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jhun1\Proj\Research\MixedRF\data\"/>
    </mc:Choice>
  </mc:AlternateContent>
  <xr:revisionPtr revIDLastSave="0" documentId="13_ncr:1_{D15CCE07-C98D-4768-B1D6-5941C64B8EE9}" xr6:coauthVersionLast="36" xr6:coauthVersionMax="36" xr10:uidLastSave="{00000000-0000-0000-0000-000000000000}"/>
  <bookViews>
    <workbookView xWindow="0" yWindow="0" windowWidth="14380" windowHeight="3410" xr2:uid="{00000000-000D-0000-FFFF-FFFF00000000}"/>
  </bookViews>
  <sheets>
    <sheet name="stu" sheetId="1" r:id="rId1"/>
    <sheet name="sch" sheetId="2" r:id="rId2"/>
    <sheet name="tch" sheetId="3" r:id="rId3"/>
  </sheets>
  <calcPr calcId="191029"/>
</workbook>
</file>

<file path=xl/calcChain.xml><?xml version="1.0" encoding="utf-8"?>
<calcChain xmlns="http://schemas.openxmlformats.org/spreadsheetml/2006/main">
  <c r="AQ2" i="1" l="1"/>
  <c r="AY1" i="1"/>
  <c r="AW1" i="1"/>
  <c r="BA1" i="1" s="1"/>
  <c r="AQ4349" i="1"/>
  <c r="AQ4350" i="1"/>
  <c r="AQ4351" i="1"/>
  <c r="AQ4352" i="1"/>
  <c r="AQ4353" i="1"/>
  <c r="AQ4354" i="1"/>
  <c r="AQ4355" i="1"/>
  <c r="AQ4356" i="1"/>
  <c r="AQ4357" i="1"/>
  <c r="AQ4358" i="1"/>
  <c r="AQ4359" i="1"/>
  <c r="AQ4360" i="1"/>
  <c r="AQ4361" i="1"/>
  <c r="AQ4362" i="1"/>
  <c r="AQ4363" i="1"/>
  <c r="AQ4364" i="1"/>
  <c r="AQ4365" i="1"/>
  <c r="AQ4366" i="1"/>
  <c r="AQ4367" i="1"/>
  <c r="AQ4368" i="1"/>
  <c r="AQ4369" i="1"/>
  <c r="AQ4370" i="1"/>
  <c r="AQ4371" i="1"/>
  <c r="AQ4372" i="1"/>
  <c r="AQ4373" i="1"/>
  <c r="AQ4374" i="1"/>
  <c r="AQ4375" i="1"/>
  <c r="AQ4376" i="1"/>
  <c r="AQ4377" i="1"/>
  <c r="AQ4378" i="1"/>
  <c r="AQ4379" i="1"/>
  <c r="AQ4380" i="1"/>
  <c r="AQ4381" i="1"/>
  <c r="AQ4382" i="1"/>
  <c r="AQ4383" i="1"/>
  <c r="AQ4384" i="1"/>
  <c r="AQ4385" i="1"/>
  <c r="AQ4386" i="1"/>
  <c r="AQ4387" i="1"/>
  <c r="AQ4388" i="1"/>
  <c r="AQ4389" i="1"/>
  <c r="AQ4390" i="1"/>
  <c r="AQ4391" i="1"/>
  <c r="AQ4392" i="1"/>
  <c r="AQ4393" i="1"/>
  <c r="AQ4394" i="1"/>
  <c r="AQ4395" i="1"/>
  <c r="AQ4396" i="1"/>
  <c r="AQ4397" i="1"/>
  <c r="AQ4398" i="1"/>
  <c r="AQ4399" i="1"/>
  <c r="AQ4400" i="1"/>
  <c r="AQ4401" i="1"/>
  <c r="AQ4402" i="1"/>
  <c r="AQ4403" i="1"/>
  <c r="AQ4404" i="1"/>
  <c r="AQ4405" i="1"/>
  <c r="AQ4406" i="1"/>
  <c r="AQ4407" i="1"/>
  <c r="AQ4408" i="1"/>
  <c r="AQ4409" i="1"/>
  <c r="AQ4410" i="1"/>
  <c r="AQ4411" i="1"/>
  <c r="AQ4412" i="1"/>
  <c r="AQ4413" i="1"/>
  <c r="AQ4414" i="1"/>
  <c r="AQ4415" i="1"/>
  <c r="AQ4416" i="1"/>
  <c r="AQ4417" i="1"/>
  <c r="AQ4418" i="1"/>
  <c r="AQ4419" i="1"/>
  <c r="AQ4420" i="1"/>
  <c r="AQ4421" i="1"/>
  <c r="AQ4422" i="1"/>
  <c r="AQ4423" i="1"/>
  <c r="AQ4424" i="1"/>
  <c r="AQ4425" i="1"/>
  <c r="AQ4426" i="1"/>
  <c r="AQ4427" i="1"/>
  <c r="AQ4428" i="1"/>
  <c r="AQ4429" i="1"/>
  <c r="AQ4430" i="1"/>
  <c r="AQ4431" i="1"/>
  <c r="AQ4432" i="1"/>
  <c r="AQ4433" i="1"/>
  <c r="AQ4434" i="1"/>
  <c r="AQ4435" i="1"/>
  <c r="AQ4436" i="1"/>
  <c r="AQ4437" i="1"/>
  <c r="AQ4438" i="1"/>
  <c r="AQ4439" i="1"/>
  <c r="AQ4440" i="1"/>
  <c r="AQ4441" i="1"/>
  <c r="AQ4442" i="1"/>
  <c r="AQ4443" i="1"/>
  <c r="AQ4444" i="1"/>
  <c r="AQ4445" i="1"/>
  <c r="AQ4446" i="1"/>
  <c r="AQ4447" i="1"/>
  <c r="AQ4448" i="1"/>
  <c r="AQ4449" i="1"/>
  <c r="AQ4450" i="1"/>
  <c r="AQ4451" i="1"/>
  <c r="AQ4452" i="1"/>
  <c r="AQ4453" i="1"/>
  <c r="AQ4454" i="1"/>
  <c r="AQ4455" i="1"/>
  <c r="AQ4456" i="1"/>
  <c r="AQ4457" i="1"/>
  <c r="AQ4458" i="1"/>
  <c r="AQ4459" i="1"/>
  <c r="AQ4460" i="1"/>
  <c r="AQ4461" i="1"/>
  <c r="AQ4462" i="1"/>
  <c r="AQ4463" i="1"/>
  <c r="AQ4464" i="1"/>
  <c r="AQ4465" i="1"/>
  <c r="AQ4466" i="1"/>
  <c r="AQ4467" i="1"/>
  <c r="AQ4468" i="1"/>
  <c r="AQ4469" i="1"/>
  <c r="AQ4470" i="1"/>
  <c r="AQ4471" i="1"/>
  <c r="AQ4472" i="1"/>
  <c r="AQ4473" i="1"/>
  <c r="AQ4474" i="1"/>
  <c r="AQ4475" i="1"/>
  <c r="AQ4476" i="1"/>
  <c r="AQ4477" i="1"/>
  <c r="AQ4478" i="1"/>
  <c r="AQ4479" i="1"/>
  <c r="AQ4480" i="1"/>
  <c r="AQ4481" i="1"/>
  <c r="AQ4482" i="1"/>
  <c r="AQ4483" i="1"/>
  <c r="AQ4484" i="1"/>
  <c r="AQ4485" i="1"/>
  <c r="AQ4486" i="1"/>
  <c r="AQ4487" i="1"/>
  <c r="AQ4488" i="1"/>
  <c r="AQ4489" i="1"/>
  <c r="AQ4490" i="1"/>
  <c r="AQ4491" i="1"/>
  <c r="AQ4492" i="1"/>
  <c r="AQ4493" i="1"/>
  <c r="AQ4494" i="1"/>
  <c r="AQ4495" i="1"/>
  <c r="AQ4496" i="1"/>
  <c r="AQ4497" i="1"/>
  <c r="AQ4498" i="1"/>
  <c r="AQ4499" i="1"/>
  <c r="AQ4500" i="1"/>
  <c r="AQ4501" i="1"/>
  <c r="AQ4502" i="1"/>
  <c r="AQ4503" i="1"/>
  <c r="AQ4504" i="1"/>
  <c r="AQ4505" i="1"/>
  <c r="AQ4506" i="1"/>
  <c r="AQ4507" i="1"/>
  <c r="AQ4508" i="1"/>
  <c r="AQ4509" i="1"/>
  <c r="AQ4510" i="1"/>
  <c r="AQ4511" i="1"/>
  <c r="AQ4512" i="1"/>
  <c r="AQ4513" i="1"/>
  <c r="AQ4514" i="1"/>
  <c r="AQ4515" i="1"/>
  <c r="AQ4516" i="1"/>
  <c r="AQ4517" i="1"/>
  <c r="AQ4518" i="1"/>
  <c r="AQ4519" i="1"/>
  <c r="AQ4520" i="1"/>
  <c r="AQ4521" i="1"/>
  <c r="AQ4522" i="1"/>
  <c r="AQ4523" i="1"/>
  <c r="AQ4524" i="1"/>
  <c r="AQ4525" i="1"/>
  <c r="AQ4526" i="1"/>
  <c r="AQ4527" i="1"/>
  <c r="AQ4528" i="1"/>
  <c r="AQ4529" i="1"/>
  <c r="AQ4530" i="1"/>
  <c r="AQ4531" i="1"/>
  <c r="AQ4532" i="1"/>
  <c r="AQ4533" i="1"/>
  <c r="AQ4534" i="1"/>
  <c r="AQ4535" i="1"/>
  <c r="AQ4536" i="1"/>
  <c r="AQ4537" i="1"/>
  <c r="AQ4538" i="1"/>
  <c r="AQ4539" i="1"/>
  <c r="AQ4540" i="1"/>
  <c r="AQ4541" i="1"/>
  <c r="AQ4542" i="1"/>
  <c r="AQ4543" i="1"/>
  <c r="AQ4544" i="1"/>
  <c r="AQ4545" i="1"/>
  <c r="AQ4546" i="1"/>
  <c r="AQ4547" i="1"/>
  <c r="AQ4548" i="1"/>
  <c r="AQ4549" i="1"/>
  <c r="AQ4550" i="1"/>
  <c r="AQ4551" i="1"/>
  <c r="AQ4552" i="1"/>
  <c r="AQ4553" i="1"/>
  <c r="AQ4554" i="1"/>
  <c r="AQ4555" i="1"/>
  <c r="AQ4556" i="1"/>
  <c r="AQ4557" i="1"/>
  <c r="AQ4558" i="1"/>
  <c r="AQ4559" i="1"/>
  <c r="AQ4560" i="1"/>
  <c r="AQ4561" i="1"/>
  <c r="AQ4562" i="1"/>
  <c r="AQ4563" i="1"/>
  <c r="AQ4564" i="1"/>
  <c r="AQ4565" i="1"/>
  <c r="AQ4566" i="1"/>
  <c r="AQ4567" i="1"/>
  <c r="AQ4568" i="1"/>
  <c r="AQ4569" i="1"/>
  <c r="AQ4570" i="1"/>
  <c r="AQ4571" i="1"/>
  <c r="AQ4572" i="1"/>
  <c r="AQ4573" i="1"/>
  <c r="AQ4574" i="1"/>
  <c r="AQ4575" i="1"/>
  <c r="AQ4576" i="1"/>
  <c r="AQ4577" i="1"/>
  <c r="AQ4578" i="1"/>
  <c r="AQ4579" i="1"/>
  <c r="AQ4580" i="1"/>
  <c r="AQ4581" i="1"/>
  <c r="AQ4582" i="1"/>
  <c r="AQ4583" i="1"/>
  <c r="AQ4584" i="1"/>
  <c r="AQ4585" i="1"/>
  <c r="AQ4586" i="1"/>
  <c r="AQ4587" i="1"/>
  <c r="AQ4588" i="1"/>
  <c r="AQ4589" i="1"/>
  <c r="AQ4590" i="1"/>
  <c r="AQ4591" i="1"/>
  <c r="AQ4592" i="1"/>
  <c r="AQ4593" i="1"/>
  <c r="AQ4594" i="1"/>
  <c r="AQ4595" i="1"/>
  <c r="AQ4596" i="1"/>
  <c r="AQ4597" i="1"/>
  <c r="AQ4598" i="1"/>
  <c r="AQ4599" i="1"/>
  <c r="AQ4600" i="1"/>
  <c r="AQ4601" i="1"/>
  <c r="AQ4602" i="1"/>
  <c r="AQ4603" i="1"/>
  <c r="AQ4604" i="1"/>
  <c r="AQ4605" i="1"/>
  <c r="AQ4606" i="1"/>
  <c r="AQ4607" i="1"/>
  <c r="AQ4608" i="1"/>
  <c r="AQ4609" i="1"/>
  <c r="AQ4610" i="1"/>
  <c r="AQ4611" i="1"/>
  <c r="AQ4612" i="1"/>
  <c r="AQ4613" i="1"/>
  <c r="AQ4614" i="1"/>
  <c r="AQ4615" i="1"/>
  <c r="AQ4616" i="1"/>
  <c r="AQ4617" i="1"/>
  <c r="AQ4618" i="1"/>
  <c r="AQ4619" i="1"/>
  <c r="AQ4620" i="1"/>
  <c r="AQ4621" i="1"/>
  <c r="AQ4622" i="1"/>
  <c r="AQ4623" i="1"/>
  <c r="AQ4624" i="1"/>
  <c r="AQ4625" i="1"/>
  <c r="AQ4626" i="1"/>
  <c r="AQ4627" i="1"/>
  <c r="AQ4628" i="1"/>
  <c r="AQ4629" i="1"/>
  <c r="AQ4630" i="1"/>
  <c r="AQ4631" i="1"/>
  <c r="AQ4632" i="1"/>
  <c r="AQ4633" i="1"/>
  <c r="AQ4634" i="1"/>
  <c r="AQ4635" i="1"/>
  <c r="AQ4636" i="1"/>
  <c r="AQ4637" i="1"/>
  <c r="AQ4638" i="1"/>
  <c r="AQ4639" i="1"/>
  <c r="AQ4640" i="1"/>
  <c r="AQ4641" i="1"/>
  <c r="AQ4642" i="1"/>
  <c r="AQ4643" i="1"/>
  <c r="AQ4644" i="1"/>
  <c r="AQ4645" i="1"/>
  <c r="AQ4646" i="1"/>
  <c r="AQ4647" i="1"/>
  <c r="AQ4648" i="1"/>
  <c r="AQ4649" i="1"/>
  <c r="AQ4650" i="1"/>
  <c r="AQ4651" i="1"/>
  <c r="AQ4652" i="1"/>
  <c r="AQ4653" i="1"/>
  <c r="AQ4654" i="1"/>
  <c r="AQ4655" i="1"/>
  <c r="AQ4656" i="1"/>
  <c r="AQ4657" i="1"/>
  <c r="AQ4658" i="1"/>
  <c r="AQ4659" i="1"/>
  <c r="AQ4660" i="1"/>
  <c r="AQ4661" i="1"/>
  <c r="AQ4662" i="1"/>
  <c r="AQ4663" i="1"/>
  <c r="AQ4664" i="1"/>
  <c r="AQ4665" i="1"/>
  <c r="AQ4666" i="1"/>
  <c r="AQ4667" i="1"/>
  <c r="AQ4668" i="1"/>
  <c r="AQ4669" i="1"/>
  <c r="AQ4670" i="1"/>
  <c r="AQ4671" i="1"/>
  <c r="AQ4672" i="1"/>
  <c r="AQ4673" i="1"/>
  <c r="AQ4674" i="1"/>
  <c r="AQ4675" i="1"/>
  <c r="AQ4676" i="1"/>
  <c r="AQ4677" i="1"/>
  <c r="AQ4678" i="1"/>
  <c r="AQ4679" i="1"/>
  <c r="AQ4680" i="1"/>
  <c r="AQ4681" i="1"/>
  <c r="AQ4682" i="1"/>
  <c r="AQ4683" i="1"/>
  <c r="AQ4684" i="1"/>
  <c r="AQ4685" i="1"/>
  <c r="AQ4686" i="1"/>
  <c r="AQ4687" i="1"/>
  <c r="AQ4688" i="1"/>
  <c r="AQ4689" i="1"/>
  <c r="AQ4690" i="1"/>
  <c r="AQ4691" i="1"/>
  <c r="AQ4692" i="1"/>
  <c r="AQ4693" i="1"/>
  <c r="AQ4694" i="1"/>
  <c r="AQ4695" i="1"/>
  <c r="AQ4696" i="1"/>
  <c r="AQ4697" i="1"/>
  <c r="AQ4698" i="1"/>
  <c r="AQ4699" i="1"/>
  <c r="AQ4700" i="1"/>
  <c r="AQ4701" i="1"/>
  <c r="AQ4702" i="1"/>
  <c r="AQ4703" i="1"/>
  <c r="AQ4704" i="1"/>
  <c r="AQ4705" i="1"/>
  <c r="AQ4706" i="1"/>
  <c r="AQ4707" i="1"/>
  <c r="AQ4708" i="1"/>
  <c r="AQ4709" i="1"/>
  <c r="AQ4710" i="1"/>
  <c r="AQ4711" i="1"/>
  <c r="AQ4712" i="1"/>
  <c r="AQ4713" i="1"/>
  <c r="AQ4714" i="1"/>
  <c r="AQ4715" i="1"/>
  <c r="AQ4716" i="1"/>
  <c r="AQ4717" i="1"/>
  <c r="AQ4718" i="1"/>
  <c r="AQ4719" i="1"/>
  <c r="AQ4720" i="1"/>
  <c r="AQ4721" i="1"/>
  <c r="AQ4722" i="1"/>
  <c r="AQ4723" i="1"/>
  <c r="AQ4724" i="1"/>
  <c r="AQ4725" i="1"/>
  <c r="AQ4726" i="1"/>
  <c r="AQ4727" i="1"/>
  <c r="AQ4728" i="1"/>
  <c r="AQ4729" i="1"/>
  <c r="AQ4730" i="1"/>
  <c r="AQ4731" i="1"/>
  <c r="AQ4732" i="1"/>
  <c r="AQ4733" i="1"/>
  <c r="AQ4734" i="1"/>
  <c r="AQ4735" i="1"/>
  <c r="AQ4736" i="1"/>
  <c r="AQ4737" i="1"/>
  <c r="AQ4738" i="1"/>
  <c r="AQ4739" i="1"/>
  <c r="AQ4740" i="1"/>
  <c r="AQ4741" i="1"/>
  <c r="AQ4742" i="1"/>
  <c r="AQ4743" i="1"/>
  <c r="AQ4744" i="1"/>
  <c r="AQ4745" i="1"/>
  <c r="AQ4746" i="1"/>
  <c r="AQ4747" i="1"/>
  <c r="AQ4748" i="1"/>
  <c r="AQ4749" i="1"/>
  <c r="AQ4750" i="1"/>
  <c r="AQ4751" i="1"/>
  <c r="AQ4752" i="1"/>
  <c r="AQ4753" i="1"/>
  <c r="AQ4754" i="1"/>
  <c r="AQ4755" i="1"/>
  <c r="AQ4756" i="1"/>
  <c r="AQ4757" i="1"/>
  <c r="AQ4758" i="1"/>
  <c r="AQ4759" i="1"/>
  <c r="AQ4760" i="1"/>
  <c r="AQ4761" i="1"/>
  <c r="AQ4762" i="1"/>
  <c r="AQ4763" i="1"/>
  <c r="AQ4764" i="1"/>
  <c r="AQ4765" i="1"/>
  <c r="AQ4766" i="1"/>
  <c r="AQ4767" i="1"/>
  <c r="AQ4768" i="1"/>
  <c r="AQ4769" i="1"/>
  <c r="AQ4770" i="1"/>
  <c r="AQ4771" i="1"/>
  <c r="AQ4772" i="1"/>
  <c r="AQ4773" i="1"/>
  <c r="AQ4774" i="1"/>
  <c r="AQ4775" i="1"/>
  <c r="AQ4776" i="1"/>
  <c r="AQ4777" i="1"/>
  <c r="AQ4778" i="1"/>
  <c r="AQ4779" i="1"/>
  <c r="AQ4780" i="1"/>
  <c r="AQ4781" i="1"/>
  <c r="AQ4782" i="1"/>
  <c r="AQ4783" i="1"/>
  <c r="AQ4784" i="1"/>
  <c r="AQ4785" i="1"/>
  <c r="AQ4786" i="1"/>
  <c r="AQ4787" i="1"/>
  <c r="AQ4788" i="1"/>
  <c r="AQ4789" i="1"/>
  <c r="AQ4790" i="1"/>
  <c r="AQ4791" i="1"/>
  <c r="AQ4792" i="1"/>
  <c r="AQ4793" i="1"/>
  <c r="AQ4794" i="1"/>
  <c r="AQ4795" i="1"/>
  <c r="AQ4796" i="1"/>
  <c r="AQ4797" i="1"/>
  <c r="AQ4798" i="1"/>
  <c r="AQ4799" i="1"/>
  <c r="AQ4800" i="1"/>
  <c r="AQ4801" i="1"/>
  <c r="AQ4802" i="1"/>
  <c r="AQ4803" i="1"/>
  <c r="AQ4804" i="1"/>
  <c r="AQ4805" i="1"/>
  <c r="AQ4806" i="1"/>
  <c r="AQ4807" i="1"/>
  <c r="AQ4808" i="1"/>
  <c r="AQ4809" i="1"/>
  <c r="AQ4810" i="1"/>
  <c r="AQ4811" i="1"/>
  <c r="AQ4812" i="1"/>
  <c r="AQ4813" i="1"/>
  <c r="AQ4814" i="1"/>
  <c r="AQ4815" i="1"/>
  <c r="AQ4816" i="1"/>
  <c r="AQ4817" i="1"/>
  <c r="AQ4818" i="1"/>
  <c r="AQ4819" i="1"/>
  <c r="AQ4820" i="1"/>
  <c r="AQ4821" i="1"/>
  <c r="AQ4822" i="1"/>
  <c r="AQ4823" i="1"/>
  <c r="AQ4824" i="1"/>
  <c r="AQ4825" i="1"/>
  <c r="AQ4826" i="1"/>
  <c r="AQ4827" i="1"/>
  <c r="AQ4828" i="1"/>
  <c r="AQ4829" i="1"/>
  <c r="AQ4830" i="1"/>
  <c r="AQ4831" i="1"/>
  <c r="AQ4832" i="1"/>
  <c r="AQ4833" i="1"/>
  <c r="AQ4834" i="1"/>
  <c r="AQ4835" i="1"/>
  <c r="AQ4836" i="1"/>
  <c r="AQ4837" i="1"/>
  <c r="AQ4838" i="1"/>
  <c r="AQ4839" i="1"/>
  <c r="AQ4840" i="1"/>
  <c r="AQ4841" i="1"/>
  <c r="AQ4842" i="1"/>
  <c r="AQ4843" i="1"/>
  <c r="AQ4844" i="1"/>
  <c r="AQ4845" i="1"/>
  <c r="AQ4846" i="1"/>
  <c r="AQ4847" i="1"/>
  <c r="AQ4848" i="1"/>
  <c r="AQ4849" i="1"/>
  <c r="AQ4850" i="1"/>
  <c r="AQ4851" i="1"/>
  <c r="AQ4852" i="1"/>
  <c r="AQ4853" i="1"/>
  <c r="AQ4854" i="1"/>
  <c r="AQ4855" i="1"/>
  <c r="AQ4856" i="1"/>
  <c r="AQ4857" i="1"/>
  <c r="AQ4858" i="1"/>
  <c r="AQ4859" i="1"/>
  <c r="AQ4860" i="1"/>
  <c r="AQ4861" i="1"/>
  <c r="AQ4862" i="1"/>
  <c r="AQ4863" i="1"/>
  <c r="AQ4864" i="1"/>
  <c r="AQ4865" i="1"/>
  <c r="AQ4866" i="1"/>
  <c r="AQ4867" i="1"/>
  <c r="AQ4868" i="1"/>
  <c r="AQ4869" i="1"/>
  <c r="AQ4870" i="1"/>
  <c r="AQ4871" i="1"/>
  <c r="AQ4872" i="1"/>
  <c r="AQ4873" i="1"/>
  <c r="AQ4874" i="1"/>
  <c r="AQ4875" i="1"/>
  <c r="AQ4876" i="1"/>
  <c r="AQ4877" i="1"/>
  <c r="AQ4878" i="1"/>
  <c r="AQ4879" i="1"/>
  <c r="AQ4880" i="1"/>
  <c r="AQ4881" i="1"/>
  <c r="AQ4882" i="1"/>
  <c r="AQ4883" i="1"/>
  <c r="AQ4884" i="1"/>
  <c r="AQ4885" i="1"/>
  <c r="AQ4886" i="1"/>
  <c r="AQ4887" i="1"/>
  <c r="AQ4888" i="1"/>
  <c r="AQ4889" i="1"/>
  <c r="AQ4890" i="1"/>
  <c r="AQ4891" i="1"/>
  <c r="AQ4892" i="1"/>
  <c r="AQ4893" i="1"/>
  <c r="AQ4894" i="1"/>
  <c r="AQ4895" i="1"/>
  <c r="AQ4896" i="1"/>
  <c r="AQ4897" i="1"/>
  <c r="AQ4898" i="1"/>
  <c r="AQ4899" i="1"/>
  <c r="AQ4900" i="1"/>
  <c r="AQ4901" i="1"/>
  <c r="AQ4902" i="1"/>
  <c r="AQ4903" i="1"/>
  <c r="AQ4904" i="1"/>
  <c r="AQ4905" i="1"/>
  <c r="AQ4906" i="1"/>
  <c r="AQ4907" i="1"/>
  <c r="AQ4908" i="1"/>
  <c r="AQ4909" i="1"/>
  <c r="AQ4910" i="1"/>
  <c r="AQ4911" i="1"/>
  <c r="AQ4912" i="1"/>
  <c r="AQ4913" i="1"/>
  <c r="AQ4914" i="1"/>
  <c r="AQ4915" i="1"/>
  <c r="AQ4916" i="1"/>
  <c r="AQ4917" i="1"/>
  <c r="AQ4918" i="1"/>
  <c r="AQ4919" i="1"/>
  <c r="AQ4920" i="1"/>
  <c r="AQ4921" i="1"/>
  <c r="AQ4922" i="1"/>
  <c r="AQ4923" i="1"/>
  <c r="AQ4924" i="1"/>
  <c r="AQ4925" i="1"/>
  <c r="AQ4926" i="1"/>
  <c r="AQ4927" i="1"/>
  <c r="AQ4928" i="1"/>
  <c r="AQ4929" i="1"/>
  <c r="AQ4930" i="1"/>
  <c r="AQ4931" i="1"/>
  <c r="AQ4932" i="1"/>
  <c r="AQ4933" i="1"/>
  <c r="AQ4934" i="1"/>
  <c r="AQ4935" i="1"/>
  <c r="AQ4936" i="1"/>
  <c r="AQ4937" i="1"/>
  <c r="AQ4938" i="1"/>
  <c r="AQ4939" i="1"/>
  <c r="AQ4940" i="1"/>
  <c r="AQ4941" i="1"/>
  <c r="AQ4942" i="1"/>
  <c r="AQ4943" i="1"/>
  <c r="AQ4944" i="1"/>
  <c r="AQ4945" i="1"/>
  <c r="AQ4946" i="1"/>
  <c r="AQ4947" i="1"/>
  <c r="AQ4948" i="1"/>
  <c r="AQ4949" i="1"/>
  <c r="AQ4950" i="1"/>
  <c r="AQ4951" i="1"/>
  <c r="AQ4952" i="1"/>
  <c r="AQ4953" i="1"/>
  <c r="AQ4954" i="1"/>
  <c r="AQ4955" i="1"/>
  <c r="AQ4956" i="1"/>
  <c r="AQ4957" i="1"/>
  <c r="AQ4958" i="1"/>
  <c r="AQ4959" i="1"/>
  <c r="AQ4960" i="1"/>
  <c r="AQ4961" i="1"/>
  <c r="AQ4962" i="1"/>
  <c r="AQ4963" i="1"/>
  <c r="AQ4964" i="1"/>
  <c r="AQ4965" i="1"/>
  <c r="AQ4966" i="1"/>
  <c r="AQ4967" i="1"/>
  <c r="AQ4968" i="1"/>
  <c r="AQ4969" i="1"/>
  <c r="AQ4970" i="1"/>
  <c r="AQ4971" i="1"/>
  <c r="AQ4972" i="1"/>
  <c r="AQ4973" i="1"/>
  <c r="AQ4974" i="1"/>
  <c r="AQ4975" i="1"/>
  <c r="AQ4976" i="1"/>
  <c r="AQ4977" i="1"/>
  <c r="AQ4978" i="1"/>
  <c r="AQ4979" i="1"/>
  <c r="AQ4980" i="1"/>
  <c r="AQ4981" i="1"/>
  <c r="AQ4982" i="1"/>
  <c r="AQ4983" i="1"/>
  <c r="AQ4984" i="1"/>
  <c r="AQ4985" i="1"/>
  <c r="AQ4986" i="1"/>
  <c r="AQ4987" i="1"/>
  <c r="AQ4988" i="1"/>
  <c r="AQ4989" i="1"/>
  <c r="AQ4990" i="1"/>
  <c r="AQ4991" i="1"/>
  <c r="AQ4992" i="1"/>
  <c r="AQ4993" i="1"/>
  <c r="AQ4994" i="1"/>
  <c r="AQ4995" i="1"/>
  <c r="AQ4996" i="1"/>
  <c r="AQ4997" i="1"/>
  <c r="AQ4998" i="1"/>
  <c r="AQ4999" i="1"/>
  <c r="AQ5000" i="1"/>
  <c r="AQ5001" i="1"/>
  <c r="AQ5002" i="1"/>
  <c r="AQ5003" i="1"/>
  <c r="AQ5004" i="1"/>
  <c r="AQ5005" i="1"/>
  <c r="AQ5006" i="1"/>
  <c r="AQ5007" i="1"/>
  <c r="AQ5008" i="1"/>
  <c r="AQ5009" i="1"/>
  <c r="AQ5010" i="1"/>
  <c r="AQ5011" i="1"/>
  <c r="AQ5012" i="1"/>
  <c r="AQ5013" i="1"/>
  <c r="AQ5014" i="1"/>
  <c r="AQ5015" i="1"/>
  <c r="AQ5016" i="1"/>
  <c r="AQ5017" i="1"/>
  <c r="AQ5018" i="1"/>
  <c r="AQ5019" i="1"/>
  <c r="AQ5020" i="1"/>
  <c r="AQ5021" i="1"/>
  <c r="AQ5022" i="1"/>
  <c r="AQ5023" i="1"/>
  <c r="AQ5024" i="1"/>
  <c r="AQ5025" i="1"/>
  <c r="AQ5026" i="1"/>
  <c r="AQ5027" i="1"/>
  <c r="AQ5028" i="1"/>
  <c r="AQ5029" i="1"/>
  <c r="AQ5030" i="1"/>
  <c r="AQ5031" i="1"/>
  <c r="AQ5032" i="1"/>
  <c r="AQ5033" i="1"/>
  <c r="AQ5034" i="1"/>
  <c r="AQ5035" i="1"/>
  <c r="AQ5036" i="1"/>
  <c r="AQ5037" i="1"/>
  <c r="AQ5038" i="1"/>
  <c r="AQ5039" i="1"/>
  <c r="AQ5040" i="1"/>
  <c r="AQ5041" i="1"/>
  <c r="AQ5042" i="1"/>
  <c r="AQ5043" i="1"/>
  <c r="AQ5044" i="1"/>
  <c r="AQ5045" i="1"/>
  <c r="AQ5046" i="1"/>
  <c r="AQ5047" i="1"/>
  <c r="AQ5048" i="1"/>
  <c r="AQ5049" i="1"/>
  <c r="AQ5050" i="1"/>
  <c r="AQ5051" i="1"/>
  <c r="AQ5052" i="1"/>
  <c r="AQ5053" i="1"/>
  <c r="AQ5054" i="1"/>
  <c r="AQ5055" i="1"/>
  <c r="AQ5056" i="1"/>
  <c r="AQ5057" i="1"/>
  <c r="AQ5058" i="1"/>
  <c r="AQ5059" i="1"/>
  <c r="AQ5060" i="1"/>
  <c r="AQ5061" i="1"/>
  <c r="AQ5062" i="1"/>
  <c r="AQ5063" i="1"/>
  <c r="AQ5064" i="1"/>
  <c r="AQ5065" i="1"/>
  <c r="AQ5066" i="1"/>
  <c r="AQ5067" i="1"/>
  <c r="AQ5068" i="1"/>
  <c r="AQ5069" i="1"/>
  <c r="AQ5070" i="1"/>
  <c r="AQ5071" i="1"/>
  <c r="AQ5072" i="1"/>
  <c r="AQ5073" i="1"/>
  <c r="AQ5074" i="1"/>
  <c r="AQ5075" i="1"/>
  <c r="AQ5076" i="1"/>
  <c r="AQ5077" i="1"/>
  <c r="AQ5078" i="1"/>
  <c r="AQ5079" i="1"/>
  <c r="AQ5080" i="1"/>
  <c r="AQ5081" i="1"/>
  <c r="AQ5082" i="1"/>
  <c r="AQ5083" i="1"/>
  <c r="AQ5084" i="1"/>
  <c r="AQ5085" i="1"/>
  <c r="AQ5086" i="1"/>
  <c r="AQ5087" i="1"/>
  <c r="AQ5088" i="1"/>
  <c r="AQ5089" i="1"/>
  <c r="AQ5090" i="1"/>
  <c r="AQ5091" i="1"/>
  <c r="AQ5092" i="1"/>
  <c r="AQ5093" i="1"/>
  <c r="AQ5094" i="1"/>
  <c r="AQ5095" i="1"/>
  <c r="AQ5096" i="1"/>
  <c r="AQ5097" i="1"/>
  <c r="AQ5098" i="1"/>
  <c r="AQ5099" i="1"/>
  <c r="AQ5100" i="1"/>
  <c r="AQ5101" i="1"/>
  <c r="AQ5102" i="1"/>
  <c r="AQ5103" i="1"/>
  <c r="AQ5104" i="1"/>
  <c r="AQ5105" i="1"/>
  <c r="AQ5106" i="1"/>
  <c r="AQ5107" i="1"/>
  <c r="AQ5108" i="1"/>
  <c r="AQ5109" i="1"/>
  <c r="AQ5110" i="1"/>
  <c r="AQ5111" i="1"/>
  <c r="AQ5112" i="1"/>
  <c r="AQ5113" i="1"/>
  <c r="AQ5114" i="1"/>
  <c r="AQ5115" i="1"/>
  <c r="AQ5116" i="1"/>
  <c r="AQ5117" i="1"/>
  <c r="AQ5118" i="1"/>
  <c r="AQ5119" i="1"/>
  <c r="AQ5120" i="1"/>
  <c r="AQ5121" i="1"/>
  <c r="AQ5122" i="1"/>
  <c r="AQ5123" i="1"/>
  <c r="AQ5124" i="1"/>
  <c r="AQ5125" i="1"/>
  <c r="AQ5126" i="1"/>
  <c r="AQ5127" i="1"/>
  <c r="AQ5128" i="1"/>
  <c r="AQ5129" i="1"/>
  <c r="AQ5130" i="1"/>
  <c r="AQ5131" i="1"/>
  <c r="AQ5132" i="1"/>
  <c r="AQ5133" i="1"/>
  <c r="AQ5134" i="1"/>
  <c r="AQ5135" i="1"/>
  <c r="AQ5136" i="1"/>
  <c r="AQ5137" i="1"/>
  <c r="AQ5138" i="1"/>
  <c r="AQ5139" i="1"/>
  <c r="AQ5140" i="1"/>
  <c r="AQ5141" i="1"/>
  <c r="AQ5142" i="1"/>
  <c r="AQ5143" i="1"/>
  <c r="AQ5144" i="1"/>
  <c r="AQ5145" i="1"/>
  <c r="AQ5146" i="1"/>
  <c r="AQ5147" i="1"/>
  <c r="AQ5148" i="1"/>
  <c r="AQ5149" i="1"/>
  <c r="AQ5150" i="1"/>
  <c r="AQ5151" i="1"/>
  <c r="AQ5152" i="1"/>
  <c r="AQ5153" i="1"/>
  <c r="AQ5154" i="1"/>
  <c r="AQ5155" i="1"/>
  <c r="AQ5156" i="1"/>
  <c r="AQ5157" i="1"/>
  <c r="AQ5158" i="1"/>
  <c r="AQ5159" i="1"/>
  <c r="AQ5160" i="1"/>
  <c r="AQ5161" i="1"/>
  <c r="AQ5162" i="1"/>
  <c r="AQ5163" i="1"/>
  <c r="AQ5164" i="1"/>
  <c r="AQ5165" i="1"/>
  <c r="AQ5166" i="1"/>
  <c r="AQ5167" i="1"/>
  <c r="AQ5168" i="1"/>
  <c r="AQ5169" i="1"/>
  <c r="AQ5170" i="1"/>
  <c r="AQ5171" i="1"/>
  <c r="AQ5172" i="1"/>
  <c r="AQ5173" i="1"/>
  <c r="AQ5174" i="1"/>
  <c r="AQ5175" i="1"/>
  <c r="AQ5176" i="1"/>
  <c r="AQ5177" i="1"/>
  <c r="AQ5178" i="1"/>
  <c r="AQ5179" i="1"/>
  <c r="AQ5180" i="1"/>
  <c r="AQ5181" i="1"/>
  <c r="AQ5182" i="1"/>
  <c r="AQ5183" i="1"/>
  <c r="AQ5184" i="1"/>
  <c r="AQ5185" i="1"/>
  <c r="AQ5186" i="1"/>
  <c r="AQ5187" i="1"/>
  <c r="AQ5188" i="1"/>
  <c r="AQ5189" i="1"/>
  <c r="AQ5190" i="1"/>
  <c r="AQ5191" i="1"/>
  <c r="AQ5192" i="1"/>
  <c r="AQ5193" i="1"/>
  <c r="AQ5194" i="1"/>
  <c r="AQ5195" i="1"/>
  <c r="AQ5196" i="1"/>
  <c r="AQ5197" i="1"/>
  <c r="AQ5198" i="1"/>
  <c r="AQ5199" i="1"/>
  <c r="AQ5200" i="1"/>
  <c r="AQ5201" i="1"/>
  <c r="AQ5202" i="1"/>
  <c r="AQ5203" i="1"/>
  <c r="AQ5204" i="1"/>
  <c r="AQ5205" i="1"/>
  <c r="AQ5206" i="1"/>
  <c r="AQ5207" i="1"/>
  <c r="AQ5208" i="1"/>
  <c r="AQ5209" i="1"/>
  <c r="AQ5210" i="1"/>
  <c r="AQ5211" i="1"/>
  <c r="AQ5212" i="1"/>
  <c r="AQ5213" i="1"/>
  <c r="AQ5214" i="1"/>
  <c r="AQ5215" i="1"/>
  <c r="AQ5216" i="1"/>
  <c r="AQ5217" i="1"/>
  <c r="AQ5218" i="1"/>
  <c r="AQ5219" i="1"/>
  <c r="AQ5220" i="1"/>
  <c r="AQ5221" i="1"/>
  <c r="AQ5222" i="1"/>
  <c r="AQ5223" i="1"/>
  <c r="AQ5224" i="1"/>
  <c r="AQ5225" i="1"/>
  <c r="AQ5226" i="1"/>
  <c r="AQ5227" i="1"/>
  <c r="AQ5228" i="1"/>
  <c r="AQ5229" i="1"/>
  <c r="AQ5230" i="1"/>
  <c r="AQ5231" i="1"/>
  <c r="AQ5232" i="1"/>
  <c r="AQ5233" i="1"/>
  <c r="AQ5234" i="1"/>
  <c r="AQ5235" i="1"/>
  <c r="AQ5236" i="1"/>
  <c r="AQ5237" i="1"/>
  <c r="AQ5238" i="1"/>
  <c r="AQ5239" i="1"/>
  <c r="AQ5240" i="1"/>
  <c r="AQ5241" i="1"/>
  <c r="AQ5242" i="1"/>
  <c r="AQ5243" i="1"/>
  <c r="AQ5244" i="1"/>
  <c r="AQ5245" i="1"/>
  <c r="AQ5246" i="1"/>
  <c r="AQ5247" i="1"/>
  <c r="AQ5248" i="1"/>
  <c r="AQ5249" i="1"/>
  <c r="AQ5250" i="1"/>
  <c r="AQ5251" i="1"/>
  <c r="AQ5252" i="1"/>
  <c r="AQ5253" i="1"/>
  <c r="AQ5254" i="1"/>
  <c r="AQ5255" i="1"/>
  <c r="AQ5256" i="1"/>
  <c r="AQ5257" i="1"/>
  <c r="AQ5258" i="1"/>
  <c r="AQ5259" i="1"/>
  <c r="AQ5260" i="1"/>
  <c r="AQ5261" i="1"/>
  <c r="AQ5262" i="1"/>
  <c r="AQ5263" i="1"/>
  <c r="AQ5264" i="1"/>
  <c r="AQ5265" i="1"/>
  <c r="AQ5266" i="1"/>
  <c r="AQ5267" i="1"/>
  <c r="AQ5268" i="1"/>
  <c r="AQ5269" i="1"/>
  <c r="AQ5270" i="1"/>
  <c r="AQ5271" i="1"/>
  <c r="AQ5272" i="1"/>
  <c r="AQ5273" i="1"/>
  <c r="AQ5274" i="1"/>
  <c r="AQ5275" i="1"/>
  <c r="AQ5276" i="1"/>
  <c r="AQ5277" i="1"/>
  <c r="AQ5278" i="1"/>
  <c r="AQ5279" i="1"/>
  <c r="AQ5280" i="1"/>
  <c r="AQ5281" i="1"/>
  <c r="AQ5282" i="1"/>
  <c r="AQ5283" i="1"/>
  <c r="AQ5284" i="1"/>
  <c r="AQ5285" i="1"/>
  <c r="AQ5286" i="1"/>
  <c r="AQ5287" i="1"/>
  <c r="AQ5288" i="1"/>
  <c r="AQ5289" i="1"/>
  <c r="AQ5290" i="1"/>
  <c r="AQ5291" i="1"/>
  <c r="AQ5292" i="1"/>
  <c r="AQ5293" i="1"/>
  <c r="AQ5294" i="1"/>
  <c r="AQ5295" i="1"/>
  <c r="AQ5296" i="1"/>
  <c r="AQ5297" i="1"/>
  <c r="AQ5298" i="1"/>
  <c r="AQ5299" i="1"/>
  <c r="AQ5300" i="1"/>
  <c r="AQ5301" i="1"/>
  <c r="AQ5302" i="1"/>
  <c r="AQ5303" i="1"/>
  <c r="AQ5304" i="1"/>
  <c r="AQ5305" i="1"/>
  <c r="AQ5306" i="1"/>
  <c r="AQ5307" i="1"/>
  <c r="AQ5308" i="1"/>
  <c r="AQ5309" i="1"/>
  <c r="AQ5310" i="1"/>
  <c r="AQ5311" i="1"/>
  <c r="AQ5312" i="1"/>
  <c r="AQ5313" i="1"/>
  <c r="AQ5314" i="1"/>
  <c r="AQ5315" i="1"/>
  <c r="AQ5316" i="1"/>
  <c r="AQ5317" i="1"/>
  <c r="AQ5318" i="1"/>
  <c r="AQ5319" i="1"/>
  <c r="AQ5320" i="1"/>
  <c r="AQ5321" i="1"/>
  <c r="AQ5322" i="1"/>
  <c r="AQ5323" i="1"/>
  <c r="AQ5324" i="1"/>
  <c r="AQ5325" i="1"/>
  <c r="AQ5326" i="1"/>
  <c r="AQ5327" i="1"/>
  <c r="AQ5328" i="1"/>
  <c r="AQ5329" i="1"/>
  <c r="AQ5330" i="1"/>
  <c r="AQ5331" i="1"/>
  <c r="AQ5332" i="1"/>
  <c r="AQ5333" i="1"/>
  <c r="AQ5334" i="1"/>
  <c r="AQ5335" i="1"/>
  <c r="AQ5336" i="1"/>
  <c r="AQ5337" i="1"/>
  <c r="AQ5338" i="1"/>
  <c r="AQ5339" i="1"/>
  <c r="AQ5340" i="1"/>
  <c r="AQ5341" i="1"/>
  <c r="AQ5342" i="1"/>
  <c r="AQ5343" i="1"/>
  <c r="AQ5344" i="1"/>
  <c r="AQ5345" i="1"/>
  <c r="AQ5346" i="1"/>
  <c r="AQ5347" i="1"/>
  <c r="AQ5348" i="1"/>
  <c r="AQ5349" i="1"/>
  <c r="AQ5350" i="1"/>
  <c r="AQ5351" i="1"/>
  <c r="AQ5352" i="1"/>
  <c r="AQ5353" i="1"/>
  <c r="AQ5354" i="1"/>
  <c r="AQ5355" i="1"/>
  <c r="AQ5356" i="1"/>
  <c r="AQ5357" i="1"/>
  <c r="AQ5358" i="1"/>
  <c r="AQ5359" i="1"/>
  <c r="AQ5360" i="1"/>
  <c r="AQ5361" i="1"/>
  <c r="AQ5362" i="1"/>
  <c r="AQ5363" i="1"/>
  <c r="AQ5364" i="1"/>
  <c r="AQ5365" i="1"/>
  <c r="AQ5366" i="1"/>
  <c r="AQ5367" i="1"/>
  <c r="AQ5368" i="1"/>
  <c r="AQ5369" i="1"/>
  <c r="AQ5370" i="1"/>
  <c r="AQ5371" i="1"/>
  <c r="AQ5372" i="1"/>
  <c r="AQ5373" i="1"/>
  <c r="AQ5374" i="1"/>
  <c r="AQ5375" i="1"/>
  <c r="AQ5376" i="1"/>
  <c r="AQ5377" i="1"/>
  <c r="AQ5378" i="1"/>
  <c r="AQ5379" i="1"/>
  <c r="AQ5380" i="1"/>
  <c r="AQ5381" i="1"/>
  <c r="AQ5382" i="1"/>
  <c r="AQ5383" i="1"/>
  <c r="AQ5384" i="1"/>
  <c r="AQ5385" i="1"/>
  <c r="AQ5386" i="1"/>
  <c r="AQ5387" i="1"/>
  <c r="AQ5388" i="1"/>
  <c r="AQ5389" i="1"/>
  <c r="AQ5390" i="1"/>
  <c r="AQ5391" i="1"/>
  <c r="AQ5392" i="1"/>
  <c r="AQ5393" i="1"/>
  <c r="AQ5394" i="1"/>
  <c r="AQ5395" i="1"/>
  <c r="AQ5396" i="1"/>
  <c r="AQ5397" i="1"/>
  <c r="AQ5398" i="1"/>
  <c r="AQ5399" i="1"/>
  <c r="AQ5400" i="1"/>
  <c r="AQ5401" i="1"/>
  <c r="AQ5402" i="1"/>
  <c r="AQ5403" i="1"/>
  <c r="AQ5404" i="1"/>
  <c r="AQ5405" i="1"/>
  <c r="AQ5406" i="1"/>
  <c r="AQ5407" i="1"/>
  <c r="AQ5408" i="1"/>
  <c r="AQ5409" i="1"/>
  <c r="AQ5410" i="1"/>
  <c r="AQ5411" i="1"/>
  <c r="AQ5412" i="1"/>
  <c r="AQ5413" i="1"/>
  <c r="AQ5414" i="1"/>
  <c r="AQ5415" i="1"/>
  <c r="AQ5416" i="1"/>
  <c r="AQ5417" i="1"/>
  <c r="AQ5418" i="1"/>
  <c r="AQ5419" i="1"/>
  <c r="AQ5420" i="1"/>
  <c r="AQ5421" i="1"/>
  <c r="AQ5422" i="1"/>
  <c r="AQ5423" i="1"/>
  <c r="AQ5424" i="1"/>
  <c r="AQ5425" i="1"/>
  <c r="AQ5426" i="1"/>
  <c r="AQ5427" i="1"/>
  <c r="AQ5428" i="1"/>
  <c r="AQ5429" i="1"/>
  <c r="AQ5430" i="1"/>
  <c r="AQ5431" i="1"/>
  <c r="AQ5432" i="1"/>
  <c r="AQ5433" i="1"/>
  <c r="AQ5434" i="1"/>
  <c r="AQ5435" i="1"/>
  <c r="AQ5436" i="1"/>
  <c r="AQ5437" i="1"/>
  <c r="AQ5438" i="1"/>
  <c r="AQ5439" i="1"/>
  <c r="AQ5440" i="1"/>
  <c r="AQ5441" i="1"/>
  <c r="AQ5442" i="1"/>
  <c r="AQ5443" i="1"/>
  <c r="AQ5444" i="1"/>
  <c r="AQ5445" i="1"/>
  <c r="AQ5446" i="1"/>
  <c r="AQ5447" i="1"/>
  <c r="AQ5448" i="1"/>
  <c r="AQ5449" i="1"/>
  <c r="AQ5450" i="1"/>
  <c r="AQ5451" i="1"/>
  <c r="AQ5452" i="1"/>
  <c r="AQ5453" i="1"/>
  <c r="AQ5454" i="1"/>
  <c r="AQ5455" i="1"/>
  <c r="AQ5456" i="1"/>
  <c r="AQ5457" i="1"/>
  <c r="AQ5458" i="1"/>
  <c r="AQ5459" i="1"/>
  <c r="AQ5460" i="1"/>
  <c r="AQ5461" i="1"/>
  <c r="AQ5462" i="1"/>
  <c r="AQ5463" i="1"/>
  <c r="AQ5464" i="1"/>
  <c r="AQ5465" i="1"/>
  <c r="AQ5466" i="1"/>
  <c r="AQ5467" i="1"/>
  <c r="AQ5468" i="1"/>
  <c r="AQ5469" i="1"/>
  <c r="AQ5470" i="1"/>
  <c r="AQ5471" i="1"/>
  <c r="AQ5472" i="1"/>
  <c r="AQ5473" i="1"/>
  <c r="AQ5474" i="1"/>
  <c r="AQ5475" i="1"/>
  <c r="AQ5476" i="1"/>
  <c r="AQ5477" i="1"/>
  <c r="AQ5478" i="1"/>
  <c r="AQ5479" i="1"/>
  <c r="AQ5480" i="1"/>
  <c r="AQ5481" i="1"/>
  <c r="AQ5482" i="1"/>
  <c r="AQ5483" i="1"/>
  <c r="AQ5484" i="1"/>
  <c r="AQ5485" i="1"/>
  <c r="AQ5486" i="1"/>
  <c r="AQ5487" i="1"/>
  <c r="AQ5488" i="1"/>
  <c r="AQ5489" i="1"/>
  <c r="AQ5490" i="1"/>
  <c r="AQ5491" i="1"/>
  <c r="AQ5492" i="1"/>
  <c r="AQ5493" i="1"/>
  <c r="AQ5494" i="1"/>
  <c r="AQ5495" i="1"/>
  <c r="AQ5496" i="1"/>
  <c r="AQ5497" i="1"/>
  <c r="AQ5498" i="1"/>
  <c r="AQ5499" i="1"/>
  <c r="AQ5500" i="1"/>
  <c r="AQ5501" i="1"/>
  <c r="AQ5502" i="1"/>
  <c r="AQ5503" i="1"/>
  <c r="AQ5504" i="1"/>
  <c r="AQ5505" i="1"/>
  <c r="AQ5506" i="1"/>
  <c r="AQ5507" i="1"/>
  <c r="AQ5508" i="1"/>
  <c r="AQ5509" i="1"/>
  <c r="AQ5510" i="1"/>
  <c r="AQ5511" i="1"/>
  <c r="AQ5512" i="1"/>
  <c r="AQ5513" i="1"/>
  <c r="AQ5514" i="1"/>
  <c r="AQ5515" i="1"/>
  <c r="AQ5516" i="1"/>
  <c r="AQ5517" i="1"/>
  <c r="AQ5518" i="1"/>
  <c r="AQ5519" i="1"/>
  <c r="AQ5520" i="1"/>
  <c r="AQ5521" i="1"/>
  <c r="AQ5522" i="1"/>
  <c r="AQ5523" i="1"/>
  <c r="AQ5524" i="1"/>
  <c r="AQ5525" i="1"/>
  <c r="AQ5526" i="1"/>
  <c r="AQ5527" i="1"/>
  <c r="AQ5528" i="1"/>
  <c r="AQ5529" i="1"/>
  <c r="AQ5530" i="1"/>
  <c r="AQ5531" i="1"/>
  <c r="AQ5532" i="1"/>
  <c r="AQ5533" i="1"/>
  <c r="AQ5534" i="1"/>
  <c r="AQ5535" i="1"/>
  <c r="AQ5536" i="1"/>
  <c r="AQ5537" i="1"/>
  <c r="AQ5538" i="1"/>
  <c r="AQ5539" i="1"/>
  <c r="AQ5540" i="1"/>
  <c r="AQ5541" i="1"/>
  <c r="AQ5542" i="1"/>
  <c r="AQ5543" i="1"/>
  <c r="AQ5544" i="1"/>
  <c r="AQ5545" i="1"/>
  <c r="AQ5546" i="1"/>
  <c r="AQ5547" i="1"/>
  <c r="AQ5548" i="1"/>
  <c r="AQ5549" i="1"/>
  <c r="AQ5550" i="1"/>
  <c r="AQ5551" i="1"/>
  <c r="AQ5552" i="1"/>
  <c r="AQ5553" i="1"/>
  <c r="AQ5554" i="1"/>
  <c r="AQ5555" i="1"/>
  <c r="AQ5556" i="1"/>
  <c r="AQ5557" i="1"/>
  <c r="AQ5558" i="1"/>
  <c r="AQ5559" i="1"/>
  <c r="AQ5560" i="1"/>
  <c r="AQ5561" i="1"/>
  <c r="AQ5562" i="1"/>
  <c r="AQ5563" i="1"/>
  <c r="AQ5564" i="1"/>
  <c r="AQ5565" i="1"/>
  <c r="AQ5566" i="1"/>
  <c r="AQ5567" i="1"/>
  <c r="AQ5568" i="1"/>
  <c r="AQ5569" i="1"/>
  <c r="AQ5570" i="1"/>
  <c r="AQ5571" i="1"/>
  <c r="AQ5572" i="1"/>
  <c r="AQ5573" i="1"/>
  <c r="AQ5574" i="1"/>
  <c r="AQ5575" i="1"/>
  <c r="AQ5576" i="1"/>
  <c r="AQ5577" i="1"/>
  <c r="AQ5578" i="1"/>
  <c r="AQ5579" i="1"/>
  <c r="AQ5580" i="1"/>
  <c r="AQ5581" i="1"/>
  <c r="AQ5582" i="1"/>
  <c r="AQ5583" i="1"/>
  <c r="AQ5584" i="1"/>
  <c r="AQ5585" i="1"/>
  <c r="AQ5586" i="1"/>
  <c r="AQ5587" i="1"/>
  <c r="AQ5588" i="1"/>
  <c r="AQ5589" i="1"/>
  <c r="AQ5590" i="1"/>
  <c r="AQ5591" i="1"/>
  <c r="AQ5592" i="1"/>
  <c r="AQ5593" i="1"/>
  <c r="AQ5594" i="1"/>
  <c r="AQ5595" i="1"/>
  <c r="AQ5596" i="1"/>
  <c r="AQ5597" i="1"/>
  <c r="AQ5598" i="1"/>
  <c r="AQ5599" i="1"/>
  <c r="AQ5600" i="1"/>
  <c r="AQ5601" i="1"/>
  <c r="AQ5602" i="1"/>
  <c r="AQ5603" i="1"/>
  <c r="AQ5604" i="1"/>
  <c r="AQ5605" i="1"/>
  <c r="AQ5606" i="1"/>
  <c r="AQ5607" i="1"/>
  <c r="AQ5608" i="1"/>
  <c r="AQ5609" i="1"/>
  <c r="AQ5610" i="1"/>
  <c r="AQ5611" i="1"/>
  <c r="AQ5612" i="1"/>
  <c r="AQ5613" i="1"/>
  <c r="AQ5614" i="1"/>
  <c r="AQ5615" i="1"/>
  <c r="AQ5616" i="1"/>
  <c r="AQ5617" i="1"/>
  <c r="AQ5618" i="1"/>
  <c r="AQ5619" i="1"/>
  <c r="AQ5620" i="1"/>
  <c r="AQ5621" i="1"/>
  <c r="AQ5622" i="1"/>
  <c r="AQ5623" i="1"/>
  <c r="AQ5624" i="1"/>
  <c r="AQ5625" i="1"/>
  <c r="AQ5626" i="1"/>
  <c r="AQ5627" i="1"/>
  <c r="AQ5628" i="1"/>
  <c r="AQ5629" i="1"/>
  <c r="AQ5630" i="1"/>
  <c r="AQ5631" i="1"/>
  <c r="AQ5632" i="1"/>
  <c r="AQ5633" i="1"/>
  <c r="AQ5634" i="1"/>
  <c r="AQ5635" i="1"/>
  <c r="AQ5636" i="1"/>
  <c r="AQ5637" i="1"/>
  <c r="AQ5638" i="1"/>
  <c r="AQ5639" i="1"/>
  <c r="AQ5640" i="1"/>
  <c r="AQ5641" i="1"/>
  <c r="AQ5642" i="1"/>
  <c r="AQ5643" i="1"/>
  <c r="AQ5644" i="1"/>
  <c r="AQ5645" i="1"/>
  <c r="AQ5646" i="1"/>
  <c r="AQ5647" i="1"/>
  <c r="AQ5648" i="1"/>
  <c r="AQ5649" i="1"/>
  <c r="AQ5650" i="1"/>
  <c r="AQ5651" i="1"/>
  <c r="AQ5652" i="1"/>
  <c r="AQ5653" i="1"/>
  <c r="AQ5654" i="1"/>
  <c r="AQ5655" i="1"/>
  <c r="AQ5656" i="1"/>
  <c r="AQ5657" i="1"/>
  <c r="AQ5658" i="1"/>
  <c r="AQ5659" i="1"/>
  <c r="AQ5660" i="1"/>
  <c r="AQ5661" i="1"/>
  <c r="AQ5662" i="1"/>
  <c r="AQ5663" i="1"/>
  <c r="AQ5664" i="1"/>
  <c r="AQ5665" i="1"/>
  <c r="AQ5666" i="1"/>
  <c r="AQ5667" i="1"/>
  <c r="AQ5668" i="1"/>
  <c r="AQ5669" i="1"/>
  <c r="AQ5670" i="1"/>
  <c r="AQ5671" i="1"/>
  <c r="AQ5672" i="1"/>
  <c r="AQ5673" i="1"/>
  <c r="AQ5674" i="1"/>
  <c r="AQ5675" i="1"/>
  <c r="AQ5676" i="1"/>
  <c r="AQ5677" i="1"/>
  <c r="AQ5678" i="1"/>
  <c r="AQ5679" i="1"/>
  <c r="AQ5680" i="1"/>
  <c r="AQ5681" i="1"/>
  <c r="AQ5682" i="1"/>
  <c r="AQ5683" i="1"/>
  <c r="AQ5684" i="1"/>
  <c r="AQ5685" i="1"/>
  <c r="AQ5686" i="1"/>
  <c r="AQ5687" i="1"/>
  <c r="AQ5688" i="1"/>
  <c r="AQ5689" i="1"/>
  <c r="AQ5690" i="1"/>
  <c r="AQ5691" i="1"/>
  <c r="AQ5692" i="1"/>
  <c r="AQ5693" i="1"/>
  <c r="AQ5694" i="1"/>
  <c r="AQ5695" i="1"/>
  <c r="AQ5696" i="1"/>
  <c r="AQ5697" i="1"/>
  <c r="AQ5698" i="1"/>
  <c r="AQ5699" i="1"/>
  <c r="AQ5700" i="1"/>
  <c r="AQ5701" i="1"/>
  <c r="AQ5702" i="1"/>
  <c r="AQ5703" i="1"/>
  <c r="AQ5704" i="1"/>
  <c r="AQ5705" i="1"/>
  <c r="AQ5706" i="1"/>
  <c r="AQ5707" i="1"/>
  <c r="AQ5708" i="1"/>
  <c r="AQ5709" i="1"/>
  <c r="AQ5710" i="1"/>
  <c r="AQ5711" i="1"/>
  <c r="AQ5712" i="1"/>
  <c r="AQ5713" i="1"/>
  <c r="AQ5714" i="1"/>
  <c r="AQ5715" i="1"/>
  <c r="AQ5716" i="1"/>
  <c r="AQ5717" i="1"/>
  <c r="AQ5718" i="1"/>
  <c r="AQ5719" i="1"/>
  <c r="AQ5720" i="1"/>
  <c r="AQ5721" i="1"/>
  <c r="AQ5722" i="1"/>
  <c r="AQ5723" i="1"/>
  <c r="AQ5724" i="1"/>
  <c r="AQ5725" i="1"/>
  <c r="AQ5726" i="1"/>
  <c r="AQ5727" i="1"/>
  <c r="AQ5728" i="1"/>
  <c r="AQ5729" i="1"/>
  <c r="AQ5730" i="1"/>
  <c r="AQ5731" i="1"/>
  <c r="AQ5732" i="1"/>
  <c r="AQ5733" i="1"/>
  <c r="AQ5734" i="1"/>
  <c r="AQ5735" i="1"/>
  <c r="AQ5736" i="1"/>
  <c r="AQ5737" i="1"/>
  <c r="AQ5738" i="1"/>
  <c r="AQ5739" i="1"/>
  <c r="AQ5740" i="1"/>
  <c r="AQ5741" i="1"/>
  <c r="AQ5742" i="1"/>
  <c r="AQ5743" i="1"/>
  <c r="AQ5744" i="1"/>
  <c r="AQ5745" i="1"/>
  <c r="AQ5746" i="1"/>
  <c r="AQ5747" i="1"/>
  <c r="AQ5748" i="1"/>
  <c r="AQ5749" i="1"/>
  <c r="AQ5750" i="1"/>
  <c r="AQ5751" i="1"/>
  <c r="AQ5752" i="1"/>
  <c r="AQ5753" i="1"/>
  <c r="AQ5754" i="1"/>
  <c r="AQ5755" i="1"/>
  <c r="AQ5756" i="1"/>
  <c r="AQ5757" i="1"/>
  <c r="AQ5758" i="1"/>
  <c r="AQ5759" i="1"/>
  <c r="AQ5760" i="1"/>
  <c r="AQ5761" i="1"/>
  <c r="AQ5762" i="1"/>
  <c r="AQ5763" i="1"/>
  <c r="AQ5764" i="1"/>
  <c r="AQ5765" i="1"/>
  <c r="AQ5766" i="1"/>
  <c r="AQ5767" i="1"/>
  <c r="AQ5768" i="1"/>
  <c r="AQ5769" i="1"/>
  <c r="AQ5770" i="1"/>
  <c r="AQ5771" i="1"/>
  <c r="AQ5772" i="1"/>
  <c r="AQ5773" i="1"/>
  <c r="AQ5774" i="1"/>
  <c r="AQ5775" i="1"/>
  <c r="AQ5776" i="1"/>
  <c r="AQ5777" i="1"/>
  <c r="AQ5778" i="1"/>
  <c r="AQ5779" i="1"/>
  <c r="AQ5780" i="1"/>
  <c r="AQ5781" i="1"/>
  <c r="AQ5782" i="1"/>
  <c r="AQ5783" i="1"/>
  <c r="AQ5784" i="1"/>
  <c r="AQ5785" i="1"/>
  <c r="AQ5786" i="1"/>
  <c r="AQ5787" i="1"/>
  <c r="AQ5788" i="1"/>
  <c r="AQ5789" i="1"/>
  <c r="AQ5790" i="1"/>
  <c r="AQ5791" i="1"/>
  <c r="AQ5792" i="1"/>
  <c r="AQ5793" i="1"/>
  <c r="AQ5794" i="1"/>
  <c r="AQ5795" i="1"/>
  <c r="AQ5796" i="1"/>
  <c r="AQ5797" i="1"/>
  <c r="AQ5798" i="1"/>
  <c r="AQ5799" i="1"/>
  <c r="AQ5800" i="1"/>
  <c r="AQ5801" i="1"/>
  <c r="AQ5802" i="1"/>
  <c r="AQ5803" i="1"/>
  <c r="AQ5804" i="1"/>
  <c r="AQ5805" i="1"/>
  <c r="AQ5806" i="1"/>
  <c r="AQ5807" i="1"/>
  <c r="AQ5808" i="1"/>
  <c r="AQ5809" i="1"/>
  <c r="AQ5810" i="1"/>
  <c r="AQ5811" i="1"/>
  <c r="AQ5812" i="1"/>
  <c r="AQ5813" i="1"/>
  <c r="AQ5814" i="1"/>
  <c r="AQ5815" i="1"/>
  <c r="AQ5816" i="1"/>
  <c r="AQ5817" i="1"/>
  <c r="AQ5818" i="1"/>
  <c r="AQ5819" i="1"/>
  <c r="AQ5820" i="1"/>
  <c r="AQ5821" i="1"/>
  <c r="AQ5822" i="1"/>
  <c r="AQ5823" i="1"/>
  <c r="AQ5824" i="1"/>
  <c r="AQ5825" i="1"/>
  <c r="AQ5826" i="1"/>
  <c r="AQ5827" i="1"/>
  <c r="AQ5828" i="1"/>
  <c r="AQ5829" i="1"/>
  <c r="AQ5830" i="1"/>
  <c r="AQ5831" i="1"/>
  <c r="AQ5832" i="1"/>
  <c r="AQ5833" i="1"/>
  <c r="AQ5834" i="1"/>
  <c r="AQ5835" i="1"/>
  <c r="AQ5836" i="1"/>
  <c r="AQ5837" i="1"/>
  <c r="AQ5838" i="1"/>
  <c r="AQ5839" i="1"/>
  <c r="AQ5840" i="1"/>
  <c r="AQ5841" i="1"/>
  <c r="AQ5842" i="1"/>
  <c r="AQ5843" i="1"/>
  <c r="AQ5844" i="1"/>
  <c r="AQ5845" i="1"/>
  <c r="AQ5846" i="1"/>
  <c r="AQ5847" i="1"/>
  <c r="AQ5848" i="1"/>
  <c r="AQ5849" i="1"/>
  <c r="AQ5850" i="1"/>
  <c r="AQ5851" i="1"/>
  <c r="AQ5852" i="1"/>
  <c r="AQ5853" i="1"/>
  <c r="AQ5854" i="1"/>
  <c r="AQ5855" i="1"/>
  <c r="AQ5856" i="1"/>
  <c r="AQ5857" i="1"/>
  <c r="AQ5858" i="1"/>
  <c r="AQ5859" i="1"/>
  <c r="AQ5860" i="1"/>
  <c r="AQ5861" i="1"/>
  <c r="AQ5862" i="1"/>
  <c r="AQ5863" i="1"/>
  <c r="AQ5864" i="1"/>
  <c r="AQ5865" i="1"/>
  <c r="AQ5866" i="1"/>
  <c r="AQ5867" i="1"/>
  <c r="AQ5868" i="1"/>
  <c r="AQ5869" i="1"/>
  <c r="AQ5870" i="1"/>
  <c r="AQ5871" i="1"/>
  <c r="AQ5872" i="1"/>
  <c r="AQ5873" i="1"/>
  <c r="AQ5874" i="1"/>
  <c r="AQ5875" i="1"/>
  <c r="AQ5876" i="1"/>
  <c r="AQ5877" i="1"/>
  <c r="AQ5878" i="1"/>
  <c r="AQ5879" i="1"/>
  <c r="AQ5880" i="1"/>
  <c r="AQ5881" i="1"/>
  <c r="AQ5882" i="1"/>
  <c r="AQ5883" i="1"/>
  <c r="AQ5884" i="1"/>
  <c r="AQ5885" i="1"/>
  <c r="AQ5886" i="1"/>
  <c r="AQ5887" i="1"/>
  <c r="AQ5888" i="1"/>
  <c r="AQ5889" i="1"/>
  <c r="AQ5890" i="1"/>
  <c r="AQ5891" i="1"/>
  <c r="AQ5892" i="1"/>
  <c r="AQ5893" i="1"/>
  <c r="AQ5894" i="1"/>
  <c r="AQ5895" i="1"/>
  <c r="AQ5896" i="1"/>
  <c r="AQ5897" i="1"/>
  <c r="AQ5898" i="1"/>
  <c r="AQ5899" i="1"/>
  <c r="AQ5900" i="1"/>
  <c r="AQ5901" i="1"/>
  <c r="AQ5902" i="1"/>
  <c r="AQ5903" i="1"/>
  <c r="AQ5904" i="1"/>
  <c r="AQ5905" i="1"/>
  <c r="AQ5906" i="1"/>
  <c r="AQ5907" i="1"/>
  <c r="AQ5908" i="1"/>
  <c r="AQ5909" i="1"/>
  <c r="AQ5910" i="1"/>
  <c r="AQ5911" i="1"/>
  <c r="AQ5912" i="1"/>
  <c r="AQ5913" i="1"/>
  <c r="AQ5914" i="1"/>
  <c r="AQ5915" i="1"/>
  <c r="AQ5916" i="1"/>
  <c r="AQ5917" i="1"/>
  <c r="AQ5918" i="1"/>
  <c r="AQ5919" i="1"/>
  <c r="AQ5920" i="1"/>
  <c r="AQ5921" i="1"/>
  <c r="AQ5922" i="1"/>
  <c r="AQ5923" i="1"/>
  <c r="AQ5924" i="1"/>
  <c r="AQ5925" i="1"/>
  <c r="AQ5926" i="1"/>
  <c r="AQ5927" i="1"/>
  <c r="AQ5928" i="1"/>
  <c r="AQ5929" i="1"/>
  <c r="AQ5930" i="1"/>
  <c r="AQ5931" i="1"/>
  <c r="AQ5932" i="1"/>
  <c r="AQ5933" i="1"/>
  <c r="AQ5934" i="1"/>
  <c r="AQ5935" i="1"/>
  <c r="AQ5936" i="1"/>
  <c r="AQ5937" i="1"/>
  <c r="AQ5938" i="1"/>
  <c r="AQ5939" i="1"/>
  <c r="AQ5940" i="1"/>
  <c r="AQ5941" i="1"/>
  <c r="AQ5942" i="1"/>
  <c r="AQ5943" i="1"/>
  <c r="AQ5944" i="1"/>
  <c r="AQ5945" i="1"/>
  <c r="AQ5946" i="1"/>
  <c r="AQ5947" i="1"/>
  <c r="AQ5948" i="1"/>
  <c r="AQ5949" i="1"/>
  <c r="AQ5950" i="1"/>
  <c r="AQ5951" i="1"/>
  <c r="AQ5952" i="1"/>
  <c r="AQ5953" i="1"/>
  <c r="AQ5954" i="1"/>
  <c r="AQ5955" i="1"/>
  <c r="AQ5956" i="1"/>
  <c r="AQ5957" i="1"/>
  <c r="AQ5958" i="1"/>
  <c r="AQ5959" i="1"/>
  <c r="AQ5960" i="1"/>
  <c r="AQ5961" i="1"/>
  <c r="AQ5962" i="1"/>
  <c r="AQ5963" i="1"/>
  <c r="AQ5964" i="1"/>
  <c r="AQ5965" i="1"/>
  <c r="AQ5966" i="1"/>
  <c r="AQ5967" i="1"/>
  <c r="AQ5968" i="1"/>
  <c r="AQ5969" i="1"/>
  <c r="AQ5970" i="1"/>
  <c r="AQ5971" i="1"/>
  <c r="AQ5972" i="1"/>
  <c r="AQ5973" i="1"/>
  <c r="AQ5974" i="1"/>
  <c r="AQ5975" i="1"/>
  <c r="AQ5976" i="1"/>
  <c r="AQ5977" i="1"/>
  <c r="AQ5978" i="1"/>
  <c r="AQ5979" i="1"/>
  <c r="AQ5980" i="1"/>
  <c r="AQ5981" i="1"/>
  <c r="AQ5982" i="1"/>
  <c r="AQ5983" i="1"/>
  <c r="AQ5984" i="1"/>
  <c r="AQ5985" i="1"/>
  <c r="AQ5986" i="1"/>
  <c r="AQ5987" i="1"/>
  <c r="AQ5988" i="1"/>
  <c r="AQ5989" i="1"/>
  <c r="AQ5990" i="1"/>
  <c r="AQ5991" i="1"/>
  <c r="AQ5992" i="1"/>
  <c r="AQ5993" i="1"/>
  <c r="AQ5994" i="1"/>
  <c r="AQ5995" i="1"/>
  <c r="AQ5996" i="1"/>
  <c r="AQ5997" i="1"/>
  <c r="AQ5998" i="1"/>
  <c r="AQ5999" i="1"/>
  <c r="AQ6000" i="1"/>
  <c r="AQ6001" i="1"/>
  <c r="AQ6002" i="1"/>
  <c r="AQ6003" i="1"/>
  <c r="AQ6004" i="1"/>
  <c r="AQ6005" i="1"/>
  <c r="AQ6006" i="1"/>
  <c r="AQ6007" i="1"/>
  <c r="AQ6008" i="1"/>
  <c r="AQ6009" i="1"/>
  <c r="AQ6010" i="1"/>
  <c r="AQ6011" i="1"/>
  <c r="AQ6012" i="1"/>
  <c r="AQ6013" i="1"/>
  <c r="AQ6014" i="1"/>
  <c r="AQ6015" i="1"/>
  <c r="AQ6016" i="1"/>
  <c r="AQ6017" i="1"/>
  <c r="AQ6018" i="1"/>
  <c r="AQ6019" i="1"/>
  <c r="AQ6020" i="1"/>
  <c r="AQ6021" i="1"/>
  <c r="AQ6022" i="1"/>
  <c r="AQ6023" i="1"/>
  <c r="AQ6024" i="1"/>
  <c r="AQ6025" i="1"/>
  <c r="AQ6026" i="1"/>
  <c r="AQ6027" i="1"/>
  <c r="AQ6028" i="1"/>
  <c r="AQ6029" i="1"/>
  <c r="AQ6030" i="1"/>
  <c r="AQ6031" i="1"/>
  <c r="AQ6032" i="1"/>
  <c r="AQ6033" i="1"/>
  <c r="AQ6034" i="1"/>
  <c r="AQ6035" i="1"/>
  <c r="AQ6036" i="1"/>
  <c r="AQ6037" i="1"/>
  <c r="AQ6038" i="1"/>
  <c r="AQ6039" i="1"/>
  <c r="AQ6040" i="1"/>
  <c r="AQ6041" i="1"/>
  <c r="AQ6042" i="1"/>
  <c r="AQ6043" i="1"/>
  <c r="AQ6044" i="1"/>
  <c r="AQ6045" i="1"/>
  <c r="AQ6046" i="1"/>
  <c r="AQ6047" i="1"/>
  <c r="AQ6048" i="1"/>
  <c r="AQ6049" i="1"/>
  <c r="AQ6050" i="1"/>
  <c r="AQ6051" i="1"/>
  <c r="AQ6052" i="1"/>
  <c r="AQ6053" i="1"/>
  <c r="AQ6054" i="1"/>
  <c r="AQ6055" i="1"/>
  <c r="AQ6056" i="1"/>
  <c r="AQ6057" i="1"/>
  <c r="AQ6058" i="1"/>
  <c r="AQ6059" i="1"/>
  <c r="AQ6060" i="1"/>
  <c r="AQ6061" i="1"/>
  <c r="AQ6062" i="1"/>
  <c r="AQ6063" i="1"/>
  <c r="AQ6064" i="1"/>
  <c r="AQ6065" i="1"/>
  <c r="AQ6066" i="1"/>
  <c r="AQ6067" i="1"/>
  <c r="AQ6068" i="1"/>
  <c r="AQ6069" i="1"/>
  <c r="AQ6070" i="1"/>
  <c r="AQ6071" i="1"/>
  <c r="AQ6072" i="1"/>
  <c r="AQ6073" i="1"/>
  <c r="AQ6074" i="1"/>
  <c r="AQ6075" i="1"/>
  <c r="AQ6076" i="1"/>
  <c r="AQ6077" i="1"/>
  <c r="AQ6078" i="1"/>
  <c r="AQ6079" i="1"/>
  <c r="AQ6080" i="1"/>
  <c r="AQ6081" i="1"/>
  <c r="AQ6082" i="1"/>
  <c r="AQ6083" i="1"/>
  <c r="AQ6084" i="1"/>
  <c r="AQ6085" i="1"/>
  <c r="AQ6086" i="1"/>
  <c r="AQ6087" i="1"/>
  <c r="AQ6088" i="1"/>
  <c r="AQ6089" i="1"/>
  <c r="AQ6090" i="1"/>
  <c r="AQ6091" i="1"/>
  <c r="AQ6092" i="1"/>
  <c r="AQ6093" i="1"/>
  <c r="AQ6094" i="1"/>
  <c r="AQ6095" i="1"/>
  <c r="AQ6096" i="1"/>
  <c r="AQ6097" i="1"/>
  <c r="AQ6098" i="1"/>
  <c r="AQ6099" i="1"/>
  <c r="AQ6100" i="1"/>
  <c r="AQ6101" i="1"/>
  <c r="AQ6102" i="1"/>
  <c r="AQ6103" i="1"/>
  <c r="AQ6104" i="1"/>
  <c r="AQ6105" i="1"/>
  <c r="AQ6106" i="1"/>
  <c r="AQ6107" i="1"/>
  <c r="AQ6108" i="1"/>
  <c r="AQ6109" i="1"/>
  <c r="AQ6110" i="1"/>
  <c r="AQ6111" i="1"/>
  <c r="AQ6112" i="1"/>
  <c r="AQ6113" i="1"/>
  <c r="AQ6114" i="1"/>
  <c r="AQ6115" i="1"/>
  <c r="AQ6116" i="1"/>
  <c r="AQ6117" i="1"/>
  <c r="AQ6118" i="1"/>
  <c r="AQ6119" i="1"/>
  <c r="AQ6120" i="1"/>
  <c r="AQ6121" i="1"/>
  <c r="AQ6122" i="1"/>
  <c r="AQ6123" i="1"/>
  <c r="AQ6124" i="1"/>
  <c r="AQ6125" i="1"/>
  <c r="AQ6126" i="1"/>
  <c r="AQ6127" i="1"/>
  <c r="AQ6128" i="1"/>
  <c r="AQ6129" i="1"/>
  <c r="AQ6130" i="1"/>
  <c r="AQ6131" i="1"/>
  <c r="AQ6132" i="1"/>
  <c r="AQ6133" i="1"/>
  <c r="AQ6134" i="1"/>
  <c r="AQ6135" i="1"/>
  <c r="AQ6136" i="1"/>
  <c r="AQ6137" i="1"/>
  <c r="AQ6138" i="1"/>
  <c r="AQ6139" i="1"/>
  <c r="AQ6140" i="1"/>
  <c r="AQ6141" i="1"/>
  <c r="AQ6142" i="1"/>
  <c r="AQ6143" i="1"/>
  <c r="AQ6144" i="1"/>
  <c r="AQ6145" i="1"/>
  <c r="AQ6146" i="1"/>
  <c r="AQ6147" i="1"/>
  <c r="AQ6148" i="1"/>
  <c r="AQ6149" i="1"/>
  <c r="AQ6150" i="1"/>
  <c r="AQ6151" i="1"/>
  <c r="AQ6152" i="1"/>
  <c r="AQ6153" i="1"/>
  <c r="AQ6154" i="1"/>
  <c r="AQ6155" i="1"/>
  <c r="AQ6156" i="1"/>
  <c r="AQ6157" i="1"/>
  <c r="AQ6158" i="1"/>
  <c r="AQ6159" i="1"/>
  <c r="AQ6160" i="1"/>
  <c r="AQ6161" i="1"/>
  <c r="AQ6162" i="1"/>
  <c r="AQ6163" i="1"/>
  <c r="AQ6164" i="1"/>
  <c r="AQ6165" i="1"/>
  <c r="AQ6166" i="1"/>
  <c r="AQ6167" i="1"/>
  <c r="AQ6168" i="1"/>
  <c r="AQ6169" i="1"/>
  <c r="AQ6170" i="1"/>
  <c r="AQ6171" i="1"/>
  <c r="AQ6172" i="1"/>
  <c r="AQ6173" i="1"/>
  <c r="AQ6174" i="1"/>
  <c r="AQ6175" i="1"/>
  <c r="AQ6176" i="1"/>
  <c r="AQ6177" i="1"/>
  <c r="AQ6178" i="1"/>
  <c r="AQ6179" i="1"/>
  <c r="AQ6180" i="1"/>
  <c r="AQ6181" i="1"/>
  <c r="AQ6182" i="1"/>
  <c r="AQ6183" i="1"/>
  <c r="AQ6184" i="1"/>
  <c r="AQ6185" i="1"/>
  <c r="AQ6186" i="1"/>
  <c r="AQ6187" i="1"/>
  <c r="AQ6188" i="1"/>
  <c r="AQ6189" i="1"/>
  <c r="AQ6190" i="1"/>
  <c r="AQ6191" i="1"/>
  <c r="AQ6192" i="1"/>
  <c r="AQ6193" i="1"/>
  <c r="AQ6194" i="1"/>
  <c r="AQ6195" i="1"/>
  <c r="AQ6196" i="1"/>
  <c r="AQ6197" i="1"/>
  <c r="AQ6198" i="1"/>
  <c r="AQ6199" i="1"/>
  <c r="AQ6200" i="1"/>
  <c r="AQ6201" i="1"/>
  <c r="AQ6202" i="1"/>
  <c r="AQ6203" i="1"/>
  <c r="AQ6204" i="1"/>
  <c r="AQ6205" i="1"/>
  <c r="AQ6206" i="1"/>
  <c r="AQ6207" i="1"/>
  <c r="AQ6208" i="1"/>
  <c r="AQ6209" i="1"/>
  <c r="AQ6210" i="1"/>
  <c r="AQ6211" i="1"/>
  <c r="AQ6212" i="1"/>
  <c r="AQ6213" i="1"/>
  <c r="AQ6214" i="1"/>
  <c r="AQ6215" i="1"/>
  <c r="AQ6216" i="1"/>
  <c r="AQ6217" i="1"/>
  <c r="AQ6218" i="1"/>
  <c r="AQ6219" i="1"/>
  <c r="AQ6220" i="1"/>
  <c r="AQ6221" i="1"/>
  <c r="AQ6222" i="1"/>
  <c r="AQ6223" i="1"/>
  <c r="AQ6224" i="1"/>
  <c r="AQ6225" i="1"/>
  <c r="AQ6226" i="1"/>
  <c r="AQ6227" i="1"/>
  <c r="AQ6228" i="1"/>
  <c r="AQ6229" i="1"/>
  <c r="AQ6230" i="1"/>
  <c r="AQ6231" i="1"/>
  <c r="AQ6232" i="1"/>
  <c r="AQ6233" i="1"/>
  <c r="AQ6234" i="1"/>
  <c r="AQ6235" i="1"/>
  <c r="AQ6236" i="1"/>
  <c r="AQ6237" i="1"/>
  <c r="AQ6238" i="1"/>
  <c r="AQ6239" i="1"/>
  <c r="AQ6240" i="1"/>
  <c r="AQ6241" i="1"/>
  <c r="AQ6242" i="1"/>
  <c r="AQ6243" i="1"/>
  <c r="AQ6244" i="1"/>
  <c r="AQ6245" i="1"/>
  <c r="AQ6246" i="1"/>
  <c r="AQ6247" i="1"/>
  <c r="AQ6248" i="1"/>
  <c r="AQ6249" i="1"/>
  <c r="AQ6250" i="1"/>
  <c r="AQ6251" i="1"/>
  <c r="AQ6252" i="1"/>
  <c r="AQ6253" i="1"/>
  <c r="AQ6254" i="1"/>
  <c r="AQ6255" i="1"/>
  <c r="AQ6256" i="1"/>
  <c r="AQ6257" i="1"/>
  <c r="AQ6258" i="1"/>
  <c r="AQ6259" i="1"/>
  <c r="AQ6260" i="1"/>
  <c r="AQ6261" i="1"/>
  <c r="AQ6262" i="1"/>
  <c r="AQ6263" i="1"/>
  <c r="AQ6264" i="1"/>
  <c r="AQ6265" i="1"/>
  <c r="AQ6266" i="1"/>
  <c r="AQ6267" i="1"/>
  <c r="AQ6268" i="1"/>
  <c r="AQ6269" i="1"/>
  <c r="AQ6270" i="1"/>
  <c r="AQ6271" i="1"/>
  <c r="AQ6272" i="1"/>
  <c r="AQ6273" i="1"/>
  <c r="AQ6274" i="1"/>
  <c r="AQ6275" i="1"/>
  <c r="AQ6276" i="1"/>
  <c r="AQ6277" i="1"/>
  <c r="AQ6278" i="1"/>
  <c r="AQ6279" i="1"/>
  <c r="AQ6280" i="1"/>
  <c r="AQ6281" i="1"/>
  <c r="AQ6282" i="1"/>
  <c r="AQ6283" i="1"/>
  <c r="AQ6284" i="1"/>
  <c r="AQ6285" i="1"/>
  <c r="AQ6286" i="1"/>
  <c r="AQ6287" i="1"/>
  <c r="AQ6288" i="1"/>
  <c r="AQ6289" i="1"/>
  <c r="AQ6290" i="1"/>
  <c r="AQ6291" i="1"/>
  <c r="AQ6292" i="1"/>
  <c r="AQ6293" i="1"/>
  <c r="AQ6294" i="1"/>
  <c r="AQ6295" i="1"/>
  <c r="AQ6296" i="1"/>
  <c r="AQ6297" i="1"/>
  <c r="AQ6298" i="1"/>
  <c r="AQ6299" i="1"/>
  <c r="AQ6300" i="1"/>
  <c r="AQ6301" i="1"/>
  <c r="AQ6302" i="1"/>
  <c r="AQ6303" i="1"/>
  <c r="AQ6304" i="1"/>
  <c r="AQ6305" i="1"/>
  <c r="AQ6306" i="1"/>
  <c r="AQ6307" i="1"/>
  <c r="AQ6308" i="1"/>
  <c r="AQ6309" i="1"/>
  <c r="AQ6310" i="1"/>
  <c r="AQ6311" i="1"/>
  <c r="AQ6312" i="1"/>
  <c r="AQ6313" i="1"/>
  <c r="AQ6314" i="1"/>
  <c r="AQ6315" i="1"/>
  <c r="AQ6316" i="1"/>
  <c r="AQ6317" i="1"/>
  <c r="AQ6318" i="1"/>
  <c r="AQ6319" i="1"/>
  <c r="AQ6320" i="1"/>
  <c r="AQ6321" i="1"/>
  <c r="AQ6322" i="1"/>
  <c r="AQ6323" i="1"/>
  <c r="AQ6324" i="1"/>
  <c r="AQ6325" i="1"/>
  <c r="AQ6326" i="1"/>
  <c r="AQ6327" i="1"/>
  <c r="AQ6328" i="1"/>
  <c r="AQ6329" i="1"/>
  <c r="AQ6330" i="1"/>
  <c r="AQ6331" i="1"/>
  <c r="AQ6332" i="1"/>
  <c r="AQ6333" i="1"/>
  <c r="AQ6334" i="1"/>
  <c r="AQ6335" i="1"/>
  <c r="AQ6336" i="1"/>
  <c r="AQ6337" i="1"/>
  <c r="AQ6338" i="1"/>
  <c r="AQ6339" i="1"/>
  <c r="AQ6340" i="1"/>
  <c r="AQ6341" i="1"/>
  <c r="AQ6342" i="1"/>
  <c r="AQ6343" i="1"/>
  <c r="AQ6344" i="1"/>
  <c r="AQ6345" i="1"/>
  <c r="AQ6346" i="1"/>
  <c r="AQ6347" i="1"/>
  <c r="AQ6348" i="1"/>
  <c r="AQ6349" i="1"/>
  <c r="AQ6350" i="1"/>
  <c r="AQ6351" i="1"/>
  <c r="AQ6352" i="1"/>
  <c r="AQ6353" i="1"/>
  <c r="AQ6354" i="1"/>
  <c r="AQ6355" i="1"/>
  <c r="AQ6356" i="1"/>
  <c r="AQ6357" i="1"/>
  <c r="AQ6358" i="1"/>
  <c r="AQ6359" i="1"/>
  <c r="AQ6360" i="1"/>
  <c r="AQ6361" i="1"/>
  <c r="AQ6362" i="1"/>
  <c r="AQ6363" i="1"/>
  <c r="AQ6364" i="1"/>
  <c r="AQ6365" i="1"/>
  <c r="AQ6366" i="1"/>
  <c r="AQ6367" i="1"/>
  <c r="AQ6368" i="1"/>
  <c r="AQ6369" i="1"/>
  <c r="AQ6370" i="1"/>
  <c r="AQ6371" i="1"/>
  <c r="AQ6372" i="1"/>
  <c r="AQ6373" i="1"/>
  <c r="AQ6374" i="1"/>
  <c r="AQ6375" i="1"/>
  <c r="AQ6376" i="1"/>
  <c r="AQ6377" i="1"/>
  <c r="AQ6378" i="1"/>
  <c r="AQ6379" i="1"/>
  <c r="AQ6380" i="1"/>
  <c r="AQ6381" i="1"/>
  <c r="AQ6382" i="1"/>
  <c r="AQ6383" i="1"/>
  <c r="AQ6384" i="1"/>
  <c r="AQ6385" i="1"/>
  <c r="AQ6386" i="1"/>
  <c r="AQ6387" i="1"/>
  <c r="AQ6388" i="1"/>
  <c r="AQ6389" i="1"/>
  <c r="AQ6390" i="1"/>
  <c r="AQ6391" i="1"/>
  <c r="AQ6392" i="1"/>
  <c r="AQ6393" i="1"/>
  <c r="AQ6394" i="1"/>
  <c r="AQ6395" i="1"/>
  <c r="AQ6396" i="1"/>
  <c r="AQ6397" i="1"/>
  <c r="AQ6398" i="1"/>
  <c r="AQ6399" i="1"/>
  <c r="AQ6400" i="1"/>
  <c r="AQ6401" i="1"/>
  <c r="AQ6402" i="1"/>
  <c r="AQ6403" i="1"/>
  <c r="AQ6404" i="1"/>
  <c r="AQ6405" i="1"/>
  <c r="AQ6406" i="1"/>
  <c r="AQ6407" i="1"/>
  <c r="AQ6408" i="1"/>
  <c r="AQ6409" i="1"/>
  <c r="AQ6410" i="1"/>
  <c r="AQ6411" i="1"/>
  <c r="AQ6412" i="1"/>
  <c r="AQ6413" i="1"/>
  <c r="AQ6414" i="1"/>
  <c r="AQ6415" i="1"/>
  <c r="AQ6416" i="1"/>
  <c r="AQ6417" i="1"/>
  <c r="AQ6418" i="1"/>
  <c r="AQ6419" i="1"/>
  <c r="AQ6420" i="1"/>
  <c r="AQ6421" i="1"/>
  <c r="AQ6422" i="1"/>
  <c r="AQ6423" i="1"/>
  <c r="AQ6424" i="1"/>
  <c r="AQ6425" i="1"/>
  <c r="AQ6426" i="1"/>
  <c r="AQ6427" i="1"/>
  <c r="AQ6428" i="1"/>
  <c r="AQ6429" i="1"/>
  <c r="AQ6430" i="1"/>
  <c r="AQ6431" i="1"/>
  <c r="AQ6432" i="1"/>
  <c r="AQ6433" i="1"/>
  <c r="AQ6434" i="1"/>
  <c r="AQ6435" i="1"/>
  <c r="AQ6436" i="1"/>
  <c r="AQ6437" i="1"/>
  <c r="AQ6438" i="1"/>
  <c r="AQ6439" i="1"/>
  <c r="AQ6440" i="1"/>
  <c r="AQ6441" i="1"/>
  <c r="AQ6442" i="1"/>
  <c r="AQ6443" i="1"/>
  <c r="AQ6444" i="1"/>
  <c r="AQ6445" i="1"/>
  <c r="AQ6446" i="1"/>
  <c r="AQ6447" i="1"/>
  <c r="AQ6448" i="1"/>
  <c r="AQ6449" i="1"/>
  <c r="AQ6450" i="1"/>
  <c r="AQ6451" i="1"/>
  <c r="AQ6452" i="1"/>
  <c r="AQ6453" i="1"/>
  <c r="AQ6454" i="1"/>
  <c r="AQ6455" i="1"/>
  <c r="AQ6456" i="1"/>
  <c r="AQ6457" i="1"/>
  <c r="AQ6458" i="1"/>
  <c r="AQ6459" i="1"/>
  <c r="AQ6460" i="1"/>
  <c r="AQ6461" i="1"/>
  <c r="AQ6462" i="1"/>
  <c r="AQ6463" i="1"/>
  <c r="AQ6464" i="1"/>
  <c r="AQ6465" i="1"/>
  <c r="AQ6466" i="1"/>
  <c r="AQ6467" i="1"/>
  <c r="AQ6468" i="1"/>
  <c r="AQ6469" i="1"/>
  <c r="AQ6470" i="1"/>
  <c r="AQ6471" i="1"/>
  <c r="AQ6472" i="1"/>
  <c r="AQ6473" i="1"/>
  <c r="AQ6474" i="1"/>
  <c r="AQ6475" i="1"/>
  <c r="AQ6476" i="1"/>
  <c r="AQ6477" i="1"/>
  <c r="AQ6478" i="1"/>
  <c r="AQ6479" i="1"/>
  <c r="AQ6480" i="1"/>
  <c r="AQ6481" i="1"/>
  <c r="AQ6482" i="1"/>
  <c r="AQ6483" i="1"/>
  <c r="AQ6484" i="1"/>
  <c r="AQ6485" i="1"/>
  <c r="AQ6486" i="1"/>
  <c r="AQ6487" i="1"/>
  <c r="AQ6488" i="1"/>
  <c r="AQ6489" i="1"/>
  <c r="AQ6490" i="1"/>
  <c r="AQ6491" i="1"/>
  <c r="AQ6492" i="1"/>
  <c r="AQ6493" i="1"/>
  <c r="AQ6494" i="1"/>
  <c r="AQ6495" i="1"/>
  <c r="AQ6496" i="1"/>
  <c r="AQ6497" i="1"/>
  <c r="AQ6498" i="1"/>
  <c r="AQ6499" i="1"/>
  <c r="AQ6500" i="1"/>
  <c r="AQ6501" i="1"/>
  <c r="AQ6502" i="1"/>
  <c r="AQ6503" i="1"/>
  <c r="AQ6504" i="1"/>
  <c r="AQ6505" i="1"/>
  <c r="AQ6506" i="1"/>
  <c r="AQ6507" i="1"/>
  <c r="AQ6508" i="1"/>
  <c r="AQ6509" i="1"/>
  <c r="AQ6510" i="1"/>
  <c r="AQ6511" i="1"/>
  <c r="AQ6512" i="1"/>
  <c r="AQ6513" i="1"/>
  <c r="AQ6514" i="1"/>
  <c r="AQ6515" i="1"/>
  <c r="AQ6516" i="1"/>
  <c r="AQ6517" i="1"/>
  <c r="AQ6518" i="1"/>
  <c r="AQ6519" i="1"/>
  <c r="AQ6520" i="1"/>
  <c r="AQ6521" i="1"/>
  <c r="AQ6522" i="1"/>
  <c r="AQ6523" i="1"/>
  <c r="AQ6524" i="1"/>
  <c r="AQ6525" i="1"/>
  <c r="AQ6526" i="1"/>
  <c r="AQ6527" i="1"/>
  <c r="AQ6528" i="1"/>
  <c r="AQ6529" i="1"/>
  <c r="AQ6530" i="1"/>
  <c r="AQ6531" i="1"/>
  <c r="AQ6532" i="1"/>
  <c r="AQ6533" i="1"/>
  <c r="AQ6534" i="1"/>
  <c r="AQ6535" i="1"/>
  <c r="AQ6536" i="1"/>
  <c r="AQ6537" i="1"/>
  <c r="AQ6538" i="1"/>
  <c r="AQ6539" i="1"/>
  <c r="AQ6540" i="1"/>
  <c r="AQ6541" i="1"/>
  <c r="AQ6542" i="1"/>
  <c r="AQ6543" i="1"/>
  <c r="AQ6544" i="1"/>
  <c r="AQ6545" i="1"/>
  <c r="AQ6546" i="1"/>
  <c r="AQ6547" i="1"/>
  <c r="AQ6548" i="1"/>
  <c r="AQ6549" i="1"/>
  <c r="AQ6550" i="1"/>
  <c r="AQ6551" i="1"/>
  <c r="AQ6552" i="1"/>
  <c r="AQ6553" i="1"/>
  <c r="AQ6554" i="1"/>
  <c r="AQ6555" i="1"/>
  <c r="AQ6556" i="1"/>
  <c r="AQ6557" i="1"/>
  <c r="AQ6558" i="1"/>
  <c r="AQ6559" i="1"/>
  <c r="AQ6560" i="1"/>
  <c r="AQ6561" i="1"/>
  <c r="AQ6562" i="1"/>
  <c r="AQ6563" i="1"/>
  <c r="AQ6564" i="1"/>
  <c r="AQ6565" i="1"/>
  <c r="AQ6566" i="1"/>
  <c r="AQ6567" i="1"/>
  <c r="AQ6568" i="1"/>
  <c r="AQ6569" i="1"/>
  <c r="AQ6570" i="1"/>
  <c r="AQ6571" i="1"/>
  <c r="AQ6572" i="1"/>
  <c r="AQ6573" i="1"/>
  <c r="AQ6574" i="1"/>
  <c r="AQ6575" i="1"/>
  <c r="AQ6576" i="1"/>
  <c r="AQ6577" i="1"/>
  <c r="AQ6578" i="1"/>
  <c r="AQ6579" i="1"/>
  <c r="AQ6580" i="1"/>
  <c r="AQ6581" i="1"/>
  <c r="AQ6582" i="1"/>
  <c r="AQ6583" i="1"/>
  <c r="AQ6584" i="1"/>
  <c r="AQ6585" i="1"/>
  <c r="AQ6586" i="1"/>
  <c r="AQ6587" i="1"/>
  <c r="AQ6588" i="1"/>
  <c r="AQ6589" i="1"/>
  <c r="AQ6590" i="1"/>
  <c r="AQ6591" i="1"/>
  <c r="AQ6592" i="1"/>
  <c r="AQ6593" i="1"/>
  <c r="AQ6594" i="1"/>
  <c r="AQ6595" i="1"/>
  <c r="AQ6596" i="1"/>
  <c r="AQ6597" i="1"/>
  <c r="AQ6598" i="1"/>
  <c r="AQ6599" i="1"/>
  <c r="AQ6600" i="1"/>
  <c r="AQ6601" i="1"/>
  <c r="AQ6602" i="1"/>
  <c r="AQ6603" i="1"/>
  <c r="AQ6604" i="1"/>
  <c r="AQ6605" i="1"/>
  <c r="AQ6606" i="1"/>
  <c r="AQ6607" i="1"/>
  <c r="AQ6608" i="1"/>
  <c r="AQ6609" i="1"/>
  <c r="AQ6610" i="1"/>
  <c r="AQ6611" i="1"/>
  <c r="AQ6612" i="1"/>
  <c r="AQ6613" i="1"/>
  <c r="AQ6614" i="1"/>
  <c r="AQ6615" i="1"/>
  <c r="AQ6616" i="1"/>
  <c r="AQ6617" i="1"/>
  <c r="AQ6618" i="1"/>
  <c r="AQ6619" i="1"/>
  <c r="AQ6620" i="1"/>
  <c r="AQ6621" i="1"/>
  <c r="AQ6622" i="1"/>
  <c r="AQ6623" i="1"/>
  <c r="AQ6624" i="1"/>
  <c r="AQ6625" i="1"/>
  <c r="AQ6626" i="1"/>
  <c r="AQ6627" i="1"/>
  <c r="AQ6628" i="1"/>
  <c r="AQ6629" i="1"/>
  <c r="AQ6630" i="1"/>
  <c r="AQ6631" i="1"/>
  <c r="AQ6632" i="1"/>
  <c r="AQ6633" i="1"/>
  <c r="AQ6634" i="1"/>
  <c r="AQ6635" i="1"/>
  <c r="AQ6636" i="1"/>
  <c r="AQ6637" i="1"/>
  <c r="AQ6638" i="1"/>
  <c r="AQ6639" i="1"/>
  <c r="AQ6640" i="1"/>
  <c r="AQ6641" i="1"/>
  <c r="AQ6642" i="1"/>
  <c r="AQ6643" i="1"/>
  <c r="AQ6644" i="1"/>
  <c r="AQ6645" i="1"/>
  <c r="AQ6646" i="1"/>
  <c r="AQ6647" i="1"/>
  <c r="AQ6648" i="1"/>
  <c r="AQ6649" i="1"/>
  <c r="AQ6650" i="1"/>
  <c r="AQ6651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Q3299" i="1"/>
  <c r="AQ3300" i="1"/>
  <c r="AQ3301" i="1"/>
  <c r="AQ3302" i="1"/>
  <c r="AQ3303" i="1"/>
  <c r="AQ3304" i="1"/>
  <c r="AQ3305" i="1"/>
  <c r="AQ3306" i="1"/>
  <c r="AQ3307" i="1"/>
  <c r="AQ3308" i="1"/>
  <c r="AQ3309" i="1"/>
  <c r="AQ3310" i="1"/>
  <c r="AQ3311" i="1"/>
  <c r="AQ3312" i="1"/>
  <c r="AQ3313" i="1"/>
  <c r="AQ3314" i="1"/>
  <c r="AQ3315" i="1"/>
  <c r="AQ3316" i="1"/>
  <c r="AQ3317" i="1"/>
  <c r="AQ3318" i="1"/>
  <c r="AQ3319" i="1"/>
  <c r="AQ3320" i="1"/>
  <c r="AQ3321" i="1"/>
  <c r="AQ3322" i="1"/>
  <c r="AQ3323" i="1"/>
  <c r="AQ3324" i="1"/>
  <c r="AQ3325" i="1"/>
  <c r="AQ3326" i="1"/>
  <c r="AQ3327" i="1"/>
  <c r="AQ3328" i="1"/>
  <c r="AQ3329" i="1"/>
  <c r="AQ3330" i="1"/>
  <c r="AQ3331" i="1"/>
  <c r="AQ3332" i="1"/>
  <c r="AQ3333" i="1"/>
  <c r="AQ3334" i="1"/>
  <c r="AQ3335" i="1"/>
  <c r="AQ3336" i="1"/>
  <c r="AQ3337" i="1"/>
  <c r="AQ3338" i="1"/>
  <c r="AQ3339" i="1"/>
  <c r="AQ3340" i="1"/>
  <c r="AQ3341" i="1"/>
  <c r="AQ3342" i="1"/>
  <c r="AQ3343" i="1"/>
  <c r="AQ3344" i="1"/>
  <c r="AQ3345" i="1"/>
  <c r="AQ3346" i="1"/>
  <c r="AQ3347" i="1"/>
  <c r="AQ3348" i="1"/>
  <c r="AQ3349" i="1"/>
  <c r="AQ3350" i="1"/>
  <c r="AQ3351" i="1"/>
  <c r="AQ3352" i="1"/>
  <c r="AQ3353" i="1"/>
  <c r="AQ3354" i="1"/>
  <c r="AQ3355" i="1"/>
  <c r="AQ3356" i="1"/>
  <c r="AQ3357" i="1"/>
  <c r="AQ3358" i="1"/>
  <c r="AQ3359" i="1"/>
  <c r="AQ3360" i="1"/>
  <c r="AQ3361" i="1"/>
  <c r="AQ3362" i="1"/>
  <c r="AQ3363" i="1"/>
  <c r="AQ3364" i="1"/>
  <c r="AQ3365" i="1"/>
  <c r="AQ3366" i="1"/>
  <c r="AQ3367" i="1"/>
  <c r="AQ3368" i="1"/>
  <c r="AQ3369" i="1"/>
  <c r="AQ3370" i="1"/>
  <c r="AQ3371" i="1"/>
  <c r="AQ3372" i="1"/>
  <c r="AQ3373" i="1"/>
  <c r="AQ3374" i="1"/>
  <c r="AQ3375" i="1"/>
  <c r="AQ3376" i="1"/>
  <c r="AQ3377" i="1"/>
  <c r="AQ3378" i="1"/>
  <c r="AQ3379" i="1"/>
  <c r="AQ3380" i="1"/>
  <c r="AQ3381" i="1"/>
  <c r="AQ3382" i="1"/>
  <c r="AQ3383" i="1"/>
  <c r="AQ3384" i="1"/>
  <c r="AQ3385" i="1"/>
  <c r="AQ3386" i="1"/>
  <c r="AQ3387" i="1"/>
  <c r="AQ3388" i="1"/>
  <c r="AQ3389" i="1"/>
  <c r="AQ3390" i="1"/>
  <c r="AQ3391" i="1"/>
  <c r="AQ3392" i="1"/>
  <c r="AQ3393" i="1"/>
  <c r="AQ3394" i="1"/>
  <c r="AQ3395" i="1"/>
  <c r="AQ3396" i="1"/>
  <c r="AQ3397" i="1"/>
  <c r="AQ3398" i="1"/>
  <c r="AQ3399" i="1"/>
  <c r="AQ3400" i="1"/>
  <c r="AQ3401" i="1"/>
  <c r="AQ3402" i="1"/>
  <c r="AQ3403" i="1"/>
  <c r="AQ3404" i="1"/>
  <c r="AQ3405" i="1"/>
  <c r="AQ3406" i="1"/>
  <c r="AQ3407" i="1"/>
  <c r="AQ3408" i="1"/>
  <c r="AQ3409" i="1"/>
  <c r="AQ3410" i="1"/>
  <c r="AQ3411" i="1"/>
  <c r="AQ3412" i="1"/>
  <c r="AQ3413" i="1"/>
  <c r="AQ3414" i="1"/>
  <c r="AQ3415" i="1"/>
  <c r="AQ3416" i="1"/>
  <c r="AQ3417" i="1"/>
  <c r="AQ3418" i="1"/>
  <c r="AQ3419" i="1"/>
  <c r="AQ3420" i="1"/>
  <c r="AQ3421" i="1"/>
  <c r="AQ3422" i="1"/>
  <c r="AQ3423" i="1"/>
  <c r="AQ3424" i="1"/>
  <c r="AQ3425" i="1"/>
  <c r="AQ3426" i="1"/>
  <c r="AQ3427" i="1"/>
  <c r="AQ3428" i="1"/>
  <c r="AQ3429" i="1"/>
  <c r="AQ3430" i="1"/>
  <c r="AQ3431" i="1"/>
  <c r="AQ3432" i="1"/>
  <c r="AQ3433" i="1"/>
  <c r="AQ3434" i="1"/>
  <c r="AQ3435" i="1"/>
  <c r="AQ3436" i="1"/>
  <c r="AQ3437" i="1"/>
  <c r="AQ3438" i="1"/>
  <c r="AQ3439" i="1"/>
  <c r="AQ3440" i="1"/>
  <c r="AQ3441" i="1"/>
  <c r="AQ3442" i="1"/>
  <c r="AQ3443" i="1"/>
  <c r="AQ3444" i="1"/>
  <c r="AQ3445" i="1"/>
  <c r="AQ3446" i="1"/>
  <c r="AQ3447" i="1"/>
  <c r="AQ3448" i="1"/>
  <c r="AQ3449" i="1"/>
  <c r="AQ3450" i="1"/>
  <c r="AQ3451" i="1"/>
  <c r="AQ3452" i="1"/>
  <c r="AQ3453" i="1"/>
  <c r="AQ3454" i="1"/>
  <c r="AQ3455" i="1"/>
  <c r="AQ3456" i="1"/>
  <c r="AQ3457" i="1"/>
  <c r="AQ3458" i="1"/>
  <c r="AQ3459" i="1"/>
  <c r="AQ3460" i="1"/>
  <c r="AQ3461" i="1"/>
  <c r="AQ3462" i="1"/>
  <c r="AQ3463" i="1"/>
  <c r="AQ3464" i="1"/>
  <c r="AQ3465" i="1"/>
  <c r="AQ3466" i="1"/>
  <c r="AQ3467" i="1"/>
  <c r="AQ3468" i="1"/>
  <c r="AQ3469" i="1"/>
  <c r="AQ3470" i="1"/>
  <c r="AQ3471" i="1"/>
  <c r="AQ3472" i="1"/>
  <c r="AQ3473" i="1"/>
  <c r="AQ3474" i="1"/>
  <c r="AQ3475" i="1"/>
  <c r="AQ3476" i="1"/>
  <c r="AQ3477" i="1"/>
  <c r="AQ3478" i="1"/>
  <c r="AQ3479" i="1"/>
  <c r="AQ3480" i="1"/>
  <c r="AQ3481" i="1"/>
  <c r="AQ3482" i="1"/>
  <c r="AQ3483" i="1"/>
  <c r="AQ3484" i="1"/>
  <c r="AQ3485" i="1"/>
  <c r="AQ3486" i="1"/>
  <c r="AQ3487" i="1"/>
  <c r="AQ3488" i="1"/>
  <c r="AQ3489" i="1"/>
  <c r="AQ3490" i="1"/>
  <c r="AQ3491" i="1"/>
  <c r="AQ3492" i="1"/>
  <c r="AQ3493" i="1"/>
  <c r="AQ3494" i="1"/>
  <c r="AQ3495" i="1"/>
  <c r="AQ3496" i="1"/>
  <c r="AQ3497" i="1"/>
  <c r="AQ3498" i="1"/>
  <c r="AQ3499" i="1"/>
  <c r="AQ3500" i="1"/>
  <c r="AQ3501" i="1"/>
  <c r="AQ3502" i="1"/>
  <c r="AQ3503" i="1"/>
  <c r="AQ3504" i="1"/>
  <c r="AQ3505" i="1"/>
  <c r="AQ3506" i="1"/>
  <c r="AQ3507" i="1"/>
  <c r="AQ3508" i="1"/>
  <c r="AQ3509" i="1"/>
  <c r="AQ3510" i="1"/>
  <c r="AQ3511" i="1"/>
  <c r="AQ3512" i="1"/>
  <c r="AQ3513" i="1"/>
  <c r="AQ3514" i="1"/>
  <c r="AQ3515" i="1"/>
  <c r="AQ3516" i="1"/>
  <c r="AQ3517" i="1"/>
  <c r="AQ3518" i="1"/>
  <c r="AQ3519" i="1"/>
  <c r="AQ3520" i="1"/>
  <c r="AQ3521" i="1"/>
  <c r="AQ3522" i="1"/>
  <c r="AQ3523" i="1"/>
  <c r="AQ3524" i="1"/>
  <c r="AQ3525" i="1"/>
  <c r="AQ3526" i="1"/>
  <c r="AQ3527" i="1"/>
  <c r="AQ3528" i="1"/>
  <c r="AQ3529" i="1"/>
  <c r="AQ3530" i="1"/>
  <c r="AQ3531" i="1"/>
  <c r="AQ3532" i="1"/>
  <c r="AQ3533" i="1"/>
  <c r="AQ3534" i="1"/>
  <c r="AQ3535" i="1"/>
  <c r="AQ3536" i="1"/>
  <c r="AQ3537" i="1"/>
  <c r="AQ3538" i="1"/>
  <c r="AQ3539" i="1"/>
  <c r="AQ3540" i="1"/>
  <c r="AQ3541" i="1"/>
  <c r="AQ3542" i="1"/>
  <c r="AQ3543" i="1"/>
  <c r="AQ3544" i="1"/>
  <c r="AQ3545" i="1"/>
  <c r="AQ3546" i="1"/>
  <c r="AQ3547" i="1"/>
  <c r="AQ3548" i="1"/>
  <c r="AQ3549" i="1"/>
  <c r="AQ3550" i="1"/>
  <c r="AQ3551" i="1"/>
  <c r="AQ3552" i="1"/>
  <c r="AQ3553" i="1"/>
  <c r="AQ3554" i="1"/>
  <c r="AQ3555" i="1"/>
  <c r="AQ3556" i="1"/>
  <c r="AQ3557" i="1"/>
  <c r="AQ3558" i="1"/>
  <c r="AQ3559" i="1"/>
  <c r="AQ3560" i="1"/>
  <c r="AQ3561" i="1"/>
  <c r="AQ3562" i="1"/>
  <c r="AQ3563" i="1"/>
  <c r="AQ3564" i="1"/>
  <c r="AQ3565" i="1"/>
  <c r="AQ3566" i="1"/>
  <c r="AQ3567" i="1"/>
  <c r="AQ3568" i="1"/>
  <c r="AQ3569" i="1"/>
  <c r="AQ3570" i="1"/>
  <c r="AQ3571" i="1"/>
  <c r="AQ3572" i="1"/>
  <c r="AQ3573" i="1"/>
  <c r="AQ3574" i="1"/>
  <c r="AQ3575" i="1"/>
  <c r="AQ3576" i="1"/>
  <c r="AQ3577" i="1"/>
  <c r="AQ3578" i="1"/>
  <c r="AQ3579" i="1"/>
  <c r="AQ3580" i="1"/>
  <c r="AQ3581" i="1"/>
  <c r="AQ3582" i="1"/>
  <c r="AQ3583" i="1"/>
  <c r="AQ3584" i="1"/>
  <c r="AQ3585" i="1"/>
  <c r="AQ3586" i="1"/>
  <c r="AQ3587" i="1"/>
  <c r="AQ3588" i="1"/>
  <c r="AQ3589" i="1"/>
  <c r="AQ3590" i="1"/>
  <c r="AQ3591" i="1"/>
  <c r="AQ3592" i="1"/>
  <c r="AQ3593" i="1"/>
  <c r="AQ3594" i="1"/>
  <c r="AQ3595" i="1"/>
  <c r="AQ3596" i="1"/>
  <c r="AQ3597" i="1"/>
  <c r="AQ3598" i="1"/>
  <c r="AQ3599" i="1"/>
  <c r="AQ3600" i="1"/>
  <c r="AQ3601" i="1"/>
  <c r="AQ3602" i="1"/>
  <c r="AQ3603" i="1"/>
  <c r="AQ3604" i="1"/>
  <c r="AQ3605" i="1"/>
  <c r="AQ3606" i="1"/>
  <c r="AQ3607" i="1"/>
  <c r="AQ3608" i="1"/>
  <c r="AQ3609" i="1"/>
  <c r="AQ3610" i="1"/>
  <c r="AQ3611" i="1"/>
  <c r="AQ3612" i="1"/>
  <c r="AQ3613" i="1"/>
  <c r="AQ3614" i="1"/>
  <c r="AQ3615" i="1"/>
  <c r="AQ3616" i="1"/>
  <c r="AQ3617" i="1"/>
  <c r="AQ3618" i="1"/>
  <c r="AQ3619" i="1"/>
  <c r="AQ3620" i="1"/>
  <c r="AQ3621" i="1"/>
  <c r="AQ3622" i="1"/>
  <c r="AQ3623" i="1"/>
  <c r="AQ3624" i="1"/>
  <c r="AQ3625" i="1"/>
  <c r="AQ3626" i="1"/>
  <c r="AQ3627" i="1"/>
  <c r="AQ3628" i="1"/>
  <c r="AQ3629" i="1"/>
  <c r="AQ3630" i="1"/>
  <c r="AQ3631" i="1"/>
  <c r="AQ3632" i="1"/>
  <c r="AQ3633" i="1"/>
  <c r="AQ3634" i="1"/>
  <c r="AQ3635" i="1"/>
  <c r="AQ3636" i="1"/>
  <c r="AQ3637" i="1"/>
  <c r="AQ3638" i="1"/>
  <c r="AQ3639" i="1"/>
  <c r="AQ3640" i="1"/>
  <c r="AQ3641" i="1"/>
  <c r="AQ3642" i="1"/>
  <c r="AQ3643" i="1"/>
  <c r="AQ3644" i="1"/>
  <c r="AQ3645" i="1"/>
  <c r="AQ3646" i="1"/>
  <c r="AQ3647" i="1"/>
  <c r="AQ3648" i="1"/>
  <c r="AQ3649" i="1"/>
  <c r="AQ3650" i="1"/>
  <c r="AQ3651" i="1"/>
  <c r="AQ3652" i="1"/>
  <c r="AQ3653" i="1"/>
  <c r="AQ3654" i="1"/>
  <c r="AQ3655" i="1"/>
  <c r="AQ3656" i="1"/>
  <c r="AQ3657" i="1"/>
  <c r="AQ3658" i="1"/>
  <c r="AQ3659" i="1"/>
  <c r="AQ3660" i="1"/>
  <c r="AQ3661" i="1"/>
  <c r="AQ3662" i="1"/>
  <c r="AQ3663" i="1"/>
  <c r="AQ3664" i="1"/>
  <c r="AQ3665" i="1"/>
  <c r="AQ3666" i="1"/>
  <c r="AQ3667" i="1"/>
  <c r="AQ3668" i="1"/>
  <c r="AQ3669" i="1"/>
  <c r="AQ3670" i="1"/>
  <c r="AQ3671" i="1"/>
  <c r="AQ3672" i="1"/>
  <c r="AQ3673" i="1"/>
  <c r="AQ3674" i="1"/>
  <c r="AQ3675" i="1"/>
  <c r="AQ3676" i="1"/>
  <c r="AQ3677" i="1"/>
  <c r="AQ3678" i="1"/>
  <c r="AQ3679" i="1"/>
  <c r="AQ3680" i="1"/>
  <c r="AQ3681" i="1"/>
  <c r="AQ3682" i="1"/>
  <c r="AQ3683" i="1"/>
  <c r="AQ3684" i="1"/>
  <c r="AQ3685" i="1"/>
  <c r="AQ3686" i="1"/>
  <c r="AQ3687" i="1"/>
  <c r="AQ3688" i="1"/>
  <c r="AQ3689" i="1"/>
  <c r="AQ3690" i="1"/>
  <c r="AQ3691" i="1"/>
  <c r="AQ3692" i="1"/>
  <c r="AQ3693" i="1"/>
  <c r="AQ3694" i="1"/>
  <c r="AQ3695" i="1"/>
  <c r="AQ3696" i="1"/>
  <c r="AQ3697" i="1"/>
  <c r="AQ3698" i="1"/>
  <c r="AQ3699" i="1"/>
  <c r="AQ3700" i="1"/>
  <c r="AQ3701" i="1"/>
  <c r="AQ3702" i="1"/>
  <c r="AQ3703" i="1"/>
  <c r="AQ3704" i="1"/>
  <c r="AQ3705" i="1"/>
  <c r="AQ3706" i="1"/>
  <c r="AQ3707" i="1"/>
  <c r="AQ3708" i="1"/>
  <c r="AQ3709" i="1"/>
  <c r="AQ3710" i="1"/>
  <c r="AQ3711" i="1"/>
  <c r="AQ3712" i="1"/>
  <c r="AQ3713" i="1"/>
  <c r="AQ3714" i="1"/>
  <c r="AQ3715" i="1"/>
  <c r="AQ3716" i="1"/>
  <c r="AQ3717" i="1"/>
  <c r="AQ3718" i="1"/>
  <c r="AQ3719" i="1"/>
  <c r="AQ3720" i="1"/>
  <c r="AQ3721" i="1"/>
  <c r="AQ3722" i="1"/>
  <c r="AQ3723" i="1"/>
  <c r="AQ3724" i="1"/>
  <c r="AQ3725" i="1"/>
  <c r="AQ3726" i="1"/>
  <c r="AQ3727" i="1"/>
  <c r="AQ3728" i="1"/>
  <c r="AQ3729" i="1"/>
  <c r="AQ3730" i="1"/>
  <c r="AQ3731" i="1"/>
  <c r="AQ3732" i="1"/>
  <c r="AQ3733" i="1"/>
  <c r="AQ3734" i="1"/>
  <c r="AQ3735" i="1"/>
  <c r="AQ3736" i="1"/>
  <c r="AQ3737" i="1"/>
  <c r="AQ3738" i="1"/>
  <c r="AQ3739" i="1"/>
  <c r="AQ3740" i="1"/>
  <c r="AQ3741" i="1"/>
  <c r="AQ3742" i="1"/>
  <c r="AQ3743" i="1"/>
  <c r="AQ3744" i="1"/>
  <c r="AQ3745" i="1"/>
  <c r="AQ3746" i="1"/>
  <c r="AQ3747" i="1"/>
  <c r="AQ3748" i="1"/>
  <c r="AQ3749" i="1"/>
  <c r="AQ3750" i="1"/>
  <c r="AQ3751" i="1"/>
  <c r="AQ3752" i="1"/>
  <c r="AQ3753" i="1"/>
  <c r="AQ3754" i="1"/>
  <c r="AQ3755" i="1"/>
  <c r="AQ3756" i="1"/>
  <c r="AQ3757" i="1"/>
  <c r="AQ3758" i="1"/>
  <c r="AQ3759" i="1"/>
  <c r="AQ3760" i="1"/>
  <c r="AQ3761" i="1"/>
  <c r="AQ3762" i="1"/>
  <c r="AQ3763" i="1"/>
  <c r="AQ3764" i="1"/>
  <c r="AQ3765" i="1"/>
  <c r="AQ3766" i="1"/>
  <c r="AQ3767" i="1"/>
  <c r="AQ3768" i="1"/>
  <c r="AQ3769" i="1"/>
  <c r="AQ3770" i="1"/>
  <c r="AQ3771" i="1"/>
  <c r="AQ3772" i="1"/>
  <c r="AQ3773" i="1"/>
  <c r="AQ3774" i="1"/>
  <c r="AQ3775" i="1"/>
  <c r="AQ3776" i="1"/>
  <c r="AQ3777" i="1"/>
  <c r="AQ3778" i="1"/>
  <c r="AQ3779" i="1"/>
  <c r="AQ3780" i="1"/>
  <c r="AQ3781" i="1"/>
  <c r="AQ3782" i="1"/>
  <c r="AQ3783" i="1"/>
  <c r="AQ3784" i="1"/>
  <c r="AQ3785" i="1"/>
  <c r="AQ3786" i="1"/>
  <c r="AQ3787" i="1"/>
  <c r="AQ3788" i="1"/>
  <c r="AQ3789" i="1"/>
  <c r="AQ3790" i="1"/>
  <c r="AQ3791" i="1"/>
  <c r="AQ3792" i="1"/>
  <c r="AQ3793" i="1"/>
  <c r="AQ3794" i="1"/>
  <c r="AQ3795" i="1"/>
  <c r="AQ3796" i="1"/>
  <c r="AQ3797" i="1"/>
  <c r="AQ3798" i="1"/>
  <c r="AQ3799" i="1"/>
  <c r="AQ3800" i="1"/>
  <c r="AQ3801" i="1"/>
  <c r="AQ3802" i="1"/>
  <c r="AQ3803" i="1"/>
  <c r="AQ3804" i="1"/>
  <c r="AQ3805" i="1"/>
  <c r="AQ3806" i="1"/>
  <c r="AQ3807" i="1"/>
  <c r="AQ3808" i="1"/>
  <c r="AQ3809" i="1"/>
  <c r="AQ3810" i="1"/>
  <c r="AQ3811" i="1"/>
  <c r="AQ3812" i="1"/>
  <c r="AQ3813" i="1"/>
  <c r="AQ3814" i="1"/>
  <c r="AQ3815" i="1"/>
  <c r="AQ3816" i="1"/>
  <c r="AQ3817" i="1"/>
  <c r="AQ3818" i="1"/>
  <c r="AQ3819" i="1"/>
  <c r="AQ3820" i="1"/>
  <c r="AQ3821" i="1"/>
  <c r="AQ3822" i="1"/>
  <c r="AQ3823" i="1"/>
  <c r="AQ3824" i="1"/>
  <c r="AQ3825" i="1"/>
  <c r="AQ3826" i="1"/>
  <c r="AQ3827" i="1"/>
  <c r="AQ3828" i="1"/>
  <c r="AQ3829" i="1"/>
  <c r="AQ3830" i="1"/>
  <c r="AQ3831" i="1"/>
  <c r="AQ3832" i="1"/>
  <c r="AQ3833" i="1"/>
  <c r="AQ3834" i="1"/>
  <c r="AQ3835" i="1"/>
  <c r="AQ3836" i="1"/>
  <c r="AQ3837" i="1"/>
  <c r="AQ3838" i="1"/>
  <c r="AQ3839" i="1"/>
  <c r="AQ3840" i="1"/>
  <c r="AQ3841" i="1"/>
  <c r="AQ3842" i="1"/>
  <c r="AQ3843" i="1"/>
  <c r="AQ3844" i="1"/>
  <c r="AQ3845" i="1"/>
  <c r="AQ3846" i="1"/>
  <c r="AQ3847" i="1"/>
  <c r="AQ3848" i="1"/>
  <c r="AQ3849" i="1"/>
  <c r="AQ3850" i="1"/>
  <c r="AQ3851" i="1"/>
  <c r="AQ3852" i="1"/>
  <c r="AQ3853" i="1"/>
  <c r="AQ3854" i="1"/>
  <c r="AQ3855" i="1"/>
  <c r="AQ3856" i="1"/>
  <c r="AQ3857" i="1"/>
  <c r="AQ3858" i="1"/>
  <c r="AQ3859" i="1"/>
  <c r="AQ3860" i="1"/>
  <c r="AQ3861" i="1"/>
  <c r="AQ3862" i="1"/>
  <c r="AQ3863" i="1"/>
  <c r="AQ3864" i="1"/>
  <c r="AQ3865" i="1"/>
  <c r="AQ3866" i="1"/>
  <c r="AQ3867" i="1"/>
  <c r="AQ3868" i="1"/>
  <c r="AQ3869" i="1"/>
  <c r="AQ3870" i="1"/>
  <c r="AQ3871" i="1"/>
  <c r="AQ3872" i="1"/>
  <c r="AQ3873" i="1"/>
  <c r="AQ3874" i="1"/>
  <c r="AQ3875" i="1"/>
  <c r="AQ3876" i="1"/>
  <c r="AQ3877" i="1"/>
  <c r="AQ3878" i="1"/>
  <c r="AQ3879" i="1"/>
  <c r="AQ3880" i="1"/>
  <c r="AQ3881" i="1"/>
  <c r="AQ3882" i="1"/>
  <c r="AQ3883" i="1"/>
  <c r="AQ3884" i="1"/>
  <c r="AQ3885" i="1"/>
  <c r="AQ3886" i="1"/>
  <c r="AQ3887" i="1"/>
  <c r="AQ3888" i="1"/>
  <c r="AQ3889" i="1"/>
  <c r="AQ3890" i="1"/>
  <c r="AQ3891" i="1"/>
  <c r="AQ3892" i="1"/>
  <c r="AQ3893" i="1"/>
  <c r="AQ3894" i="1"/>
  <c r="AQ3895" i="1"/>
  <c r="AQ3896" i="1"/>
  <c r="AQ3897" i="1"/>
  <c r="AQ3898" i="1"/>
  <c r="AQ3899" i="1"/>
  <c r="AQ3900" i="1"/>
  <c r="AQ3901" i="1"/>
  <c r="AQ3902" i="1"/>
  <c r="AQ3903" i="1"/>
  <c r="AQ3904" i="1"/>
  <c r="AQ3905" i="1"/>
  <c r="AQ3906" i="1"/>
  <c r="AQ3907" i="1"/>
  <c r="AQ3908" i="1"/>
  <c r="AQ3909" i="1"/>
  <c r="AQ3910" i="1"/>
  <c r="AQ3911" i="1"/>
  <c r="AQ3912" i="1"/>
  <c r="AQ3913" i="1"/>
  <c r="AQ3914" i="1"/>
  <c r="AQ3915" i="1"/>
  <c r="AQ3916" i="1"/>
  <c r="AQ3917" i="1"/>
  <c r="AQ3918" i="1"/>
  <c r="AQ3919" i="1"/>
  <c r="AQ3920" i="1"/>
  <c r="AQ3921" i="1"/>
  <c r="AQ3922" i="1"/>
  <c r="AQ3923" i="1"/>
  <c r="AQ3924" i="1"/>
  <c r="AQ3925" i="1"/>
  <c r="AQ3926" i="1"/>
  <c r="AQ3927" i="1"/>
  <c r="AQ3928" i="1"/>
  <c r="AQ3929" i="1"/>
  <c r="AQ3930" i="1"/>
  <c r="AQ3931" i="1"/>
  <c r="AQ3932" i="1"/>
  <c r="AQ3933" i="1"/>
  <c r="AQ3934" i="1"/>
  <c r="AQ3935" i="1"/>
  <c r="AQ3936" i="1"/>
  <c r="AQ3937" i="1"/>
  <c r="AQ3938" i="1"/>
  <c r="AQ3939" i="1"/>
  <c r="AQ3940" i="1"/>
  <c r="AQ3941" i="1"/>
  <c r="AQ3942" i="1"/>
  <c r="AQ3943" i="1"/>
  <c r="AQ3944" i="1"/>
  <c r="AQ3945" i="1"/>
  <c r="AQ3946" i="1"/>
  <c r="AQ3947" i="1"/>
  <c r="AQ3948" i="1"/>
  <c r="AQ3949" i="1"/>
  <c r="AQ3950" i="1"/>
  <c r="AQ3951" i="1"/>
  <c r="AQ3952" i="1"/>
  <c r="AQ3953" i="1"/>
  <c r="AQ3954" i="1"/>
  <c r="AQ3955" i="1"/>
  <c r="AQ3956" i="1"/>
  <c r="AQ3957" i="1"/>
  <c r="AQ3958" i="1"/>
  <c r="AQ3959" i="1"/>
  <c r="AQ3960" i="1"/>
  <c r="AQ3961" i="1"/>
  <c r="AQ3962" i="1"/>
  <c r="AQ3963" i="1"/>
  <c r="AQ3964" i="1"/>
  <c r="AQ3965" i="1"/>
  <c r="AQ3966" i="1"/>
  <c r="AQ3967" i="1"/>
  <c r="AQ3968" i="1"/>
  <c r="AQ3969" i="1"/>
  <c r="AQ3970" i="1"/>
  <c r="AQ3971" i="1"/>
  <c r="AQ3972" i="1"/>
  <c r="AQ3973" i="1"/>
  <c r="AQ3974" i="1"/>
  <c r="AQ3975" i="1"/>
  <c r="AQ3976" i="1"/>
  <c r="AQ3977" i="1"/>
  <c r="AQ3978" i="1"/>
  <c r="AQ3979" i="1"/>
  <c r="AQ3980" i="1"/>
  <c r="AQ3981" i="1"/>
  <c r="AQ3982" i="1"/>
  <c r="AQ3983" i="1"/>
  <c r="AQ3984" i="1"/>
  <c r="AQ3985" i="1"/>
  <c r="AQ3986" i="1"/>
  <c r="AQ3987" i="1"/>
  <c r="AQ3988" i="1"/>
  <c r="AQ3989" i="1"/>
  <c r="AQ3990" i="1"/>
  <c r="AQ3991" i="1"/>
  <c r="AQ3992" i="1"/>
  <c r="AQ3993" i="1"/>
  <c r="AQ3994" i="1"/>
  <c r="AQ3995" i="1"/>
  <c r="AQ3996" i="1"/>
  <c r="AQ3997" i="1"/>
  <c r="AQ3998" i="1"/>
  <c r="AQ3999" i="1"/>
  <c r="AQ4000" i="1"/>
  <c r="AQ4001" i="1"/>
  <c r="AQ4002" i="1"/>
  <c r="AQ4003" i="1"/>
  <c r="AQ4004" i="1"/>
  <c r="AQ4005" i="1"/>
  <c r="AQ4006" i="1"/>
  <c r="AQ4007" i="1"/>
  <c r="AQ4008" i="1"/>
  <c r="AQ4009" i="1"/>
  <c r="AQ4010" i="1"/>
  <c r="AQ4011" i="1"/>
  <c r="AQ4012" i="1"/>
  <c r="AQ4013" i="1"/>
  <c r="AQ4014" i="1"/>
  <c r="AQ4015" i="1"/>
  <c r="AQ4016" i="1"/>
  <c r="AQ4017" i="1"/>
  <c r="AQ4018" i="1"/>
  <c r="AQ4019" i="1"/>
  <c r="AQ4020" i="1"/>
  <c r="AQ4021" i="1"/>
  <c r="AQ4022" i="1"/>
  <c r="AQ4023" i="1"/>
  <c r="AQ4024" i="1"/>
  <c r="AQ4025" i="1"/>
  <c r="AQ4026" i="1"/>
  <c r="AQ4027" i="1"/>
  <c r="AQ4028" i="1"/>
  <c r="AQ4029" i="1"/>
  <c r="AQ4030" i="1"/>
  <c r="AQ4031" i="1"/>
  <c r="AQ4032" i="1"/>
  <c r="AQ4033" i="1"/>
  <c r="AQ4034" i="1"/>
  <c r="AQ4035" i="1"/>
  <c r="AQ4036" i="1"/>
  <c r="AQ4037" i="1"/>
  <c r="AQ4038" i="1"/>
  <c r="AQ4039" i="1"/>
  <c r="AQ4040" i="1"/>
  <c r="AQ4041" i="1"/>
  <c r="AQ4042" i="1"/>
  <c r="AQ4043" i="1"/>
  <c r="AQ4044" i="1"/>
  <c r="AQ4045" i="1"/>
  <c r="AQ4046" i="1"/>
  <c r="AQ4047" i="1"/>
  <c r="AQ4048" i="1"/>
  <c r="AQ4049" i="1"/>
  <c r="AQ4050" i="1"/>
  <c r="AQ4051" i="1"/>
  <c r="AQ4052" i="1"/>
  <c r="AQ4053" i="1"/>
  <c r="AQ4054" i="1"/>
  <c r="AQ4055" i="1"/>
  <c r="AQ4056" i="1"/>
  <c r="AQ4057" i="1"/>
  <c r="AQ4058" i="1"/>
  <c r="AQ4059" i="1"/>
  <c r="AQ4060" i="1"/>
  <c r="AQ4061" i="1"/>
  <c r="AQ4062" i="1"/>
  <c r="AQ4063" i="1"/>
  <c r="AQ4064" i="1"/>
  <c r="AQ4065" i="1"/>
  <c r="AQ4066" i="1"/>
  <c r="AQ4067" i="1"/>
  <c r="AQ4068" i="1"/>
  <c r="AQ4069" i="1"/>
  <c r="AQ4070" i="1"/>
  <c r="AQ4071" i="1"/>
  <c r="AQ4072" i="1"/>
  <c r="AQ4073" i="1"/>
  <c r="AQ4074" i="1"/>
  <c r="AQ4075" i="1"/>
  <c r="AQ4076" i="1"/>
  <c r="AQ4077" i="1"/>
  <c r="AQ4078" i="1"/>
  <c r="AQ4079" i="1"/>
  <c r="AQ4080" i="1"/>
  <c r="AQ4081" i="1"/>
  <c r="AQ4082" i="1"/>
  <c r="AQ4083" i="1"/>
  <c r="AQ4084" i="1"/>
  <c r="AQ4085" i="1"/>
  <c r="AQ4086" i="1"/>
  <c r="AQ4087" i="1"/>
  <c r="AQ4088" i="1"/>
  <c r="AQ4089" i="1"/>
  <c r="AQ4090" i="1"/>
  <c r="AQ4091" i="1"/>
  <c r="AQ4092" i="1"/>
  <c r="AQ4093" i="1"/>
  <c r="AQ4094" i="1"/>
  <c r="AQ4095" i="1"/>
  <c r="AQ4096" i="1"/>
  <c r="AQ4097" i="1"/>
  <c r="AQ4098" i="1"/>
  <c r="AQ4099" i="1"/>
  <c r="AQ4100" i="1"/>
  <c r="AQ4101" i="1"/>
  <c r="AQ4102" i="1"/>
  <c r="AQ4103" i="1"/>
  <c r="AQ4104" i="1"/>
  <c r="AQ4105" i="1"/>
  <c r="AQ4106" i="1"/>
  <c r="AQ4107" i="1"/>
  <c r="AQ4108" i="1"/>
  <c r="AQ4109" i="1"/>
  <c r="AQ4110" i="1"/>
  <c r="AQ4111" i="1"/>
  <c r="AQ4112" i="1"/>
  <c r="AQ4113" i="1"/>
  <c r="AQ4114" i="1"/>
  <c r="AQ4115" i="1"/>
  <c r="AQ4116" i="1"/>
  <c r="AQ4117" i="1"/>
  <c r="AQ4118" i="1"/>
  <c r="AQ4119" i="1"/>
  <c r="AQ4120" i="1"/>
  <c r="AQ4121" i="1"/>
  <c r="AQ4122" i="1"/>
  <c r="AQ4123" i="1"/>
  <c r="AQ4124" i="1"/>
  <c r="AQ4125" i="1"/>
  <c r="AQ4126" i="1"/>
  <c r="AQ4127" i="1"/>
  <c r="AQ4128" i="1"/>
  <c r="AQ4129" i="1"/>
  <c r="AQ4130" i="1"/>
  <c r="AQ4131" i="1"/>
  <c r="AQ4132" i="1"/>
  <c r="AQ4133" i="1"/>
  <c r="AQ4134" i="1"/>
  <c r="AQ4135" i="1"/>
  <c r="AQ4136" i="1"/>
  <c r="AQ4137" i="1"/>
  <c r="AQ4138" i="1"/>
  <c r="AQ4139" i="1"/>
  <c r="AQ4140" i="1"/>
  <c r="AQ4141" i="1"/>
  <c r="AQ4142" i="1"/>
  <c r="AQ4143" i="1"/>
  <c r="AQ4144" i="1"/>
  <c r="AQ4145" i="1"/>
  <c r="AQ4146" i="1"/>
  <c r="AQ4147" i="1"/>
  <c r="AQ4148" i="1"/>
  <c r="AQ4149" i="1"/>
  <c r="AQ4150" i="1"/>
  <c r="AQ4151" i="1"/>
  <c r="AQ4152" i="1"/>
  <c r="AQ4153" i="1"/>
  <c r="AQ4154" i="1"/>
  <c r="AQ4155" i="1"/>
  <c r="AQ4156" i="1"/>
  <c r="AQ4157" i="1"/>
  <c r="AQ4158" i="1"/>
  <c r="AQ4159" i="1"/>
  <c r="AQ4160" i="1"/>
  <c r="AQ4161" i="1"/>
  <c r="AQ4162" i="1"/>
  <c r="AQ4163" i="1"/>
  <c r="AQ4164" i="1"/>
  <c r="AQ4165" i="1"/>
  <c r="AQ4166" i="1"/>
  <c r="AQ4167" i="1"/>
  <c r="AQ4168" i="1"/>
  <c r="AQ4169" i="1"/>
  <c r="AQ4170" i="1"/>
  <c r="AQ4171" i="1"/>
  <c r="AQ4172" i="1"/>
  <c r="AQ4173" i="1"/>
  <c r="AQ4174" i="1"/>
  <c r="AQ4175" i="1"/>
  <c r="AQ4176" i="1"/>
  <c r="AQ4177" i="1"/>
  <c r="AQ4178" i="1"/>
  <c r="AQ4179" i="1"/>
  <c r="AQ4180" i="1"/>
  <c r="AQ4181" i="1"/>
  <c r="AQ4182" i="1"/>
  <c r="AQ4183" i="1"/>
  <c r="AQ4184" i="1"/>
  <c r="AQ4185" i="1"/>
  <c r="AQ4186" i="1"/>
  <c r="AQ4187" i="1"/>
  <c r="AQ4188" i="1"/>
  <c r="AQ4189" i="1"/>
  <c r="AQ4190" i="1"/>
  <c r="AQ4191" i="1"/>
  <c r="AQ4192" i="1"/>
  <c r="AQ4193" i="1"/>
  <c r="AQ4194" i="1"/>
  <c r="AQ4195" i="1"/>
  <c r="AQ4196" i="1"/>
  <c r="AQ4197" i="1"/>
  <c r="AQ4198" i="1"/>
  <c r="AQ4199" i="1"/>
  <c r="AQ4200" i="1"/>
  <c r="AQ4201" i="1"/>
  <c r="AQ4202" i="1"/>
  <c r="AQ4203" i="1"/>
  <c r="AQ4204" i="1"/>
  <c r="AQ4205" i="1"/>
  <c r="AQ4206" i="1"/>
  <c r="AQ4207" i="1"/>
  <c r="AQ4208" i="1"/>
  <c r="AQ4209" i="1"/>
  <c r="AQ4210" i="1"/>
  <c r="AQ4211" i="1"/>
  <c r="AQ4212" i="1"/>
  <c r="AQ4213" i="1"/>
  <c r="AQ4214" i="1"/>
  <c r="AQ4215" i="1"/>
  <c r="AQ4216" i="1"/>
  <c r="AQ4217" i="1"/>
  <c r="AQ4218" i="1"/>
  <c r="AQ4219" i="1"/>
  <c r="AQ4220" i="1"/>
  <c r="AQ4221" i="1"/>
  <c r="AQ4222" i="1"/>
  <c r="AQ4223" i="1"/>
  <c r="AQ4224" i="1"/>
  <c r="AQ4225" i="1"/>
  <c r="AQ4226" i="1"/>
  <c r="AQ4227" i="1"/>
  <c r="AQ4228" i="1"/>
  <c r="AQ4229" i="1"/>
  <c r="AQ4230" i="1"/>
  <c r="AQ4231" i="1"/>
  <c r="AQ4232" i="1"/>
  <c r="AQ4233" i="1"/>
  <c r="AQ4234" i="1"/>
  <c r="AQ4235" i="1"/>
  <c r="AQ4236" i="1"/>
  <c r="AQ4237" i="1"/>
  <c r="AQ4238" i="1"/>
  <c r="AQ4239" i="1"/>
  <c r="AQ4240" i="1"/>
  <c r="AQ4241" i="1"/>
  <c r="AQ4242" i="1"/>
  <c r="AQ4243" i="1"/>
  <c r="AQ4244" i="1"/>
  <c r="AQ4245" i="1"/>
  <c r="AQ4246" i="1"/>
  <c r="AQ4247" i="1"/>
  <c r="AQ4248" i="1"/>
  <c r="AQ4249" i="1"/>
  <c r="AQ4250" i="1"/>
  <c r="AQ4251" i="1"/>
  <c r="AQ4252" i="1"/>
  <c r="AQ4253" i="1"/>
  <c r="AQ4254" i="1"/>
  <c r="AQ4255" i="1"/>
  <c r="AQ4256" i="1"/>
  <c r="AQ4257" i="1"/>
  <c r="AQ4258" i="1"/>
  <c r="AQ4259" i="1"/>
  <c r="AQ4260" i="1"/>
  <c r="AQ4261" i="1"/>
  <c r="AQ4262" i="1"/>
  <c r="AQ4263" i="1"/>
  <c r="AQ4264" i="1"/>
  <c r="AQ4265" i="1"/>
  <c r="AQ4266" i="1"/>
  <c r="AQ4267" i="1"/>
  <c r="AQ4268" i="1"/>
  <c r="AQ4269" i="1"/>
  <c r="AQ4270" i="1"/>
  <c r="AQ4271" i="1"/>
  <c r="AQ4272" i="1"/>
  <c r="AQ4273" i="1"/>
  <c r="AQ4274" i="1"/>
  <c r="AQ4275" i="1"/>
  <c r="AQ4276" i="1"/>
  <c r="AQ4277" i="1"/>
  <c r="AQ4278" i="1"/>
  <c r="AQ4279" i="1"/>
  <c r="AQ4280" i="1"/>
  <c r="AQ4281" i="1"/>
  <c r="AQ4282" i="1"/>
  <c r="AQ4283" i="1"/>
  <c r="AQ4284" i="1"/>
  <c r="AQ4285" i="1"/>
  <c r="AQ4286" i="1"/>
  <c r="AQ4287" i="1"/>
  <c r="AQ4288" i="1"/>
  <c r="AQ4289" i="1"/>
  <c r="AQ4290" i="1"/>
  <c r="AQ4291" i="1"/>
  <c r="AQ4292" i="1"/>
  <c r="AQ4293" i="1"/>
  <c r="AQ4294" i="1"/>
  <c r="AQ4295" i="1"/>
  <c r="AQ4296" i="1"/>
  <c r="AQ4297" i="1"/>
  <c r="AQ4298" i="1"/>
  <c r="AQ4299" i="1"/>
  <c r="AQ4300" i="1"/>
  <c r="AQ4301" i="1"/>
  <c r="AQ4302" i="1"/>
  <c r="AQ4303" i="1"/>
  <c r="AQ4304" i="1"/>
  <c r="AQ4305" i="1"/>
  <c r="AQ4306" i="1"/>
  <c r="AQ4307" i="1"/>
  <c r="AQ4308" i="1"/>
  <c r="AQ4309" i="1"/>
  <c r="AQ4310" i="1"/>
  <c r="AQ4311" i="1"/>
  <c r="AQ4312" i="1"/>
  <c r="AQ4313" i="1"/>
  <c r="AQ4314" i="1"/>
  <c r="AQ4315" i="1"/>
  <c r="AQ4316" i="1"/>
  <c r="AQ4317" i="1"/>
  <c r="AQ4318" i="1"/>
  <c r="AQ4319" i="1"/>
  <c r="AQ4320" i="1"/>
  <c r="AQ4321" i="1"/>
  <c r="AQ4322" i="1"/>
  <c r="AQ4323" i="1"/>
  <c r="AQ4324" i="1"/>
  <c r="AQ4325" i="1"/>
  <c r="AQ4326" i="1"/>
  <c r="AQ4327" i="1"/>
  <c r="AQ4328" i="1"/>
  <c r="AQ4329" i="1"/>
  <c r="AQ4330" i="1"/>
  <c r="AQ4331" i="1"/>
  <c r="AQ4332" i="1"/>
  <c r="AQ4333" i="1"/>
  <c r="AQ4334" i="1"/>
  <c r="AQ4335" i="1"/>
  <c r="AQ4336" i="1"/>
  <c r="AQ4337" i="1"/>
  <c r="AQ4338" i="1"/>
  <c r="AQ4339" i="1"/>
  <c r="AQ4340" i="1"/>
  <c r="AQ4341" i="1"/>
  <c r="AQ4342" i="1"/>
  <c r="AQ4343" i="1"/>
  <c r="AQ4344" i="1"/>
  <c r="AQ4345" i="1"/>
  <c r="AQ4346" i="1"/>
  <c r="AQ4347" i="1"/>
  <c r="AQ434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R1" i="1"/>
  <c r="AT1" i="1"/>
</calcChain>
</file>

<file path=xl/sharedStrings.xml><?xml version="1.0" encoding="utf-8"?>
<sst xmlns="http://schemas.openxmlformats.org/spreadsheetml/2006/main" count="54969" uniqueCount="68">
  <si>
    <t>CNTRYID</t>
  </si>
  <si>
    <t>CNT</t>
  </si>
  <si>
    <t>CNTSCHID</t>
  </si>
  <si>
    <t>CNTSTUID</t>
  </si>
  <si>
    <t>ST184Q01HA</t>
  </si>
  <si>
    <t>ST004D01T</t>
  </si>
  <si>
    <t>AGE</t>
  </si>
  <si>
    <t>IMMIG</t>
  </si>
  <si>
    <t>ST022Q01TA</t>
  </si>
  <si>
    <t>ST225Q06HA</t>
  </si>
  <si>
    <t>ESCS</t>
  </si>
  <si>
    <t>PV1MATH</t>
  </si>
  <si>
    <t>PV2MATH</t>
  </si>
  <si>
    <t>PV3MATH</t>
  </si>
  <si>
    <t>PV4MATH</t>
  </si>
  <si>
    <t>PV5MATH</t>
  </si>
  <si>
    <t>PV6MATH</t>
  </si>
  <si>
    <t>PV7MATH</t>
  </si>
  <si>
    <t>PV8MATH</t>
  </si>
  <si>
    <t>PV9MATH</t>
  </si>
  <si>
    <t>PV10MATH</t>
  </si>
  <si>
    <t>PV1READ</t>
  </si>
  <si>
    <t>PV2READ</t>
  </si>
  <si>
    <t>PV3READ</t>
  </si>
  <si>
    <t>PV4READ</t>
  </si>
  <si>
    <t>PV5READ</t>
  </si>
  <si>
    <t>PV6READ</t>
  </si>
  <si>
    <t>PV7READ</t>
  </si>
  <si>
    <t>PV8READ</t>
  </si>
  <si>
    <t>PV9READ</t>
  </si>
  <si>
    <t>PV10READ</t>
  </si>
  <si>
    <t>PV1SCIE</t>
  </si>
  <si>
    <t>PV2SCIE</t>
  </si>
  <si>
    <t>PV3SCIE</t>
  </si>
  <si>
    <t>PV4SCIE</t>
  </si>
  <si>
    <t>PV5SCIE</t>
  </si>
  <si>
    <t>PV6SCIE</t>
  </si>
  <si>
    <t>PV7SCIE</t>
  </si>
  <si>
    <t>PV8SCIE</t>
  </si>
  <si>
    <t>PV9SCIE</t>
  </si>
  <si>
    <t>PV10SCIE</t>
  </si>
  <si>
    <t>Korea</t>
  </si>
  <si>
    <t>Disagree</t>
  </si>
  <si>
    <t>Male</t>
  </si>
  <si>
    <t>Native</t>
  </si>
  <si>
    <t>Language of the test</t>
  </si>
  <si>
    <t>Not checked</t>
  </si>
  <si>
    <t>Female</t>
  </si>
  <si>
    <t>Agree</t>
  </si>
  <si>
    <t>Checked</t>
  </si>
  <si>
    <t>Strongly agree</t>
  </si>
  <si>
    <t>Strongly disagree</t>
  </si>
  <si>
    <t>Other language</t>
  </si>
  <si>
    <t>First-Generation</t>
  </si>
  <si>
    <t>Second-Generation</t>
  </si>
  <si>
    <t>STRATIO</t>
  </si>
  <si>
    <t>PROAT5AM</t>
  </si>
  <si>
    <t>CREACTIV</t>
  </si>
  <si>
    <t>EDUSHORT</t>
  </si>
  <si>
    <t>STAFFSHORT</t>
  </si>
  <si>
    <t>STUBEHA</t>
  </si>
  <si>
    <t>TEACHBEHA</t>
  </si>
  <si>
    <t>SCMCEG</t>
  </si>
  <si>
    <t>ESCS</t>
    <phoneticPr fontId="2" type="noConversion"/>
  </si>
  <si>
    <t>ACADEMIC</t>
    <phoneticPr fontId="2" type="noConversion"/>
  </si>
  <si>
    <t>resilient</t>
    <phoneticPr fontId="2" type="noConversion"/>
  </si>
  <si>
    <t>nonRes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</si>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</sst>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651"/>
  <sheetViews>
    <sheetView tabSelected="1" workbookViewId="0">
      <pane ySplit="1" topLeftCell="A752" activePane="bottomLeft" state="frozen"/>
      <selection activeCell="E1" sqref="E1"/>
      <selection pane="bottomLeft" activeCell="AR17" sqref="AR17"/>
    </sheetView>
  </sheetViews>
  <sheetFormatPr defaultRowHeight="17"/>
  <cols>
    <col min="12" max="21" width="0" hidden="1" customWidth="1"/>
    <col min="23" max="41" width="0" hidden="1" customWidth="1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Q1" s="2" t="s">
        <v>63</v>
      </c>
      <c r="AR1">
        <f>_xlfn.QUARTILE.INC(K2:K6651,1 )</f>
        <v>-0.44455</v>
      </c>
      <c r="AS1" s="3" t="s">
        <v>64</v>
      </c>
      <c r="AT1">
        <f>_xlfn.QUARTILE.INC(V2:V6651,3)</f>
        <v>586.70550000000003</v>
      </c>
      <c r="AV1" t="s">
        <v>65</v>
      </c>
      <c r="AW1">
        <f>COUNTIF(AQ2:AQ6651, "1")</f>
        <v>225</v>
      </c>
      <c r="AX1" t="s">
        <v>66</v>
      </c>
      <c r="AY1">
        <f>COUNTIF(AQ2:AQ6651, "0")</f>
        <v>6425</v>
      </c>
      <c r="AZ1" t="s">
        <v>67</v>
      </c>
      <c r="BA1">
        <f>AW1+AY1</f>
        <v>6650</v>
      </c>
    </row>
    <row r="2" spans="1:53">
      <c r="A2" t="s">
        <v>41</v>
      </c>
      <c r="B2" t="s">
        <v>41</v>
      </c>
      <c r="C2">
        <v>41000001</v>
      </c>
      <c r="D2">
        <v>41000902</v>
      </c>
      <c r="E2" t="s">
        <v>42</v>
      </c>
      <c r="F2" t="s">
        <v>43</v>
      </c>
      <c r="G2">
        <v>15.33</v>
      </c>
      <c r="H2" t="s">
        <v>44</v>
      </c>
      <c r="I2" t="s">
        <v>45</v>
      </c>
      <c r="J2" t="s">
        <v>46</v>
      </c>
      <c r="K2">
        <v>3.0099999999999998E-2</v>
      </c>
      <c r="L2">
        <v>517.55200000000002</v>
      </c>
      <c r="M2">
        <v>510.69099999999997</v>
      </c>
      <c r="N2">
        <v>564.33600000000001</v>
      </c>
      <c r="O2">
        <v>475.47800000000001</v>
      </c>
      <c r="P2">
        <v>553.39599999999996</v>
      </c>
      <c r="Q2">
        <v>485.48500000000001</v>
      </c>
      <c r="R2">
        <v>456.87900000000002</v>
      </c>
      <c r="S2">
        <v>541.33699999999999</v>
      </c>
      <c r="T2">
        <v>538.29700000000003</v>
      </c>
      <c r="U2">
        <v>477.00200000000001</v>
      </c>
      <c r="V2">
        <v>551.17899999999997</v>
      </c>
      <c r="W2">
        <v>509.66699999999997</v>
      </c>
      <c r="X2">
        <v>517.62300000000005</v>
      </c>
      <c r="Y2">
        <v>468.45299999999997</v>
      </c>
      <c r="Z2">
        <v>559.84100000000001</v>
      </c>
      <c r="AA2">
        <v>497.96899999999999</v>
      </c>
      <c r="AB2">
        <v>526.01400000000001</v>
      </c>
      <c r="AC2">
        <v>490.77</v>
      </c>
      <c r="AD2">
        <v>498.63299999999998</v>
      </c>
      <c r="AE2">
        <v>480.99</v>
      </c>
      <c r="AF2">
        <v>556.26</v>
      </c>
      <c r="AG2">
        <v>586.20500000000004</v>
      </c>
      <c r="AH2">
        <v>552.37099999999998</v>
      </c>
      <c r="AI2">
        <v>508.18299999999999</v>
      </c>
      <c r="AJ2">
        <v>546.75199999999995</v>
      </c>
      <c r="AK2">
        <v>513.95100000000002</v>
      </c>
      <c r="AL2">
        <v>508.07</v>
      </c>
      <c r="AM2">
        <v>555.73800000000006</v>
      </c>
      <c r="AN2">
        <v>521.84400000000005</v>
      </c>
      <c r="AO2">
        <v>485.66199999999998</v>
      </c>
      <c r="AQ2">
        <f>_xlfn.IFS(K2&gt;$AR$1, 0, V2 &lt; $AT$1, 0, V2 &gt;= $AT$1, 1)</f>
        <v>0</v>
      </c>
    </row>
    <row r="3" spans="1:53">
      <c r="A3" t="s">
        <v>41</v>
      </c>
      <c r="B3" t="s">
        <v>41</v>
      </c>
      <c r="C3">
        <v>41000001</v>
      </c>
      <c r="D3">
        <v>41000975</v>
      </c>
      <c r="E3" t="s">
        <v>42</v>
      </c>
      <c r="F3" t="s">
        <v>47</v>
      </c>
      <c r="G3">
        <v>15.25</v>
      </c>
      <c r="H3" t="s">
        <v>44</v>
      </c>
      <c r="I3" t="s">
        <v>45</v>
      </c>
      <c r="J3" t="s">
        <v>46</v>
      </c>
      <c r="K3">
        <v>-0.12230000000000001</v>
      </c>
      <c r="L3">
        <v>569.40300000000002</v>
      </c>
      <c r="M3">
        <v>551.43899999999996</v>
      </c>
      <c r="N3">
        <v>524.30999999999995</v>
      </c>
      <c r="O3">
        <v>505.392</v>
      </c>
      <c r="P3">
        <v>490.00400000000002</v>
      </c>
      <c r="Q3">
        <v>553.78399999999999</v>
      </c>
      <c r="R3">
        <v>516.36500000000001</v>
      </c>
      <c r="S3">
        <v>502.21499999999997</v>
      </c>
      <c r="T3">
        <v>526.298</v>
      </c>
      <c r="U3">
        <v>576.31299999999999</v>
      </c>
      <c r="V3">
        <v>647.37199999999996</v>
      </c>
      <c r="W3">
        <v>617.77499999999998</v>
      </c>
      <c r="X3">
        <v>581.88</v>
      </c>
      <c r="Y3">
        <v>648.29</v>
      </c>
      <c r="Z3">
        <v>579.30600000000004</v>
      </c>
      <c r="AA3">
        <v>574.57399999999996</v>
      </c>
      <c r="AB3">
        <v>532.45399999999995</v>
      </c>
      <c r="AC3">
        <v>617.80200000000002</v>
      </c>
      <c r="AD3">
        <v>599.22900000000004</v>
      </c>
      <c r="AE3">
        <v>671.11900000000003</v>
      </c>
      <c r="AF3">
        <v>580.85599999999999</v>
      </c>
      <c r="AG3">
        <v>558.08699999999999</v>
      </c>
      <c r="AH3">
        <v>552.36099999999999</v>
      </c>
      <c r="AI3">
        <v>581.06200000000001</v>
      </c>
      <c r="AJ3">
        <v>532.01099999999997</v>
      </c>
      <c r="AK3">
        <v>574.404</v>
      </c>
      <c r="AL3">
        <v>563.92700000000002</v>
      </c>
      <c r="AM3">
        <v>576.47799999999995</v>
      </c>
      <c r="AN3">
        <v>546.41499999999996</v>
      </c>
      <c r="AO3">
        <v>614.75800000000004</v>
      </c>
      <c r="AQ3">
        <f t="shared" ref="AQ3:AQ66" si="0">_xlfn.IFS(K3&gt;$AR$1, 0, V3 &lt; $AT$1, 0, V3 &gt;= $AT$1, 1)</f>
        <v>0</v>
      </c>
    </row>
    <row r="4" spans="1:53">
      <c r="A4" t="s">
        <v>41</v>
      </c>
      <c r="B4" t="s">
        <v>41</v>
      </c>
      <c r="C4">
        <v>41000001</v>
      </c>
      <c r="D4">
        <v>41001148</v>
      </c>
      <c r="E4" t="s">
        <v>48</v>
      </c>
      <c r="F4" t="s">
        <v>47</v>
      </c>
      <c r="G4">
        <v>15.25</v>
      </c>
      <c r="H4" t="s">
        <v>44</v>
      </c>
      <c r="I4" t="s">
        <v>45</v>
      </c>
      <c r="J4" t="s">
        <v>46</v>
      </c>
      <c r="K4">
        <v>-0.34899999999999998</v>
      </c>
      <c r="L4">
        <v>576.54300000000001</v>
      </c>
      <c r="M4">
        <v>539.37099999999998</v>
      </c>
      <c r="N4">
        <v>570.86800000000005</v>
      </c>
      <c r="O4">
        <v>562.904</v>
      </c>
      <c r="P4">
        <v>598.30700000000002</v>
      </c>
      <c r="Q4">
        <v>549.85</v>
      </c>
      <c r="R4">
        <v>506.29199999999997</v>
      </c>
      <c r="S4">
        <v>564.029</v>
      </c>
      <c r="T4">
        <v>559.01700000000005</v>
      </c>
      <c r="U4">
        <v>518.06299999999999</v>
      </c>
      <c r="V4">
        <v>642.21400000000006</v>
      </c>
      <c r="W4">
        <v>602.05499999999995</v>
      </c>
      <c r="X4">
        <v>602.47199999999998</v>
      </c>
      <c r="Y4">
        <v>604.221</v>
      </c>
      <c r="Z4">
        <v>579.47900000000004</v>
      </c>
      <c r="AA4">
        <v>630.06700000000001</v>
      </c>
      <c r="AB4">
        <v>649.16099999999994</v>
      </c>
      <c r="AC4">
        <v>624.50300000000004</v>
      </c>
      <c r="AD4">
        <v>572.13099999999997</v>
      </c>
      <c r="AE4">
        <v>569.55100000000004</v>
      </c>
      <c r="AF4">
        <v>496.62400000000002</v>
      </c>
      <c r="AG4">
        <v>565.79499999999996</v>
      </c>
      <c r="AH4">
        <v>581.44100000000003</v>
      </c>
      <c r="AI4">
        <v>575.89400000000001</v>
      </c>
      <c r="AJ4">
        <v>577.68299999999999</v>
      </c>
      <c r="AK4">
        <v>594.46400000000006</v>
      </c>
      <c r="AL4">
        <v>499.97199999999998</v>
      </c>
      <c r="AM4">
        <v>607.96500000000003</v>
      </c>
      <c r="AN4">
        <v>529.80999999999995</v>
      </c>
      <c r="AO4">
        <v>566.15</v>
      </c>
      <c r="AQ4">
        <f t="shared" si="0"/>
        <v>0</v>
      </c>
    </row>
    <row r="5" spans="1:53">
      <c r="A5" t="s">
        <v>41</v>
      </c>
      <c r="B5" t="s">
        <v>41</v>
      </c>
      <c r="C5">
        <v>41000001</v>
      </c>
      <c r="D5">
        <v>41002007</v>
      </c>
      <c r="E5" t="s">
        <v>42</v>
      </c>
      <c r="F5" t="s">
        <v>47</v>
      </c>
      <c r="G5">
        <v>15.33</v>
      </c>
      <c r="H5" t="s">
        <v>44</v>
      </c>
      <c r="I5" t="s">
        <v>45</v>
      </c>
      <c r="J5" t="s">
        <v>49</v>
      </c>
      <c r="K5">
        <v>-0.65480000000000005</v>
      </c>
      <c r="L5">
        <v>500.91500000000002</v>
      </c>
      <c r="M5">
        <v>452.62799999999999</v>
      </c>
      <c r="N5">
        <v>433.96600000000001</v>
      </c>
      <c r="O5">
        <v>412.82400000000001</v>
      </c>
      <c r="P5">
        <v>502.63200000000001</v>
      </c>
      <c r="Q5">
        <v>458.45499999999998</v>
      </c>
      <c r="R5">
        <v>503.37599999999998</v>
      </c>
      <c r="S5">
        <v>464.35</v>
      </c>
      <c r="T5">
        <v>483.517</v>
      </c>
      <c r="U5">
        <v>529.91200000000003</v>
      </c>
      <c r="V5">
        <v>548.01700000000005</v>
      </c>
      <c r="W5">
        <v>542.70699999999999</v>
      </c>
      <c r="X5">
        <v>565.21900000000005</v>
      </c>
      <c r="Y5">
        <v>510.08600000000001</v>
      </c>
      <c r="Z5">
        <v>535.42499999999995</v>
      </c>
      <c r="AA5">
        <v>520.30700000000002</v>
      </c>
      <c r="AB5">
        <v>564.82799999999997</v>
      </c>
      <c r="AC5">
        <v>574.74599999999998</v>
      </c>
      <c r="AD5">
        <v>522.94899999999996</v>
      </c>
      <c r="AE5">
        <v>554.58699999999999</v>
      </c>
      <c r="AF5">
        <v>554.54</v>
      </c>
      <c r="AG5">
        <v>532.99900000000002</v>
      </c>
      <c r="AH5">
        <v>525.57399999999996</v>
      </c>
      <c r="AI5">
        <v>509.709</v>
      </c>
      <c r="AJ5">
        <v>589.85199999999998</v>
      </c>
      <c r="AK5">
        <v>536.62599999999998</v>
      </c>
      <c r="AL5">
        <v>580.92100000000005</v>
      </c>
      <c r="AM5">
        <v>591.66300000000001</v>
      </c>
      <c r="AN5">
        <v>544.14499999999998</v>
      </c>
      <c r="AO5">
        <v>552.40599999999995</v>
      </c>
      <c r="AQ5">
        <f t="shared" si="0"/>
        <v>0</v>
      </c>
    </row>
    <row r="6" spans="1:53">
      <c r="A6" t="s">
        <v>41</v>
      </c>
      <c r="B6" t="s">
        <v>41</v>
      </c>
      <c r="C6">
        <v>41000001</v>
      </c>
      <c r="D6">
        <v>41002312</v>
      </c>
      <c r="E6" t="s">
        <v>42</v>
      </c>
      <c r="F6" t="s">
        <v>43</v>
      </c>
      <c r="G6">
        <v>15.33</v>
      </c>
      <c r="H6" t="s">
        <v>44</v>
      </c>
      <c r="I6" t="s">
        <v>45</v>
      </c>
      <c r="J6" t="s">
        <v>49</v>
      </c>
      <c r="K6">
        <v>0.30320000000000003</v>
      </c>
      <c r="L6">
        <v>571.98800000000006</v>
      </c>
      <c r="M6">
        <v>647.58799999999997</v>
      </c>
      <c r="N6">
        <v>580.83000000000004</v>
      </c>
      <c r="O6">
        <v>577.31299999999999</v>
      </c>
      <c r="P6">
        <v>558.48900000000003</v>
      </c>
      <c r="Q6">
        <v>539.60199999999998</v>
      </c>
      <c r="R6">
        <v>548.87400000000002</v>
      </c>
      <c r="S6">
        <v>516.36599999999999</v>
      </c>
      <c r="T6">
        <v>637.98099999999999</v>
      </c>
      <c r="U6">
        <v>547.50599999999997</v>
      </c>
      <c r="V6">
        <v>548.63699999999994</v>
      </c>
      <c r="W6">
        <v>540.43899999999996</v>
      </c>
      <c r="X6">
        <v>576.07600000000002</v>
      </c>
      <c r="Y6">
        <v>534.94100000000003</v>
      </c>
      <c r="Z6">
        <v>516.79200000000003</v>
      </c>
      <c r="AA6">
        <v>554.25699999999995</v>
      </c>
      <c r="AB6">
        <v>551.22699999999998</v>
      </c>
      <c r="AC6">
        <v>535.58699999999999</v>
      </c>
      <c r="AD6">
        <v>544.31899999999996</v>
      </c>
      <c r="AE6">
        <v>527.42999999999995</v>
      </c>
      <c r="AF6">
        <v>614.83100000000002</v>
      </c>
      <c r="AG6">
        <v>588.57000000000005</v>
      </c>
      <c r="AH6">
        <v>629.72400000000005</v>
      </c>
      <c r="AI6">
        <v>593.06700000000001</v>
      </c>
      <c r="AJ6">
        <v>599.32399999999996</v>
      </c>
      <c r="AK6">
        <v>577.26199999999994</v>
      </c>
      <c r="AL6">
        <v>574.33399999999995</v>
      </c>
      <c r="AM6">
        <v>623.74400000000003</v>
      </c>
      <c r="AN6">
        <v>642.96600000000001</v>
      </c>
      <c r="AO6">
        <v>590.33600000000001</v>
      </c>
      <c r="AQ6">
        <f t="shared" si="0"/>
        <v>0</v>
      </c>
    </row>
    <row r="7" spans="1:53">
      <c r="A7" t="s">
        <v>41</v>
      </c>
      <c r="B7" t="s">
        <v>41</v>
      </c>
      <c r="C7">
        <v>41000001</v>
      </c>
      <c r="D7">
        <v>41003297</v>
      </c>
      <c r="E7" t="s">
        <v>50</v>
      </c>
      <c r="F7" t="s">
        <v>47</v>
      </c>
      <c r="G7">
        <v>15.25</v>
      </c>
      <c r="H7" t="s">
        <v>44</v>
      </c>
      <c r="I7" t="s">
        <v>45</v>
      </c>
      <c r="J7" t="s">
        <v>49</v>
      </c>
      <c r="K7">
        <v>-1.5447</v>
      </c>
      <c r="L7">
        <v>520.38699999999994</v>
      </c>
      <c r="M7">
        <v>489.11099999999999</v>
      </c>
      <c r="N7">
        <v>368.85899999999998</v>
      </c>
      <c r="O7">
        <v>423.34300000000002</v>
      </c>
      <c r="P7">
        <v>367.22399999999999</v>
      </c>
      <c r="Q7">
        <v>462.22399999999999</v>
      </c>
      <c r="R7">
        <v>424.42899999999997</v>
      </c>
      <c r="S7">
        <v>354.22</v>
      </c>
      <c r="T7">
        <v>360.59300000000002</v>
      </c>
      <c r="U7">
        <v>376.38799999999998</v>
      </c>
      <c r="V7">
        <v>303.35899999999998</v>
      </c>
      <c r="W7">
        <v>306.99200000000002</v>
      </c>
      <c r="X7">
        <v>301.00900000000001</v>
      </c>
      <c r="Y7">
        <v>296.03300000000002</v>
      </c>
      <c r="Z7">
        <v>291.81299999999999</v>
      </c>
      <c r="AA7">
        <v>287.82400000000001</v>
      </c>
      <c r="AB7">
        <v>279.45400000000001</v>
      </c>
      <c r="AC7">
        <v>253.50700000000001</v>
      </c>
      <c r="AD7">
        <v>264.08199999999999</v>
      </c>
      <c r="AE7">
        <v>274.07499999999999</v>
      </c>
      <c r="AF7">
        <v>330.18799999999999</v>
      </c>
      <c r="AG7">
        <v>309.74400000000003</v>
      </c>
      <c r="AH7">
        <v>324.24</v>
      </c>
      <c r="AI7">
        <v>355.834</v>
      </c>
      <c r="AJ7">
        <v>298.57299999999998</v>
      </c>
      <c r="AK7">
        <v>357.202</v>
      </c>
      <c r="AL7">
        <v>325.48</v>
      </c>
      <c r="AM7">
        <v>281.65800000000002</v>
      </c>
      <c r="AN7">
        <v>281.59800000000001</v>
      </c>
      <c r="AO7">
        <v>312.31200000000001</v>
      </c>
      <c r="AQ7">
        <f t="shared" si="0"/>
        <v>0</v>
      </c>
    </row>
    <row r="8" spans="1:53">
      <c r="A8" t="s">
        <v>41</v>
      </c>
      <c r="B8" t="s">
        <v>41</v>
      </c>
      <c r="C8">
        <v>41000001</v>
      </c>
      <c r="D8">
        <v>41003308</v>
      </c>
      <c r="E8" t="s">
        <v>42</v>
      </c>
      <c r="F8" t="s">
        <v>43</v>
      </c>
      <c r="G8">
        <v>15.25</v>
      </c>
      <c r="H8" t="s">
        <v>44</v>
      </c>
      <c r="I8" t="s">
        <v>45</v>
      </c>
      <c r="J8" t="s">
        <v>46</v>
      </c>
      <c r="K8">
        <v>0.84889999999999999</v>
      </c>
      <c r="L8">
        <v>568.23800000000006</v>
      </c>
      <c r="M8">
        <v>538.81700000000001</v>
      </c>
      <c r="N8">
        <v>552.31899999999996</v>
      </c>
      <c r="O8">
        <v>484.505</v>
      </c>
      <c r="P8">
        <v>471.298</v>
      </c>
      <c r="Q8">
        <v>514.94899999999996</v>
      </c>
      <c r="R8">
        <v>588.73599999999999</v>
      </c>
      <c r="S8">
        <v>564.20699999999999</v>
      </c>
      <c r="T8">
        <v>569.18600000000004</v>
      </c>
      <c r="U8">
        <v>559.00800000000004</v>
      </c>
      <c r="V8">
        <v>536.23900000000003</v>
      </c>
      <c r="W8">
        <v>567.82399999999996</v>
      </c>
      <c r="X8">
        <v>571.57600000000002</v>
      </c>
      <c r="Y8">
        <v>556.23199999999997</v>
      </c>
      <c r="Z8">
        <v>540.16700000000003</v>
      </c>
      <c r="AA8">
        <v>541.5</v>
      </c>
      <c r="AB8">
        <v>541.63</v>
      </c>
      <c r="AC8">
        <v>502.279</v>
      </c>
      <c r="AD8">
        <v>573.99800000000005</v>
      </c>
      <c r="AE8">
        <v>513.10500000000002</v>
      </c>
      <c r="AF8">
        <v>635.45799999999997</v>
      </c>
      <c r="AG8">
        <v>613.96400000000006</v>
      </c>
      <c r="AH8">
        <v>601.49199999999996</v>
      </c>
      <c r="AI8">
        <v>587.85400000000004</v>
      </c>
      <c r="AJ8">
        <v>528.66300000000001</v>
      </c>
      <c r="AK8">
        <v>512.60299999999995</v>
      </c>
      <c r="AL8">
        <v>600.39499999999998</v>
      </c>
      <c r="AM8">
        <v>617.48699999999997</v>
      </c>
      <c r="AN8">
        <v>568.61599999999999</v>
      </c>
      <c r="AO8">
        <v>578.55100000000004</v>
      </c>
      <c r="AQ8">
        <f t="shared" si="0"/>
        <v>0</v>
      </c>
    </row>
    <row r="9" spans="1:53">
      <c r="A9" t="s">
        <v>41</v>
      </c>
      <c r="B9" t="s">
        <v>41</v>
      </c>
      <c r="C9">
        <v>41000001</v>
      </c>
      <c r="D9">
        <v>41003507</v>
      </c>
      <c r="E9" t="s">
        <v>42</v>
      </c>
      <c r="F9" t="s">
        <v>47</v>
      </c>
      <c r="G9">
        <v>15.33</v>
      </c>
      <c r="H9" t="s">
        <v>44</v>
      </c>
      <c r="I9" t="s">
        <v>45</v>
      </c>
      <c r="J9" t="s">
        <v>49</v>
      </c>
      <c r="K9">
        <v>0.51590000000000003</v>
      </c>
      <c r="L9">
        <v>489.79300000000001</v>
      </c>
      <c r="M9">
        <v>497.94099999999997</v>
      </c>
      <c r="N9">
        <v>519.50699999999995</v>
      </c>
      <c r="O9">
        <v>467.99799999999999</v>
      </c>
      <c r="P9">
        <v>535.74900000000002</v>
      </c>
      <c r="Q9">
        <v>509.62799999999999</v>
      </c>
      <c r="R9">
        <v>514.64300000000003</v>
      </c>
      <c r="S9">
        <v>526.51300000000003</v>
      </c>
      <c r="T9">
        <v>471.07299999999998</v>
      </c>
      <c r="U9">
        <v>543.91499999999996</v>
      </c>
      <c r="V9">
        <v>561.54399999999998</v>
      </c>
      <c r="W9">
        <v>548.02</v>
      </c>
      <c r="X9">
        <v>550.04</v>
      </c>
      <c r="Y9">
        <v>560.35599999999999</v>
      </c>
      <c r="Z9">
        <v>613.04999999999995</v>
      </c>
      <c r="AA9">
        <v>554.03499999999997</v>
      </c>
      <c r="AB9">
        <v>564.28300000000002</v>
      </c>
      <c r="AC9">
        <v>522.43499999999995</v>
      </c>
      <c r="AD9">
        <v>554.86099999999999</v>
      </c>
      <c r="AE9">
        <v>545.22199999999998</v>
      </c>
      <c r="AF9">
        <v>559.74699999999996</v>
      </c>
      <c r="AG9">
        <v>516.077</v>
      </c>
      <c r="AH9">
        <v>490.84699999999998</v>
      </c>
      <c r="AI9">
        <v>545.82000000000005</v>
      </c>
      <c r="AJ9">
        <v>573.18700000000001</v>
      </c>
      <c r="AK9">
        <v>507.85700000000003</v>
      </c>
      <c r="AL9">
        <v>495.53100000000001</v>
      </c>
      <c r="AM9">
        <v>570.14200000000005</v>
      </c>
      <c r="AN9">
        <v>537.52</v>
      </c>
      <c r="AO9">
        <v>506.16500000000002</v>
      </c>
      <c r="AQ9">
        <f t="shared" si="0"/>
        <v>0</v>
      </c>
    </row>
    <row r="10" spans="1:53">
      <c r="A10" t="s">
        <v>41</v>
      </c>
      <c r="B10" t="s">
        <v>41</v>
      </c>
      <c r="C10">
        <v>41000001</v>
      </c>
      <c r="D10">
        <v>41003725</v>
      </c>
      <c r="E10" t="s">
        <v>51</v>
      </c>
      <c r="F10" t="s">
        <v>47</v>
      </c>
      <c r="G10">
        <v>15.25</v>
      </c>
      <c r="H10" t="s">
        <v>44</v>
      </c>
      <c r="I10" t="s">
        <v>45</v>
      </c>
      <c r="J10" t="s">
        <v>49</v>
      </c>
      <c r="K10">
        <v>-1.2036</v>
      </c>
      <c r="L10">
        <v>433.81</v>
      </c>
      <c r="M10">
        <v>467.69900000000001</v>
      </c>
      <c r="N10">
        <v>488.96699999999998</v>
      </c>
      <c r="O10">
        <v>439.76499999999999</v>
      </c>
      <c r="P10">
        <v>466.49</v>
      </c>
      <c r="Q10">
        <v>432.34399999999999</v>
      </c>
      <c r="R10">
        <v>461.06</v>
      </c>
      <c r="S10">
        <v>407.74900000000002</v>
      </c>
      <c r="T10">
        <v>481.91899999999998</v>
      </c>
      <c r="U10">
        <v>484.26</v>
      </c>
      <c r="V10">
        <v>451.56599999999997</v>
      </c>
      <c r="W10">
        <v>439.65699999999998</v>
      </c>
      <c r="X10">
        <v>461.97399999999999</v>
      </c>
      <c r="Y10">
        <v>461.173</v>
      </c>
      <c r="Z10">
        <v>470.26</v>
      </c>
      <c r="AA10">
        <v>431.83600000000001</v>
      </c>
      <c r="AB10">
        <v>438.48</v>
      </c>
      <c r="AC10">
        <v>405.68400000000003</v>
      </c>
      <c r="AD10">
        <v>414.23500000000001</v>
      </c>
      <c r="AE10">
        <v>427.12200000000001</v>
      </c>
      <c r="AF10">
        <v>482.4</v>
      </c>
      <c r="AG10">
        <v>522.71799999999996</v>
      </c>
      <c r="AH10">
        <v>512.50599999999997</v>
      </c>
      <c r="AI10">
        <v>501.43799999999999</v>
      </c>
      <c r="AJ10">
        <v>533.58399999999995</v>
      </c>
      <c r="AK10">
        <v>459.02300000000002</v>
      </c>
      <c r="AL10">
        <v>471.58499999999998</v>
      </c>
      <c r="AM10">
        <v>480.327</v>
      </c>
      <c r="AN10">
        <v>507.06</v>
      </c>
      <c r="AO10">
        <v>471.04300000000001</v>
      </c>
      <c r="AQ10">
        <f t="shared" si="0"/>
        <v>0</v>
      </c>
    </row>
    <row r="11" spans="1:53">
      <c r="A11" t="s">
        <v>41</v>
      </c>
      <c r="B11" t="s">
        <v>41</v>
      </c>
      <c r="C11">
        <v>41000001</v>
      </c>
      <c r="D11">
        <v>41003935</v>
      </c>
      <c r="E11" t="s">
        <v>50</v>
      </c>
      <c r="F11" t="s">
        <v>43</v>
      </c>
      <c r="G11">
        <v>15.25</v>
      </c>
      <c r="H11" t="s">
        <v>44</v>
      </c>
      <c r="I11" t="s">
        <v>45</v>
      </c>
      <c r="J11" t="s">
        <v>46</v>
      </c>
      <c r="K11">
        <v>-0.41810000000000003</v>
      </c>
      <c r="L11">
        <v>490.50799999999998</v>
      </c>
      <c r="M11">
        <v>462.30500000000001</v>
      </c>
      <c r="N11">
        <v>420.87</v>
      </c>
      <c r="O11">
        <v>471.09199999999998</v>
      </c>
      <c r="P11">
        <v>477.399</v>
      </c>
      <c r="Q11">
        <v>424.24299999999999</v>
      </c>
      <c r="R11">
        <v>465.11900000000003</v>
      </c>
      <c r="S11">
        <v>460.21800000000002</v>
      </c>
      <c r="T11">
        <v>457.48700000000002</v>
      </c>
      <c r="U11">
        <v>469.84300000000002</v>
      </c>
      <c r="V11">
        <v>396.6</v>
      </c>
      <c r="W11">
        <v>361.23899999999998</v>
      </c>
      <c r="X11">
        <v>375.42500000000001</v>
      </c>
      <c r="Y11">
        <v>389.93599999999998</v>
      </c>
      <c r="Z11">
        <v>406.78500000000003</v>
      </c>
      <c r="AA11">
        <v>377.11200000000002</v>
      </c>
      <c r="AB11">
        <v>409.58</v>
      </c>
      <c r="AC11">
        <v>391.92399999999998</v>
      </c>
      <c r="AD11">
        <v>402.447</v>
      </c>
      <c r="AE11">
        <v>380.48899999999998</v>
      </c>
      <c r="AF11">
        <v>483.82100000000003</v>
      </c>
      <c r="AG11">
        <v>473.91</v>
      </c>
      <c r="AH11">
        <v>458.77100000000002</v>
      </c>
      <c r="AI11">
        <v>493.61399999999998</v>
      </c>
      <c r="AJ11">
        <v>483.11900000000003</v>
      </c>
      <c r="AK11">
        <v>489.36200000000002</v>
      </c>
      <c r="AL11">
        <v>568.81600000000003</v>
      </c>
      <c r="AM11">
        <v>498.995</v>
      </c>
      <c r="AN11">
        <v>547.65099999999995</v>
      </c>
      <c r="AO11">
        <v>504.38900000000001</v>
      </c>
      <c r="AQ11">
        <f t="shared" si="0"/>
        <v>0</v>
      </c>
    </row>
    <row r="12" spans="1:53">
      <c r="A12" t="s">
        <v>41</v>
      </c>
      <c r="B12" t="s">
        <v>41</v>
      </c>
      <c r="C12">
        <v>41000001</v>
      </c>
      <c r="D12">
        <v>41003986</v>
      </c>
      <c r="E12" t="s">
        <v>42</v>
      </c>
      <c r="F12" t="s">
        <v>47</v>
      </c>
      <c r="G12">
        <v>15.33</v>
      </c>
      <c r="H12" t="s">
        <v>44</v>
      </c>
      <c r="I12" t="s">
        <v>45</v>
      </c>
      <c r="J12" t="s">
        <v>49</v>
      </c>
      <c r="K12">
        <v>0.27929999999999999</v>
      </c>
      <c r="L12">
        <v>593.33799999999997</v>
      </c>
      <c r="M12">
        <v>518.89200000000005</v>
      </c>
      <c r="N12">
        <v>629.07500000000005</v>
      </c>
      <c r="O12">
        <v>612.053</v>
      </c>
      <c r="P12">
        <v>604.154</v>
      </c>
      <c r="Q12">
        <v>549.44200000000001</v>
      </c>
      <c r="R12">
        <v>617.54100000000005</v>
      </c>
      <c r="S12">
        <v>607.82100000000003</v>
      </c>
      <c r="T12">
        <v>631.58199999999999</v>
      </c>
      <c r="U12">
        <v>598.52599999999995</v>
      </c>
      <c r="V12">
        <v>608.56700000000001</v>
      </c>
      <c r="W12">
        <v>606.98400000000004</v>
      </c>
      <c r="X12">
        <v>534.20600000000002</v>
      </c>
      <c r="Y12">
        <v>621.4</v>
      </c>
      <c r="Z12">
        <v>615.22299999999996</v>
      </c>
      <c r="AA12">
        <v>666.65300000000002</v>
      </c>
      <c r="AB12">
        <v>581.04300000000001</v>
      </c>
      <c r="AC12">
        <v>549.91800000000001</v>
      </c>
      <c r="AD12">
        <v>588.78800000000001</v>
      </c>
      <c r="AE12">
        <v>585.16300000000001</v>
      </c>
      <c r="AF12">
        <v>596.50800000000004</v>
      </c>
      <c r="AG12">
        <v>533.72400000000005</v>
      </c>
      <c r="AH12">
        <v>553.31200000000001</v>
      </c>
      <c r="AI12">
        <v>577.24599999999998</v>
      </c>
      <c r="AJ12">
        <v>600.40099999999995</v>
      </c>
      <c r="AK12">
        <v>584.46100000000001</v>
      </c>
      <c r="AL12">
        <v>544.20399999999995</v>
      </c>
      <c r="AM12">
        <v>589.80499999999995</v>
      </c>
      <c r="AN12">
        <v>586.05700000000002</v>
      </c>
      <c r="AO12">
        <v>590.74400000000003</v>
      </c>
      <c r="AQ12">
        <f t="shared" si="0"/>
        <v>0</v>
      </c>
    </row>
    <row r="13" spans="1:53">
      <c r="A13" t="s">
        <v>41</v>
      </c>
      <c r="B13" t="s">
        <v>41</v>
      </c>
      <c r="C13">
        <v>41000001</v>
      </c>
      <c r="D13">
        <v>41004292</v>
      </c>
      <c r="E13" t="s">
        <v>48</v>
      </c>
      <c r="F13" t="s">
        <v>43</v>
      </c>
      <c r="G13">
        <v>15.25</v>
      </c>
      <c r="H13" t="s">
        <v>44</v>
      </c>
      <c r="I13" t="s">
        <v>45</v>
      </c>
      <c r="J13" t="s">
        <v>49</v>
      </c>
      <c r="K13">
        <v>-0.14219999999999999</v>
      </c>
      <c r="L13">
        <v>447.36799999999999</v>
      </c>
      <c r="M13">
        <v>483.19200000000001</v>
      </c>
      <c r="N13">
        <v>540.13599999999997</v>
      </c>
      <c r="O13">
        <v>493.05399999999997</v>
      </c>
      <c r="P13">
        <v>488.99700000000001</v>
      </c>
      <c r="Q13">
        <v>500.77100000000002</v>
      </c>
      <c r="R13">
        <v>478.435</v>
      </c>
      <c r="S13">
        <v>481.38499999999999</v>
      </c>
      <c r="T13">
        <v>506.92399999999998</v>
      </c>
      <c r="U13">
        <v>515.40300000000002</v>
      </c>
      <c r="V13">
        <v>466.68299999999999</v>
      </c>
      <c r="W13">
        <v>492.98</v>
      </c>
      <c r="X13">
        <v>433.16800000000001</v>
      </c>
      <c r="Y13">
        <v>453.98599999999999</v>
      </c>
      <c r="Z13">
        <v>430.64800000000002</v>
      </c>
      <c r="AA13">
        <v>465.899</v>
      </c>
      <c r="AB13">
        <v>530.62900000000002</v>
      </c>
      <c r="AC13">
        <v>499.09500000000003</v>
      </c>
      <c r="AD13">
        <v>504.54700000000003</v>
      </c>
      <c r="AE13">
        <v>460.28899999999999</v>
      </c>
      <c r="AF13">
        <v>416.89299999999997</v>
      </c>
      <c r="AG13">
        <v>546.18700000000001</v>
      </c>
      <c r="AH13">
        <v>511.90199999999999</v>
      </c>
      <c r="AI13">
        <v>500.274</v>
      </c>
      <c r="AJ13">
        <v>538.67600000000004</v>
      </c>
      <c r="AK13">
        <v>516.875</v>
      </c>
      <c r="AL13">
        <v>504.51900000000001</v>
      </c>
      <c r="AM13">
        <v>561.23599999999999</v>
      </c>
      <c r="AN13">
        <v>513.69000000000005</v>
      </c>
      <c r="AO13">
        <v>543.87099999999998</v>
      </c>
      <c r="AQ13">
        <f t="shared" si="0"/>
        <v>0</v>
      </c>
    </row>
    <row r="14" spans="1:53">
      <c r="A14" t="s">
        <v>41</v>
      </c>
      <c r="B14" t="s">
        <v>41</v>
      </c>
      <c r="C14">
        <v>41000001</v>
      </c>
      <c r="D14">
        <v>41004464</v>
      </c>
      <c r="E14" t="s">
        <v>42</v>
      </c>
      <c r="F14" t="s">
        <v>43</v>
      </c>
      <c r="G14">
        <v>15.33</v>
      </c>
      <c r="H14" t="s">
        <v>44</v>
      </c>
      <c r="I14" t="s">
        <v>45</v>
      </c>
      <c r="J14" t="s">
        <v>46</v>
      </c>
      <c r="K14">
        <v>0.95020000000000004</v>
      </c>
      <c r="L14">
        <v>669.92100000000005</v>
      </c>
      <c r="M14">
        <v>581.84699999999998</v>
      </c>
      <c r="N14">
        <v>656.00400000000002</v>
      </c>
      <c r="O14">
        <v>663.755</v>
      </c>
      <c r="P14">
        <v>668.09400000000005</v>
      </c>
      <c r="Q14">
        <v>674.65099999999995</v>
      </c>
      <c r="R14">
        <v>740.87199999999996</v>
      </c>
      <c r="S14">
        <v>650.86</v>
      </c>
      <c r="T14">
        <v>664.81299999999999</v>
      </c>
      <c r="U14">
        <v>664.6</v>
      </c>
      <c r="V14">
        <v>643.72199999999998</v>
      </c>
      <c r="W14">
        <v>603.52700000000004</v>
      </c>
      <c r="X14">
        <v>584.19899999999996</v>
      </c>
      <c r="Y14">
        <v>617.21400000000006</v>
      </c>
      <c r="Z14">
        <v>544.84799999999996</v>
      </c>
      <c r="AA14">
        <v>611.50199999999995</v>
      </c>
      <c r="AB14">
        <v>600.00900000000001</v>
      </c>
      <c r="AC14">
        <v>572.88199999999995</v>
      </c>
      <c r="AD14">
        <v>574.86199999999997</v>
      </c>
      <c r="AE14">
        <v>593.79100000000005</v>
      </c>
      <c r="AF14">
        <v>632.02</v>
      </c>
      <c r="AG14">
        <v>509.94099999999997</v>
      </c>
      <c r="AH14">
        <v>634.072</v>
      </c>
      <c r="AI14">
        <v>609.43600000000004</v>
      </c>
      <c r="AJ14">
        <v>568.13400000000001</v>
      </c>
      <c r="AK14">
        <v>640.94399999999996</v>
      </c>
      <c r="AL14">
        <v>630.375</v>
      </c>
      <c r="AM14">
        <v>676.154</v>
      </c>
      <c r="AN14">
        <v>588.23099999999999</v>
      </c>
      <c r="AO14">
        <v>610.44399999999996</v>
      </c>
      <c r="AQ14">
        <f t="shared" si="0"/>
        <v>0</v>
      </c>
    </row>
    <row r="15" spans="1:53">
      <c r="A15" t="s">
        <v>41</v>
      </c>
      <c r="B15" t="s">
        <v>41</v>
      </c>
      <c r="C15">
        <v>41000001</v>
      </c>
      <c r="D15">
        <v>41005123</v>
      </c>
      <c r="E15" t="s">
        <v>50</v>
      </c>
      <c r="F15" t="s">
        <v>47</v>
      </c>
      <c r="G15">
        <v>15.25</v>
      </c>
      <c r="H15" t="s">
        <v>44</v>
      </c>
      <c r="I15" t="s">
        <v>45</v>
      </c>
      <c r="J15" t="s">
        <v>49</v>
      </c>
      <c r="K15">
        <v>0.30830000000000002</v>
      </c>
      <c r="L15">
        <v>471.09199999999998</v>
      </c>
      <c r="M15">
        <v>437.983</v>
      </c>
      <c r="N15">
        <v>495.74200000000002</v>
      </c>
      <c r="O15">
        <v>452.13099999999997</v>
      </c>
      <c r="P15">
        <v>499.548</v>
      </c>
      <c r="Q15">
        <v>451.08199999999999</v>
      </c>
      <c r="R15">
        <v>385.58300000000003</v>
      </c>
      <c r="S15">
        <v>434.33600000000001</v>
      </c>
      <c r="T15">
        <v>464.04899999999998</v>
      </c>
      <c r="U15">
        <v>430.85700000000003</v>
      </c>
      <c r="V15">
        <v>437.21499999999997</v>
      </c>
      <c r="W15">
        <v>439.43</v>
      </c>
      <c r="X15">
        <v>448.53100000000001</v>
      </c>
      <c r="Y15">
        <v>429.209</v>
      </c>
      <c r="Z15">
        <v>475.07400000000001</v>
      </c>
      <c r="AA15">
        <v>449.74200000000002</v>
      </c>
      <c r="AB15">
        <v>461.66800000000001</v>
      </c>
      <c r="AC15">
        <v>469.99099999999999</v>
      </c>
      <c r="AD15">
        <v>414.37299999999999</v>
      </c>
      <c r="AE15">
        <v>442.61</v>
      </c>
      <c r="AF15">
        <v>461.48599999999999</v>
      </c>
      <c r="AG15">
        <v>528.00400000000002</v>
      </c>
      <c r="AH15">
        <v>552.17700000000002</v>
      </c>
      <c r="AI15">
        <v>491.52100000000002</v>
      </c>
      <c r="AJ15">
        <v>512.32299999999998</v>
      </c>
      <c r="AK15">
        <v>567.66800000000001</v>
      </c>
      <c r="AL15">
        <v>489.19400000000002</v>
      </c>
      <c r="AM15">
        <v>473.61700000000002</v>
      </c>
      <c r="AN15">
        <v>476.81599999999997</v>
      </c>
      <c r="AO15">
        <v>464.108</v>
      </c>
      <c r="AQ15">
        <f t="shared" si="0"/>
        <v>0</v>
      </c>
    </row>
    <row r="16" spans="1:53">
      <c r="A16" t="s">
        <v>41</v>
      </c>
      <c r="B16" t="s">
        <v>41</v>
      </c>
      <c r="C16">
        <v>41000001</v>
      </c>
      <c r="D16">
        <v>41005298</v>
      </c>
      <c r="E16" t="s">
        <v>42</v>
      </c>
      <c r="F16" t="s">
        <v>43</v>
      </c>
      <c r="G16">
        <v>15.33</v>
      </c>
      <c r="H16" t="s">
        <v>44</v>
      </c>
      <c r="I16" t="s">
        <v>45</v>
      </c>
      <c r="J16" t="s">
        <v>49</v>
      </c>
      <c r="K16">
        <v>0.50570000000000004</v>
      </c>
      <c r="L16">
        <v>616.13099999999997</v>
      </c>
      <c r="M16">
        <v>610.36599999999999</v>
      </c>
      <c r="N16">
        <v>538.11199999999997</v>
      </c>
      <c r="O16">
        <v>679.14700000000005</v>
      </c>
      <c r="P16">
        <v>601.12699999999995</v>
      </c>
      <c r="Q16">
        <v>556.58600000000001</v>
      </c>
      <c r="R16">
        <v>612.53499999999997</v>
      </c>
      <c r="S16">
        <v>588.20799999999997</v>
      </c>
      <c r="T16">
        <v>608.12699999999995</v>
      </c>
      <c r="U16">
        <v>578.18499999999995</v>
      </c>
      <c r="V16">
        <v>620.57100000000003</v>
      </c>
      <c r="W16">
        <v>563.71699999999998</v>
      </c>
      <c r="X16">
        <v>579.85500000000002</v>
      </c>
      <c r="Y16">
        <v>628.221</v>
      </c>
      <c r="Z16">
        <v>524.31100000000004</v>
      </c>
      <c r="AA16">
        <v>577.08299999999997</v>
      </c>
      <c r="AB16">
        <v>591.33199999999999</v>
      </c>
      <c r="AC16">
        <v>595.476</v>
      </c>
      <c r="AD16">
        <v>584.76700000000005</v>
      </c>
      <c r="AE16">
        <v>567.08500000000004</v>
      </c>
      <c r="AF16">
        <v>603.72699999999998</v>
      </c>
      <c r="AG16">
        <v>525.649</v>
      </c>
      <c r="AH16">
        <v>605.20500000000004</v>
      </c>
      <c r="AI16">
        <v>648.779</v>
      </c>
      <c r="AJ16">
        <v>568.87099999999998</v>
      </c>
      <c r="AK16">
        <v>586.94899999999996</v>
      </c>
      <c r="AL16">
        <v>574.31799999999998</v>
      </c>
      <c r="AM16">
        <v>519.76099999999997</v>
      </c>
      <c r="AN16">
        <v>565.899</v>
      </c>
      <c r="AO16">
        <v>553.77599999999995</v>
      </c>
      <c r="AQ16">
        <f t="shared" si="0"/>
        <v>0</v>
      </c>
    </row>
    <row r="17" spans="1:43">
      <c r="A17" t="s">
        <v>41</v>
      </c>
      <c r="B17" t="s">
        <v>41</v>
      </c>
      <c r="C17">
        <v>41000001</v>
      </c>
      <c r="D17">
        <v>41005805</v>
      </c>
      <c r="E17" t="s">
        <v>42</v>
      </c>
      <c r="F17" t="s">
        <v>47</v>
      </c>
      <c r="G17">
        <v>15.33</v>
      </c>
      <c r="H17" t="s">
        <v>44</v>
      </c>
      <c r="I17" t="s">
        <v>45</v>
      </c>
      <c r="J17" t="s">
        <v>49</v>
      </c>
      <c r="K17">
        <v>0.36059999999999998</v>
      </c>
      <c r="L17">
        <v>621.21600000000001</v>
      </c>
      <c r="M17">
        <v>582.01900000000001</v>
      </c>
      <c r="N17">
        <v>568.38800000000003</v>
      </c>
      <c r="O17">
        <v>656.21100000000001</v>
      </c>
      <c r="P17">
        <v>522.00699999999995</v>
      </c>
      <c r="Q17">
        <v>598.51800000000003</v>
      </c>
      <c r="R17">
        <v>608.41600000000005</v>
      </c>
      <c r="S17">
        <v>547.77300000000002</v>
      </c>
      <c r="T17">
        <v>631.73299999999995</v>
      </c>
      <c r="U17">
        <v>599.52499999999998</v>
      </c>
      <c r="V17">
        <v>482.178</v>
      </c>
      <c r="W17">
        <v>515.375</v>
      </c>
      <c r="X17">
        <v>516.98900000000003</v>
      </c>
      <c r="Y17">
        <v>554.37699999999995</v>
      </c>
      <c r="Z17">
        <v>478.202</v>
      </c>
      <c r="AA17">
        <v>509.34899999999999</v>
      </c>
      <c r="AB17">
        <v>528.48299999999995</v>
      </c>
      <c r="AC17">
        <v>526.60599999999999</v>
      </c>
      <c r="AD17">
        <v>484.37599999999998</v>
      </c>
      <c r="AE17">
        <v>532.28800000000001</v>
      </c>
      <c r="AF17">
        <v>614.64599999999996</v>
      </c>
      <c r="AG17">
        <v>565.66600000000005</v>
      </c>
      <c r="AH17">
        <v>619.86900000000003</v>
      </c>
      <c r="AI17">
        <v>576.15599999999995</v>
      </c>
      <c r="AJ17">
        <v>499.67899999999997</v>
      </c>
      <c r="AK17">
        <v>510.09500000000003</v>
      </c>
      <c r="AL17">
        <v>579.58799999999997</v>
      </c>
      <c r="AM17">
        <v>543</v>
      </c>
      <c r="AN17">
        <v>578.46100000000001</v>
      </c>
      <c r="AO17">
        <v>610.74300000000005</v>
      </c>
      <c r="AQ17">
        <f t="shared" si="0"/>
        <v>0</v>
      </c>
    </row>
    <row r="18" spans="1:43">
      <c r="A18" t="s">
        <v>41</v>
      </c>
      <c r="B18" t="s">
        <v>41</v>
      </c>
      <c r="C18">
        <v>41000001</v>
      </c>
      <c r="D18">
        <v>41006189</v>
      </c>
      <c r="E18" t="s">
        <v>48</v>
      </c>
      <c r="F18" t="s">
        <v>47</v>
      </c>
      <c r="G18">
        <v>15.33</v>
      </c>
      <c r="H18" t="s">
        <v>44</v>
      </c>
      <c r="I18" t="s">
        <v>45</v>
      </c>
      <c r="J18" t="s">
        <v>49</v>
      </c>
      <c r="K18">
        <v>0.82709999999999995</v>
      </c>
      <c r="L18">
        <v>641.61099999999999</v>
      </c>
      <c r="M18">
        <v>637.58100000000002</v>
      </c>
      <c r="N18">
        <v>594.03399999999999</v>
      </c>
      <c r="O18">
        <v>657.54300000000001</v>
      </c>
      <c r="P18">
        <v>584.81600000000003</v>
      </c>
      <c r="Q18">
        <v>587.31299999999999</v>
      </c>
      <c r="R18">
        <v>640.05799999999999</v>
      </c>
      <c r="S18">
        <v>624.37900000000002</v>
      </c>
      <c r="T18">
        <v>649.73400000000004</v>
      </c>
      <c r="U18">
        <v>589.34</v>
      </c>
      <c r="V18">
        <v>644.13</v>
      </c>
      <c r="W18">
        <v>582.73299999999995</v>
      </c>
      <c r="X18">
        <v>573.21799999999996</v>
      </c>
      <c r="Y18">
        <v>596.02099999999996</v>
      </c>
      <c r="Z18">
        <v>610.51700000000005</v>
      </c>
      <c r="AA18">
        <v>624.4</v>
      </c>
      <c r="AB18">
        <v>661.49699999999996</v>
      </c>
      <c r="AC18">
        <v>666.83399999999995</v>
      </c>
      <c r="AD18">
        <v>592.43799999999999</v>
      </c>
      <c r="AE18">
        <v>621.69299999999998</v>
      </c>
      <c r="AF18">
        <v>579.68700000000001</v>
      </c>
      <c r="AG18">
        <v>592.66399999999999</v>
      </c>
      <c r="AH18">
        <v>497.346</v>
      </c>
      <c r="AI18">
        <v>603.26199999999994</v>
      </c>
      <c r="AJ18">
        <v>498.346</v>
      </c>
      <c r="AK18">
        <v>543.95100000000002</v>
      </c>
      <c r="AL18">
        <v>577.88199999999995</v>
      </c>
      <c r="AM18">
        <v>586.46299999999997</v>
      </c>
      <c r="AN18">
        <v>588.673</v>
      </c>
      <c r="AO18">
        <v>552.43399999999997</v>
      </c>
      <c r="AQ18">
        <f t="shared" si="0"/>
        <v>0</v>
      </c>
    </row>
    <row r="19" spans="1:43">
      <c r="A19" t="s">
        <v>41</v>
      </c>
      <c r="B19" t="s">
        <v>41</v>
      </c>
      <c r="C19">
        <v>41000001</v>
      </c>
      <c r="D19">
        <v>41006251</v>
      </c>
      <c r="E19" t="s">
        <v>48</v>
      </c>
      <c r="F19" t="s">
        <v>47</v>
      </c>
      <c r="G19">
        <v>15.25</v>
      </c>
      <c r="H19" t="s">
        <v>44</v>
      </c>
      <c r="I19" t="s">
        <v>45</v>
      </c>
      <c r="J19" t="s">
        <v>49</v>
      </c>
      <c r="K19">
        <v>1.3496999999999999</v>
      </c>
      <c r="L19">
        <v>497.91899999999998</v>
      </c>
      <c r="M19">
        <v>480.85899999999998</v>
      </c>
      <c r="N19">
        <v>532.80600000000004</v>
      </c>
      <c r="O19">
        <v>564.94899999999996</v>
      </c>
      <c r="P19">
        <v>509.45299999999997</v>
      </c>
      <c r="Q19">
        <v>529.50800000000004</v>
      </c>
      <c r="R19">
        <v>503.24799999999999</v>
      </c>
      <c r="S19">
        <v>549.66099999999994</v>
      </c>
      <c r="T19">
        <v>517.29899999999998</v>
      </c>
      <c r="U19">
        <v>605.67200000000003</v>
      </c>
      <c r="V19">
        <v>467.21600000000001</v>
      </c>
      <c r="W19">
        <v>421.82799999999997</v>
      </c>
      <c r="X19">
        <v>449.322</v>
      </c>
      <c r="Y19">
        <v>528.59299999999996</v>
      </c>
      <c r="Z19">
        <v>466.25099999999998</v>
      </c>
      <c r="AA19">
        <v>439.72300000000001</v>
      </c>
      <c r="AB19">
        <v>502.92500000000001</v>
      </c>
      <c r="AC19">
        <v>473.53100000000001</v>
      </c>
      <c r="AD19">
        <v>462.61700000000002</v>
      </c>
      <c r="AE19">
        <v>447.15300000000002</v>
      </c>
      <c r="AF19">
        <v>514.29999999999995</v>
      </c>
      <c r="AG19">
        <v>499.45699999999999</v>
      </c>
      <c r="AH19">
        <v>435.09199999999998</v>
      </c>
      <c r="AI19">
        <v>510.72</v>
      </c>
      <c r="AJ19">
        <v>453.61700000000002</v>
      </c>
      <c r="AK19">
        <v>454.89699999999999</v>
      </c>
      <c r="AL19">
        <v>460.06599999999997</v>
      </c>
      <c r="AM19">
        <v>491.94600000000003</v>
      </c>
      <c r="AN19">
        <v>515.74599999999998</v>
      </c>
      <c r="AO19">
        <v>523.96299999999997</v>
      </c>
      <c r="AQ19">
        <f t="shared" si="0"/>
        <v>0</v>
      </c>
    </row>
    <row r="20" spans="1:43">
      <c r="A20" t="s">
        <v>41</v>
      </c>
      <c r="B20" t="s">
        <v>41</v>
      </c>
      <c r="C20">
        <v>41000001</v>
      </c>
      <c r="D20">
        <v>41006516</v>
      </c>
      <c r="E20" t="s">
        <v>51</v>
      </c>
      <c r="F20" t="s">
        <v>43</v>
      </c>
      <c r="G20">
        <v>15.25</v>
      </c>
      <c r="H20" t="s">
        <v>44</v>
      </c>
      <c r="I20" t="s">
        <v>45</v>
      </c>
      <c r="J20" t="s">
        <v>49</v>
      </c>
      <c r="K20">
        <v>1.5825</v>
      </c>
      <c r="L20">
        <v>674.36599999999999</v>
      </c>
      <c r="M20">
        <v>652.75699999999995</v>
      </c>
      <c r="N20">
        <v>649.75400000000002</v>
      </c>
      <c r="O20">
        <v>643.72299999999996</v>
      </c>
      <c r="P20">
        <v>623.38800000000003</v>
      </c>
      <c r="Q20">
        <v>628.96100000000001</v>
      </c>
      <c r="R20">
        <v>665.46400000000006</v>
      </c>
      <c r="S20">
        <v>634.29700000000003</v>
      </c>
      <c r="T20">
        <v>635.49199999999996</v>
      </c>
      <c r="U20">
        <v>645.33199999999999</v>
      </c>
      <c r="V20">
        <v>614.697</v>
      </c>
      <c r="W20">
        <v>571.01700000000005</v>
      </c>
      <c r="X20">
        <v>614.72299999999996</v>
      </c>
      <c r="Y20">
        <v>543.44899999999996</v>
      </c>
      <c r="Z20">
        <v>550.72699999999998</v>
      </c>
      <c r="AA20">
        <v>577.71900000000005</v>
      </c>
      <c r="AB20">
        <v>614.85500000000002</v>
      </c>
      <c r="AC20">
        <v>574.48299999999995</v>
      </c>
      <c r="AD20">
        <v>524.94000000000005</v>
      </c>
      <c r="AE20">
        <v>581.61300000000006</v>
      </c>
      <c r="AF20">
        <v>551.34699999999998</v>
      </c>
      <c r="AG20">
        <v>578.30399999999997</v>
      </c>
      <c r="AH20">
        <v>542.82399999999996</v>
      </c>
      <c r="AI20">
        <v>538.41099999999994</v>
      </c>
      <c r="AJ20">
        <v>549.16300000000001</v>
      </c>
      <c r="AK20">
        <v>565.43799999999999</v>
      </c>
      <c r="AL20">
        <v>581.23500000000001</v>
      </c>
      <c r="AM20">
        <v>537.45600000000002</v>
      </c>
      <c r="AN20">
        <v>474.48500000000001</v>
      </c>
      <c r="AO20">
        <v>550.10500000000002</v>
      </c>
      <c r="AQ20">
        <f t="shared" si="0"/>
        <v>0</v>
      </c>
    </row>
    <row r="21" spans="1:43">
      <c r="A21" t="s">
        <v>41</v>
      </c>
      <c r="B21" t="s">
        <v>41</v>
      </c>
      <c r="C21">
        <v>41000001</v>
      </c>
      <c r="D21">
        <v>41006539</v>
      </c>
      <c r="E21" t="s">
        <v>48</v>
      </c>
      <c r="F21" t="s">
        <v>43</v>
      </c>
      <c r="G21">
        <v>15.25</v>
      </c>
      <c r="H21" t="s">
        <v>44</v>
      </c>
      <c r="I21" t="s">
        <v>45</v>
      </c>
      <c r="J21" t="s">
        <v>46</v>
      </c>
      <c r="K21">
        <v>0.44969999999999999</v>
      </c>
      <c r="L21">
        <v>469.67</v>
      </c>
      <c r="M21">
        <v>448.084</v>
      </c>
      <c r="N21">
        <v>435.20299999999997</v>
      </c>
      <c r="O21">
        <v>356.37200000000001</v>
      </c>
      <c r="P21">
        <v>440.10300000000001</v>
      </c>
      <c r="Q21">
        <v>464.226</v>
      </c>
      <c r="R21">
        <v>434.31200000000001</v>
      </c>
      <c r="S21">
        <v>459.738</v>
      </c>
      <c r="T21">
        <v>447.053</v>
      </c>
      <c r="U21">
        <v>416.721</v>
      </c>
      <c r="V21">
        <v>383.72500000000002</v>
      </c>
      <c r="W21">
        <v>432.34399999999999</v>
      </c>
      <c r="X21">
        <v>428.37400000000002</v>
      </c>
      <c r="Y21">
        <v>441.971</v>
      </c>
      <c r="Z21">
        <v>430.68799999999999</v>
      </c>
      <c r="AA21">
        <v>438.233</v>
      </c>
      <c r="AB21">
        <v>427.38400000000001</v>
      </c>
      <c r="AC21">
        <v>409.572</v>
      </c>
      <c r="AD21">
        <v>402.99599999999998</v>
      </c>
      <c r="AE21">
        <v>402.25</v>
      </c>
      <c r="AF21">
        <v>420.97199999999998</v>
      </c>
      <c r="AG21">
        <v>392.09399999999999</v>
      </c>
      <c r="AH21">
        <v>405.63499999999999</v>
      </c>
      <c r="AI21">
        <v>415.95499999999998</v>
      </c>
      <c r="AJ21">
        <v>388.55200000000002</v>
      </c>
      <c r="AK21">
        <v>416.75400000000002</v>
      </c>
      <c r="AL21">
        <v>390.75099999999998</v>
      </c>
      <c r="AM21">
        <v>434.721</v>
      </c>
      <c r="AN21">
        <v>390.74700000000001</v>
      </c>
      <c r="AO21">
        <v>378.29500000000002</v>
      </c>
      <c r="AQ21">
        <f t="shared" si="0"/>
        <v>0</v>
      </c>
    </row>
    <row r="22" spans="1:43">
      <c r="A22" t="s">
        <v>41</v>
      </c>
      <c r="B22" t="s">
        <v>41</v>
      </c>
      <c r="C22">
        <v>41000001</v>
      </c>
      <c r="D22">
        <v>41006845</v>
      </c>
      <c r="E22" t="s">
        <v>51</v>
      </c>
      <c r="F22" t="s">
        <v>43</v>
      </c>
      <c r="G22">
        <v>15.33</v>
      </c>
      <c r="H22" t="s">
        <v>44</v>
      </c>
      <c r="I22" t="s">
        <v>45</v>
      </c>
      <c r="J22" t="s">
        <v>46</v>
      </c>
      <c r="K22">
        <v>-0.19769999999999999</v>
      </c>
      <c r="L22">
        <v>472.48700000000002</v>
      </c>
      <c r="M22">
        <v>404.94400000000002</v>
      </c>
      <c r="N22">
        <v>389.48399999999998</v>
      </c>
      <c r="O22">
        <v>437.01400000000001</v>
      </c>
      <c r="P22">
        <v>365.59199999999998</v>
      </c>
      <c r="Q22">
        <v>360.07600000000002</v>
      </c>
      <c r="R22">
        <v>444.72899999999998</v>
      </c>
      <c r="S22">
        <v>429.976</v>
      </c>
      <c r="T22">
        <v>476.88299999999998</v>
      </c>
      <c r="U22">
        <v>470.61099999999999</v>
      </c>
      <c r="V22">
        <v>421.03199999999998</v>
      </c>
      <c r="W22">
        <v>439.40499999999997</v>
      </c>
      <c r="X22">
        <v>438.85599999999999</v>
      </c>
      <c r="Y22">
        <v>439.15499999999997</v>
      </c>
      <c r="Z22">
        <v>428.48500000000001</v>
      </c>
      <c r="AA22">
        <v>435.09500000000003</v>
      </c>
      <c r="AB22">
        <v>433.96899999999999</v>
      </c>
      <c r="AC22">
        <v>421.97399999999999</v>
      </c>
      <c r="AD22">
        <v>445.5</v>
      </c>
      <c r="AE22">
        <v>412.14499999999998</v>
      </c>
      <c r="AF22">
        <v>527.08000000000004</v>
      </c>
      <c r="AG22">
        <v>459.21300000000002</v>
      </c>
      <c r="AH22">
        <v>485.87200000000001</v>
      </c>
      <c r="AI22">
        <v>502.44200000000001</v>
      </c>
      <c r="AJ22">
        <v>521.15</v>
      </c>
      <c r="AK22">
        <v>498.00599999999997</v>
      </c>
      <c r="AL22">
        <v>469.649</v>
      </c>
      <c r="AM22">
        <v>532.95899999999995</v>
      </c>
      <c r="AN22">
        <v>532.39400000000001</v>
      </c>
      <c r="AO22">
        <v>531.375</v>
      </c>
      <c r="AQ22">
        <f t="shared" si="0"/>
        <v>0</v>
      </c>
    </row>
    <row r="23" spans="1:43">
      <c r="A23" t="s">
        <v>41</v>
      </c>
      <c r="B23" t="s">
        <v>41</v>
      </c>
      <c r="C23">
        <v>41000002</v>
      </c>
      <c r="D23">
        <v>41000030</v>
      </c>
      <c r="E23" t="s">
        <v>50</v>
      </c>
      <c r="F23" t="s">
        <v>47</v>
      </c>
      <c r="G23">
        <v>15.42</v>
      </c>
      <c r="H23" t="s">
        <v>44</v>
      </c>
      <c r="I23" t="s">
        <v>45</v>
      </c>
      <c r="J23" t="s">
        <v>49</v>
      </c>
      <c r="K23">
        <v>0.15579999999999999</v>
      </c>
      <c r="L23">
        <v>497.38900000000001</v>
      </c>
      <c r="M23">
        <v>471.73599999999999</v>
      </c>
      <c r="N23">
        <v>517.57899999999995</v>
      </c>
      <c r="O23">
        <v>517.71199999999999</v>
      </c>
      <c r="P23">
        <v>521.84799999999996</v>
      </c>
      <c r="Q23">
        <v>521.79200000000003</v>
      </c>
      <c r="R23">
        <v>503.661</v>
      </c>
      <c r="S23">
        <v>561.16399999999999</v>
      </c>
      <c r="T23">
        <v>501.63</v>
      </c>
      <c r="U23">
        <v>548.51300000000003</v>
      </c>
      <c r="V23">
        <v>547.25</v>
      </c>
      <c r="W23">
        <v>538.46400000000006</v>
      </c>
      <c r="X23">
        <v>558.69200000000001</v>
      </c>
      <c r="Y23">
        <v>508.00599999999997</v>
      </c>
      <c r="Z23">
        <v>576.41399999999999</v>
      </c>
      <c r="AA23">
        <v>526.47699999999998</v>
      </c>
      <c r="AB23">
        <v>497.262</v>
      </c>
      <c r="AC23">
        <v>563.60799999999995</v>
      </c>
      <c r="AD23">
        <v>561.27499999999998</v>
      </c>
      <c r="AE23">
        <v>552.03899999999999</v>
      </c>
      <c r="AF23">
        <v>486.59500000000003</v>
      </c>
      <c r="AG23">
        <v>452.58800000000002</v>
      </c>
      <c r="AH23">
        <v>490.80599999999998</v>
      </c>
      <c r="AI23">
        <v>539.09</v>
      </c>
      <c r="AJ23">
        <v>563.18499999999995</v>
      </c>
      <c r="AK23">
        <v>479.315</v>
      </c>
      <c r="AL23">
        <v>516.26300000000003</v>
      </c>
      <c r="AM23">
        <v>530.54399999999998</v>
      </c>
      <c r="AN23">
        <v>476.87200000000001</v>
      </c>
      <c r="AO23">
        <v>519.96799999999996</v>
      </c>
      <c r="AQ23">
        <f t="shared" si="0"/>
        <v>0</v>
      </c>
    </row>
    <row r="24" spans="1:43">
      <c r="A24" t="s">
        <v>41</v>
      </c>
      <c r="B24" t="s">
        <v>41</v>
      </c>
      <c r="C24">
        <v>41000002</v>
      </c>
      <c r="D24">
        <v>41000144</v>
      </c>
      <c r="E24" t="s">
        <v>48</v>
      </c>
      <c r="F24" t="s">
        <v>43</v>
      </c>
      <c r="G24">
        <v>16</v>
      </c>
      <c r="H24" t="s">
        <v>44</v>
      </c>
      <c r="I24" t="s">
        <v>45</v>
      </c>
      <c r="J24" t="s">
        <v>49</v>
      </c>
      <c r="K24">
        <v>0.1527</v>
      </c>
      <c r="L24">
        <v>587.46100000000001</v>
      </c>
      <c r="M24">
        <v>570.22400000000005</v>
      </c>
      <c r="N24">
        <v>569.26400000000001</v>
      </c>
      <c r="O24">
        <v>549.29300000000001</v>
      </c>
      <c r="P24">
        <v>596.18899999999996</v>
      </c>
      <c r="Q24">
        <v>599.86099999999999</v>
      </c>
      <c r="R24">
        <v>579.29200000000003</v>
      </c>
      <c r="S24">
        <v>596.60199999999998</v>
      </c>
      <c r="T24">
        <v>579.12699999999995</v>
      </c>
      <c r="U24">
        <v>600.702</v>
      </c>
      <c r="V24">
        <v>504.76799999999997</v>
      </c>
      <c r="W24">
        <v>522.86699999999996</v>
      </c>
      <c r="X24">
        <v>513.11300000000006</v>
      </c>
      <c r="Y24">
        <v>503.85899999999998</v>
      </c>
      <c r="Z24">
        <v>489.041</v>
      </c>
      <c r="AA24">
        <v>523.09900000000005</v>
      </c>
      <c r="AB24">
        <v>517.38300000000004</v>
      </c>
      <c r="AC24">
        <v>514.38400000000001</v>
      </c>
      <c r="AD24">
        <v>551.93700000000001</v>
      </c>
      <c r="AE24">
        <v>463.87200000000001</v>
      </c>
      <c r="AF24">
        <v>557.02200000000005</v>
      </c>
      <c r="AG24">
        <v>617.51499999999999</v>
      </c>
      <c r="AH24">
        <v>560.80600000000004</v>
      </c>
      <c r="AI24">
        <v>544.26300000000003</v>
      </c>
      <c r="AJ24">
        <v>527.89</v>
      </c>
      <c r="AK24">
        <v>503.041</v>
      </c>
      <c r="AL24">
        <v>613.77</v>
      </c>
      <c r="AM24">
        <v>545.755</v>
      </c>
      <c r="AN24">
        <v>552.029</v>
      </c>
      <c r="AO24">
        <v>549.84299999999996</v>
      </c>
      <c r="AQ24">
        <f t="shared" si="0"/>
        <v>0</v>
      </c>
    </row>
    <row r="25" spans="1:43">
      <c r="A25" t="s">
        <v>41</v>
      </c>
      <c r="B25" t="s">
        <v>41</v>
      </c>
      <c r="C25">
        <v>41000002</v>
      </c>
      <c r="D25">
        <v>41000169</v>
      </c>
      <c r="E25" t="s">
        <v>42</v>
      </c>
      <c r="F25" t="s">
        <v>43</v>
      </c>
      <c r="G25">
        <v>16</v>
      </c>
      <c r="H25" t="s">
        <v>44</v>
      </c>
      <c r="I25" t="s">
        <v>45</v>
      </c>
      <c r="J25" t="s">
        <v>49</v>
      </c>
      <c r="K25">
        <v>0.32900000000000001</v>
      </c>
      <c r="L25">
        <v>647.47299999999996</v>
      </c>
      <c r="M25">
        <v>529.22699999999998</v>
      </c>
      <c r="N25">
        <v>644.82500000000005</v>
      </c>
      <c r="O25">
        <v>638.51300000000003</v>
      </c>
      <c r="P25">
        <v>605.83699999999999</v>
      </c>
      <c r="Q25">
        <v>627.66999999999996</v>
      </c>
      <c r="R25">
        <v>661.10900000000004</v>
      </c>
      <c r="S25">
        <v>674.423</v>
      </c>
      <c r="T25">
        <v>690.68299999999999</v>
      </c>
      <c r="U25">
        <v>623.64800000000002</v>
      </c>
      <c r="V25">
        <v>548.279</v>
      </c>
      <c r="W25">
        <v>512.86300000000006</v>
      </c>
      <c r="X25">
        <v>604.62099999999998</v>
      </c>
      <c r="Y25">
        <v>621.03200000000004</v>
      </c>
      <c r="Z25">
        <v>558.25599999999997</v>
      </c>
      <c r="AA25">
        <v>589.66399999999999</v>
      </c>
      <c r="AB25">
        <v>571.75699999999995</v>
      </c>
      <c r="AC25">
        <v>579.45299999999997</v>
      </c>
      <c r="AD25">
        <v>590.15099999999995</v>
      </c>
      <c r="AE25">
        <v>575.476</v>
      </c>
      <c r="AF25">
        <v>619.92499999999995</v>
      </c>
      <c r="AG25">
        <v>580.44799999999998</v>
      </c>
      <c r="AH25">
        <v>640.62</v>
      </c>
      <c r="AI25">
        <v>604.03599999999994</v>
      </c>
      <c r="AJ25">
        <v>617.81200000000001</v>
      </c>
      <c r="AK25">
        <v>635.73099999999999</v>
      </c>
      <c r="AL25">
        <v>606.94899999999996</v>
      </c>
      <c r="AM25">
        <v>605.30600000000004</v>
      </c>
      <c r="AN25">
        <v>606.49099999999999</v>
      </c>
      <c r="AO25">
        <v>614.91999999999996</v>
      </c>
      <c r="AQ25">
        <f t="shared" si="0"/>
        <v>0</v>
      </c>
    </row>
    <row r="26" spans="1:43">
      <c r="A26" t="s">
        <v>41</v>
      </c>
      <c r="B26" t="s">
        <v>41</v>
      </c>
      <c r="C26">
        <v>41000002</v>
      </c>
      <c r="D26">
        <v>41000263</v>
      </c>
      <c r="E26" t="s">
        <v>48</v>
      </c>
      <c r="F26" t="s">
        <v>43</v>
      </c>
      <c r="G26">
        <v>15.58</v>
      </c>
      <c r="H26" t="s">
        <v>44</v>
      </c>
      <c r="I26" t="s">
        <v>45</v>
      </c>
      <c r="J26" t="s">
        <v>49</v>
      </c>
      <c r="K26">
        <v>0.55069999999999997</v>
      </c>
      <c r="L26">
        <v>641.48</v>
      </c>
      <c r="M26">
        <v>583.26</v>
      </c>
      <c r="N26">
        <v>652.471</v>
      </c>
      <c r="O26">
        <v>532.91399999999999</v>
      </c>
      <c r="P26">
        <v>601.19000000000005</v>
      </c>
      <c r="Q26">
        <v>630.43600000000004</v>
      </c>
      <c r="R26">
        <v>594.85699999999997</v>
      </c>
      <c r="S26">
        <v>590.53800000000001</v>
      </c>
      <c r="T26">
        <v>549.399</v>
      </c>
      <c r="U26">
        <v>691.10699999999997</v>
      </c>
      <c r="V26">
        <v>587.23400000000004</v>
      </c>
      <c r="W26">
        <v>620.48599999999999</v>
      </c>
      <c r="X26">
        <v>658.36</v>
      </c>
      <c r="Y26">
        <v>622.44000000000005</v>
      </c>
      <c r="Z26">
        <v>617.06100000000004</v>
      </c>
      <c r="AA26">
        <v>587.23500000000001</v>
      </c>
      <c r="AB26">
        <v>602.4</v>
      </c>
      <c r="AC26">
        <v>601.96500000000003</v>
      </c>
      <c r="AD26">
        <v>603.601</v>
      </c>
      <c r="AE26">
        <v>693.65800000000002</v>
      </c>
      <c r="AF26">
        <v>631.28899999999999</v>
      </c>
      <c r="AG26">
        <v>619.62699999999995</v>
      </c>
      <c r="AH26">
        <v>603.25199999999995</v>
      </c>
      <c r="AI26">
        <v>595.20500000000004</v>
      </c>
      <c r="AJ26">
        <v>610.43100000000004</v>
      </c>
      <c r="AK26">
        <v>612.95500000000004</v>
      </c>
      <c r="AL26">
        <v>576.36099999999999</v>
      </c>
      <c r="AM26">
        <v>597.12</v>
      </c>
      <c r="AN26">
        <v>597.29100000000005</v>
      </c>
      <c r="AO26">
        <v>630.99</v>
      </c>
      <c r="AQ26">
        <f t="shared" si="0"/>
        <v>0</v>
      </c>
    </row>
    <row r="27" spans="1:43">
      <c r="A27" t="s">
        <v>41</v>
      </c>
      <c r="B27" t="s">
        <v>41</v>
      </c>
      <c r="C27">
        <v>41000002</v>
      </c>
      <c r="D27">
        <v>41000330</v>
      </c>
      <c r="E27" t="s">
        <v>51</v>
      </c>
      <c r="F27" t="s">
        <v>43</v>
      </c>
      <c r="G27">
        <v>15.42</v>
      </c>
      <c r="H27" t="s">
        <v>44</v>
      </c>
      <c r="I27" t="s">
        <v>45</v>
      </c>
      <c r="J27" t="s">
        <v>49</v>
      </c>
      <c r="K27">
        <v>0.76659999999999995</v>
      </c>
      <c r="L27">
        <v>627.62900000000002</v>
      </c>
      <c r="M27">
        <v>536.64400000000001</v>
      </c>
      <c r="N27">
        <v>579.90099999999995</v>
      </c>
      <c r="O27">
        <v>653.32399999999996</v>
      </c>
      <c r="P27">
        <v>589.44799999999998</v>
      </c>
      <c r="Q27">
        <v>593.48400000000004</v>
      </c>
      <c r="R27">
        <v>559.11699999999996</v>
      </c>
      <c r="S27">
        <v>602.08900000000006</v>
      </c>
      <c r="T27">
        <v>594.41600000000005</v>
      </c>
      <c r="U27">
        <v>604.91999999999996</v>
      </c>
      <c r="V27">
        <v>601.89800000000002</v>
      </c>
      <c r="W27">
        <v>545.53</v>
      </c>
      <c r="X27">
        <v>602.68700000000001</v>
      </c>
      <c r="Y27">
        <v>604.72699999999998</v>
      </c>
      <c r="Z27">
        <v>593.75900000000001</v>
      </c>
      <c r="AA27">
        <v>577.91399999999999</v>
      </c>
      <c r="AB27">
        <v>568.55200000000002</v>
      </c>
      <c r="AC27">
        <v>526.86699999999996</v>
      </c>
      <c r="AD27">
        <v>562.779</v>
      </c>
      <c r="AE27">
        <v>539.65300000000002</v>
      </c>
      <c r="AF27">
        <v>606.78099999999995</v>
      </c>
      <c r="AG27">
        <v>520.00199999999995</v>
      </c>
      <c r="AH27">
        <v>508.584</v>
      </c>
      <c r="AI27">
        <v>651.46400000000006</v>
      </c>
      <c r="AJ27">
        <v>523.67499999999995</v>
      </c>
      <c r="AK27">
        <v>553.00300000000004</v>
      </c>
      <c r="AL27">
        <v>581.92499999999995</v>
      </c>
      <c r="AM27">
        <v>559.50800000000004</v>
      </c>
      <c r="AN27">
        <v>596.26700000000005</v>
      </c>
      <c r="AO27">
        <v>618.04</v>
      </c>
      <c r="AQ27">
        <f t="shared" si="0"/>
        <v>0</v>
      </c>
    </row>
    <row r="28" spans="1:43">
      <c r="A28" t="s">
        <v>41</v>
      </c>
      <c r="B28" t="s">
        <v>41</v>
      </c>
      <c r="C28">
        <v>41000002</v>
      </c>
      <c r="D28">
        <v>41000819</v>
      </c>
      <c r="E28" t="s">
        <v>48</v>
      </c>
      <c r="F28" t="s">
        <v>47</v>
      </c>
      <c r="G28">
        <v>15.92</v>
      </c>
      <c r="H28" t="s">
        <v>44</v>
      </c>
      <c r="I28" t="s">
        <v>45</v>
      </c>
      <c r="J28" t="s">
        <v>49</v>
      </c>
      <c r="K28">
        <v>0.87690000000000001</v>
      </c>
      <c r="L28">
        <v>633.14200000000005</v>
      </c>
      <c r="M28">
        <v>682.33699999999999</v>
      </c>
      <c r="N28">
        <v>688.11099999999999</v>
      </c>
      <c r="O28">
        <v>636.1</v>
      </c>
      <c r="P28">
        <v>708.08600000000001</v>
      </c>
      <c r="Q28">
        <v>725.30799999999999</v>
      </c>
      <c r="R28">
        <v>641.26499999999999</v>
      </c>
      <c r="S28">
        <v>722.01900000000001</v>
      </c>
      <c r="T28">
        <v>733.88699999999994</v>
      </c>
      <c r="U28">
        <v>657.19600000000003</v>
      </c>
      <c r="V28">
        <v>540.58900000000006</v>
      </c>
      <c r="W28">
        <v>598.43399999999997</v>
      </c>
      <c r="X28">
        <v>581.84500000000003</v>
      </c>
      <c r="Y28">
        <v>558.36199999999997</v>
      </c>
      <c r="Z28">
        <v>596.529</v>
      </c>
      <c r="AA28">
        <v>553.12800000000004</v>
      </c>
      <c r="AB28">
        <v>594.42499999999995</v>
      </c>
      <c r="AC28">
        <v>615.19200000000001</v>
      </c>
      <c r="AD28">
        <v>605.46</v>
      </c>
      <c r="AE28">
        <v>553.48800000000006</v>
      </c>
      <c r="AF28">
        <v>620.13400000000001</v>
      </c>
      <c r="AG28">
        <v>666.49599999999998</v>
      </c>
      <c r="AH28">
        <v>639.18399999999997</v>
      </c>
      <c r="AI28">
        <v>592.16600000000005</v>
      </c>
      <c r="AJ28">
        <v>597.69500000000005</v>
      </c>
      <c r="AK28">
        <v>642.899</v>
      </c>
      <c r="AL28">
        <v>590.26599999999996</v>
      </c>
      <c r="AM28">
        <v>611.02800000000002</v>
      </c>
      <c r="AN28">
        <v>588.83900000000006</v>
      </c>
      <c r="AO28">
        <v>625.07500000000005</v>
      </c>
      <c r="AQ28">
        <f t="shared" si="0"/>
        <v>0</v>
      </c>
    </row>
    <row r="29" spans="1:43">
      <c r="A29" t="s">
        <v>41</v>
      </c>
      <c r="B29" t="s">
        <v>41</v>
      </c>
      <c r="C29">
        <v>41000002</v>
      </c>
      <c r="D29">
        <v>41001156</v>
      </c>
      <c r="E29" t="s">
        <v>48</v>
      </c>
      <c r="F29" t="s">
        <v>43</v>
      </c>
      <c r="G29">
        <v>16.079999999999998</v>
      </c>
      <c r="H29" t="s">
        <v>44</v>
      </c>
      <c r="I29" t="s">
        <v>45</v>
      </c>
      <c r="J29" t="s">
        <v>49</v>
      </c>
      <c r="K29">
        <v>0.72960000000000003</v>
      </c>
      <c r="L29">
        <v>679.8</v>
      </c>
      <c r="M29">
        <v>642.24599999999998</v>
      </c>
      <c r="N29">
        <v>633.36500000000001</v>
      </c>
      <c r="O29">
        <v>621.18799999999999</v>
      </c>
      <c r="P29">
        <v>561.79</v>
      </c>
      <c r="Q29">
        <v>638.06100000000004</v>
      </c>
      <c r="R29">
        <v>561.29</v>
      </c>
      <c r="S29">
        <v>641.53300000000002</v>
      </c>
      <c r="T29">
        <v>626.08100000000002</v>
      </c>
      <c r="U29">
        <v>579.78599999999994</v>
      </c>
      <c r="V29">
        <v>619.26499999999999</v>
      </c>
      <c r="W29">
        <v>637.25900000000001</v>
      </c>
      <c r="X29">
        <v>614.86199999999997</v>
      </c>
      <c r="Y29">
        <v>624.08500000000004</v>
      </c>
      <c r="Z29">
        <v>583.00400000000002</v>
      </c>
      <c r="AA29">
        <v>632.28599999999994</v>
      </c>
      <c r="AB29">
        <v>604.03300000000002</v>
      </c>
      <c r="AC29">
        <v>637.12599999999998</v>
      </c>
      <c r="AD29">
        <v>617.13300000000004</v>
      </c>
      <c r="AE29">
        <v>604.06299999999999</v>
      </c>
      <c r="AF29">
        <v>646.10199999999998</v>
      </c>
      <c r="AG29">
        <v>613.96600000000001</v>
      </c>
      <c r="AH29">
        <v>645.89599999999996</v>
      </c>
      <c r="AI29">
        <v>637.98400000000004</v>
      </c>
      <c r="AJ29">
        <v>607.55200000000002</v>
      </c>
      <c r="AK29">
        <v>611.58600000000001</v>
      </c>
      <c r="AL29">
        <v>624.92899999999997</v>
      </c>
      <c r="AM29">
        <v>647.79</v>
      </c>
      <c r="AN29">
        <v>615.86400000000003</v>
      </c>
      <c r="AO29">
        <v>608.40200000000004</v>
      </c>
      <c r="AQ29">
        <f t="shared" si="0"/>
        <v>0</v>
      </c>
    </row>
    <row r="30" spans="1:43">
      <c r="A30" t="s">
        <v>41</v>
      </c>
      <c r="B30" t="s">
        <v>41</v>
      </c>
      <c r="C30">
        <v>41000002</v>
      </c>
      <c r="D30">
        <v>41001176</v>
      </c>
      <c r="E30" t="s">
        <v>51</v>
      </c>
      <c r="F30" t="s">
        <v>47</v>
      </c>
      <c r="G30">
        <v>15.67</v>
      </c>
      <c r="H30" t="s">
        <v>44</v>
      </c>
      <c r="I30" t="s">
        <v>45</v>
      </c>
      <c r="J30" t="s">
        <v>49</v>
      </c>
      <c r="K30">
        <v>0.33479999999999999</v>
      </c>
      <c r="L30">
        <v>572.47699999999998</v>
      </c>
      <c r="M30">
        <v>547.03899999999999</v>
      </c>
      <c r="N30">
        <v>525.62099999999998</v>
      </c>
      <c r="O30">
        <v>543.04399999999998</v>
      </c>
      <c r="P30">
        <v>543.101</v>
      </c>
      <c r="Q30">
        <v>549.74900000000002</v>
      </c>
      <c r="R30">
        <v>535.34699999999998</v>
      </c>
      <c r="S30">
        <v>589.17100000000005</v>
      </c>
      <c r="T30">
        <v>571.22900000000004</v>
      </c>
      <c r="U30">
        <v>534.38699999999994</v>
      </c>
      <c r="V30">
        <v>560.904</v>
      </c>
      <c r="W30">
        <v>558.12099999999998</v>
      </c>
      <c r="X30">
        <v>528.46900000000005</v>
      </c>
      <c r="Y30">
        <v>613.16099999999994</v>
      </c>
      <c r="Z30">
        <v>558.47900000000004</v>
      </c>
      <c r="AA30">
        <v>570.61900000000003</v>
      </c>
      <c r="AB30">
        <v>594.40700000000004</v>
      </c>
      <c r="AC30">
        <v>601.61400000000003</v>
      </c>
      <c r="AD30">
        <v>594.17399999999998</v>
      </c>
      <c r="AE30">
        <v>576.35799999999995</v>
      </c>
      <c r="AF30">
        <v>530.66800000000001</v>
      </c>
      <c r="AG30">
        <v>492.93599999999998</v>
      </c>
      <c r="AH30">
        <v>524.79499999999996</v>
      </c>
      <c r="AI30">
        <v>547.56500000000005</v>
      </c>
      <c r="AJ30">
        <v>557.03</v>
      </c>
      <c r="AK30">
        <v>554.65899999999999</v>
      </c>
      <c r="AL30">
        <v>526.98</v>
      </c>
      <c r="AM30">
        <v>521.69399999999996</v>
      </c>
      <c r="AN30">
        <v>543.25400000000002</v>
      </c>
      <c r="AO30">
        <v>565.26099999999997</v>
      </c>
      <c r="AQ30">
        <f t="shared" si="0"/>
        <v>0</v>
      </c>
    </row>
    <row r="31" spans="1:43">
      <c r="A31" t="s">
        <v>41</v>
      </c>
      <c r="B31" t="s">
        <v>41</v>
      </c>
      <c r="C31">
        <v>41000002</v>
      </c>
      <c r="D31">
        <v>41001248</v>
      </c>
      <c r="E31" t="s">
        <v>48</v>
      </c>
      <c r="F31" t="s">
        <v>43</v>
      </c>
      <c r="G31">
        <v>15.42</v>
      </c>
      <c r="H31" t="s">
        <v>44</v>
      </c>
      <c r="I31" t="s">
        <v>45</v>
      </c>
      <c r="J31" t="s">
        <v>49</v>
      </c>
      <c r="K31">
        <v>8.6E-3</v>
      </c>
      <c r="L31">
        <v>587.86500000000001</v>
      </c>
      <c r="M31">
        <v>557.93200000000002</v>
      </c>
      <c r="N31">
        <v>537.94299999999998</v>
      </c>
      <c r="O31">
        <v>603.66300000000001</v>
      </c>
      <c r="P31">
        <v>603.702</v>
      </c>
      <c r="Q31">
        <v>558.44100000000003</v>
      </c>
      <c r="R31">
        <v>581.05899999999997</v>
      </c>
      <c r="S31">
        <v>647.71400000000006</v>
      </c>
      <c r="T31">
        <v>590.81500000000005</v>
      </c>
      <c r="U31">
        <v>636.51900000000001</v>
      </c>
      <c r="V31">
        <v>524.00199999999995</v>
      </c>
      <c r="W31">
        <v>489.77199999999999</v>
      </c>
      <c r="X31">
        <v>491.06</v>
      </c>
      <c r="Y31">
        <v>502.077</v>
      </c>
      <c r="Z31">
        <v>523.54999999999995</v>
      </c>
      <c r="AA31">
        <v>517.54899999999998</v>
      </c>
      <c r="AB31">
        <v>534.47</v>
      </c>
      <c r="AC31">
        <v>540.69899999999996</v>
      </c>
      <c r="AD31">
        <v>535.17200000000003</v>
      </c>
      <c r="AE31">
        <v>527.45299999999997</v>
      </c>
      <c r="AF31">
        <v>563.56500000000005</v>
      </c>
      <c r="AG31">
        <v>535</v>
      </c>
      <c r="AH31">
        <v>515.17499999999995</v>
      </c>
      <c r="AI31">
        <v>564.13400000000001</v>
      </c>
      <c r="AJ31">
        <v>554.91300000000001</v>
      </c>
      <c r="AK31">
        <v>508.48200000000003</v>
      </c>
      <c r="AL31">
        <v>543.577</v>
      </c>
      <c r="AM31">
        <v>545.51900000000001</v>
      </c>
      <c r="AN31">
        <v>550.95100000000002</v>
      </c>
      <c r="AO31">
        <v>601.404</v>
      </c>
      <c r="AQ31">
        <f t="shared" si="0"/>
        <v>0</v>
      </c>
    </row>
    <row r="32" spans="1:43">
      <c r="A32" t="s">
        <v>41</v>
      </c>
      <c r="B32" t="s">
        <v>41</v>
      </c>
      <c r="C32">
        <v>41000002</v>
      </c>
      <c r="D32">
        <v>41001329</v>
      </c>
      <c r="E32" t="s">
        <v>48</v>
      </c>
      <c r="F32" t="s">
        <v>47</v>
      </c>
      <c r="G32">
        <v>15.58</v>
      </c>
      <c r="H32" t="s">
        <v>44</v>
      </c>
      <c r="I32" t="s">
        <v>45</v>
      </c>
      <c r="J32" t="s">
        <v>49</v>
      </c>
      <c r="K32">
        <v>-1.1352</v>
      </c>
      <c r="L32">
        <v>602.34699999999998</v>
      </c>
      <c r="M32">
        <v>537.99099999999999</v>
      </c>
      <c r="N32">
        <v>546.928</v>
      </c>
      <c r="O32">
        <v>502.09699999999998</v>
      </c>
      <c r="P32">
        <v>519.65099999999995</v>
      </c>
      <c r="Q32">
        <v>536.60400000000004</v>
      </c>
      <c r="R32">
        <v>543.279</v>
      </c>
      <c r="S32">
        <v>506.44200000000001</v>
      </c>
      <c r="T32">
        <v>552.94299999999998</v>
      </c>
      <c r="U32">
        <v>505.74799999999999</v>
      </c>
      <c r="V32">
        <v>508.49200000000002</v>
      </c>
      <c r="W32">
        <v>510.16899999999998</v>
      </c>
      <c r="X32">
        <v>544.37</v>
      </c>
      <c r="Y32">
        <v>511.822</v>
      </c>
      <c r="Z32">
        <v>511.06599999999997</v>
      </c>
      <c r="AA32">
        <v>543.697</v>
      </c>
      <c r="AB32">
        <v>500.803</v>
      </c>
      <c r="AC32">
        <v>504.03500000000003</v>
      </c>
      <c r="AD32">
        <v>509.02300000000002</v>
      </c>
      <c r="AE32">
        <v>548.76300000000003</v>
      </c>
      <c r="AF32">
        <v>574.84699999999998</v>
      </c>
      <c r="AG32">
        <v>525.04</v>
      </c>
      <c r="AH32">
        <v>645.90499999999997</v>
      </c>
      <c r="AI32">
        <v>541.06600000000003</v>
      </c>
      <c r="AJ32">
        <v>527.17100000000005</v>
      </c>
      <c r="AK32">
        <v>588.15800000000002</v>
      </c>
      <c r="AL32">
        <v>569.26199999999994</v>
      </c>
      <c r="AM32">
        <v>520.46600000000001</v>
      </c>
      <c r="AN32">
        <v>551.48900000000003</v>
      </c>
      <c r="AO32">
        <v>602.31700000000001</v>
      </c>
      <c r="AQ32">
        <f t="shared" si="0"/>
        <v>0</v>
      </c>
    </row>
    <row r="33" spans="1:43">
      <c r="A33" t="s">
        <v>41</v>
      </c>
      <c r="B33" t="s">
        <v>41</v>
      </c>
      <c r="C33">
        <v>41000002</v>
      </c>
      <c r="D33">
        <v>41001390</v>
      </c>
      <c r="E33" t="s">
        <v>48</v>
      </c>
      <c r="F33" t="s">
        <v>47</v>
      </c>
      <c r="G33">
        <v>16.170000000000002</v>
      </c>
      <c r="H33" t="s">
        <v>44</v>
      </c>
      <c r="I33" t="s">
        <v>45</v>
      </c>
      <c r="J33" t="s">
        <v>49</v>
      </c>
      <c r="K33">
        <v>0.26769999999999999</v>
      </c>
      <c r="L33">
        <v>541.46900000000005</v>
      </c>
      <c r="M33">
        <v>597.84400000000005</v>
      </c>
      <c r="N33">
        <v>574.61400000000003</v>
      </c>
      <c r="O33">
        <v>568.66700000000003</v>
      </c>
      <c r="P33">
        <v>575.33399999999995</v>
      </c>
      <c r="Q33">
        <v>561.29899999999998</v>
      </c>
      <c r="R33">
        <v>553.57399999999996</v>
      </c>
      <c r="S33">
        <v>533.56899999999996</v>
      </c>
      <c r="T33">
        <v>573.59299999999996</v>
      </c>
      <c r="U33">
        <v>512.53200000000004</v>
      </c>
      <c r="V33">
        <v>532.745</v>
      </c>
      <c r="W33">
        <v>543.29300000000001</v>
      </c>
      <c r="X33">
        <v>529.11500000000001</v>
      </c>
      <c r="Y33">
        <v>553.48900000000003</v>
      </c>
      <c r="Z33">
        <v>514.20500000000004</v>
      </c>
      <c r="AA33">
        <v>536.57500000000005</v>
      </c>
      <c r="AB33">
        <v>524.88400000000001</v>
      </c>
      <c r="AC33">
        <v>531.86099999999999</v>
      </c>
      <c r="AD33">
        <v>558.29999999999995</v>
      </c>
      <c r="AE33">
        <v>516.68600000000004</v>
      </c>
      <c r="AF33">
        <v>526.28300000000002</v>
      </c>
      <c r="AG33">
        <v>567.17200000000003</v>
      </c>
      <c r="AH33">
        <v>562.822</v>
      </c>
      <c r="AI33">
        <v>590.08600000000001</v>
      </c>
      <c r="AJ33">
        <v>569.79499999999996</v>
      </c>
      <c r="AK33">
        <v>575.70000000000005</v>
      </c>
      <c r="AL33">
        <v>538.24</v>
      </c>
      <c r="AM33">
        <v>538.60699999999997</v>
      </c>
      <c r="AN33">
        <v>590.16999999999996</v>
      </c>
      <c r="AO33">
        <v>567.99</v>
      </c>
      <c r="AQ33">
        <f t="shared" si="0"/>
        <v>0</v>
      </c>
    </row>
    <row r="34" spans="1:43">
      <c r="A34" t="s">
        <v>41</v>
      </c>
      <c r="B34" t="s">
        <v>41</v>
      </c>
      <c r="C34">
        <v>41000002</v>
      </c>
      <c r="D34">
        <v>41001415</v>
      </c>
      <c r="E34" t="s">
        <v>42</v>
      </c>
      <c r="F34" t="s">
        <v>43</v>
      </c>
      <c r="G34">
        <v>15.75</v>
      </c>
      <c r="H34" t="s">
        <v>44</v>
      </c>
      <c r="I34" t="s">
        <v>45</v>
      </c>
      <c r="J34" t="s">
        <v>49</v>
      </c>
      <c r="K34">
        <v>-0.1217</v>
      </c>
      <c r="L34">
        <v>609.22500000000002</v>
      </c>
      <c r="M34">
        <v>564.77300000000002</v>
      </c>
      <c r="N34">
        <v>550.58500000000004</v>
      </c>
      <c r="O34">
        <v>587.495</v>
      </c>
      <c r="P34">
        <v>549.18499999999995</v>
      </c>
      <c r="Q34">
        <v>638.26900000000001</v>
      </c>
      <c r="R34">
        <v>608.702</v>
      </c>
      <c r="S34">
        <v>593.447</v>
      </c>
      <c r="T34">
        <v>514.44100000000003</v>
      </c>
      <c r="U34">
        <v>625.755</v>
      </c>
      <c r="V34">
        <v>564.91899999999998</v>
      </c>
      <c r="W34">
        <v>598.78800000000001</v>
      </c>
      <c r="X34">
        <v>622.78300000000002</v>
      </c>
      <c r="Y34">
        <v>567.79700000000003</v>
      </c>
      <c r="Z34">
        <v>526.13099999999997</v>
      </c>
      <c r="AA34">
        <v>630.69899999999996</v>
      </c>
      <c r="AB34">
        <v>584.56600000000003</v>
      </c>
      <c r="AC34">
        <v>667.13800000000003</v>
      </c>
      <c r="AD34">
        <v>564.851</v>
      </c>
      <c r="AE34">
        <v>541.827</v>
      </c>
      <c r="AF34">
        <v>577.87199999999996</v>
      </c>
      <c r="AG34">
        <v>643.03200000000004</v>
      </c>
      <c r="AH34">
        <v>592.66899999999998</v>
      </c>
      <c r="AI34">
        <v>531.096</v>
      </c>
      <c r="AJ34">
        <v>614.48500000000001</v>
      </c>
      <c r="AK34">
        <v>634.37</v>
      </c>
      <c r="AL34">
        <v>630.57500000000005</v>
      </c>
      <c r="AM34">
        <v>606.66700000000003</v>
      </c>
      <c r="AN34">
        <v>557.21500000000003</v>
      </c>
      <c r="AO34">
        <v>587.81700000000001</v>
      </c>
      <c r="AQ34">
        <f t="shared" si="0"/>
        <v>0</v>
      </c>
    </row>
    <row r="35" spans="1:43">
      <c r="A35" t="s">
        <v>41</v>
      </c>
      <c r="B35" t="s">
        <v>41</v>
      </c>
      <c r="C35">
        <v>41000002</v>
      </c>
      <c r="D35">
        <v>41001478</v>
      </c>
      <c r="E35" t="s">
        <v>42</v>
      </c>
      <c r="F35" t="s">
        <v>47</v>
      </c>
      <c r="G35">
        <v>15.92</v>
      </c>
      <c r="H35" t="s">
        <v>44</v>
      </c>
      <c r="I35" t="s">
        <v>45</v>
      </c>
      <c r="J35" t="s">
        <v>49</v>
      </c>
      <c r="K35">
        <v>6.4199999999999993E-2</v>
      </c>
      <c r="L35">
        <v>429.88400000000001</v>
      </c>
      <c r="M35">
        <v>518.68700000000001</v>
      </c>
      <c r="N35">
        <v>491.18400000000003</v>
      </c>
      <c r="O35">
        <v>478.83300000000003</v>
      </c>
      <c r="P35">
        <v>474.42599999999999</v>
      </c>
      <c r="Q35">
        <v>486.70100000000002</v>
      </c>
      <c r="R35">
        <v>527.09100000000001</v>
      </c>
      <c r="S35">
        <v>464.459</v>
      </c>
      <c r="T35">
        <v>427.42500000000001</v>
      </c>
      <c r="U35">
        <v>447.4</v>
      </c>
      <c r="V35">
        <v>456.07</v>
      </c>
      <c r="W35">
        <v>540.19899999999996</v>
      </c>
      <c r="X35">
        <v>469.92200000000003</v>
      </c>
      <c r="Y35">
        <v>435.65100000000001</v>
      </c>
      <c r="Z35">
        <v>478.65899999999999</v>
      </c>
      <c r="AA35">
        <v>515.02</v>
      </c>
      <c r="AB35">
        <v>430.14800000000002</v>
      </c>
      <c r="AC35">
        <v>465.21499999999997</v>
      </c>
      <c r="AD35">
        <v>462.70499999999998</v>
      </c>
      <c r="AE35">
        <v>474.17599999999999</v>
      </c>
      <c r="AF35">
        <v>398.70400000000001</v>
      </c>
      <c r="AG35">
        <v>438.56900000000002</v>
      </c>
      <c r="AH35">
        <v>446.33499999999998</v>
      </c>
      <c r="AI35">
        <v>414.09699999999998</v>
      </c>
      <c r="AJ35">
        <v>397.34300000000002</v>
      </c>
      <c r="AK35">
        <v>430.49599999999998</v>
      </c>
      <c r="AL35">
        <v>467.245</v>
      </c>
      <c r="AM35">
        <v>390.57799999999997</v>
      </c>
      <c r="AN35">
        <v>417.173</v>
      </c>
      <c r="AO35">
        <v>431.85</v>
      </c>
      <c r="AQ35">
        <f t="shared" si="0"/>
        <v>0</v>
      </c>
    </row>
    <row r="36" spans="1:43">
      <c r="A36" t="s">
        <v>41</v>
      </c>
      <c r="B36" t="s">
        <v>41</v>
      </c>
      <c r="C36">
        <v>41000002</v>
      </c>
      <c r="D36">
        <v>41002001</v>
      </c>
      <c r="E36" t="s">
        <v>42</v>
      </c>
      <c r="F36" t="s">
        <v>43</v>
      </c>
      <c r="G36">
        <v>15.58</v>
      </c>
      <c r="H36" t="s">
        <v>44</v>
      </c>
      <c r="I36" t="s">
        <v>45</v>
      </c>
      <c r="J36" t="s">
        <v>49</v>
      </c>
      <c r="K36">
        <v>-0.59379999999999999</v>
      </c>
      <c r="L36">
        <v>675.18200000000002</v>
      </c>
      <c r="M36">
        <v>682.10599999999999</v>
      </c>
      <c r="N36">
        <v>719.67899999999997</v>
      </c>
      <c r="O36">
        <v>765.64700000000005</v>
      </c>
      <c r="P36">
        <v>703.73</v>
      </c>
      <c r="Q36">
        <v>738.56799999999998</v>
      </c>
      <c r="R36">
        <v>665.42100000000005</v>
      </c>
      <c r="S36">
        <v>625.596</v>
      </c>
      <c r="T36">
        <v>679.01900000000001</v>
      </c>
      <c r="U36">
        <v>667.58100000000002</v>
      </c>
      <c r="V36">
        <v>740.38800000000003</v>
      </c>
      <c r="W36">
        <v>675.11800000000005</v>
      </c>
      <c r="X36">
        <v>686.52700000000004</v>
      </c>
      <c r="Y36">
        <v>673.63099999999997</v>
      </c>
      <c r="Z36">
        <v>695.89400000000001</v>
      </c>
      <c r="AA36">
        <v>743.48299999999995</v>
      </c>
      <c r="AB36">
        <v>760.31299999999999</v>
      </c>
      <c r="AC36">
        <v>665.125</v>
      </c>
      <c r="AD36">
        <v>668.31500000000005</v>
      </c>
      <c r="AE36">
        <v>704.81799999999998</v>
      </c>
      <c r="AF36">
        <v>671.85</v>
      </c>
      <c r="AG36">
        <v>598.17999999999995</v>
      </c>
      <c r="AH36">
        <v>704.31700000000001</v>
      </c>
      <c r="AI36">
        <v>701.57899999999995</v>
      </c>
      <c r="AJ36">
        <v>675.68</v>
      </c>
      <c r="AK36">
        <v>699.15099999999995</v>
      </c>
      <c r="AL36">
        <v>707.096</v>
      </c>
      <c r="AM36">
        <v>621.90200000000004</v>
      </c>
      <c r="AN36">
        <v>636.43299999999999</v>
      </c>
      <c r="AO36">
        <v>643.18299999999999</v>
      </c>
      <c r="AQ36">
        <f t="shared" si="0"/>
        <v>1</v>
      </c>
    </row>
    <row r="37" spans="1:43">
      <c r="A37" t="s">
        <v>41</v>
      </c>
      <c r="B37" t="s">
        <v>41</v>
      </c>
      <c r="C37">
        <v>41000002</v>
      </c>
      <c r="D37">
        <v>41002350</v>
      </c>
      <c r="E37" t="s">
        <v>51</v>
      </c>
      <c r="F37" t="s">
        <v>47</v>
      </c>
      <c r="G37">
        <v>16.079999999999998</v>
      </c>
      <c r="H37" t="s">
        <v>44</v>
      </c>
      <c r="I37" t="s">
        <v>45</v>
      </c>
      <c r="J37" t="s">
        <v>46</v>
      </c>
      <c r="K37">
        <v>-0.53239999999999998</v>
      </c>
      <c r="L37">
        <v>666.78399999999999</v>
      </c>
      <c r="M37">
        <v>646.21799999999996</v>
      </c>
      <c r="N37">
        <v>636.66300000000001</v>
      </c>
      <c r="O37">
        <v>656.673</v>
      </c>
      <c r="P37">
        <v>707.8</v>
      </c>
      <c r="Q37">
        <v>723.73199999999997</v>
      </c>
      <c r="R37">
        <v>677.14099999999996</v>
      </c>
      <c r="S37">
        <v>684.90599999999995</v>
      </c>
      <c r="T37">
        <v>706.572</v>
      </c>
      <c r="U37">
        <v>599.64</v>
      </c>
      <c r="V37">
        <v>613.33699999999999</v>
      </c>
      <c r="W37">
        <v>560.33900000000006</v>
      </c>
      <c r="X37">
        <v>572.93899999999996</v>
      </c>
      <c r="Y37">
        <v>615.75400000000002</v>
      </c>
      <c r="Z37">
        <v>627.85599999999999</v>
      </c>
      <c r="AA37">
        <v>650.48199999999997</v>
      </c>
      <c r="AB37">
        <v>574.12800000000004</v>
      </c>
      <c r="AC37">
        <v>512.38599999999997</v>
      </c>
      <c r="AD37">
        <v>613.51700000000005</v>
      </c>
      <c r="AE37">
        <v>628.24599999999998</v>
      </c>
      <c r="AF37">
        <v>747.61300000000006</v>
      </c>
      <c r="AG37">
        <v>607.10699999999997</v>
      </c>
      <c r="AH37">
        <v>607.86099999999999</v>
      </c>
      <c r="AI37">
        <v>658.42700000000002</v>
      </c>
      <c r="AJ37">
        <v>702.54</v>
      </c>
      <c r="AK37">
        <v>601.44500000000005</v>
      </c>
      <c r="AL37">
        <v>567.49300000000005</v>
      </c>
      <c r="AM37">
        <v>646.351</v>
      </c>
      <c r="AN37">
        <v>660.65700000000004</v>
      </c>
      <c r="AO37">
        <v>572.34400000000005</v>
      </c>
      <c r="AQ37">
        <f t="shared" si="0"/>
        <v>1</v>
      </c>
    </row>
    <row r="38" spans="1:43">
      <c r="A38" t="s">
        <v>41</v>
      </c>
      <c r="B38" t="s">
        <v>41</v>
      </c>
      <c r="C38">
        <v>41000002</v>
      </c>
      <c r="D38">
        <v>41002477</v>
      </c>
      <c r="E38" t="s">
        <v>48</v>
      </c>
      <c r="F38" t="s">
        <v>43</v>
      </c>
      <c r="G38">
        <v>15.67</v>
      </c>
      <c r="H38" t="s">
        <v>44</v>
      </c>
      <c r="I38" t="s">
        <v>45</v>
      </c>
      <c r="J38" t="s">
        <v>49</v>
      </c>
      <c r="K38">
        <v>0.33139999999999997</v>
      </c>
      <c r="L38">
        <v>592.71</v>
      </c>
      <c r="M38">
        <v>605.59100000000001</v>
      </c>
      <c r="N38">
        <v>591.61199999999997</v>
      </c>
      <c r="O38">
        <v>620.38599999999997</v>
      </c>
      <c r="P38">
        <v>612.428</v>
      </c>
      <c r="Q38">
        <v>599.24800000000005</v>
      </c>
      <c r="R38">
        <v>599.75699999999995</v>
      </c>
      <c r="S38">
        <v>570.96</v>
      </c>
      <c r="T38">
        <v>599.12199999999996</v>
      </c>
      <c r="U38">
        <v>576.30200000000002</v>
      </c>
      <c r="V38">
        <v>501.99200000000002</v>
      </c>
      <c r="W38">
        <v>540.50099999999998</v>
      </c>
      <c r="X38">
        <v>591.4</v>
      </c>
      <c r="Y38">
        <v>556.00199999999995</v>
      </c>
      <c r="Z38">
        <v>528.35400000000004</v>
      </c>
      <c r="AA38">
        <v>522.63099999999997</v>
      </c>
      <c r="AB38">
        <v>547.04600000000005</v>
      </c>
      <c r="AC38">
        <v>503.96100000000001</v>
      </c>
      <c r="AD38">
        <v>536.851</v>
      </c>
      <c r="AE38">
        <v>492.36399999999998</v>
      </c>
      <c r="AF38">
        <v>470.24799999999999</v>
      </c>
      <c r="AG38">
        <v>610.59400000000005</v>
      </c>
      <c r="AH38">
        <v>593.65700000000004</v>
      </c>
      <c r="AI38">
        <v>503.30799999999999</v>
      </c>
      <c r="AJ38">
        <v>541.25</v>
      </c>
      <c r="AK38">
        <v>486.84100000000001</v>
      </c>
      <c r="AL38">
        <v>483.86399999999998</v>
      </c>
      <c r="AM38">
        <v>558.34100000000001</v>
      </c>
      <c r="AN38">
        <v>497.428</v>
      </c>
      <c r="AO38">
        <v>497.54500000000002</v>
      </c>
      <c r="AQ38">
        <f t="shared" si="0"/>
        <v>0</v>
      </c>
    </row>
    <row r="39" spans="1:43">
      <c r="A39" t="s">
        <v>41</v>
      </c>
      <c r="B39" t="s">
        <v>41</v>
      </c>
      <c r="C39">
        <v>41000002</v>
      </c>
      <c r="D39">
        <v>41002913</v>
      </c>
      <c r="E39" t="s">
        <v>48</v>
      </c>
      <c r="F39" t="s">
        <v>47</v>
      </c>
      <c r="G39">
        <v>15.92</v>
      </c>
      <c r="H39" t="s">
        <v>44</v>
      </c>
      <c r="I39" t="s">
        <v>45</v>
      </c>
      <c r="J39" t="s">
        <v>49</v>
      </c>
      <c r="K39">
        <v>1.4440999999999999</v>
      </c>
      <c r="L39">
        <v>567.97</v>
      </c>
      <c r="M39">
        <v>573.64700000000005</v>
      </c>
      <c r="N39">
        <v>498.32100000000003</v>
      </c>
      <c r="O39">
        <v>634.15499999999997</v>
      </c>
      <c r="P39">
        <v>536.995</v>
      </c>
      <c r="Q39">
        <v>553.41300000000001</v>
      </c>
      <c r="R39">
        <v>528.85699999999997</v>
      </c>
      <c r="S39">
        <v>617.34799999999996</v>
      </c>
      <c r="T39">
        <v>604.43200000000002</v>
      </c>
      <c r="U39">
        <v>602.947</v>
      </c>
      <c r="V39">
        <v>569.09799999999996</v>
      </c>
      <c r="W39">
        <v>557.18100000000004</v>
      </c>
      <c r="X39">
        <v>571.26499999999999</v>
      </c>
      <c r="Y39">
        <v>577.49599999999998</v>
      </c>
      <c r="Z39">
        <v>475.47500000000002</v>
      </c>
      <c r="AA39">
        <v>529.86599999999999</v>
      </c>
      <c r="AB39">
        <v>522.04100000000005</v>
      </c>
      <c r="AC39">
        <v>536.11599999999999</v>
      </c>
      <c r="AD39">
        <v>566.89700000000005</v>
      </c>
      <c r="AE39">
        <v>583.61699999999996</v>
      </c>
      <c r="AF39">
        <v>557.94000000000005</v>
      </c>
      <c r="AG39">
        <v>554.20500000000004</v>
      </c>
      <c r="AH39">
        <v>552.66999999999996</v>
      </c>
      <c r="AI39">
        <v>643.65</v>
      </c>
      <c r="AJ39">
        <v>520.24900000000002</v>
      </c>
      <c r="AK39">
        <v>597.07600000000002</v>
      </c>
      <c r="AL39">
        <v>544.31500000000005</v>
      </c>
      <c r="AM39">
        <v>553.33000000000004</v>
      </c>
      <c r="AN39">
        <v>617.33100000000002</v>
      </c>
      <c r="AO39">
        <v>602.91300000000001</v>
      </c>
      <c r="AQ39">
        <f t="shared" si="0"/>
        <v>0</v>
      </c>
    </row>
    <row r="40" spans="1:43">
      <c r="A40" t="s">
        <v>41</v>
      </c>
      <c r="B40" t="s">
        <v>41</v>
      </c>
      <c r="C40">
        <v>41000002</v>
      </c>
      <c r="D40">
        <v>41003268</v>
      </c>
      <c r="E40" t="s">
        <v>42</v>
      </c>
      <c r="F40" t="s">
        <v>43</v>
      </c>
      <c r="G40">
        <v>15.75</v>
      </c>
      <c r="H40" t="s">
        <v>44</v>
      </c>
      <c r="I40" t="s">
        <v>45</v>
      </c>
      <c r="J40" t="s">
        <v>49</v>
      </c>
      <c r="K40">
        <v>0.60340000000000005</v>
      </c>
      <c r="L40">
        <v>681.28700000000003</v>
      </c>
      <c r="M40">
        <v>721.68200000000002</v>
      </c>
      <c r="N40">
        <v>683.06299999999999</v>
      </c>
      <c r="O40">
        <v>719.57399999999996</v>
      </c>
      <c r="P40">
        <v>706.86900000000003</v>
      </c>
      <c r="Q40">
        <v>706.62099999999998</v>
      </c>
      <c r="R40">
        <v>692.01099999999997</v>
      </c>
      <c r="S40">
        <v>649.48199999999997</v>
      </c>
      <c r="T40">
        <v>677.49099999999999</v>
      </c>
      <c r="U40">
        <v>661.61099999999999</v>
      </c>
      <c r="V40">
        <v>589.95899999999995</v>
      </c>
      <c r="W40">
        <v>583.64400000000001</v>
      </c>
      <c r="X40">
        <v>617.16099999999994</v>
      </c>
      <c r="Y40">
        <v>583.077</v>
      </c>
      <c r="Z40">
        <v>618.61199999999997</v>
      </c>
      <c r="AA40">
        <v>673.55499999999995</v>
      </c>
      <c r="AB40">
        <v>578.947</v>
      </c>
      <c r="AC40">
        <v>662.38499999999999</v>
      </c>
      <c r="AD40">
        <v>547.45899999999995</v>
      </c>
      <c r="AE40">
        <v>596.11</v>
      </c>
      <c r="AF40">
        <v>619.46799999999996</v>
      </c>
      <c r="AG40">
        <v>618.56600000000003</v>
      </c>
      <c r="AH40">
        <v>663.55700000000002</v>
      </c>
      <c r="AI40">
        <v>593.76900000000001</v>
      </c>
      <c r="AJ40">
        <v>629.99400000000003</v>
      </c>
      <c r="AK40">
        <v>646.57600000000002</v>
      </c>
      <c r="AL40">
        <v>635.18100000000004</v>
      </c>
      <c r="AM40">
        <v>645.90700000000004</v>
      </c>
      <c r="AN40">
        <v>583.06399999999996</v>
      </c>
      <c r="AO40">
        <v>609.80999999999995</v>
      </c>
      <c r="AQ40">
        <f t="shared" si="0"/>
        <v>0</v>
      </c>
    </row>
    <row r="41" spans="1:43">
      <c r="A41" t="s">
        <v>41</v>
      </c>
      <c r="B41" t="s">
        <v>41</v>
      </c>
      <c r="C41">
        <v>41000002</v>
      </c>
      <c r="D41">
        <v>41003287</v>
      </c>
      <c r="E41" t="s">
        <v>42</v>
      </c>
      <c r="F41" t="s">
        <v>47</v>
      </c>
      <c r="G41">
        <v>15.42</v>
      </c>
      <c r="H41" t="s">
        <v>44</v>
      </c>
      <c r="I41" t="s">
        <v>45</v>
      </c>
      <c r="J41" t="s">
        <v>49</v>
      </c>
      <c r="K41">
        <v>0.77929999999999999</v>
      </c>
      <c r="L41">
        <v>526.86300000000006</v>
      </c>
      <c r="M41">
        <v>577.06500000000005</v>
      </c>
      <c r="N41">
        <v>537.66999999999996</v>
      </c>
      <c r="O41">
        <v>452.22899999999998</v>
      </c>
      <c r="P41">
        <v>515.48900000000003</v>
      </c>
      <c r="Q41">
        <v>546.91</v>
      </c>
      <c r="R41">
        <v>458.70299999999997</v>
      </c>
      <c r="S41">
        <v>522.92200000000003</v>
      </c>
      <c r="T41">
        <v>509.233</v>
      </c>
      <c r="U41">
        <v>463.36900000000003</v>
      </c>
      <c r="V41">
        <v>558.40800000000002</v>
      </c>
      <c r="W41">
        <v>524.70500000000004</v>
      </c>
      <c r="X41">
        <v>563.85199999999998</v>
      </c>
      <c r="Y41">
        <v>516.03099999999995</v>
      </c>
      <c r="Z41">
        <v>540.56399999999996</v>
      </c>
      <c r="AA41">
        <v>526.51599999999996</v>
      </c>
      <c r="AB41">
        <v>513.13699999999994</v>
      </c>
      <c r="AC41">
        <v>515.26199999999994</v>
      </c>
      <c r="AD41">
        <v>564.71600000000001</v>
      </c>
      <c r="AE41">
        <v>552.20000000000005</v>
      </c>
      <c r="AF41">
        <v>482.84199999999998</v>
      </c>
      <c r="AG41">
        <v>476.50299999999999</v>
      </c>
      <c r="AH41">
        <v>487.52199999999999</v>
      </c>
      <c r="AI41">
        <v>434.863</v>
      </c>
      <c r="AJ41">
        <v>474.71199999999999</v>
      </c>
      <c r="AK41">
        <v>448.01900000000001</v>
      </c>
      <c r="AL41">
        <v>385.57900000000001</v>
      </c>
      <c r="AM41">
        <v>458.63799999999998</v>
      </c>
      <c r="AN41">
        <v>439.48200000000003</v>
      </c>
      <c r="AO41">
        <v>401.79399999999998</v>
      </c>
      <c r="AQ41">
        <f t="shared" si="0"/>
        <v>0</v>
      </c>
    </row>
    <row r="42" spans="1:43">
      <c r="A42" t="s">
        <v>41</v>
      </c>
      <c r="B42" t="s">
        <v>41</v>
      </c>
      <c r="C42">
        <v>41000002</v>
      </c>
      <c r="D42">
        <v>41003379</v>
      </c>
      <c r="E42" t="s">
        <v>51</v>
      </c>
      <c r="F42" t="s">
        <v>43</v>
      </c>
      <c r="G42">
        <v>16.170000000000002</v>
      </c>
      <c r="H42" t="s">
        <v>44</v>
      </c>
      <c r="I42" t="s">
        <v>45</v>
      </c>
      <c r="J42" t="s">
        <v>49</v>
      </c>
      <c r="K42">
        <v>0.16109999999999999</v>
      </c>
      <c r="L42">
        <v>468.90499999999997</v>
      </c>
      <c r="M42">
        <v>555.10299999999995</v>
      </c>
      <c r="N42">
        <v>465.39400000000001</v>
      </c>
      <c r="O42">
        <v>415.48700000000002</v>
      </c>
      <c r="P42">
        <v>516.62199999999996</v>
      </c>
      <c r="Q42">
        <v>555.83699999999999</v>
      </c>
      <c r="R42">
        <v>537.572</v>
      </c>
      <c r="S42">
        <v>487.74799999999999</v>
      </c>
      <c r="T42">
        <v>527.88300000000004</v>
      </c>
      <c r="U42">
        <v>413.142</v>
      </c>
      <c r="V42">
        <v>447.815</v>
      </c>
      <c r="W42">
        <v>392.06799999999998</v>
      </c>
      <c r="X42">
        <v>362.80700000000002</v>
      </c>
      <c r="Y42">
        <v>409.54899999999998</v>
      </c>
      <c r="Z42">
        <v>438.48700000000002</v>
      </c>
      <c r="AA42">
        <v>434.30700000000002</v>
      </c>
      <c r="AB42">
        <v>411.35399999999998</v>
      </c>
      <c r="AC42">
        <v>407.22399999999999</v>
      </c>
      <c r="AD42">
        <v>446.42899999999997</v>
      </c>
      <c r="AE42">
        <v>394.387</v>
      </c>
      <c r="AF42">
        <v>455.09</v>
      </c>
      <c r="AG42">
        <v>468.702</v>
      </c>
      <c r="AH42">
        <v>469.21</v>
      </c>
      <c r="AI42">
        <v>424.97199999999998</v>
      </c>
      <c r="AJ42">
        <v>439.78500000000003</v>
      </c>
      <c r="AK42">
        <v>479.31700000000001</v>
      </c>
      <c r="AL42">
        <v>449.529</v>
      </c>
      <c r="AM42">
        <v>432.041</v>
      </c>
      <c r="AN42">
        <v>469.988</v>
      </c>
      <c r="AO42">
        <v>430.77</v>
      </c>
      <c r="AQ42">
        <f t="shared" si="0"/>
        <v>0</v>
      </c>
    </row>
    <row r="43" spans="1:43">
      <c r="A43" t="s">
        <v>41</v>
      </c>
      <c r="B43" t="s">
        <v>41</v>
      </c>
      <c r="C43">
        <v>41000002</v>
      </c>
      <c r="D43">
        <v>41003701</v>
      </c>
      <c r="E43" t="s">
        <v>50</v>
      </c>
      <c r="F43" t="s">
        <v>43</v>
      </c>
      <c r="G43">
        <v>15.75</v>
      </c>
      <c r="H43" t="s">
        <v>44</v>
      </c>
      <c r="I43" t="s">
        <v>45</v>
      </c>
      <c r="J43" t="s">
        <v>49</v>
      </c>
      <c r="K43">
        <v>-0.7288</v>
      </c>
      <c r="L43">
        <v>656.25800000000004</v>
      </c>
      <c r="M43">
        <v>726.55399999999997</v>
      </c>
      <c r="N43">
        <v>648.27800000000002</v>
      </c>
      <c r="O43">
        <v>709.25800000000004</v>
      </c>
      <c r="P43">
        <v>672.37400000000002</v>
      </c>
      <c r="Q43">
        <v>654.14800000000002</v>
      </c>
      <c r="R43">
        <v>628.49800000000005</v>
      </c>
      <c r="S43">
        <v>685.63199999999995</v>
      </c>
      <c r="T43">
        <v>606.15300000000002</v>
      </c>
      <c r="U43">
        <v>644.60299999999995</v>
      </c>
      <c r="V43">
        <v>672.49599999999998</v>
      </c>
      <c r="W43">
        <v>656.01700000000005</v>
      </c>
      <c r="X43">
        <v>581.62900000000002</v>
      </c>
      <c r="Y43">
        <v>628.47</v>
      </c>
      <c r="Z43">
        <v>602.31799999999998</v>
      </c>
      <c r="AA43">
        <v>586.48400000000004</v>
      </c>
      <c r="AB43">
        <v>600.18299999999999</v>
      </c>
      <c r="AC43">
        <v>611.99599999999998</v>
      </c>
      <c r="AD43">
        <v>614.101</v>
      </c>
      <c r="AE43">
        <v>610.50599999999997</v>
      </c>
      <c r="AF43">
        <v>637.38499999999999</v>
      </c>
      <c r="AG43">
        <v>618.50900000000001</v>
      </c>
      <c r="AH43">
        <v>642.85199999999998</v>
      </c>
      <c r="AI43">
        <v>658.78</v>
      </c>
      <c r="AJ43">
        <v>614.45000000000005</v>
      </c>
      <c r="AK43">
        <v>659.68100000000004</v>
      </c>
      <c r="AL43">
        <v>568.15899999999999</v>
      </c>
      <c r="AM43">
        <v>662.66399999999999</v>
      </c>
      <c r="AN43">
        <v>617.11699999999996</v>
      </c>
      <c r="AO43">
        <v>666.96799999999996</v>
      </c>
      <c r="AQ43">
        <f t="shared" si="0"/>
        <v>1</v>
      </c>
    </row>
    <row r="44" spans="1:43">
      <c r="A44" t="s">
        <v>41</v>
      </c>
      <c r="B44" t="s">
        <v>41</v>
      </c>
      <c r="C44">
        <v>41000002</v>
      </c>
      <c r="D44">
        <v>41004106</v>
      </c>
      <c r="E44" t="s">
        <v>48</v>
      </c>
      <c r="F44" t="s">
        <v>47</v>
      </c>
      <c r="G44">
        <v>15.5</v>
      </c>
      <c r="H44" t="s">
        <v>44</v>
      </c>
      <c r="I44" t="s">
        <v>45</v>
      </c>
      <c r="J44" t="s">
        <v>49</v>
      </c>
      <c r="K44">
        <v>1.0384</v>
      </c>
      <c r="L44">
        <v>573.15700000000004</v>
      </c>
      <c r="M44">
        <v>634.60400000000004</v>
      </c>
      <c r="N44">
        <v>726.95</v>
      </c>
      <c r="O44">
        <v>542</v>
      </c>
      <c r="P44">
        <v>616.94899999999996</v>
      </c>
      <c r="Q44">
        <v>534.75400000000002</v>
      </c>
      <c r="R44">
        <v>597.73099999999999</v>
      </c>
      <c r="S44">
        <v>570.42100000000005</v>
      </c>
      <c r="T44">
        <v>627.87599999999998</v>
      </c>
      <c r="U44">
        <v>645.62099999999998</v>
      </c>
      <c r="V44">
        <v>623.84400000000005</v>
      </c>
      <c r="W44">
        <v>649.83600000000001</v>
      </c>
      <c r="X44">
        <v>622.37099999999998</v>
      </c>
      <c r="Y44">
        <v>602.99599999999998</v>
      </c>
      <c r="Z44">
        <v>580.19200000000001</v>
      </c>
      <c r="AA44">
        <v>639.38800000000003</v>
      </c>
      <c r="AB44">
        <v>619.61699999999996</v>
      </c>
      <c r="AC44">
        <v>601.40499999999997</v>
      </c>
      <c r="AD44">
        <v>601.08399999999995</v>
      </c>
      <c r="AE44">
        <v>572.23699999999997</v>
      </c>
      <c r="AF44">
        <v>703.62400000000002</v>
      </c>
      <c r="AG44">
        <v>676.01199999999994</v>
      </c>
      <c r="AH44">
        <v>709.74</v>
      </c>
      <c r="AI44">
        <v>618.80100000000004</v>
      </c>
      <c r="AJ44">
        <v>630.50900000000001</v>
      </c>
      <c r="AK44">
        <v>581.43799999999999</v>
      </c>
      <c r="AL44">
        <v>613.36599999999999</v>
      </c>
      <c r="AM44">
        <v>645.10799999999995</v>
      </c>
      <c r="AN44">
        <v>605.23400000000004</v>
      </c>
      <c r="AO44">
        <v>615.33500000000004</v>
      </c>
      <c r="AQ44">
        <f t="shared" si="0"/>
        <v>0</v>
      </c>
    </row>
    <row r="45" spans="1:43">
      <c r="A45" t="s">
        <v>41</v>
      </c>
      <c r="B45" t="s">
        <v>41</v>
      </c>
      <c r="C45">
        <v>41000002</v>
      </c>
      <c r="D45">
        <v>41004144</v>
      </c>
      <c r="E45" t="s">
        <v>42</v>
      </c>
      <c r="F45" t="s">
        <v>47</v>
      </c>
      <c r="G45">
        <v>15.5</v>
      </c>
      <c r="H45" t="s">
        <v>44</v>
      </c>
      <c r="I45" t="s">
        <v>45</v>
      </c>
      <c r="J45" t="s">
        <v>49</v>
      </c>
      <c r="K45">
        <v>-8.9499999999999996E-2</v>
      </c>
      <c r="L45">
        <v>593.86699999999996</v>
      </c>
      <c r="M45">
        <v>568.65</v>
      </c>
      <c r="N45">
        <v>576.23699999999997</v>
      </c>
      <c r="O45">
        <v>622.39700000000005</v>
      </c>
      <c r="P45">
        <v>579.41399999999999</v>
      </c>
      <c r="Q45">
        <v>633.726</v>
      </c>
      <c r="R45">
        <v>599.21799999999996</v>
      </c>
      <c r="S45">
        <v>593.86300000000006</v>
      </c>
      <c r="T45">
        <v>600.66800000000001</v>
      </c>
      <c r="U45">
        <v>708.08299999999997</v>
      </c>
      <c r="V45">
        <v>646.803</v>
      </c>
      <c r="W45">
        <v>615.90200000000004</v>
      </c>
      <c r="X45">
        <v>578.57399999999996</v>
      </c>
      <c r="Y45">
        <v>563.90599999999995</v>
      </c>
      <c r="Z45">
        <v>620.93299999999999</v>
      </c>
      <c r="AA45">
        <v>626.80799999999999</v>
      </c>
      <c r="AB45">
        <v>639.40700000000004</v>
      </c>
      <c r="AC45">
        <v>609.10299999999995</v>
      </c>
      <c r="AD45">
        <v>607.33199999999999</v>
      </c>
      <c r="AE45">
        <v>577.94500000000005</v>
      </c>
      <c r="AF45">
        <v>577.88</v>
      </c>
      <c r="AG45">
        <v>548.72199999999998</v>
      </c>
      <c r="AH45">
        <v>580.89700000000005</v>
      </c>
      <c r="AI45">
        <v>596.43899999999996</v>
      </c>
      <c r="AJ45">
        <v>582.74800000000005</v>
      </c>
      <c r="AK45">
        <v>646.03300000000002</v>
      </c>
      <c r="AL45">
        <v>580.92399999999998</v>
      </c>
      <c r="AM45">
        <v>607.24900000000002</v>
      </c>
      <c r="AN45">
        <v>608.00599999999997</v>
      </c>
      <c r="AO45">
        <v>628.35299999999995</v>
      </c>
      <c r="AQ45">
        <f t="shared" si="0"/>
        <v>0</v>
      </c>
    </row>
    <row r="46" spans="1:43">
      <c r="A46" t="s">
        <v>41</v>
      </c>
      <c r="B46" t="s">
        <v>41</v>
      </c>
      <c r="C46">
        <v>41000002</v>
      </c>
      <c r="D46">
        <v>41004146</v>
      </c>
      <c r="E46" t="s">
        <v>50</v>
      </c>
      <c r="F46" t="s">
        <v>43</v>
      </c>
      <c r="G46">
        <v>15.5</v>
      </c>
      <c r="H46" t="s">
        <v>44</v>
      </c>
      <c r="I46" t="s">
        <v>45</v>
      </c>
      <c r="J46" t="s">
        <v>49</v>
      </c>
      <c r="K46">
        <v>3.9199999999999999E-2</v>
      </c>
      <c r="L46">
        <v>448.27499999999998</v>
      </c>
      <c r="M46">
        <v>533.24199999999996</v>
      </c>
      <c r="N46">
        <v>493.452</v>
      </c>
      <c r="O46">
        <v>551.322</v>
      </c>
      <c r="P46">
        <v>498.74599999999998</v>
      </c>
      <c r="Q46">
        <v>560.54399999999998</v>
      </c>
      <c r="R46">
        <v>599.22400000000005</v>
      </c>
      <c r="S46">
        <v>553.01700000000005</v>
      </c>
      <c r="T46">
        <v>440.024</v>
      </c>
      <c r="U46">
        <v>496.017</v>
      </c>
      <c r="V46">
        <v>473.35599999999999</v>
      </c>
      <c r="W46">
        <v>475.488</v>
      </c>
      <c r="X46">
        <v>513.60799999999995</v>
      </c>
      <c r="Y46">
        <v>487.70499999999998</v>
      </c>
      <c r="Z46">
        <v>444.11099999999999</v>
      </c>
      <c r="AA46">
        <v>452.334</v>
      </c>
      <c r="AB46">
        <v>452.697</v>
      </c>
      <c r="AC46">
        <v>477.91899999999998</v>
      </c>
      <c r="AD46">
        <v>459.94200000000001</v>
      </c>
      <c r="AE46">
        <v>467.69900000000001</v>
      </c>
      <c r="AF46">
        <v>482.43400000000003</v>
      </c>
      <c r="AG46">
        <v>554.68799999999999</v>
      </c>
      <c r="AH46">
        <v>466.14800000000002</v>
      </c>
      <c r="AI46">
        <v>578.99800000000005</v>
      </c>
      <c r="AJ46">
        <v>487.75</v>
      </c>
      <c r="AK46">
        <v>495.19400000000002</v>
      </c>
      <c r="AL46">
        <v>571.82899999999995</v>
      </c>
      <c r="AM46">
        <v>540.096</v>
      </c>
      <c r="AN46">
        <v>532.18499999999995</v>
      </c>
      <c r="AO46">
        <v>512.11199999999997</v>
      </c>
      <c r="AQ46">
        <f t="shared" si="0"/>
        <v>0</v>
      </c>
    </row>
    <row r="47" spans="1:43">
      <c r="A47" t="s">
        <v>41</v>
      </c>
      <c r="B47" t="s">
        <v>41</v>
      </c>
      <c r="C47">
        <v>41000002</v>
      </c>
      <c r="D47">
        <v>41004193</v>
      </c>
      <c r="E47" t="s">
        <v>50</v>
      </c>
      <c r="F47" t="s">
        <v>43</v>
      </c>
      <c r="G47">
        <v>16.079999999999998</v>
      </c>
      <c r="H47" t="s">
        <v>44</v>
      </c>
      <c r="I47" t="s">
        <v>45</v>
      </c>
      <c r="J47" t="s">
        <v>49</v>
      </c>
      <c r="K47">
        <v>0.1651</v>
      </c>
      <c r="L47">
        <v>632.47</v>
      </c>
      <c r="M47">
        <v>592.45500000000004</v>
      </c>
      <c r="N47">
        <v>640.09799999999996</v>
      </c>
      <c r="O47">
        <v>586.322</v>
      </c>
      <c r="P47">
        <v>555.15700000000004</v>
      </c>
      <c r="Q47">
        <v>614.58399999999995</v>
      </c>
      <c r="R47">
        <v>639.82000000000005</v>
      </c>
      <c r="S47">
        <v>609.76700000000005</v>
      </c>
      <c r="T47">
        <v>663.34900000000005</v>
      </c>
      <c r="U47">
        <v>538.88300000000004</v>
      </c>
      <c r="V47">
        <v>668.63300000000004</v>
      </c>
      <c r="W47">
        <v>613.94500000000005</v>
      </c>
      <c r="X47">
        <v>663.32100000000003</v>
      </c>
      <c r="Y47">
        <v>609.005</v>
      </c>
      <c r="Z47">
        <v>707.28800000000001</v>
      </c>
      <c r="AA47">
        <v>629.78200000000004</v>
      </c>
      <c r="AB47">
        <v>625.79600000000005</v>
      </c>
      <c r="AC47">
        <v>607.66099999999994</v>
      </c>
      <c r="AD47">
        <v>577.12300000000005</v>
      </c>
      <c r="AE47">
        <v>616.77300000000002</v>
      </c>
      <c r="AF47">
        <v>661.12699999999995</v>
      </c>
      <c r="AG47">
        <v>618.22799999999995</v>
      </c>
      <c r="AH47">
        <v>659.649</v>
      </c>
      <c r="AI47">
        <v>616.31600000000003</v>
      </c>
      <c r="AJ47">
        <v>647.13300000000004</v>
      </c>
      <c r="AK47">
        <v>692.60699999999997</v>
      </c>
      <c r="AL47">
        <v>664.71600000000001</v>
      </c>
      <c r="AM47">
        <v>594.76800000000003</v>
      </c>
      <c r="AN47">
        <v>671.25199999999995</v>
      </c>
      <c r="AO47">
        <v>621.65200000000004</v>
      </c>
      <c r="AQ47">
        <f t="shared" si="0"/>
        <v>0</v>
      </c>
    </row>
    <row r="48" spans="1:43">
      <c r="A48" t="s">
        <v>41</v>
      </c>
      <c r="B48" t="s">
        <v>41</v>
      </c>
      <c r="C48">
        <v>41000002</v>
      </c>
      <c r="D48">
        <v>41004309</v>
      </c>
      <c r="E48" t="s">
        <v>51</v>
      </c>
      <c r="F48" t="s">
        <v>47</v>
      </c>
      <c r="G48">
        <v>16.170000000000002</v>
      </c>
      <c r="H48" t="s">
        <v>44</v>
      </c>
      <c r="I48" t="s">
        <v>45</v>
      </c>
      <c r="J48" t="s">
        <v>49</v>
      </c>
      <c r="K48">
        <v>0.15260000000000001</v>
      </c>
      <c r="L48">
        <v>564.80600000000004</v>
      </c>
      <c r="M48">
        <v>497.92399999999998</v>
      </c>
      <c r="N48">
        <v>569.03399999999999</v>
      </c>
      <c r="O48">
        <v>552.89200000000005</v>
      </c>
      <c r="P48">
        <v>546.84100000000001</v>
      </c>
      <c r="Q48">
        <v>574.90899999999999</v>
      </c>
      <c r="R48">
        <v>477.56200000000001</v>
      </c>
      <c r="S48">
        <v>554.803</v>
      </c>
      <c r="T48">
        <v>528.78200000000004</v>
      </c>
      <c r="U48">
        <v>504.36500000000001</v>
      </c>
      <c r="V48">
        <v>539.55700000000002</v>
      </c>
      <c r="W48">
        <v>538.78200000000004</v>
      </c>
      <c r="X48">
        <v>529.43899999999996</v>
      </c>
      <c r="Y48">
        <v>546.37900000000002</v>
      </c>
      <c r="Z48">
        <v>507.12099999999998</v>
      </c>
      <c r="AA48">
        <v>469.20600000000002</v>
      </c>
      <c r="AB48">
        <v>503.79199999999997</v>
      </c>
      <c r="AC48">
        <v>515.45000000000005</v>
      </c>
      <c r="AD48">
        <v>500.51100000000002</v>
      </c>
      <c r="AE48">
        <v>499.54500000000002</v>
      </c>
      <c r="AF48">
        <v>564.02800000000002</v>
      </c>
      <c r="AG48">
        <v>549.35799999999995</v>
      </c>
      <c r="AH48">
        <v>527.57600000000002</v>
      </c>
      <c r="AI48">
        <v>531.76300000000003</v>
      </c>
      <c r="AJ48">
        <v>538.96400000000006</v>
      </c>
      <c r="AK48">
        <v>517.84799999999996</v>
      </c>
      <c r="AL48">
        <v>520.27099999999996</v>
      </c>
      <c r="AM48">
        <v>533.91099999999994</v>
      </c>
      <c r="AN48">
        <v>548.30399999999997</v>
      </c>
      <c r="AO48">
        <v>553.52700000000004</v>
      </c>
      <c r="AQ48">
        <f t="shared" si="0"/>
        <v>0</v>
      </c>
    </row>
    <row r="49" spans="1:43">
      <c r="A49" t="s">
        <v>41</v>
      </c>
      <c r="B49" t="s">
        <v>41</v>
      </c>
      <c r="C49">
        <v>41000002</v>
      </c>
      <c r="D49">
        <v>41004459</v>
      </c>
      <c r="E49" t="s">
        <v>42</v>
      </c>
      <c r="F49" t="s">
        <v>43</v>
      </c>
      <c r="G49">
        <v>15.67</v>
      </c>
      <c r="H49" t="s">
        <v>44</v>
      </c>
      <c r="I49" t="s">
        <v>45</v>
      </c>
      <c r="J49" t="s">
        <v>49</v>
      </c>
      <c r="K49">
        <v>9.74E-2</v>
      </c>
      <c r="L49">
        <v>537.52</v>
      </c>
      <c r="M49">
        <v>570.846</v>
      </c>
      <c r="N49">
        <v>571.33900000000006</v>
      </c>
      <c r="O49">
        <v>569.73199999999997</v>
      </c>
      <c r="P49">
        <v>533.55600000000004</v>
      </c>
      <c r="Q49">
        <v>587.41499999999996</v>
      </c>
      <c r="R49">
        <v>551.31299999999999</v>
      </c>
      <c r="S49">
        <v>520.18899999999996</v>
      </c>
      <c r="T49">
        <v>601.69000000000005</v>
      </c>
      <c r="U49">
        <v>571.61800000000005</v>
      </c>
      <c r="V49">
        <v>589.76400000000001</v>
      </c>
      <c r="W49">
        <v>575.53499999999997</v>
      </c>
      <c r="X49">
        <v>570.82500000000005</v>
      </c>
      <c r="Y49">
        <v>558.34699999999998</v>
      </c>
      <c r="Z49">
        <v>624.34100000000001</v>
      </c>
      <c r="AA49">
        <v>573.62800000000004</v>
      </c>
      <c r="AB49">
        <v>514.73599999999999</v>
      </c>
      <c r="AC49">
        <v>517.38900000000001</v>
      </c>
      <c r="AD49">
        <v>573.43299999999999</v>
      </c>
      <c r="AE49">
        <v>539.59299999999996</v>
      </c>
      <c r="AF49">
        <v>525.65599999999995</v>
      </c>
      <c r="AG49">
        <v>571.94600000000003</v>
      </c>
      <c r="AH49">
        <v>551.79600000000005</v>
      </c>
      <c r="AI49">
        <v>522.596</v>
      </c>
      <c r="AJ49">
        <v>563.85299999999995</v>
      </c>
      <c r="AK49">
        <v>533.74</v>
      </c>
      <c r="AL49">
        <v>517.41099999999994</v>
      </c>
      <c r="AM49">
        <v>498.17899999999997</v>
      </c>
      <c r="AN49">
        <v>626.63099999999997</v>
      </c>
      <c r="AO49">
        <v>553.053</v>
      </c>
      <c r="AQ49">
        <f t="shared" si="0"/>
        <v>0</v>
      </c>
    </row>
    <row r="50" spans="1:43">
      <c r="A50" t="s">
        <v>41</v>
      </c>
      <c r="B50" t="s">
        <v>41</v>
      </c>
      <c r="C50">
        <v>41000002</v>
      </c>
      <c r="D50">
        <v>41004530</v>
      </c>
      <c r="E50" t="s">
        <v>48</v>
      </c>
      <c r="F50" t="s">
        <v>43</v>
      </c>
      <c r="G50">
        <v>15.83</v>
      </c>
      <c r="H50" t="s">
        <v>44</v>
      </c>
      <c r="I50" t="s">
        <v>45</v>
      </c>
      <c r="J50" t="s">
        <v>49</v>
      </c>
      <c r="K50">
        <v>0.66859999999999997</v>
      </c>
      <c r="L50">
        <v>624.92600000000004</v>
      </c>
      <c r="M50">
        <v>538.65200000000004</v>
      </c>
      <c r="N50">
        <v>579.12699999999995</v>
      </c>
      <c r="O50">
        <v>523.28899999999999</v>
      </c>
      <c r="P50">
        <v>555.86300000000006</v>
      </c>
      <c r="Q50">
        <v>591.81299999999999</v>
      </c>
      <c r="R50">
        <v>613.97199999999998</v>
      </c>
      <c r="S50">
        <v>624.93899999999996</v>
      </c>
      <c r="T50">
        <v>591.44600000000003</v>
      </c>
      <c r="U50">
        <v>596.61800000000005</v>
      </c>
      <c r="V50">
        <v>571.31399999999996</v>
      </c>
      <c r="W50">
        <v>619.56299999999999</v>
      </c>
      <c r="X50">
        <v>571.41800000000001</v>
      </c>
      <c r="Y50">
        <v>567.09500000000003</v>
      </c>
      <c r="Z50">
        <v>532.39</v>
      </c>
      <c r="AA50">
        <v>566.14200000000005</v>
      </c>
      <c r="AB50">
        <v>599.68399999999997</v>
      </c>
      <c r="AC50">
        <v>604.38900000000001</v>
      </c>
      <c r="AD50">
        <v>548.84100000000001</v>
      </c>
      <c r="AE50">
        <v>562.79600000000005</v>
      </c>
      <c r="AF50">
        <v>626.923</v>
      </c>
      <c r="AG50">
        <v>536.16999999999996</v>
      </c>
      <c r="AH50">
        <v>549.64800000000002</v>
      </c>
      <c r="AI50">
        <v>546.00900000000001</v>
      </c>
      <c r="AJ50">
        <v>554.26</v>
      </c>
      <c r="AK50">
        <v>587.06700000000001</v>
      </c>
      <c r="AL50">
        <v>557.69399999999996</v>
      </c>
      <c r="AM50">
        <v>546.91899999999998</v>
      </c>
      <c r="AN50">
        <v>593.33500000000004</v>
      </c>
      <c r="AO50">
        <v>608.03899999999999</v>
      </c>
      <c r="AQ50">
        <f t="shared" si="0"/>
        <v>0</v>
      </c>
    </row>
    <row r="51" spans="1:43">
      <c r="A51" t="s">
        <v>41</v>
      </c>
      <c r="B51" t="s">
        <v>41</v>
      </c>
      <c r="C51">
        <v>41000002</v>
      </c>
      <c r="D51">
        <v>41004597</v>
      </c>
      <c r="E51" t="s">
        <v>48</v>
      </c>
      <c r="F51" t="s">
        <v>47</v>
      </c>
      <c r="G51">
        <v>15.75</v>
      </c>
      <c r="H51" t="s">
        <v>44</v>
      </c>
      <c r="I51" t="s">
        <v>45</v>
      </c>
      <c r="J51" t="s">
        <v>49</v>
      </c>
      <c r="K51">
        <v>0.47210000000000002</v>
      </c>
      <c r="L51">
        <v>605.15</v>
      </c>
      <c r="M51">
        <v>569.84699999999998</v>
      </c>
      <c r="N51">
        <v>636.81700000000001</v>
      </c>
      <c r="O51">
        <v>646.72400000000005</v>
      </c>
      <c r="P51">
        <v>583.59799999999996</v>
      </c>
      <c r="Q51">
        <v>604.53</v>
      </c>
      <c r="R51">
        <v>601.86800000000005</v>
      </c>
      <c r="S51">
        <v>594.53399999999999</v>
      </c>
      <c r="T51">
        <v>610.49599999999998</v>
      </c>
      <c r="U51">
        <v>634.13800000000003</v>
      </c>
      <c r="V51">
        <v>613.39499999999998</v>
      </c>
      <c r="W51">
        <v>613.75099999999998</v>
      </c>
      <c r="X51">
        <v>683.99699999999996</v>
      </c>
      <c r="Y51">
        <v>595.14400000000001</v>
      </c>
      <c r="Z51">
        <v>557.90499999999997</v>
      </c>
      <c r="AA51">
        <v>576.61500000000001</v>
      </c>
      <c r="AB51">
        <v>615.96600000000001</v>
      </c>
      <c r="AC51">
        <v>634.03899999999999</v>
      </c>
      <c r="AD51">
        <v>639.55100000000004</v>
      </c>
      <c r="AE51">
        <v>619.41300000000001</v>
      </c>
      <c r="AF51">
        <v>657.08100000000002</v>
      </c>
      <c r="AG51">
        <v>613.80100000000004</v>
      </c>
      <c r="AH51">
        <v>755.99400000000003</v>
      </c>
      <c r="AI51">
        <v>630.19399999999996</v>
      </c>
      <c r="AJ51">
        <v>643.09699999999998</v>
      </c>
      <c r="AK51">
        <v>678.26599999999996</v>
      </c>
      <c r="AL51">
        <v>601.053</v>
      </c>
      <c r="AM51">
        <v>604.82100000000003</v>
      </c>
      <c r="AN51">
        <v>683.66399999999999</v>
      </c>
      <c r="AO51">
        <v>695.10299999999995</v>
      </c>
      <c r="AQ51">
        <f t="shared" si="0"/>
        <v>0</v>
      </c>
    </row>
    <row r="52" spans="1:43">
      <c r="A52" t="s">
        <v>41</v>
      </c>
      <c r="B52" t="s">
        <v>41</v>
      </c>
      <c r="C52">
        <v>41000002</v>
      </c>
      <c r="D52">
        <v>41004619</v>
      </c>
      <c r="E52" t="s">
        <v>42</v>
      </c>
      <c r="F52" t="s">
        <v>47</v>
      </c>
      <c r="G52">
        <v>15.33</v>
      </c>
      <c r="H52" t="s">
        <v>44</v>
      </c>
      <c r="I52" t="s">
        <v>45</v>
      </c>
      <c r="J52" t="s">
        <v>49</v>
      </c>
      <c r="K52">
        <v>-0.51839999999999997</v>
      </c>
      <c r="L52">
        <v>509.87599999999998</v>
      </c>
      <c r="M52">
        <v>618.34199999999998</v>
      </c>
      <c r="N52">
        <v>565.52499999999998</v>
      </c>
      <c r="O52">
        <v>569.96400000000006</v>
      </c>
      <c r="P52">
        <v>583.09799999999996</v>
      </c>
      <c r="Q52">
        <v>545.43600000000004</v>
      </c>
      <c r="R52">
        <v>556.30499999999995</v>
      </c>
      <c r="S52">
        <v>588.46900000000005</v>
      </c>
      <c r="T52">
        <v>545.59900000000005</v>
      </c>
      <c r="U52">
        <v>587.20100000000002</v>
      </c>
      <c r="V52">
        <v>495.79</v>
      </c>
      <c r="W52">
        <v>535.08699999999999</v>
      </c>
      <c r="X52">
        <v>523.91899999999998</v>
      </c>
      <c r="Y52">
        <v>504.298</v>
      </c>
      <c r="Z52">
        <v>515.36699999999996</v>
      </c>
      <c r="AA52">
        <v>547.36</v>
      </c>
      <c r="AB52">
        <v>528.94299999999998</v>
      </c>
      <c r="AC52">
        <v>504.428</v>
      </c>
      <c r="AD52">
        <v>481.846</v>
      </c>
      <c r="AE52">
        <v>550.18799999999999</v>
      </c>
      <c r="AF52">
        <v>549.755</v>
      </c>
      <c r="AG52">
        <v>603.48</v>
      </c>
      <c r="AH52">
        <v>573.68499999999995</v>
      </c>
      <c r="AI52">
        <v>607.48099999999999</v>
      </c>
      <c r="AJ52">
        <v>571.15599999999995</v>
      </c>
      <c r="AK52">
        <v>548.03200000000004</v>
      </c>
      <c r="AL52">
        <v>534.82000000000005</v>
      </c>
      <c r="AM52">
        <v>539.60799999999995</v>
      </c>
      <c r="AN52">
        <v>583.67100000000005</v>
      </c>
      <c r="AO52">
        <v>581.74800000000005</v>
      </c>
      <c r="AQ52">
        <f t="shared" si="0"/>
        <v>0</v>
      </c>
    </row>
    <row r="53" spans="1:43">
      <c r="A53" t="s">
        <v>41</v>
      </c>
      <c r="B53" t="s">
        <v>41</v>
      </c>
      <c r="C53">
        <v>41000002</v>
      </c>
      <c r="D53">
        <v>41004667</v>
      </c>
      <c r="E53" t="s">
        <v>48</v>
      </c>
      <c r="F53" t="s">
        <v>43</v>
      </c>
      <c r="G53">
        <v>15.83</v>
      </c>
      <c r="H53" t="s">
        <v>44</v>
      </c>
      <c r="I53" t="s">
        <v>45</v>
      </c>
      <c r="J53" t="s">
        <v>46</v>
      </c>
      <c r="K53">
        <v>-1.1892</v>
      </c>
      <c r="L53">
        <v>456.78100000000001</v>
      </c>
      <c r="M53">
        <v>422.81299999999999</v>
      </c>
      <c r="N53">
        <v>534.048</v>
      </c>
      <c r="O53">
        <v>430.23200000000003</v>
      </c>
      <c r="P53">
        <v>471.20400000000001</v>
      </c>
      <c r="Q53">
        <v>480.62900000000002</v>
      </c>
      <c r="R53">
        <v>466.28300000000002</v>
      </c>
      <c r="S53">
        <v>514.327</v>
      </c>
      <c r="T53">
        <v>445.02499999999998</v>
      </c>
      <c r="U53">
        <v>414.601</v>
      </c>
      <c r="V53">
        <v>501.62</v>
      </c>
      <c r="W53">
        <v>508.08199999999999</v>
      </c>
      <c r="X53">
        <v>558.76599999999996</v>
      </c>
      <c r="Y53">
        <v>527.30200000000002</v>
      </c>
      <c r="Z53">
        <v>524.49300000000005</v>
      </c>
      <c r="AA53">
        <v>546.76300000000003</v>
      </c>
      <c r="AB53">
        <v>582.1</v>
      </c>
      <c r="AC53">
        <v>566</v>
      </c>
      <c r="AD53">
        <v>530.96600000000001</v>
      </c>
      <c r="AE53">
        <v>547.303</v>
      </c>
      <c r="AF53">
        <v>510.05099999999999</v>
      </c>
      <c r="AG53">
        <v>501.15499999999997</v>
      </c>
      <c r="AH53">
        <v>545.22500000000002</v>
      </c>
      <c r="AI53">
        <v>432.91399999999999</v>
      </c>
      <c r="AJ53">
        <v>399.90600000000001</v>
      </c>
      <c r="AK53">
        <v>548.64200000000005</v>
      </c>
      <c r="AL53">
        <v>488.68400000000003</v>
      </c>
      <c r="AM53">
        <v>509.322</v>
      </c>
      <c r="AN53">
        <v>470.85300000000001</v>
      </c>
      <c r="AO53">
        <v>462.09</v>
      </c>
      <c r="AQ53">
        <f t="shared" si="0"/>
        <v>0</v>
      </c>
    </row>
    <row r="54" spans="1:43">
      <c r="A54" t="s">
        <v>41</v>
      </c>
      <c r="B54" t="s">
        <v>41</v>
      </c>
      <c r="C54">
        <v>41000002</v>
      </c>
      <c r="D54">
        <v>41004923</v>
      </c>
      <c r="E54" t="s">
        <v>42</v>
      </c>
      <c r="F54" t="s">
        <v>47</v>
      </c>
      <c r="G54">
        <v>15.67</v>
      </c>
      <c r="H54" t="s">
        <v>44</v>
      </c>
      <c r="I54" t="s">
        <v>45</v>
      </c>
      <c r="J54" t="s">
        <v>49</v>
      </c>
      <c r="K54">
        <v>-0.16669999999999999</v>
      </c>
      <c r="L54">
        <v>536.197</v>
      </c>
      <c r="M54">
        <v>490.41399999999999</v>
      </c>
      <c r="N54">
        <v>561.26</v>
      </c>
      <c r="O54">
        <v>510.59</v>
      </c>
      <c r="P54">
        <v>535.59199999999998</v>
      </c>
      <c r="Q54">
        <v>540.62900000000002</v>
      </c>
      <c r="R54">
        <v>593.42200000000003</v>
      </c>
      <c r="S54">
        <v>586.21799999999996</v>
      </c>
      <c r="T54">
        <v>552.19399999999996</v>
      </c>
      <c r="U54">
        <v>503.012</v>
      </c>
      <c r="V54">
        <v>610.83000000000004</v>
      </c>
      <c r="W54">
        <v>588.26300000000003</v>
      </c>
      <c r="X54">
        <v>572.21600000000001</v>
      </c>
      <c r="Y54">
        <v>566.39099999999996</v>
      </c>
      <c r="Z54">
        <v>629.62699999999995</v>
      </c>
      <c r="AA54">
        <v>588.404</v>
      </c>
      <c r="AB54">
        <v>612.43499999999995</v>
      </c>
      <c r="AC54">
        <v>631.79899999999998</v>
      </c>
      <c r="AD54">
        <v>571.06200000000001</v>
      </c>
      <c r="AE54">
        <v>589.87300000000005</v>
      </c>
      <c r="AF54">
        <v>584.452</v>
      </c>
      <c r="AG54">
        <v>541.85</v>
      </c>
      <c r="AH54">
        <v>563.11500000000001</v>
      </c>
      <c r="AI54">
        <v>544.77800000000002</v>
      </c>
      <c r="AJ54">
        <v>537.00099999999998</v>
      </c>
      <c r="AK54">
        <v>521.13599999999997</v>
      </c>
      <c r="AL54">
        <v>591.63499999999999</v>
      </c>
      <c r="AM54">
        <v>589.74099999999999</v>
      </c>
      <c r="AN54">
        <v>539.43600000000004</v>
      </c>
      <c r="AO54">
        <v>547.80100000000004</v>
      </c>
      <c r="AQ54">
        <f t="shared" si="0"/>
        <v>0</v>
      </c>
    </row>
    <row r="55" spans="1:43">
      <c r="A55" t="s">
        <v>41</v>
      </c>
      <c r="B55" t="s">
        <v>41</v>
      </c>
      <c r="C55">
        <v>41000002</v>
      </c>
      <c r="D55">
        <v>41004972</v>
      </c>
      <c r="E55" t="s">
        <v>48</v>
      </c>
      <c r="F55" t="s">
        <v>47</v>
      </c>
      <c r="G55">
        <v>15.67</v>
      </c>
      <c r="H55" t="s">
        <v>44</v>
      </c>
      <c r="I55" t="s">
        <v>45</v>
      </c>
      <c r="J55" t="s">
        <v>49</v>
      </c>
      <c r="K55">
        <v>0.42580000000000001</v>
      </c>
      <c r="L55">
        <v>525.87900000000002</v>
      </c>
      <c r="M55">
        <v>496.91300000000001</v>
      </c>
      <c r="N55">
        <v>464.11500000000001</v>
      </c>
      <c r="O55">
        <v>522.84299999999996</v>
      </c>
      <c r="P55">
        <v>502.09500000000003</v>
      </c>
      <c r="Q55">
        <v>526.61300000000006</v>
      </c>
      <c r="R55">
        <v>488.23599999999999</v>
      </c>
      <c r="S55">
        <v>506.44299999999998</v>
      </c>
      <c r="T55">
        <v>445.47</v>
      </c>
      <c r="U55">
        <v>495.53100000000001</v>
      </c>
      <c r="V55">
        <v>515.69600000000003</v>
      </c>
      <c r="W55">
        <v>467.69600000000003</v>
      </c>
      <c r="X55">
        <v>491.32299999999998</v>
      </c>
      <c r="Y55">
        <v>495.61799999999999</v>
      </c>
      <c r="Z55">
        <v>517.72900000000004</v>
      </c>
      <c r="AA55">
        <v>456.86099999999999</v>
      </c>
      <c r="AB55">
        <v>475.99299999999999</v>
      </c>
      <c r="AC55">
        <v>458.93299999999999</v>
      </c>
      <c r="AD55">
        <v>477.774</v>
      </c>
      <c r="AE55">
        <v>440.46899999999999</v>
      </c>
      <c r="AF55">
        <v>561.58000000000004</v>
      </c>
      <c r="AG55">
        <v>504.09199999999998</v>
      </c>
      <c r="AH55">
        <v>529.39800000000002</v>
      </c>
      <c r="AI55">
        <v>555.178</v>
      </c>
      <c r="AJ55">
        <v>489.62</v>
      </c>
      <c r="AK55">
        <v>551.82799999999997</v>
      </c>
      <c r="AL55">
        <v>512.51900000000001</v>
      </c>
      <c r="AM55">
        <v>499.69400000000002</v>
      </c>
      <c r="AN55">
        <v>545.29399999999998</v>
      </c>
      <c r="AO55">
        <v>474.68799999999999</v>
      </c>
      <c r="AQ55">
        <f t="shared" si="0"/>
        <v>0</v>
      </c>
    </row>
    <row r="56" spans="1:43">
      <c r="A56" t="s">
        <v>41</v>
      </c>
      <c r="B56" t="s">
        <v>41</v>
      </c>
      <c r="C56">
        <v>41000002</v>
      </c>
      <c r="D56">
        <v>41005206</v>
      </c>
      <c r="E56" t="s">
        <v>48</v>
      </c>
      <c r="F56" t="s">
        <v>43</v>
      </c>
      <c r="G56">
        <v>15.67</v>
      </c>
      <c r="H56" t="s">
        <v>44</v>
      </c>
      <c r="I56" t="s">
        <v>45</v>
      </c>
      <c r="J56" t="s">
        <v>49</v>
      </c>
      <c r="K56">
        <v>-8.2299999999999998E-2</v>
      </c>
      <c r="L56">
        <v>567.10900000000004</v>
      </c>
      <c r="M56">
        <v>567.26300000000003</v>
      </c>
      <c r="N56">
        <v>649.36199999999997</v>
      </c>
      <c r="O56">
        <v>586.82799999999997</v>
      </c>
      <c r="P56">
        <v>541.04600000000005</v>
      </c>
      <c r="Q56">
        <v>617.44100000000003</v>
      </c>
      <c r="R56">
        <v>635.87699999999995</v>
      </c>
      <c r="S56">
        <v>637.73299999999995</v>
      </c>
      <c r="T56">
        <v>577.06600000000003</v>
      </c>
      <c r="U56">
        <v>612.96500000000003</v>
      </c>
      <c r="V56">
        <v>618.005</v>
      </c>
      <c r="W56">
        <v>574.48099999999999</v>
      </c>
      <c r="X56">
        <v>651.327</v>
      </c>
      <c r="Y56">
        <v>611.67899999999997</v>
      </c>
      <c r="Z56">
        <v>620.05499999999995</v>
      </c>
      <c r="AA56">
        <v>587.43700000000001</v>
      </c>
      <c r="AB56">
        <v>603.53300000000002</v>
      </c>
      <c r="AC56">
        <v>666.38800000000003</v>
      </c>
      <c r="AD56">
        <v>632.68299999999999</v>
      </c>
      <c r="AE56">
        <v>603.13599999999997</v>
      </c>
      <c r="AF56">
        <v>547.48699999999997</v>
      </c>
      <c r="AG56">
        <v>547.42999999999995</v>
      </c>
      <c r="AH56">
        <v>603.36800000000005</v>
      </c>
      <c r="AI56">
        <v>571.96299999999997</v>
      </c>
      <c r="AJ56">
        <v>533.91999999999996</v>
      </c>
      <c r="AK56">
        <v>576.20699999999999</v>
      </c>
      <c r="AL56">
        <v>561.93399999999997</v>
      </c>
      <c r="AM56">
        <v>629.54700000000003</v>
      </c>
      <c r="AN56">
        <v>559.71</v>
      </c>
      <c r="AO56">
        <v>561.76900000000001</v>
      </c>
      <c r="AQ56">
        <f t="shared" si="0"/>
        <v>0</v>
      </c>
    </row>
    <row r="57" spans="1:43">
      <c r="A57" t="s">
        <v>41</v>
      </c>
      <c r="B57" t="s">
        <v>41</v>
      </c>
      <c r="C57">
        <v>41000002</v>
      </c>
      <c r="D57">
        <v>41005616</v>
      </c>
      <c r="E57" t="s">
        <v>50</v>
      </c>
      <c r="F57" t="s">
        <v>47</v>
      </c>
      <c r="G57">
        <v>15.83</v>
      </c>
      <c r="H57" t="s">
        <v>44</v>
      </c>
      <c r="I57" t="s">
        <v>45</v>
      </c>
      <c r="J57" t="s">
        <v>49</v>
      </c>
      <c r="K57">
        <v>0.99199999999999999</v>
      </c>
      <c r="L57">
        <v>622.59699999999998</v>
      </c>
      <c r="M57">
        <v>636.56899999999996</v>
      </c>
      <c r="N57">
        <v>644.30999999999995</v>
      </c>
      <c r="O57">
        <v>639.08900000000006</v>
      </c>
      <c r="P57">
        <v>676.44399999999996</v>
      </c>
      <c r="Q57">
        <v>571.51900000000001</v>
      </c>
      <c r="R57">
        <v>577.26800000000003</v>
      </c>
      <c r="S57">
        <v>640.30899999999997</v>
      </c>
      <c r="T57">
        <v>614.12400000000002</v>
      </c>
      <c r="U57">
        <v>658.62599999999998</v>
      </c>
      <c r="V57">
        <v>613.82000000000005</v>
      </c>
      <c r="W57">
        <v>618.096</v>
      </c>
      <c r="X57">
        <v>617.04100000000005</v>
      </c>
      <c r="Y57">
        <v>592.86500000000001</v>
      </c>
      <c r="Z57">
        <v>640.03499999999997</v>
      </c>
      <c r="AA57">
        <v>606.60599999999999</v>
      </c>
      <c r="AB57">
        <v>596.33600000000001</v>
      </c>
      <c r="AC57">
        <v>601.13099999999997</v>
      </c>
      <c r="AD57">
        <v>620.60799999999995</v>
      </c>
      <c r="AE57">
        <v>649.78200000000004</v>
      </c>
      <c r="AF57">
        <v>609.91999999999996</v>
      </c>
      <c r="AG57">
        <v>534.779</v>
      </c>
      <c r="AH57">
        <v>559.98699999999997</v>
      </c>
      <c r="AI57">
        <v>524.97</v>
      </c>
      <c r="AJ57">
        <v>594.61099999999999</v>
      </c>
      <c r="AK57">
        <v>549.298</v>
      </c>
      <c r="AL57">
        <v>534.726</v>
      </c>
      <c r="AM57">
        <v>612.43399999999997</v>
      </c>
      <c r="AN57">
        <v>575.34900000000005</v>
      </c>
      <c r="AO57">
        <v>615.10199999999998</v>
      </c>
      <c r="AQ57">
        <f t="shared" si="0"/>
        <v>0</v>
      </c>
    </row>
    <row r="58" spans="1:43">
      <c r="A58" t="s">
        <v>41</v>
      </c>
      <c r="B58" t="s">
        <v>41</v>
      </c>
      <c r="C58">
        <v>41000002</v>
      </c>
      <c r="D58">
        <v>41005636</v>
      </c>
      <c r="E58" t="s">
        <v>51</v>
      </c>
      <c r="F58" t="s">
        <v>43</v>
      </c>
      <c r="G58">
        <v>15.83</v>
      </c>
      <c r="H58" t="s">
        <v>44</v>
      </c>
      <c r="I58" t="s">
        <v>45</v>
      </c>
      <c r="J58" t="s">
        <v>46</v>
      </c>
      <c r="K58">
        <v>0.25190000000000001</v>
      </c>
      <c r="L58">
        <v>557.90099999999995</v>
      </c>
      <c r="M58">
        <v>568.34</v>
      </c>
      <c r="N58">
        <v>575.505</v>
      </c>
      <c r="O58">
        <v>611.86800000000005</v>
      </c>
      <c r="P58">
        <v>627.38499999999999</v>
      </c>
      <c r="Q58">
        <v>598.86599999999999</v>
      </c>
      <c r="R58">
        <v>591.33199999999999</v>
      </c>
      <c r="S58">
        <v>558.06100000000004</v>
      </c>
      <c r="T58">
        <v>598.61400000000003</v>
      </c>
      <c r="U58">
        <v>604.54200000000003</v>
      </c>
      <c r="V58">
        <v>573.22400000000005</v>
      </c>
      <c r="W58">
        <v>525.76700000000005</v>
      </c>
      <c r="X58">
        <v>540.57299999999998</v>
      </c>
      <c r="Y58">
        <v>565.71100000000001</v>
      </c>
      <c r="Z58">
        <v>523.07399999999996</v>
      </c>
      <c r="AA58">
        <v>518.74599999999998</v>
      </c>
      <c r="AB58">
        <v>561.32799999999997</v>
      </c>
      <c r="AC58">
        <v>540.57899999999995</v>
      </c>
      <c r="AD58">
        <v>586.577</v>
      </c>
      <c r="AE58">
        <v>558.07799999999997</v>
      </c>
      <c r="AF58">
        <v>582.78700000000003</v>
      </c>
      <c r="AG58">
        <v>572.32299999999998</v>
      </c>
      <c r="AH58">
        <v>608.25400000000002</v>
      </c>
      <c r="AI58">
        <v>625.15</v>
      </c>
      <c r="AJ58">
        <v>598.73</v>
      </c>
      <c r="AK58">
        <v>585.34100000000001</v>
      </c>
      <c r="AL58">
        <v>545.52</v>
      </c>
      <c r="AM58">
        <v>507.56299999999999</v>
      </c>
      <c r="AN58">
        <v>628.822</v>
      </c>
      <c r="AO58">
        <v>522.95500000000004</v>
      </c>
      <c r="AQ58">
        <f t="shared" si="0"/>
        <v>0</v>
      </c>
    </row>
    <row r="59" spans="1:43">
      <c r="A59" t="s">
        <v>41</v>
      </c>
      <c r="B59" t="s">
        <v>41</v>
      </c>
      <c r="C59">
        <v>41000002</v>
      </c>
      <c r="D59">
        <v>41006196</v>
      </c>
      <c r="E59" t="s">
        <v>42</v>
      </c>
      <c r="F59" t="s">
        <v>43</v>
      </c>
      <c r="G59">
        <v>15.83</v>
      </c>
      <c r="H59" t="s">
        <v>44</v>
      </c>
      <c r="I59" t="s">
        <v>45</v>
      </c>
      <c r="J59" t="s">
        <v>49</v>
      </c>
      <c r="K59">
        <v>-0.48570000000000002</v>
      </c>
      <c r="L59">
        <v>528.48800000000006</v>
      </c>
      <c r="M59">
        <v>555.43399999999997</v>
      </c>
      <c r="N59">
        <v>528.64700000000005</v>
      </c>
      <c r="O59">
        <v>530.05100000000004</v>
      </c>
      <c r="P59">
        <v>600.62900000000002</v>
      </c>
      <c r="Q59">
        <v>532.44500000000005</v>
      </c>
      <c r="R59">
        <v>534.85199999999998</v>
      </c>
      <c r="S59">
        <v>551.17600000000004</v>
      </c>
      <c r="T59">
        <v>539.41099999999994</v>
      </c>
      <c r="U59">
        <v>546.04999999999995</v>
      </c>
      <c r="V59">
        <v>565.46699999999998</v>
      </c>
      <c r="W59">
        <v>525.31399999999996</v>
      </c>
      <c r="X59">
        <v>502.75799999999998</v>
      </c>
      <c r="Y59">
        <v>556.23800000000006</v>
      </c>
      <c r="Z59">
        <v>629.83399999999995</v>
      </c>
      <c r="AA59">
        <v>580.154</v>
      </c>
      <c r="AB59">
        <v>576.69299999999998</v>
      </c>
      <c r="AC59">
        <v>555.21600000000001</v>
      </c>
      <c r="AD59">
        <v>561.577</v>
      </c>
      <c r="AE59">
        <v>528.43600000000004</v>
      </c>
      <c r="AF59">
        <v>533.20799999999997</v>
      </c>
      <c r="AG59">
        <v>573.41200000000003</v>
      </c>
      <c r="AH59">
        <v>575.53200000000004</v>
      </c>
      <c r="AI59">
        <v>514.53399999999999</v>
      </c>
      <c r="AJ59">
        <v>677.78300000000002</v>
      </c>
      <c r="AK59">
        <v>555.28300000000002</v>
      </c>
      <c r="AL59">
        <v>500.71199999999999</v>
      </c>
      <c r="AM59">
        <v>596.53800000000001</v>
      </c>
      <c r="AN59">
        <v>584.26800000000003</v>
      </c>
      <c r="AO59">
        <v>596.80799999999999</v>
      </c>
      <c r="AQ59">
        <f t="shared" si="0"/>
        <v>0</v>
      </c>
    </row>
    <row r="60" spans="1:43">
      <c r="A60" t="s">
        <v>41</v>
      </c>
      <c r="B60" t="s">
        <v>41</v>
      </c>
      <c r="C60">
        <v>41000002</v>
      </c>
      <c r="D60">
        <v>41006212</v>
      </c>
      <c r="E60" t="s">
        <v>48</v>
      </c>
      <c r="F60" t="s">
        <v>47</v>
      </c>
      <c r="G60">
        <v>15.92</v>
      </c>
      <c r="H60" t="s">
        <v>44</v>
      </c>
      <c r="I60" t="s">
        <v>45</v>
      </c>
      <c r="J60" t="s">
        <v>49</v>
      </c>
      <c r="K60">
        <v>1.3684000000000001</v>
      </c>
      <c r="L60">
        <v>675.43399999999997</v>
      </c>
      <c r="M60">
        <v>612.33500000000004</v>
      </c>
      <c r="N60">
        <v>606.43200000000002</v>
      </c>
      <c r="O60">
        <v>616.596</v>
      </c>
      <c r="P60">
        <v>680.505</v>
      </c>
      <c r="Q60">
        <v>699.39300000000003</v>
      </c>
      <c r="R60">
        <v>611.96400000000006</v>
      </c>
      <c r="S60">
        <v>642.21299999999997</v>
      </c>
      <c r="T60">
        <v>636.57399999999996</v>
      </c>
      <c r="U60">
        <v>610.89400000000001</v>
      </c>
      <c r="V60">
        <v>528.37599999999998</v>
      </c>
      <c r="W60">
        <v>553.42200000000003</v>
      </c>
      <c r="X60">
        <v>598.41200000000003</v>
      </c>
      <c r="Y60">
        <v>610.48900000000003</v>
      </c>
      <c r="Z60">
        <v>575.19200000000001</v>
      </c>
      <c r="AA60">
        <v>542.92899999999997</v>
      </c>
      <c r="AB60">
        <v>526.57100000000003</v>
      </c>
      <c r="AC60">
        <v>591.79300000000001</v>
      </c>
      <c r="AD60">
        <v>514.84100000000001</v>
      </c>
      <c r="AE60">
        <v>550.28800000000001</v>
      </c>
      <c r="AF60">
        <v>583.91800000000001</v>
      </c>
      <c r="AG60">
        <v>641.202</v>
      </c>
      <c r="AH60">
        <v>608.39499999999998</v>
      </c>
      <c r="AI60">
        <v>612.04600000000005</v>
      </c>
      <c r="AJ60">
        <v>548.28399999999999</v>
      </c>
      <c r="AK60">
        <v>683.19</v>
      </c>
      <c r="AL60">
        <v>589.38199999999995</v>
      </c>
      <c r="AM60">
        <v>627.97199999999998</v>
      </c>
      <c r="AN60">
        <v>550.06500000000005</v>
      </c>
      <c r="AO60">
        <v>672.59</v>
      </c>
      <c r="AQ60">
        <f t="shared" si="0"/>
        <v>0</v>
      </c>
    </row>
    <row r="61" spans="1:43">
      <c r="A61" t="s">
        <v>41</v>
      </c>
      <c r="B61" t="s">
        <v>41</v>
      </c>
      <c r="C61">
        <v>41000002</v>
      </c>
      <c r="D61">
        <v>41006604</v>
      </c>
      <c r="E61" t="s">
        <v>50</v>
      </c>
      <c r="F61" t="s">
        <v>43</v>
      </c>
      <c r="G61">
        <v>15.67</v>
      </c>
      <c r="H61" t="s">
        <v>44</v>
      </c>
      <c r="I61" t="s">
        <v>45</v>
      </c>
      <c r="J61" t="s">
        <v>49</v>
      </c>
      <c r="K61">
        <v>0.75990000000000002</v>
      </c>
      <c r="L61">
        <v>609.18899999999996</v>
      </c>
      <c r="M61">
        <v>588.48599999999999</v>
      </c>
      <c r="N61">
        <v>599.94200000000001</v>
      </c>
      <c r="O61">
        <v>607.87300000000005</v>
      </c>
      <c r="P61">
        <v>577.46500000000003</v>
      </c>
      <c r="Q61">
        <v>624.67999999999995</v>
      </c>
      <c r="R61">
        <v>572.88099999999997</v>
      </c>
      <c r="S61">
        <v>558.61</v>
      </c>
      <c r="T61">
        <v>571.67499999999995</v>
      </c>
      <c r="U61">
        <v>591.01400000000001</v>
      </c>
      <c r="V61">
        <v>650.11300000000006</v>
      </c>
      <c r="W61">
        <v>607.64800000000002</v>
      </c>
      <c r="X61">
        <v>605.80200000000002</v>
      </c>
      <c r="Y61">
        <v>564.16</v>
      </c>
      <c r="Z61">
        <v>591.46299999999997</v>
      </c>
      <c r="AA61">
        <v>610.08299999999997</v>
      </c>
      <c r="AB61">
        <v>593.66399999999999</v>
      </c>
      <c r="AC61">
        <v>619.55700000000002</v>
      </c>
      <c r="AD61">
        <v>611.74099999999999</v>
      </c>
      <c r="AE61">
        <v>614.51700000000005</v>
      </c>
      <c r="AF61">
        <v>653.12300000000005</v>
      </c>
      <c r="AG61">
        <v>608.82299999999998</v>
      </c>
      <c r="AH61">
        <v>610.26400000000001</v>
      </c>
      <c r="AI61">
        <v>596.46199999999999</v>
      </c>
      <c r="AJ61">
        <v>617.22400000000005</v>
      </c>
      <c r="AK61">
        <v>610.18700000000001</v>
      </c>
      <c r="AL61">
        <v>646.92700000000002</v>
      </c>
      <c r="AM61">
        <v>661.38599999999997</v>
      </c>
      <c r="AN61">
        <v>647.654</v>
      </c>
      <c r="AO61">
        <v>662.43499999999995</v>
      </c>
      <c r="AQ61">
        <f t="shared" si="0"/>
        <v>0</v>
      </c>
    </row>
    <row r="62" spans="1:43">
      <c r="A62" t="s">
        <v>41</v>
      </c>
      <c r="B62" t="s">
        <v>41</v>
      </c>
      <c r="C62">
        <v>41000003</v>
      </c>
      <c r="D62">
        <v>41000096</v>
      </c>
      <c r="E62" t="s">
        <v>42</v>
      </c>
      <c r="F62" t="s">
        <v>43</v>
      </c>
      <c r="G62">
        <v>15.58</v>
      </c>
      <c r="H62" t="s">
        <v>44</v>
      </c>
      <c r="I62" t="s">
        <v>45</v>
      </c>
      <c r="J62" t="s">
        <v>49</v>
      </c>
      <c r="K62">
        <v>5.4899999999999997E-2</v>
      </c>
      <c r="L62">
        <v>529.54300000000001</v>
      </c>
      <c r="M62">
        <v>441.262</v>
      </c>
      <c r="N62">
        <v>514.92200000000003</v>
      </c>
      <c r="O62">
        <v>468.32299999999998</v>
      </c>
      <c r="P62">
        <v>517.58799999999997</v>
      </c>
      <c r="Q62">
        <v>442.61700000000002</v>
      </c>
      <c r="R62">
        <v>480.51400000000001</v>
      </c>
      <c r="S62">
        <v>507.68400000000003</v>
      </c>
      <c r="T62">
        <v>586.91800000000001</v>
      </c>
      <c r="U62">
        <v>476.86200000000002</v>
      </c>
      <c r="V62">
        <v>398.892</v>
      </c>
      <c r="W62">
        <v>405.70299999999997</v>
      </c>
      <c r="X62">
        <v>417.858</v>
      </c>
      <c r="Y62">
        <v>395.48500000000001</v>
      </c>
      <c r="Z62">
        <v>436.49400000000003</v>
      </c>
      <c r="AA62">
        <v>431.23200000000003</v>
      </c>
      <c r="AB62">
        <v>428.13499999999999</v>
      </c>
      <c r="AC62">
        <v>381.49299999999999</v>
      </c>
      <c r="AD62">
        <v>455.79500000000002</v>
      </c>
      <c r="AE62">
        <v>459.00200000000001</v>
      </c>
      <c r="AF62">
        <v>529.04999999999995</v>
      </c>
      <c r="AG62">
        <v>476.32400000000001</v>
      </c>
      <c r="AH62">
        <v>507.41399999999999</v>
      </c>
      <c r="AI62">
        <v>490.29500000000002</v>
      </c>
      <c r="AJ62">
        <v>466.24599999999998</v>
      </c>
      <c r="AK62">
        <v>451.81900000000002</v>
      </c>
      <c r="AL62">
        <v>458.68299999999999</v>
      </c>
      <c r="AM62">
        <v>491.47399999999999</v>
      </c>
      <c r="AN62">
        <v>556.17200000000003</v>
      </c>
      <c r="AO62">
        <v>512.41499999999996</v>
      </c>
      <c r="AQ62">
        <f t="shared" si="0"/>
        <v>0</v>
      </c>
    </row>
    <row r="63" spans="1:43">
      <c r="A63" t="s">
        <v>41</v>
      </c>
      <c r="B63" t="s">
        <v>41</v>
      </c>
      <c r="C63">
        <v>41000003</v>
      </c>
      <c r="D63">
        <v>41000342</v>
      </c>
      <c r="E63" t="s">
        <v>48</v>
      </c>
      <c r="F63" t="s">
        <v>43</v>
      </c>
      <c r="G63">
        <v>15.58</v>
      </c>
      <c r="H63" t="s">
        <v>44</v>
      </c>
      <c r="I63" t="s">
        <v>45</v>
      </c>
      <c r="J63" t="s">
        <v>49</v>
      </c>
      <c r="K63">
        <v>0.77459999999999996</v>
      </c>
      <c r="L63">
        <v>597.245</v>
      </c>
      <c r="M63">
        <v>583.22199999999998</v>
      </c>
      <c r="N63">
        <v>593.94399999999996</v>
      </c>
      <c r="O63">
        <v>594.89200000000005</v>
      </c>
      <c r="P63">
        <v>572.96100000000001</v>
      </c>
      <c r="Q63">
        <v>621.81700000000001</v>
      </c>
      <c r="R63">
        <v>660.04</v>
      </c>
      <c r="S63">
        <v>681.61900000000003</v>
      </c>
      <c r="T63">
        <v>704.13900000000001</v>
      </c>
      <c r="U63">
        <v>554.26</v>
      </c>
      <c r="V63">
        <v>504.96800000000002</v>
      </c>
      <c r="W63">
        <v>554.88400000000001</v>
      </c>
      <c r="X63">
        <v>512.77700000000004</v>
      </c>
      <c r="Y63">
        <v>598.42100000000005</v>
      </c>
      <c r="Z63">
        <v>533.10900000000004</v>
      </c>
      <c r="AA63">
        <v>542.66399999999999</v>
      </c>
      <c r="AB63">
        <v>560.03700000000003</v>
      </c>
      <c r="AC63">
        <v>556.19399999999996</v>
      </c>
      <c r="AD63">
        <v>589.77</v>
      </c>
      <c r="AE63">
        <v>537.81799999999998</v>
      </c>
      <c r="AF63">
        <v>583.03200000000004</v>
      </c>
      <c r="AG63">
        <v>570.78300000000002</v>
      </c>
      <c r="AH63">
        <v>536.54399999999998</v>
      </c>
      <c r="AI63">
        <v>588.56600000000003</v>
      </c>
      <c r="AJ63">
        <v>568.59299999999996</v>
      </c>
      <c r="AK63">
        <v>586.43600000000004</v>
      </c>
      <c r="AL63">
        <v>641.66899999999998</v>
      </c>
      <c r="AM63">
        <v>587.35199999999998</v>
      </c>
      <c r="AN63">
        <v>606.03300000000002</v>
      </c>
      <c r="AO63">
        <v>554.95299999999997</v>
      </c>
      <c r="AQ63">
        <f t="shared" si="0"/>
        <v>0</v>
      </c>
    </row>
    <row r="64" spans="1:43">
      <c r="A64" t="s">
        <v>41</v>
      </c>
      <c r="B64" t="s">
        <v>41</v>
      </c>
      <c r="C64">
        <v>41000003</v>
      </c>
      <c r="D64">
        <v>41000348</v>
      </c>
      <c r="E64" t="s">
        <v>50</v>
      </c>
      <c r="F64" t="s">
        <v>43</v>
      </c>
      <c r="G64">
        <v>16</v>
      </c>
      <c r="H64" t="s">
        <v>44</v>
      </c>
      <c r="I64" t="s">
        <v>45</v>
      </c>
      <c r="J64" t="s">
        <v>49</v>
      </c>
      <c r="K64">
        <v>0.62939999999999996</v>
      </c>
      <c r="L64">
        <v>638.14300000000003</v>
      </c>
      <c r="M64">
        <v>670.71199999999999</v>
      </c>
      <c r="N64">
        <v>634.42999999999995</v>
      </c>
      <c r="O64">
        <v>646.78899999999999</v>
      </c>
      <c r="P64">
        <v>626.66800000000001</v>
      </c>
      <c r="Q64">
        <v>609.18100000000004</v>
      </c>
      <c r="R64">
        <v>658.94299999999998</v>
      </c>
      <c r="S64">
        <v>719.86800000000005</v>
      </c>
      <c r="T64">
        <v>568.53599999999994</v>
      </c>
      <c r="U64">
        <v>694.24699999999996</v>
      </c>
      <c r="V64">
        <v>617.05999999999995</v>
      </c>
      <c r="W64">
        <v>672.45899999999995</v>
      </c>
      <c r="X64">
        <v>618.33399999999995</v>
      </c>
      <c r="Y64">
        <v>636.88400000000001</v>
      </c>
      <c r="Z64">
        <v>605.11099999999999</v>
      </c>
      <c r="AA64">
        <v>611.58799999999997</v>
      </c>
      <c r="AB64">
        <v>639.35</v>
      </c>
      <c r="AC64">
        <v>659.11199999999997</v>
      </c>
      <c r="AD64">
        <v>592.16999999999996</v>
      </c>
      <c r="AE64">
        <v>610.46199999999999</v>
      </c>
      <c r="AF64">
        <v>589.74400000000003</v>
      </c>
      <c r="AG64">
        <v>608.14</v>
      </c>
      <c r="AH64">
        <v>569.69899999999996</v>
      </c>
      <c r="AI64">
        <v>587.41700000000003</v>
      </c>
      <c r="AJ64">
        <v>624.96100000000001</v>
      </c>
      <c r="AK64">
        <v>571.44100000000003</v>
      </c>
      <c r="AL64">
        <v>591.14200000000005</v>
      </c>
      <c r="AM64">
        <v>615.11599999999999</v>
      </c>
      <c r="AN64">
        <v>559.42499999999995</v>
      </c>
      <c r="AO64">
        <v>607.95699999999999</v>
      </c>
      <c r="AQ64">
        <f t="shared" si="0"/>
        <v>0</v>
      </c>
    </row>
    <row r="65" spans="1:43">
      <c r="A65" t="s">
        <v>41</v>
      </c>
      <c r="B65" t="s">
        <v>41</v>
      </c>
      <c r="C65">
        <v>41000003</v>
      </c>
      <c r="D65">
        <v>41000615</v>
      </c>
      <c r="E65" t="s">
        <v>51</v>
      </c>
      <c r="F65" t="s">
        <v>43</v>
      </c>
      <c r="G65">
        <v>16.170000000000002</v>
      </c>
      <c r="H65" t="s">
        <v>44</v>
      </c>
      <c r="I65" t="s">
        <v>45</v>
      </c>
      <c r="J65" t="s">
        <v>49</v>
      </c>
      <c r="K65">
        <v>0.99619999999999997</v>
      </c>
      <c r="L65">
        <v>666.68499999999995</v>
      </c>
      <c r="M65">
        <v>736.99099999999999</v>
      </c>
      <c r="N65">
        <v>682.51700000000005</v>
      </c>
      <c r="O65">
        <v>665.69600000000003</v>
      </c>
      <c r="P65">
        <v>683.40700000000004</v>
      </c>
      <c r="Q65">
        <v>672.87900000000002</v>
      </c>
      <c r="R65">
        <v>755.45500000000004</v>
      </c>
      <c r="S65">
        <v>636.86099999999999</v>
      </c>
      <c r="T65">
        <v>687.53200000000004</v>
      </c>
      <c r="U65">
        <v>700.51199999999994</v>
      </c>
      <c r="V65">
        <v>679.26199999999994</v>
      </c>
      <c r="W65">
        <v>770.94600000000003</v>
      </c>
      <c r="X65">
        <v>706.75900000000001</v>
      </c>
      <c r="Y65">
        <v>609.84400000000005</v>
      </c>
      <c r="Z65">
        <v>650.73599999999999</v>
      </c>
      <c r="AA65">
        <v>712.20500000000004</v>
      </c>
      <c r="AB65">
        <v>718.15099999999995</v>
      </c>
      <c r="AC65">
        <v>702.32</v>
      </c>
      <c r="AD65">
        <v>723.16099999999994</v>
      </c>
      <c r="AE65">
        <v>696.625</v>
      </c>
      <c r="AF65">
        <v>742.42200000000003</v>
      </c>
      <c r="AG65">
        <v>800.76900000000001</v>
      </c>
      <c r="AH65">
        <v>752.89300000000003</v>
      </c>
      <c r="AI65">
        <v>688.63800000000003</v>
      </c>
      <c r="AJ65">
        <v>725.72699999999998</v>
      </c>
      <c r="AK65">
        <v>734.904</v>
      </c>
      <c r="AL65">
        <v>773.75199999999995</v>
      </c>
      <c r="AM65">
        <v>718.63400000000001</v>
      </c>
      <c r="AN65">
        <v>761.72199999999998</v>
      </c>
      <c r="AO65">
        <v>760.85599999999999</v>
      </c>
      <c r="AQ65">
        <f t="shared" si="0"/>
        <v>0</v>
      </c>
    </row>
    <row r="66" spans="1:43">
      <c r="A66" t="s">
        <v>41</v>
      </c>
      <c r="B66" t="s">
        <v>41</v>
      </c>
      <c r="C66">
        <v>41000003</v>
      </c>
      <c r="D66">
        <v>41000642</v>
      </c>
      <c r="E66" t="s">
        <v>42</v>
      </c>
      <c r="F66" t="s">
        <v>43</v>
      </c>
      <c r="G66">
        <v>15.92</v>
      </c>
      <c r="H66" t="s">
        <v>44</v>
      </c>
      <c r="I66" t="s">
        <v>45</v>
      </c>
      <c r="J66" t="s">
        <v>49</v>
      </c>
      <c r="K66">
        <v>1.0247999999999999</v>
      </c>
      <c r="L66">
        <v>716.33199999999999</v>
      </c>
      <c r="M66">
        <v>663.56200000000001</v>
      </c>
      <c r="N66">
        <v>684.39300000000003</v>
      </c>
      <c r="O66">
        <v>607.35599999999999</v>
      </c>
      <c r="P66">
        <v>656.47900000000004</v>
      </c>
      <c r="Q66">
        <v>697.43600000000004</v>
      </c>
      <c r="R66">
        <v>755.98599999999999</v>
      </c>
      <c r="S66">
        <v>706.03099999999995</v>
      </c>
      <c r="T66">
        <v>740.66499999999996</v>
      </c>
      <c r="U66">
        <v>704.87699999999995</v>
      </c>
      <c r="V66">
        <v>621.78800000000001</v>
      </c>
      <c r="W66">
        <v>603.47199999999998</v>
      </c>
      <c r="X66">
        <v>599.721</v>
      </c>
      <c r="Y66">
        <v>649.53800000000001</v>
      </c>
      <c r="Z66">
        <v>645.18200000000002</v>
      </c>
      <c r="AA66">
        <v>674.94200000000001</v>
      </c>
      <c r="AB66">
        <v>661.30399999999997</v>
      </c>
      <c r="AC66">
        <v>648.15800000000002</v>
      </c>
      <c r="AD66">
        <v>696.29700000000003</v>
      </c>
      <c r="AE66">
        <v>639.69200000000001</v>
      </c>
      <c r="AF66">
        <v>656.24800000000005</v>
      </c>
      <c r="AG66">
        <v>679.56299999999999</v>
      </c>
      <c r="AH66">
        <v>668.52</v>
      </c>
      <c r="AI66">
        <v>645.05499999999995</v>
      </c>
      <c r="AJ66">
        <v>669.95600000000002</v>
      </c>
      <c r="AK66">
        <v>719.21900000000005</v>
      </c>
      <c r="AL66">
        <v>656.89300000000003</v>
      </c>
      <c r="AM66">
        <v>677.74099999999999</v>
      </c>
      <c r="AN66">
        <v>688.81399999999996</v>
      </c>
      <c r="AO66">
        <v>716.20799999999997</v>
      </c>
      <c r="AQ66">
        <f t="shared" si="0"/>
        <v>0</v>
      </c>
    </row>
    <row r="67" spans="1:43">
      <c r="A67" t="s">
        <v>41</v>
      </c>
      <c r="B67" t="s">
        <v>41</v>
      </c>
      <c r="C67">
        <v>41000003</v>
      </c>
      <c r="D67">
        <v>41000706</v>
      </c>
      <c r="E67" t="s">
        <v>51</v>
      </c>
      <c r="F67" t="s">
        <v>43</v>
      </c>
      <c r="G67">
        <v>16.170000000000002</v>
      </c>
      <c r="H67" t="s">
        <v>44</v>
      </c>
      <c r="I67" t="s">
        <v>45</v>
      </c>
      <c r="J67" t="s">
        <v>49</v>
      </c>
      <c r="K67">
        <v>0.21179999999999999</v>
      </c>
      <c r="L67">
        <v>647.12099999999998</v>
      </c>
      <c r="M67">
        <v>654.01300000000003</v>
      </c>
      <c r="N67">
        <v>712.35599999999999</v>
      </c>
      <c r="O67">
        <v>645.81700000000001</v>
      </c>
      <c r="P67">
        <v>618.67899999999997</v>
      </c>
      <c r="Q67">
        <v>564.38699999999994</v>
      </c>
      <c r="R67">
        <v>644.53800000000001</v>
      </c>
      <c r="S67">
        <v>582.28200000000004</v>
      </c>
      <c r="T67">
        <v>681.82299999999998</v>
      </c>
      <c r="U67">
        <v>607.86300000000006</v>
      </c>
      <c r="V67">
        <v>635.53599999999994</v>
      </c>
      <c r="W67">
        <v>646.255</v>
      </c>
      <c r="X67">
        <v>667.91</v>
      </c>
      <c r="Y67">
        <v>613.69899999999996</v>
      </c>
      <c r="Z67">
        <v>614.93299999999999</v>
      </c>
      <c r="AA67">
        <v>575.02499999999998</v>
      </c>
      <c r="AB67">
        <v>641.899</v>
      </c>
      <c r="AC67">
        <v>601.96</v>
      </c>
      <c r="AD67">
        <v>579.99199999999996</v>
      </c>
      <c r="AE67">
        <v>577.09699999999998</v>
      </c>
      <c r="AF67">
        <v>677.19299999999998</v>
      </c>
      <c r="AG67">
        <v>678.46100000000001</v>
      </c>
      <c r="AH67">
        <v>712.3</v>
      </c>
      <c r="AI67">
        <v>594.77</v>
      </c>
      <c r="AJ67">
        <v>646.72799999999995</v>
      </c>
      <c r="AK67">
        <v>577.81100000000004</v>
      </c>
      <c r="AL67">
        <v>658.31299999999999</v>
      </c>
      <c r="AM67">
        <v>631.40200000000004</v>
      </c>
      <c r="AN67">
        <v>665.25599999999997</v>
      </c>
      <c r="AO67">
        <v>609.31299999999999</v>
      </c>
      <c r="AQ67">
        <f t="shared" ref="AQ67:AQ130" si="1">_xlfn.IFS(K67&gt;$AR$1, 0, V67 &lt; $AT$1, 0, V67 &gt;= $AT$1, 1)</f>
        <v>0</v>
      </c>
    </row>
    <row r="68" spans="1:43">
      <c r="A68" t="s">
        <v>41</v>
      </c>
      <c r="B68" t="s">
        <v>41</v>
      </c>
      <c r="C68">
        <v>41000003</v>
      </c>
      <c r="D68">
        <v>41000744</v>
      </c>
      <c r="E68" t="s">
        <v>48</v>
      </c>
      <c r="F68" t="s">
        <v>43</v>
      </c>
      <c r="G68">
        <v>15.83</v>
      </c>
      <c r="H68" t="s">
        <v>44</v>
      </c>
      <c r="I68" t="s">
        <v>45</v>
      </c>
      <c r="J68" t="s">
        <v>49</v>
      </c>
      <c r="K68">
        <v>0.80689999999999995</v>
      </c>
      <c r="L68">
        <v>672.18399999999997</v>
      </c>
      <c r="M68">
        <v>713.84900000000005</v>
      </c>
      <c r="N68">
        <v>659.95899999999995</v>
      </c>
      <c r="O68">
        <v>673.00900000000001</v>
      </c>
      <c r="P68">
        <v>658.27700000000004</v>
      </c>
      <c r="Q68">
        <v>673.71699999999998</v>
      </c>
      <c r="R68">
        <v>635.4</v>
      </c>
      <c r="S68">
        <v>642.13099999999997</v>
      </c>
      <c r="T68">
        <v>681.70299999999997</v>
      </c>
      <c r="U68">
        <v>645.29499999999996</v>
      </c>
      <c r="V68">
        <v>521.52499999999998</v>
      </c>
      <c r="W68">
        <v>595.4</v>
      </c>
      <c r="X68">
        <v>539.35199999999998</v>
      </c>
      <c r="Y68">
        <v>582.31200000000001</v>
      </c>
      <c r="Z68">
        <v>596.34100000000001</v>
      </c>
      <c r="AA68">
        <v>561.80700000000002</v>
      </c>
      <c r="AB68">
        <v>559.95299999999997</v>
      </c>
      <c r="AC68">
        <v>556.15099999999995</v>
      </c>
      <c r="AD68">
        <v>552.02700000000004</v>
      </c>
      <c r="AE68">
        <v>557.029</v>
      </c>
      <c r="AF68">
        <v>639.67600000000004</v>
      </c>
      <c r="AG68">
        <v>722.428</v>
      </c>
      <c r="AH68">
        <v>658.30700000000002</v>
      </c>
      <c r="AI68">
        <v>659.24900000000002</v>
      </c>
      <c r="AJ68">
        <v>631.60599999999999</v>
      </c>
      <c r="AK68">
        <v>606.16700000000003</v>
      </c>
      <c r="AL68">
        <v>626.149</v>
      </c>
      <c r="AM68">
        <v>606.48199999999997</v>
      </c>
      <c r="AN68">
        <v>655.14599999999996</v>
      </c>
      <c r="AO68">
        <v>609.09699999999998</v>
      </c>
      <c r="AQ68">
        <f t="shared" si="1"/>
        <v>0</v>
      </c>
    </row>
    <row r="69" spans="1:43">
      <c r="A69" t="s">
        <v>41</v>
      </c>
      <c r="B69" t="s">
        <v>41</v>
      </c>
      <c r="C69">
        <v>41000003</v>
      </c>
      <c r="D69">
        <v>41000748</v>
      </c>
      <c r="E69" t="s">
        <v>42</v>
      </c>
      <c r="F69" t="s">
        <v>43</v>
      </c>
      <c r="G69">
        <v>16</v>
      </c>
      <c r="H69" t="s">
        <v>44</v>
      </c>
      <c r="I69" t="s">
        <v>45</v>
      </c>
      <c r="J69" t="s">
        <v>49</v>
      </c>
      <c r="K69">
        <v>1.0763</v>
      </c>
      <c r="L69">
        <v>560.19600000000003</v>
      </c>
      <c r="M69">
        <v>572.22500000000002</v>
      </c>
      <c r="N69">
        <v>567.75800000000004</v>
      </c>
      <c r="O69">
        <v>538.39499999999998</v>
      </c>
      <c r="P69">
        <v>546.85599999999999</v>
      </c>
      <c r="Q69">
        <v>555.49699999999996</v>
      </c>
      <c r="R69">
        <v>536.20699999999999</v>
      </c>
      <c r="S69">
        <v>551.76300000000003</v>
      </c>
      <c r="T69">
        <v>561.05100000000004</v>
      </c>
      <c r="U69">
        <v>567.86099999999999</v>
      </c>
      <c r="V69">
        <v>598.27499999999998</v>
      </c>
      <c r="W69">
        <v>604.25400000000002</v>
      </c>
      <c r="X69">
        <v>542.42899999999997</v>
      </c>
      <c r="Y69">
        <v>572.77499999999998</v>
      </c>
      <c r="Z69">
        <v>559.20100000000002</v>
      </c>
      <c r="AA69">
        <v>601.08500000000004</v>
      </c>
      <c r="AB69">
        <v>599.58500000000004</v>
      </c>
      <c r="AC69">
        <v>584.29399999999998</v>
      </c>
      <c r="AD69">
        <v>641.44299999999998</v>
      </c>
      <c r="AE69">
        <v>662.98299999999995</v>
      </c>
      <c r="AF69">
        <v>549.20100000000002</v>
      </c>
      <c r="AG69">
        <v>593.73800000000006</v>
      </c>
      <c r="AH69">
        <v>480.05799999999999</v>
      </c>
      <c r="AI69">
        <v>527.58000000000004</v>
      </c>
      <c r="AJ69">
        <v>510.07900000000001</v>
      </c>
      <c r="AK69">
        <v>570.14499999999998</v>
      </c>
      <c r="AL69">
        <v>545.37300000000005</v>
      </c>
      <c r="AM69">
        <v>498.86099999999999</v>
      </c>
      <c r="AN69">
        <v>594.24199999999996</v>
      </c>
      <c r="AO69">
        <v>573.5</v>
      </c>
      <c r="AQ69">
        <f t="shared" si="1"/>
        <v>0</v>
      </c>
    </row>
    <row r="70" spans="1:43">
      <c r="A70" t="s">
        <v>41</v>
      </c>
      <c r="B70" t="s">
        <v>41</v>
      </c>
      <c r="C70">
        <v>41000003</v>
      </c>
      <c r="D70">
        <v>41000754</v>
      </c>
      <c r="E70" t="s">
        <v>50</v>
      </c>
      <c r="F70" t="s">
        <v>43</v>
      </c>
      <c r="G70">
        <v>15.33</v>
      </c>
      <c r="H70" t="s">
        <v>44</v>
      </c>
      <c r="I70" t="s">
        <v>45</v>
      </c>
      <c r="J70" t="s">
        <v>49</v>
      </c>
      <c r="K70">
        <v>0.76570000000000005</v>
      </c>
      <c r="L70">
        <v>620.42100000000005</v>
      </c>
      <c r="M70">
        <v>651.31399999999996</v>
      </c>
      <c r="N70">
        <v>693.98199999999997</v>
      </c>
      <c r="O70">
        <v>691.38499999999999</v>
      </c>
      <c r="P70">
        <v>669.31899999999996</v>
      </c>
      <c r="Q70">
        <v>677.79499999999996</v>
      </c>
      <c r="R70">
        <v>662.41300000000001</v>
      </c>
      <c r="S70">
        <v>665.14700000000005</v>
      </c>
      <c r="T70">
        <v>679.82500000000005</v>
      </c>
      <c r="U70">
        <v>705.10799999999995</v>
      </c>
      <c r="V70">
        <v>698.63900000000001</v>
      </c>
      <c r="W70">
        <v>711.31600000000003</v>
      </c>
      <c r="X70">
        <v>609.64300000000003</v>
      </c>
      <c r="Y70">
        <v>689.44500000000005</v>
      </c>
      <c r="Z70">
        <v>665.76099999999997</v>
      </c>
      <c r="AA70">
        <v>743.75699999999995</v>
      </c>
      <c r="AB70">
        <v>686.22299999999996</v>
      </c>
      <c r="AC70">
        <v>664.03</v>
      </c>
      <c r="AD70">
        <v>654.98900000000003</v>
      </c>
      <c r="AE70">
        <v>695.18700000000001</v>
      </c>
      <c r="AF70">
        <v>604.14700000000005</v>
      </c>
      <c r="AG70">
        <v>633.37300000000005</v>
      </c>
      <c r="AH70">
        <v>637.50900000000001</v>
      </c>
      <c r="AI70">
        <v>673.21500000000003</v>
      </c>
      <c r="AJ70">
        <v>644.94399999999996</v>
      </c>
      <c r="AK70">
        <v>701.346</v>
      </c>
      <c r="AL70">
        <v>735.30200000000002</v>
      </c>
      <c r="AM70">
        <v>660.21900000000005</v>
      </c>
      <c r="AN70">
        <v>650.52499999999998</v>
      </c>
      <c r="AO70">
        <v>635.72699999999998</v>
      </c>
      <c r="AQ70">
        <f t="shared" si="1"/>
        <v>0</v>
      </c>
    </row>
    <row r="71" spans="1:43">
      <c r="A71" t="s">
        <v>41</v>
      </c>
      <c r="B71" t="s">
        <v>41</v>
      </c>
      <c r="C71">
        <v>41000003</v>
      </c>
      <c r="D71">
        <v>41000973</v>
      </c>
      <c r="E71" t="s">
        <v>48</v>
      </c>
      <c r="F71" t="s">
        <v>43</v>
      </c>
      <c r="G71">
        <v>16.079999999999998</v>
      </c>
      <c r="H71" t="s">
        <v>44</v>
      </c>
      <c r="I71" t="s">
        <v>45</v>
      </c>
      <c r="J71" t="s">
        <v>49</v>
      </c>
      <c r="K71">
        <v>-6.7900000000000002E-2</v>
      </c>
      <c r="L71">
        <v>625.96699999999998</v>
      </c>
      <c r="M71">
        <v>684.61300000000006</v>
      </c>
      <c r="N71">
        <v>667.20799999999997</v>
      </c>
      <c r="O71">
        <v>684.68499999999995</v>
      </c>
      <c r="P71">
        <v>688.01300000000003</v>
      </c>
      <c r="Q71">
        <v>623.51900000000001</v>
      </c>
      <c r="R71">
        <v>643.94600000000003</v>
      </c>
      <c r="S71">
        <v>629.21500000000003</v>
      </c>
      <c r="T71">
        <v>665.05</v>
      </c>
      <c r="U71">
        <v>625.13499999999999</v>
      </c>
      <c r="V71">
        <v>613.755</v>
      </c>
      <c r="W71">
        <v>608.06500000000005</v>
      </c>
      <c r="X71">
        <v>574.66899999999998</v>
      </c>
      <c r="Y71">
        <v>628.66499999999996</v>
      </c>
      <c r="Z71">
        <v>661.85599999999999</v>
      </c>
      <c r="AA71">
        <v>641.99300000000005</v>
      </c>
      <c r="AB71">
        <v>617.79200000000003</v>
      </c>
      <c r="AC71">
        <v>638.83000000000004</v>
      </c>
      <c r="AD71">
        <v>604.88800000000003</v>
      </c>
      <c r="AE71">
        <v>613.63199999999995</v>
      </c>
      <c r="AF71">
        <v>624.75199999999995</v>
      </c>
      <c r="AG71">
        <v>652.52499999999998</v>
      </c>
      <c r="AH71">
        <v>659.48500000000001</v>
      </c>
      <c r="AI71">
        <v>645.84900000000005</v>
      </c>
      <c r="AJ71">
        <v>687.072</v>
      </c>
      <c r="AK71">
        <v>636.721</v>
      </c>
      <c r="AL71">
        <v>671.221</v>
      </c>
      <c r="AM71">
        <v>622.02499999999998</v>
      </c>
      <c r="AN71">
        <v>642.95899999999995</v>
      </c>
      <c r="AO71">
        <v>669.83699999999999</v>
      </c>
      <c r="AQ71">
        <f t="shared" si="1"/>
        <v>0</v>
      </c>
    </row>
    <row r="72" spans="1:43">
      <c r="A72" t="s">
        <v>41</v>
      </c>
      <c r="B72" t="s">
        <v>41</v>
      </c>
      <c r="C72">
        <v>41000003</v>
      </c>
      <c r="D72">
        <v>41001519</v>
      </c>
      <c r="E72" t="s">
        <v>51</v>
      </c>
      <c r="F72" t="s">
        <v>43</v>
      </c>
      <c r="G72">
        <v>15.92</v>
      </c>
      <c r="H72" t="s">
        <v>44</v>
      </c>
      <c r="I72" t="s">
        <v>45</v>
      </c>
      <c r="J72" t="s">
        <v>49</v>
      </c>
      <c r="K72">
        <v>1.268</v>
      </c>
      <c r="L72">
        <v>622.13699999999994</v>
      </c>
      <c r="M72">
        <v>628.65599999999995</v>
      </c>
      <c r="N72">
        <v>571.22199999999998</v>
      </c>
      <c r="O72">
        <v>554.90099999999995</v>
      </c>
      <c r="P72">
        <v>607.74300000000005</v>
      </c>
      <c r="Q72">
        <v>662.90700000000004</v>
      </c>
      <c r="R72">
        <v>576.65899999999999</v>
      </c>
      <c r="S72">
        <v>600.20500000000004</v>
      </c>
      <c r="T72">
        <v>592.64300000000003</v>
      </c>
      <c r="U72">
        <v>603.32899999999995</v>
      </c>
      <c r="V72">
        <v>503.779</v>
      </c>
      <c r="W72">
        <v>551.471</v>
      </c>
      <c r="X72">
        <v>536.03499999999997</v>
      </c>
      <c r="Y72">
        <v>510.34</v>
      </c>
      <c r="Z72">
        <v>516.73400000000004</v>
      </c>
      <c r="AA72">
        <v>543.09400000000005</v>
      </c>
      <c r="AB72">
        <v>534.16499999999996</v>
      </c>
      <c r="AC72">
        <v>521.59400000000005</v>
      </c>
      <c r="AD72">
        <v>517.11099999999999</v>
      </c>
      <c r="AE72">
        <v>560.88900000000001</v>
      </c>
      <c r="AF72">
        <v>616.15300000000002</v>
      </c>
      <c r="AG72">
        <v>580.51400000000001</v>
      </c>
      <c r="AH72">
        <v>530.548</v>
      </c>
      <c r="AI72">
        <v>501.16800000000001</v>
      </c>
      <c r="AJ72">
        <v>558.33799999999997</v>
      </c>
      <c r="AK72">
        <v>627.16099999999994</v>
      </c>
      <c r="AL72">
        <v>550.31899999999996</v>
      </c>
      <c r="AM72">
        <v>588.72</v>
      </c>
      <c r="AN72">
        <v>582.26099999999997</v>
      </c>
      <c r="AO72">
        <v>604.976</v>
      </c>
      <c r="AQ72">
        <f t="shared" si="1"/>
        <v>0</v>
      </c>
    </row>
    <row r="73" spans="1:43">
      <c r="A73" t="s">
        <v>41</v>
      </c>
      <c r="B73" t="s">
        <v>41</v>
      </c>
      <c r="C73">
        <v>41000003</v>
      </c>
      <c r="D73">
        <v>41001682</v>
      </c>
      <c r="E73" t="s">
        <v>51</v>
      </c>
      <c r="F73" t="s">
        <v>43</v>
      </c>
      <c r="G73">
        <v>15.5</v>
      </c>
      <c r="H73" t="s">
        <v>44</v>
      </c>
      <c r="I73" t="s">
        <v>45</v>
      </c>
      <c r="J73" t="s">
        <v>49</v>
      </c>
      <c r="K73">
        <v>1.2363</v>
      </c>
      <c r="L73">
        <v>614.45899999999995</v>
      </c>
      <c r="M73">
        <v>597.87400000000002</v>
      </c>
      <c r="N73">
        <v>634.471</v>
      </c>
      <c r="O73">
        <v>637.90499999999997</v>
      </c>
      <c r="P73">
        <v>582.68700000000001</v>
      </c>
      <c r="Q73">
        <v>591.19500000000005</v>
      </c>
      <c r="R73">
        <v>603.35900000000004</v>
      </c>
      <c r="S73">
        <v>609.428</v>
      </c>
      <c r="T73">
        <v>597.07500000000005</v>
      </c>
      <c r="U73">
        <v>628.72400000000005</v>
      </c>
      <c r="V73">
        <v>625.80700000000002</v>
      </c>
      <c r="W73">
        <v>603.59799999999996</v>
      </c>
      <c r="X73">
        <v>595.66800000000001</v>
      </c>
      <c r="Y73">
        <v>578.27</v>
      </c>
      <c r="Z73">
        <v>592.00800000000004</v>
      </c>
      <c r="AA73">
        <v>637.79999999999995</v>
      </c>
      <c r="AB73">
        <v>605.14200000000005</v>
      </c>
      <c r="AC73">
        <v>671.16600000000005</v>
      </c>
      <c r="AD73">
        <v>615.44899999999996</v>
      </c>
      <c r="AE73">
        <v>668.99699999999996</v>
      </c>
      <c r="AF73">
        <v>555.41300000000001</v>
      </c>
      <c r="AG73">
        <v>567.45899999999995</v>
      </c>
      <c r="AH73">
        <v>560.48500000000001</v>
      </c>
      <c r="AI73">
        <v>573.23299999999995</v>
      </c>
      <c r="AJ73">
        <v>523.19600000000003</v>
      </c>
      <c r="AK73">
        <v>547.755</v>
      </c>
      <c r="AL73">
        <v>545.23699999999997</v>
      </c>
      <c r="AM73">
        <v>575.70699999999999</v>
      </c>
      <c r="AN73">
        <v>557.44600000000003</v>
      </c>
      <c r="AO73">
        <v>633.34100000000001</v>
      </c>
      <c r="AQ73">
        <f t="shared" si="1"/>
        <v>0</v>
      </c>
    </row>
    <row r="74" spans="1:43">
      <c r="A74" t="s">
        <v>41</v>
      </c>
      <c r="B74" t="s">
        <v>41</v>
      </c>
      <c r="C74">
        <v>41000003</v>
      </c>
      <c r="D74">
        <v>41002143</v>
      </c>
      <c r="E74" t="s">
        <v>48</v>
      </c>
      <c r="F74" t="s">
        <v>43</v>
      </c>
      <c r="G74">
        <v>16.079999999999998</v>
      </c>
      <c r="H74" t="s">
        <v>44</v>
      </c>
      <c r="I74" t="s">
        <v>45</v>
      </c>
      <c r="J74" t="s">
        <v>49</v>
      </c>
      <c r="K74">
        <v>0.75349999999999995</v>
      </c>
      <c r="L74">
        <v>484.80399999999997</v>
      </c>
      <c r="M74">
        <v>398.815</v>
      </c>
      <c r="N74">
        <v>452.399</v>
      </c>
      <c r="O74">
        <v>494.38299999999998</v>
      </c>
      <c r="P74">
        <v>424.47300000000001</v>
      </c>
      <c r="Q74">
        <v>372.26400000000001</v>
      </c>
      <c r="R74">
        <v>413.81200000000001</v>
      </c>
      <c r="S74">
        <v>444.29199999999997</v>
      </c>
      <c r="T74">
        <v>414.40899999999999</v>
      </c>
      <c r="U74">
        <v>411.13099999999997</v>
      </c>
      <c r="V74">
        <v>526.01499999999999</v>
      </c>
      <c r="W74">
        <v>507.91800000000001</v>
      </c>
      <c r="X74">
        <v>480.40199999999999</v>
      </c>
      <c r="Y74">
        <v>518.42200000000003</v>
      </c>
      <c r="Z74">
        <v>497.27600000000001</v>
      </c>
      <c r="AA74">
        <v>471.661</v>
      </c>
      <c r="AB74">
        <v>501.73200000000003</v>
      </c>
      <c r="AC74">
        <v>508.56</v>
      </c>
      <c r="AD74">
        <v>497.78</v>
      </c>
      <c r="AE74">
        <v>510.93200000000002</v>
      </c>
      <c r="AF74">
        <v>504.565</v>
      </c>
      <c r="AG74">
        <v>474.01400000000001</v>
      </c>
      <c r="AH74">
        <v>431.904</v>
      </c>
      <c r="AI74">
        <v>446.80200000000002</v>
      </c>
      <c r="AJ74">
        <v>464.49799999999999</v>
      </c>
      <c r="AK74">
        <v>445.34399999999999</v>
      </c>
      <c r="AL74">
        <v>465.50700000000001</v>
      </c>
      <c r="AM74">
        <v>409.81700000000001</v>
      </c>
      <c r="AN74">
        <v>443.226</v>
      </c>
      <c r="AO74">
        <v>446.56900000000002</v>
      </c>
      <c r="AQ74">
        <f t="shared" si="1"/>
        <v>0</v>
      </c>
    </row>
    <row r="75" spans="1:43">
      <c r="A75" t="s">
        <v>41</v>
      </c>
      <c r="B75" t="s">
        <v>41</v>
      </c>
      <c r="C75">
        <v>41000003</v>
      </c>
      <c r="D75">
        <v>41002177</v>
      </c>
      <c r="E75" t="s">
        <v>51</v>
      </c>
      <c r="F75" t="s">
        <v>43</v>
      </c>
      <c r="G75">
        <v>15.92</v>
      </c>
      <c r="H75" t="s">
        <v>44</v>
      </c>
      <c r="I75" t="s">
        <v>45</v>
      </c>
      <c r="J75" t="s">
        <v>49</v>
      </c>
      <c r="K75">
        <v>0.22720000000000001</v>
      </c>
      <c r="L75">
        <v>711.19600000000003</v>
      </c>
      <c r="M75">
        <v>748.86500000000001</v>
      </c>
      <c r="N75">
        <v>714.43600000000004</v>
      </c>
      <c r="O75">
        <v>792.69200000000001</v>
      </c>
      <c r="P75">
        <v>731.24</v>
      </c>
      <c r="Q75">
        <v>775.06600000000003</v>
      </c>
      <c r="R75">
        <v>759.57500000000005</v>
      </c>
      <c r="S75">
        <v>740.83799999999997</v>
      </c>
      <c r="T75">
        <v>701.78200000000004</v>
      </c>
      <c r="U75">
        <v>742.40099999999995</v>
      </c>
      <c r="V75">
        <v>710.45699999999999</v>
      </c>
      <c r="W75">
        <v>713.54899999999998</v>
      </c>
      <c r="X75">
        <v>700.81200000000001</v>
      </c>
      <c r="Y75">
        <v>646.26800000000003</v>
      </c>
      <c r="Z75">
        <v>687.96900000000005</v>
      </c>
      <c r="AA75">
        <v>697.05499999999995</v>
      </c>
      <c r="AB75">
        <v>674.43899999999996</v>
      </c>
      <c r="AC75">
        <v>741.18899999999996</v>
      </c>
      <c r="AD75">
        <v>658.48599999999999</v>
      </c>
      <c r="AE75">
        <v>704.69</v>
      </c>
      <c r="AF75">
        <v>655.99400000000003</v>
      </c>
      <c r="AG75">
        <v>645.25900000000001</v>
      </c>
      <c r="AH75">
        <v>650.63900000000001</v>
      </c>
      <c r="AI75">
        <v>748.41</v>
      </c>
      <c r="AJ75">
        <v>666.99</v>
      </c>
      <c r="AK75">
        <v>762.5</v>
      </c>
      <c r="AL75">
        <v>700.00300000000004</v>
      </c>
      <c r="AM75">
        <v>766.90800000000002</v>
      </c>
      <c r="AN75">
        <v>672.71699999999998</v>
      </c>
      <c r="AO75">
        <v>672.08799999999997</v>
      </c>
      <c r="AQ75">
        <f t="shared" si="1"/>
        <v>0</v>
      </c>
    </row>
    <row r="76" spans="1:43">
      <c r="A76" t="s">
        <v>41</v>
      </c>
      <c r="B76" t="s">
        <v>41</v>
      </c>
      <c r="C76">
        <v>41000003</v>
      </c>
      <c r="D76">
        <v>41002394</v>
      </c>
      <c r="E76" t="s">
        <v>50</v>
      </c>
      <c r="F76" t="s">
        <v>43</v>
      </c>
      <c r="G76">
        <v>16.079999999999998</v>
      </c>
      <c r="H76" t="s">
        <v>44</v>
      </c>
      <c r="I76" t="s">
        <v>45</v>
      </c>
      <c r="J76" t="s">
        <v>49</v>
      </c>
      <c r="K76">
        <v>0.82789999999999997</v>
      </c>
      <c r="L76">
        <v>632.73699999999997</v>
      </c>
      <c r="M76">
        <v>582.65599999999995</v>
      </c>
      <c r="N76">
        <v>621.23400000000004</v>
      </c>
      <c r="O76">
        <v>582.73800000000006</v>
      </c>
      <c r="P76">
        <v>666.17</v>
      </c>
      <c r="Q76">
        <v>590.32899999999995</v>
      </c>
      <c r="R76">
        <v>561.33699999999999</v>
      </c>
      <c r="S76">
        <v>640.86800000000005</v>
      </c>
      <c r="T76">
        <v>590.44100000000003</v>
      </c>
      <c r="U76">
        <v>618.61800000000005</v>
      </c>
      <c r="V76">
        <v>696.67700000000002</v>
      </c>
      <c r="W76">
        <v>652.84900000000005</v>
      </c>
      <c r="X76">
        <v>692.51599999999996</v>
      </c>
      <c r="Y76">
        <v>683.22199999999998</v>
      </c>
      <c r="Z76">
        <v>715.33299999999997</v>
      </c>
      <c r="AA76">
        <v>656.06399999999996</v>
      </c>
      <c r="AB76">
        <v>634.88</v>
      </c>
      <c r="AC76">
        <v>653.62699999999995</v>
      </c>
      <c r="AD76">
        <v>670.28499999999997</v>
      </c>
      <c r="AE76">
        <v>676.55399999999997</v>
      </c>
      <c r="AF76">
        <v>706.94399999999996</v>
      </c>
      <c r="AG76">
        <v>657.40300000000002</v>
      </c>
      <c r="AH76">
        <v>632.94500000000005</v>
      </c>
      <c r="AI76">
        <v>657.73800000000006</v>
      </c>
      <c r="AJ76">
        <v>652.78200000000004</v>
      </c>
      <c r="AK76">
        <v>607.33199999999999</v>
      </c>
      <c r="AL76">
        <v>600.63300000000004</v>
      </c>
      <c r="AM76">
        <v>713.64</v>
      </c>
      <c r="AN76">
        <v>648.20399999999995</v>
      </c>
      <c r="AO76">
        <v>642.21799999999996</v>
      </c>
      <c r="AQ76">
        <f t="shared" si="1"/>
        <v>0</v>
      </c>
    </row>
    <row r="77" spans="1:43">
      <c r="A77" t="s">
        <v>41</v>
      </c>
      <c r="B77" t="s">
        <v>41</v>
      </c>
      <c r="C77">
        <v>41000003</v>
      </c>
      <c r="D77">
        <v>41002479</v>
      </c>
      <c r="E77" t="s">
        <v>51</v>
      </c>
      <c r="F77" t="s">
        <v>43</v>
      </c>
      <c r="G77">
        <v>16.170000000000002</v>
      </c>
      <c r="H77" t="s">
        <v>44</v>
      </c>
      <c r="I77" t="s">
        <v>45</v>
      </c>
      <c r="J77" t="s">
        <v>49</v>
      </c>
      <c r="K77">
        <v>1.2293000000000001</v>
      </c>
      <c r="L77">
        <v>608.56700000000001</v>
      </c>
      <c r="M77">
        <v>702.34500000000003</v>
      </c>
      <c r="N77">
        <v>691.34</v>
      </c>
      <c r="O77">
        <v>687.846</v>
      </c>
      <c r="P77">
        <v>826.79200000000003</v>
      </c>
      <c r="Q77">
        <v>685.25599999999997</v>
      </c>
      <c r="R77">
        <v>724.649</v>
      </c>
      <c r="S77">
        <v>627.846</v>
      </c>
      <c r="T77">
        <v>755.60500000000002</v>
      </c>
      <c r="U77">
        <v>737.15200000000004</v>
      </c>
      <c r="V77">
        <v>612.875</v>
      </c>
      <c r="W77">
        <v>612.51700000000005</v>
      </c>
      <c r="X77">
        <v>628.76700000000005</v>
      </c>
      <c r="Y77">
        <v>625.98800000000006</v>
      </c>
      <c r="Z77">
        <v>666.78899999999999</v>
      </c>
      <c r="AA77">
        <v>619.86699999999996</v>
      </c>
      <c r="AB77">
        <v>633.63300000000004</v>
      </c>
      <c r="AC77">
        <v>654.17499999999995</v>
      </c>
      <c r="AD77">
        <v>618.221</v>
      </c>
      <c r="AE77">
        <v>632.46299999999997</v>
      </c>
      <c r="AF77">
        <v>612.16499999999996</v>
      </c>
      <c r="AG77">
        <v>697.77499999999998</v>
      </c>
      <c r="AH77">
        <v>633.69100000000003</v>
      </c>
      <c r="AI77">
        <v>685.375</v>
      </c>
      <c r="AJ77">
        <v>708.67100000000005</v>
      </c>
      <c r="AK77">
        <v>641.18399999999997</v>
      </c>
      <c r="AL77">
        <v>651.024</v>
      </c>
      <c r="AM77">
        <v>624.56799999999998</v>
      </c>
      <c r="AN77">
        <v>636.10799999999995</v>
      </c>
      <c r="AO77">
        <v>629.17100000000005</v>
      </c>
      <c r="AQ77">
        <f t="shared" si="1"/>
        <v>0</v>
      </c>
    </row>
    <row r="78" spans="1:43">
      <c r="A78" t="s">
        <v>41</v>
      </c>
      <c r="B78" t="s">
        <v>41</v>
      </c>
      <c r="C78">
        <v>41000003</v>
      </c>
      <c r="D78">
        <v>41003051</v>
      </c>
      <c r="E78" t="s">
        <v>42</v>
      </c>
      <c r="F78" t="s">
        <v>43</v>
      </c>
      <c r="G78">
        <v>16.170000000000002</v>
      </c>
      <c r="H78" t="s">
        <v>44</v>
      </c>
      <c r="I78" t="s">
        <v>45</v>
      </c>
      <c r="J78" t="s">
        <v>49</v>
      </c>
      <c r="K78">
        <v>0.247</v>
      </c>
      <c r="L78">
        <v>657.34699999999998</v>
      </c>
      <c r="M78">
        <v>751.15800000000002</v>
      </c>
      <c r="N78">
        <v>669.47900000000004</v>
      </c>
      <c r="O78">
        <v>676.54899999999998</v>
      </c>
      <c r="P78">
        <v>698.678</v>
      </c>
      <c r="Q78">
        <v>718.875</v>
      </c>
      <c r="R78">
        <v>648.17999999999995</v>
      </c>
      <c r="S78">
        <v>680.45</v>
      </c>
      <c r="T78">
        <v>673.58699999999999</v>
      </c>
      <c r="U78">
        <v>700.86</v>
      </c>
      <c r="V78">
        <v>572.14700000000005</v>
      </c>
      <c r="W78">
        <v>608.07000000000005</v>
      </c>
      <c r="X78">
        <v>589.97400000000005</v>
      </c>
      <c r="Y78">
        <v>564.798</v>
      </c>
      <c r="Z78">
        <v>638.12900000000002</v>
      </c>
      <c r="AA78">
        <v>569.40200000000004</v>
      </c>
      <c r="AB78">
        <v>583.54300000000001</v>
      </c>
      <c r="AC78">
        <v>576.58299999999997</v>
      </c>
      <c r="AD78">
        <v>607.23500000000001</v>
      </c>
      <c r="AE78">
        <v>625.32399999999996</v>
      </c>
      <c r="AF78">
        <v>594.57399999999996</v>
      </c>
      <c r="AG78">
        <v>652.99199999999996</v>
      </c>
      <c r="AH78">
        <v>553.64400000000001</v>
      </c>
      <c r="AI78">
        <v>576.45299999999997</v>
      </c>
      <c r="AJ78">
        <v>601.13900000000001</v>
      </c>
      <c r="AK78">
        <v>619.08900000000006</v>
      </c>
      <c r="AL78">
        <v>609.28399999999999</v>
      </c>
      <c r="AM78">
        <v>657.98500000000001</v>
      </c>
      <c r="AN78">
        <v>575.625</v>
      </c>
      <c r="AO78">
        <v>618.47199999999998</v>
      </c>
      <c r="AQ78">
        <f t="shared" si="1"/>
        <v>0</v>
      </c>
    </row>
    <row r="79" spans="1:43">
      <c r="A79" t="s">
        <v>41</v>
      </c>
      <c r="B79" t="s">
        <v>41</v>
      </c>
      <c r="C79">
        <v>41000003</v>
      </c>
      <c r="D79">
        <v>41003119</v>
      </c>
      <c r="E79" t="s">
        <v>42</v>
      </c>
      <c r="F79" t="s">
        <v>43</v>
      </c>
      <c r="G79">
        <v>16</v>
      </c>
      <c r="H79" t="s">
        <v>44</v>
      </c>
      <c r="I79" t="s">
        <v>45</v>
      </c>
      <c r="J79" t="s">
        <v>49</v>
      </c>
      <c r="K79">
        <v>-0.44769999999999999</v>
      </c>
      <c r="L79">
        <v>564.93899999999996</v>
      </c>
      <c r="M79">
        <v>587.68600000000004</v>
      </c>
      <c r="N79">
        <v>538.36500000000001</v>
      </c>
      <c r="O79">
        <v>636.01700000000005</v>
      </c>
      <c r="P79">
        <v>626.40700000000004</v>
      </c>
      <c r="Q79">
        <v>668.26499999999999</v>
      </c>
      <c r="R79">
        <v>633.495</v>
      </c>
      <c r="S79">
        <v>601.55700000000002</v>
      </c>
      <c r="T79">
        <v>607.322</v>
      </c>
      <c r="U79">
        <v>550.97299999999996</v>
      </c>
      <c r="V79">
        <v>537.55600000000004</v>
      </c>
      <c r="W79">
        <v>563.68299999999999</v>
      </c>
      <c r="X79">
        <v>541.44200000000001</v>
      </c>
      <c r="Y79">
        <v>571.91399999999999</v>
      </c>
      <c r="Z79">
        <v>559.45000000000005</v>
      </c>
      <c r="AA79">
        <v>556.46100000000001</v>
      </c>
      <c r="AB79">
        <v>539.702</v>
      </c>
      <c r="AC79">
        <v>559.952</v>
      </c>
      <c r="AD79">
        <v>546.93100000000004</v>
      </c>
      <c r="AE79">
        <v>576.66800000000001</v>
      </c>
      <c r="AF79">
        <v>536.048</v>
      </c>
      <c r="AG79">
        <v>606.226</v>
      </c>
      <c r="AH79">
        <v>488.66500000000002</v>
      </c>
      <c r="AI79">
        <v>581.50199999999995</v>
      </c>
      <c r="AJ79">
        <v>516.99599999999998</v>
      </c>
      <c r="AK79">
        <v>534.34799999999996</v>
      </c>
      <c r="AL79">
        <v>574.13599999999997</v>
      </c>
      <c r="AM79">
        <v>565.94000000000005</v>
      </c>
      <c r="AN79">
        <v>533.85799999999995</v>
      </c>
      <c r="AO79">
        <v>552.56899999999996</v>
      </c>
      <c r="AQ79">
        <f t="shared" si="1"/>
        <v>0</v>
      </c>
    </row>
    <row r="80" spans="1:43">
      <c r="A80" t="s">
        <v>41</v>
      </c>
      <c r="B80" t="s">
        <v>41</v>
      </c>
      <c r="C80">
        <v>41000003</v>
      </c>
      <c r="D80">
        <v>41003273</v>
      </c>
      <c r="E80" t="s">
        <v>48</v>
      </c>
      <c r="F80" t="s">
        <v>43</v>
      </c>
      <c r="G80">
        <v>16.079999999999998</v>
      </c>
      <c r="H80" t="s">
        <v>44</v>
      </c>
      <c r="I80" t="s">
        <v>45</v>
      </c>
      <c r="J80" t="s">
        <v>46</v>
      </c>
      <c r="K80">
        <v>0.96240000000000003</v>
      </c>
      <c r="L80">
        <v>475.17899999999997</v>
      </c>
      <c r="M80">
        <v>380.58699999999999</v>
      </c>
      <c r="N80">
        <v>478.53199999999998</v>
      </c>
      <c r="O80">
        <v>485.93900000000002</v>
      </c>
      <c r="P80">
        <v>472.54700000000003</v>
      </c>
      <c r="Q80">
        <v>471.88400000000001</v>
      </c>
      <c r="R80">
        <v>499.30599999999998</v>
      </c>
      <c r="S80">
        <v>523.47299999999996</v>
      </c>
      <c r="T80">
        <v>546.23699999999997</v>
      </c>
      <c r="U80">
        <v>426.31099999999998</v>
      </c>
      <c r="V80">
        <v>490.93099999999998</v>
      </c>
      <c r="W80">
        <v>475.90499999999997</v>
      </c>
      <c r="X80">
        <v>517.14400000000001</v>
      </c>
      <c r="Y80">
        <v>521.08799999999997</v>
      </c>
      <c r="Z80">
        <v>555.74599999999998</v>
      </c>
      <c r="AA80">
        <v>521.29700000000003</v>
      </c>
      <c r="AB80">
        <v>554.274</v>
      </c>
      <c r="AC80">
        <v>500.71100000000001</v>
      </c>
      <c r="AD80">
        <v>539.60400000000004</v>
      </c>
      <c r="AE80">
        <v>542.38199999999995</v>
      </c>
      <c r="AF80">
        <v>537.79499999999996</v>
      </c>
      <c r="AG80">
        <v>525.82000000000005</v>
      </c>
      <c r="AH80">
        <v>526.47299999999996</v>
      </c>
      <c r="AI80">
        <v>554.00800000000004</v>
      </c>
      <c r="AJ80">
        <v>562.87800000000004</v>
      </c>
      <c r="AK80">
        <v>533.03300000000002</v>
      </c>
      <c r="AL80">
        <v>531.25</v>
      </c>
      <c r="AM80">
        <v>538.5</v>
      </c>
      <c r="AN80">
        <v>564.92700000000002</v>
      </c>
      <c r="AO80">
        <v>513.96600000000001</v>
      </c>
      <c r="AQ80">
        <f t="shared" si="1"/>
        <v>0</v>
      </c>
    </row>
    <row r="81" spans="1:43">
      <c r="A81" t="s">
        <v>41</v>
      </c>
      <c r="B81" t="s">
        <v>41</v>
      </c>
      <c r="C81">
        <v>41000003</v>
      </c>
      <c r="D81">
        <v>41003281</v>
      </c>
      <c r="E81" t="s">
        <v>42</v>
      </c>
      <c r="F81" t="s">
        <v>43</v>
      </c>
      <c r="G81">
        <v>15.83</v>
      </c>
      <c r="H81" t="s">
        <v>44</v>
      </c>
      <c r="I81" t="s">
        <v>45</v>
      </c>
      <c r="J81" t="s">
        <v>49</v>
      </c>
      <c r="K81">
        <v>0.5081</v>
      </c>
      <c r="L81">
        <v>482.16699999999997</v>
      </c>
      <c r="M81">
        <v>670.07299999999998</v>
      </c>
      <c r="N81">
        <v>512.52499999999998</v>
      </c>
      <c r="O81">
        <v>592.57299999999998</v>
      </c>
      <c r="P81">
        <v>600.45799999999997</v>
      </c>
      <c r="Q81">
        <v>646.95500000000004</v>
      </c>
      <c r="R81">
        <v>532.89400000000001</v>
      </c>
      <c r="S81">
        <v>591.39800000000002</v>
      </c>
      <c r="T81">
        <v>574.72699999999998</v>
      </c>
      <c r="U81">
        <v>642.14</v>
      </c>
      <c r="V81">
        <v>592.12699999999995</v>
      </c>
      <c r="W81">
        <v>573.39200000000005</v>
      </c>
      <c r="X81">
        <v>648.11900000000003</v>
      </c>
      <c r="Y81">
        <v>564.23900000000003</v>
      </c>
      <c r="Z81">
        <v>551.61</v>
      </c>
      <c r="AA81">
        <v>615.255</v>
      </c>
      <c r="AB81">
        <v>571.11599999999999</v>
      </c>
      <c r="AC81">
        <v>594.37099999999998</v>
      </c>
      <c r="AD81">
        <v>603.24199999999996</v>
      </c>
      <c r="AE81">
        <v>544.75099999999998</v>
      </c>
      <c r="AF81">
        <v>543.24800000000005</v>
      </c>
      <c r="AG81">
        <v>663.59299999999996</v>
      </c>
      <c r="AH81">
        <v>594.11400000000003</v>
      </c>
      <c r="AI81">
        <v>538.87099999999998</v>
      </c>
      <c r="AJ81">
        <v>615.29999999999995</v>
      </c>
      <c r="AK81">
        <v>676.81</v>
      </c>
      <c r="AL81">
        <v>544.49900000000002</v>
      </c>
      <c r="AM81">
        <v>604.56799999999998</v>
      </c>
      <c r="AN81">
        <v>586.54300000000001</v>
      </c>
      <c r="AO81">
        <v>623.70600000000002</v>
      </c>
      <c r="AQ81">
        <f t="shared" si="1"/>
        <v>0</v>
      </c>
    </row>
    <row r="82" spans="1:43">
      <c r="A82" t="s">
        <v>41</v>
      </c>
      <c r="B82" t="s">
        <v>41</v>
      </c>
      <c r="C82">
        <v>41000003</v>
      </c>
      <c r="D82">
        <v>41003305</v>
      </c>
      <c r="E82" t="s">
        <v>50</v>
      </c>
      <c r="F82" t="s">
        <v>43</v>
      </c>
      <c r="G82">
        <v>15.42</v>
      </c>
      <c r="H82" t="s">
        <v>44</v>
      </c>
      <c r="I82" t="s">
        <v>45</v>
      </c>
      <c r="J82" t="s">
        <v>49</v>
      </c>
      <c r="K82">
        <v>1.0422</v>
      </c>
      <c r="L82">
        <v>511.137</v>
      </c>
      <c r="M82">
        <v>562.10500000000002</v>
      </c>
      <c r="N82">
        <v>557.61699999999996</v>
      </c>
      <c r="O82">
        <v>589.24599999999998</v>
      </c>
      <c r="P82">
        <v>530.92899999999997</v>
      </c>
      <c r="Q82">
        <v>575.58299999999997</v>
      </c>
      <c r="R82">
        <v>629.72400000000005</v>
      </c>
      <c r="S82">
        <v>582.49699999999996</v>
      </c>
      <c r="T82">
        <v>538.14800000000002</v>
      </c>
      <c r="U82">
        <v>647.70799999999997</v>
      </c>
      <c r="V82">
        <v>557.16200000000003</v>
      </c>
      <c r="W82">
        <v>523.61900000000003</v>
      </c>
      <c r="X82">
        <v>538.59400000000005</v>
      </c>
      <c r="Y82">
        <v>562.66300000000001</v>
      </c>
      <c r="Z82">
        <v>565.322</v>
      </c>
      <c r="AA82">
        <v>535.48199999999997</v>
      </c>
      <c r="AB82">
        <v>542.22500000000002</v>
      </c>
      <c r="AC82">
        <v>518.375</v>
      </c>
      <c r="AD82">
        <v>517.14499999999998</v>
      </c>
      <c r="AE82">
        <v>534.53200000000004</v>
      </c>
      <c r="AF82">
        <v>496.37299999999999</v>
      </c>
      <c r="AG82">
        <v>620.43799999999999</v>
      </c>
      <c r="AH82">
        <v>541.14400000000001</v>
      </c>
      <c r="AI82">
        <v>554.97500000000002</v>
      </c>
      <c r="AJ82">
        <v>529.58199999999999</v>
      </c>
      <c r="AK82">
        <v>596.21799999999996</v>
      </c>
      <c r="AL82">
        <v>585.59</v>
      </c>
      <c r="AM82">
        <v>517.13900000000001</v>
      </c>
      <c r="AN82">
        <v>535.38800000000003</v>
      </c>
      <c r="AO82">
        <v>598.88199999999995</v>
      </c>
      <c r="AQ82">
        <f t="shared" si="1"/>
        <v>0</v>
      </c>
    </row>
    <row r="83" spans="1:43">
      <c r="A83" t="s">
        <v>41</v>
      </c>
      <c r="B83" t="s">
        <v>41</v>
      </c>
      <c r="C83">
        <v>41000003</v>
      </c>
      <c r="D83">
        <v>41003501</v>
      </c>
      <c r="E83" t="s">
        <v>42</v>
      </c>
      <c r="F83" t="s">
        <v>43</v>
      </c>
      <c r="G83">
        <v>16.170000000000002</v>
      </c>
      <c r="H83" t="s">
        <v>44</v>
      </c>
      <c r="I83" t="s">
        <v>45</v>
      </c>
      <c r="J83" t="s">
        <v>49</v>
      </c>
      <c r="K83">
        <v>1.0835999999999999</v>
      </c>
      <c r="L83">
        <v>705.47500000000002</v>
      </c>
      <c r="M83">
        <v>690.24199999999996</v>
      </c>
      <c r="N83">
        <v>684.50599999999997</v>
      </c>
      <c r="O83">
        <v>835.06500000000005</v>
      </c>
      <c r="P83">
        <v>767.851</v>
      </c>
      <c r="Q83">
        <v>717.94799999999998</v>
      </c>
      <c r="R83">
        <v>729.34400000000005</v>
      </c>
      <c r="S83">
        <v>753.27200000000005</v>
      </c>
      <c r="T83">
        <v>734</v>
      </c>
      <c r="U83">
        <v>687.851</v>
      </c>
      <c r="V83">
        <v>693.88900000000001</v>
      </c>
      <c r="W83">
        <v>674.29100000000005</v>
      </c>
      <c r="X83">
        <v>610.90200000000004</v>
      </c>
      <c r="Y83">
        <v>748.41399999999999</v>
      </c>
      <c r="Z83">
        <v>668.71600000000001</v>
      </c>
      <c r="AA83">
        <v>669.83699999999999</v>
      </c>
      <c r="AB83">
        <v>684.87599999999998</v>
      </c>
      <c r="AC83">
        <v>648.12</v>
      </c>
      <c r="AD83">
        <v>682.23099999999999</v>
      </c>
      <c r="AE83">
        <v>635.755</v>
      </c>
      <c r="AF83">
        <v>689.851</v>
      </c>
      <c r="AG83">
        <v>697.11599999999999</v>
      </c>
      <c r="AH83">
        <v>577.58299999999997</v>
      </c>
      <c r="AI83">
        <v>748.57299999999998</v>
      </c>
      <c r="AJ83">
        <v>661.31100000000004</v>
      </c>
      <c r="AK83">
        <v>625.85699999999997</v>
      </c>
      <c r="AL83">
        <v>673.39099999999996</v>
      </c>
      <c r="AM83">
        <v>671.97199999999998</v>
      </c>
      <c r="AN83">
        <v>661.07299999999998</v>
      </c>
      <c r="AO83">
        <v>621.54899999999998</v>
      </c>
      <c r="AQ83">
        <f t="shared" si="1"/>
        <v>0</v>
      </c>
    </row>
    <row r="84" spans="1:43">
      <c r="A84" t="s">
        <v>41</v>
      </c>
      <c r="B84" t="s">
        <v>41</v>
      </c>
      <c r="C84">
        <v>41000003</v>
      </c>
      <c r="D84">
        <v>41003502</v>
      </c>
      <c r="E84" t="s">
        <v>51</v>
      </c>
      <c r="F84" t="s">
        <v>43</v>
      </c>
      <c r="G84">
        <v>15.5</v>
      </c>
      <c r="H84" t="s">
        <v>44</v>
      </c>
      <c r="I84" t="s">
        <v>45</v>
      </c>
      <c r="J84" t="s">
        <v>49</v>
      </c>
      <c r="K84">
        <v>1.2117</v>
      </c>
      <c r="L84">
        <v>721.29600000000005</v>
      </c>
      <c r="M84">
        <v>683.08100000000002</v>
      </c>
      <c r="N84">
        <v>700.62</v>
      </c>
      <c r="O84">
        <v>667.92600000000004</v>
      </c>
      <c r="P84">
        <v>732.74800000000005</v>
      </c>
      <c r="Q84">
        <v>614.97900000000004</v>
      </c>
      <c r="R84">
        <v>636.01499999999999</v>
      </c>
      <c r="S84">
        <v>681.899</v>
      </c>
      <c r="T84">
        <v>674.29499999999996</v>
      </c>
      <c r="U84">
        <v>652.08299999999997</v>
      </c>
      <c r="V84">
        <v>653.55200000000002</v>
      </c>
      <c r="W84">
        <v>693.14200000000005</v>
      </c>
      <c r="X84">
        <v>603.30399999999997</v>
      </c>
      <c r="Y84">
        <v>631.75199999999995</v>
      </c>
      <c r="Z84">
        <v>639.12699999999995</v>
      </c>
      <c r="AA84">
        <v>632.47799999999995</v>
      </c>
      <c r="AB84">
        <v>596.75</v>
      </c>
      <c r="AC84">
        <v>668.68799999999999</v>
      </c>
      <c r="AD84">
        <v>633.81299999999999</v>
      </c>
      <c r="AE84">
        <v>636.55499999999995</v>
      </c>
      <c r="AF84">
        <v>663.51</v>
      </c>
      <c r="AG84">
        <v>674.12</v>
      </c>
      <c r="AH84">
        <v>630.09699999999998</v>
      </c>
      <c r="AI84">
        <v>652.16499999999996</v>
      </c>
      <c r="AJ84">
        <v>635.26700000000005</v>
      </c>
      <c r="AK84">
        <v>643.67100000000005</v>
      </c>
      <c r="AL84">
        <v>615.56799999999998</v>
      </c>
      <c r="AM84">
        <v>679.06200000000001</v>
      </c>
      <c r="AN84">
        <v>682.70299999999997</v>
      </c>
      <c r="AO84">
        <v>700.10199999999998</v>
      </c>
      <c r="AQ84">
        <f t="shared" si="1"/>
        <v>0</v>
      </c>
    </row>
    <row r="85" spans="1:43">
      <c r="A85" t="s">
        <v>41</v>
      </c>
      <c r="B85" t="s">
        <v>41</v>
      </c>
      <c r="C85">
        <v>41000003</v>
      </c>
      <c r="D85">
        <v>41004629</v>
      </c>
      <c r="E85" t="s">
        <v>48</v>
      </c>
      <c r="F85" t="s">
        <v>43</v>
      </c>
      <c r="G85">
        <v>15.42</v>
      </c>
      <c r="H85" t="s">
        <v>44</v>
      </c>
      <c r="I85" t="s">
        <v>45</v>
      </c>
      <c r="J85" t="s">
        <v>49</v>
      </c>
      <c r="K85">
        <v>0.2215</v>
      </c>
      <c r="L85">
        <v>549.14300000000003</v>
      </c>
      <c r="M85">
        <v>605.33000000000004</v>
      </c>
      <c r="N85">
        <v>653.18299999999999</v>
      </c>
      <c r="O85">
        <v>617.46600000000001</v>
      </c>
      <c r="P85">
        <v>512.59</v>
      </c>
      <c r="Q85">
        <v>625.42399999999998</v>
      </c>
      <c r="R85">
        <v>597.74699999999996</v>
      </c>
      <c r="S85">
        <v>645.04</v>
      </c>
      <c r="T85">
        <v>605.47699999999998</v>
      </c>
      <c r="U85">
        <v>546.44799999999998</v>
      </c>
      <c r="V85">
        <v>479.76799999999997</v>
      </c>
      <c r="W85">
        <v>482.01499999999999</v>
      </c>
      <c r="X85">
        <v>535.77</v>
      </c>
      <c r="Y85">
        <v>514.88800000000003</v>
      </c>
      <c r="Z85">
        <v>538.23099999999999</v>
      </c>
      <c r="AA85">
        <v>511.99400000000003</v>
      </c>
      <c r="AB85">
        <v>505.94600000000003</v>
      </c>
      <c r="AC85">
        <v>491.12900000000002</v>
      </c>
      <c r="AD85">
        <v>522.64400000000001</v>
      </c>
      <c r="AE85">
        <v>482.95600000000002</v>
      </c>
      <c r="AF85">
        <v>593.43499999999995</v>
      </c>
      <c r="AG85">
        <v>576.245</v>
      </c>
      <c r="AH85">
        <v>596.87699999999995</v>
      </c>
      <c r="AI85">
        <v>599.93299999999999</v>
      </c>
      <c r="AJ85">
        <v>552.21799999999996</v>
      </c>
      <c r="AK85">
        <v>595.69100000000003</v>
      </c>
      <c r="AL85">
        <v>551.49</v>
      </c>
      <c r="AM85">
        <v>590.42899999999997</v>
      </c>
      <c r="AN85">
        <v>578.303</v>
      </c>
      <c r="AO85">
        <v>539.70500000000004</v>
      </c>
      <c r="AQ85">
        <f t="shared" si="1"/>
        <v>0</v>
      </c>
    </row>
    <row r="86" spans="1:43">
      <c r="A86" t="s">
        <v>41</v>
      </c>
      <c r="B86" t="s">
        <v>41</v>
      </c>
      <c r="C86">
        <v>41000003</v>
      </c>
      <c r="D86">
        <v>41004834</v>
      </c>
      <c r="E86" t="s">
        <v>51</v>
      </c>
      <c r="F86" t="s">
        <v>43</v>
      </c>
      <c r="G86">
        <v>16.170000000000002</v>
      </c>
      <c r="H86" t="s">
        <v>44</v>
      </c>
      <c r="I86" t="s">
        <v>45</v>
      </c>
      <c r="J86" t="s">
        <v>49</v>
      </c>
      <c r="K86">
        <v>0.19209999999999999</v>
      </c>
      <c r="L86">
        <v>653.21900000000005</v>
      </c>
      <c r="M86">
        <v>709.52200000000005</v>
      </c>
      <c r="N86">
        <v>656.4</v>
      </c>
      <c r="O86">
        <v>688.11900000000003</v>
      </c>
      <c r="P86">
        <v>666.22500000000002</v>
      </c>
      <c r="Q86">
        <v>730.74199999999996</v>
      </c>
      <c r="R86">
        <v>725.84500000000003</v>
      </c>
      <c r="S86">
        <v>677.471</v>
      </c>
      <c r="T86">
        <v>703.59400000000005</v>
      </c>
      <c r="U86">
        <v>681.54</v>
      </c>
      <c r="V86">
        <v>678.34</v>
      </c>
      <c r="W86">
        <v>670.23699999999997</v>
      </c>
      <c r="X86">
        <v>694.58699999999999</v>
      </c>
      <c r="Y86">
        <v>718.38199999999995</v>
      </c>
      <c r="Z86">
        <v>720.029</v>
      </c>
      <c r="AA86">
        <v>638.75300000000004</v>
      </c>
      <c r="AB86">
        <v>656.50099999999998</v>
      </c>
      <c r="AC86">
        <v>660.06500000000005</v>
      </c>
      <c r="AD86">
        <v>692.48599999999999</v>
      </c>
      <c r="AE86">
        <v>670.66700000000003</v>
      </c>
      <c r="AF86">
        <v>655.90499999999997</v>
      </c>
      <c r="AG86">
        <v>687.29899999999998</v>
      </c>
      <c r="AH86">
        <v>606.56700000000001</v>
      </c>
      <c r="AI86">
        <v>698.44600000000003</v>
      </c>
      <c r="AJ86">
        <v>685.26099999999997</v>
      </c>
      <c r="AK86">
        <v>624.52300000000002</v>
      </c>
      <c r="AL86">
        <v>696.65599999999995</v>
      </c>
      <c r="AM86">
        <v>667.899</v>
      </c>
      <c r="AN86">
        <v>694.68499999999995</v>
      </c>
      <c r="AO86">
        <v>711.57399999999996</v>
      </c>
      <c r="AQ86">
        <f t="shared" si="1"/>
        <v>0</v>
      </c>
    </row>
    <row r="87" spans="1:43">
      <c r="A87" t="s">
        <v>41</v>
      </c>
      <c r="B87" t="s">
        <v>41</v>
      </c>
      <c r="C87">
        <v>41000003</v>
      </c>
      <c r="D87">
        <v>41004959</v>
      </c>
      <c r="E87" t="s">
        <v>42</v>
      </c>
      <c r="F87" t="s">
        <v>43</v>
      </c>
      <c r="G87">
        <v>15.75</v>
      </c>
      <c r="H87" t="s">
        <v>44</v>
      </c>
      <c r="I87" t="s">
        <v>45</v>
      </c>
      <c r="J87" t="s">
        <v>49</v>
      </c>
      <c r="K87">
        <v>-3.2899999999999999E-2</v>
      </c>
      <c r="L87">
        <v>596.74300000000005</v>
      </c>
      <c r="M87">
        <v>579.18700000000001</v>
      </c>
      <c r="N87">
        <v>571.72299999999996</v>
      </c>
      <c r="O87">
        <v>569.80999999999995</v>
      </c>
      <c r="P87">
        <v>561.30899999999997</v>
      </c>
      <c r="Q87">
        <v>669.471</v>
      </c>
      <c r="R87">
        <v>683.17399999999998</v>
      </c>
      <c r="S87">
        <v>635.99699999999996</v>
      </c>
      <c r="T87">
        <v>602.65200000000004</v>
      </c>
      <c r="U87">
        <v>556.41099999999994</v>
      </c>
      <c r="V87">
        <v>594.346</v>
      </c>
      <c r="W87">
        <v>579.01599999999996</v>
      </c>
      <c r="X87">
        <v>541.64300000000003</v>
      </c>
      <c r="Y87">
        <v>553.66499999999996</v>
      </c>
      <c r="Z87">
        <v>541.24300000000005</v>
      </c>
      <c r="AA87">
        <v>618.93299999999999</v>
      </c>
      <c r="AB87">
        <v>605.08399999999995</v>
      </c>
      <c r="AC87">
        <v>553.46699999999998</v>
      </c>
      <c r="AD87">
        <v>540.75900000000001</v>
      </c>
      <c r="AE87">
        <v>608.65700000000004</v>
      </c>
      <c r="AF87">
        <v>588.81399999999996</v>
      </c>
      <c r="AG87">
        <v>579.37900000000002</v>
      </c>
      <c r="AH87">
        <v>612.85299999999995</v>
      </c>
      <c r="AI87">
        <v>576.06600000000003</v>
      </c>
      <c r="AJ87">
        <v>529.78499999999997</v>
      </c>
      <c r="AK87">
        <v>596.50099999999998</v>
      </c>
      <c r="AL87">
        <v>592.04</v>
      </c>
      <c r="AM87">
        <v>609.19100000000003</v>
      </c>
      <c r="AN87">
        <v>615.73599999999999</v>
      </c>
      <c r="AO87">
        <v>568.61800000000005</v>
      </c>
      <c r="AQ87">
        <f t="shared" si="1"/>
        <v>0</v>
      </c>
    </row>
    <row r="88" spans="1:43">
      <c r="A88" t="s">
        <v>41</v>
      </c>
      <c r="B88" t="s">
        <v>41</v>
      </c>
      <c r="C88">
        <v>41000003</v>
      </c>
      <c r="D88">
        <v>41005105</v>
      </c>
      <c r="E88" t="s">
        <v>42</v>
      </c>
      <c r="F88" t="s">
        <v>43</v>
      </c>
      <c r="G88">
        <v>16.170000000000002</v>
      </c>
      <c r="H88" t="s">
        <v>44</v>
      </c>
      <c r="I88" t="s">
        <v>45</v>
      </c>
      <c r="J88" t="s">
        <v>49</v>
      </c>
      <c r="K88">
        <v>0.75370000000000004</v>
      </c>
      <c r="L88">
        <v>757.92200000000003</v>
      </c>
      <c r="M88">
        <v>678.553</v>
      </c>
      <c r="N88">
        <v>762.30499999999995</v>
      </c>
      <c r="O88">
        <v>733.53499999999997</v>
      </c>
      <c r="P88">
        <v>743.86599999999999</v>
      </c>
      <c r="Q88">
        <v>738.36199999999997</v>
      </c>
      <c r="R88">
        <v>740.274</v>
      </c>
      <c r="S88">
        <v>726.077</v>
      </c>
      <c r="T88">
        <v>785.21699999999998</v>
      </c>
      <c r="U88">
        <v>768.96799999999996</v>
      </c>
      <c r="V88">
        <v>743.18499999999995</v>
      </c>
      <c r="W88">
        <v>682.48800000000006</v>
      </c>
      <c r="X88">
        <v>749.25900000000001</v>
      </c>
      <c r="Y88">
        <v>694.69100000000003</v>
      </c>
      <c r="Z88">
        <v>717.79700000000003</v>
      </c>
      <c r="AA88">
        <v>717.35900000000004</v>
      </c>
      <c r="AB88">
        <v>694.48599999999999</v>
      </c>
      <c r="AC88">
        <v>700.94100000000003</v>
      </c>
      <c r="AD88">
        <v>723.87199999999996</v>
      </c>
      <c r="AE88">
        <v>734.72199999999998</v>
      </c>
      <c r="AF88">
        <v>725.22400000000005</v>
      </c>
      <c r="AG88">
        <v>694.35900000000004</v>
      </c>
      <c r="AH88">
        <v>693.42</v>
      </c>
      <c r="AI88">
        <v>702.16099999999994</v>
      </c>
      <c r="AJ88">
        <v>700.63900000000001</v>
      </c>
      <c r="AK88">
        <v>671.97799999999995</v>
      </c>
      <c r="AL88">
        <v>777.91899999999998</v>
      </c>
      <c r="AM88">
        <v>777.32500000000005</v>
      </c>
      <c r="AN88">
        <v>747.85</v>
      </c>
      <c r="AO88">
        <v>763.22</v>
      </c>
      <c r="AQ88">
        <f t="shared" si="1"/>
        <v>0</v>
      </c>
    </row>
    <row r="89" spans="1:43">
      <c r="A89" t="s">
        <v>41</v>
      </c>
      <c r="B89" t="s">
        <v>41</v>
      </c>
      <c r="C89">
        <v>41000003</v>
      </c>
      <c r="D89">
        <v>41005136</v>
      </c>
      <c r="E89" t="s">
        <v>42</v>
      </c>
      <c r="F89" t="s">
        <v>43</v>
      </c>
      <c r="G89">
        <v>15.42</v>
      </c>
      <c r="H89" t="s">
        <v>44</v>
      </c>
      <c r="I89" t="s">
        <v>45</v>
      </c>
      <c r="J89" t="s">
        <v>49</v>
      </c>
      <c r="K89">
        <v>0.99019999999999997</v>
      </c>
      <c r="L89">
        <v>652.18899999999996</v>
      </c>
      <c r="M89">
        <v>701.66300000000001</v>
      </c>
      <c r="N89">
        <v>645.851</v>
      </c>
      <c r="O89">
        <v>660.10199999999998</v>
      </c>
      <c r="P89">
        <v>735.25199999999995</v>
      </c>
      <c r="Q89">
        <v>714.78700000000003</v>
      </c>
      <c r="R89">
        <v>710.452</v>
      </c>
      <c r="S89">
        <v>687.00400000000002</v>
      </c>
      <c r="T89">
        <v>691.18600000000004</v>
      </c>
      <c r="U89">
        <v>711.55499999999995</v>
      </c>
      <c r="V89">
        <v>779.18499999999995</v>
      </c>
      <c r="W89">
        <v>718.64800000000002</v>
      </c>
      <c r="X89">
        <v>724.52</v>
      </c>
      <c r="Y89">
        <v>752.89499999999998</v>
      </c>
      <c r="Z89">
        <v>762.01199999999994</v>
      </c>
      <c r="AA89">
        <v>748.48500000000001</v>
      </c>
      <c r="AB89">
        <v>706.99199999999996</v>
      </c>
      <c r="AC89">
        <v>720.74</v>
      </c>
      <c r="AD89">
        <v>754.48599999999999</v>
      </c>
      <c r="AE89">
        <v>738.36800000000005</v>
      </c>
      <c r="AF89">
        <v>731.28899999999999</v>
      </c>
      <c r="AG89">
        <v>745.952</v>
      </c>
      <c r="AH89">
        <v>676.79499999999996</v>
      </c>
      <c r="AI89">
        <v>716.68100000000004</v>
      </c>
      <c r="AJ89">
        <v>763.24599999999998</v>
      </c>
      <c r="AK89">
        <v>727.94899999999996</v>
      </c>
      <c r="AL89">
        <v>762.15700000000004</v>
      </c>
      <c r="AM89">
        <v>746.16600000000005</v>
      </c>
      <c r="AN89">
        <v>704.97199999999998</v>
      </c>
      <c r="AO89">
        <v>745.23099999999999</v>
      </c>
      <c r="AQ89">
        <f t="shared" si="1"/>
        <v>0</v>
      </c>
    </row>
    <row r="90" spans="1:43">
      <c r="A90" t="s">
        <v>41</v>
      </c>
      <c r="B90" t="s">
        <v>41</v>
      </c>
      <c r="C90">
        <v>41000003</v>
      </c>
      <c r="D90">
        <v>41005179</v>
      </c>
      <c r="E90" t="s">
        <v>48</v>
      </c>
      <c r="F90" t="s">
        <v>43</v>
      </c>
      <c r="G90">
        <v>15.42</v>
      </c>
      <c r="H90" t="s">
        <v>44</v>
      </c>
      <c r="I90" t="s">
        <v>45</v>
      </c>
      <c r="J90" t="s">
        <v>49</v>
      </c>
      <c r="K90">
        <v>0.29149999999999998</v>
      </c>
      <c r="L90">
        <v>681.053</v>
      </c>
      <c r="M90">
        <v>640.26800000000003</v>
      </c>
      <c r="N90">
        <v>696.30399999999997</v>
      </c>
      <c r="O90">
        <v>684.13800000000003</v>
      </c>
      <c r="P90">
        <v>746.26599999999996</v>
      </c>
      <c r="Q90">
        <v>646.72900000000004</v>
      </c>
      <c r="R90">
        <v>675.14300000000003</v>
      </c>
      <c r="S90">
        <v>670.97799999999995</v>
      </c>
      <c r="T90">
        <v>624.35299999999995</v>
      </c>
      <c r="U90">
        <v>679.26400000000001</v>
      </c>
      <c r="V90">
        <v>644.47299999999996</v>
      </c>
      <c r="W90">
        <v>616.04499999999996</v>
      </c>
      <c r="X90">
        <v>543.45299999999997</v>
      </c>
      <c r="Y90">
        <v>675.46199999999999</v>
      </c>
      <c r="Z90">
        <v>618.04899999999998</v>
      </c>
      <c r="AA90">
        <v>719.37699999999995</v>
      </c>
      <c r="AB90">
        <v>650.90599999999995</v>
      </c>
      <c r="AC90">
        <v>652.81299999999999</v>
      </c>
      <c r="AD90">
        <v>675.28599999999994</v>
      </c>
      <c r="AE90">
        <v>650.77300000000002</v>
      </c>
      <c r="AF90">
        <v>641.98199999999997</v>
      </c>
      <c r="AG90">
        <v>657.35400000000004</v>
      </c>
      <c r="AH90">
        <v>640.07799999999997</v>
      </c>
      <c r="AI90">
        <v>673.28800000000001</v>
      </c>
      <c r="AJ90">
        <v>668.74199999999996</v>
      </c>
      <c r="AK90">
        <v>695.39200000000005</v>
      </c>
      <c r="AL90">
        <v>698.32399999999996</v>
      </c>
      <c r="AM90">
        <v>689.04300000000001</v>
      </c>
      <c r="AN90">
        <v>670.35599999999999</v>
      </c>
      <c r="AO90">
        <v>658.29100000000005</v>
      </c>
      <c r="AQ90">
        <f t="shared" si="1"/>
        <v>0</v>
      </c>
    </row>
    <row r="91" spans="1:43">
      <c r="A91" t="s">
        <v>41</v>
      </c>
      <c r="B91" t="s">
        <v>41</v>
      </c>
      <c r="C91">
        <v>41000003</v>
      </c>
      <c r="D91">
        <v>41005314</v>
      </c>
      <c r="E91" t="s">
        <v>42</v>
      </c>
      <c r="F91" t="s">
        <v>43</v>
      </c>
      <c r="G91">
        <v>15.83</v>
      </c>
      <c r="H91" t="s">
        <v>44</v>
      </c>
      <c r="I91" t="s">
        <v>45</v>
      </c>
      <c r="J91" t="s">
        <v>49</v>
      </c>
      <c r="K91">
        <v>1.2146999999999999</v>
      </c>
      <c r="L91">
        <v>525.64800000000002</v>
      </c>
      <c r="M91">
        <v>602.83199999999999</v>
      </c>
      <c r="N91">
        <v>613.74599999999998</v>
      </c>
      <c r="O91">
        <v>647.07399999999996</v>
      </c>
      <c r="P91">
        <v>667.84199999999998</v>
      </c>
      <c r="Q91">
        <v>651.995</v>
      </c>
      <c r="R91">
        <v>646.44200000000001</v>
      </c>
      <c r="S91">
        <v>634.50699999999995</v>
      </c>
      <c r="T91">
        <v>715.09900000000005</v>
      </c>
      <c r="U91">
        <v>663.03</v>
      </c>
      <c r="V91">
        <v>688.94799999999998</v>
      </c>
      <c r="W91">
        <v>655.11599999999999</v>
      </c>
      <c r="X91">
        <v>696.423</v>
      </c>
      <c r="Y91">
        <v>640.79</v>
      </c>
      <c r="Z91">
        <v>657.65700000000004</v>
      </c>
      <c r="AA91">
        <v>710.80499999999995</v>
      </c>
      <c r="AB91">
        <v>685.60699999999997</v>
      </c>
      <c r="AC91">
        <v>667.18200000000002</v>
      </c>
      <c r="AD91">
        <v>754.56200000000001</v>
      </c>
      <c r="AE91">
        <v>673.04499999999996</v>
      </c>
      <c r="AF91">
        <v>579.32000000000005</v>
      </c>
      <c r="AG91">
        <v>605.06899999999996</v>
      </c>
      <c r="AH91">
        <v>611.84500000000003</v>
      </c>
      <c r="AI91">
        <v>613.23400000000004</v>
      </c>
      <c r="AJ91">
        <v>573.16999999999996</v>
      </c>
      <c r="AK91">
        <v>650.83100000000002</v>
      </c>
      <c r="AL91">
        <v>607.92899999999997</v>
      </c>
      <c r="AM91">
        <v>604.18600000000004</v>
      </c>
      <c r="AN91">
        <v>665.15899999999999</v>
      </c>
      <c r="AO91">
        <v>608.49900000000002</v>
      </c>
      <c r="AQ91">
        <f t="shared" si="1"/>
        <v>0</v>
      </c>
    </row>
    <row r="92" spans="1:43">
      <c r="A92" t="s">
        <v>41</v>
      </c>
      <c r="B92" t="s">
        <v>41</v>
      </c>
      <c r="C92">
        <v>41000003</v>
      </c>
      <c r="D92">
        <v>41005403</v>
      </c>
      <c r="E92" t="s">
        <v>42</v>
      </c>
      <c r="F92" t="s">
        <v>43</v>
      </c>
      <c r="G92">
        <v>16.079999999999998</v>
      </c>
      <c r="H92" t="s">
        <v>44</v>
      </c>
      <c r="I92" t="s">
        <v>45</v>
      </c>
      <c r="J92" t="s">
        <v>49</v>
      </c>
      <c r="K92">
        <v>0.75770000000000004</v>
      </c>
      <c r="L92">
        <v>707.90200000000004</v>
      </c>
      <c r="M92">
        <v>729.64099999999996</v>
      </c>
      <c r="N92">
        <v>732.64200000000005</v>
      </c>
      <c r="O92">
        <v>727.09199999999998</v>
      </c>
      <c r="P92">
        <v>724.11400000000003</v>
      </c>
      <c r="Q92">
        <v>698.16700000000003</v>
      </c>
      <c r="R92">
        <v>643.85199999999998</v>
      </c>
      <c r="S92">
        <v>714.51900000000001</v>
      </c>
      <c r="T92">
        <v>695.43899999999996</v>
      </c>
      <c r="U92">
        <v>744.27300000000002</v>
      </c>
      <c r="V92">
        <v>782.94600000000003</v>
      </c>
      <c r="W92">
        <v>742.39700000000005</v>
      </c>
      <c r="X92">
        <v>675.08799999999997</v>
      </c>
      <c r="Y92">
        <v>781.09900000000005</v>
      </c>
      <c r="Z92">
        <v>708.62300000000005</v>
      </c>
      <c r="AA92">
        <v>757.50699999999995</v>
      </c>
      <c r="AB92">
        <v>703.48400000000004</v>
      </c>
      <c r="AC92">
        <v>669.30100000000004</v>
      </c>
      <c r="AD92">
        <v>706.072</v>
      </c>
      <c r="AE92">
        <v>682.72500000000002</v>
      </c>
      <c r="AF92">
        <v>720.12099999999998</v>
      </c>
      <c r="AG92">
        <v>696.00199999999995</v>
      </c>
      <c r="AH92">
        <v>708.45699999999999</v>
      </c>
      <c r="AI92">
        <v>733.77</v>
      </c>
      <c r="AJ92">
        <v>667.00199999999995</v>
      </c>
      <c r="AK92">
        <v>673.98599999999999</v>
      </c>
      <c r="AL92">
        <v>566.18899999999996</v>
      </c>
      <c r="AM92">
        <v>699.03200000000004</v>
      </c>
      <c r="AN92">
        <v>682.16399999999999</v>
      </c>
      <c r="AO92">
        <v>703.41700000000003</v>
      </c>
      <c r="AQ92">
        <f t="shared" si="1"/>
        <v>0</v>
      </c>
    </row>
    <row r="93" spans="1:43">
      <c r="A93" t="s">
        <v>41</v>
      </c>
      <c r="B93" t="s">
        <v>41</v>
      </c>
      <c r="C93">
        <v>41000003</v>
      </c>
      <c r="D93">
        <v>41005443</v>
      </c>
      <c r="E93" t="s">
        <v>42</v>
      </c>
      <c r="F93" t="s">
        <v>43</v>
      </c>
      <c r="G93">
        <v>15.25</v>
      </c>
      <c r="H93" t="s">
        <v>44</v>
      </c>
      <c r="I93" t="s">
        <v>45</v>
      </c>
      <c r="J93" t="s">
        <v>49</v>
      </c>
      <c r="K93">
        <v>0.15770000000000001</v>
      </c>
      <c r="L93">
        <v>737.90499999999997</v>
      </c>
      <c r="M93">
        <v>674.44399999999996</v>
      </c>
      <c r="N93">
        <v>715.34100000000001</v>
      </c>
      <c r="O93">
        <v>678.33500000000004</v>
      </c>
      <c r="P93">
        <v>570.55700000000002</v>
      </c>
      <c r="Q93">
        <v>611.68700000000001</v>
      </c>
      <c r="R93">
        <v>616.33000000000004</v>
      </c>
      <c r="S93">
        <v>640.75900000000001</v>
      </c>
      <c r="T93">
        <v>734.77300000000002</v>
      </c>
      <c r="U93">
        <v>651.21299999999997</v>
      </c>
      <c r="V93">
        <v>575.79999999999995</v>
      </c>
      <c r="W93">
        <v>603.07600000000002</v>
      </c>
      <c r="X93">
        <v>633.25300000000004</v>
      </c>
      <c r="Y93">
        <v>662.68600000000004</v>
      </c>
      <c r="Z93">
        <v>610.06700000000001</v>
      </c>
      <c r="AA93">
        <v>567.46799999999996</v>
      </c>
      <c r="AB93">
        <v>596.49699999999996</v>
      </c>
      <c r="AC93">
        <v>647.55899999999997</v>
      </c>
      <c r="AD93">
        <v>635.89400000000001</v>
      </c>
      <c r="AE93">
        <v>620.86699999999996</v>
      </c>
      <c r="AF93">
        <v>703.18399999999997</v>
      </c>
      <c r="AG93">
        <v>720.774</v>
      </c>
      <c r="AH93">
        <v>689.24300000000005</v>
      </c>
      <c r="AI93">
        <v>701.84</v>
      </c>
      <c r="AJ93">
        <v>616.28200000000004</v>
      </c>
      <c r="AK93">
        <v>645.23800000000006</v>
      </c>
      <c r="AL93">
        <v>653.22</v>
      </c>
      <c r="AM93">
        <v>741.52800000000002</v>
      </c>
      <c r="AN93">
        <v>648.99300000000005</v>
      </c>
      <c r="AO93">
        <v>591.596</v>
      </c>
      <c r="AQ93">
        <f t="shared" si="1"/>
        <v>0</v>
      </c>
    </row>
    <row r="94" spans="1:43">
      <c r="A94" t="s">
        <v>41</v>
      </c>
      <c r="B94" t="s">
        <v>41</v>
      </c>
      <c r="C94">
        <v>41000003</v>
      </c>
      <c r="D94">
        <v>41005602</v>
      </c>
      <c r="E94" t="s">
        <v>48</v>
      </c>
      <c r="F94" t="s">
        <v>43</v>
      </c>
      <c r="G94">
        <v>15.92</v>
      </c>
      <c r="H94" t="s">
        <v>44</v>
      </c>
      <c r="I94" t="s">
        <v>45</v>
      </c>
      <c r="J94" t="s">
        <v>49</v>
      </c>
      <c r="K94">
        <v>0.60729999999999995</v>
      </c>
      <c r="L94">
        <v>522.64</v>
      </c>
      <c r="M94">
        <v>567.80999999999995</v>
      </c>
      <c r="N94">
        <v>531.80200000000002</v>
      </c>
      <c r="O94">
        <v>530.76800000000003</v>
      </c>
      <c r="P94">
        <v>543.28399999999999</v>
      </c>
      <c r="Q94">
        <v>571.14</v>
      </c>
      <c r="R94">
        <v>490.81900000000002</v>
      </c>
      <c r="S94">
        <v>523.74800000000005</v>
      </c>
      <c r="T94">
        <v>518.28800000000001</v>
      </c>
      <c r="U94">
        <v>556.25900000000001</v>
      </c>
      <c r="V94">
        <v>480.79899999999998</v>
      </c>
      <c r="W94">
        <v>456.53699999999998</v>
      </c>
      <c r="X94">
        <v>485.709</v>
      </c>
      <c r="Y94">
        <v>490.40199999999999</v>
      </c>
      <c r="Z94">
        <v>490.77600000000001</v>
      </c>
      <c r="AA94">
        <v>496.53399999999999</v>
      </c>
      <c r="AB94">
        <v>440.154</v>
      </c>
      <c r="AC94">
        <v>468.84100000000001</v>
      </c>
      <c r="AD94">
        <v>438.44400000000002</v>
      </c>
      <c r="AE94">
        <v>437.29399999999998</v>
      </c>
      <c r="AF94">
        <v>453.59399999999999</v>
      </c>
      <c r="AG94">
        <v>502.87099999999998</v>
      </c>
      <c r="AH94">
        <v>470.66699999999997</v>
      </c>
      <c r="AI94">
        <v>466.33499999999998</v>
      </c>
      <c r="AJ94">
        <v>530.62800000000004</v>
      </c>
      <c r="AK94">
        <v>517.221</v>
      </c>
      <c r="AL94">
        <v>450.29199999999997</v>
      </c>
      <c r="AM94">
        <v>501.33100000000002</v>
      </c>
      <c r="AN94">
        <v>416.27199999999999</v>
      </c>
      <c r="AO94">
        <v>534.77800000000002</v>
      </c>
      <c r="AQ94">
        <f t="shared" si="1"/>
        <v>0</v>
      </c>
    </row>
    <row r="95" spans="1:43">
      <c r="A95" t="s">
        <v>41</v>
      </c>
      <c r="B95" t="s">
        <v>41</v>
      </c>
      <c r="C95">
        <v>41000003</v>
      </c>
      <c r="D95">
        <v>41005849</v>
      </c>
      <c r="E95" t="s">
        <v>51</v>
      </c>
      <c r="F95" t="s">
        <v>43</v>
      </c>
      <c r="G95">
        <v>15.83</v>
      </c>
      <c r="H95" t="s">
        <v>44</v>
      </c>
      <c r="I95" t="s">
        <v>45</v>
      </c>
      <c r="J95" t="s">
        <v>49</v>
      </c>
      <c r="K95">
        <v>0.3851</v>
      </c>
      <c r="L95">
        <v>603.13800000000003</v>
      </c>
      <c r="M95">
        <v>553.66999999999996</v>
      </c>
      <c r="N95">
        <v>584.28200000000004</v>
      </c>
      <c r="O95">
        <v>615.35900000000004</v>
      </c>
      <c r="P95">
        <v>607.56299999999999</v>
      </c>
      <c r="Q95">
        <v>569.84</v>
      </c>
      <c r="R95">
        <v>531.45600000000002</v>
      </c>
      <c r="S95">
        <v>595.25199999999995</v>
      </c>
      <c r="T95">
        <v>533.45899999999995</v>
      </c>
      <c r="U95">
        <v>587.42600000000004</v>
      </c>
      <c r="V95">
        <v>515.16899999999998</v>
      </c>
      <c r="W95">
        <v>533.69500000000005</v>
      </c>
      <c r="X95">
        <v>614.54700000000003</v>
      </c>
      <c r="Y95">
        <v>545.36699999999996</v>
      </c>
      <c r="Z95">
        <v>556.08399999999995</v>
      </c>
      <c r="AA95">
        <v>579.71600000000001</v>
      </c>
      <c r="AB95">
        <v>655.12400000000002</v>
      </c>
      <c r="AC95">
        <v>537.76900000000001</v>
      </c>
      <c r="AD95">
        <v>536.94200000000001</v>
      </c>
      <c r="AE95">
        <v>582.33699999999999</v>
      </c>
      <c r="AF95">
        <v>632.45299999999997</v>
      </c>
      <c r="AG95">
        <v>614.36300000000006</v>
      </c>
      <c r="AH95">
        <v>619.62</v>
      </c>
      <c r="AI95">
        <v>630.91899999999998</v>
      </c>
      <c r="AJ95">
        <v>631.14499999999998</v>
      </c>
      <c r="AK95">
        <v>650.803</v>
      </c>
      <c r="AL95">
        <v>708.85799999999995</v>
      </c>
      <c r="AM95">
        <v>626.74</v>
      </c>
      <c r="AN95">
        <v>615.67499999999995</v>
      </c>
      <c r="AO95">
        <v>651.23699999999997</v>
      </c>
      <c r="AQ95">
        <f t="shared" si="1"/>
        <v>0</v>
      </c>
    </row>
    <row r="96" spans="1:43">
      <c r="A96" t="s">
        <v>41</v>
      </c>
      <c r="B96" t="s">
        <v>41</v>
      </c>
      <c r="C96">
        <v>41000003</v>
      </c>
      <c r="D96">
        <v>41005970</v>
      </c>
      <c r="E96" t="s">
        <v>42</v>
      </c>
      <c r="F96" t="s">
        <v>43</v>
      </c>
      <c r="G96">
        <v>15.58</v>
      </c>
      <c r="H96" t="s">
        <v>44</v>
      </c>
      <c r="I96" t="s">
        <v>45</v>
      </c>
      <c r="J96" t="s">
        <v>49</v>
      </c>
      <c r="K96">
        <v>0.56679999999999997</v>
      </c>
      <c r="L96">
        <v>690.596</v>
      </c>
      <c r="M96">
        <v>730.86400000000003</v>
      </c>
      <c r="N96">
        <v>650.62599999999998</v>
      </c>
      <c r="O96">
        <v>706.68799999999999</v>
      </c>
      <c r="P96">
        <v>726.28399999999999</v>
      </c>
      <c r="Q96">
        <v>710.64800000000002</v>
      </c>
      <c r="R96">
        <v>736.00599999999997</v>
      </c>
      <c r="S96">
        <v>666.11099999999999</v>
      </c>
      <c r="T96">
        <v>676.47900000000004</v>
      </c>
      <c r="U96">
        <v>685.97</v>
      </c>
      <c r="V96">
        <v>674.90599999999995</v>
      </c>
      <c r="W96">
        <v>677.12</v>
      </c>
      <c r="X96">
        <v>611.78800000000001</v>
      </c>
      <c r="Y96">
        <v>672.53899999999999</v>
      </c>
      <c r="Z96">
        <v>657.505</v>
      </c>
      <c r="AA96">
        <v>623.68399999999997</v>
      </c>
      <c r="AB96">
        <v>691.149</v>
      </c>
      <c r="AC96">
        <v>623.39</v>
      </c>
      <c r="AD96">
        <v>676.88300000000004</v>
      </c>
      <c r="AE96">
        <v>623.04499999999996</v>
      </c>
      <c r="AF96">
        <v>716.50400000000002</v>
      </c>
      <c r="AG96">
        <v>702.37</v>
      </c>
      <c r="AH96">
        <v>672.78800000000001</v>
      </c>
      <c r="AI96">
        <v>692.35599999999999</v>
      </c>
      <c r="AJ96">
        <v>763.548</v>
      </c>
      <c r="AK96">
        <v>747.94399999999996</v>
      </c>
      <c r="AL96">
        <v>782.57600000000002</v>
      </c>
      <c r="AM96">
        <v>729.41600000000005</v>
      </c>
      <c r="AN96">
        <v>679.63199999999995</v>
      </c>
      <c r="AO96">
        <v>699.90499999999997</v>
      </c>
      <c r="AQ96">
        <f t="shared" si="1"/>
        <v>0</v>
      </c>
    </row>
    <row r="97" spans="1:43">
      <c r="A97" t="s">
        <v>41</v>
      </c>
      <c r="B97" t="s">
        <v>41</v>
      </c>
      <c r="C97">
        <v>41000003</v>
      </c>
      <c r="D97">
        <v>41006218</v>
      </c>
      <c r="E97" t="s">
        <v>50</v>
      </c>
      <c r="F97" t="s">
        <v>43</v>
      </c>
      <c r="G97">
        <v>15.67</v>
      </c>
      <c r="H97" t="s">
        <v>44</v>
      </c>
      <c r="I97" t="s">
        <v>52</v>
      </c>
      <c r="J97" t="s">
        <v>46</v>
      </c>
      <c r="K97">
        <v>1.1208</v>
      </c>
      <c r="L97">
        <v>446.68299999999999</v>
      </c>
      <c r="M97">
        <v>435.92500000000001</v>
      </c>
      <c r="N97">
        <v>510.54199999999997</v>
      </c>
      <c r="O97">
        <v>483.505</v>
      </c>
      <c r="P97">
        <v>416.512</v>
      </c>
      <c r="Q97">
        <v>430.798</v>
      </c>
      <c r="R97">
        <v>458.29500000000002</v>
      </c>
      <c r="S97">
        <v>476.29199999999997</v>
      </c>
      <c r="T97">
        <v>546.19100000000003</v>
      </c>
      <c r="U97">
        <v>440.471</v>
      </c>
      <c r="V97">
        <v>403.63499999999999</v>
      </c>
      <c r="W97">
        <v>454.315</v>
      </c>
      <c r="X97">
        <v>492.48700000000002</v>
      </c>
      <c r="Y97">
        <v>420.911</v>
      </c>
      <c r="Z97">
        <v>410.053</v>
      </c>
      <c r="AA97">
        <v>468.459</v>
      </c>
      <c r="AB97">
        <v>457.26799999999997</v>
      </c>
      <c r="AC97">
        <v>429.892</v>
      </c>
      <c r="AD97">
        <v>438.63499999999999</v>
      </c>
      <c r="AE97">
        <v>431.173</v>
      </c>
      <c r="AF97">
        <v>421.702</v>
      </c>
      <c r="AG97">
        <v>457.005</v>
      </c>
      <c r="AH97">
        <v>447.15899999999999</v>
      </c>
      <c r="AI97">
        <v>422.64699999999999</v>
      </c>
      <c r="AJ97">
        <v>452.88</v>
      </c>
      <c r="AK97">
        <v>466.16699999999997</v>
      </c>
      <c r="AL97">
        <v>467.55799999999999</v>
      </c>
      <c r="AM97">
        <v>456.84500000000003</v>
      </c>
      <c r="AN97">
        <v>505.10300000000001</v>
      </c>
      <c r="AO97">
        <v>462.21199999999999</v>
      </c>
      <c r="AQ97">
        <f t="shared" si="1"/>
        <v>0</v>
      </c>
    </row>
    <row r="98" spans="1:43">
      <c r="A98" t="s">
        <v>41</v>
      </c>
      <c r="B98" t="s">
        <v>41</v>
      </c>
      <c r="C98">
        <v>41000003</v>
      </c>
      <c r="D98">
        <v>41006308</v>
      </c>
      <c r="E98" t="s">
        <v>51</v>
      </c>
      <c r="F98" t="s">
        <v>43</v>
      </c>
      <c r="G98">
        <v>16.079999999999998</v>
      </c>
      <c r="H98" t="s">
        <v>44</v>
      </c>
      <c r="I98" t="s">
        <v>45</v>
      </c>
      <c r="J98" t="s">
        <v>49</v>
      </c>
      <c r="K98">
        <v>-4.1700000000000001E-2</v>
      </c>
      <c r="L98">
        <v>547.22900000000004</v>
      </c>
      <c r="M98">
        <v>535.17399999999998</v>
      </c>
      <c r="N98">
        <v>608.399</v>
      </c>
      <c r="O98">
        <v>558.73400000000004</v>
      </c>
      <c r="P98">
        <v>538.42399999999998</v>
      </c>
      <c r="Q98">
        <v>603.91700000000003</v>
      </c>
      <c r="R98">
        <v>479.53399999999999</v>
      </c>
      <c r="S98">
        <v>564.67700000000002</v>
      </c>
      <c r="T98">
        <v>586.02200000000005</v>
      </c>
      <c r="U98">
        <v>530.70000000000005</v>
      </c>
      <c r="V98">
        <v>596.625</v>
      </c>
      <c r="W98">
        <v>535.08500000000004</v>
      </c>
      <c r="X98">
        <v>547.34799999999996</v>
      </c>
      <c r="Y98">
        <v>527.41700000000003</v>
      </c>
      <c r="Z98">
        <v>483.61399999999998</v>
      </c>
      <c r="AA98">
        <v>551.55999999999995</v>
      </c>
      <c r="AB98">
        <v>563.63099999999997</v>
      </c>
      <c r="AC98">
        <v>536.02700000000004</v>
      </c>
      <c r="AD98">
        <v>582.79999999999995</v>
      </c>
      <c r="AE98">
        <v>562.34199999999998</v>
      </c>
      <c r="AF98">
        <v>612.65</v>
      </c>
      <c r="AG98">
        <v>582.38300000000004</v>
      </c>
      <c r="AH98">
        <v>600.65700000000004</v>
      </c>
      <c r="AI98">
        <v>614.78300000000002</v>
      </c>
      <c r="AJ98">
        <v>536.97900000000004</v>
      </c>
      <c r="AK98">
        <v>597.71900000000005</v>
      </c>
      <c r="AL98">
        <v>627.57299999999998</v>
      </c>
      <c r="AM98">
        <v>575.66099999999994</v>
      </c>
      <c r="AN98">
        <v>582.84199999999998</v>
      </c>
      <c r="AO98">
        <v>574.32100000000003</v>
      </c>
      <c r="AQ98">
        <f t="shared" si="1"/>
        <v>0</v>
      </c>
    </row>
    <row r="99" spans="1:43">
      <c r="A99" t="s">
        <v>41</v>
      </c>
      <c r="B99" t="s">
        <v>41</v>
      </c>
      <c r="C99">
        <v>41000003</v>
      </c>
      <c r="D99">
        <v>41006577</v>
      </c>
      <c r="E99" t="s">
        <v>48</v>
      </c>
      <c r="F99" t="s">
        <v>43</v>
      </c>
      <c r="G99">
        <v>15.58</v>
      </c>
      <c r="H99" t="s">
        <v>44</v>
      </c>
      <c r="I99" t="s">
        <v>45</v>
      </c>
      <c r="J99" t="s">
        <v>49</v>
      </c>
      <c r="K99">
        <v>0.2205</v>
      </c>
      <c r="L99">
        <v>585.33500000000004</v>
      </c>
      <c r="M99">
        <v>577.18899999999996</v>
      </c>
      <c r="N99">
        <v>592.66099999999994</v>
      </c>
      <c r="O99">
        <v>590.69000000000005</v>
      </c>
      <c r="P99">
        <v>560.39099999999996</v>
      </c>
      <c r="Q99">
        <v>595.51400000000001</v>
      </c>
      <c r="R99">
        <v>573.68499999999995</v>
      </c>
      <c r="S99">
        <v>585.91200000000003</v>
      </c>
      <c r="T99">
        <v>589.63199999999995</v>
      </c>
      <c r="U99">
        <v>573.22799999999995</v>
      </c>
      <c r="V99">
        <v>559.51099999999997</v>
      </c>
      <c r="W99">
        <v>557.20000000000005</v>
      </c>
      <c r="X99">
        <v>528.00599999999997</v>
      </c>
      <c r="Y99">
        <v>658.92700000000002</v>
      </c>
      <c r="Z99">
        <v>587.57299999999998</v>
      </c>
      <c r="AA99">
        <v>526.78</v>
      </c>
      <c r="AB99">
        <v>595.32100000000003</v>
      </c>
      <c r="AC99">
        <v>593.68499999999995</v>
      </c>
      <c r="AD99">
        <v>548.40599999999995</v>
      </c>
      <c r="AE99">
        <v>548.77700000000004</v>
      </c>
      <c r="AF99">
        <v>637.83100000000002</v>
      </c>
      <c r="AG99">
        <v>569.36</v>
      </c>
      <c r="AH99">
        <v>565.87599999999998</v>
      </c>
      <c r="AI99">
        <v>647.00800000000004</v>
      </c>
      <c r="AJ99">
        <v>605.27200000000005</v>
      </c>
      <c r="AK99">
        <v>575.62599999999998</v>
      </c>
      <c r="AL99">
        <v>556.31799999999998</v>
      </c>
      <c r="AM99">
        <v>606.16300000000001</v>
      </c>
      <c r="AN99">
        <v>669.91099999999994</v>
      </c>
      <c r="AO99">
        <v>608.798</v>
      </c>
      <c r="AQ99">
        <f t="shared" si="1"/>
        <v>0</v>
      </c>
    </row>
    <row r="100" spans="1:43">
      <c r="A100" t="s">
        <v>41</v>
      </c>
      <c r="B100" t="s">
        <v>41</v>
      </c>
      <c r="C100">
        <v>41000003</v>
      </c>
      <c r="D100">
        <v>41006693</v>
      </c>
      <c r="E100" t="s">
        <v>42</v>
      </c>
      <c r="F100" t="s">
        <v>43</v>
      </c>
      <c r="G100">
        <v>16.079999999999998</v>
      </c>
      <c r="H100" t="s">
        <v>44</v>
      </c>
      <c r="I100" t="s">
        <v>45</v>
      </c>
      <c r="J100" t="s">
        <v>49</v>
      </c>
      <c r="K100">
        <v>1.601</v>
      </c>
      <c r="L100">
        <v>603.95600000000002</v>
      </c>
      <c r="M100">
        <v>631.476</v>
      </c>
      <c r="N100">
        <v>634.56100000000004</v>
      </c>
      <c r="O100">
        <v>565.45799999999997</v>
      </c>
      <c r="P100">
        <v>644.02700000000004</v>
      </c>
      <c r="Q100">
        <v>610.59900000000005</v>
      </c>
      <c r="R100">
        <v>609.423</v>
      </c>
      <c r="S100">
        <v>619.65499999999997</v>
      </c>
      <c r="T100">
        <v>673.4</v>
      </c>
      <c r="U100">
        <v>658.93299999999999</v>
      </c>
      <c r="V100">
        <v>556.10299999999995</v>
      </c>
      <c r="W100">
        <v>556.37099999999998</v>
      </c>
      <c r="X100">
        <v>557.31600000000003</v>
      </c>
      <c r="Y100">
        <v>517.27499999999998</v>
      </c>
      <c r="Z100">
        <v>565.27700000000004</v>
      </c>
      <c r="AA100">
        <v>487.79599999999999</v>
      </c>
      <c r="AB100">
        <v>552.25199999999995</v>
      </c>
      <c r="AC100">
        <v>544.06899999999996</v>
      </c>
      <c r="AD100">
        <v>572.70799999999997</v>
      </c>
      <c r="AE100">
        <v>558.60799999999995</v>
      </c>
      <c r="AF100">
        <v>556.46100000000001</v>
      </c>
      <c r="AG100">
        <v>559.04200000000003</v>
      </c>
      <c r="AH100">
        <v>591.995</v>
      </c>
      <c r="AI100">
        <v>524.79100000000005</v>
      </c>
      <c r="AJ100">
        <v>577.98</v>
      </c>
      <c r="AK100">
        <v>563.41300000000001</v>
      </c>
      <c r="AL100">
        <v>543.11099999999999</v>
      </c>
      <c r="AM100">
        <v>556.43899999999996</v>
      </c>
      <c r="AN100">
        <v>580.44500000000005</v>
      </c>
      <c r="AO100">
        <v>588.41300000000001</v>
      </c>
      <c r="AQ100">
        <f t="shared" si="1"/>
        <v>0</v>
      </c>
    </row>
    <row r="101" spans="1:43">
      <c r="A101" t="s">
        <v>41</v>
      </c>
      <c r="B101" t="s">
        <v>41</v>
      </c>
      <c r="C101">
        <v>41000004</v>
      </c>
      <c r="D101">
        <v>41000014</v>
      </c>
      <c r="E101" t="s">
        <v>48</v>
      </c>
      <c r="F101" t="s">
        <v>47</v>
      </c>
      <c r="G101">
        <v>15.42</v>
      </c>
      <c r="H101" t="s">
        <v>44</v>
      </c>
      <c r="I101" t="s">
        <v>45</v>
      </c>
      <c r="J101" t="s">
        <v>49</v>
      </c>
      <c r="K101">
        <v>-0.54559999999999997</v>
      </c>
      <c r="L101">
        <v>429.90699999999998</v>
      </c>
      <c r="M101">
        <v>371.57900000000001</v>
      </c>
      <c r="N101">
        <v>374.93799999999999</v>
      </c>
      <c r="O101">
        <v>378.96600000000001</v>
      </c>
      <c r="P101">
        <v>459.42099999999999</v>
      </c>
      <c r="Q101">
        <v>362.60300000000001</v>
      </c>
      <c r="R101">
        <v>430.596</v>
      </c>
      <c r="S101">
        <v>421.96699999999998</v>
      </c>
      <c r="T101">
        <v>476.36200000000002</v>
      </c>
      <c r="U101">
        <v>366.75</v>
      </c>
      <c r="V101">
        <v>453.46300000000002</v>
      </c>
      <c r="W101">
        <v>444.55099999999999</v>
      </c>
      <c r="X101">
        <v>459.74099999999999</v>
      </c>
      <c r="Y101">
        <v>419.72</v>
      </c>
      <c r="Z101">
        <v>443.666</v>
      </c>
      <c r="AA101">
        <v>437.46</v>
      </c>
      <c r="AB101">
        <v>462.10300000000001</v>
      </c>
      <c r="AC101">
        <v>488.77</v>
      </c>
      <c r="AD101">
        <v>504.75700000000001</v>
      </c>
      <c r="AE101">
        <v>437.60899999999998</v>
      </c>
      <c r="AF101">
        <v>387.76900000000001</v>
      </c>
      <c r="AG101">
        <v>329.596</v>
      </c>
      <c r="AH101">
        <v>339.59899999999999</v>
      </c>
      <c r="AI101">
        <v>370.73599999999999</v>
      </c>
      <c r="AJ101">
        <v>357.58699999999999</v>
      </c>
      <c r="AK101">
        <v>330.75700000000001</v>
      </c>
      <c r="AL101">
        <v>381.209</v>
      </c>
      <c r="AM101">
        <v>410.31599999999997</v>
      </c>
      <c r="AN101">
        <v>429.74799999999999</v>
      </c>
      <c r="AO101">
        <v>299.44600000000003</v>
      </c>
      <c r="AQ101">
        <f t="shared" si="1"/>
        <v>0</v>
      </c>
    </row>
    <row r="102" spans="1:43">
      <c r="A102" t="s">
        <v>41</v>
      </c>
      <c r="B102" t="s">
        <v>41</v>
      </c>
      <c r="C102">
        <v>41000004</v>
      </c>
      <c r="D102">
        <v>41000072</v>
      </c>
      <c r="E102" t="s">
        <v>42</v>
      </c>
      <c r="F102" t="s">
        <v>47</v>
      </c>
      <c r="G102">
        <v>15.5</v>
      </c>
      <c r="H102" t="s">
        <v>44</v>
      </c>
      <c r="I102" t="s">
        <v>45</v>
      </c>
      <c r="J102" t="s">
        <v>49</v>
      </c>
      <c r="K102">
        <v>-0.1865</v>
      </c>
      <c r="L102">
        <v>391.70699999999999</v>
      </c>
      <c r="M102">
        <v>357.63900000000001</v>
      </c>
      <c r="N102">
        <v>358.56700000000001</v>
      </c>
      <c r="O102">
        <v>324.04500000000002</v>
      </c>
      <c r="P102">
        <v>376.08</v>
      </c>
      <c r="Q102">
        <v>366.81299999999999</v>
      </c>
      <c r="R102">
        <v>390.45299999999997</v>
      </c>
      <c r="S102">
        <v>363.51100000000002</v>
      </c>
      <c r="T102">
        <v>366.64800000000002</v>
      </c>
      <c r="U102">
        <v>405.46600000000001</v>
      </c>
      <c r="V102">
        <v>476.32100000000003</v>
      </c>
      <c r="W102">
        <v>467.37799999999999</v>
      </c>
      <c r="X102">
        <v>453.21300000000002</v>
      </c>
      <c r="Y102">
        <v>455.18799999999999</v>
      </c>
      <c r="Z102">
        <v>471.71199999999999</v>
      </c>
      <c r="AA102">
        <v>477.93400000000003</v>
      </c>
      <c r="AB102">
        <v>458.488</v>
      </c>
      <c r="AC102">
        <v>507.22899999999998</v>
      </c>
      <c r="AD102">
        <v>513.73699999999997</v>
      </c>
      <c r="AE102">
        <v>472.63200000000001</v>
      </c>
      <c r="AF102">
        <v>397.69</v>
      </c>
      <c r="AG102">
        <v>330.298</v>
      </c>
      <c r="AH102">
        <v>365.25299999999999</v>
      </c>
      <c r="AI102">
        <v>330.37299999999999</v>
      </c>
      <c r="AJ102">
        <v>357.99200000000002</v>
      </c>
      <c r="AK102">
        <v>370.755</v>
      </c>
      <c r="AL102">
        <v>351.78300000000002</v>
      </c>
      <c r="AM102">
        <v>380.18099999999998</v>
      </c>
      <c r="AN102">
        <v>426.96199999999999</v>
      </c>
      <c r="AO102">
        <v>400.024</v>
      </c>
      <c r="AQ102">
        <f t="shared" si="1"/>
        <v>0</v>
      </c>
    </row>
    <row r="103" spans="1:43">
      <c r="A103" t="s">
        <v>41</v>
      </c>
      <c r="B103" t="s">
        <v>41</v>
      </c>
      <c r="C103">
        <v>41000004</v>
      </c>
      <c r="D103">
        <v>41000327</v>
      </c>
      <c r="E103" t="s">
        <v>51</v>
      </c>
      <c r="F103" t="s">
        <v>43</v>
      </c>
      <c r="G103">
        <v>15.75</v>
      </c>
      <c r="H103" t="s">
        <v>44</v>
      </c>
      <c r="I103" t="s">
        <v>45</v>
      </c>
      <c r="J103" t="s">
        <v>49</v>
      </c>
      <c r="K103">
        <v>0.1744</v>
      </c>
      <c r="L103">
        <v>527.91899999999998</v>
      </c>
      <c r="M103">
        <v>475.81599999999997</v>
      </c>
      <c r="N103">
        <v>512.01099999999997</v>
      </c>
      <c r="O103">
        <v>545.44299999999998</v>
      </c>
      <c r="P103">
        <v>546.64</v>
      </c>
      <c r="Q103">
        <v>495.50700000000001</v>
      </c>
      <c r="R103">
        <v>603.84799999999996</v>
      </c>
      <c r="S103">
        <v>542.71699999999998</v>
      </c>
      <c r="T103">
        <v>530.99400000000003</v>
      </c>
      <c r="U103">
        <v>591.53599999999994</v>
      </c>
      <c r="V103">
        <v>518.88599999999997</v>
      </c>
      <c r="W103">
        <v>502.42599999999999</v>
      </c>
      <c r="X103">
        <v>550.88800000000003</v>
      </c>
      <c r="Y103">
        <v>542.18200000000002</v>
      </c>
      <c r="Z103">
        <v>514.97400000000005</v>
      </c>
      <c r="AA103">
        <v>488.78500000000003</v>
      </c>
      <c r="AB103">
        <v>534.66499999999996</v>
      </c>
      <c r="AC103">
        <v>592.80399999999997</v>
      </c>
      <c r="AD103">
        <v>479.88600000000002</v>
      </c>
      <c r="AE103">
        <v>596.12800000000004</v>
      </c>
      <c r="AF103">
        <v>529.79</v>
      </c>
      <c r="AG103">
        <v>537.05499999999995</v>
      </c>
      <c r="AH103">
        <v>543.27300000000002</v>
      </c>
      <c r="AI103">
        <v>517.01599999999996</v>
      </c>
      <c r="AJ103">
        <v>543.303</v>
      </c>
      <c r="AK103">
        <v>513.31100000000004</v>
      </c>
      <c r="AL103">
        <v>570.61</v>
      </c>
      <c r="AM103">
        <v>528.34699999999998</v>
      </c>
      <c r="AN103">
        <v>527.02300000000002</v>
      </c>
      <c r="AO103">
        <v>558.43100000000004</v>
      </c>
      <c r="AQ103">
        <f t="shared" si="1"/>
        <v>0</v>
      </c>
    </row>
    <row r="104" spans="1:43">
      <c r="A104" t="s">
        <v>41</v>
      </c>
      <c r="B104" t="s">
        <v>41</v>
      </c>
      <c r="C104">
        <v>41000004</v>
      </c>
      <c r="D104">
        <v>41000369</v>
      </c>
      <c r="E104" t="s">
        <v>48</v>
      </c>
      <c r="F104" t="s">
        <v>47</v>
      </c>
      <c r="G104">
        <v>16.079999999999998</v>
      </c>
      <c r="H104" t="s">
        <v>44</v>
      </c>
      <c r="I104" t="s">
        <v>45</v>
      </c>
      <c r="J104" t="s">
        <v>49</v>
      </c>
      <c r="K104">
        <v>0.67190000000000005</v>
      </c>
      <c r="L104">
        <v>532.005</v>
      </c>
      <c r="M104">
        <v>589.86</v>
      </c>
      <c r="N104">
        <v>577.55899999999997</v>
      </c>
      <c r="O104">
        <v>579.86400000000003</v>
      </c>
      <c r="P104">
        <v>548.68700000000001</v>
      </c>
      <c r="Q104">
        <v>521.59</v>
      </c>
      <c r="R104">
        <v>512.77</v>
      </c>
      <c r="S104">
        <v>491.26299999999998</v>
      </c>
      <c r="T104">
        <v>529.06600000000003</v>
      </c>
      <c r="U104">
        <v>492.952</v>
      </c>
      <c r="V104">
        <v>526.995</v>
      </c>
      <c r="W104">
        <v>591.35699999999997</v>
      </c>
      <c r="X104">
        <v>622.81500000000005</v>
      </c>
      <c r="Y104">
        <v>577.46699999999998</v>
      </c>
      <c r="Z104">
        <v>566.25599999999997</v>
      </c>
      <c r="AA104">
        <v>565.375</v>
      </c>
      <c r="AB104">
        <v>566.20799999999997</v>
      </c>
      <c r="AC104">
        <v>500.64299999999997</v>
      </c>
      <c r="AD104">
        <v>562.947</v>
      </c>
      <c r="AE104">
        <v>494.65300000000002</v>
      </c>
      <c r="AF104">
        <v>573.91099999999994</v>
      </c>
      <c r="AG104">
        <v>608.16499999999996</v>
      </c>
      <c r="AH104">
        <v>615.58900000000006</v>
      </c>
      <c r="AI104">
        <v>628.96400000000006</v>
      </c>
      <c r="AJ104">
        <v>606.45500000000004</v>
      </c>
      <c r="AK104">
        <v>559.30700000000002</v>
      </c>
      <c r="AL104">
        <v>594.77499999999998</v>
      </c>
      <c r="AM104">
        <v>519.56399999999996</v>
      </c>
      <c r="AN104">
        <v>581.78300000000002</v>
      </c>
      <c r="AO104">
        <v>563.41999999999996</v>
      </c>
      <c r="AQ104">
        <f t="shared" si="1"/>
        <v>0</v>
      </c>
    </row>
    <row r="105" spans="1:43">
      <c r="A105" t="s">
        <v>41</v>
      </c>
      <c r="B105" t="s">
        <v>41</v>
      </c>
      <c r="C105">
        <v>41000004</v>
      </c>
      <c r="D105">
        <v>41000767</v>
      </c>
      <c r="E105" t="s">
        <v>51</v>
      </c>
      <c r="F105" t="s">
        <v>43</v>
      </c>
      <c r="G105">
        <v>15.58</v>
      </c>
      <c r="H105" t="s">
        <v>44</v>
      </c>
      <c r="I105" t="s">
        <v>45</v>
      </c>
      <c r="J105" t="s">
        <v>49</v>
      </c>
      <c r="K105">
        <v>6.3100000000000003E-2</v>
      </c>
      <c r="L105">
        <v>346.83499999999998</v>
      </c>
      <c r="M105">
        <v>352.85899999999998</v>
      </c>
      <c r="N105">
        <v>413.19900000000001</v>
      </c>
      <c r="O105">
        <v>432.71899999999999</v>
      </c>
      <c r="P105">
        <v>317.81299999999999</v>
      </c>
      <c r="Q105">
        <v>279.22399999999999</v>
      </c>
      <c r="R105">
        <v>418.86900000000003</v>
      </c>
      <c r="S105">
        <v>332.05599999999998</v>
      </c>
      <c r="T105">
        <v>321.66199999999998</v>
      </c>
      <c r="U105">
        <v>258.565</v>
      </c>
      <c r="V105">
        <v>280.93</v>
      </c>
      <c r="W105">
        <v>254.572</v>
      </c>
      <c r="X105">
        <v>320.471</v>
      </c>
      <c r="Y105">
        <v>277.51100000000002</v>
      </c>
      <c r="Z105">
        <v>254.96899999999999</v>
      </c>
      <c r="AA105">
        <v>275.54500000000002</v>
      </c>
      <c r="AB105">
        <v>308.88400000000001</v>
      </c>
      <c r="AC105">
        <v>279.35300000000001</v>
      </c>
      <c r="AD105">
        <v>271.35599999999999</v>
      </c>
      <c r="AE105">
        <v>244.22900000000001</v>
      </c>
      <c r="AF105">
        <v>290.15600000000001</v>
      </c>
      <c r="AG105">
        <v>362.78899999999999</v>
      </c>
      <c r="AH105">
        <v>361.33699999999999</v>
      </c>
      <c r="AI105">
        <v>319.72399999999999</v>
      </c>
      <c r="AJ105">
        <v>330.79</v>
      </c>
      <c r="AK105">
        <v>315.78899999999999</v>
      </c>
      <c r="AL105">
        <v>347.28399999999999</v>
      </c>
      <c r="AM105">
        <v>339.73599999999999</v>
      </c>
      <c r="AN105">
        <v>361.71600000000001</v>
      </c>
      <c r="AO105">
        <v>375.42099999999999</v>
      </c>
      <c r="AQ105">
        <f t="shared" si="1"/>
        <v>0</v>
      </c>
    </row>
    <row r="106" spans="1:43">
      <c r="A106" t="s">
        <v>41</v>
      </c>
      <c r="B106" t="s">
        <v>41</v>
      </c>
      <c r="C106">
        <v>41000004</v>
      </c>
      <c r="D106">
        <v>41000828</v>
      </c>
      <c r="E106" t="s">
        <v>51</v>
      </c>
      <c r="F106" t="s">
        <v>43</v>
      </c>
      <c r="G106">
        <v>15.83</v>
      </c>
      <c r="H106" t="s">
        <v>44</v>
      </c>
      <c r="I106" t="s">
        <v>45</v>
      </c>
      <c r="J106" t="s">
        <v>49</v>
      </c>
      <c r="K106">
        <v>1.0387999999999999</v>
      </c>
      <c r="L106">
        <v>497.90899999999999</v>
      </c>
      <c r="M106">
        <v>475.93700000000001</v>
      </c>
      <c r="N106">
        <v>419.33100000000002</v>
      </c>
      <c r="O106">
        <v>393.78399999999999</v>
      </c>
      <c r="P106">
        <v>403.31299999999999</v>
      </c>
      <c r="Q106">
        <v>455.70299999999997</v>
      </c>
      <c r="R106">
        <v>459.298</v>
      </c>
      <c r="S106">
        <v>399.28699999999998</v>
      </c>
      <c r="T106">
        <v>462.27699999999999</v>
      </c>
      <c r="U106">
        <v>439.04399999999998</v>
      </c>
      <c r="V106">
        <v>498.12200000000001</v>
      </c>
      <c r="W106">
        <v>434.75700000000001</v>
      </c>
      <c r="X106">
        <v>454.26299999999998</v>
      </c>
      <c r="Y106">
        <v>420.53500000000003</v>
      </c>
      <c r="Z106">
        <v>465.34500000000003</v>
      </c>
      <c r="AA106">
        <v>434.60899999999998</v>
      </c>
      <c r="AB106">
        <v>470.36399999999998</v>
      </c>
      <c r="AC106">
        <v>456.26799999999997</v>
      </c>
      <c r="AD106">
        <v>504.298</v>
      </c>
      <c r="AE106">
        <v>455.55500000000001</v>
      </c>
      <c r="AF106">
        <v>460.05399999999997</v>
      </c>
      <c r="AG106">
        <v>372.57299999999998</v>
      </c>
      <c r="AH106">
        <v>351.13299999999998</v>
      </c>
      <c r="AI106">
        <v>343.35899999999998</v>
      </c>
      <c r="AJ106">
        <v>364.8</v>
      </c>
      <c r="AK106">
        <v>420.43200000000002</v>
      </c>
      <c r="AL106">
        <v>382.50700000000001</v>
      </c>
      <c r="AM106">
        <v>324.20299999999997</v>
      </c>
      <c r="AN106">
        <v>419.67099999999999</v>
      </c>
      <c r="AO106">
        <v>402.04300000000001</v>
      </c>
      <c r="AQ106">
        <f t="shared" si="1"/>
        <v>0</v>
      </c>
    </row>
    <row r="107" spans="1:43">
      <c r="A107" t="s">
        <v>41</v>
      </c>
      <c r="B107" t="s">
        <v>41</v>
      </c>
      <c r="C107">
        <v>41000004</v>
      </c>
      <c r="D107">
        <v>41000855</v>
      </c>
      <c r="E107" t="s">
        <v>50</v>
      </c>
      <c r="F107" t="s">
        <v>43</v>
      </c>
      <c r="G107">
        <v>15.58</v>
      </c>
      <c r="H107" t="s">
        <v>44</v>
      </c>
      <c r="I107" t="s">
        <v>45</v>
      </c>
      <c r="J107" t="s">
        <v>46</v>
      </c>
      <c r="K107">
        <v>-1.3358000000000001</v>
      </c>
      <c r="L107">
        <v>515.26599999999996</v>
      </c>
      <c r="M107">
        <v>412.75599999999997</v>
      </c>
      <c r="N107">
        <v>462.87</v>
      </c>
      <c r="O107">
        <v>467.91</v>
      </c>
      <c r="P107">
        <v>419.76799999999997</v>
      </c>
      <c r="Q107">
        <v>515.68499999999995</v>
      </c>
      <c r="R107">
        <v>493.53</v>
      </c>
      <c r="S107">
        <v>506.55900000000003</v>
      </c>
      <c r="T107">
        <v>506.36099999999999</v>
      </c>
      <c r="U107">
        <v>514.98199999999997</v>
      </c>
      <c r="V107">
        <v>449.62200000000001</v>
      </c>
      <c r="W107">
        <v>376.74099999999999</v>
      </c>
      <c r="X107">
        <v>421.24400000000003</v>
      </c>
      <c r="Y107">
        <v>355.13200000000001</v>
      </c>
      <c r="Z107">
        <v>433.517</v>
      </c>
      <c r="AA107">
        <v>389.12700000000001</v>
      </c>
      <c r="AB107">
        <v>390.52300000000002</v>
      </c>
      <c r="AC107">
        <v>428.49700000000001</v>
      </c>
      <c r="AD107">
        <v>402.678</v>
      </c>
      <c r="AE107">
        <v>435.07</v>
      </c>
      <c r="AF107">
        <v>450.09699999999998</v>
      </c>
      <c r="AG107">
        <v>400.142</v>
      </c>
      <c r="AH107">
        <v>321.32499999999999</v>
      </c>
      <c r="AI107">
        <v>379.36200000000002</v>
      </c>
      <c r="AJ107">
        <v>369.49400000000003</v>
      </c>
      <c r="AK107">
        <v>409.65100000000001</v>
      </c>
      <c r="AL107">
        <v>458.51100000000002</v>
      </c>
      <c r="AM107">
        <v>435.95600000000002</v>
      </c>
      <c r="AN107">
        <v>438.10300000000001</v>
      </c>
      <c r="AO107">
        <v>403.29599999999999</v>
      </c>
      <c r="AQ107">
        <f t="shared" si="1"/>
        <v>0</v>
      </c>
    </row>
    <row r="108" spans="1:43">
      <c r="A108" t="s">
        <v>41</v>
      </c>
      <c r="B108" t="s">
        <v>41</v>
      </c>
      <c r="C108">
        <v>41000004</v>
      </c>
      <c r="D108">
        <v>41000982</v>
      </c>
      <c r="E108" t="s">
        <v>48</v>
      </c>
      <c r="F108" t="s">
        <v>47</v>
      </c>
      <c r="G108">
        <v>16</v>
      </c>
      <c r="H108" t="s">
        <v>44</v>
      </c>
      <c r="I108" t="s">
        <v>45</v>
      </c>
      <c r="J108" t="s">
        <v>49</v>
      </c>
      <c r="K108">
        <v>-5.1000000000000004E-3</v>
      </c>
      <c r="L108">
        <v>584.29700000000003</v>
      </c>
      <c r="M108">
        <v>638.78200000000004</v>
      </c>
      <c r="N108">
        <v>558.68600000000004</v>
      </c>
      <c r="O108">
        <v>567.68200000000002</v>
      </c>
      <c r="P108">
        <v>566.04499999999996</v>
      </c>
      <c r="Q108">
        <v>521.18899999999996</v>
      </c>
      <c r="R108">
        <v>548.83100000000002</v>
      </c>
      <c r="S108">
        <v>581.51400000000001</v>
      </c>
      <c r="T108">
        <v>560.346</v>
      </c>
      <c r="U108">
        <v>566.01499999999999</v>
      </c>
      <c r="V108">
        <v>599.84500000000003</v>
      </c>
      <c r="W108">
        <v>610.80100000000004</v>
      </c>
      <c r="X108">
        <v>554.27800000000002</v>
      </c>
      <c r="Y108">
        <v>571.05399999999997</v>
      </c>
      <c r="Z108">
        <v>601.55100000000004</v>
      </c>
      <c r="AA108">
        <v>565.101</v>
      </c>
      <c r="AB108">
        <v>534.51800000000003</v>
      </c>
      <c r="AC108">
        <v>659.27700000000004</v>
      </c>
      <c r="AD108">
        <v>535.42200000000003</v>
      </c>
      <c r="AE108">
        <v>618.84100000000001</v>
      </c>
      <c r="AF108">
        <v>543.28700000000003</v>
      </c>
      <c r="AG108">
        <v>553.70100000000002</v>
      </c>
      <c r="AH108">
        <v>530.96199999999999</v>
      </c>
      <c r="AI108">
        <v>549.22</v>
      </c>
      <c r="AJ108">
        <v>559.87800000000004</v>
      </c>
      <c r="AK108">
        <v>512.42100000000005</v>
      </c>
      <c r="AL108">
        <v>561.43600000000004</v>
      </c>
      <c r="AM108">
        <v>609.48699999999997</v>
      </c>
      <c r="AN108">
        <v>537.99</v>
      </c>
      <c r="AO108">
        <v>544.26</v>
      </c>
      <c r="AQ108">
        <f t="shared" si="1"/>
        <v>0</v>
      </c>
    </row>
    <row r="109" spans="1:43">
      <c r="A109" t="s">
        <v>41</v>
      </c>
      <c r="B109" t="s">
        <v>41</v>
      </c>
      <c r="C109">
        <v>41000004</v>
      </c>
      <c r="D109">
        <v>41001151</v>
      </c>
      <c r="E109" t="s">
        <v>48</v>
      </c>
      <c r="F109" t="s">
        <v>47</v>
      </c>
      <c r="G109">
        <v>15.58</v>
      </c>
      <c r="H109" t="s">
        <v>44</v>
      </c>
      <c r="I109" t="s">
        <v>45</v>
      </c>
      <c r="J109" t="s">
        <v>49</v>
      </c>
      <c r="K109">
        <v>-4.9299999999999997E-2</v>
      </c>
      <c r="L109">
        <v>402.13499999999999</v>
      </c>
      <c r="M109">
        <v>403.60399999999998</v>
      </c>
      <c r="N109">
        <v>339.66699999999997</v>
      </c>
      <c r="O109">
        <v>392.54300000000001</v>
      </c>
      <c r="P109">
        <v>262.62099999999998</v>
      </c>
      <c r="Q109">
        <v>378.30799999999999</v>
      </c>
      <c r="R109">
        <v>377.303</v>
      </c>
      <c r="S109">
        <v>329.83600000000001</v>
      </c>
      <c r="T109">
        <v>333.69200000000001</v>
      </c>
      <c r="U109">
        <v>370.4</v>
      </c>
      <c r="V109">
        <v>412.50400000000002</v>
      </c>
      <c r="W109">
        <v>383.23200000000003</v>
      </c>
      <c r="X109">
        <v>372.00400000000002</v>
      </c>
      <c r="Y109">
        <v>390.25299999999999</v>
      </c>
      <c r="Z109">
        <v>348.64800000000002</v>
      </c>
      <c r="AA109">
        <v>402.12299999999999</v>
      </c>
      <c r="AB109">
        <v>373.39600000000002</v>
      </c>
      <c r="AC109">
        <v>348.59100000000001</v>
      </c>
      <c r="AD109">
        <v>359.43299999999999</v>
      </c>
      <c r="AE109">
        <v>376.50400000000002</v>
      </c>
      <c r="AF109">
        <v>365.36599999999999</v>
      </c>
      <c r="AG109">
        <v>317.99900000000002</v>
      </c>
      <c r="AH109">
        <v>310.55</v>
      </c>
      <c r="AI109">
        <v>343.70299999999997</v>
      </c>
      <c r="AJ109">
        <v>293.827</v>
      </c>
      <c r="AK109">
        <v>354.39299999999997</v>
      </c>
      <c r="AL109">
        <v>359.988</v>
      </c>
      <c r="AM109">
        <v>385.19600000000003</v>
      </c>
      <c r="AN109">
        <v>313.00400000000002</v>
      </c>
      <c r="AO109">
        <v>347.88499999999999</v>
      </c>
      <c r="AQ109">
        <f t="shared" si="1"/>
        <v>0</v>
      </c>
    </row>
    <row r="110" spans="1:43">
      <c r="A110" t="s">
        <v>41</v>
      </c>
      <c r="B110" t="s">
        <v>41</v>
      </c>
      <c r="C110">
        <v>41000004</v>
      </c>
      <c r="D110">
        <v>41001433</v>
      </c>
      <c r="E110" t="s">
        <v>48</v>
      </c>
      <c r="F110" t="s">
        <v>43</v>
      </c>
      <c r="G110">
        <v>15.67</v>
      </c>
      <c r="H110" t="s">
        <v>44</v>
      </c>
      <c r="I110" t="s">
        <v>45</v>
      </c>
      <c r="J110" t="s">
        <v>49</v>
      </c>
      <c r="K110">
        <v>0.24809999999999999</v>
      </c>
      <c r="L110">
        <v>597.02</v>
      </c>
      <c r="M110">
        <v>570.94899999999996</v>
      </c>
      <c r="N110">
        <v>520.125</v>
      </c>
      <c r="O110">
        <v>579.15300000000002</v>
      </c>
      <c r="P110">
        <v>508.274</v>
      </c>
      <c r="Q110">
        <v>540.01</v>
      </c>
      <c r="R110">
        <v>598.59</v>
      </c>
      <c r="S110">
        <v>535.47799999999995</v>
      </c>
      <c r="T110">
        <v>575.44100000000003</v>
      </c>
      <c r="U110">
        <v>574.61699999999996</v>
      </c>
      <c r="V110">
        <v>593.00599999999997</v>
      </c>
      <c r="W110">
        <v>553.048</v>
      </c>
      <c r="X110">
        <v>516.57100000000003</v>
      </c>
      <c r="Y110">
        <v>652.09400000000005</v>
      </c>
      <c r="Z110">
        <v>558.60400000000004</v>
      </c>
      <c r="AA110">
        <v>562.94899999999996</v>
      </c>
      <c r="AB110">
        <v>651.75599999999997</v>
      </c>
      <c r="AC110">
        <v>577.36</v>
      </c>
      <c r="AD110">
        <v>607.48099999999999</v>
      </c>
      <c r="AE110">
        <v>584.67399999999998</v>
      </c>
      <c r="AF110">
        <v>535.76599999999996</v>
      </c>
      <c r="AG110">
        <v>531.61699999999996</v>
      </c>
      <c r="AH110">
        <v>508.13900000000001</v>
      </c>
      <c r="AI110">
        <v>515.16300000000001</v>
      </c>
      <c r="AJ110">
        <v>516.39800000000002</v>
      </c>
      <c r="AK110">
        <v>537.65599999999995</v>
      </c>
      <c r="AL110">
        <v>582.298</v>
      </c>
      <c r="AM110">
        <v>506.06700000000001</v>
      </c>
      <c r="AN110">
        <v>597.68899999999996</v>
      </c>
      <c r="AO110">
        <v>570.24400000000003</v>
      </c>
      <c r="AQ110">
        <f t="shared" si="1"/>
        <v>0</v>
      </c>
    </row>
    <row r="111" spans="1:43">
      <c r="A111" t="s">
        <v>41</v>
      </c>
      <c r="B111" t="s">
        <v>41</v>
      </c>
      <c r="C111">
        <v>41000004</v>
      </c>
      <c r="D111">
        <v>41001582</v>
      </c>
      <c r="E111" t="s">
        <v>42</v>
      </c>
      <c r="F111" t="s">
        <v>47</v>
      </c>
      <c r="G111">
        <v>15.5</v>
      </c>
      <c r="H111" t="s">
        <v>44</v>
      </c>
      <c r="I111" t="s">
        <v>45</v>
      </c>
      <c r="J111" t="s">
        <v>49</v>
      </c>
      <c r="K111">
        <v>-1.0242</v>
      </c>
      <c r="L111">
        <v>434.72800000000001</v>
      </c>
      <c r="M111">
        <v>495.69900000000001</v>
      </c>
      <c r="N111">
        <v>504.601</v>
      </c>
      <c r="O111">
        <v>490.05900000000003</v>
      </c>
      <c r="P111">
        <v>543.96799999999996</v>
      </c>
      <c r="Q111">
        <v>510.58800000000002</v>
      </c>
      <c r="R111">
        <v>423.22899999999998</v>
      </c>
      <c r="S111">
        <v>551.202</v>
      </c>
      <c r="T111">
        <v>520.02599999999995</v>
      </c>
      <c r="U111">
        <v>473.56599999999997</v>
      </c>
      <c r="V111">
        <v>491.01400000000001</v>
      </c>
      <c r="W111">
        <v>478.87200000000001</v>
      </c>
      <c r="X111">
        <v>496.38799999999998</v>
      </c>
      <c r="Y111">
        <v>458.52800000000002</v>
      </c>
      <c r="Z111">
        <v>542.34900000000005</v>
      </c>
      <c r="AA111">
        <v>453.68900000000002</v>
      </c>
      <c r="AB111">
        <v>514.01</v>
      </c>
      <c r="AC111">
        <v>443.72699999999998</v>
      </c>
      <c r="AD111">
        <v>473.99</v>
      </c>
      <c r="AE111">
        <v>500.45600000000002</v>
      </c>
      <c r="AF111">
        <v>496.07100000000003</v>
      </c>
      <c r="AG111">
        <v>502.38299999999998</v>
      </c>
      <c r="AH111">
        <v>502.13900000000001</v>
      </c>
      <c r="AI111">
        <v>501.83699999999999</v>
      </c>
      <c r="AJ111">
        <v>522.19500000000005</v>
      </c>
      <c r="AK111">
        <v>497.52</v>
      </c>
      <c r="AL111">
        <v>537.50900000000001</v>
      </c>
      <c r="AM111">
        <v>543.89400000000001</v>
      </c>
      <c r="AN111">
        <v>502.41800000000001</v>
      </c>
      <c r="AO111">
        <v>514.38699999999994</v>
      </c>
      <c r="AQ111">
        <f t="shared" si="1"/>
        <v>0</v>
      </c>
    </row>
    <row r="112" spans="1:43">
      <c r="A112" t="s">
        <v>41</v>
      </c>
      <c r="B112" t="s">
        <v>41</v>
      </c>
      <c r="C112">
        <v>41000004</v>
      </c>
      <c r="D112">
        <v>41001870</v>
      </c>
      <c r="E112" t="s">
        <v>48</v>
      </c>
      <c r="F112" t="s">
        <v>47</v>
      </c>
      <c r="G112">
        <v>15.42</v>
      </c>
      <c r="H112" t="s">
        <v>44</v>
      </c>
      <c r="I112" t="s">
        <v>45</v>
      </c>
      <c r="J112" t="s">
        <v>49</v>
      </c>
      <c r="K112">
        <v>-0.54730000000000001</v>
      </c>
      <c r="L112">
        <v>617.61300000000006</v>
      </c>
      <c r="M112">
        <v>618.35199999999998</v>
      </c>
      <c r="N112">
        <v>533.95899999999995</v>
      </c>
      <c r="O112">
        <v>621.62400000000002</v>
      </c>
      <c r="P112">
        <v>553.21799999999996</v>
      </c>
      <c r="Q112">
        <v>565.17399999999998</v>
      </c>
      <c r="R112">
        <v>502.02600000000001</v>
      </c>
      <c r="S112">
        <v>668.76900000000001</v>
      </c>
      <c r="T112">
        <v>642.96299999999997</v>
      </c>
      <c r="U112">
        <v>639.53499999999997</v>
      </c>
      <c r="V112">
        <v>591.44100000000003</v>
      </c>
      <c r="W112">
        <v>637.58399999999995</v>
      </c>
      <c r="X112">
        <v>623.30399999999997</v>
      </c>
      <c r="Y112">
        <v>610.45899999999995</v>
      </c>
      <c r="Z112">
        <v>631.577</v>
      </c>
      <c r="AA112">
        <v>565.05999999999995</v>
      </c>
      <c r="AB112">
        <v>570.24</v>
      </c>
      <c r="AC112">
        <v>628.44500000000005</v>
      </c>
      <c r="AD112">
        <v>616.43399999999997</v>
      </c>
      <c r="AE112">
        <v>584.79600000000005</v>
      </c>
      <c r="AF112">
        <v>536.85500000000002</v>
      </c>
      <c r="AG112">
        <v>604.74099999999999</v>
      </c>
      <c r="AH112">
        <v>589.10400000000004</v>
      </c>
      <c r="AI112">
        <v>590.72400000000005</v>
      </c>
      <c r="AJ112">
        <v>638.52700000000004</v>
      </c>
      <c r="AK112">
        <v>591.29499999999996</v>
      </c>
      <c r="AL112">
        <v>495.01900000000001</v>
      </c>
      <c r="AM112">
        <v>660.08500000000004</v>
      </c>
      <c r="AN112">
        <v>605.41600000000005</v>
      </c>
      <c r="AO112">
        <v>574.40700000000004</v>
      </c>
      <c r="AQ112">
        <f t="shared" si="1"/>
        <v>1</v>
      </c>
    </row>
    <row r="113" spans="1:43">
      <c r="A113" t="s">
        <v>41</v>
      </c>
      <c r="B113" t="s">
        <v>41</v>
      </c>
      <c r="C113">
        <v>41000004</v>
      </c>
      <c r="D113">
        <v>41001881</v>
      </c>
      <c r="E113" t="s">
        <v>48</v>
      </c>
      <c r="F113" t="s">
        <v>43</v>
      </c>
      <c r="G113">
        <v>16.079999999999998</v>
      </c>
      <c r="H113" t="s">
        <v>44</v>
      </c>
      <c r="I113" t="s">
        <v>45</v>
      </c>
      <c r="J113" t="s">
        <v>49</v>
      </c>
      <c r="K113">
        <v>0.1762</v>
      </c>
      <c r="L113">
        <v>577.93700000000001</v>
      </c>
      <c r="M113">
        <v>602.40599999999995</v>
      </c>
      <c r="N113">
        <v>553.57000000000005</v>
      </c>
      <c r="O113">
        <v>594.63900000000001</v>
      </c>
      <c r="P113">
        <v>628.13199999999995</v>
      </c>
      <c r="Q113">
        <v>591.79499999999996</v>
      </c>
      <c r="R113">
        <v>631.05499999999995</v>
      </c>
      <c r="S113">
        <v>629.48199999999997</v>
      </c>
      <c r="T113">
        <v>609.23699999999997</v>
      </c>
      <c r="U113">
        <v>567.93299999999999</v>
      </c>
      <c r="V113">
        <v>638.84400000000005</v>
      </c>
      <c r="W113">
        <v>668.23</v>
      </c>
      <c r="X113">
        <v>605.12</v>
      </c>
      <c r="Y113">
        <v>727.71600000000001</v>
      </c>
      <c r="Z113">
        <v>622.21900000000005</v>
      </c>
      <c r="AA113">
        <v>695.71500000000003</v>
      </c>
      <c r="AB113">
        <v>659.79499999999996</v>
      </c>
      <c r="AC113">
        <v>633.33900000000006</v>
      </c>
      <c r="AD113">
        <v>657.61099999999999</v>
      </c>
      <c r="AE113">
        <v>700.85900000000004</v>
      </c>
      <c r="AF113">
        <v>599.69000000000005</v>
      </c>
      <c r="AG113">
        <v>611.26199999999994</v>
      </c>
      <c r="AH113">
        <v>591.49099999999999</v>
      </c>
      <c r="AI113">
        <v>657.16</v>
      </c>
      <c r="AJ113">
        <v>638.24</v>
      </c>
      <c r="AK113">
        <v>597.17200000000003</v>
      </c>
      <c r="AL113">
        <v>629.005</v>
      </c>
      <c r="AM113">
        <v>683.46900000000005</v>
      </c>
      <c r="AN113">
        <v>601.55999999999995</v>
      </c>
      <c r="AO113">
        <v>656.678</v>
      </c>
      <c r="AQ113">
        <f t="shared" si="1"/>
        <v>0</v>
      </c>
    </row>
    <row r="114" spans="1:43">
      <c r="A114" t="s">
        <v>41</v>
      </c>
      <c r="B114" t="s">
        <v>41</v>
      </c>
      <c r="C114">
        <v>41000004</v>
      </c>
      <c r="D114">
        <v>41001890</v>
      </c>
      <c r="E114" t="s">
        <v>42</v>
      </c>
      <c r="F114" t="s">
        <v>47</v>
      </c>
      <c r="G114">
        <v>15.92</v>
      </c>
      <c r="H114" t="s">
        <v>44</v>
      </c>
      <c r="I114" t="s">
        <v>45</v>
      </c>
      <c r="J114" t="s">
        <v>49</v>
      </c>
      <c r="K114">
        <v>-1.0623</v>
      </c>
      <c r="L114">
        <v>442.85599999999999</v>
      </c>
      <c r="M114">
        <v>410.60700000000003</v>
      </c>
      <c r="N114">
        <v>443.78899999999999</v>
      </c>
      <c r="O114">
        <v>369.97899999999998</v>
      </c>
      <c r="P114">
        <v>447.26799999999997</v>
      </c>
      <c r="Q114">
        <v>434.76</v>
      </c>
      <c r="R114">
        <v>435.75799999999998</v>
      </c>
      <c r="S114">
        <v>444.28699999999998</v>
      </c>
      <c r="T114">
        <v>427.065</v>
      </c>
      <c r="U114">
        <v>459.63600000000002</v>
      </c>
      <c r="V114">
        <v>434.61599999999999</v>
      </c>
      <c r="W114">
        <v>469.73899999999998</v>
      </c>
      <c r="X114">
        <v>504.77499999999998</v>
      </c>
      <c r="Y114">
        <v>446.87</v>
      </c>
      <c r="Z114">
        <v>459.33600000000001</v>
      </c>
      <c r="AA114">
        <v>512.29899999999998</v>
      </c>
      <c r="AB114">
        <v>491.54300000000001</v>
      </c>
      <c r="AC114">
        <v>504.87200000000001</v>
      </c>
      <c r="AD114">
        <v>474.08600000000001</v>
      </c>
      <c r="AE114">
        <v>492.73599999999999</v>
      </c>
      <c r="AF114">
        <v>403.02300000000002</v>
      </c>
      <c r="AG114">
        <v>376.28699999999998</v>
      </c>
      <c r="AH114">
        <v>434.416</v>
      </c>
      <c r="AI114">
        <v>388.40899999999999</v>
      </c>
      <c r="AJ114">
        <v>367.56099999999998</v>
      </c>
      <c r="AK114">
        <v>463.88900000000001</v>
      </c>
      <c r="AL114">
        <v>390.38499999999999</v>
      </c>
      <c r="AM114">
        <v>472.41199999999998</v>
      </c>
      <c r="AN114">
        <v>419.04700000000003</v>
      </c>
      <c r="AO114">
        <v>432.75200000000001</v>
      </c>
      <c r="AQ114">
        <f t="shared" si="1"/>
        <v>0</v>
      </c>
    </row>
    <row r="115" spans="1:43">
      <c r="A115" t="s">
        <v>41</v>
      </c>
      <c r="B115" t="s">
        <v>41</v>
      </c>
      <c r="C115">
        <v>41000004</v>
      </c>
      <c r="D115">
        <v>41002445</v>
      </c>
      <c r="E115" t="s">
        <v>50</v>
      </c>
      <c r="F115" t="s">
        <v>47</v>
      </c>
      <c r="G115">
        <v>15.83</v>
      </c>
      <c r="H115" t="s">
        <v>44</v>
      </c>
      <c r="I115" t="s">
        <v>45</v>
      </c>
      <c r="J115" t="s">
        <v>49</v>
      </c>
      <c r="K115">
        <v>-0.87649999999999995</v>
      </c>
      <c r="L115">
        <v>582.78899999999999</v>
      </c>
      <c r="M115">
        <v>570.98400000000004</v>
      </c>
      <c r="N115">
        <v>558.40200000000004</v>
      </c>
      <c r="O115">
        <v>491.89299999999997</v>
      </c>
      <c r="P115">
        <v>522.11699999999996</v>
      </c>
      <c r="Q115">
        <v>522.81899999999996</v>
      </c>
      <c r="R115">
        <v>572.09900000000005</v>
      </c>
      <c r="S115">
        <v>534.452</v>
      </c>
      <c r="T115">
        <v>526.56600000000003</v>
      </c>
      <c r="U115">
        <v>571.37099999999998</v>
      </c>
      <c r="V115">
        <v>567.36</v>
      </c>
      <c r="W115">
        <v>573.87300000000005</v>
      </c>
      <c r="X115">
        <v>618.40599999999995</v>
      </c>
      <c r="Y115">
        <v>537.41099999999994</v>
      </c>
      <c r="Z115">
        <v>523.40899999999999</v>
      </c>
      <c r="AA115">
        <v>563.91399999999999</v>
      </c>
      <c r="AB115">
        <v>561.01400000000001</v>
      </c>
      <c r="AC115">
        <v>571.601</v>
      </c>
      <c r="AD115">
        <v>515.93399999999997</v>
      </c>
      <c r="AE115">
        <v>540.36099999999999</v>
      </c>
      <c r="AF115">
        <v>560.24599999999998</v>
      </c>
      <c r="AG115">
        <v>602.11599999999999</v>
      </c>
      <c r="AH115">
        <v>556.79700000000003</v>
      </c>
      <c r="AI115">
        <v>556.58199999999999</v>
      </c>
      <c r="AJ115">
        <v>559.88699999999994</v>
      </c>
      <c r="AK115">
        <v>536.61099999999999</v>
      </c>
      <c r="AL115">
        <v>549.33600000000001</v>
      </c>
      <c r="AM115">
        <v>528.25099999999998</v>
      </c>
      <c r="AN115">
        <v>525.26499999999999</v>
      </c>
      <c r="AO115">
        <v>572.55100000000004</v>
      </c>
      <c r="AQ115">
        <f t="shared" si="1"/>
        <v>0</v>
      </c>
    </row>
    <row r="116" spans="1:43">
      <c r="A116" t="s">
        <v>41</v>
      </c>
      <c r="B116" t="s">
        <v>41</v>
      </c>
      <c r="C116">
        <v>41000004</v>
      </c>
      <c r="D116">
        <v>41002676</v>
      </c>
      <c r="E116" t="s">
        <v>48</v>
      </c>
      <c r="F116" t="s">
        <v>43</v>
      </c>
      <c r="G116">
        <v>15.42</v>
      </c>
      <c r="H116" t="s">
        <v>44</v>
      </c>
      <c r="I116" t="s">
        <v>45</v>
      </c>
      <c r="J116" t="s">
        <v>46</v>
      </c>
      <c r="K116">
        <v>-1.4025000000000001</v>
      </c>
      <c r="L116">
        <v>459.2</v>
      </c>
      <c r="M116">
        <v>512.08199999999999</v>
      </c>
      <c r="N116">
        <v>458.197</v>
      </c>
      <c r="O116">
        <v>471.34100000000001</v>
      </c>
      <c r="P116">
        <v>432.91399999999999</v>
      </c>
      <c r="Q116">
        <v>501.108</v>
      </c>
      <c r="R116">
        <v>465.61200000000002</v>
      </c>
      <c r="S116">
        <v>479.00599999999997</v>
      </c>
      <c r="T116">
        <v>582.37199999999996</v>
      </c>
      <c r="U116">
        <v>476.197</v>
      </c>
      <c r="V116">
        <v>437.85300000000001</v>
      </c>
      <c r="W116">
        <v>430.17899999999997</v>
      </c>
      <c r="X116">
        <v>509.62</v>
      </c>
      <c r="Y116">
        <v>452.38900000000001</v>
      </c>
      <c r="Z116">
        <v>502.88499999999999</v>
      </c>
      <c r="AA116">
        <v>499.96699999999998</v>
      </c>
      <c r="AB116">
        <v>460.42599999999999</v>
      </c>
      <c r="AC116">
        <v>515.45899999999995</v>
      </c>
      <c r="AD116">
        <v>508.43599999999998</v>
      </c>
      <c r="AE116">
        <v>513.79600000000005</v>
      </c>
      <c r="AF116">
        <v>457.02300000000002</v>
      </c>
      <c r="AG116">
        <v>521.875</v>
      </c>
      <c r="AH116">
        <v>456.61599999999999</v>
      </c>
      <c r="AI116">
        <v>398.33</v>
      </c>
      <c r="AJ116">
        <v>467.13</v>
      </c>
      <c r="AK116">
        <v>507.53300000000002</v>
      </c>
      <c r="AL116">
        <v>545.37099999999998</v>
      </c>
      <c r="AM116">
        <v>466.56799999999998</v>
      </c>
      <c r="AN116">
        <v>574.44799999999998</v>
      </c>
      <c r="AO116">
        <v>483.09800000000001</v>
      </c>
      <c r="AQ116">
        <f t="shared" si="1"/>
        <v>0</v>
      </c>
    </row>
    <row r="117" spans="1:43">
      <c r="A117" t="s">
        <v>41</v>
      </c>
      <c r="B117" t="s">
        <v>41</v>
      </c>
      <c r="C117">
        <v>41000004</v>
      </c>
      <c r="D117">
        <v>41002862</v>
      </c>
      <c r="E117" t="s">
        <v>50</v>
      </c>
      <c r="F117" t="s">
        <v>43</v>
      </c>
      <c r="G117">
        <v>15.67</v>
      </c>
      <c r="H117" t="s">
        <v>44</v>
      </c>
      <c r="I117" t="s">
        <v>45</v>
      </c>
      <c r="J117" t="s">
        <v>49</v>
      </c>
      <c r="K117">
        <v>-6.2300000000000001E-2</v>
      </c>
      <c r="L117">
        <v>466.17399999999998</v>
      </c>
      <c r="M117">
        <v>512.02599999999995</v>
      </c>
      <c r="N117">
        <v>512.83000000000004</v>
      </c>
      <c r="O117">
        <v>465.94299999999998</v>
      </c>
      <c r="P117">
        <v>434.97199999999998</v>
      </c>
      <c r="Q117">
        <v>469.63799999999998</v>
      </c>
      <c r="R117">
        <v>504.60700000000003</v>
      </c>
      <c r="S117">
        <v>426.22399999999999</v>
      </c>
      <c r="T117">
        <v>440.51799999999997</v>
      </c>
      <c r="U117">
        <v>401.32400000000001</v>
      </c>
      <c r="V117">
        <v>381.72399999999999</v>
      </c>
      <c r="W117">
        <v>392.654</v>
      </c>
      <c r="X117">
        <v>389.46</v>
      </c>
      <c r="Y117">
        <v>421.964</v>
      </c>
      <c r="Z117">
        <v>402.33</v>
      </c>
      <c r="AA117">
        <v>394.77499999999998</v>
      </c>
      <c r="AB117">
        <v>400.44099999999997</v>
      </c>
      <c r="AC117">
        <v>384.36200000000002</v>
      </c>
      <c r="AD117">
        <v>420.95</v>
      </c>
      <c r="AE117">
        <v>353.68799999999999</v>
      </c>
      <c r="AF117">
        <v>474.52699999999999</v>
      </c>
      <c r="AG117">
        <v>470.755</v>
      </c>
      <c r="AH117">
        <v>517.88099999999997</v>
      </c>
      <c r="AI117">
        <v>475.30799999999999</v>
      </c>
      <c r="AJ117">
        <v>444.12099999999998</v>
      </c>
      <c r="AK117">
        <v>481.84899999999999</v>
      </c>
      <c r="AL117">
        <v>469.52699999999999</v>
      </c>
      <c r="AM117">
        <v>407.315</v>
      </c>
      <c r="AN117">
        <v>460.28500000000003</v>
      </c>
      <c r="AO117">
        <v>413.03199999999998</v>
      </c>
      <c r="AQ117">
        <f t="shared" si="1"/>
        <v>0</v>
      </c>
    </row>
    <row r="118" spans="1:43">
      <c r="A118" t="s">
        <v>41</v>
      </c>
      <c r="B118" t="s">
        <v>41</v>
      </c>
      <c r="C118">
        <v>41000004</v>
      </c>
      <c r="D118">
        <v>41002927</v>
      </c>
      <c r="E118" t="s">
        <v>50</v>
      </c>
      <c r="F118" t="s">
        <v>43</v>
      </c>
      <c r="G118">
        <v>16</v>
      </c>
      <c r="H118" t="s">
        <v>44</v>
      </c>
      <c r="I118" t="s">
        <v>45</v>
      </c>
      <c r="J118" t="s">
        <v>49</v>
      </c>
      <c r="K118">
        <v>-0.71809999999999996</v>
      </c>
      <c r="L118">
        <v>454.82799999999997</v>
      </c>
      <c r="M118">
        <v>396.43099999999998</v>
      </c>
      <c r="N118">
        <v>361.14600000000002</v>
      </c>
      <c r="O118">
        <v>428.74</v>
      </c>
      <c r="P118">
        <v>402.39600000000002</v>
      </c>
      <c r="Q118">
        <v>464.26400000000001</v>
      </c>
      <c r="R118">
        <v>392.19099999999997</v>
      </c>
      <c r="S118">
        <v>395.79399999999998</v>
      </c>
      <c r="T118">
        <v>444.13900000000001</v>
      </c>
      <c r="U118">
        <v>490.36500000000001</v>
      </c>
      <c r="V118">
        <v>328.70100000000002</v>
      </c>
      <c r="W118">
        <v>357.15100000000001</v>
      </c>
      <c r="X118">
        <v>323.66199999999998</v>
      </c>
      <c r="Y118">
        <v>353.44099999999997</v>
      </c>
      <c r="Z118">
        <v>277.58199999999999</v>
      </c>
      <c r="AA118">
        <v>298.95999999999998</v>
      </c>
      <c r="AB118">
        <v>303.23599999999999</v>
      </c>
      <c r="AC118">
        <v>328.70600000000002</v>
      </c>
      <c r="AD118">
        <v>343.05399999999997</v>
      </c>
      <c r="AE118">
        <v>330.62299999999999</v>
      </c>
      <c r="AF118">
        <v>485.79899999999998</v>
      </c>
      <c r="AG118">
        <v>445.08499999999998</v>
      </c>
      <c r="AH118">
        <v>329.83100000000002</v>
      </c>
      <c r="AI118">
        <v>496.572</v>
      </c>
      <c r="AJ118">
        <v>469.40300000000002</v>
      </c>
      <c r="AK118">
        <v>500.56200000000001</v>
      </c>
      <c r="AL118">
        <v>440.75599999999997</v>
      </c>
      <c r="AM118">
        <v>424.66300000000001</v>
      </c>
      <c r="AN118">
        <v>503.92099999999999</v>
      </c>
      <c r="AO118">
        <v>525.19299999999998</v>
      </c>
      <c r="AQ118">
        <f t="shared" si="1"/>
        <v>0</v>
      </c>
    </row>
    <row r="119" spans="1:43">
      <c r="A119" t="s">
        <v>41</v>
      </c>
      <c r="B119" t="s">
        <v>41</v>
      </c>
      <c r="C119">
        <v>41000004</v>
      </c>
      <c r="D119">
        <v>41003177</v>
      </c>
      <c r="E119" t="s">
        <v>48</v>
      </c>
      <c r="F119" t="s">
        <v>47</v>
      </c>
      <c r="G119">
        <v>15.83</v>
      </c>
      <c r="H119" t="s">
        <v>44</v>
      </c>
      <c r="I119" t="s">
        <v>45</v>
      </c>
      <c r="J119" t="s">
        <v>46</v>
      </c>
      <c r="K119">
        <v>-0.20080000000000001</v>
      </c>
      <c r="L119">
        <v>407.34699999999998</v>
      </c>
      <c r="M119">
        <v>436.512</v>
      </c>
      <c r="N119">
        <v>455.29399999999998</v>
      </c>
      <c r="O119">
        <v>391.11200000000002</v>
      </c>
      <c r="P119">
        <v>425.72399999999999</v>
      </c>
      <c r="Q119">
        <v>417.75599999999997</v>
      </c>
      <c r="R119">
        <v>365.077</v>
      </c>
      <c r="S119">
        <v>423.87</v>
      </c>
      <c r="T119">
        <v>411.23599999999999</v>
      </c>
      <c r="U119">
        <v>420.37099999999998</v>
      </c>
      <c r="V119">
        <v>385.315</v>
      </c>
      <c r="W119">
        <v>395.59699999999998</v>
      </c>
      <c r="X119">
        <v>405.18099999999998</v>
      </c>
      <c r="Y119">
        <v>404.42</v>
      </c>
      <c r="Z119">
        <v>389.64400000000001</v>
      </c>
      <c r="AA119">
        <v>409.024</v>
      </c>
      <c r="AB119">
        <v>377.524</v>
      </c>
      <c r="AC119">
        <v>409.46899999999999</v>
      </c>
      <c r="AD119">
        <v>377.20699999999999</v>
      </c>
      <c r="AE119">
        <v>369.428</v>
      </c>
      <c r="AF119">
        <v>370.57400000000001</v>
      </c>
      <c r="AG119">
        <v>388.24799999999999</v>
      </c>
      <c r="AH119">
        <v>397.87700000000001</v>
      </c>
      <c r="AI119">
        <v>398.69200000000001</v>
      </c>
      <c r="AJ119">
        <v>383.96300000000002</v>
      </c>
      <c r="AK119">
        <v>383.90600000000001</v>
      </c>
      <c r="AL119">
        <v>356.74099999999999</v>
      </c>
      <c r="AM119">
        <v>332.78100000000001</v>
      </c>
      <c r="AN119">
        <v>358.75799999999998</v>
      </c>
      <c r="AO119">
        <v>338.61500000000001</v>
      </c>
      <c r="AQ119">
        <f t="shared" si="1"/>
        <v>0</v>
      </c>
    </row>
    <row r="120" spans="1:43">
      <c r="A120" t="s">
        <v>41</v>
      </c>
      <c r="B120" t="s">
        <v>41</v>
      </c>
      <c r="C120">
        <v>41000004</v>
      </c>
      <c r="D120">
        <v>41003255</v>
      </c>
      <c r="E120" t="s">
        <v>42</v>
      </c>
      <c r="F120" t="s">
        <v>47</v>
      </c>
      <c r="G120">
        <v>15.92</v>
      </c>
      <c r="H120" t="s">
        <v>44</v>
      </c>
      <c r="I120" t="s">
        <v>45</v>
      </c>
      <c r="J120" t="s">
        <v>49</v>
      </c>
      <c r="K120">
        <v>-1.2487999999999999</v>
      </c>
      <c r="L120">
        <v>388.09800000000001</v>
      </c>
      <c r="M120">
        <v>448.27699999999999</v>
      </c>
      <c r="N120">
        <v>392.67599999999999</v>
      </c>
      <c r="O120">
        <v>529.41399999999999</v>
      </c>
      <c r="P120">
        <v>393.52199999999999</v>
      </c>
      <c r="Q120">
        <v>490.27</v>
      </c>
      <c r="R120">
        <v>517.72</v>
      </c>
      <c r="S120">
        <v>426.54399999999998</v>
      </c>
      <c r="T120">
        <v>432.76900000000001</v>
      </c>
      <c r="U120">
        <v>440.38299999999998</v>
      </c>
      <c r="V120">
        <v>473.81200000000001</v>
      </c>
      <c r="W120">
        <v>465.976</v>
      </c>
      <c r="X120">
        <v>450.303</v>
      </c>
      <c r="Y120">
        <v>513.78499999999997</v>
      </c>
      <c r="Z120">
        <v>471.47199999999998</v>
      </c>
      <c r="AA120">
        <v>471.47199999999998</v>
      </c>
      <c r="AB120">
        <v>506.46</v>
      </c>
      <c r="AC120">
        <v>466.017</v>
      </c>
      <c r="AD120">
        <v>493.8</v>
      </c>
      <c r="AE120">
        <v>474.50799999999998</v>
      </c>
      <c r="AF120">
        <v>416.92500000000001</v>
      </c>
      <c r="AG120">
        <v>399.49700000000001</v>
      </c>
      <c r="AH120">
        <v>445.64299999999997</v>
      </c>
      <c r="AI120">
        <v>437.44900000000001</v>
      </c>
      <c r="AJ120">
        <v>434.54599999999999</v>
      </c>
      <c r="AK120">
        <v>453.36700000000002</v>
      </c>
      <c r="AL120">
        <v>517.87300000000005</v>
      </c>
      <c r="AM120">
        <v>419.45299999999997</v>
      </c>
      <c r="AN120">
        <v>491.19</v>
      </c>
      <c r="AO120">
        <v>421.30200000000002</v>
      </c>
      <c r="AQ120">
        <f t="shared" si="1"/>
        <v>0</v>
      </c>
    </row>
    <row r="121" spans="1:43">
      <c r="A121" t="s">
        <v>41</v>
      </c>
      <c r="B121" t="s">
        <v>41</v>
      </c>
      <c r="C121">
        <v>41000004</v>
      </c>
      <c r="D121">
        <v>41003335</v>
      </c>
      <c r="E121" t="s">
        <v>48</v>
      </c>
      <c r="F121" t="s">
        <v>47</v>
      </c>
      <c r="G121">
        <v>15.5</v>
      </c>
      <c r="H121" t="s">
        <v>44</v>
      </c>
      <c r="I121" t="s">
        <v>45</v>
      </c>
      <c r="J121" t="s">
        <v>49</v>
      </c>
      <c r="K121">
        <v>0.3594</v>
      </c>
      <c r="L121">
        <v>376.92099999999999</v>
      </c>
      <c r="M121">
        <v>394.34100000000001</v>
      </c>
      <c r="N121">
        <v>375.51799999999997</v>
      </c>
      <c r="O121">
        <v>376.83699999999999</v>
      </c>
      <c r="P121">
        <v>356.06799999999998</v>
      </c>
      <c r="Q121">
        <v>374.93900000000002</v>
      </c>
      <c r="R121">
        <v>389.363</v>
      </c>
      <c r="S121">
        <v>384.00400000000002</v>
      </c>
      <c r="T121">
        <v>364.28699999999998</v>
      </c>
      <c r="U121">
        <v>373.79199999999997</v>
      </c>
      <c r="V121">
        <v>425.61099999999999</v>
      </c>
      <c r="W121">
        <v>406.50099999999998</v>
      </c>
      <c r="X121">
        <v>428.67099999999999</v>
      </c>
      <c r="Y121">
        <v>420.428</v>
      </c>
      <c r="Z121">
        <v>402.137</v>
      </c>
      <c r="AA121">
        <v>434.68400000000003</v>
      </c>
      <c r="AB121">
        <v>416.57499999999999</v>
      </c>
      <c r="AC121">
        <v>430.291</v>
      </c>
      <c r="AD121">
        <v>421.75</v>
      </c>
      <c r="AE121">
        <v>433.20400000000001</v>
      </c>
      <c r="AF121">
        <v>403.56099999999998</v>
      </c>
      <c r="AG121">
        <v>402.29</v>
      </c>
      <c r="AH121">
        <v>396.78100000000001</v>
      </c>
      <c r="AI121">
        <v>418.61700000000002</v>
      </c>
      <c r="AJ121">
        <v>344.07900000000001</v>
      </c>
      <c r="AK121">
        <v>362.322</v>
      </c>
      <c r="AL121">
        <v>403.28800000000001</v>
      </c>
      <c r="AM121">
        <v>354.88799999999998</v>
      </c>
      <c r="AN121">
        <v>479.065</v>
      </c>
      <c r="AO121">
        <v>387.73500000000001</v>
      </c>
      <c r="AQ121">
        <f t="shared" si="1"/>
        <v>0</v>
      </c>
    </row>
    <row r="122" spans="1:43">
      <c r="A122" t="s">
        <v>41</v>
      </c>
      <c r="B122" t="s">
        <v>41</v>
      </c>
      <c r="C122">
        <v>41000004</v>
      </c>
      <c r="D122">
        <v>41003372</v>
      </c>
      <c r="E122" t="s">
        <v>42</v>
      </c>
      <c r="F122" t="s">
        <v>43</v>
      </c>
      <c r="G122">
        <v>16.079999999999998</v>
      </c>
      <c r="H122" t="s">
        <v>44</v>
      </c>
      <c r="I122" t="s">
        <v>45</v>
      </c>
      <c r="J122" t="s">
        <v>49</v>
      </c>
      <c r="K122">
        <v>-0.1515</v>
      </c>
      <c r="L122">
        <v>427.84899999999999</v>
      </c>
      <c r="M122">
        <v>401.92599999999999</v>
      </c>
      <c r="N122">
        <v>453.93700000000001</v>
      </c>
      <c r="O122">
        <v>456.26299999999998</v>
      </c>
      <c r="P122">
        <v>421.755</v>
      </c>
      <c r="Q122">
        <v>413.79199999999997</v>
      </c>
      <c r="R122">
        <v>429.642</v>
      </c>
      <c r="S122">
        <v>492.65499999999997</v>
      </c>
      <c r="T122">
        <v>454.005</v>
      </c>
      <c r="U122">
        <v>504.05</v>
      </c>
      <c r="V122">
        <v>433.04300000000001</v>
      </c>
      <c r="W122">
        <v>475.68799999999999</v>
      </c>
      <c r="X122">
        <v>459.85899999999998</v>
      </c>
      <c r="Y122">
        <v>485.80900000000003</v>
      </c>
      <c r="Z122">
        <v>485.84199999999998</v>
      </c>
      <c r="AA122">
        <v>475.91800000000001</v>
      </c>
      <c r="AB122">
        <v>479.44900000000001</v>
      </c>
      <c r="AC122">
        <v>425.029</v>
      </c>
      <c r="AD122">
        <v>422.233</v>
      </c>
      <c r="AE122">
        <v>470.8</v>
      </c>
      <c r="AF122">
        <v>499.09699999999998</v>
      </c>
      <c r="AG122">
        <v>404.59399999999999</v>
      </c>
      <c r="AH122">
        <v>432.35300000000001</v>
      </c>
      <c r="AI122">
        <v>477.721</v>
      </c>
      <c r="AJ122">
        <v>471.41699999999997</v>
      </c>
      <c r="AK122">
        <v>388.99099999999999</v>
      </c>
      <c r="AL122">
        <v>430.32900000000001</v>
      </c>
      <c r="AM122">
        <v>450.24400000000003</v>
      </c>
      <c r="AN122">
        <v>449.30900000000003</v>
      </c>
      <c r="AO122">
        <v>458.73399999999998</v>
      </c>
      <c r="AQ122">
        <f t="shared" si="1"/>
        <v>0</v>
      </c>
    </row>
    <row r="123" spans="1:43">
      <c r="A123" t="s">
        <v>41</v>
      </c>
      <c r="B123" t="s">
        <v>41</v>
      </c>
      <c r="C123">
        <v>41000004</v>
      </c>
      <c r="D123">
        <v>41003784</v>
      </c>
      <c r="E123" t="s">
        <v>48</v>
      </c>
      <c r="F123" t="s">
        <v>47</v>
      </c>
      <c r="G123">
        <v>15.58</v>
      </c>
      <c r="H123" t="s">
        <v>44</v>
      </c>
      <c r="I123" t="s">
        <v>45</v>
      </c>
      <c r="J123" t="s">
        <v>49</v>
      </c>
      <c r="K123">
        <v>-7.3700000000000002E-2</v>
      </c>
      <c r="L123">
        <v>456.58100000000002</v>
      </c>
      <c r="M123">
        <v>473.93599999999998</v>
      </c>
      <c r="N123">
        <v>420.12299999999999</v>
      </c>
      <c r="O123">
        <v>448.43599999999998</v>
      </c>
      <c r="P123">
        <v>398.02600000000001</v>
      </c>
      <c r="Q123">
        <v>468.34100000000001</v>
      </c>
      <c r="R123">
        <v>490.07499999999999</v>
      </c>
      <c r="S123">
        <v>503.22699999999998</v>
      </c>
      <c r="T123">
        <v>386.12799999999999</v>
      </c>
      <c r="U123">
        <v>442.51299999999998</v>
      </c>
      <c r="V123">
        <v>444.21</v>
      </c>
      <c r="W123">
        <v>435.55799999999999</v>
      </c>
      <c r="X123">
        <v>443.33800000000002</v>
      </c>
      <c r="Y123">
        <v>484.12299999999999</v>
      </c>
      <c r="Z123">
        <v>394.33600000000001</v>
      </c>
      <c r="AA123">
        <v>452.17399999999998</v>
      </c>
      <c r="AB123">
        <v>461.9</v>
      </c>
      <c r="AC123">
        <v>458.09500000000003</v>
      </c>
      <c r="AD123">
        <v>436.709</v>
      </c>
      <c r="AE123">
        <v>419.17200000000003</v>
      </c>
      <c r="AF123">
        <v>463.197</v>
      </c>
      <c r="AG123">
        <v>463.81099999999998</v>
      </c>
      <c r="AH123">
        <v>431.09399999999999</v>
      </c>
      <c r="AI123">
        <v>520.61699999999996</v>
      </c>
      <c r="AJ123">
        <v>431.745</v>
      </c>
      <c r="AK123">
        <v>493.69400000000002</v>
      </c>
      <c r="AL123">
        <v>491.53199999999998</v>
      </c>
      <c r="AM123">
        <v>469.84199999999998</v>
      </c>
      <c r="AN123">
        <v>481.30200000000002</v>
      </c>
      <c r="AO123">
        <v>460.15300000000002</v>
      </c>
      <c r="AQ123">
        <f t="shared" si="1"/>
        <v>0</v>
      </c>
    </row>
    <row r="124" spans="1:43">
      <c r="A124" t="s">
        <v>41</v>
      </c>
      <c r="B124" t="s">
        <v>41</v>
      </c>
      <c r="C124">
        <v>41000004</v>
      </c>
      <c r="D124">
        <v>41004031</v>
      </c>
      <c r="E124" t="s">
        <v>42</v>
      </c>
      <c r="F124" t="s">
        <v>47</v>
      </c>
      <c r="G124">
        <v>15.92</v>
      </c>
      <c r="H124" t="s">
        <v>44</v>
      </c>
      <c r="I124" t="s">
        <v>45</v>
      </c>
      <c r="J124" t="s">
        <v>49</v>
      </c>
      <c r="K124">
        <v>-1.3153999999999999</v>
      </c>
      <c r="L124">
        <v>480.99400000000003</v>
      </c>
      <c r="M124">
        <v>431.892</v>
      </c>
      <c r="N124">
        <v>429.779</v>
      </c>
      <c r="O124">
        <v>467.16</v>
      </c>
      <c r="P124">
        <v>512.87699999999995</v>
      </c>
      <c r="Q124">
        <v>478.24200000000002</v>
      </c>
      <c r="R124">
        <v>448.19299999999998</v>
      </c>
      <c r="S124">
        <v>441.11900000000003</v>
      </c>
      <c r="T124">
        <v>512.51900000000001</v>
      </c>
      <c r="U124">
        <v>489.22800000000001</v>
      </c>
      <c r="V124">
        <v>386.74400000000003</v>
      </c>
      <c r="W124">
        <v>412.18700000000001</v>
      </c>
      <c r="X124">
        <v>391.74200000000002</v>
      </c>
      <c r="Y124">
        <v>368.43599999999998</v>
      </c>
      <c r="Z124">
        <v>432.51900000000001</v>
      </c>
      <c r="AA124">
        <v>410.548</v>
      </c>
      <c r="AB124">
        <v>367.67700000000002</v>
      </c>
      <c r="AC124">
        <v>393.58</v>
      </c>
      <c r="AD124">
        <v>394.99</v>
      </c>
      <c r="AE124">
        <v>351.16500000000002</v>
      </c>
      <c r="AF124">
        <v>401.80200000000002</v>
      </c>
      <c r="AG124">
        <v>386.851</v>
      </c>
      <c r="AH124">
        <v>406.58300000000003</v>
      </c>
      <c r="AI124">
        <v>401.71300000000002</v>
      </c>
      <c r="AJ124">
        <v>470.66199999999998</v>
      </c>
      <c r="AK124">
        <v>442.88200000000001</v>
      </c>
      <c r="AL124">
        <v>401.464</v>
      </c>
      <c r="AM124">
        <v>402.23599999999999</v>
      </c>
      <c r="AN124">
        <v>393.49</v>
      </c>
      <c r="AO124">
        <v>407.74599999999998</v>
      </c>
      <c r="AQ124">
        <f t="shared" si="1"/>
        <v>0</v>
      </c>
    </row>
    <row r="125" spans="1:43">
      <c r="A125" t="s">
        <v>41</v>
      </c>
      <c r="B125" t="s">
        <v>41</v>
      </c>
      <c r="C125">
        <v>41000004</v>
      </c>
      <c r="D125">
        <v>41004317</v>
      </c>
      <c r="E125" t="s">
        <v>51</v>
      </c>
      <c r="F125" t="s">
        <v>43</v>
      </c>
      <c r="G125">
        <v>15.75</v>
      </c>
      <c r="H125" t="s">
        <v>44</v>
      </c>
      <c r="I125" t="s">
        <v>45</v>
      </c>
      <c r="J125" t="s">
        <v>49</v>
      </c>
      <c r="K125">
        <v>-0.30270000000000002</v>
      </c>
      <c r="L125">
        <v>524.16499999999996</v>
      </c>
      <c r="M125">
        <v>600.18499999999995</v>
      </c>
      <c r="N125">
        <v>509.75599999999997</v>
      </c>
      <c r="O125">
        <v>498.26</v>
      </c>
      <c r="P125">
        <v>550.23599999999999</v>
      </c>
      <c r="Q125">
        <v>548.53300000000002</v>
      </c>
      <c r="R125">
        <v>545.21500000000003</v>
      </c>
      <c r="S125">
        <v>589.16600000000005</v>
      </c>
      <c r="T125">
        <v>560.89400000000001</v>
      </c>
      <c r="U125">
        <v>537.89599999999996</v>
      </c>
      <c r="V125">
        <v>453.1</v>
      </c>
      <c r="W125">
        <v>458.49599999999998</v>
      </c>
      <c r="X125">
        <v>502.45299999999997</v>
      </c>
      <c r="Y125">
        <v>437.59100000000001</v>
      </c>
      <c r="Z125">
        <v>455.86</v>
      </c>
      <c r="AA125">
        <v>472.82400000000001</v>
      </c>
      <c r="AB125">
        <v>443.16</v>
      </c>
      <c r="AC125">
        <v>489.18</v>
      </c>
      <c r="AD125">
        <v>451.00400000000002</v>
      </c>
      <c r="AE125">
        <v>434.73099999999999</v>
      </c>
      <c r="AF125">
        <v>540.22799999999995</v>
      </c>
      <c r="AG125">
        <v>572.10500000000002</v>
      </c>
      <c r="AH125">
        <v>557.11599999999999</v>
      </c>
      <c r="AI125">
        <v>504.95800000000003</v>
      </c>
      <c r="AJ125">
        <v>585.62599999999998</v>
      </c>
      <c r="AK125">
        <v>577.34</v>
      </c>
      <c r="AL125">
        <v>485.45100000000002</v>
      </c>
      <c r="AM125">
        <v>581.17100000000005</v>
      </c>
      <c r="AN125">
        <v>547.29100000000005</v>
      </c>
      <c r="AO125">
        <v>486.73599999999999</v>
      </c>
      <c r="AQ125">
        <f t="shared" si="1"/>
        <v>0</v>
      </c>
    </row>
    <row r="126" spans="1:43">
      <c r="A126" t="s">
        <v>41</v>
      </c>
      <c r="B126" t="s">
        <v>41</v>
      </c>
      <c r="C126">
        <v>41000004</v>
      </c>
      <c r="D126">
        <v>41004475</v>
      </c>
      <c r="E126" t="s">
        <v>50</v>
      </c>
      <c r="F126" t="s">
        <v>47</v>
      </c>
      <c r="G126">
        <v>15.5</v>
      </c>
      <c r="H126" t="s">
        <v>44</v>
      </c>
      <c r="I126" t="s">
        <v>45</v>
      </c>
      <c r="J126" t="s">
        <v>49</v>
      </c>
      <c r="K126">
        <v>-0.53680000000000005</v>
      </c>
      <c r="L126">
        <v>473.12</v>
      </c>
      <c r="M126">
        <v>408.73899999999998</v>
      </c>
      <c r="N126">
        <v>456.78199999999998</v>
      </c>
      <c r="O126">
        <v>387.75799999999998</v>
      </c>
      <c r="P126">
        <v>447.59300000000002</v>
      </c>
      <c r="Q126">
        <v>393.71800000000002</v>
      </c>
      <c r="R126">
        <v>386.339</v>
      </c>
      <c r="S126">
        <v>482.82100000000003</v>
      </c>
      <c r="T126">
        <v>421.00799999999998</v>
      </c>
      <c r="U126">
        <v>408.62700000000001</v>
      </c>
      <c r="V126">
        <v>540.51800000000003</v>
      </c>
      <c r="W126">
        <v>435.42899999999997</v>
      </c>
      <c r="X126">
        <v>489.779</v>
      </c>
      <c r="Y126">
        <v>533.178</v>
      </c>
      <c r="Z126">
        <v>485.935</v>
      </c>
      <c r="AA126">
        <v>480.14699999999999</v>
      </c>
      <c r="AB126">
        <v>492.35199999999998</v>
      </c>
      <c r="AC126">
        <v>484.185</v>
      </c>
      <c r="AD126">
        <v>518.14599999999996</v>
      </c>
      <c r="AE126">
        <v>546.81700000000001</v>
      </c>
      <c r="AF126">
        <v>419.56099999999998</v>
      </c>
      <c r="AG126">
        <v>472.86500000000001</v>
      </c>
      <c r="AH126">
        <v>444.73599999999999</v>
      </c>
      <c r="AI126">
        <v>479.09399999999999</v>
      </c>
      <c r="AJ126">
        <v>417.86599999999999</v>
      </c>
      <c r="AK126">
        <v>463.63299999999998</v>
      </c>
      <c r="AL126">
        <v>454.75700000000001</v>
      </c>
      <c r="AM126">
        <v>523.03700000000003</v>
      </c>
      <c r="AN126">
        <v>466.97</v>
      </c>
      <c r="AO126">
        <v>425.79199999999997</v>
      </c>
      <c r="AQ126">
        <f t="shared" si="1"/>
        <v>0</v>
      </c>
    </row>
    <row r="127" spans="1:43">
      <c r="A127" t="s">
        <v>41</v>
      </c>
      <c r="B127" t="s">
        <v>41</v>
      </c>
      <c r="C127">
        <v>41000004</v>
      </c>
      <c r="D127">
        <v>41004589</v>
      </c>
      <c r="E127" t="s">
        <v>42</v>
      </c>
      <c r="F127" t="s">
        <v>43</v>
      </c>
      <c r="G127">
        <v>15.42</v>
      </c>
      <c r="H127" t="s">
        <v>44</v>
      </c>
      <c r="I127" t="s">
        <v>45</v>
      </c>
      <c r="J127" t="s">
        <v>46</v>
      </c>
      <c r="K127">
        <v>-0.2175</v>
      </c>
      <c r="L127">
        <v>455.50700000000001</v>
      </c>
      <c r="M127">
        <v>480.52600000000001</v>
      </c>
      <c r="N127">
        <v>423.71800000000002</v>
      </c>
      <c r="O127">
        <v>410.31</v>
      </c>
      <c r="P127">
        <v>466.71600000000001</v>
      </c>
      <c r="Q127">
        <v>485.81099999999998</v>
      </c>
      <c r="R127">
        <v>467.78500000000003</v>
      </c>
      <c r="S127">
        <v>459.81599999999997</v>
      </c>
      <c r="T127">
        <v>474.589</v>
      </c>
      <c r="U127">
        <v>431.02800000000002</v>
      </c>
      <c r="V127">
        <v>429.01299999999998</v>
      </c>
      <c r="W127">
        <v>473.56799999999998</v>
      </c>
      <c r="X127">
        <v>415.54</v>
      </c>
      <c r="Y127">
        <v>450.71300000000002</v>
      </c>
      <c r="Z127">
        <v>458.3</v>
      </c>
      <c r="AA127">
        <v>498.71199999999999</v>
      </c>
      <c r="AB127">
        <v>447.38499999999999</v>
      </c>
      <c r="AC127">
        <v>433.964</v>
      </c>
      <c r="AD127">
        <v>457.755</v>
      </c>
      <c r="AE127">
        <v>426.25099999999998</v>
      </c>
      <c r="AF127">
        <v>413.56400000000002</v>
      </c>
      <c r="AG127">
        <v>383.76</v>
      </c>
      <c r="AH127">
        <v>449.38499999999999</v>
      </c>
      <c r="AI127">
        <v>413.221</v>
      </c>
      <c r="AJ127">
        <v>443.08499999999998</v>
      </c>
      <c r="AK127">
        <v>434.43299999999999</v>
      </c>
      <c r="AL127">
        <v>447.077</v>
      </c>
      <c r="AM127">
        <v>459.03699999999998</v>
      </c>
      <c r="AN127">
        <v>449.84199999999998</v>
      </c>
      <c r="AO127">
        <v>394.53899999999999</v>
      </c>
      <c r="AQ127">
        <f t="shared" si="1"/>
        <v>0</v>
      </c>
    </row>
    <row r="128" spans="1:43">
      <c r="A128" t="s">
        <v>41</v>
      </c>
      <c r="B128" t="s">
        <v>41</v>
      </c>
      <c r="C128">
        <v>41000004</v>
      </c>
      <c r="D128">
        <v>41004640</v>
      </c>
      <c r="E128" t="s">
        <v>50</v>
      </c>
      <c r="F128" t="s">
        <v>43</v>
      </c>
      <c r="G128">
        <v>15.83</v>
      </c>
      <c r="H128" t="s">
        <v>44</v>
      </c>
      <c r="I128" t="s">
        <v>45</v>
      </c>
      <c r="J128" t="s">
        <v>49</v>
      </c>
      <c r="K128">
        <v>-4.0599999999999997E-2</v>
      </c>
      <c r="L128">
        <v>574.61900000000003</v>
      </c>
      <c r="M128">
        <v>533.71400000000006</v>
      </c>
      <c r="N128">
        <v>607.06100000000004</v>
      </c>
      <c r="O128">
        <v>633.197</v>
      </c>
      <c r="P128">
        <v>503.92099999999999</v>
      </c>
      <c r="Q128">
        <v>577.56799999999998</v>
      </c>
      <c r="R128">
        <v>593.81600000000003</v>
      </c>
      <c r="S128">
        <v>582.072</v>
      </c>
      <c r="T128">
        <v>559.04499999999996</v>
      </c>
      <c r="U128">
        <v>637.87900000000002</v>
      </c>
      <c r="V128">
        <v>656.971</v>
      </c>
      <c r="W128">
        <v>597.08500000000004</v>
      </c>
      <c r="X128">
        <v>588.61599999999999</v>
      </c>
      <c r="Y128">
        <v>584.50300000000004</v>
      </c>
      <c r="Z128">
        <v>573.95799999999997</v>
      </c>
      <c r="AA128">
        <v>657.36199999999997</v>
      </c>
      <c r="AB128">
        <v>608.82000000000005</v>
      </c>
      <c r="AC128">
        <v>614.33600000000001</v>
      </c>
      <c r="AD128">
        <v>591.58600000000001</v>
      </c>
      <c r="AE128">
        <v>594.10299999999995</v>
      </c>
      <c r="AF128">
        <v>617.26</v>
      </c>
      <c r="AG128">
        <v>636.75800000000004</v>
      </c>
      <c r="AH128">
        <v>631.20600000000002</v>
      </c>
      <c r="AI128">
        <v>627.47</v>
      </c>
      <c r="AJ128">
        <v>646.38</v>
      </c>
      <c r="AK128">
        <v>642.06399999999996</v>
      </c>
      <c r="AL128">
        <v>673.7</v>
      </c>
      <c r="AM128">
        <v>671.04700000000003</v>
      </c>
      <c r="AN128">
        <v>620.51400000000001</v>
      </c>
      <c r="AO128">
        <v>680.64400000000001</v>
      </c>
      <c r="AQ128">
        <f t="shared" si="1"/>
        <v>0</v>
      </c>
    </row>
    <row r="129" spans="1:43">
      <c r="A129" t="s">
        <v>41</v>
      </c>
      <c r="B129" t="s">
        <v>41</v>
      </c>
      <c r="C129">
        <v>41000004</v>
      </c>
      <c r="D129">
        <v>41004823</v>
      </c>
      <c r="E129" t="s">
        <v>42</v>
      </c>
      <c r="F129" t="s">
        <v>43</v>
      </c>
      <c r="G129">
        <v>15.5</v>
      </c>
      <c r="H129" t="s">
        <v>44</v>
      </c>
      <c r="I129" t="s">
        <v>45</v>
      </c>
      <c r="J129" t="s">
        <v>46</v>
      </c>
      <c r="K129">
        <v>-1.0657000000000001</v>
      </c>
      <c r="L129">
        <v>403.59</v>
      </c>
      <c r="M129">
        <v>386.89299999999997</v>
      </c>
      <c r="N129">
        <v>365.64</v>
      </c>
      <c r="O129">
        <v>303.714</v>
      </c>
      <c r="P129">
        <v>320.04500000000002</v>
      </c>
      <c r="Q129">
        <v>349.20499999999998</v>
      </c>
      <c r="R129">
        <v>368.67500000000001</v>
      </c>
      <c r="S129">
        <v>356.10700000000003</v>
      </c>
      <c r="T129">
        <v>345.64</v>
      </c>
      <c r="U129">
        <v>340.39600000000002</v>
      </c>
      <c r="V129">
        <v>355.92099999999999</v>
      </c>
      <c r="W129">
        <v>307.81</v>
      </c>
      <c r="X129">
        <v>310.50700000000001</v>
      </c>
      <c r="Y129">
        <v>297.40100000000001</v>
      </c>
      <c r="Z129">
        <v>334.47800000000001</v>
      </c>
      <c r="AA129">
        <v>347.00099999999998</v>
      </c>
      <c r="AB129">
        <v>346.69600000000003</v>
      </c>
      <c r="AC129">
        <v>356.41300000000001</v>
      </c>
      <c r="AD129">
        <v>337.67899999999997</v>
      </c>
      <c r="AE129">
        <v>346.78</v>
      </c>
      <c r="AF129">
        <v>369.11700000000002</v>
      </c>
      <c r="AG129">
        <v>398.68099999999998</v>
      </c>
      <c r="AH129">
        <v>393.06</v>
      </c>
      <c r="AI129">
        <v>341.762</v>
      </c>
      <c r="AJ129">
        <v>365.54</v>
      </c>
      <c r="AK129">
        <v>335.24599999999998</v>
      </c>
      <c r="AL129">
        <v>375.30500000000001</v>
      </c>
      <c r="AM129">
        <v>409.495</v>
      </c>
      <c r="AN129">
        <v>354.20699999999999</v>
      </c>
      <c r="AO129">
        <v>389.52100000000002</v>
      </c>
      <c r="AQ129">
        <f t="shared" si="1"/>
        <v>0</v>
      </c>
    </row>
    <row r="130" spans="1:43">
      <c r="A130" t="s">
        <v>41</v>
      </c>
      <c r="B130" t="s">
        <v>41</v>
      </c>
      <c r="C130">
        <v>41000004</v>
      </c>
      <c r="D130">
        <v>41005042</v>
      </c>
      <c r="E130" t="s">
        <v>51</v>
      </c>
      <c r="F130" t="s">
        <v>43</v>
      </c>
      <c r="G130">
        <v>15.75</v>
      </c>
      <c r="H130" t="s">
        <v>44</v>
      </c>
      <c r="I130" t="s">
        <v>45</v>
      </c>
      <c r="J130" t="s">
        <v>49</v>
      </c>
      <c r="K130">
        <v>-0.87070000000000003</v>
      </c>
      <c r="L130">
        <v>696.05600000000004</v>
      </c>
      <c r="M130">
        <v>735.73199999999997</v>
      </c>
      <c r="N130">
        <v>662.03399999999999</v>
      </c>
      <c r="O130">
        <v>686.61800000000005</v>
      </c>
      <c r="P130">
        <v>658.50900000000001</v>
      </c>
      <c r="Q130">
        <v>639.10199999999998</v>
      </c>
      <c r="R130">
        <v>617.21900000000005</v>
      </c>
      <c r="S130">
        <v>753.00099999999998</v>
      </c>
      <c r="T130">
        <v>678.01499999999999</v>
      </c>
      <c r="U130">
        <v>658.84400000000005</v>
      </c>
      <c r="V130">
        <v>573.678</v>
      </c>
      <c r="W130">
        <v>590.60199999999998</v>
      </c>
      <c r="X130">
        <v>650.00900000000001</v>
      </c>
      <c r="Y130">
        <v>578.20500000000004</v>
      </c>
      <c r="Z130">
        <v>548.00800000000004</v>
      </c>
      <c r="AA130">
        <v>557.70799999999997</v>
      </c>
      <c r="AB130">
        <v>613.84299999999996</v>
      </c>
      <c r="AC130">
        <v>596.26199999999994</v>
      </c>
      <c r="AD130">
        <v>603.33199999999999</v>
      </c>
      <c r="AE130">
        <v>567.798</v>
      </c>
      <c r="AF130">
        <v>731.62599999999998</v>
      </c>
      <c r="AG130">
        <v>664.63400000000001</v>
      </c>
      <c r="AH130">
        <v>671.44899999999996</v>
      </c>
      <c r="AI130">
        <v>625.23699999999997</v>
      </c>
      <c r="AJ130">
        <v>662.35599999999999</v>
      </c>
      <c r="AK130">
        <v>660.13300000000004</v>
      </c>
      <c r="AL130">
        <v>614.30899999999997</v>
      </c>
      <c r="AM130">
        <v>664.71</v>
      </c>
      <c r="AN130">
        <v>658.75199999999995</v>
      </c>
      <c r="AO130">
        <v>612.95100000000002</v>
      </c>
      <c r="AQ130">
        <f t="shared" si="1"/>
        <v>0</v>
      </c>
    </row>
    <row r="131" spans="1:43">
      <c r="A131" t="s">
        <v>41</v>
      </c>
      <c r="B131" t="s">
        <v>41</v>
      </c>
      <c r="C131">
        <v>41000004</v>
      </c>
      <c r="D131">
        <v>41005052</v>
      </c>
      <c r="E131" t="s">
        <v>42</v>
      </c>
      <c r="F131" t="s">
        <v>43</v>
      </c>
      <c r="G131">
        <v>15.67</v>
      </c>
      <c r="H131" t="s">
        <v>44</v>
      </c>
      <c r="I131" t="s">
        <v>45</v>
      </c>
      <c r="J131" t="s">
        <v>49</v>
      </c>
      <c r="K131">
        <v>0.22900000000000001</v>
      </c>
      <c r="L131">
        <v>414.22800000000001</v>
      </c>
      <c r="M131">
        <v>463.51499999999999</v>
      </c>
      <c r="N131">
        <v>374.596</v>
      </c>
      <c r="O131">
        <v>425.88200000000001</v>
      </c>
      <c r="P131">
        <v>397.86</v>
      </c>
      <c r="Q131">
        <v>446.952</v>
      </c>
      <c r="R131">
        <v>414.89299999999997</v>
      </c>
      <c r="S131">
        <v>389.85399999999998</v>
      </c>
      <c r="T131">
        <v>424.39600000000002</v>
      </c>
      <c r="U131">
        <v>429.64499999999998</v>
      </c>
      <c r="V131">
        <v>462.23700000000002</v>
      </c>
      <c r="W131">
        <v>434.31700000000001</v>
      </c>
      <c r="X131">
        <v>394.642</v>
      </c>
      <c r="Y131">
        <v>440.75700000000001</v>
      </c>
      <c r="Z131">
        <v>357.00200000000001</v>
      </c>
      <c r="AA131">
        <v>440.90300000000002</v>
      </c>
      <c r="AB131">
        <v>375.39100000000002</v>
      </c>
      <c r="AC131">
        <v>397.005</v>
      </c>
      <c r="AD131">
        <v>460.49599999999998</v>
      </c>
      <c r="AE131">
        <v>412.39100000000002</v>
      </c>
      <c r="AF131">
        <v>403.53</v>
      </c>
      <c r="AG131">
        <v>434.82400000000001</v>
      </c>
      <c r="AH131">
        <v>421.767</v>
      </c>
      <c r="AI131">
        <v>365.11799999999999</v>
      </c>
      <c r="AJ131">
        <v>365.51400000000001</v>
      </c>
      <c r="AK131">
        <v>444.03399999999999</v>
      </c>
      <c r="AL131">
        <v>450.15600000000001</v>
      </c>
      <c r="AM131">
        <v>356.74599999999998</v>
      </c>
      <c r="AN131">
        <v>411.637</v>
      </c>
      <c r="AO131">
        <v>418.87700000000001</v>
      </c>
      <c r="AQ131">
        <f t="shared" ref="AQ131:AQ194" si="2">_xlfn.IFS(K131&gt;$AR$1, 0, V131 &lt; $AT$1, 0, V131 &gt;= $AT$1, 1)</f>
        <v>0</v>
      </c>
    </row>
    <row r="132" spans="1:43">
      <c r="A132" t="s">
        <v>41</v>
      </c>
      <c r="B132" t="s">
        <v>41</v>
      </c>
      <c r="C132">
        <v>41000004</v>
      </c>
      <c r="D132">
        <v>41005081</v>
      </c>
      <c r="E132" t="s">
        <v>50</v>
      </c>
      <c r="F132" t="s">
        <v>43</v>
      </c>
      <c r="G132">
        <v>16</v>
      </c>
      <c r="H132" t="s">
        <v>44</v>
      </c>
      <c r="I132" t="s">
        <v>45</v>
      </c>
      <c r="J132" t="s">
        <v>49</v>
      </c>
      <c r="K132">
        <v>-0.1187</v>
      </c>
      <c r="L132">
        <v>452.97199999999998</v>
      </c>
      <c r="M132">
        <v>537.49099999999999</v>
      </c>
      <c r="N132">
        <v>497.20400000000001</v>
      </c>
      <c r="O132">
        <v>530.93200000000002</v>
      </c>
      <c r="P132">
        <v>545.43499999999995</v>
      </c>
      <c r="Q132">
        <v>531.56399999999996</v>
      </c>
      <c r="R132">
        <v>508.553</v>
      </c>
      <c r="S132">
        <v>525.32799999999997</v>
      </c>
      <c r="T132">
        <v>589.00199999999995</v>
      </c>
      <c r="U132">
        <v>557.755</v>
      </c>
      <c r="V132">
        <v>523.42999999999995</v>
      </c>
      <c r="W132">
        <v>498.38900000000001</v>
      </c>
      <c r="X132">
        <v>492.14299999999997</v>
      </c>
      <c r="Y132">
        <v>483.22300000000001</v>
      </c>
      <c r="Z132">
        <v>491.57600000000002</v>
      </c>
      <c r="AA132">
        <v>483.298</v>
      </c>
      <c r="AB132">
        <v>510.42099999999999</v>
      </c>
      <c r="AC132">
        <v>494.36700000000002</v>
      </c>
      <c r="AD132">
        <v>514.88599999999997</v>
      </c>
      <c r="AE132">
        <v>518.92999999999995</v>
      </c>
      <c r="AF132">
        <v>539.77200000000005</v>
      </c>
      <c r="AG132">
        <v>551.279</v>
      </c>
      <c r="AH132">
        <v>513.39499999999998</v>
      </c>
      <c r="AI132">
        <v>597.75900000000001</v>
      </c>
      <c r="AJ132">
        <v>569.12199999999996</v>
      </c>
      <c r="AK132">
        <v>516.00599999999997</v>
      </c>
      <c r="AL132">
        <v>533.47299999999996</v>
      </c>
      <c r="AM132">
        <v>559.05899999999997</v>
      </c>
      <c r="AN132">
        <v>528.07600000000002</v>
      </c>
      <c r="AO132">
        <v>512.38199999999995</v>
      </c>
      <c r="AQ132">
        <f t="shared" si="2"/>
        <v>0</v>
      </c>
    </row>
    <row r="133" spans="1:43">
      <c r="A133" t="s">
        <v>41</v>
      </c>
      <c r="B133" t="s">
        <v>41</v>
      </c>
      <c r="C133">
        <v>41000004</v>
      </c>
      <c r="D133">
        <v>41005572</v>
      </c>
      <c r="E133" t="s">
        <v>42</v>
      </c>
      <c r="F133" t="s">
        <v>43</v>
      </c>
      <c r="G133">
        <v>15.5</v>
      </c>
      <c r="H133" t="s">
        <v>44</v>
      </c>
      <c r="I133" t="s">
        <v>45</v>
      </c>
      <c r="J133" t="s">
        <v>49</v>
      </c>
      <c r="K133">
        <v>0.28889999999999999</v>
      </c>
      <c r="L133">
        <v>637.68899999999996</v>
      </c>
      <c r="M133">
        <v>621.09799999999996</v>
      </c>
      <c r="N133">
        <v>612.16600000000005</v>
      </c>
      <c r="O133">
        <v>688.67100000000005</v>
      </c>
      <c r="P133">
        <v>657.53</v>
      </c>
      <c r="Q133">
        <v>715.06200000000001</v>
      </c>
      <c r="R133">
        <v>693.17700000000002</v>
      </c>
      <c r="S133">
        <v>694.14800000000002</v>
      </c>
      <c r="T133">
        <v>660.35199999999998</v>
      </c>
      <c r="U133">
        <v>676.89599999999996</v>
      </c>
      <c r="V133">
        <v>537.77300000000002</v>
      </c>
      <c r="W133">
        <v>619.40800000000002</v>
      </c>
      <c r="X133">
        <v>549.303</v>
      </c>
      <c r="Y133">
        <v>532.85599999999999</v>
      </c>
      <c r="Z133">
        <v>587.81399999999996</v>
      </c>
      <c r="AA133">
        <v>585.76099999999997</v>
      </c>
      <c r="AB133">
        <v>615.56200000000001</v>
      </c>
      <c r="AC133">
        <v>560.72799999999995</v>
      </c>
      <c r="AD133">
        <v>575.87</v>
      </c>
      <c r="AE133">
        <v>629.18899999999996</v>
      </c>
      <c r="AF133">
        <v>590.86900000000003</v>
      </c>
      <c r="AG133">
        <v>602.197</v>
      </c>
      <c r="AH133">
        <v>586.34199999999998</v>
      </c>
      <c r="AI133">
        <v>603.20100000000002</v>
      </c>
      <c r="AJ133">
        <v>607.01599999999996</v>
      </c>
      <c r="AK133">
        <v>653.11300000000006</v>
      </c>
      <c r="AL133">
        <v>684.05700000000002</v>
      </c>
      <c r="AM133">
        <v>653.04300000000001</v>
      </c>
      <c r="AN133">
        <v>575.572</v>
      </c>
      <c r="AO133">
        <v>640.39499999999998</v>
      </c>
      <c r="AQ133">
        <f t="shared" si="2"/>
        <v>0</v>
      </c>
    </row>
    <row r="134" spans="1:43">
      <c r="A134" t="s">
        <v>41</v>
      </c>
      <c r="B134" t="s">
        <v>41</v>
      </c>
      <c r="C134">
        <v>41000004</v>
      </c>
      <c r="D134">
        <v>41005615</v>
      </c>
      <c r="E134" t="s">
        <v>42</v>
      </c>
      <c r="F134" t="s">
        <v>47</v>
      </c>
      <c r="G134">
        <v>15.58</v>
      </c>
      <c r="H134" t="s">
        <v>44</v>
      </c>
      <c r="I134" t="s">
        <v>45</v>
      </c>
      <c r="J134" t="s">
        <v>49</v>
      </c>
      <c r="K134">
        <v>0.86509999999999998</v>
      </c>
      <c r="L134">
        <v>579.01700000000005</v>
      </c>
      <c r="M134">
        <v>518.02099999999996</v>
      </c>
      <c r="N134">
        <v>553.46</v>
      </c>
      <c r="O134">
        <v>568.55700000000002</v>
      </c>
      <c r="P134">
        <v>526.01499999999999</v>
      </c>
      <c r="Q134">
        <v>529.60299999999995</v>
      </c>
      <c r="R134">
        <v>516.64700000000005</v>
      </c>
      <c r="S134">
        <v>539.90800000000002</v>
      </c>
      <c r="T134">
        <v>519.399</v>
      </c>
      <c r="U134">
        <v>536.92399999999998</v>
      </c>
      <c r="V134">
        <v>551.98199999999997</v>
      </c>
      <c r="W134">
        <v>556.92499999999995</v>
      </c>
      <c r="X134">
        <v>553.16800000000001</v>
      </c>
      <c r="Y134">
        <v>498.25</v>
      </c>
      <c r="Z134">
        <v>485.01299999999998</v>
      </c>
      <c r="AA134">
        <v>543.51300000000003</v>
      </c>
      <c r="AB134">
        <v>518.81500000000005</v>
      </c>
      <c r="AC134">
        <v>535.98400000000004</v>
      </c>
      <c r="AD134">
        <v>553.44100000000003</v>
      </c>
      <c r="AE134">
        <v>550.09199999999998</v>
      </c>
      <c r="AF134">
        <v>491.92200000000003</v>
      </c>
      <c r="AG134">
        <v>491.036</v>
      </c>
      <c r="AH134">
        <v>506.67200000000003</v>
      </c>
      <c r="AI134">
        <v>518.53099999999995</v>
      </c>
      <c r="AJ134">
        <v>502.25099999999998</v>
      </c>
      <c r="AK134">
        <v>529.20500000000004</v>
      </c>
      <c r="AL134">
        <v>563.30200000000002</v>
      </c>
      <c r="AM134">
        <v>508.38499999999999</v>
      </c>
      <c r="AN134">
        <v>563.00800000000004</v>
      </c>
      <c r="AO134">
        <v>521.54700000000003</v>
      </c>
      <c r="AQ134">
        <f t="shared" si="2"/>
        <v>0</v>
      </c>
    </row>
    <row r="135" spans="1:43">
      <c r="A135" t="s">
        <v>41</v>
      </c>
      <c r="B135" t="s">
        <v>41</v>
      </c>
      <c r="C135">
        <v>41000004</v>
      </c>
      <c r="D135">
        <v>41005858</v>
      </c>
      <c r="E135" t="s">
        <v>51</v>
      </c>
      <c r="F135" t="s">
        <v>47</v>
      </c>
      <c r="G135">
        <v>15.67</v>
      </c>
      <c r="H135" t="s">
        <v>44</v>
      </c>
      <c r="I135" t="s">
        <v>45</v>
      </c>
      <c r="J135" t="s">
        <v>49</v>
      </c>
      <c r="K135">
        <v>-0.22509999999999999</v>
      </c>
      <c r="L135">
        <v>536.23299999999995</v>
      </c>
      <c r="M135">
        <v>552.00900000000001</v>
      </c>
      <c r="N135">
        <v>541.12599999999998</v>
      </c>
      <c r="O135">
        <v>494.89100000000002</v>
      </c>
      <c r="P135">
        <v>577.63499999999999</v>
      </c>
      <c r="Q135">
        <v>529.32899999999995</v>
      </c>
      <c r="R135">
        <v>575.82899999999995</v>
      </c>
      <c r="S135">
        <v>499.834</v>
      </c>
      <c r="T135">
        <v>517.58799999999997</v>
      </c>
      <c r="U135">
        <v>507.48399999999998</v>
      </c>
      <c r="V135">
        <v>614.70399999999995</v>
      </c>
      <c r="W135">
        <v>607.18200000000002</v>
      </c>
      <c r="X135">
        <v>656.86500000000001</v>
      </c>
      <c r="Y135">
        <v>630.64599999999996</v>
      </c>
      <c r="Z135">
        <v>655.08100000000002</v>
      </c>
      <c r="AA135">
        <v>614.87400000000002</v>
      </c>
      <c r="AB135">
        <v>656.63699999999994</v>
      </c>
      <c r="AC135">
        <v>541.72299999999996</v>
      </c>
      <c r="AD135">
        <v>641.99300000000005</v>
      </c>
      <c r="AE135">
        <v>576.66700000000003</v>
      </c>
      <c r="AF135">
        <v>628.08600000000001</v>
      </c>
      <c r="AG135">
        <v>611.74</v>
      </c>
      <c r="AH135">
        <v>598.46699999999998</v>
      </c>
      <c r="AI135">
        <v>557.80799999999999</v>
      </c>
      <c r="AJ135">
        <v>632.77599999999995</v>
      </c>
      <c r="AK135">
        <v>577.495</v>
      </c>
      <c r="AL135">
        <v>629.923</v>
      </c>
      <c r="AM135">
        <v>547.452</v>
      </c>
      <c r="AN135">
        <v>558.84900000000005</v>
      </c>
      <c r="AO135">
        <v>560.01499999999999</v>
      </c>
      <c r="AQ135">
        <f t="shared" si="2"/>
        <v>0</v>
      </c>
    </row>
    <row r="136" spans="1:43">
      <c r="A136" t="s">
        <v>41</v>
      </c>
      <c r="B136" t="s">
        <v>41</v>
      </c>
      <c r="C136">
        <v>41000004</v>
      </c>
      <c r="D136">
        <v>41006481</v>
      </c>
      <c r="E136" t="s">
        <v>42</v>
      </c>
      <c r="F136" t="s">
        <v>43</v>
      </c>
      <c r="G136">
        <v>15.58</v>
      </c>
      <c r="H136" t="s">
        <v>44</v>
      </c>
      <c r="I136" t="s">
        <v>45</v>
      </c>
      <c r="J136" t="s">
        <v>49</v>
      </c>
      <c r="K136">
        <v>3.4000000000000002E-2</v>
      </c>
      <c r="L136">
        <v>541.74099999999999</v>
      </c>
      <c r="M136">
        <v>512.68700000000001</v>
      </c>
      <c r="N136">
        <v>497.45100000000002</v>
      </c>
      <c r="O136">
        <v>542.54499999999996</v>
      </c>
      <c r="P136">
        <v>548.85400000000004</v>
      </c>
      <c r="Q136">
        <v>543.08799999999997</v>
      </c>
      <c r="R136">
        <v>520.20899999999995</v>
      </c>
      <c r="S136">
        <v>545.31399999999996</v>
      </c>
      <c r="T136">
        <v>508.59</v>
      </c>
      <c r="U136">
        <v>516.65</v>
      </c>
      <c r="V136">
        <v>416.54899999999998</v>
      </c>
      <c r="W136">
        <v>404.61500000000001</v>
      </c>
      <c r="X136">
        <v>439.99200000000002</v>
      </c>
      <c r="Y136">
        <v>448.42099999999999</v>
      </c>
      <c r="Z136">
        <v>432.23500000000001</v>
      </c>
      <c r="AA136">
        <v>414.68700000000001</v>
      </c>
      <c r="AB136">
        <v>412.024</v>
      </c>
      <c r="AC136">
        <v>431.529</v>
      </c>
      <c r="AD136">
        <v>397.78699999999998</v>
      </c>
      <c r="AE136">
        <v>444.96499999999997</v>
      </c>
      <c r="AF136">
        <v>483.65300000000002</v>
      </c>
      <c r="AG136">
        <v>476.88299999999998</v>
      </c>
      <c r="AH136">
        <v>471.09699999999998</v>
      </c>
      <c r="AI136">
        <v>477.31599999999997</v>
      </c>
      <c r="AJ136">
        <v>453.71899999999999</v>
      </c>
      <c r="AK136">
        <v>480.11</v>
      </c>
      <c r="AL136">
        <v>458.47699999999998</v>
      </c>
      <c r="AM136">
        <v>458.45400000000001</v>
      </c>
      <c r="AN136">
        <v>484.43</v>
      </c>
      <c r="AO136">
        <v>527.72199999999998</v>
      </c>
      <c r="AQ136">
        <f t="shared" si="2"/>
        <v>0</v>
      </c>
    </row>
    <row r="137" spans="1:43">
      <c r="A137" t="s">
        <v>41</v>
      </c>
      <c r="B137" t="s">
        <v>41</v>
      </c>
      <c r="C137">
        <v>41000004</v>
      </c>
      <c r="D137">
        <v>41006495</v>
      </c>
      <c r="E137" t="s">
        <v>48</v>
      </c>
      <c r="F137" t="s">
        <v>47</v>
      </c>
      <c r="G137">
        <v>16</v>
      </c>
      <c r="H137" t="s">
        <v>44</v>
      </c>
      <c r="I137" t="s">
        <v>45</v>
      </c>
      <c r="J137" t="s">
        <v>49</v>
      </c>
      <c r="K137">
        <v>2.5999999999999999E-2</v>
      </c>
      <c r="L137">
        <v>528.14300000000003</v>
      </c>
      <c r="M137">
        <v>430.61500000000001</v>
      </c>
      <c r="N137">
        <v>522.56600000000003</v>
      </c>
      <c r="O137">
        <v>444.589</v>
      </c>
      <c r="P137">
        <v>489.80500000000001</v>
      </c>
      <c r="Q137">
        <v>521.09699999999998</v>
      </c>
      <c r="R137">
        <v>515.52800000000002</v>
      </c>
      <c r="S137">
        <v>428.26100000000002</v>
      </c>
      <c r="T137">
        <v>486.52</v>
      </c>
      <c r="U137">
        <v>441.69</v>
      </c>
      <c r="V137">
        <v>536.31100000000004</v>
      </c>
      <c r="W137">
        <v>536.83399999999995</v>
      </c>
      <c r="X137">
        <v>555.96400000000006</v>
      </c>
      <c r="Y137">
        <v>517.94799999999998</v>
      </c>
      <c r="Z137">
        <v>570.21699999999998</v>
      </c>
      <c r="AA137">
        <v>522.88099999999997</v>
      </c>
      <c r="AB137">
        <v>556.37</v>
      </c>
      <c r="AC137">
        <v>508.392</v>
      </c>
      <c r="AD137">
        <v>518.85500000000002</v>
      </c>
      <c r="AE137">
        <v>532.51700000000005</v>
      </c>
      <c r="AF137">
        <v>549.18700000000001</v>
      </c>
      <c r="AG137">
        <v>471.71600000000001</v>
      </c>
      <c r="AH137">
        <v>568.32100000000003</v>
      </c>
      <c r="AI137">
        <v>490.483</v>
      </c>
      <c r="AJ137">
        <v>522.05999999999995</v>
      </c>
      <c r="AK137">
        <v>575.37199999999996</v>
      </c>
      <c r="AL137">
        <v>542.84900000000005</v>
      </c>
      <c r="AM137">
        <v>497.64600000000002</v>
      </c>
      <c r="AN137">
        <v>547.63499999999999</v>
      </c>
      <c r="AO137">
        <v>543.22799999999995</v>
      </c>
      <c r="AQ137">
        <f t="shared" si="2"/>
        <v>0</v>
      </c>
    </row>
    <row r="138" spans="1:43">
      <c r="A138" t="s">
        <v>41</v>
      </c>
      <c r="B138" t="s">
        <v>41</v>
      </c>
      <c r="C138">
        <v>41000004</v>
      </c>
      <c r="D138">
        <v>41006856</v>
      </c>
      <c r="E138" t="s">
        <v>42</v>
      </c>
      <c r="F138" t="s">
        <v>43</v>
      </c>
      <c r="G138">
        <v>15.75</v>
      </c>
      <c r="H138" t="s">
        <v>44</v>
      </c>
      <c r="I138" t="s">
        <v>45</v>
      </c>
      <c r="J138" t="s">
        <v>49</v>
      </c>
      <c r="K138">
        <v>9.6799999999999997E-2</v>
      </c>
      <c r="L138">
        <v>668.94100000000003</v>
      </c>
      <c r="M138">
        <v>700.346</v>
      </c>
      <c r="N138">
        <v>685.81600000000003</v>
      </c>
      <c r="O138">
        <v>750.96100000000001</v>
      </c>
      <c r="P138">
        <v>713.16300000000001</v>
      </c>
      <c r="Q138">
        <v>675.49699999999996</v>
      </c>
      <c r="R138">
        <v>650.44000000000005</v>
      </c>
      <c r="S138">
        <v>659.30499999999995</v>
      </c>
      <c r="T138">
        <v>655.68200000000002</v>
      </c>
      <c r="U138">
        <v>752.697</v>
      </c>
      <c r="V138">
        <v>649.52499999999998</v>
      </c>
      <c r="W138">
        <v>661.11599999999999</v>
      </c>
      <c r="X138">
        <v>673.78200000000004</v>
      </c>
      <c r="Y138">
        <v>659.57799999999997</v>
      </c>
      <c r="Z138">
        <v>668.03800000000001</v>
      </c>
      <c r="AA138">
        <v>656.14599999999996</v>
      </c>
      <c r="AB138">
        <v>638.596</v>
      </c>
      <c r="AC138">
        <v>697.72299999999996</v>
      </c>
      <c r="AD138">
        <v>657.029</v>
      </c>
      <c r="AE138">
        <v>657.69100000000003</v>
      </c>
      <c r="AF138">
        <v>584.97299999999996</v>
      </c>
      <c r="AG138">
        <v>662.46199999999999</v>
      </c>
      <c r="AH138">
        <v>623.39599999999996</v>
      </c>
      <c r="AI138">
        <v>699.82299999999998</v>
      </c>
      <c r="AJ138">
        <v>691.31100000000004</v>
      </c>
      <c r="AK138">
        <v>654.13199999999995</v>
      </c>
      <c r="AL138">
        <v>596.34</v>
      </c>
      <c r="AM138">
        <v>633.63</v>
      </c>
      <c r="AN138">
        <v>627.60500000000002</v>
      </c>
      <c r="AO138">
        <v>687.68899999999996</v>
      </c>
      <c r="AQ138">
        <f t="shared" si="2"/>
        <v>0</v>
      </c>
    </row>
    <row r="139" spans="1:43">
      <c r="A139" t="s">
        <v>41</v>
      </c>
      <c r="B139" t="s">
        <v>41</v>
      </c>
      <c r="C139">
        <v>41000005</v>
      </c>
      <c r="D139">
        <v>41000626</v>
      </c>
      <c r="E139" t="s">
        <v>42</v>
      </c>
      <c r="F139" t="s">
        <v>47</v>
      </c>
      <c r="G139">
        <v>15.75</v>
      </c>
      <c r="H139" t="s">
        <v>44</v>
      </c>
      <c r="I139" t="s">
        <v>45</v>
      </c>
      <c r="J139" t="s">
        <v>49</v>
      </c>
      <c r="K139">
        <v>-0.46139999999999998</v>
      </c>
      <c r="L139">
        <v>586.94000000000005</v>
      </c>
      <c r="M139">
        <v>458.27600000000001</v>
      </c>
      <c r="N139">
        <v>554.45799999999997</v>
      </c>
      <c r="O139">
        <v>580.04300000000001</v>
      </c>
      <c r="P139">
        <v>501.77199999999999</v>
      </c>
      <c r="Q139">
        <v>507.71</v>
      </c>
      <c r="R139">
        <v>475.92700000000002</v>
      </c>
      <c r="S139">
        <v>654.80499999999995</v>
      </c>
      <c r="T139">
        <v>512.15</v>
      </c>
      <c r="U139">
        <v>534.38599999999997</v>
      </c>
      <c r="V139">
        <v>523.66099999999994</v>
      </c>
      <c r="W139">
        <v>529.25099999999998</v>
      </c>
      <c r="X139">
        <v>509.89699999999999</v>
      </c>
      <c r="Y139">
        <v>552.17899999999997</v>
      </c>
      <c r="Z139">
        <v>484.20600000000002</v>
      </c>
      <c r="AA139">
        <v>535.00199999999995</v>
      </c>
      <c r="AB139">
        <v>507.209</v>
      </c>
      <c r="AC139">
        <v>514.26900000000001</v>
      </c>
      <c r="AD139">
        <v>582.56700000000001</v>
      </c>
      <c r="AE139">
        <v>537.69600000000003</v>
      </c>
      <c r="AF139">
        <v>590.18700000000001</v>
      </c>
      <c r="AG139">
        <v>498.33</v>
      </c>
      <c r="AH139">
        <v>541.11900000000003</v>
      </c>
      <c r="AI139">
        <v>565.63800000000003</v>
      </c>
      <c r="AJ139">
        <v>548.08000000000004</v>
      </c>
      <c r="AK139">
        <v>528.52099999999996</v>
      </c>
      <c r="AL139">
        <v>543.89499999999998</v>
      </c>
      <c r="AM139">
        <v>564.80799999999999</v>
      </c>
      <c r="AN139">
        <v>593.34699999999998</v>
      </c>
      <c r="AO139">
        <v>555.86</v>
      </c>
      <c r="AQ139">
        <f t="shared" si="2"/>
        <v>0</v>
      </c>
    </row>
    <row r="140" spans="1:43">
      <c r="A140" t="s">
        <v>41</v>
      </c>
      <c r="B140" t="s">
        <v>41</v>
      </c>
      <c r="C140">
        <v>41000005</v>
      </c>
      <c r="D140">
        <v>41000738</v>
      </c>
      <c r="E140" t="s">
        <v>51</v>
      </c>
      <c r="F140" t="s">
        <v>47</v>
      </c>
      <c r="G140">
        <v>15.42</v>
      </c>
      <c r="H140" t="s">
        <v>44</v>
      </c>
      <c r="I140" t="s">
        <v>45</v>
      </c>
      <c r="J140" t="s">
        <v>49</v>
      </c>
      <c r="K140">
        <v>-0.69779999999999998</v>
      </c>
      <c r="L140">
        <v>570.10500000000002</v>
      </c>
      <c r="M140">
        <v>570.37599999999998</v>
      </c>
      <c r="N140">
        <v>517.92700000000002</v>
      </c>
      <c r="O140">
        <v>572.19799999999998</v>
      </c>
      <c r="P140">
        <v>569.82100000000003</v>
      </c>
      <c r="Q140">
        <v>530.10900000000004</v>
      </c>
      <c r="R140">
        <v>574.35500000000002</v>
      </c>
      <c r="S140">
        <v>535.19799999999998</v>
      </c>
      <c r="T140">
        <v>514.76499999999999</v>
      </c>
      <c r="U140">
        <v>582.82600000000002</v>
      </c>
      <c r="V140">
        <v>589.12</v>
      </c>
      <c r="W140">
        <v>606.97799999999995</v>
      </c>
      <c r="X140">
        <v>591.20399999999995</v>
      </c>
      <c r="Y140">
        <v>600.38199999999995</v>
      </c>
      <c r="Z140">
        <v>610.79200000000003</v>
      </c>
      <c r="AA140">
        <v>515.25699999999995</v>
      </c>
      <c r="AB140">
        <v>544.92700000000002</v>
      </c>
      <c r="AC140">
        <v>539.23699999999997</v>
      </c>
      <c r="AD140">
        <v>566.303</v>
      </c>
      <c r="AE140">
        <v>628.82600000000002</v>
      </c>
      <c r="AF140">
        <v>577.78599999999994</v>
      </c>
      <c r="AG140">
        <v>600.51700000000005</v>
      </c>
      <c r="AH140">
        <v>637.24300000000005</v>
      </c>
      <c r="AI140">
        <v>567.495</v>
      </c>
      <c r="AJ140">
        <v>586.22400000000005</v>
      </c>
      <c r="AK140">
        <v>499.08800000000002</v>
      </c>
      <c r="AL140">
        <v>581.61699999999996</v>
      </c>
      <c r="AM140">
        <v>549.68899999999996</v>
      </c>
      <c r="AN140">
        <v>537.91600000000005</v>
      </c>
      <c r="AO140">
        <v>604.64499999999998</v>
      </c>
      <c r="AQ140">
        <f t="shared" si="2"/>
        <v>1</v>
      </c>
    </row>
    <row r="141" spans="1:43">
      <c r="A141" t="s">
        <v>41</v>
      </c>
      <c r="B141" t="s">
        <v>41</v>
      </c>
      <c r="C141">
        <v>41000005</v>
      </c>
      <c r="D141">
        <v>41000980</v>
      </c>
      <c r="E141" t="s">
        <v>42</v>
      </c>
      <c r="F141" t="s">
        <v>47</v>
      </c>
      <c r="G141">
        <v>15.42</v>
      </c>
      <c r="H141" t="s">
        <v>44</v>
      </c>
      <c r="I141" t="s">
        <v>45</v>
      </c>
      <c r="J141" t="s">
        <v>49</v>
      </c>
      <c r="K141">
        <v>-4.4499999999999998E-2</v>
      </c>
      <c r="L141">
        <v>476.62</v>
      </c>
      <c r="M141">
        <v>540.71799999999996</v>
      </c>
      <c r="N141">
        <v>473.12400000000002</v>
      </c>
      <c r="O141">
        <v>438.97899999999998</v>
      </c>
      <c r="P141">
        <v>456.97899999999998</v>
      </c>
      <c r="Q141">
        <v>498.22699999999998</v>
      </c>
      <c r="R141">
        <v>487.80500000000001</v>
      </c>
      <c r="S141">
        <v>571.30100000000004</v>
      </c>
      <c r="T141">
        <v>475.553</v>
      </c>
      <c r="U141">
        <v>443.52199999999999</v>
      </c>
      <c r="V141">
        <v>473.512</v>
      </c>
      <c r="W141">
        <v>432.78300000000002</v>
      </c>
      <c r="X141">
        <v>426.08</v>
      </c>
      <c r="Y141">
        <v>437.83499999999998</v>
      </c>
      <c r="Z141">
        <v>471.27199999999999</v>
      </c>
      <c r="AA141">
        <v>446.18799999999999</v>
      </c>
      <c r="AB141">
        <v>427.82499999999999</v>
      </c>
      <c r="AC141">
        <v>480.58199999999999</v>
      </c>
      <c r="AD141">
        <v>471.57799999999997</v>
      </c>
      <c r="AE141">
        <v>450.28500000000003</v>
      </c>
      <c r="AF141">
        <v>487.31799999999998</v>
      </c>
      <c r="AG141">
        <v>426.43200000000002</v>
      </c>
      <c r="AH141">
        <v>434.53300000000002</v>
      </c>
      <c r="AI141">
        <v>407.05799999999999</v>
      </c>
      <c r="AJ141">
        <v>481.77499999999998</v>
      </c>
      <c r="AK141">
        <v>441.24200000000002</v>
      </c>
      <c r="AL141">
        <v>449.76100000000002</v>
      </c>
      <c r="AM141">
        <v>471.96100000000001</v>
      </c>
      <c r="AN141">
        <v>455.65300000000002</v>
      </c>
      <c r="AO141">
        <v>427.32499999999999</v>
      </c>
      <c r="AQ141">
        <f t="shared" si="2"/>
        <v>0</v>
      </c>
    </row>
    <row r="142" spans="1:43">
      <c r="A142" t="s">
        <v>41</v>
      </c>
      <c r="B142" t="s">
        <v>41</v>
      </c>
      <c r="C142">
        <v>41000005</v>
      </c>
      <c r="D142">
        <v>41000996</v>
      </c>
      <c r="E142" t="s">
        <v>48</v>
      </c>
      <c r="F142" t="s">
        <v>47</v>
      </c>
      <c r="G142">
        <v>15.92</v>
      </c>
      <c r="H142" t="s">
        <v>44</v>
      </c>
      <c r="I142" t="s">
        <v>45</v>
      </c>
      <c r="J142" t="s">
        <v>46</v>
      </c>
      <c r="K142">
        <v>-0.2858</v>
      </c>
      <c r="L142">
        <v>418.00200000000001</v>
      </c>
      <c r="M142">
        <v>399.10899999999998</v>
      </c>
      <c r="N142">
        <v>496.59800000000001</v>
      </c>
      <c r="O142">
        <v>416.16199999999998</v>
      </c>
      <c r="P142">
        <v>387.06900000000002</v>
      </c>
      <c r="Q142">
        <v>505.56200000000001</v>
      </c>
      <c r="R142">
        <v>437.63499999999999</v>
      </c>
      <c r="S142">
        <v>381.95699999999999</v>
      </c>
      <c r="T142">
        <v>433.21899999999999</v>
      </c>
      <c r="U142">
        <v>376.17599999999999</v>
      </c>
      <c r="V142">
        <v>467.726</v>
      </c>
      <c r="W142">
        <v>476.387</v>
      </c>
      <c r="X142">
        <v>500.78899999999999</v>
      </c>
      <c r="Y142">
        <v>497.27600000000001</v>
      </c>
      <c r="Z142">
        <v>525.69299999999998</v>
      </c>
      <c r="AA142">
        <v>481.36700000000002</v>
      </c>
      <c r="AB142">
        <v>477.90800000000002</v>
      </c>
      <c r="AC142">
        <v>503.19499999999999</v>
      </c>
      <c r="AD142">
        <v>512.91800000000001</v>
      </c>
      <c r="AE142">
        <v>500.03</v>
      </c>
      <c r="AF142">
        <v>480.17500000000001</v>
      </c>
      <c r="AG142">
        <v>454.45499999999998</v>
      </c>
      <c r="AH142">
        <v>495.40600000000001</v>
      </c>
      <c r="AI142">
        <v>480.60700000000003</v>
      </c>
      <c r="AJ142">
        <v>490.608</v>
      </c>
      <c r="AK142">
        <v>435.05399999999997</v>
      </c>
      <c r="AL142">
        <v>419.76900000000001</v>
      </c>
      <c r="AM142">
        <v>476.702</v>
      </c>
      <c r="AN142">
        <v>454.48</v>
      </c>
      <c r="AO142">
        <v>467.89699999999999</v>
      </c>
      <c r="AQ142">
        <f t="shared" si="2"/>
        <v>0</v>
      </c>
    </row>
    <row r="143" spans="1:43">
      <c r="A143" t="s">
        <v>41</v>
      </c>
      <c r="B143" t="s">
        <v>41</v>
      </c>
      <c r="C143">
        <v>41000005</v>
      </c>
      <c r="D143">
        <v>41001345</v>
      </c>
      <c r="E143" t="s">
        <v>42</v>
      </c>
      <c r="F143" t="s">
        <v>47</v>
      </c>
      <c r="G143">
        <v>15.5</v>
      </c>
      <c r="H143" t="s">
        <v>44</v>
      </c>
      <c r="I143" t="s">
        <v>45</v>
      </c>
      <c r="J143" t="s">
        <v>49</v>
      </c>
      <c r="K143">
        <v>-0.55689999999999995</v>
      </c>
      <c r="L143">
        <v>569.03200000000004</v>
      </c>
      <c r="M143">
        <v>529.84400000000005</v>
      </c>
      <c r="N143">
        <v>533.17200000000003</v>
      </c>
      <c r="O143">
        <v>536.072</v>
      </c>
      <c r="P143">
        <v>588.89099999999996</v>
      </c>
      <c r="Q143">
        <v>559.88499999999999</v>
      </c>
      <c r="R143">
        <v>469.18799999999999</v>
      </c>
      <c r="S143">
        <v>529.74699999999996</v>
      </c>
      <c r="T143">
        <v>528.64599999999996</v>
      </c>
      <c r="U143">
        <v>524.54499999999996</v>
      </c>
      <c r="V143">
        <v>484.99900000000002</v>
      </c>
      <c r="W143">
        <v>466.47699999999998</v>
      </c>
      <c r="X143">
        <v>524.91800000000001</v>
      </c>
      <c r="Y143">
        <v>512.81299999999999</v>
      </c>
      <c r="Z143">
        <v>518.04300000000001</v>
      </c>
      <c r="AA143">
        <v>540.05499999999995</v>
      </c>
      <c r="AB143">
        <v>502.77199999999999</v>
      </c>
      <c r="AC143">
        <v>519.34500000000003</v>
      </c>
      <c r="AD143">
        <v>485.07299999999998</v>
      </c>
      <c r="AE143">
        <v>492.4</v>
      </c>
      <c r="AF143">
        <v>567.64300000000003</v>
      </c>
      <c r="AG143">
        <v>554.56200000000001</v>
      </c>
      <c r="AH143">
        <v>612.10799999999995</v>
      </c>
      <c r="AI143">
        <v>630.61400000000003</v>
      </c>
      <c r="AJ143">
        <v>659.83100000000002</v>
      </c>
      <c r="AK143">
        <v>589.20399999999995</v>
      </c>
      <c r="AL143">
        <v>587.69100000000003</v>
      </c>
      <c r="AM143">
        <v>577.09799999999996</v>
      </c>
      <c r="AN143">
        <v>566.45600000000002</v>
      </c>
      <c r="AO143">
        <v>515.29300000000001</v>
      </c>
      <c r="AQ143">
        <f t="shared" si="2"/>
        <v>0</v>
      </c>
    </row>
    <row r="144" spans="1:43">
      <c r="A144" t="s">
        <v>41</v>
      </c>
      <c r="B144" t="s">
        <v>41</v>
      </c>
      <c r="C144">
        <v>41000005</v>
      </c>
      <c r="D144">
        <v>41001482</v>
      </c>
      <c r="E144" t="s">
        <v>51</v>
      </c>
      <c r="F144" t="s">
        <v>47</v>
      </c>
      <c r="G144">
        <v>16</v>
      </c>
      <c r="H144" t="s">
        <v>44</v>
      </c>
      <c r="I144" t="s">
        <v>45</v>
      </c>
      <c r="J144" t="s">
        <v>49</v>
      </c>
      <c r="K144">
        <v>-1.4326000000000001</v>
      </c>
      <c r="L144">
        <v>462.35500000000002</v>
      </c>
      <c r="M144">
        <v>529.48500000000001</v>
      </c>
      <c r="N144">
        <v>447.726</v>
      </c>
      <c r="O144">
        <v>436.34300000000002</v>
      </c>
      <c r="P144">
        <v>483.15</v>
      </c>
      <c r="Q144">
        <v>425.04300000000001</v>
      </c>
      <c r="R144">
        <v>514.06399999999996</v>
      </c>
      <c r="S144">
        <v>490.30799999999999</v>
      </c>
      <c r="T144">
        <v>480.14</v>
      </c>
      <c r="U144">
        <v>426.21699999999998</v>
      </c>
      <c r="V144">
        <v>485.53899999999999</v>
      </c>
      <c r="W144">
        <v>468.17200000000003</v>
      </c>
      <c r="X144">
        <v>464.28399999999999</v>
      </c>
      <c r="Y144">
        <v>490.60899999999998</v>
      </c>
      <c r="Z144">
        <v>465.916</v>
      </c>
      <c r="AA144">
        <v>481.83699999999999</v>
      </c>
      <c r="AB144">
        <v>494.23599999999999</v>
      </c>
      <c r="AC144">
        <v>490.57499999999999</v>
      </c>
      <c r="AD144">
        <v>496.01900000000001</v>
      </c>
      <c r="AE144">
        <v>508.72899999999998</v>
      </c>
      <c r="AF144">
        <v>433.06200000000001</v>
      </c>
      <c r="AG144">
        <v>477.53899999999999</v>
      </c>
      <c r="AH144">
        <v>420.27600000000001</v>
      </c>
      <c r="AI144">
        <v>429.41300000000001</v>
      </c>
      <c r="AJ144">
        <v>422.34199999999998</v>
      </c>
      <c r="AK144">
        <v>464.40699999999998</v>
      </c>
      <c r="AL144">
        <v>479.67700000000002</v>
      </c>
      <c r="AM144">
        <v>428.197</v>
      </c>
      <c r="AN144">
        <v>419.54899999999998</v>
      </c>
      <c r="AO144">
        <v>443.80799999999999</v>
      </c>
      <c r="AQ144">
        <f t="shared" si="2"/>
        <v>0</v>
      </c>
    </row>
    <row r="145" spans="1:43">
      <c r="A145" t="s">
        <v>41</v>
      </c>
      <c r="B145" t="s">
        <v>41</v>
      </c>
      <c r="C145">
        <v>41000005</v>
      </c>
      <c r="D145">
        <v>41001530</v>
      </c>
      <c r="E145" t="s">
        <v>50</v>
      </c>
      <c r="F145" t="s">
        <v>47</v>
      </c>
      <c r="G145">
        <v>15.75</v>
      </c>
      <c r="H145" t="s">
        <v>44</v>
      </c>
      <c r="I145" t="s">
        <v>45</v>
      </c>
      <c r="J145" t="s">
        <v>46</v>
      </c>
      <c r="K145">
        <v>-4.1599999999999998E-2</v>
      </c>
      <c r="L145">
        <v>481.91300000000001</v>
      </c>
      <c r="M145">
        <v>438.33100000000002</v>
      </c>
      <c r="N145">
        <v>459.423</v>
      </c>
      <c r="O145">
        <v>460.12799999999999</v>
      </c>
      <c r="P145">
        <v>456.142</v>
      </c>
      <c r="Q145">
        <v>505.85</v>
      </c>
      <c r="R145">
        <v>441.71800000000002</v>
      </c>
      <c r="S145">
        <v>440.39299999999997</v>
      </c>
      <c r="T145">
        <v>407.77300000000002</v>
      </c>
      <c r="U145">
        <v>489.18299999999999</v>
      </c>
      <c r="V145">
        <v>456.65800000000002</v>
      </c>
      <c r="W145">
        <v>471.31599999999997</v>
      </c>
      <c r="X145">
        <v>468.435</v>
      </c>
      <c r="Y145">
        <v>398.83800000000002</v>
      </c>
      <c r="Z145">
        <v>478.36900000000003</v>
      </c>
      <c r="AA145">
        <v>498.464</v>
      </c>
      <c r="AB145">
        <v>446.84199999999998</v>
      </c>
      <c r="AC145">
        <v>436.92099999999999</v>
      </c>
      <c r="AD145">
        <v>462.524</v>
      </c>
      <c r="AE145">
        <v>412.02300000000002</v>
      </c>
      <c r="AF145">
        <v>478.88799999999998</v>
      </c>
      <c r="AG145">
        <v>435.76299999999998</v>
      </c>
      <c r="AH145">
        <v>464.125</v>
      </c>
      <c r="AI145">
        <v>438.649</v>
      </c>
      <c r="AJ145">
        <v>530.51</v>
      </c>
      <c r="AK145">
        <v>568.16099999999994</v>
      </c>
      <c r="AL145">
        <v>576.10400000000004</v>
      </c>
      <c r="AM145">
        <v>436.52300000000002</v>
      </c>
      <c r="AN145">
        <v>482.52199999999999</v>
      </c>
      <c r="AO145">
        <v>465.01900000000001</v>
      </c>
      <c r="AQ145">
        <f t="shared" si="2"/>
        <v>0</v>
      </c>
    </row>
    <row r="146" spans="1:43">
      <c r="A146" t="s">
        <v>41</v>
      </c>
      <c r="B146" t="s">
        <v>41</v>
      </c>
      <c r="C146">
        <v>41000005</v>
      </c>
      <c r="D146">
        <v>41001693</v>
      </c>
      <c r="E146" t="s">
        <v>51</v>
      </c>
      <c r="F146" t="s">
        <v>47</v>
      </c>
      <c r="G146">
        <v>15.42</v>
      </c>
      <c r="H146" t="s">
        <v>44</v>
      </c>
      <c r="I146" t="s">
        <v>45</v>
      </c>
      <c r="J146" t="s">
        <v>49</v>
      </c>
      <c r="K146">
        <v>-0.62360000000000004</v>
      </c>
      <c r="L146">
        <v>685.01400000000001</v>
      </c>
      <c r="M146">
        <v>615.976</v>
      </c>
      <c r="N146">
        <v>659.20299999999997</v>
      </c>
      <c r="O146">
        <v>609.91800000000001</v>
      </c>
      <c r="P146">
        <v>686.03800000000001</v>
      </c>
      <c r="Q146">
        <v>498.863</v>
      </c>
      <c r="R146">
        <v>551.72799999999995</v>
      </c>
      <c r="S146">
        <v>568.89700000000005</v>
      </c>
      <c r="T146">
        <v>619.15899999999999</v>
      </c>
      <c r="U146">
        <v>666.82799999999997</v>
      </c>
      <c r="V146">
        <v>545.05799999999999</v>
      </c>
      <c r="W146">
        <v>513.54399999999998</v>
      </c>
      <c r="X146">
        <v>517.50099999999998</v>
      </c>
      <c r="Y146">
        <v>572.59500000000003</v>
      </c>
      <c r="Z146">
        <v>558.90899999999999</v>
      </c>
      <c r="AA146">
        <v>539.04899999999998</v>
      </c>
      <c r="AB146">
        <v>523.62199999999996</v>
      </c>
      <c r="AC146">
        <v>561.46100000000001</v>
      </c>
      <c r="AD146">
        <v>533.25</v>
      </c>
      <c r="AE146">
        <v>563.22199999999998</v>
      </c>
      <c r="AF146">
        <v>598.80499999999995</v>
      </c>
      <c r="AG146">
        <v>627.46</v>
      </c>
      <c r="AH146">
        <v>563.01400000000001</v>
      </c>
      <c r="AI146">
        <v>642.904</v>
      </c>
      <c r="AJ146">
        <v>597.75599999999997</v>
      </c>
      <c r="AK146">
        <v>555.81100000000004</v>
      </c>
      <c r="AL146">
        <v>581.64599999999996</v>
      </c>
      <c r="AM146">
        <v>589.24</v>
      </c>
      <c r="AN146">
        <v>645.09</v>
      </c>
      <c r="AO146">
        <v>611.72199999999998</v>
      </c>
      <c r="AQ146">
        <f t="shared" si="2"/>
        <v>0</v>
      </c>
    </row>
    <row r="147" spans="1:43">
      <c r="A147" t="s">
        <v>41</v>
      </c>
      <c r="B147" t="s">
        <v>41</v>
      </c>
      <c r="C147">
        <v>41000005</v>
      </c>
      <c r="D147">
        <v>41001745</v>
      </c>
      <c r="E147" t="s">
        <v>48</v>
      </c>
      <c r="F147" t="s">
        <v>47</v>
      </c>
      <c r="G147">
        <v>15.5</v>
      </c>
      <c r="H147" t="s">
        <v>44</v>
      </c>
      <c r="I147" t="s">
        <v>45</v>
      </c>
      <c r="J147" t="s">
        <v>46</v>
      </c>
      <c r="K147">
        <v>-0.66359999999999997</v>
      </c>
      <c r="L147">
        <v>504.74599999999998</v>
      </c>
      <c r="M147">
        <v>471.28399999999999</v>
      </c>
      <c r="N147">
        <v>555.02499999999998</v>
      </c>
      <c r="O147">
        <v>505.79199999999997</v>
      </c>
      <c r="P147">
        <v>496.79199999999997</v>
      </c>
      <c r="Q147">
        <v>566.64499999999998</v>
      </c>
      <c r="R147">
        <v>490.54700000000003</v>
      </c>
      <c r="S147">
        <v>468.63799999999998</v>
      </c>
      <c r="T147">
        <v>515.04200000000003</v>
      </c>
      <c r="U147">
        <v>485.596</v>
      </c>
      <c r="V147">
        <v>464.02800000000002</v>
      </c>
      <c r="W147">
        <v>502.21199999999999</v>
      </c>
      <c r="X147">
        <v>532.34400000000005</v>
      </c>
      <c r="Y147">
        <v>478.21100000000001</v>
      </c>
      <c r="Z147">
        <v>487.21899999999999</v>
      </c>
      <c r="AA147">
        <v>516.13199999999995</v>
      </c>
      <c r="AB147">
        <v>488.64400000000001</v>
      </c>
      <c r="AC147">
        <v>509.74900000000002</v>
      </c>
      <c r="AD147">
        <v>518.06299999999999</v>
      </c>
      <c r="AE147">
        <v>491.24900000000002</v>
      </c>
      <c r="AF147">
        <v>555.84</v>
      </c>
      <c r="AG147">
        <v>525.85400000000004</v>
      </c>
      <c r="AH147">
        <v>573.94000000000005</v>
      </c>
      <c r="AI147">
        <v>496.21899999999999</v>
      </c>
      <c r="AJ147">
        <v>481.97199999999998</v>
      </c>
      <c r="AK147">
        <v>572.178</v>
      </c>
      <c r="AL147">
        <v>502.87900000000002</v>
      </c>
      <c r="AM147">
        <v>476.48899999999998</v>
      </c>
      <c r="AN147">
        <v>527.57799999999997</v>
      </c>
      <c r="AO147">
        <v>541.95500000000004</v>
      </c>
      <c r="AQ147">
        <f t="shared" si="2"/>
        <v>0</v>
      </c>
    </row>
    <row r="148" spans="1:43">
      <c r="A148" t="s">
        <v>41</v>
      </c>
      <c r="B148" t="s">
        <v>41</v>
      </c>
      <c r="C148">
        <v>41000005</v>
      </c>
      <c r="D148">
        <v>41001778</v>
      </c>
      <c r="E148" t="s">
        <v>51</v>
      </c>
      <c r="F148" t="s">
        <v>47</v>
      </c>
      <c r="G148">
        <v>15.75</v>
      </c>
      <c r="H148" t="s">
        <v>44</v>
      </c>
      <c r="I148" t="s">
        <v>45</v>
      </c>
      <c r="J148" t="s">
        <v>49</v>
      </c>
      <c r="K148">
        <v>0.70450000000000002</v>
      </c>
      <c r="L148">
        <v>573.10400000000004</v>
      </c>
      <c r="M148">
        <v>553.93899999999996</v>
      </c>
      <c r="N148">
        <v>495.904</v>
      </c>
      <c r="O148">
        <v>561.14499999999998</v>
      </c>
      <c r="P148">
        <v>563.56299999999999</v>
      </c>
      <c r="Q148">
        <v>493.322</v>
      </c>
      <c r="R148">
        <v>560.41999999999996</v>
      </c>
      <c r="S148">
        <v>565.80899999999997</v>
      </c>
      <c r="T148">
        <v>567.48</v>
      </c>
      <c r="U148">
        <v>597.58600000000001</v>
      </c>
      <c r="V148">
        <v>574.33799999999997</v>
      </c>
      <c r="W148">
        <v>610.74599999999998</v>
      </c>
      <c r="X148">
        <v>672.27700000000004</v>
      </c>
      <c r="Y148">
        <v>632.01199999999994</v>
      </c>
      <c r="Z148">
        <v>625.678</v>
      </c>
      <c r="AA148">
        <v>586.58399999999995</v>
      </c>
      <c r="AB148">
        <v>648.01099999999997</v>
      </c>
      <c r="AC148">
        <v>632.49400000000003</v>
      </c>
      <c r="AD148">
        <v>613.74300000000005</v>
      </c>
      <c r="AE148">
        <v>570.81100000000004</v>
      </c>
      <c r="AF148">
        <v>621.65300000000002</v>
      </c>
      <c r="AG148">
        <v>610.12300000000005</v>
      </c>
      <c r="AH148">
        <v>590.59699999999998</v>
      </c>
      <c r="AI148">
        <v>593.56700000000001</v>
      </c>
      <c r="AJ148">
        <v>627.43200000000002</v>
      </c>
      <c r="AK148">
        <v>568.38800000000003</v>
      </c>
      <c r="AL148">
        <v>580.596</v>
      </c>
      <c r="AM148">
        <v>635.76599999999996</v>
      </c>
      <c r="AN148">
        <v>532.24800000000005</v>
      </c>
      <c r="AO148">
        <v>566.33500000000004</v>
      </c>
      <c r="AQ148">
        <f t="shared" si="2"/>
        <v>0</v>
      </c>
    </row>
    <row r="149" spans="1:43">
      <c r="A149" t="s">
        <v>41</v>
      </c>
      <c r="B149" t="s">
        <v>41</v>
      </c>
      <c r="C149">
        <v>41000005</v>
      </c>
      <c r="D149">
        <v>41001810</v>
      </c>
      <c r="E149" t="s">
        <v>48</v>
      </c>
      <c r="F149" t="s">
        <v>47</v>
      </c>
      <c r="G149">
        <v>16.170000000000002</v>
      </c>
      <c r="H149" t="s">
        <v>44</v>
      </c>
      <c r="I149" t="s">
        <v>45</v>
      </c>
      <c r="J149" t="s">
        <v>49</v>
      </c>
      <c r="K149">
        <v>0.59830000000000005</v>
      </c>
      <c r="L149">
        <v>685.16899999999998</v>
      </c>
      <c r="M149">
        <v>703.096</v>
      </c>
      <c r="N149">
        <v>746.505</v>
      </c>
      <c r="O149">
        <v>690.029</v>
      </c>
      <c r="P149">
        <v>680.02700000000004</v>
      </c>
      <c r="Q149">
        <v>768.85699999999997</v>
      </c>
      <c r="R149">
        <v>771.226</v>
      </c>
      <c r="S149">
        <v>748.51599999999996</v>
      </c>
      <c r="T149">
        <v>720.15099999999995</v>
      </c>
      <c r="U149">
        <v>711.07100000000003</v>
      </c>
      <c r="V149">
        <v>730.23699999999997</v>
      </c>
      <c r="W149">
        <v>658.18600000000004</v>
      </c>
      <c r="X149">
        <v>637.31700000000001</v>
      </c>
      <c r="Y149">
        <v>642.36599999999999</v>
      </c>
      <c r="Z149">
        <v>668.08799999999997</v>
      </c>
      <c r="AA149">
        <v>641.32500000000005</v>
      </c>
      <c r="AB149">
        <v>667.08900000000006</v>
      </c>
      <c r="AC149">
        <v>736.08399999999995</v>
      </c>
      <c r="AD149">
        <v>652.31600000000003</v>
      </c>
      <c r="AE149">
        <v>640.66200000000003</v>
      </c>
      <c r="AF149">
        <v>687.60299999999995</v>
      </c>
      <c r="AG149">
        <v>657.21600000000001</v>
      </c>
      <c r="AH149">
        <v>631.27800000000002</v>
      </c>
      <c r="AI149">
        <v>629.34299999999996</v>
      </c>
      <c r="AJ149">
        <v>696.31700000000001</v>
      </c>
      <c r="AK149">
        <v>694.79</v>
      </c>
      <c r="AL149">
        <v>706.32</v>
      </c>
      <c r="AM149">
        <v>745.49</v>
      </c>
      <c r="AN149">
        <v>620.59799999999996</v>
      </c>
      <c r="AO149">
        <v>683.05</v>
      </c>
      <c r="AQ149">
        <f t="shared" si="2"/>
        <v>0</v>
      </c>
    </row>
    <row r="150" spans="1:43">
      <c r="A150" t="s">
        <v>41</v>
      </c>
      <c r="B150" t="s">
        <v>41</v>
      </c>
      <c r="C150">
        <v>41000005</v>
      </c>
      <c r="D150">
        <v>41002230</v>
      </c>
      <c r="E150" t="s">
        <v>48</v>
      </c>
      <c r="F150" t="s">
        <v>47</v>
      </c>
      <c r="G150">
        <v>16.170000000000002</v>
      </c>
      <c r="H150" t="s">
        <v>44</v>
      </c>
      <c r="I150" t="s">
        <v>45</v>
      </c>
      <c r="J150" t="s">
        <v>49</v>
      </c>
      <c r="K150">
        <v>0.79179999999999995</v>
      </c>
      <c r="L150">
        <v>553.39599999999996</v>
      </c>
      <c r="M150">
        <v>534.61599999999999</v>
      </c>
      <c r="N150">
        <v>531.23099999999999</v>
      </c>
      <c r="O150">
        <v>568.52499999999998</v>
      </c>
      <c r="P150">
        <v>559.96</v>
      </c>
      <c r="Q150">
        <v>577.33799999999997</v>
      </c>
      <c r="R150">
        <v>552.72400000000005</v>
      </c>
      <c r="S150">
        <v>527.80700000000002</v>
      </c>
      <c r="T150">
        <v>537.89499999999998</v>
      </c>
      <c r="U150">
        <v>543.04700000000003</v>
      </c>
      <c r="V150">
        <v>565.77200000000005</v>
      </c>
      <c r="W150">
        <v>520.54600000000005</v>
      </c>
      <c r="X150">
        <v>550.98500000000001</v>
      </c>
      <c r="Y150">
        <v>552.59900000000005</v>
      </c>
      <c r="Z150">
        <v>507.65199999999999</v>
      </c>
      <c r="AA150">
        <v>507.29</v>
      </c>
      <c r="AB150">
        <v>557.01599999999996</v>
      </c>
      <c r="AC150">
        <v>520.12099999999998</v>
      </c>
      <c r="AD150">
        <v>543.76599999999996</v>
      </c>
      <c r="AE150">
        <v>554.22799999999995</v>
      </c>
      <c r="AF150">
        <v>572.83000000000004</v>
      </c>
      <c r="AG150">
        <v>539.77599999999995</v>
      </c>
      <c r="AH150">
        <v>584.34400000000005</v>
      </c>
      <c r="AI150">
        <v>656.58500000000004</v>
      </c>
      <c r="AJ150">
        <v>618.346</v>
      </c>
      <c r="AK150">
        <v>601.30999999999995</v>
      </c>
      <c r="AL150">
        <v>535.56700000000001</v>
      </c>
      <c r="AM150">
        <v>567.76900000000001</v>
      </c>
      <c r="AN150">
        <v>595.65800000000002</v>
      </c>
      <c r="AO150">
        <v>598.69799999999998</v>
      </c>
      <c r="AQ150">
        <f t="shared" si="2"/>
        <v>0</v>
      </c>
    </row>
    <row r="151" spans="1:43">
      <c r="A151" t="s">
        <v>41</v>
      </c>
      <c r="B151" t="s">
        <v>41</v>
      </c>
      <c r="C151">
        <v>41000005</v>
      </c>
      <c r="D151">
        <v>41002613</v>
      </c>
      <c r="E151" t="s">
        <v>42</v>
      </c>
      <c r="F151" t="s">
        <v>47</v>
      </c>
      <c r="G151">
        <v>16</v>
      </c>
      <c r="H151" t="s">
        <v>44</v>
      </c>
      <c r="I151" t="s">
        <v>45</v>
      </c>
      <c r="J151" t="s">
        <v>49</v>
      </c>
      <c r="K151">
        <v>0.92359999999999998</v>
      </c>
      <c r="L151">
        <v>552.40800000000002</v>
      </c>
      <c r="M151">
        <v>640.80399999999997</v>
      </c>
      <c r="N151">
        <v>533.03599999999994</v>
      </c>
      <c r="O151">
        <v>573.40899999999999</v>
      </c>
      <c r="P151">
        <v>637.69100000000003</v>
      </c>
      <c r="Q151">
        <v>610.88</v>
      </c>
      <c r="R151">
        <v>523.85500000000002</v>
      </c>
      <c r="S151">
        <v>651.46900000000005</v>
      </c>
      <c r="T151">
        <v>658.00400000000002</v>
      </c>
      <c r="U151">
        <v>616.09400000000005</v>
      </c>
      <c r="V151">
        <v>590.66999999999996</v>
      </c>
      <c r="W151">
        <v>708.947</v>
      </c>
      <c r="X151">
        <v>622.62699999999995</v>
      </c>
      <c r="Y151">
        <v>625.63800000000003</v>
      </c>
      <c r="Z151">
        <v>638.18299999999999</v>
      </c>
      <c r="AA151">
        <v>647.67200000000003</v>
      </c>
      <c r="AB151">
        <v>601.13099999999997</v>
      </c>
      <c r="AC151">
        <v>666.24599999999998</v>
      </c>
      <c r="AD151">
        <v>604.62900000000002</v>
      </c>
      <c r="AE151">
        <v>570.846</v>
      </c>
      <c r="AF151">
        <v>486.089</v>
      </c>
      <c r="AG151">
        <v>605.41399999999999</v>
      </c>
      <c r="AH151">
        <v>505.66699999999997</v>
      </c>
      <c r="AI151">
        <v>497.23200000000003</v>
      </c>
      <c r="AJ151">
        <v>533.17600000000004</v>
      </c>
      <c r="AK151">
        <v>525.226</v>
      </c>
      <c r="AL151">
        <v>515.11099999999999</v>
      </c>
      <c r="AM151">
        <v>582.38900000000001</v>
      </c>
      <c r="AN151">
        <v>555.18499999999995</v>
      </c>
      <c r="AO151">
        <v>515.56799999999998</v>
      </c>
      <c r="AQ151">
        <f t="shared" si="2"/>
        <v>0</v>
      </c>
    </row>
    <row r="152" spans="1:43">
      <c r="A152" t="s">
        <v>41</v>
      </c>
      <c r="B152" t="s">
        <v>41</v>
      </c>
      <c r="C152">
        <v>41000005</v>
      </c>
      <c r="D152">
        <v>41002791</v>
      </c>
      <c r="E152" t="s">
        <v>42</v>
      </c>
      <c r="F152" t="s">
        <v>47</v>
      </c>
      <c r="G152">
        <v>15.83</v>
      </c>
      <c r="H152" t="s">
        <v>44</v>
      </c>
      <c r="I152" t="s">
        <v>45</v>
      </c>
      <c r="J152" t="s">
        <v>49</v>
      </c>
      <c r="K152">
        <v>0.3377</v>
      </c>
      <c r="L152">
        <v>564.92999999999995</v>
      </c>
      <c r="M152">
        <v>581.34500000000003</v>
      </c>
      <c r="N152">
        <v>597.05899999999997</v>
      </c>
      <c r="O152">
        <v>574.1</v>
      </c>
      <c r="P152">
        <v>623.56399999999996</v>
      </c>
      <c r="Q152">
        <v>620.63499999999999</v>
      </c>
      <c r="R152">
        <v>652.22900000000004</v>
      </c>
      <c r="S152">
        <v>667.67600000000004</v>
      </c>
      <c r="T152">
        <v>622.12900000000002</v>
      </c>
      <c r="U152">
        <v>593.76300000000003</v>
      </c>
      <c r="V152">
        <v>574.73099999999999</v>
      </c>
      <c r="W152">
        <v>541.15200000000004</v>
      </c>
      <c r="X152">
        <v>533.38800000000003</v>
      </c>
      <c r="Y152">
        <v>536.63300000000004</v>
      </c>
      <c r="Z152">
        <v>481.64499999999998</v>
      </c>
      <c r="AA152">
        <v>586.6</v>
      </c>
      <c r="AB152">
        <v>617.12300000000005</v>
      </c>
      <c r="AC152">
        <v>571.50699999999995</v>
      </c>
      <c r="AD152">
        <v>531.88699999999994</v>
      </c>
      <c r="AE152">
        <v>577.85599999999999</v>
      </c>
      <c r="AF152">
        <v>509.83</v>
      </c>
      <c r="AG152">
        <v>580.81700000000001</v>
      </c>
      <c r="AH152">
        <v>551.95500000000004</v>
      </c>
      <c r="AI152">
        <v>542.55200000000002</v>
      </c>
      <c r="AJ152">
        <v>566.87900000000002</v>
      </c>
      <c r="AK152">
        <v>587.73299999999995</v>
      </c>
      <c r="AL152">
        <v>632.49800000000005</v>
      </c>
      <c r="AM152">
        <v>562.84299999999996</v>
      </c>
      <c r="AN152">
        <v>544.57299999999998</v>
      </c>
      <c r="AO152">
        <v>662.66800000000001</v>
      </c>
      <c r="AQ152">
        <f t="shared" si="2"/>
        <v>0</v>
      </c>
    </row>
    <row r="153" spans="1:43">
      <c r="A153" t="s">
        <v>41</v>
      </c>
      <c r="B153" t="s">
        <v>41</v>
      </c>
      <c r="C153">
        <v>41000005</v>
      </c>
      <c r="D153">
        <v>41002974</v>
      </c>
      <c r="E153" t="s">
        <v>48</v>
      </c>
      <c r="F153" t="s">
        <v>47</v>
      </c>
      <c r="G153">
        <v>15.83</v>
      </c>
      <c r="H153" t="s">
        <v>44</v>
      </c>
      <c r="I153" t="s">
        <v>45</v>
      </c>
      <c r="J153" t="s">
        <v>49</v>
      </c>
      <c r="K153">
        <v>-0.39789999999999998</v>
      </c>
      <c r="L153">
        <v>636.74900000000002</v>
      </c>
      <c r="M153">
        <v>659.53099999999995</v>
      </c>
      <c r="N153">
        <v>634.72</v>
      </c>
      <c r="O153">
        <v>646.83900000000006</v>
      </c>
      <c r="P153">
        <v>651.22299999999996</v>
      </c>
      <c r="Q153">
        <v>650.52499999999998</v>
      </c>
      <c r="R153">
        <v>612.971</v>
      </c>
      <c r="S153">
        <v>652.88900000000001</v>
      </c>
      <c r="T153">
        <v>637.15300000000002</v>
      </c>
      <c r="U153">
        <v>637.14300000000003</v>
      </c>
      <c r="V153">
        <v>587.12300000000005</v>
      </c>
      <c r="W153">
        <v>630.34500000000003</v>
      </c>
      <c r="X153">
        <v>606.79</v>
      </c>
      <c r="Y153">
        <v>633.33199999999999</v>
      </c>
      <c r="Z153">
        <v>599.33900000000006</v>
      </c>
      <c r="AA153">
        <v>597.54399999999998</v>
      </c>
      <c r="AB153">
        <v>562.16600000000005</v>
      </c>
      <c r="AC153">
        <v>617.78099999999995</v>
      </c>
      <c r="AD153">
        <v>599.21</v>
      </c>
      <c r="AE153">
        <v>586.78399999999999</v>
      </c>
      <c r="AF153">
        <v>621.42899999999997</v>
      </c>
      <c r="AG153">
        <v>659.73299999999995</v>
      </c>
      <c r="AH153">
        <v>622.024</v>
      </c>
      <c r="AI153">
        <v>682.15</v>
      </c>
      <c r="AJ153">
        <v>645.65</v>
      </c>
      <c r="AK153">
        <v>644.66600000000005</v>
      </c>
      <c r="AL153">
        <v>633.13499999999999</v>
      </c>
      <c r="AM153">
        <v>665.36800000000005</v>
      </c>
      <c r="AN153">
        <v>628.97799999999995</v>
      </c>
      <c r="AO153">
        <v>616.11300000000006</v>
      </c>
      <c r="AQ153">
        <f t="shared" si="2"/>
        <v>0</v>
      </c>
    </row>
    <row r="154" spans="1:43">
      <c r="A154" t="s">
        <v>41</v>
      </c>
      <c r="B154" t="s">
        <v>41</v>
      </c>
      <c r="C154">
        <v>41000005</v>
      </c>
      <c r="D154">
        <v>41003056</v>
      </c>
      <c r="E154" t="s">
        <v>42</v>
      </c>
      <c r="F154" t="s">
        <v>47</v>
      </c>
      <c r="G154">
        <v>16.079999999999998</v>
      </c>
      <c r="H154" t="s">
        <v>44</v>
      </c>
      <c r="I154" t="s">
        <v>45</v>
      </c>
      <c r="J154" t="s">
        <v>49</v>
      </c>
      <c r="K154">
        <v>-0.67359999999999998</v>
      </c>
      <c r="L154">
        <v>480.37900000000002</v>
      </c>
      <c r="M154">
        <v>458.94600000000003</v>
      </c>
      <c r="N154">
        <v>498.29599999999999</v>
      </c>
      <c r="O154">
        <v>492.36900000000003</v>
      </c>
      <c r="P154">
        <v>401.93</v>
      </c>
      <c r="Q154">
        <v>523.47400000000005</v>
      </c>
      <c r="R154">
        <v>441.03800000000001</v>
      </c>
      <c r="S154">
        <v>483.51299999999998</v>
      </c>
      <c r="T154">
        <v>476.98500000000001</v>
      </c>
      <c r="U154">
        <v>514.18600000000004</v>
      </c>
      <c r="V154">
        <v>484.29300000000001</v>
      </c>
      <c r="W154">
        <v>464.935</v>
      </c>
      <c r="X154">
        <v>467.48200000000003</v>
      </c>
      <c r="Y154">
        <v>495.55599999999998</v>
      </c>
      <c r="Z154">
        <v>464.70100000000002</v>
      </c>
      <c r="AA154">
        <v>439.43599999999998</v>
      </c>
      <c r="AB154">
        <v>453.98599999999999</v>
      </c>
      <c r="AC154">
        <v>487.95</v>
      </c>
      <c r="AD154">
        <v>409.87299999999999</v>
      </c>
      <c r="AE154">
        <v>517.74800000000005</v>
      </c>
      <c r="AF154">
        <v>514.27</v>
      </c>
      <c r="AG154">
        <v>531.22900000000004</v>
      </c>
      <c r="AH154">
        <v>503.37299999999999</v>
      </c>
      <c r="AI154">
        <v>493.19099999999997</v>
      </c>
      <c r="AJ154">
        <v>482.69299999999998</v>
      </c>
      <c r="AK154">
        <v>541.45899999999995</v>
      </c>
      <c r="AL154">
        <v>530.32399999999996</v>
      </c>
      <c r="AM154">
        <v>486.32100000000003</v>
      </c>
      <c r="AN154">
        <v>491.25700000000001</v>
      </c>
      <c r="AO154">
        <v>490.61599999999999</v>
      </c>
      <c r="AQ154">
        <f t="shared" si="2"/>
        <v>0</v>
      </c>
    </row>
    <row r="155" spans="1:43">
      <c r="A155" t="s">
        <v>41</v>
      </c>
      <c r="B155" t="s">
        <v>41</v>
      </c>
      <c r="C155">
        <v>41000005</v>
      </c>
      <c r="D155">
        <v>41003344</v>
      </c>
      <c r="E155" t="s">
        <v>42</v>
      </c>
      <c r="F155" t="s">
        <v>47</v>
      </c>
      <c r="G155">
        <v>16</v>
      </c>
      <c r="H155" t="s">
        <v>44</v>
      </c>
      <c r="I155" t="s">
        <v>45</v>
      </c>
      <c r="J155" t="s">
        <v>49</v>
      </c>
      <c r="K155">
        <v>0.1164</v>
      </c>
      <c r="L155">
        <v>532.96500000000003</v>
      </c>
      <c r="M155">
        <v>554.53899999999999</v>
      </c>
      <c r="N155">
        <v>528.47699999999998</v>
      </c>
      <c r="O155">
        <v>588.23699999999997</v>
      </c>
      <c r="P155">
        <v>614.91399999999999</v>
      </c>
      <c r="Q155">
        <v>527.197</v>
      </c>
      <c r="R155">
        <v>563.43799999999999</v>
      </c>
      <c r="S155">
        <v>521.38499999999999</v>
      </c>
      <c r="T155">
        <v>540.16200000000003</v>
      </c>
      <c r="U155">
        <v>539.69100000000003</v>
      </c>
      <c r="V155">
        <v>606.04399999999998</v>
      </c>
      <c r="W155">
        <v>597.87800000000004</v>
      </c>
      <c r="X155">
        <v>634.774</v>
      </c>
      <c r="Y155">
        <v>600.22299999999996</v>
      </c>
      <c r="Z155">
        <v>587.12699999999995</v>
      </c>
      <c r="AA155">
        <v>609.88199999999995</v>
      </c>
      <c r="AB155">
        <v>602.62599999999998</v>
      </c>
      <c r="AC155">
        <v>610.54499999999996</v>
      </c>
      <c r="AD155">
        <v>608.447</v>
      </c>
      <c r="AE155">
        <v>569.12</v>
      </c>
      <c r="AF155">
        <v>502.649</v>
      </c>
      <c r="AG155">
        <v>483.24599999999998</v>
      </c>
      <c r="AH155">
        <v>501.548</v>
      </c>
      <c r="AI155">
        <v>553.29999999999995</v>
      </c>
      <c r="AJ155">
        <v>526.33699999999999</v>
      </c>
      <c r="AK155">
        <v>568.16200000000003</v>
      </c>
      <c r="AL155">
        <v>513.44299999999998</v>
      </c>
      <c r="AM155">
        <v>543.18799999999999</v>
      </c>
      <c r="AN155">
        <v>542.47799999999995</v>
      </c>
      <c r="AO155">
        <v>512.76900000000001</v>
      </c>
      <c r="AQ155">
        <f t="shared" si="2"/>
        <v>0</v>
      </c>
    </row>
    <row r="156" spans="1:43">
      <c r="A156" t="s">
        <v>41</v>
      </c>
      <c r="B156" t="s">
        <v>41</v>
      </c>
      <c r="C156">
        <v>41000005</v>
      </c>
      <c r="D156">
        <v>41003561</v>
      </c>
      <c r="E156" t="s">
        <v>42</v>
      </c>
      <c r="F156" t="s">
        <v>47</v>
      </c>
      <c r="G156">
        <v>16.079999999999998</v>
      </c>
      <c r="H156" t="s">
        <v>44</v>
      </c>
      <c r="I156" t="s">
        <v>45</v>
      </c>
      <c r="J156" t="s">
        <v>49</v>
      </c>
      <c r="K156">
        <v>-0.9677</v>
      </c>
      <c r="L156">
        <v>413.15199999999999</v>
      </c>
      <c r="M156">
        <v>409.041</v>
      </c>
      <c r="N156">
        <v>421.221</v>
      </c>
      <c r="O156">
        <v>479.03899999999999</v>
      </c>
      <c r="P156">
        <v>496.00599999999997</v>
      </c>
      <c r="Q156">
        <v>463.017</v>
      </c>
      <c r="R156">
        <v>489.29899999999998</v>
      </c>
      <c r="S156">
        <v>432.21100000000001</v>
      </c>
      <c r="T156">
        <v>499.60899999999998</v>
      </c>
      <c r="U156">
        <v>443.33800000000002</v>
      </c>
      <c r="V156">
        <v>485.54</v>
      </c>
      <c r="W156">
        <v>472.14800000000002</v>
      </c>
      <c r="X156">
        <v>463.97199999999998</v>
      </c>
      <c r="Y156">
        <v>445.166</v>
      </c>
      <c r="Z156">
        <v>467.62200000000001</v>
      </c>
      <c r="AA156">
        <v>453.733</v>
      </c>
      <c r="AB156">
        <v>447.15499999999997</v>
      </c>
      <c r="AC156">
        <v>492.45299999999997</v>
      </c>
      <c r="AD156">
        <v>442.18599999999998</v>
      </c>
      <c r="AE156">
        <v>493.01499999999999</v>
      </c>
      <c r="AF156">
        <v>455.38</v>
      </c>
      <c r="AG156">
        <v>470.43799999999999</v>
      </c>
      <c r="AH156">
        <v>461.18</v>
      </c>
      <c r="AI156">
        <v>431.375</v>
      </c>
      <c r="AJ156">
        <v>425.57400000000001</v>
      </c>
      <c r="AK156">
        <v>450.53899999999999</v>
      </c>
      <c r="AL156">
        <v>465.51400000000001</v>
      </c>
      <c r="AM156">
        <v>473.05099999999999</v>
      </c>
      <c r="AN156">
        <v>449.28699999999998</v>
      </c>
      <c r="AO156">
        <v>462.99900000000002</v>
      </c>
      <c r="AQ156">
        <f t="shared" si="2"/>
        <v>0</v>
      </c>
    </row>
    <row r="157" spans="1:43">
      <c r="A157" t="s">
        <v>41</v>
      </c>
      <c r="B157" t="s">
        <v>41</v>
      </c>
      <c r="C157">
        <v>41000005</v>
      </c>
      <c r="D157">
        <v>41003932</v>
      </c>
      <c r="E157" t="s">
        <v>48</v>
      </c>
      <c r="F157" t="s">
        <v>47</v>
      </c>
      <c r="G157">
        <v>16</v>
      </c>
      <c r="H157" t="s">
        <v>44</v>
      </c>
      <c r="I157" t="s">
        <v>45</v>
      </c>
      <c r="J157" t="s">
        <v>49</v>
      </c>
      <c r="K157">
        <v>0.1356</v>
      </c>
      <c r="L157">
        <v>555.35</v>
      </c>
      <c r="M157">
        <v>543.53300000000002</v>
      </c>
      <c r="N157">
        <v>545.16300000000001</v>
      </c>
      <c r="O157">
        <v>497.67099999999999</v>
      </c>
      <c r="P157">
        <v>491.59300000000002</v>
      </c>
      <c r="Q157">
        <v>471.32900000000001</v>
      </c>
      <c r="R157">
        <v>522.49</v>
      </c>
      <c r="S157">
        <v>444.9</v>
      </c>
      <c r="T157">
        <v>436.935</v>
      </c>
      <c r="U157">
        <v>497.46499999999997</v>
      </c>
      <c r="V157">
        <v>540.452</v>
      </c>
      <c r="W157">
        <v>519.62199999999996</v>
      </c>
      <c r="X157">
        <v>461.49099999999999</v>
      </c>
      <c r="Y157">
        <v>530.96299999999997</v>
      </c>
      <c r="Z157">
        <v>495.09899999999999</v>
      </c>
      <c r="AA157">
        <v>466.89499999999998</v>
      </c>
      <c r="AB157">
        <v>502.45</v>
      </c>
      <c r="AC157">
        <v>448.80799999999999</v>
      </c>
      <c r="AD157">
        <v>477.553</v>
      </c>
      <c r="AE157">
        <v>476.17</v>
      </c>
      <c r="AF157">
        <v>487.08699999999999</v>
      </c>
      <c r="AG157">
        <v>471.28300000000002</v>
      </c>
      <c r="AH157">
        <v>534.22299999999996</v>
      </c>
      <c r="AI157">
        <v>521.08900000000006</v>
      </c>
      <c r="AJ157">
        <v>513.90200000000004</v>
      </c>
      <c r="AK157">
        <v>501.654</v>
      </c>
      <c r="AL157">
        <v>507.4</v>
      </c>
      <c r="AM157">
        <v>512.93200000000002</v>
      </c>
      <c r="AN157">
        <v>488.21199999999999</v>
      </c>
      <c r="AO157">
        <v>500.358</v>
      </c>
      <c r="AQ157">
        <f t="shared" si="2"/>
        <v>0</v>
      </c>
    </row>
    <row r="158" spans="1:43">
      <c r="A158" t="s">
        <v>41</v>
      </c>
      <c r="B158" t="s">
        <v>41</v>
      </c>
      <c r="C158">
        <v>41000005</v>
      </c>
      <c r="D158">
        <v>41003955</v>
      </c>
      <c r="E158" t="s">
        <v>48</v>
      </c>
      <c r="F158" t="s">
        <v>47</v>
      </c>
      <c r="G158">
        <v>16.079999999999998</v>
      </c>
      <c r="H158" t="s">
        <v>44</v>
      </c>
      <c r="I158" t="s">
        <v>45</v>
      </c>
      <c r="J158" t="s">
        <v>49</v>
      </c>
      <c r="K158">
        <v>-0.52749999999999997</v>
      </c>
      <c r="L158">
        <v>614.70399999999995</v>
      </c>
      <c r="M158">
        <v>511.834</v>
      </c>
      <c r="N158">
        <v>583.78</v>
      </c>
      <c r="O158">
        <v>571.81200000000001</v>
      </c>
      <c r="P158">
        <v>503.42899999999997</v>
      </c>
      <c r="Q158">
        <v>612.14099999999996</v>
      </c>
      <c r="R158">
        <v>513.23199999999997</v>
      </c>
      <c r="S158">
        <v>592.20399999999995</v>
      </c>
      <c r="T158">
        <v>561.56500000000005</v>
      </c>
      <c r="U158">
        <v>571.56399999999996</v>
      </c>
      <c r="V158">
        <v>619.18399999999997</v>
      </c>
      <c r="W158">
        <v>599.03700000000003</v>
      </c>
      <c r="X158">
        <v>540.64499999999998</v>
      </c>
      <c r="Y158">
        <v>605.26400000000001</v>
      </c>
      <c r="Z158">
        <v>606.94399999999996</v>
      </c>
      <c r="AA158">
        <v>606.29300000000001</v>
      </c>
      <c r="AB158">
        <v>564</v>
      </c>
      <c r="AC158">
        <v>615.37099999999998</v>
      </c>
      <c r="AD158">
        <v>616.92999999999995</v>
      </c>
      <c r="AE158">
        <v>628.495</v>
      </c>
      <c r="AF158">
        <v>590.23599999999999</v>
      </c>
      <c r="AG158">
        <v>574.58000000000004</v>
      </c>
      <c r="AH158">
        <v>591.69000000000005</v>
      </c>
      <c r="AI158">
        <v>549.64800000000002</v>
      </c>
      <c r="AJ158">
        <v>575.80200000000002</v>
      </c>
      <c r="AK158">
        <v>603.58299999999997</v>
      </c>
      <c r="AL158">
        <v>550.71</v>
      </c>
      <c r="AM158">
        <v>601.47900000000004</v>
      </c>
      <c r="AN158">
        <v>551.51599999999996</v>
      </c>
      <c r="AO158">
        <v>599.69399999999996</v>
      </c>
      <c r="AQ158">
        <f t="shared" si="2"/>
        <v>1</v>
      </c>
    </row>
    <row r="159" spans="1:43">
      <c r="A159" t="s">
        <v>41</v>
      </c>
      <c r="B159" t="s">
        <v>41</v>
      </c>
      <c r="C159">
        <v>41000005</v>
      </c>
      <c r="D159">
        <v>41003981</v>
      </c>
      <c r="E159" t="s">
        <v>42</v>
      </c>
      <c r="F159" t="s">
        <v>47</v>
      </c>
      <c r="G159">
        <v>15.42</v>
      </c>
      <c r="H159" t="s">
        <v>44</v>
      </c>
      <c r="I159" t="s">
        <v>45</v>
      </c>
      <c r="J159" t="s">
        <v>49</v>
      </c>
      <c r="K159">
        <v>0.27339999999999998</v>
      </c>
      <c r="L159">
        <v>626.29399999999998</v>
      </c>
      <c r="M159">
        <v>526.05200000000002</v>
      </c>
      <c r="N159">
        <v>456.14699999999999</v>
      </c>
      <c r="O159">
        <v>512.41999999999996</v>
      </c>
      <c r="P159">
        <v>644.024</v>
      </c>
      <c r="Q159">
        <v>565.69799999999998</v>
      </c>
      <c r="R159">
        <v>649.58500000000004</v>
      </c>
      <c r="S159">
        <v>534.952</v>
      </c>
      <c r="T159">
        <v>534.13199999999995</v>
      </c>
      <c r="U159">
        <v>548.57299999999998</v>
      </c>
      <c r="V159">
        <v>593.351</v>
      </c>
      <c r="W159">
        <v>588.84199999999998</v>
      </c>
      <c r="X159">
        <v>524.59100000000001</v>
      </c>
      <c r="Y159">
        <v>578.59500000000003</v>
      </c>
      <c r="Z159">
        <v>579.73699999999997</v>
      </c>
      <c r="AA159">
        <v>577.06399999999996</v>
      </c>
      <c r="AB159">
        <v>549.101</v>
      </c>
      <c r="AC159">
        <v>548.75900000000001</v>
      </c>
      <c r="AD159">
        <v>521.37400000000002</v>
      </c>
      <c r="AE159">
        <v>567.74800000000005</v>
      </c>
      <c r="AF159">
        <v>558.37400000000002</v>
      </c>
      <c r="AG159">
        <v>610.92399999999998</v>
      </c>
      <c r="AH159">
        <v>488.71800000000002</v>
      </c>
      <c r="AI159">
        <v>589.03599999999994</v>
      </c>
      <c r="AJ159">
        <v>573.15099999999995</v>
      </c>
      <c r="AK159">
        <v>593.10500000000002</v>
      </c>
      <c r="AL159">
        <v>591.322</v>
      </c>
      <c r="AM159">
        <v>547.279</v>
      </c>
      <c r="AN159">
        <v>505.93900000000002</v>
      </c>
      <c r="AO159">
        <v>583.02700000000004</v>
      </c>
      <c r="AQ159">
        <f t="shared" si="2"/>
        <v>0</v>
      </c>
    </row>
    <row r="160" spans="1:43">
      <c r="A160" t="s">
        <v>41</v>
      </c>
      <c r="B160" t="s">
        <v>41</v>
      </c>
      <c r="C160">
        <v>41000005</v>
      </c>
      <c r="D160">
        <v>41004502</v>
      </c>
      <c r="E160" t="s">
        <v>48</v>
      </c>
      <c r="F160" t="s">
        <v>47</v>
      </c>
      <c r="G160">
        <v>16.170000000000002</v>
      </c>
      <c r="H160" t="s">
        <v>44</v>
      </c>
      <c r="I160" t="s">
        <v>45</v>
      </c>
      <c r="J160" t="s">
        <v>46</v>
      </c>
      <c r="K160">
        <v>0.1726</v>
      </c>
      <c r="L160">
        <v>629.36699999999996</v>
      </c>
      <c r="M160">
        <v>576.62099999999998</v>
      </c>
      <c r="N160">
        <v>590.52099999999996</v>
      </c>
      <c r="O160">
        <v>575.33100000000002</v>
      </c>
      <c r="P160">
        <v>529.58600000000001</v>
      </c>
      <c r="Q160">
        <v>581.07899999999995</v>
      </c>
      <c r="R160">
        <v>538.37</v>
      </c>
      <c r="S160">
        <v>558.322</v>
      </c>
      <c r="T160">
        <v>559.90499999999997</v>
      </c>
      <c r="U160">
        <v>541.846</v>
      </c>
      <c r="V160">
        <v>696.43</v>
      </c>
      <c r="W160">
        <v>669.63699999999994</v>
      </c>
      <c r="X160">
        <v>677.17399999999998</v>
      </c>
      <c r="Y160">
        <v>663.024</v>
      </c>
      <c r="Z160">
        <v>685.70399999999995</v>
      </c>
      <c r="AA160">
        <v>615.99400000000003</v>
      </c>
      <c r="AB160">
        <v>715.428</v>
      </c>
      <c r="AC160">
        <v>716.14200000000005</v>
      </c>
      <c r="AD160">
        <v>653.01</v>
      </c>
      <c r="AE160">
        <v>666.95500000000004</v>
      </c>
      <c r="AF160">
        <v>680.91399999999999</v>
      </c>
      <c r="AG160">
        <v>640.33600000000001</v>
      </c>
      <c r="AH160">
        <v>599.399</v>
      </c>
      <c r="AI160">
        <v>660.28300000000002</v>
      </c>
      <c r="AJ160">
        <v>610.846</v>
      </c>
      <c r="AK160">
        <v>604.90499999999997</v>
      </c>
      <c r="AL160">
        <v>576.71500000000003</v>
      </c>
      <c r="AM160">
        <v>656.23</v>
      </c>
      <c r="AN160">
        <v>622.67600000000004</v>
      </c>
      <c r="AO160">
        <v>577.84500000000003</v>
      </c>
      <c r="AQ160">
        <f t="shared" si="2"/>
        <v>0</v>
      </c>
    </row>
    <row r="161" spans="1:43">
      <c r="A161" t="s">
        <v>41</v>
      </c>
      <c r="B161" t="s">
        <v>41</v>
      </c>
      <c r="C161">
        <v>41000005</v>
      </c>
      <c r="D161">
        <v>41004569</v>
      </c>
      <c r="E161" t="s">
        <v>48</v>
      </c>
      <c r="F161" t="s">
        <v>47</v>
      </c>
      <c r="G161">
        <v>15.5</v>
      </c>
      <c r="H161" t="s">
        <v>44</v>
      </c>
      <c r="I161" t="s">
        <v>45</v>
      </c>
      <c r="J161" t="s">
        <v>49</v>
      </c>
      <c r="K161">
        <v>-0.14499999999999999</v>
      </c>
      <c r="L161">
        <v>537.77700000000004</v>
      </c>
      <c r="M161">
        <v>481.34699999999998</v>
      </c>
      <c r="N161">
        <v>444.84800000000001</v>
      </c>
      <c r="O161">
        <v>531.22799999999995</v>
      </c>
      <c r="P161">
        <v>544.29300000000001</v>
      </c>
      <c r="Q161">
        <v>488.40699999999998</v>
      </c>
      <c r="R161">
        <v>551.46400000000006</v>
      </c>
      <c r="S161">
        <v>533.755</v>
      </c>
      <c r="T161">
        <v>475.56099999999998</v>
      </c>
      <c r="U161">
        <v>585.79999999999995</v>
      </c>
      <c r="V161">
        <v>585.75300000000004</v>
      </c>
      <c r="W161">
        <v>566.91499999999996</v>
      </c>
      <c r="X161">
        <v>567.00699999999995</v>
      </c>
      <c r="Y161">
        <v>602.26199999999994</v>
      </c>
      <c r="Z161">
        <v>611.79899999999998</v>
      </c>
      <c r="AA161">
        <v>585.01499999999999</v>
      </c>
      <c r="AB161">
        <v>560.47299999999996</v>
      </c>
      <c r="AC161">
        <v>579.23599999999999</v>
      </c>
      <c r="AD161">
        <v>540.50800000000004</v>
      </c>
      <c r="AE161">
        <v>608.74400000000003</v>
      </c>
      <c r="AF161">
        <v>565.62599999999998</v>
      </c>
      <c r="AG161">
        <v>526.05499999999995</v>
      </c>
      <c r="AH161">
        <v>553.56200000000001</v>
      </c>
      <c r="AI161">
        <v>576.35900000000004</v>
      </c>
      <c r="AJ161">
        <v>604.09400000000005</v>
      </c>
      <c r="AK161">
        <v>559.16800000000001</v>
      </c>
      <c r="AL161">
        <v>597.74300000000005</v>
      </c>
      <c r="AM161">
        <v>536.97</v>
      </c>
      <c r="AN161">
        <v>493.68799999999999</v>
      </c>
      <c r="AO161">
        <v>633.13</v>
      </c>
      <c r="AQ161">
        <f t="shared" si="2"/>
        <v>0</v>
      </c>
    </row>
    <row r="162" spans="1:43">
      <c r="A162" t="s">
        <v>41</v>
      </c>
      <c r="B162" t="s">
        <v>41</v>
      </c>
      <c r="C162">
        <v>41000005</v>
      </c>
      <c r="D162">
        <v>41004716</v>
      </c>
      <c r="E162" t="s">
        <v>51</v>
      </c>
      <c r="F162" t="s">
        <v>47</v>
      </c>
      <c r="G162">
        <v>16.170000000000002</v>
      </c>
      <c r="H162" t="s">
        <v>44</v>
      </c>
      <c r="I162" t="s">
        <v>45</v>
      </c>
      <c r="J162" t="s">
        <v>46</v>
      </c>
      <c r="K162">
        <v>0.78990000000000005</v>
      </c>
      <c r="L162">
        <v>614.72900000000004</v>
      </c>
      <c r="M162">
        <v>595.95899999999995</v>
      </c>
      <c r="N162">
        <v>566.75199999999995</v>
      </c>
      <c r="O162">
        <v>550.92499999999995</v>
      </c>
      <c r="P162">
        <v>544.55100000000004</v>
      </c>
      <c r="Q162">
        <v>560.08199999999999</v>
      </c>
      <c r="R162">
        <v>600.63300000000004</v>
      </c>
      <c r="S162">
        <v>550.01</v>
      </c>
      <c r="T162">
        <v>625.00099999999998</v>
      </c>
      <c r="U162">
        <v>544.245</v>
      </c>
      <c r="V162">
        <v>531.75400000000002</v>
      </c>
      <c r="W162">
        <v>539.69000000000005</v>
      </c>
      <c r="X162">
        <v>503.33800000000002</v>
      </c>
      <c r="Y162">
        <v>511.685</v>
      </c>
      <c r="Z162">
        <v>482.44499999999999</v>
      </c>
      <c r="AA162">
        <v>523.45899999999995</v>
      </c>
      <c r="AB162">
        <v>529.38800000000003</v>
      </c>
      <c r="AC162">
        <v>533.33900000000006</v>
      </c>
      <c r="AD162">
        <v>535.29</v>
      </c>
      <c r="AE162">
        <v>521.50199999999995</v>
      </c>
      <c r="AF162">
        <v>522.49099999999999</v>
      </c>
      <c r="AG162">
        <v>548.55600000000004</v>
      </c>
      <c r="AH162">
        <v>533.10699999999997</v>
      </c>
      <c r="AI162">
        <v>525.54200000000003</v>
      </c>
      <c r="AJ162">
        <v>483.91399999999999</v>
      </c>
      <c r="AK162">
        <v>517.73599999999999</v>
      </c>
      <c r="AL162">
        <v>501.86200000000002</v>
      </c>
      <c r="AM162">
        <v>539.01599999999996</v>
      </c>
      <c r="AN162">
        <v>552.74400000000003</v>
      </c>
      <c r="AO162">
        <v>493.28</v>
      </c>
      <c r="AQ162">
        <f t="shared" si="2"/>
        <v>0</v>
      </c>
    </row>
    <row r="163" spans="1:43">
      <c r="A163" t="s">
        <v>41</v>
      </c>
      <c r="B163" t="s">
        <v>41</v>
      </c>
      <c r="C163">
        <v>41000005</v>
      </c>
      <c r="D163">
        <v>41004774</v>
      </c>
      <c r="E163" t="s">
        <v>42</v>
      </c>
      <c r="F163" t="s">
        <v>47</v>
      </c>
      <c r="G163">
        <v>16</v>
      </c>
      <c r="H163" t="s">
        <v>44</v>
      </c>
      <c r="I163" t="s">
        <v>45</v>
      </c>
      <c r="J163" t="s">
        <v>49</v>
      </c>
      <c r="K163">
        <v>-1.0481</v>
      </c>
      <c r="L163">
        <v>628.93399999999997</v>
      </c>
      <c r="M163">
        <v>550.03899999999999</v>
      </c>
      <c r="N163">
        <v>534.24900000000002</v>
      </c>
      <c r="O163">
        <v>554.654</v>
      </c>
      <c r="P163">
        <v>574.803</v>
      </c>
      <c r="Q163">
        <v>571.85299999999995</v>
      </c>
      <c r="R163">
        <v>518.24400000000003</v>
      </c>
      <c r="S163">
        <v>541.67399999999998</v>
      </c>
      <c r="T163">
        <v>557.6</v>
      </c>
      <c r="U163">
        <v>643.06799999999998</v>
      </c>
      <c r="V163">
        <v>555.29399999999998</v>
      </c>
      <c r="W163">
        <v>556.06899999999996</v>
      </c>
      <c r="X163">
        <v>601.70699999999999</v>
      </c>
      <c r="Y163">
        <v>609.37099999999998</v>
      </c>
      <c r="Z163">
        <v>572.08699999999999</v>
      </c>
      <c r="AA163">
        <v>608.57600000000002</v>
      </c>
      <c r="AB163">
        <v>573.11300000000006</v>
      </c>
      <c r="AC163">
        <v>571.78700000000003</v>
      </c>
      <c r="AD163">
        <v>555.78</v>
      </c>
      <c r="AE163">
        <v>579.00099999999998</v>
      </c>
      <c r="AF163">
        <v>620.07299999999998</v>
      </c>
      <c r="AG163">
        <v>588.55799999999999</v>
      </c>
      <c r="AH163">
        <v>601.53899999999999</v>
      </c>
      <c r="AI163">
        <v>599.70600000000002</v>
      </c>
      <c r="AJ163">
        <v>549.19399999999996</v>
      </c>
      <c r="AK163">
        <v>556.39599999999996</v>
      </c>
      <c r="AL163">
        <v>587.18700000000001</v>
      </c>
      <c r="AM163">
        <v>602.80899999999997</v>
      </c>
      <c r="AN163">
        <v>607.928</v>
      </c>
      <c r="AO163">
        <v>625.64</v>
      </c>
      <c r="AQ163">
        <f t="shared" si="2"/>
        <v>0</v>
      </c>
    </row>
    <row r="164" spans="1:43">
      <c r="A164" t="s">
        <v>41</v>
      </c>
      <c r="B164" t="s">
        <v>41</v>
      </c>
      <c r="C164">
        <v>41000005</v>
      </c>
      <c r="D164">
        <v>41004797</v>
      </c>
      <c r="E164" t="s">
        <v>48</v>
      </c>
      <c r="F164" t="s">
        <v>47</v>
      </c>
      <c r="G164">
        <v>15.58</v>
      </c>
      <c r="H164" t="s">
        <v>44</v>
      </c>
      <c r="I164" t="s">
        <v>45</v>
      </c>
      <c r="J164" t="s">
        <v>49</v>
      </c>
      <c r="K164">
        <v>0.65190000000000003</v>
      </c>
      <c r="L164">
        <v>455.46499999999997</v>
      </c>
      <c r="M164">
        <v>476.22199999999998</v>
      </c>
      <c r="N164">
        <v>438.26499999999999</v>
      </c>
      <c r="O164">
        <v>513.77499999999998</v>
      </c>
      <c r="P164">
        <v>472.28800000000001</v>
      </c>
      <c r="Q164">
        <v>518.97799999999995</v>
      </c>
      <c r="R164">
        <v>467.98099999999999</v>
      </c>
      <c r="S164">
        <v>590.06299999999999</v>
      </c>
      <c r="T164">
        <v>502.67</v>
      </c>
      <c r="U164">
        <v>543.37699999999995</v>
      </c>
      <c r="V164">
        <v>504.43900000000002</v>
      </c>
      <c r="W164">
        <v>525.15499999999997</v>
      </c>
      <c r="X164">
        <v>506.78800000000001</v>
      </c>
      <c r="Y164">
        <v>546.76800000000003</v>
      </c>
      <c r="Z164">
        <v>499.25200000000001</v>
      </c>
      <c r="AA164">
        <v>472.55099999999999</v>
      </c>
      <c r="AB164">
        <v>547.38400000000001</v>
      </c>
      <c r="AC164">
        <v>515.096</v>
      </c>
      <c r="AD164">
        <v>502.91500000000002</v>
      </c>
      <c r="AE164">
        <v>544.66099999999994</v>
      </c>
      <c r="AF164">
        <v>517.22500000000002</v>
      </c>
      <c r="AG164">
        <v>558.83299999999997</v>
      </c>
      <c r="AH164">
        <v>568.02800000000002</v>
      </c>
      <c r="AI164">
        <v>558.38</v>
      </c>
      <c r="AJ164">
        <v>574.89599999999996</v>
      </c>
      <c r="AK164">
        <v>617.17399999999998</v>
      </c>
      <c r="AL164">
        <v>566.49900000000002</v>
      </c>
      <c r="AM164">
        <v>664.59400000000005</v>
      </c>
      <c r="AN164">
        <v>592.66200000000003</v>
      </c>
      <c r="AO164">
        <v>624.70600000000002</v>
      </c>
      <c r="AQ164">
        <f t="shared" si="2"/>
        <v>0</v>
      </c>
    </row>
    <row r="165" spans="1:43">
      <c r="A165" t="s">
        <v>41</v>
      </c>
      <c r="B165" t="s">
        <v>41</v>
      </c>
      <c r="C165">
        <v>41000005</v>
      </c>
      <c r="D165">
        <v>41004913</v>
      </c>
      <c r="E165" t="s">
        <v>42</v>
      </c>
      <c r="F165" t="s">
        <v>47</v>
      </c>
      <c r="G165">
        <v>15.75</v>
      </c>
      <c r="H165" t="s">
        <v>44</v>
      </c>
      <c r="I165" t="s">
        <v>45</v>
      </c>
      <c r="J165" t="s">
        <v>49</v>
      </c>
      <c r="K165">
        <v>-1.4077</v>
      </c>
      <c r="L165">
        <v>547.38199999999995</v>
      </c>
      <c r="M165">
        <v>615.61099999999999</v>
      </c>
      <c r="N165">
        <v>560.154</v>
      </c>
      <c r="O165">
        <v>591.096</v>
      </c>
      <c r="P165">
        <v>560.63199999999995</v>
      </c>
      <c r="Q165">
        <v>628.72199999999998</v>
      </c>
      <c r="R165">
        <v>586.97400000000005</v>
      </c>
      <c r="S165">
        <v>604.60599999999999</v>
      </c>
      <c r="T165">
        <v>533.73599999999999</v>
      </c>
      <c r="U165">
        <v>579.31700000000001</v>
      </c>
      <c r="V165">
        <v>485.28199999999998</v>
      </c>
      <c r="W165">
        <v>486.85399999999998</v>
      </c>
      <c r="X165">
        <v>546.76199999999994</v>
      </c>
      <c r="Y165">
        <v>510.923</v>
      </c>
      <c r="Z165">
        <v>493.25400000000002</v>
      </c>
      <c r="AA165">
        <v>475.43200000000002</v>
      </c>
      <c r="AB165">
        <v>444.33800000000002</v>
      </c>
      <c r="AC165">
        <v>468.94799999999998</v>
      </c>
      <c r="AD165">
        <v>507.202</v>
      </c>
      <c r="AE165">
        <v>488.31700000000001</v>
      </c>
      <c r="AF165">
        <v>525.38800000000003</v>
      </c>
      <c r="AG165">
        <v>570.08399999999995</v>
      </c>
      <c r="AH165">
        <v>584.27800000000002</v>
      </c>
      <c r="AI165">
        <v>566.93399999999997</v>
      </c>
      <c r="AJ165">
        <v>546.90200000000004</v>
      </c>
      <c r="AK165">
        <v>572.49800000000005</v>
      </c>
      <c r="AL165">
        <v>559.66700000000003</v>
      </c>
      <c r="AM165">
        <v>527.928</v>
      </c>
      <c r="AN165">
        <v>495.38499999999999</v>
      </c>
      <c r="AO165">
        <v>551.19100000000003</v>
      </c>
      <c r="AQ165">
        <f t="shared" si="2"/>
        <v>0</v>
      </c>
    </row>
    <row r="166" spans="1:43">
      <c r="A166" t="s">
        <v>41</v>
      </c>
      <c r="B166" t="s">
        <v>41</v>
      </c>
      <c r="C166">
        <v>41000005</v>
      </c>
      <c r="D166">
        <v>41004967</v>
      </c>
      <c r="E166" t="s">
        <v>42</v>
      </c>
      <c r="F166" t="s">
        <v>47</v>
      </c>
      <c r="G166">
        <v>15.67</v>
      </c>
      <c r="H166" t="s">
        <v>44</v>
      </c>
      <c r="I166" t="s">
        <v>45</v>
      </c>
      <c r="J166" t="s">
        <v>49</v>
      </c>
      <c r="K166">
        <v>-0.4551</v>
      </c>
      <c r="L166">
        <v>432.15499999999997</v>
      </c>
      <c r="M166">
        <v>444.43299999999999</v>
      </c>
      <c r="N166">
        <v>497.88</v>
      </c>
      <c r="O166">
        <v>479.03199999999998</v>
      </c>
      <c r="P166">
        <v>489.86399999999998</v>
      </c>
      <c r="Q166">
        <v>459.90100000000001</v>
      </c>
      <c r="R166">
        <v>451.30700000000002</v>
      </c>
      <c r="S166">
        <v>476.59300000000002</v>
      </c>
      <c r="T166">
        <v>456.16300000000001</v>
      </c>
      <c r="U166">
        <v>473.32799999999997</v>
      </c>
      <c r="V166">
        <v>560.50900000000001</v>
      </c>
      <c r="W166">
        <v>490.54599999999999</v>
      </c>
      <c r="X166">
        <v>556.20500000000004</v>
      </c>
      <c r="Y166">
        <v>488.09300000000002</v>
      </c>
      <c r="Z166">
        <v>489.21</v>
      </c>
      <c r="AA166">
        <v>507.72399999999999</v>
      </c>
      <c r="AB166">
        <v>527.65800000000002</v>
      </c>
      <c r="AC166">
        <v>480.34899999999999</v>
      </c>
      <c r="AD166">
        <v>560.29300000000001</v>
      </c>
      <c r="AE166">
        <v>533.54100000000005</v>
      </c>
      <c r="AF166">
        <v>501.14100000000002</v>
      </c>
      <c r="AG166">
        <v>449.18099999999998</v>
      </c>
      <c r="AH166">
        <v>478.524</v>
      </c>
      <c r="AI166">
        <v>505.73200000000003</v>
      </c>
      <c r="AJ166">
        <v>533.67600000000004</v>
      </c>
      <c r="AK166">
        <v>475.66899999999998</v>
      </c>
      <c r="AL166">
        <v>456.815</v>
      </c>
      <c r="AM166">
        <v>479.52100000000002</v>
      </c>
      <c r="AN166">
        <v>461.404</v>
      </c>
      <c r="AO166">
        <v>472.91699999999997</v>
      </c>
      <c r="AQ166">
        <f t="shared" si="2"/>
        <v>0</v>
      </c>
    </row>
    <row r="167" spans="1:43">
      <c r="A167" t="s">
        <v>41</v>
      </c>
      <c r="B167" t="s">
        <v>41</v>
      </c>
      <c r="C167">
        <v>41000005</v>
      </c>
      <c r="D167">
        <v>41005071</v>
      </c>
      <c r="E167" t="s">
        <v>42</v>
      </c>
      <c r="F167" t="s">
        <v>47</v>
      </c>
      <c r="G167">
        <v>15.92</v>
      </c>
      <c r="H167" t="s">
        <v>44</v>
      </c>
      <c r="I167" t="s">
        <v>45</v>
      </c>
      <c r="J167" t="s">
        <v>49</v>
      </c>
      <c r="K167">
        <v>0.34789999999999999</v>
      </c>
      <c r="L167">
        <v>595.27599999999995</v>
      </c>
      <c r="M167">
        <v>596.572</v>
      </c>
      <c r="N167">
        <v>556.15099999999995</v>
      </c>
      <c r="O167">
        <v>549.23500000000001</v>
      </c>
      <c r="P167">
        <v>603.36400000000003</v>
      </c>
      <c r="Q167">
        <v>455.95800000000003</v>
      </c>
      <c r="R167">
        <v>552.31700000000001</v>
      </c>
      <c r="S167">
        <v>582.72</v>
      </c>
      <c r="T167">
        <v>551.63900000000001</v>
      </c>
      <c r="U167">
        <v>566.05700000000002</v>
      </c>
      <c r="V167">
        <v>548.62599999999998</v>
      </c>
      <c r="W167">
        <v>586.72900000000004</v>
      </c>
      <c r="X167">
        <v>536.38</v>
      </c>
      <c r="Y167">
        <v>539.47799999999995</v>
      </c>
      <c r="Z167">
        <v>585.16800000000001</v>
      </c>
      <c r="AA167">
        <v>532.726</v>
      </c>
      <c r="AB167">
        <v>551.30600000000004</v>
      </c>
      <c r="AC167">
        <v>602.11699999999996</v>
      </c>
      <c r="AD167">
        <v>553.60199999999998</v>
      </c>
      <c r="AE167">
        <v>589.52499999999998</v>
      </c>
      <c r="AF167">
        <v>565.58600000000001</v>
      </c>
      <c r="AG167">
        <v>565.952</v>
      </c>
      <c r="AH167">
        <v>559.98599999999999</v>
      </c>
      <c r="AI167">
        <v>548.32500000000005</v>
      </c>
      <c r="AJ167">
        <v>670.71</v>
      </c>
      <c r="AK167">
        <v>517.654</v>
      </c>
      <c r="AL167">
        <v>586.03499999999997</v>
      </c>
      <c r="AM167">
        <v>591.43799999999999</v>
      </c>
      <c r="AN167">
        <v>607.71100000000001</v>
      </c>
      <c r="AO167">
        <v>579.14200000000005</v>
      </c>
      <c r="AQ167">
        <f t="shared" si="2"/>
        <v>0</v>
      </c>
    </row>
    <row r="168" spans="1:43">
      <c r="A168" t="s">
        <v>41</v>
      </c>
      <c r="B168" t="s">
        <v>41</v>
      </c>
      <c r="C168">
        <v>41000005</v>
      </c>
      <c r="D168">
        <v>41005500</v>
      </c>
      <c r="E168" t="s">
        <v>42</v>
      </c>
      <c r="F168" t="s">
        <v>47</v>
      </c>
      <c r="G168">
        <v>16</v>
      </c>
      <c r="H168" t="s">
        <v>44</v>
      </c>
      <c r="I168" t="s">
        <v>45</v>
      </c>
      <c r="J168" t="s">
        <v>49</v>
      </c>
      <c r="K168">
        <v>-0.35799999999999998</v>
      </c>
      <c r="L168">
        <v>518.28200000000004</v>
      </c>
      <c r="M168">
        <v>582.66899999999998</v>
      </c>
      <c r="N168">
        <v>548.03399999999999</v>
      </c>
      <c r="O168">
        <v>565.36300000000006</v>
      </c>
      <c r="P168">
        <v>613.029</v>
      </c>
      <c r="Q168">
        <v>533.35799999999995</v>
      </c>
      <c r="R168">
        <v>562.98400000000004</v>
      </c>
      <c r="S168">
        <v>557.798</v>
      </c>
      <c r="T168">
        <v>524.24800000000005</v>
      </c>
      <c r="U168">
        <v>538.62599999999998</v>
      </c>
      <c r="V168">
        <v>528.351</v>
      </c>
      <c r="W168">
        <v>575.26900000000001</v>
      </c>
      <c r="X168">
        <v>559.30899999999997</v>
      </c>
      <c r="Y168">
        <v>568.78499999999997</v>
      </c>
      <c r="Z168">
        <v>535.36</v>
      </c>
      <c r="AA168">
        <v>536.14099999999996</v>
      </c>
      <c r="AB168">
        <v>533.678</v>
      </c>
      <c r="AC168">
        <v>543.25400000000002</v>
      </c>
      <c r="AD168">
        <v>561.64099999999996</v>
      </c>
      <c r="AE168">
        <v>515.43499999999995</v>
      </c>
      <c r="AF168">
        <v>510.048</v>
      </c>
      <c r="AG168">
        <v>518.54399999999998</v>
      </c>
      <c r="AH168">
        <v>572.03</v>
      </c>
      <c r="AI168">
        <v>580.89099999999996</v>
      </c>
      <c r="AJ168">
        <v>558.83799999999997</v>
      </c>
      <c r="AK168">
        <v>536.40499999999997</v>
      </c>
      <c r="AL168">
        <v>580.19000000000005</v>
      </c>
      <c r="AM168">
        <v>605.59400000000005</v>
      </c>
      <c r="AN168">
        <v>474.22800000000001</v>
      </c>
      <c r="AO168">
        <v>523.61699999999996</v>
      </c>
      <c r="AQ168">
        <f t="shared" si="2"/>
        <v>0</v>
      </c>
    </row>
    <row r="169" spans="1:43">
      <c r="A169" t="s">
        <v>41</v>
      </c>
      <c r="B169" t="s">
        <v>41</v>
      </c>
      <c r="C169">
        <v>41000005</v>
      </c>
      <c r="D169">
        <v>41005733</v>
      </c>
      <c r="E169" t="s">
        <v>42</v>
      </c>
      <c r="F169" t="s">
        <v>47</v>
      </c>
      <c r="G169">
        <v>15.67</v>
      </c>
      <c r="H169" t="s">
        <v>44</v>
      </c>
      <c r="I169" t="s">
        <v>45</v>
      </c>
      <c r="J169" t="s">
        <v>49</v>
      </c>
      <c r="K169">
        <v>-0.58040000000000003</v>
      </c>
      <c r="L169">
        <v>524.32600000000002</v>
      </c>
      <c r="M169">
        <v>424.46899999999999</v>
      </c>
      <c r="N169">
        <v>549.86599999999999</v>
      </c>
      <c r="O169">
        <v>574.02</v>
      </c>
      <c r="P169">
        <v>496.298</v>
      </c>
      <c r="Q169">
        <v>528.55600000000004</v>
      </c>
      <c r="R169">
        <v>486.18099999999998</v>
      </c>
      <c r="S169">
        <v>466.99900000000002</v>
      </c>
      <c r="T169">
        <v>464.91199999999998</v>
      </c>
      <c r="U169">
        <v>474.10300000000001</v>
      </c>
      <c r="V169">
        <v>512.36400000000003</v>
      </c>
      <c r="W169">
        <v>488.59199999999998</v>
      </c>
      <c r="X169">
        <v>488.58499999999998</v>
      </c>
      <c r="Y169">
        <v>504.22899999999998</v>
      </c>
      <c r="Z169">
        <v>443.88600000000002</v>
      </c>
      <c r="AA169">
        <v>496.01799999999997</v>
      </c>
      <c r="AB169">
        <v>508.89499999999998</v>
      </c>
      <c r="AC169">
        <v>516.43200000000002</v>
      </c>
      <c r="AD169">
        <v>462.03199999999998</v>
      </c>
      <c r="AE169">
        <v>561.50800000000004</v>
      </c>
      <c r="AF169">
        <v>487.55700000000002</v>
      </c>
      <c r="AG169">
        <v>418.5</v>
      </c>
      <c r="AH169">
        <v>519.47199999999998</v>
      </c>
      <c r="AI169">
        <v>485.85300000000001</v>
      </c>
      <c r="AJ169">
        <v>506.96499999999997</v>
      </c>
      <c r="AK169">
        <v>512.83699999999999</v>
      </c>
      <c r="AL169">
        <v>462.81099999999998</v>
      </c>
      <c r="AM169">
        <v>512.98299999999995</v>
      </c>
      <c r="AN169">
        <v>494.44</v>
      </c>
      <c r="AO169">
        <v>479.97500000000002</v>
      </c>
      <c r="AQ169">
        <f t="shared" si="2"/>
        <v>0</v>
      </c>
    </row>
    <row r="170" spans="1:43">
      <c r="A170" t="s">
        <v>41</v>
      </c>
      <c r="B170" t="s">
        <v>41</v>
      </c>
      <c r="C170">
        <v>41000005</v>
      </c>
      <c r="D170">
        <v>41005757</v>
      </c>
      <c r="E170" t="s">
        <v>48</v>
      </c>
      <c r="F170" t="s">
        <v>47</v>
      </c>
      <c r="G170">
        <v>15.67</v>
      </c>
      <c r="H170" t="s">
        <v>44</v>
      </c>
      <c r="I170" t="s">
        <v>45</v>
      </c>
      <c r="J170" t="s">
        <v>49</v>
      </c>
      <c r="K170">
        <v>1.84E-2</v>
      </c>
      <c r="L170">
        <v>558.20399999999995</v>
      </c>
      <c r="M170">
        <v>559.64599999999996</v>
      </c>
      <c r="N170">
        <v>493.66</v>
      </c>
      <c r="O170">
        <v>547.69799999999998</v>
      </c>
      <c r="P170">
        <v>519.30499999999995</v>
      </c>
      <c r="Q170">
        <v>569.61400000000003</v>
      </c>
      <c r="R170">
        <v>538.71900000000005</v>
      </c>
      <c r="S170">
        <v>528.42700000000002</v>
      </c>
      <c r="T170">
        <v>586.83399999999995</v>
      </c>
      <c r="U170">
        <v>568.851</v>
      </c>
      <c r="V170">
        <v>662.51499999999999</v>
      </c>
      <c r="W170">
        <v>652.69100000000003</v>
      </c>
      <c r="X170">
        <v>576.50800000000004</v>
      </c>
      <c r="Y170">
        <v>576.69100000000003</v>
      </c>
      <c r="Z170">
        <v>613.99699999999996</v>
      </c>
      <c r="AA170">
        <v>661.58399999999995</v>
      </c>
      <c r="AB170">
        <v>668.41300000000001</v>
      </c>
      <c r="AC170">
        <v>664.75300000000004</v>
      </c>
      <c r="AD170">
        <v>639.56899999999996</v>
      </c>
      <c r="AE170">
        <v>644.00300000000004</v>
      </c>
      <c r="AF170">
        <v>559.53300000000002</v>
      </c>
      <c r="AG170">
        <v>503.70600000000002</v>
      </c>
      <c r="AH170">
        <v>590.20799999999997</v>
      </c>
      <c r="AI170">
        <v>508.05099999999999</v>
      </c>
      <c r="AJ170">
        <v>560.46900000000005</v>
      </c>
      <c r="AK170">
        <v>525.23199999999997</v>
      </c>
      <c r="AL170">
        <v>596.86800000000005</v>
      </c>
      <c r="AM170">
        <v>503.33199999999999</v>
      </c>
      <c r="AN170">
        <v>632.07000000000005</v>
      </c>
      <c r="AO170">
        <v>547.03099999999995</v>
      </c>
      <c r="AQ170">
        <f t="shared" si="2"/>
        <v>0</v>
      </c>
    </row>
    <row r="171" spans="1:43">
      <c r="A171" t="s">
        <v>41</v>
      </c>
      <c r="B171" t="s">
        <v>41</v>
      </c>
      <c r="C171">
        <v>41000005</v>
      </c>
      <c r="D171">
        <v>41006140</v>
      </c>
      <c r="E171" t="s">
        <v>48</v>
      </c>
      <c r="F171" t="s">
        <v>47</v>
      </c>
      <c r="G171">
        <v>15.67</v>
      </c>
      <c r="H171" t="s">
        <v>44</v>
      </c>
      <c r="I171" t="s">
        <v>45</v>
      </c>
      <c r="J171" t="s">
        <v>49</v>
      </c>
      <c r="K171">
        <v>0.42230000000000001</v>
      </c>
      <c r="L171">
        <v>487.137</v>
      </c>
      <c r="M171">
        <v>586.19100000000003</v>
      </c>
      <c r="N171">
        <v>539.76599999999996</v>
      </c>
      <c r="O171">
        <v>542.19100000000003</v>
      </c>
      <c r="P171">
        <v>549.38699999999994</v>
      </c>
      <c r="Q171">
        <v>522.68299999999999</v>
      </c>
      <c r="R171">
        <v>545.04899999999998</v>
      </c>
      <c r="S171">
        <v>497.512</v>
      </c>
      <c r="T171">
        <v>545.82600000000002</v>
      </c>
      <c r="U171">
        <v>533.58600000000001</v>
      </c>
      <c r="V171">
        <v>493.35300000000001</v>
      </c>
      <c r="W171">
        <v>519.39700000000005</v>
      </c>
      <c r="X171">
        <v>513.86300000000006</v>
      </c>
      <c r="Y171">
        <v>562.53800000000001</v>
      </c>
      <c r="Z171">
        <v>533.48099999999999</v>
      </c>
      <c r="AA171">
        <v>524.06899999999996</v>
      </c>
      <c r="AB171">
        <v>482.14499999999998</v>
      </c>
      <c r="AC171">
        <v>508.76</v>
      </c>
      <c r="AD171">
        <v>513.76199999999994</v>
      </c>
      <c r="AE171">
        <v>548.75199999999995</v>
      </c>
      <c r="AF171">
        <v>485.03899999999999</v>
      </c>
      <c r="AG171">
        <v>453.74799999999999</v>
      </c>
      <c r="AH171">
        <v>472.87</v>
      </c>
      <c r="AI171">
        <v>518.25199999999995</v>
      </c>
      <c r="AJ171">
        <v>459.161</v>
      </c>
      <c r="AK171">
        <v>473.52100000000002</v>
      </c>
      <c r="AL171">
        <v>526.03800000000001</v>
      </c>
      <c r="AM171">
        <v>441.19499999999999</v>
      </c>
      <c r="AN171">
        <v>534.51900000000001</v>
      </c>
      <c r="AO171">
        <v>498.06799999999998</v>
      </c>
      <c r="AQ171">
        <f t="shared" si="2"/>
        <v>0</v>
      </c>
    </row>
    <row r="172" spans="1:43">
      <c r="A172" t="s">
        <v>41</v>
      </c>
      <c r="B172" t="s">
        <v>41</v>
      </c>
      <c r="C172">
        <v>41000005</v>
      </c>
      <c r="D172">
        <v>41006364</v>
      </c>
      <c r="E172" t="s">
        <v>48</v>
      </c>
      <c r="F172" t="s">
        <v>47</v>
      </c>
      <c r="G172">
        <v>16.170000000000002</v>
      </c>
      <c r="H172" t="s">
        <v>44</v>
      </c>
      <c r="I172" t="s">
        <v>45</v>
      </c>
      <c r="J172" t="s">
        <v>49</v>
      </c>
      <c r="K172">
        <v>-0.35060000000000002</v>
      </c>
      <c r="L172">
        <v>588.69799999999998</v>
      </c>
      <c r="M172">
        <v>574.90599999999995</v>
      </c>
      <c r="N172">
        <v>542.43100000000004</v>
      </c>
      <c r="O172">
        <v>548.37300000000005</v>
      </c>
      <c r="P172">
        <v>566.73900000000003</v>
      </c>
      <c r="Q172">
        <v>540.43299999999999</v>
      </c>
      <c r="R172">
        <v>536.86199999999997</v>
      </c>
      <c r="S172">
        <v>518.60900000000004</v>
      </c>
      <c r="T172">
        <v>546.72900000000004</v>
      </c>
      <c r="U172">
        <v>533.721</v>
      </c>
      <c r="V172">
        <v>607.18299999999999</v>
      </c>
      <c r="W172">
        <v>634.06700000000001</v>
      </c>
      <c r="X172">
        <v>600.45399999999995</v>
      </c>
      <c r="Y172">
        <v>625.11699999999996</v>
      </c>
      <c r="Z172">
        <v>555.30600000000004</v>
      </c>
      <c r="AA172">
        <v>584.55200000000002</v>
      </c>
      <c r="AB172">
        <v>662.81899999999996</v>
      </c>
      <c r="AC172">
        <v>574.29399999999998</v>
      </c>
      <c r="AD172">
        <v>608.71600000000001</v>
      </c>
      <c r="AE172">
        <v>610.06899999999996</v>
      </c>
      <c r="AF172">
        <v>581.726</v>
      </c>
      <c r="AG172">
        <v>570.47299999999996</v>
      </c>
      <c r="AH172">
        <v>546.98599999999999</v>
      </c>
      <c r="AI172">
        <v>537.63300000000004</v>
      </c>
      <c r="AJ172">
        <v>563.64400000000001</v>
      </c>
      <c r="AK172">
        <v>582.00900000000001</v>
      </c>
      <c r="AL172">
        <v>583.38499999999999</v>
      </c>
      <c r="AM172">
        <v>595.16899999999998</v>
      </c>
      <c r="AN172">
        <v>581.21600000000001</v>
      </c>
      <c r="AO172">
        <v>577.33699999999999</v>
      </c>
      <c r="AQ172">
        <f t="shared" si="2"/>
        <v>0</v>
      </c>
    </row>
    <row r="173" spans="1:43">
      <c r="A173" t="s">
        <v>41</v>
      </c>
      <c r="B173" t="s">
        <v>41</v>
      </c>
      <c r="C173">
        <v>41000005</v>
      </c>
      <c r="D173">
        <v>41006484</v>
      </c>
      <c r="E173" t="s">
        <v>48</v>
      </c>
      <c r="F173" t="s">
        <v>47</v>
      </c>
      <c r="G173">
        <v>16.170000000000002</v>
      </c>
      <c r="H173" t="s">
        <v>44</v>
      </c>
      <c r="I173" t="s">
        <v>45</v>
      </c>
      <c r="J173" t="s">
        <v>49</v>
      </c>
      <c r="K173">
        <v>0.47170000000000001</v>
      </c>
      <c r="L173">
        <v>440.32799999999997</v>
      </c>
      <c r="M173">
        <v>541.726</v>
      </c>
      <c r="N173">
        <v>401.62599999999998</v>
      </c>
      <c r="O173">
        <v>419.73599999999999</v>
      </c>
      <c r="P173">
        <v>494.02100000000002</v>
      </c>
      <c r="Q173">
        <v>445.59100000000001</v>
      </c>
      <c r="R173">
        <v>494.20100000000002</v>
      </c>
      <c r="S173">
        <v>460.17599999999999</v>
      </c>
      <c r="T173">
        <v>548.19100000000003</v>
      </c>
      <c r="U173">
        <v>460.99299999999999</v>
      </c>
      <c r="V173">
        <v>446.33800000000002</v>
      </c>
      <c r="W173">
        <v>431.66500000000002</v>
      </c>
      <c r="X173">
        <v>413.988</v>
      </c>
      <c r="Y173">
        <v>438.07600000000002</v>
      </c>
      <c r="Z173">
        <v>418.59100000000001</v>
      </c>
      <c r="AA173">
        <v>453.65</v>
      </c>
      <c r="AB173">
        <v>482.39400000000001</v>
      </c>
      <c r="AC173">
        <v>466.38499999999999</v>
      </c>
      <c r="AD173">
        <v>455.661</v>
      </c>
      <c r="AE173">
        <v>456.536</v>
      </c>
      <c r="AF173">
        <v>432.85199999999998</v>
      </c>
      <c r="AG173">
        <v>510.32100000000003</v>
      </c>
      <c r="AH173">
        <v>466.78699999999998</v>
      </c>
      <c r="AI173">
        <v>425.12200000000001</v>
      </c>
      <c r="AJ173">
        <v>455.613</v>
      </c>
      <c r="AK173">
        <v>430.13900000000001</v>
      </c>
      <c r="AL173">
        <v>459.46800000000002</v>
      </c>
      <c r="AM173">
        <v>436.38799999999998</v>
      </c>
      <c r="AN173">
        <v>455.68799999999999</v>
      </c>
      <c r="AO173">
        <v>455.91300000000001</v>
      </c>
      <c r="AQ173">
        <f t="shared" si="2"/>
        <v>0</v>
      </c>
    </row>
    <row r="174" spans="1:43">
      <c r="A174" t="s">
        <v>41</v>
      </c>
      <c r="B174" t="s">
        <v>41</v>
      </c>
      <c r="C174">
        <v>41000005</v>
      </c>
      <c r="D174">
        <v>41006753</v>
      </c>
      <c r="E174" t="s">
        <v>42</v>
      </c>
      <c r="F174" t="s">
        <v>47</v>
      </c>
      <c r="G174">
        <v>15.42</v>
      </c>
      <c r="H174" t="s">
        <v>44</v>
      </c>
      <c r="I174" t="s">
        <v>45</v>
      </c>
      <c r="J174" t="s">
        <v>49</v>
      </c>
      <c r="K174">
        <v>-1.0018</v>
      </c>
      <c r="L174">
        <v>432.79500000000002</v>
      </c>
      <c r="M174">
        <v>466.26799999999997</v>
      </c>
      <c r="N174">
        <v>515.58799999999997</v>
      </c>
      <c r="O174">
        <v>428.16899999999998</v>
      </c>
      <c r="P174">
        <v>397.59500000000003</v>
      </c>
      <c r="Q174">
        <v>426.14800000000002</v>
      </c>
      <c r="R174">
        <v>500.06400000000002</v>
      </c>
      <c r="S174">
        <v>430.67599999999999</v>
      </c>
      <c r="T174">
        <v>432.58600000000001</v>
      </c>
      <c r="U174">
        <v>529.82399999999996</v>
      </c>
      <c r="V174">
        <v>458.173</v>
      </c>
      <c r="W174">
        <v>415.18400000000003</v>
      </c>
      <c r="X174">
        <v>450.60599999999999</v>
      </c>
      <c r="Y174">
        <v>468.32499999999999</v>
      </c>
      <c r="Z174">
        <v>433.98700000000002</v>
      </c>
      <c r="AA174">
        <v>442.61700000000002</v>
      </c>
      <c r="AB174">
        <v>399.20299999999997</v>
      </c>
      <c r="AC174">
        <v>432.529</v>
      </c>
      <c r="AD174">
        <v>434.64699999999999</v>
      </c>
      <c r="AE174">
        <v>491.52600000000001</v>
      </c>
      <c r="AF174">
        <v>476.77499999999998</v>
      </c>
      <c r="AG174">
        <v>508.10399999999998</v>
      </c>
      <c r="AH174">
        <v>511.11099999999999</v>
      </c>
      <c r="AI174">
        <v>490.88600000000002</v>
      </c>
      <c r="AJ174">
        <v>476.09899999999999</v>
      </c>
      <c r="AK174">
        <v>451.74799999999999</v>
      </c>
      <c r="AL174">
        <v>464.03100000000001</v>
      </c>
      <c r="AM174">
        <v>467.346</v>
      </c>
      <c r="AN174">
        <v>472.86399999999998</v>
      </c>
      <c r="AO174">
        <v>483.40199999999999</v>
      </c>
      <c r="AQ174">
        <f t="shared" si="2"/>
        <v>0</v>
      </c>
    </row>
    <row r="175" spans="1:43">
      <c r="A175" t="s">
        <v>41</v>
      </c>
      <c r="B175" t="s">
        <v>41</v>
      </c>
      <c r="C175">
        <v>41000005</v>
      </c>
      <c r="D175">
        <v>41006835</v>
      </c>
      <c r="E175" t="s">
        <v>48</v>
      </c>
      <c r="F175" t="s">
        <v>47</v>
      </c>
      <c r="G175">
        <v>15.92</v>
      </c>
      <c r="H175" t="s">
        <v>44</v>
      </c>
      <c r="I175" t="s">
        <v>45</v>
      </c>
      <c r="J175" t="s">
        <v>46</v>
      </c>
      <c r="K175">
        <v>0.38250000000000001</v>
      </c>
      <c r="L175">
        <v>438.62299999999999</v>
      </c>
      <c r="M175">
        <v>413.05200000000002</v>
      </c>
      <c r="N175">
        <v>457.673</v>
      </c>
      <c r="O175">
        <v>405.46100000000001</v>
      </c>
      <c r="P175">
        <v>417.64400000000001</v>
      </c>
      <c r="Q175">
        <v>422.90499999999997</v>
      </c>
      <c r="R175">
        <v>505.846</v>
      </c>
      <c r="S175">
        <v>483.18599999999998</v>
      </c>
      <c r="T175">
        <v>423.91699999999997</v>
      </c>
      <c r="U175">
        <v>435.78300000000002</v>
      </c>
      <c r="V175">
        <v>434.85199999999998</v>
      </c>
      <c r="W175">
        <v>458.87900000000002</v>
      </c>
      <c r="X175">
        <v>441.66899999999998</v>
      </c>
      <c r="Y175">
        <v>469.06900000000002</v>
      </c>
      <c r="Z175">
        <v>432.971</v>
      </c>
      <c r="AA175">
        <v>447.43700000000001</v>
      </c>
      <c r="AB175">
        <v>464.97500000000002</v>
      </c>
      <c r="AC175">
        <v>470.36700000000002</v>
      </c>
      <c r="AD175">
        <v>469.5</v>
      </c>
      <c r="AE175">
        <v>428.77199999999999</v>
      </c>
      <c r="AF175">
        <v>466.90899999999999</v>
      </c>
      <c r="AG175">
        <v>493.87099999999998</v>
      </c>
      <c r="AH175">
        <v>504.12700000000001</v>
      </c>
      <c r="AI175">
        <v>477.84300000000002</v>
      </c>
      <c r="AJ175">
        <v>499.49599999999998</v>
      </c>
      <c r="AK175">
        <v>509.286</v>
      </c>
      <c r="AL175">
        <v>509.97</v>
      </c>
      <c r="AM175">
        <v>516.05100000000004</v>
      </c>
      <c r="AN175">
        <v>493.94600000000003</v>
      </c>
      <c r="AO175">
        <v>449.19499999999999</v>
      </c>
      <c r="AQ175">
        <f t="shared" si="2"/>
        <v>0</v>
      </c>
    </row>
    <row r="176" spans="1:43">
      <c r="A176" t="s">
        <v>41</v>
      </c>
      <c r="B176" t="s">
        <v>41</v>
      </c>
      <c r="C176">
        <v>41000005</v>
      </c>
      <c r="D176">
        <v>41006869</v>
      </c>
      <c r="E176" t="s">
        <v>42</v>
      </c>
      <c r="F176" t="s">
        <v>47</v>
      </c>
      <c r="G176">
        <v>16.170000000000002</v>
      </c>
      <c r="H176" t="s">
        <v>44</v>
      </c>
      <c r="I176" t="s">
        <v>45</v>
      </c>
      <c r="J176" t="s">
        <v>49</v>
      </c>
      <c r="K176">
        <v>-0.91279999999999994</v>
      </c>
      <c r="L176">
        <v>582.23</v>
      </c>
      <c r="M176">
        <v>541.77</v>
      </c>
      <c r="N176">
        <v>528.95000000000005</v>
      </c>
      <c r="O176">
        <v>565.154</v>
      </c>
      <c r="P176">
        <v>607.86300000000006</v>
      </c>
      <c r="Q176">
        <v>577.93200000000002</v>
      </c>
      <c r="R176">
        <v>556.19899999999996</v>
      </c>
      <c r="S176">
        <v>592.29200000000003</v>
      </c>
      <c r="T176">
        <v>525.06500000000005</v>
      </c>
      <c r="U176">
        <v>580.30600000000004</v>
      </c>
      <c r="V176">
        <v>550.89099999999996</v>
      </c>
      <c r="W176">
        <v>494.99099999999999</v>
      </c>
      <c r="X176">
        <v>546.03800000000001</v>
      </c>
      <c r="Y176">
        <v>451.81400000000002</v>
      </c>
      <c r="Z176">
        <v>508.858</v>
      </c>
      <c r="AA176">
        <v>537.84100000000001</v>
      </c>
      <c r="AB176">
        <v>491.62299999999999</v>
      </c>
      <c r="AC176">
        <v>484.94799999999998</v>
      </c>
      <c r="AD176">
        <v>462.75400000000002</v>
      </c>
      <c r="AE176">
        <v>488.18099999999998</v>
      </c>
      <c r="AF176">
        <v>569.71600000000001</v>
      </c>
      <c r="AG176">
        <v>506.43799999999999</v>
      </c>
      <c r="AH176">
        <v>527.60500000000002</v>
      </c>
      <c r="AI176">
        <v>461.79300000000001</v>
      </c>
      <c r="AJ176">
        <v>475.23</v>
      </c>
      <c r="AK176">
        <v>540.79899999999998</v>
      </c>
      <c r="AL176">
        <v>500.86700000000002</v>
      </c>
      <c r="AM176">
        <v>518.40899999999999</v>
      </c>
      <c r="AN176">
        <v>432.09399999999999</v>
      </c>
      <c r="AO176">
        <v>517.91600000000005</v>
      </c>
      <c r="AQ176">
        <f t="shared" si="2"/>
        <v>0</v>
      </c>
    </row>
    <row r="177" spans="1:43">
      <c r="A177" t="s">
        <v>41</v>
      </c>
      <c r="B177" t="s">
        <v>41</v>
      </c>
      <c r="C177">
        <v>41000006</v>
      </c>
      <c r="D177">
        <v>41000147</v>
      </c>
      <c r="E177" t="s">
        <v>48</v>
      </c>
      <c r="F177" t="s">
        <v>47</v>
      </c>
      <c r="G177">
        <v>15.83</v>
      </c>
      <c r="H177" t="s">
        <v>44</v>
      </c>
      <c r="I177" t="s">
        <v>45</v>
      </c>
      <c r="J177" t="s">
        <v>49</v>
      </c>
      <c r="K177">
        <v>-0.86539999999999995</v>
      </c>
      <c r="L177">
        <v>410.49599999999998</v>
      </c>
      <c r="M177">
        <v>454.00700000000001</v>
      </c>
      <c r="N177">
        <v>286.65899999999999</v>
      </c>
      <c r="O177">
        <v>414.82799999999997</v>
      </c>
      <c r="P177">
        <v>416.32600000000002</v>
      </c>
      <c r="Q177">
        <v>427.14299999999997</v>
      </c>
      <c r="R177">
        <v>416.11200000000002</v>
      </c>
      <c r="S177">
        <v>405.93200000000002</v>
      </c>
      <c r="T177">
        <v>494.7</v>
      </c>
      <c r="U177">
        <v>389.88799999999998</v>
      </c>
      <c r="V177">
        <v>243.035</v>
      </c>
      <c r="W177">
        <v>299.27999999999997</v>
      </c>
      <c r="X177">
        <v>342.15600000000001</v>
      </c>
      <c r="Y177">
        <v>289.22000000000003</v>
      </c>
      <c r="Z177">
        <v>319.52499999999998</v>
      </c>
      <c r="AA177">
        <v>289.226</v>
      </c>
      <c r="AB177">
        <v>304.96199999999999</v>
      </c>
      <c r="AC177">
        <v>280.30599999999998</v>
      </c>
      <c r="AD177">
        <v>282.53899999999999</v>
      </c>
      <c r="AE177">
        <v>302.82900000000001</v>
      </c>
      <c r="AF177">
        <v>296.125</v>
      </c>
      <c r="AG177">
        <v>319.92399999999998</v>
      </c>
      <c r="AH177">
        <v>272.89299999999997</v>
      </c>
      <c r="AI177">
        <v>277.41800000000001</v>
      </c>
      <c r="AJ177">
        <v>296.37299999999999</v>
      </c>
      <c r="AK177">
        <v>313.851</v>
      </c>
      <c r="AL177">
        <v>300.13600000000002</v>
      </c>
      <c r="AM177">
        <v>350.84800000000001</v>
      </c>
      <c r="AN177">
        <v>254.35900000000001</v>
      </c>
      <c r="AO177">
        <v>345.37</v>
      </c>
      <c r="AQ177">
        <f t="shared" si="2"/>
        <v>0</v>
      </c>
    </row>
    <row r="178" spans="1:43">
      <c r="A178" t="s">
        <v>41</v>
      </c>
      <c r="B178" t="s">
        <v>41</v>
      </c>
      <c r="C178">
        <v>41000006</v>
      </c>
      <c r="D178">
        <v>41000270</v>
      </c>
      <c r="E178" t="s">
        <v>48</v>
      </c>
      <c r="F178" t="s">
        <v>47</v>
      </c>
      <c r="G178">
        <v>15.75</v>
      </c>
      <c r="H178" t="s">
        <v>44</v>
      </c>
      <c r="I178" t="s">
        <v>45</v>
      </c>
      <c r="J178" t="s">
        <v>46</v>
      </c>
      <c r="K178">
        <v>-0.79059999999999997</v>
      </c>
      <c r="L178">
        <v>308.52300000000002</v>
      </c>
      <c r="M178">
        <v>361.78</v>
      </c>
      <c r="N178">
        <v>384.20499999999998</v>
      </c>
      <c r="O178">
        <v>394.78500000000003</v>
      </c>
      <c r="P178">
        <v>301.34899999999999</v>
      </c>
      <c r="Q178">
        <v>393.11700000000002</v>
      </c>
      <c r="R178">
        <v>303.66500000000002</v>
      </c>
      <c r="S178">
        <v>272.13799999999998</v>
      </c>
      <c r="T178">
        <v>321.34199999999998</v>
      </c>
      <c r="U178">
        <v>445.25700000000001</v>
      </c>
      <c r="V178">
        <v>416.15699999999998</v>
      </c>
      <c r="W178">
        <v>401.43400000000003</v>
      </c>
      <c r="X178">
        <v>400.19200000000001</v>
      </c>
      <c r="Y178">
        <v>381.44200000000001</v>
      </c>
      <c r="Z178">
        <v>377.81299999999999</v>
      </c>
      <c r="AA178">
        <v>369.28699999999998</v>
      </c>
      <c r="AB178">
        <v>398.81299999999999</v>
      </c>
      <c r="AC178">
        <v>366.76400000000001</v>
      </c>
      <c r="AD178">
        <v>392.36200000000002</v>
      </c>
      <c r="AE178">
        <v>398.48</v>
      </c>
      <c r="AF178">
        <v>348.65699999999998</v>
      </c>
      <c r="AG178">
        <v>407.26100000000002</v>
      </c>
      <c r="AH178">
        <v>378.02800000000002</v>
      </c>
      <c r="AI178">
        <v>408.26600000000002</v>
      </c>
      <c r="AJ178">
        <v>405.05200000000002</v>
      </c>
      <c r="AK178">
        <v>360.74400000000003</v>
      </c>
      <c r="AL178">
        <v>364.05099999999999</v>
      </c>
      <c r="AM178">
        <v>315.822</v>
      </c>
      <c r="AN178">
        <v>394.11</v>
      </c>
      <c r="AO178">
        <v>396.995</v>
      </c>
      <c r="AQ178">
        <f t="shared" si="2"/>
        <v>0</v>
      </c>
    </row>
    <row r="179" spans="1:43">
      <c r="A179" t="s">
        <v>41</v>
      </c>
      <c r="B179" t="s">
        <v>41</v>
      </c>
      <c r="C179">
        <v>41000006</v>
      </c>
      <c r="D179">
        <v>41000355</v>
      </c>
      <c r="E179" t="s">
        <v>51</v>
      </c>
      <c r="F179" t="s">
        <v>47</v>
      </c>
      <c r="G179">
        <v>15.5</v>
      </c>
      <c r="H179" t="s">
        <v>44</v>
      </c>
      <c r="I179" t="s">
        <v>45</v>
      </c>
      <c r="J179" t="s">
        <v>46</v>
      </c>
      <c r="K179">
        <v>0.65349999999999997</v>
      </c>
      <c r="L179">
        <v>322.976</v>
      </c>
      <c r="M179">
        <v>352.55</v>
      </c>
      <c r="N179">
        <v>385.52699999999999</v>
      </c>
      <c r="O179">
        <v>376.73200000000003</v>
      </c>
      <c r="P179">
        <v>321.53399999999999</v>
      </c>
      <c r="Q179">
        <v>290.56900000000002</v>
      </c>
      <c r="R179">
        <v>292.99099999999999</v>
      </c>
      <c r="S179">
        <v>297.34899999999999</v>
      </c>
      <c r="T179">
        <v>382.40199999999999</v>
      </c>
      <c r="U179">
        <v>371.899</v>
      </c>
      <c r="V179">
        <v>311.315</v>
      </c>
      <c r="W179">
        <v>323.125</v>
      </c>
      <c r="X179">
        <v>315.202</v>
      </c>
      <c r="Y179">
        <v>284.07799999999997</v>
      </c>
      <c r="Z179">
        <v>359.57499999999999</v>
      </c>
      <c r="AA179">
        <v>298.125</v>
      </c>
      <c r="AB179">
        <v>302.55599999999998</v>
      </c>
      <c r="AC179">
        <v>289.68700000000001</v>
      </c>
      <c r="AD179">
        <v>341.74</v>
      </c>
      <c r="AE179">
        <v>310.39600000000002</v>
      </c>
      <c r="AF179">
        <v>335.83300000000003</v>
      </c>
      <c r="AG179">
        <v>365.17399999999998</v>
      </c>
      <c r="AH179">
        <v>334.923</v>
      </c>
      <c r="AI179">
        <v>329.92700000000002</v>
      </c>
      <c r="AJ179">
        <v>360.02199999999999</v>
      </c>
      <c r="AK179">
        <v>349.92700000000002</v>
      </c>
      <c r="AL179">
        <v>327.363</v>
      </c>
      <c r="AM179">
        <v>313.72899999999998</v>
      </c>
      <c r="AN179">
        <v>364.96199999999999</v>
      </c>
      <c r="AO179">
        <v>339.67599999999999</v>
      </c>
      <c r="AQ179">
        <f t="shared" si="2"/>
        <v>0</v>
      </c>
    </row>
    <row r="180" spans="1:43">
      <c r="A180" t="s">
        <v>41</v>
      </c>
      <c r="B180" t="s">
        <v>41</v>
      </c>
      <c r="C180">
        <v>41000006</v>
      </c>
      <c r="D180">
        <v>41000492</v>
      </c>
      <c r="E180" t="s">
        <v>42</v>
      </c>
      <c r="F180" t="s">
        <v>47</v>
      </c>
      <c r="G180">
        <v>16</v>
      </c>
      <c r="H180" t="s">
        <v>44</v>
      </c>
      <c r="I180" t="s">
        <v>45</v>
      </c>
      <c r="J180" t="s">
        <v>49</v>
      </c>
      <c r="K180">
        <v>-1.6426000000000001</v>
      </c>
      <c r="L180">
        <v>366.27600000000001</v>
      </c>
      <c r="M180">
        <v>274.53500000000003</v>
      </c>
      <c r="N180">
        <v>378.78699999999998</v>
      </c>
      <c r="O180">
        <v>325.54399999999998</v>
      </c>
      <c r="P180">
        <v>404.00900000000001</v>
      </c>
      <c r="Q180">
        <v>375.291</v>
      </c>
      <c r="R180">
        <v>377.05200000000002</v>
      </c>
      <c r="S180">
        <v>435.142</v>
      </c>
      <c r="T180">
        <v>300.96699999999998</v>
      </c>
      <c r="U180">
        <v>290.666</v>
      </c>
      <c r="V180">
        <v>278.13099999999997</v>
      </c>
      <c r="W180">
        <v>268.53800000000001</v>
      </c>
      <c r="X180">
        <v>322.80099999999999</v>
      </c>
      <c r="Y180">
        <v>307.08699999999999</v>
      </c>
      <c r="Z180">
        <v>319.05700000000002</v>
      </c>
      <c r="AA180">
        <v>320.00900000000001</v>
      </c>
      <c r="AB180">
        <v>304.42700000000002</v>
      </c>
      <c r="AC180">
        <v>311.53399999999999</v>
      </c>
      <c r="AD180">
        <v>340.154</v>
      </c>
      <c r="AE180">
        <v>318.279</v>
      </c>
      <c r="AF180">
        <v>319.33100000000002</v>
      </c>
      <c r="AG180">
        <v>344.95400000000001</v>
      </c>
      <c r="AH180">
        <v>342.80099999999999</v>
      </c>
      <c r="AI180">
        <v>320.33600000000001</v>
      </c>
      <c r="AJ180">
        <v>292.62799999999999</v>
      </c>
      <c r="AK180">
        <v>301.35899999999998</v>
      </c>
      <c r="AL180">
        <v>360.96699999999998</v>
      </c>
      <c r="AM180">
        <v>383.09500000000003</v>
      </c>
      <c r="AN180">
        <v>357.07799999999997</v>
      </c>
      <c r="AO180">
        <v>296.22000000000003</v>
      </c>
      <c r="AQ180">
        <f t="shared" si="2"/>
        <v>0</v>
      </c>
    </row>
    <row r="181" spans="1:43">
      <c r="A181" t="s">
        <v>41</v>
      </c>
      <c r="B181" t="s">
        <v>41</v>
      </c>
      <c r="C181">
        <v>41000006</v>
      </c>
      <c r="D181">
        <v>41000814</v>
      </c>
      <c r="E181" t="s">
        <v>42</v>
      </c>
      <c r="F181" t="s">
        <v>47</v>
      </c>
      <c r="G181">
        <v>15.92</v>
      </c>
      <c r="I181" t="s">
        <v>45</v>
      </c>
      <c r="J181" t="s">
        <v>46</v>
      </c>
      <c r="K181">
        <v>-0.68400000000000005</v>
      </c>
      <c r="L181">
        <v>365.15699999999998</v>
      </c>
      <c r="M181">
        <v>282.91300000000001</v>
      </c>
      <c r="N181">
        <v>322.67</v>
      </c>
      <c r="O181">
        <v>373.58</v>
      </c>
      <c r="P181">
        <v>346.02699999999999</v>
      </c>
      <c r="Q181">
        <v>312.62099999999998</v>
      </c>
      <c r="R181">
        <v>415.048</v>
      </c>
      <c r="S181">
        <v>289.16899999999998</v>
      </c>
      <c r="T181">
        <v>311.60700000000003</v>
      </c>
      <c r="U181">
        <v>350.09500000000003</v>
      </c>
      <c r="V181">
        <v>257.697</v>
      </c>
      <c r="W181">
        <v>296.51100000000002</v>
      </c>
      <c r="X181">
        <v>306.149</v>
      </c>
      <c r="Y181">
        <v>282.11900000000003</v>
      </c>
      <c r="Z181">
        <v>256.02600000000001</v>
      </c>
      <c r="AA181">
        <v>293.64400000000001</v>
      </c>
      <c r="AB181">
        <v>261.13</v>
      </c>
      <c r="AC181">
        <v>269.99299999999999</v>
      </c>
      <c r="AD181">
        <v>254.65700000000001</v>
      </c>
      <c r="AE181">
        <v>208.54599999999999</v>
      </c>
      <c r="AF181">
        <v>298.536</v>
      </c>
      <c r="AG181">
        <v>314.62</v>
      </c>
      <c r="AH181">
        <v>331.05099999999999</v>
      </c>
      <c r="AI181">
        <v>312.95600000000002</v>
      </c>
      <c r="AJ181">
        <v>283.29199999999997</v>
      </c>
      <c r="AK181">
        <v>283.00200000000001</v>
      </c>
      <c r="AL181">
        <v>274.36900000000003</v>
      </c>
      <c r="AM181">
        <v>258.22300000000001</v>
      </c>
      <c r="AN181">
        <v>310.11399999999998</v>
      </c>
      <c r="AO181">
        <v>327.80799999999999</v>
      </c>
      <c r="AQ181">
        <f t="shared" si="2"/>
        <v>0</v>
      </c>
    </row>
    <row r="182" spans="1:43">
      <c r="A182" t="s">
        <v>41</v>
      </c>
      <c r="B182" t="s">
        <v>41</v>
      </c>
      <c r="C182">
        <v>41000006</v>
      </c>
      <c r="D182">
        <v>41000918</v>
      </c>
      <c r="E182" t="s">
        <v>42</v>
      </c>
      <c r="F182" t="s">
        <v>47</v>
      </c>
      <c r="G182">
        <v>15.75</v>
      </c>
      <c r="H182" t="s">
        <v>44</v>
      </c>
      <c r="I182" t="s">
        <v>45</v>
      </c>
      <c r="J182" t="s">
        <v>49</v>
      </c>
      <c r="K182">
        <v>-0.85029999999999994</v>
      </c>
      <c r="L182">
        <v>375.10300000000001</v>
      </c>
      <c r="M182">
        <v>404.428</v>
      </c>
      <c r="N182">
        <v>368.69600000000003</v>
      </c>
      <c r="O182">
        <v>396.13200000000001</v>
      </c>
      <c r="P182">
        <v>393.45100000000002</v>
      </c>
      <c r="Q182">
        <v>357.88499999999999</v>
      </c>
      <c r="R182">
        <v>356.16699999999997</v>
      </c>
      <c r="S182">
        <v>309.17099999999999</v>
      </c>
      <c r="T182">
        <v>341.41699999999997</v>
      </c>
      <c r="U182">
        <v>303.58300000000003</v>
      </c>
      <c r="V182">
        <v>281.065</v>
      </c>
      <c r="W182">
        <v>279.02800000000002</v>
      </c>
      <c r="X182">
        <v>281.58</v>
      </c>
      <c r="Y182">
        <v>260.85399999999998</v>
      </c>
      <c r="Z182">
        <v>354.45</v>
      </c>
      <c r="AA182">
        <v>275.08600000000001</v>
      </c>
      <c r="AB182">
        <v>307.87799999999999</v>
      </c>
      <c r="AC182">
        <v>297.80099999999999</v>
      </c>
      <c r="AD182">
        <v>287.44600000000003</v>
      </c>
      <c r="AE182">
        <v>272.303</v>
      </c>
      <c r="AF182">
        <v>360.649</v>
      </c>
      <c r="AG182">
        <v>395.22800000000001</v>
      </c>
      <c r="AH182">
        <v>417.428</v>
      </c>
      <c r="AI182">
        <v>366.61200000000002</v>
      </c>
      <c r="AJ182">
        <v>408.42500000000001</v>
      </c>
      <c r="AK182">
        <v>371.07100000000003</v>
      </c>
      <c r="AL182">
        <v>367.36900000000003</v>
      </c>
      <c r="AM182">
        <v>411.63</v>
      </c>
      <c r="AN182">
        <v>327.59800000000001</v>
      </c>
      <c r="AO182">
        <v>375.49700000000001</v>
      </c>
      <c r="AQ182">
        <f t="shared" si="2"/>
        <v>0</v>
      </c>
    </row>
    <row r="183" spans="1:43">
      <c r="A183" t="s">
        <v>41</v>
      </c>
      <c r="B183" t="s">
        <v>41</v>
      </c>
      <c r="C183">
        <v>41000006</v>
      </c>
      <c r="D183">
        <v>41000993</v>
      </c>
      <c r="E183" t="s">
        <v>48</v>
      </c>
      <c r="F183" t="s">
        <v>47</v>
      </c>
      <c r="G183">
        <v>16.170000000000002</v>
      </c>
      <c r="H183" t="s">
        <v>44</v>
      </c>
      <c r="I183" t="s">
        <v>45</v>
      </c>
      <c r="J183" t="s">
        <v>46</v>
      </c>
      <c r="K183">
        <v>-2.0695000000000001</v>
      </c>
      <c r="L183">
        <v>342.411</v>
      </c>
      <c r="M183">
        <v>508.70499999999998</v>
      </c>
      <c r="N183">
        <v>373.947</v>
      </c>
      <c r="O183">
        <v>376.24400000000003</v>
      </c>
      <c r="P183">
        <v>414.83300000000003</v>
      </c>
      <c r="Q183">
        <v>393.64</v>
      </c>
      <c r="R183">
        <v>410.54300000000001</v>
      </c>
      <c r="S183">
        <v>352.065</v>
      </c>
      <c r="T183">
        <v>370.13400000000001</v>
      </c>
      <c r="U183">
        <v>413.75400000000002</v>
      </c>
      <c r="V183">
        <v>363.26400000000001</v>
      </c>
      <c r="W183">
        <v>362.70400000000001</v>
      </c>
      <c r="X183">
        <v>379.59100000000001</v>
      </c>
      <c r="Y183">
        <v>381.661</v>
      </c>
      <c r="Z183">
        <v>388.911</v>
      </c>
      <c r="AA183">
        <v>363.714</v>
      </c>
      <c r="AB183">
        <v>332.00700000000001</v>
      </c>
      <c r="AC183">
        <v>389.68400000000003</v>
      </c>
      <c r="AD183">
        <v>393.11900000000003</v>
      </c>
      <c r="AE183">
        <v>389.25099999999998</v>
      </c>
      <c r="AF183">
        <v>412.50700000000001</v>
      </c>
      <c r="AG183">
        <v>376.62799999999999</v>
      </c>
      <c r="AH183">
        <v>382.93</v>
      </c>
      <c r="AI183">
        <v>430.61099999999999</v>
      </c>
      <c r="AJ183">
        <v>445.10700000000003</v>
      </c>
      <c r="AK183">
        <v>415.12099999999998</v>
      </c>
      <c r="AL183">
        <v>413.49099999999999</v>
      </c>
      <c r="AM183">
        <v>416.06799999999998</v>
      </c>
      <c r="AN183">
        <v>366.59800000000001</v>
      </c>
      <c r="AO183">
        <v>389.28100000000001</v>
      </c>
      <c r="AQ183">
        <f t="shared" si="2"/>
        <v>0</v>
      </c>
    </row>
    <row r="184" spans="1:43">
      <c r="A184" t="s">
        <v>41</v>
      </c>
      <c r="B184" t="s">
        <v>41</v>
      </c>
      <c r="C184">
        <v>41000006</v>
      </c>
      <c r="D184">
        <v>41001018</v>
      </c>
      <c r="E184" t="s">
        <v>51</v>
      </c>
      <c r="F184" t="s">
        <v>47</v>
      </c>
      <c r="G184">
        <v>16</v>
      </c>
      <c r="H184" t="s">
        <v>44</v>
      </c>
      <c r="I184" t="s">
        <v>45</v>
      </c>
      <c r="J184" t="s">
        <v>49</v>
      </c>
      <c r="K184">
        <v>-1.1814</v>
      </c>
      <c r="L184">
        <v>329.584</v>
      </c>
      <c r="M184">
        <v>412.83300000000003</v>
      </c>
      <c r="N184">
        <v>390.10700000000003</v>
      </c>
      <c r="O184">
        <v>462.74400000000003</v>
      </c>
      <c r="P184">
        <v>422.76</v>
      </c>
      <c r="Q184">
        <v>382.33800000000002</v>
      </c>
      <c r="R184">
        <v>421.10599999999999</v>
      </c>
      <c r="S184">
        <v>489.16500000000002</v>
      </c>
      <c r="T184">
        <v>393.00599999999997</v>
      </c>
      <c r="U184">
        <v>335.04399999999998</v>
      </c>
      <c r="V184">
        <v>383.48899999999998</v>
      </c>
      <c r="W184">
        <v>348.209</v>
      </c>
      <c r="X184">
        <v>291.40600000000001</v>
      </c>
      <c r="Y184">
        <v>425.53500000000003</v>
      </c>
      <c r="Z184">
        <v>324.21300000000002</v>
      </c>
      <c r="AA184">
        <v>309.86</v>
      </c>
      <c r="AB184">
        <v>382.12700000000001</v>
      </c>
      <c r="AC184">
        <v>384.81900000000002</v>
      </c>
      <c r="AD184">
        <v>342.15600000000001</v>
      </c>
      <c r="AE184">
        <v>379.61799999999999</v>
      </c>
      <c r="AF184">
        <v>355.072</v>
      </c>
      <c r="AG184">
        <v>349.11799999999999</v>
      </c>
      <c r="AH184">
        <v>304.09100000000001</v>
      </c>
      <c r="AI184">
        <v>411.54300000000001</v>
      </c>
      <c r="AJ184">
        <v>313.63099999999997</v>
      </c>
      <c r="AK184">
        <v>316.04300000000001</v>
      </c>
      <c r="AL184">
        <v>379.72899999999998</v>
      </c>
      <c r="AM184">
        <v>420.44200000000001</v>
      </c>
      <c r="AN184">
        <v>406.84399999999999</v>
      </c>
      <c r="AO184">
        <v>395.83800000000002</v>
      </c>
      <c r="AQ184">
        <f t="shared" si="2"/>
        <v>0</v>
      </c>
    </row>
    <row r="185" spans="1:43">
      <c r="A185" t="s">
        <v>41</v>
      </c>
      <c r="B185" t="s">
        <v>41</v>
      </c>
      <c r="C185">
        <v>41000006</v>
      </c>
      <c r="D185">
        <v>41001490</v>
      </c>
      <c r="E185" t="s">
        <v>42</v>
      </c>
      <c r="F185" t="s">
        <v>47</v>
      </c>
      <c r="G185">
        <v>15.67</v>
      </c>
      <c r="H185" t="s">
        <v>44</v>
      </c>
      <c r="I185" t="s">
        <v>45</v>
      </c>
      <c r="J185" t="s">
        <v>49</v>
      </c>
      <c r="K185">
        <v>-0.51439999999999997</v>
      </c>
      <c r="L185">
        <v>339.91899999999998</v>
      </c>
      <c r="M185">
        <v>398.22300000000001</v>
      </c>
      <c r="N185">
        <v>302.214</v>
      </c>
      <c r="O185">
        <v>359.78699999999998</v>
      </c>
      <c r="P185">
        <v>491.02300000000002</v>
      </c>
      <c r="Q185">
        <v>378.137</v>
      </c>
      <c r="R185">
        <v>410.995</v>
      </c>
      <c r="S185">
        <v>344.23599999999999</v>
      </c>
      <c r="T185">
        <v>312.875</v>
      </c>
      <c r="U185">
        <v>339.37299999999999</v>
      </c>
      <c r="V185">
        <v>313.245</v>
      </c>
      <c r="W185">
        <v>303.78500000000003</v>
      </c>
      <c r="X185">
        <v>279.73</v>
      </c>
      <c r="Y185">
        <v>305.02</v>
      </c>
      <c r="Z185">
        <v>345.91800000000001</v>
      </c>
      <c r="AA185">
        <v>295.57</v>
      </c>
      <c r="AB185">
        <v>259.20400000000001</v>
      </c>
      <c r="AC185">
        <v>304.839</v>
      </c>
      <c r="AD185">
        <v>296.952</v>
      </c>
      <c r="AE185">
        <v>287.76</v>
      </c>
      <c r="AF185">
        <v>312.93599999999998</v>
      </c>
      <c r="AG185">
        <v>396.892</v>
      </c>
      <c r="AH185">
        <v>333.56400000000002</v>
      </c>
      <c r="AI185">
        <v>356.82900000000001</v>
      </c>
      <c r="AJ185">
        <v>376.4</v>
      </c>
      <c r="AK185">
        <v>330.12</v>
      </c>
      <c r="AL185">
        <v>338.137</v>
      </c>
      <c r="AM185">
        <v>343.16699999999997</v>
      </c>
      <c r="AN185">
        <v>342.88499999999999</v>
      </c>
      <c r="AO185">
        <v>294.45499999999998</v>
      </c>
      <c r="AQ185">
        <f t="shared" si="2"/>
        <v>0</v>
      </c>
    </row>
    <row r="186" spans="1:43">
      <c r="A186" t="s">
        <v>41</v>
      </c>
      <c r="B186" t="s">
        <v>41</v>
      </c>
      <c r="C186">
        <v>41000006</v>
      </c>
      <c r="D186">
        <v>41001547</v>
      </c>
      <c r="E186" t="s">
        <v>42</v>
      </c>
      <c r="F186" t="s">
        <v>47</v>
      </c>
      <c r="G186">
        <v>15.92</v>
      </c>
      <c r="H186" t="s">
        <v>44</v>
      </c>
      <c r="I186" t="s">
        <v>45</v>
      </c>
      <c r="J186" t="s">
        <v>46</v>
      </c>
      <c r="K186">
        <v>-0.1129</v>
      </c>
      <c r="L186">
        <v>433.15499999999997</v>
      </c>
      <c r="M186">
        <v>439.16500000000002</v>
      </c>
      <c r="N186">
        <v>417.12099999999998</v>
      </c>
      <c r="O186">
        <v>410.399</v>
      </c>
      <c r="P186">
        <v>357.517</v>
      </c>
      <c r="Q186">
        <v>394.07299999999998</v>
      </c>
      <c r="R186">
        <v>358.02</v>
      </c>
      <c r="S186">
        <v>428.71100000000001</v>
      </c>
      <c r="T186">
        <v>375.89100000000002</v>
      </c>
      <c r="U186">
        <v>341.94600000000003</v>
      </c>
      <c r="V186">
        <v>516.27099999999996</v>
      </c>
      <c r="W186">
        <v>543.697</v>
      </c>
      <c r="X186">
        <v>529.03</v>
      </c>
      <c r="Y186">
        <v>520.57600000000002</v>
      </c>
      <c r="Z186">
        <v>493.49099999999999</v>
      </c>
      <c r="AA186">
        <v>543.65599999999995</v>
      </c>
      <c r="AB186">
        <v>581.93899999999996</v>
      </c>
      <c r="AC186">
        <v>454.21</v>
      </c>
      <c r="AD186">
        <v>509.25200000000001</v>
      </c>
      <c r="AE186">
        <v>500.34199999999998</v>
      </c>
      <c r="AF186">
        <v>563.65599999999995</v>
      </c>
      <c r="AG186">
        <v>529.29899999999998</v>
      </c>
      <c r="AH186">
        <v>515.25099999999998</v>
      </c>
      <c r="AI186">
        <v>525.66300000000001</v>
      </c>
      <c r="AJ186">
        <v>506.29599999999999</v>
      </c>
      <c r="AK186">
        <v>510.45100000000002</v>
      </c>
      <c r="AL186">
        <v>463.18299999999999</v>
      </c>
      <c r="AM186">
        <v>477.42599999999999</v>
      </c>
      <c r="AN186">
        <v>477.22500000000002</v>
      </c>
      <c r="AO186">
        <v>496.93200000000002</v>
      </c>
      <c r="AQ186">
        <f t="shared" si="2"/>
        <v>0</v>
      </c>
    </row>
    <row r="187" spans="1:43">
      <c r="A187" t="s">
        <v>41</v>
      </c>
      <c r="B187" t="s">
        <v>41</v>
      </c>
      <c r="C187">
        <v>41000006</v>
      </c>
      <c r="D187">
        <v>41001565</v>
      </c>
      <c r="E187" t="s">
        <v>51</v>
      </c>
      <c r="F187" t="s">
        <v>47</v>
      </c>
      <c r="G187">
        <v>15.92</v>
      </c>
      <c r="H187" t="s">
        <v>44</v>
      </c>
      <c r="I187" t="s">
        <v>45</v>
      </c>
      <c r="J187" t="s">
        <v>46</v>
      </c>
      <c r="K187">
        <v>0.16139999999999999</v>
      </c>
      <c r="L187">
        <v>279.81900000000002</v>
      </c>
      <c r="M187">
        <v>278.17200000000003</v>
      </c>
      <c r="N187">
        <v>335.09199999999998</v>
      </c>
      <c r="O187">
        <v>223.57599999999999</v>
      </c>
      <c r="P187">
        <v>310.40499999999997</v>
      </c>
      <c r="Q187">
        <v>336.06599999999997</v>
      </c>
      <c r="R187">
        <v>319.01</v>
      </c>
      <c r="S187">
        <v>254.83600000000001</v>
      </c>
      <c r="T187">
        <v>294.38099999999997</v>
      </c>
      <c r="U187">
        <v>284.32600000000002</v>
      </c>
      <c r="V187">
        <v>274.57</v>
      </c>
      <c r="W187">
        <v>267.61099999999999</v>
      </c>
      <c r="X187">
        <v>280.613</v>
      </c>
      <c r="Y187">
        <v>213.28899999999999</v>
      </c>
      <c r="Z187">
        <v>239.24199999999999</v>
      </c>
      <c r="AA187">
        <v>293.84100000000001</v>
      </c>
      <c r="AB187">
        <v>298.25</v>
      </c>
      <c r="AC187">
        <v>265.92899999999997</v>
      </c>
      <c r="AD187">
        <v>234.51300000000001</v>
      </c>
      <c r="AE187">
        <v>262.58800000000002</v>
      </c>
      <c r="AF187">
        <v>276.97399999999999</v>
      </c>
      <c r="AG187">
        <v>291.43299999999999</v>
      </c>
      <c r="AH187">
        <v>291.483</v>
      </c>
      <c r="AI187">
        <v>313.00900000000001</v>
      </c>
      <c r="AJ187">
        <v>258.17599999999999</v>
      </c>
      <c r="AK187">
        <v>295.98899999999998</v>
      </c>
      <c r="AL187">
        <v>310.34800000000001</v>
      </c>
      <c r="AM187">
        <v>300.08600000000001</v>
      </c>
      <c r="AN187">
        <v>290.15199999999999</v>
      </c>
      <c r="AO187">
        <v>293.47500000000002</v>
      </c>
      <c r="AQ187">
        <f t="shared" si="2"/>
        <v>0</v>
      </c>
    </row>
    <row r="188" spans="1:43">
      <c r="A188" t="s">
        <v>41</v>
      </c>
      <c r="B188" t="s">
        <v>41</v>
      </c>
      <c r="C188">
        <v>41000006</v>
      </c>
      <c r="D188">
        <v>41001718</v>
      </c>
      <c r="E188" t="s">
        <v>42</v>
      </c>
      <c r="F188" t="s">
        <v>47</v>
      </c>
      <c r="G188">
        <v>16</v>
      </c>
      <c r="H188" t="s">
        <v>44</v>
      </c>
      <c r="I188" t="s">
        <v>45</v>
      </c>
      <c r="J188" t="s">
        <v>46</v>
      </c>
      <c r="K188">
        <v>0.42180000000000001</v>
      </c>
      <c r="L188">
        <v>477.791</v>
      </c>
      <c r="M188">
        <v>349.67700000000002</v>
      </c>
      <c r="N188">
        <v>466.92</v>
      </c>
      <c r="O188">
        <v>492.1</v>
      </c>
      <c r="P188">
        <v>474.81599999999997</v>
      </c>
      <c r="Q188">
        <v>477.33</v>
      </c>
      <c r="R188">
        <v>588.20399999999995</v>
      </c>
      <c r="S188">
        <v>494.59100000000001</v>
      </c>
      <c r="T188">
        <v>460.44900000000001</v>
      </c>
      <c r="U188">
        <v>505.42599999999999</v>
      </c>
      <c r="V188">
        <v>383.54899999999998</v>
      </c>
      <c r="W188">
        <v>419.22199999999998</v>
      </c>
      <c r="X188">
        <v>386.56299999999999</v>
      </c>
      <c r="Y188">
        <v>405.91199999999998</v>
      </c>
      <c r="Z188">
        <v>384.476</v>
      </c>
      <c r="AA188">
        <v>446.23700000000002</v>
      </c>
      <c r="AB188">
        <v>424.18299999999999</v>
      </c>
      <c r="AC188">
        <v>430.279</v>
      </c>
      <c r="AD188">
        <v>366.4</v>
      </c>
      <c r="AE188">
        <v>436.79599999999999</v>
      </c>
      <c r="AF188">
        <v>423.88299999999998</v>
      </c>
      <c r="AG188">
        <v>376.149</v>
      </c>
      <c r="AH188">
        <v>410.73399999999998</v>
      </c>
      <c r="AI188">
        <v>475.86599999999999</v>
      </c>
      <c r="AJ188">
        <v>412.51299999999998</v>
      </c>
      <c r="AK188">
        <v>447.10599999999999</v>
      </c>
      <c r="AL188">
        <v>474.42899999999997</v>
      </c>
      <c r="AM188">
        <v>471.62400000000002</v>
      </c>
      <c r="AN188">
        <v>400.56599999999997</v>
      </c>
      <c r="AO188">
        <v>452.315</v>
      </c>
      <c r="AQ188">
        <f t="shared" si="2"/>
        <v>0</v>
      </c>
    </row>
    <row r="189" spans="1:43">
      <c r="A189" t="s">
        <v>41</v>
      </c>
      <c r="B189" t="s">
        <v>41</v>
      </c>
      <c r="C189">
        <v>41000006</v>
      </c>
      <c r="D189">
        <v>41002074</v>
      </c>
      <c r="E189" t="s">
        <v>48</v>
      </c>
      <c r="F189" t="s">
        <v>47</v>
      </c>
      <c r="G189">
        <v>15.58</v>
      </c>
      <c r="H189" t="s">
        <v>44</v>
      </c>
      <c r="I189" t="s">
        <v>45</v>
      </c>
      <c r="J189" t="s">
        <v>49</v>
      </c>
      <c r="K189">
        <v>-6.54E-2</v>
      </c>
      <c r="L189">
        <v>330.827</v>
      </c>
      <c r="M189">
        <v>334.58</v>
      </c>
      <c r="N189">
        <v>348.27300000000002</v>
      </c>
      <c r="O189">
        <v>372.834</v>
      </c>
      <c r="P189">
        <v>409.95499999999998</v>
      </c>
      <c r="Q189">
        <v>330.63099999999997</v>
      </c>
      <c r="R189">
        <v>467.62900000000002</v>
      </c>
      <c r="S189">
        <v>332.565</v>
      </c>
      <c r="T189">
        <v>381.404</v>
      </c>
      <c r="U189">
        <v>438.23200000000003</v>
      </c>
      <c r="V189">
        <v>241.95699999999999</v>
      </c>
      <c r="W189">
        <v>225.50399999999999</v>
      </c>
      <c r="X189">
        <v>299.32799999999997</v>
      </c>
      <c r="Y189">
        <v>269.61500000000001</v>
      </c>
      <c r="Z189">
        <v>275.82100000000003</v>
      </c>
      <c r="AA189">
        <v>269.303</v>
      </c>
      <c r="AB189">
        <v>252.227</v>
      </c>
      <c r="AC189">
        <v>213.82599999999999</v>
      </c>
      <c r="AD189">
        <v>235.167</v>
      </c>
      <c r="AE189">
        <v>265.86900000000003</v>
      </c>
      <c r="AF189">
        <v>206.96299999999999</v>
      </c>
      <c r="AG189">
        <v>225.87</v>
      </c>
      <c r="AH189">
        <v>259.18200000000002</v>
      </c>
      <c r="AI189">
        <v>205.97499999999999</v>
      </c>
      <c r="AJ189">
        <v>277.26799999999997</v>
      </c>
      <c r="AK189">
        <v>191.04300000000001</v>
      </c>
      <c r="AL189">
        <v>332.47800000000001</v>
      </c>
      <c r="AM189">
        <v>242.845</v>
      </c>
      <c r="AN189">
        <v>162.62</v>
      </c>
      <c r="AO189">
        <v>288.74400000000003</v>
      </c>
      <c r="AQ189">
        <f t="shared" si="2"/>
        <v>0</v>
      </c>
    </row>
    <row r="190" spans="1:43">
      <c r="A190" t="s">
        <v>41</v>
      </c>
      <c r="B190" t="s">
        <v>41</v>
      </c>
      <c r="C190">
        <v>41000006</v>
      </c>
      <c r="D190">
        <v>41002522</v>
      </c>
      <c r="E190" t="s">
        <v>42</v>
      </c>
      <c r="F190" t="s">
        <v>47</v>
      </c>
      <c r="G190">
        <v>15.33</v>
      </c>
      <c r="H190" t="s">
        <v>44</v>
      </c>
      <c r="I190" t="s">
        <v>45</v>
      </c>
      <c r="J190" t="s">
        <v>46</v>
      </c>
      <c r="K190">
        <v>-0.58950000000000002</v>
      </c>
      <c r="L190">
        <v>338.57299999999998</v>
      </c>
      <c r="M190">
        <v>352.73399999999998</v>
      </c>
      <c r="N190">
        <v>386.99200000000002</v>
      </c>
      <c r="O190">
        <v>339.96300000000002</v>
      </c>
      <c r="P190">
        <v>417.99200000000002</v>
      </c>
      <c r="Q190">
        <v>329.072</v>
      </c>
      <c r="R190">
        <v>448.25700000000001</v>
      </c>
      <c r="S190">
        <v>422.19900000000001</v>
      </c>
      <c r="T190">
        <v>353.70600000000002</v>
      </c>
      <c r="U190">
        <v>355.33800000000002</v>
      </c>
      <c r="V190">
        <v>235.25299999999999</v>
      </c>
      <c r="W190">
        <v>293.38600000000002</v>
      </c>
      <c r="X190">
        <v>242.15</v>
      </c>
      <c r="Y190">
        <v>282.17099999999999</v>
      </c>
      <c r="Z190">
        <v>300.88</v>
      </c>
      <c r="AA190">
        <v>220.07</v>
      </c>
      <c r="AB190">
        <v>316.649</v>
      </c>
      <c r="AC190">
        <v>278.452</v>
      </c>
      <c r="AD190">
        <v>278.36599999999999</v>
      </c>
      <c r="AE190">
        <v>304.03800000000001</v>
      </c>
      <c r="AF190">
        <v>282.471</v>
      </c>
      <c r="AG190">
        <v>267.87200000000001</v>
      </c>
      <c r="AH190">
        <v>309.93099999999998</v>
      </c>
      <c r="AI190">
        <v>330.346</v>
      </c>
      <c r="AJ190">
        <v>309.86700000000002</v>
      </c>
      <c r="AK190">
        <v>197.744</v>
      </c>
      <c r="AL190">
        <v>318.065</v>
      </c>
      <c r="AM190">
        <v>302.26100000000002</v>
      </c>
      <c r="AN190">
        <v>287.27</v>
      </c>
      <c r="AO190">
        <v>271.06200000000001</v>
      </c>
      <c r="AQ190">
        <f t="shared" si="2"/>
        <v>0</v>
      </c>
    </row>
    <row r="191" spans="1:43">
      <c r="A191" t="s">
        <v>41</v>
      </c>
      <c r="B191" t="s">
        <v>41</v>
      </c>
      <c r="C191">
        <v>41000006</v>
      </c>
      <c r="D191">
        <v>41002655</v>
      </c>
      <c r="E191" t="s">
        <v>50</v>
      </c>
      <c r="F191" t="s">
        <v>47</v>
      </c>
      <c r="G191">
        <v>15.83</v>
      </c>
      <c r="H191" t="s">
        <v>44</v>
      </c>
      <c r="I191" t="s">
        <v>45</v>
      </c>
      <c r="J191" t="s">
        <v>49</v>
      </c>
      <c r="K191">
        <v>-0.59609999999999996</v>
      </c>
      <c r="L191">
        <v>426.79599999999999</v>
      </c>
      <c r="M191">
        <v>420.55099999999999</v>
      </c>
      <c r="N191">
        <v>417.85500000000002</v>
      </c>
      <c r="O191">
        <v>440.69900000000001</v>
      </c>
      <c r="P191">
        <v>440.03</v>
      </c>
      <c r="Q191">
        <v>451.334</v>
      </c>
      <c r="R191">
        <v>424.00299999999999</v>
      </c>
      <c r="S191">
        <v>451.99900000000002</v>
      </c>
      <c r="T191">
        <v>458.53199999999998</v>
      </c>
      <c r="U191">
        <v>464.34899999999999</v>
      </c>
      <c r="V191">
        <v>480.55</v>
      </c>
      <c r="W191">
        <v>483.30399999999997</v>
      </c>
      <c r="X191">
        <v>468.03</v>
      </c>
      <c r="Y191">
        <v>465.52300000000002</v>
      </c>
      <c r="Z191">
        <v>450.584</v>
      </c>
      <c r="AA191">
        <v>454.899</v>
      </c>
      <c r="AB191">
        <v>480.74400000000003</v>
      </c>
      <c r="AC191">
        <v>472.34699999999998</v>
      </c>
      <c r="AD191">
        <v>453.99799999999999</v>
      </c>
      <c r="AE191">
        <v>455.69799999999998</v>
      </c>
      <c r="AF191">
        <v>442.13</v>
      </c>
      <c r="AG191">
        <v>397.24099999999999</v>
      </c>
      <c r="AH191">
        <v>383.339</v>
      </c>
      <c r="AI191">
        <v>440.17099999999999</v>
      </c>
      <c r="AJ191">
        <v>404.24299999999999</v>
      </c>
      <c r="AK191">
        <v>429.322</v>
      </c>
      <c r="AL191">
        <v>471.33600000000001</v>
      </c>
      <c r="AM191">
        <v>447.12799999999999</v>
      </c>
      <c r="AN191">
        <v>416.46199999999999</v>
      </c>
      <c r="AO191">
        <v>460.21300000000002</v>
      </c>
      <c r="AQ191">
        <f t="shared" si="2"/>
        <v>0</v>
      </c>
    </row>
    <row r="192" spans="1:43">
      <c r="A192" t="s">
        <v>41</v>
      </c>
      <c r="B192" t="s">
        <v>41</v>
      </c>
      <c r="C192">
        <v>41000006</v>
      </c>
      <c r="D192">
        <v>41002753</v>
      </c>
      <c r="E192" t="s">
        <v>48</v>
      </c>
      <c r="F192" t="s">
        <v>47</v>
      </c>
      <c r="G192">
        <v>15.33</v>
      </c>
      <c r="H192" t="s">
        <v>44</v>
      </c>
      <c r="I192" t="s">
        <v>45</v>
      </c>
      <c r="J192" t="s">
        <v>49</v>
      </c>
      <c r="K192">
        <v>-1.5851</v>
      </c>
      <c r="L192">
        <v>433.09899999999999</v>
      </c>
      <c r="M192">
        <v>468.47199999999998</v>
      </c>
      <c r="N192">
        <v>474.62200000000001</v>
      </c>
      <c r="O192">
        <v>449.07499999999999</v>
      </c>
      <c r="P192">
        <v>504.24099999999999</v>
      </c>
      <c r="Q192">
        <v>518.53399999999999</v>
      </c>
      <c r="R192">
        <v>451.238</v>
      </c>
      <c r="S192">
        <v>458.69</v>
      </c>
      <c r="T192">
        <v>469.97300000000001</v>
      </c>
      <c r="U192">
        <v>469.03800000000001</v>
      </c>
      <c r="V192">
        <v>411.255</v>
      </c>
      <c r="W192">
        <v>400.87299999999999</v>
      </c>
      <c r="X192">
        <v>399.74200000000002</v>
      </c>
      <c r="Y192">
        <v>385.12799999999999</v>
      </c>
      <c r="Z192">
        <v>414.28699999999998</v>
      </c>
      <c r="AA192">
        <v>385.61200000000002</v>
      </c>
      <c r="AB192">
        <v>361.85899999999998</v>
      </c>
      <c r="AC192">
        <v>376.09199999999998</v>
      </c>
      <c r="AD192">
        <v>372.07600000000002</v>
      </c>
      <c r="AE192">
        <v>445.32400000000001</v>
      </c>
      <c r="AF192">
        <v>456.61099999999999</v>
      </c>
      <c r="AG192">
        <v>464.40199999999999</v>
      </c>
      <c r="AH192">
        <v>431.47699999999998</v>
      </c>
      <c r="AI192">
        <v>402.53199999999998</v>
      </c>
      <c r="AJ192">
        <v>487.65300000000002</v>
      </c>
      <c r="AK192">
        <v>468.27699999999999</v>
      </c>
      <c r="AL192">
        <v>428.59</v>
      </c>
      <c r="AM192">
        <v>467.137</v>
      </c>
      <c r="AN192">
        <v>406.63600000000002</v>
      </c>
      <c r="AO192">
        <v>432.29599999999999</v>
      </c>
      <c r="AQ192">
        <f t="shared" si="2"/>
        <v>0</v>
      </c>
    </row>
    <row r="193" spans="1:43">
      <c r="A193" t="s">
        <v>41</v>
      </c>
      <c r="B193" t="s">
        <v>41</v>
      </c>
      <c r="C193">
        <v>41000006</v>
      </c>
      <c r="D193">
        <v>41003068</v>
      </c>
      <c r="E193" t="s">
        <v>42</v>
      </c>
      <c r="F193" t="s">
        <v>47</v>
      </c>
      <c r="G193">
        <v>15.75</v>
      </c>
      <c r="H193" t="s">
        <v>44</v>
      </c>
      <c r="I193" t="s">
        <v>45</v>
      </c>
      <c r="J193" t="s">
        <v>46</v>
      </c>
      <c r="K193">
        <v>-0.1918</v>
      </c>
      <c r="L193">
        <v>401.95699999999999</v>
      </c>
      <c r="M193">
        <v>367.37900000000002</v>
      </c>
      <c r="N193">
        <v>417.47399999999999</v>
      </c>
      <c r="O193">
        <v>377.66699999999997</v>
      </c>
      <c r="P193">
        <v>291.11900000000003</v>
      </c>
      <c r="Q193">
        <v>366.06700000000001</v>
      </c>
      <c r="R193">
        <v>294.36399999999998</v>
      </c>
      <c r="S193">
        <v>330.01900000000001</v>
      </c>
      <c r="T193">
        <v>349.666</v>
      </c>
      <c r="U193">
        <v>411.34899999999999</v>
      </c>
      <c r="V193">
        <v>378.85500000000002</v>
      </c>
      <c r="W193">
        <v>370.625</v>
      </c>
      <c r="X193">
        <v>344.07499999999999</v>
      </c>
      <c r="Y193">
        <v>364.81200000000001</v>
      </c>
      <c r="Z193">
        <v>344.08199999999999</v>
      </c>
      <c r="AA193">
        <v>363.33699999999999</v>
      </c>
      <c r="AB193">
        <v>347.56700000000001</v>
      </c>
      <c r="AC193">
        <v>319.64699999999999</v>
      </c>
      <c r="AD193">
        <v>350.15800000000002</v>
      </c>
      <c r="AE193">
        <v>354.69600000000003</v>
      </c>
      <c r="AF193">
        <v>411.93799999999999</v>
      </c>
      <c r="AG193">
        <v>382.78199999999998</v>
      </c>
      <c r="AH193">
        <v>371.35500000000002</v>
      </c>
      <c r="AI193">
        <v>325.44799999999998</v>
      </c>
      <c r="AJ193">
        <v>288.476</v>
      </c>
      <c r="AK193">
        <v>338.79700000000003</v>
      </c>
      <c r="AL193">
        <v>285.02499999999998</v>
      </c>
      <c r="AM193">
        <v>326.84100000000001</v>
      </c>
      <c r="AN193">
        <v>315.18200000000002</v>
      </c>
      <c r="AO193">
        <v>349.24599999999998</v>
      </c>
      <c r="AQ193">
        <f t="shared" si="2"/>
        <v>0</v>
      </c>
    </row>
    <row r="194" spans="1:43">
      <c r="A194" t="s">
        <v>41</v>
      </c>
      <c r="B194" t="s">
        <v>41</v>
      </c>
      <c r="C194">
        <v>41000006</v>
      </c>
      <c r="D194">
        <v>41003072</v>
      </c>
      <c r="E194" t="s">
        <v>48</v>
      </c>
      <c r="F194" t="s">
        <v>47</v>
      </c>
      <c r="G194">
        <v>15.58</v>
      </c>
      <c r="H194" t="s">
        <v>44</v>
      </c>
      <c r="I194" t="s">
        <v>45</v>
      </c>
      <c r="J194" t="s">
        <v>49</v>
      </c>
      <c r="K194">
        <v>1.0556000000000001</v>
      </c>
      <c r="L194">
        <v>303.46899999999999</v>
      </c>
      <c r="M194">
        <v>289.48200000000003</v>
      </c>
      <c r="N194">
        <v>362.334</v>
      </c>
      <c r="O194">
        <v>286.28399999999999</v>
      </c>
      <c r="P194">
        <v>339.61799999999999</v>
      </c>
      <c r="Q194">
        <v>274.51799999999997</v>
      </c>
      <c r="R194">
        <v>406.37099999999998</v>
      </c>
      <c r="S194">
        <v>377.221</v>
      </c>
      <c r="T194">
        <v>372.88</v>
      </c>
      <c r="U194">
        <v>305.214</v>
      </c>
      <c r="V194">
        <v>272.22300000000001</v>
      </c>
      <c r="W194">
        <v>221.19300000000001</v>
      </c>
      <c r="X194">
        <v>322.05599999999998</v>
      </c>
      <c r="Y194">
        <v>249.33799999999999</v>
      </c>
      <c r="Z194">
        <v>343.32100000000003</v>
      </c>
      <c r="AA194">
        <v>286.73500000000001</v>
      </c>
      <c r="AB194">
        <v>314.71699999999998</v>
      </c>
      <c r="AC194">
        <v>246.08199999999999</v>
      </c>
      <c r="AD194">
        <v>279.98099999999999</v>
      </c>
      <c r="AE194">
        <v>274.32</v>
      </c>
      <c r="AF194">
        <v>295.89299999999997</v>
      </c>
      <c r="AG194">
        <v>230.10900000000001</v>
      </c>
      <c r="AH194">
        <v>273.65899999999999</v>
      </c>
      <c r="AI194">
        <v>308.30599999999998</v>
      </c>
      <c r="AJ194">
        <v>290.27100000000002</v>
      </c>
      <c r="AK194">
        <v>230.411</v>
      </c>
      <c r="AL194">
        <v>395.89299999999997</v>
      </c>
      <c r="AM194">
        <v>296.59699999999998</v>
      </c>
      <c r="AN194">
        <v>260.02</v>
      </c>
      <c r="AO194">
        <v>273.803</v>
      </c>
      <c r="AQ194">
        <f t="shared" si="2"/>
        <v>0</v>
      </c>
    </row>
    <row r="195" spans="1:43">
      <c r="A195" t="s">
        <v>41</v>
      </c>
      <c r="B195" t="s">
        <v>41</v>
      </c>
      <c r="C195">
        <v>41000006</v>
      </c>
      <c r="D195">
        <v>41003352</v>
      </c>
      <c r="E195" t="s">
        <v>48</v>
      </c>
      <c r="F195" t="s">
        <v>47</v>
      </c>
      <c r="G195">
        <v>15.83</v>
      </c>
      <c r="H195" t="s">
        <v>44</v>
      </c>
      <c r="I195" t="s">
        <v>45</v>
      </c>
      <c r="J195" t="s">
        <v>49</v>
      </c>
      <c r="K195">
        <v>0.73260000000000003</v>
      </c>
      <c r="L195">
        <v>319.303</v>
      </c>
      <c r="M195">
        <v>336.548</v>
      </c>
      <c r="N195">
        <v>311.25700000000001</v>
      </c>
      <c r="O195">
        <v>439.43900000000002</v>
      </c>
      <c r="P195">
        <v>318.34199999999998</v>
      </c>
      <c r="Q195">
        <v>335.94600000000003</v>
      </c>
      <c r="R195">
        <v>382.95800000000003</v>
      </c>
      <c r="S195">
        <v>374.08800000000002</v>
      </c>
      <c r="T195">
        <v>294.38200000000001</v>
      </c>
      <c r="U195">
        <v>342.90300000000002</v>
      </c>
      <c r="V195">
        <v>231.745</v>
      </c>
      <c r="W195">
        <v>268.93200000000002</v>
      </c>
      <c r="X195">
        <v>236.51400000000001</v>
      </c>
      <c r="Y195">
        <v>302.69400000000002</v>
      </c>
      <c r="Z195">
        <v>253.596</v>
      </c>
      <c r="AA195">
        <v>251.90799999999999</v>
      </c>
      <c r="AB195">
        <v>242.58</v>
      </c>
      <c r="AC195">
        <v>310.24200000000002</v>
      </c>
      <c r="AD195">
        <v>258.73899999999998</v>
      </c>
      <c r="AE195">
        <v>242.27099999999999</v>
      </c>
      <c r="AF195">
        <v>255.089</v>
      </c>
      <c r="AG195">
        <v>271.22199999999998</v>
      </c>
      <c r="AH195">
        <v>231.10599999999999</v>
      </c>
      <c r="AI195">
        <v>339.27600000000001</v>
      </c>
      <c r="AJ195">
        <v>259.08300000000003</v>
      </c>
      <c r="AK195">
        <v>249.13900000000001</v>
      </c>
      <c r="AL195">
        <v>296.42500000000001</v>
      </c>
      <c r="AM195">
        <v>306.67599999999999</v>
      </c>
      <c r="AN195">
        <v>249.91</v>
      </c>
      <c r="AO195">
        <v>256.74599999999998</v>
      </c>
      <c r="AQ195">
        <f t="shared" ref="AQ195:AQ258" si="3">_xlfn.IFS(K195&gt;$AR$1, 0, V195 &lt; $AT$1, 0, V195 &gt;= $AT$1, 1)</f>
        <v>0</v>
      </c>
    </row>
    <row r="196" spans="1:43">
      <c r="A196" t="s">
        <v>41</v>
      </c>
      <c r="B196" t="s">
        <v>41</v>
      </c>
      <c r="C196">
        <v>41000006</v>
      </c>
      <c r="D196">
        <v>41003443</v>
      </c>
      <c r="E196" t="s">
        <v>48</v>
      </c>
      <c r="F196" t="s">
        <v>47</v>
      </c>
      <c r="G196">
        <v>16.079999999999998</v>
      </c>
      <c r="H196" t="s">
        <v>44</v>
      </c>
      <c r="I196" t="s">
        <v>45</v>
      </c>
      <c r="J196" t="s">
        <v>46</v>
      </c>
      <c r="K196">
        <v>-1.0430999999999999</v>
      </c>
      <c r="L196">
        <v>507.22300000000001</v>
      </c>
      <c r="M196">
        <v>497.86399999999998</v>
      </c>
      <c r="N196">
        <v>477.71100000000001</v>
      </c>
      <c r="O196">
        <v>443.19099999999997</v>
      </c>
      <c r="P196">
        <v>419.69</v>
      </c>
      <c r="Q196">
        <v>503.90800000000002</v>
      </c>
      <c r="R196">
        <v>473.14299999999997</v>
      </c>
      <c r="S196">
        <v>409.90600000000001</v>
      </c>
      <c r="T196">
        <v>446.529</v>
      </c>
      <c r="U196">
        <v>495.84800000000001</v>
      </c>
      <c r="V196">
        <v>592.596</v>
      </c>
      <c r="W196">
        <v>550.298</v>
      </c>
      <c r="X196">
        <v>526.697</v>
      </c>
      <c r="Y196">
        <v>480.01100000000002</v>
      </c>
      <c r="Z196">
        <v>541.64700000000005</v>
      </c>
      <c r="AA196">
        <v>511.70699999999999</v>
      </c>
      <c r="AB196">
        <v>591.19899999999996</v>
      </c>
      <c r="AC196">
        <v>515.70699999999999</v>
      </c>
      <c r="AD196">
        <v>510.553</v>
      </c>
      <c r="AE196">
        <v>525.56399999999996</v>
      </c>
      <c r="AF196">
        <v>496.392</v>
      </c>
      <c r="AG196">
        <v>516.06100000000004</v>
      </c>
      <c r="AH196">
        <v>481.88099999999997</v>
      </c>
      <c r="AI196">
        <v>453.77</v>
      </c>
      <c r="AJ196">
        <v>516.06100000000004</v>
      </c>
      <c r="AK196">
        <v>460.17599999999999</v>
      </c>
      <c r="AL196">
        <v>518.29300000000001</v>
      </c>
      <c r="AM196">
        <v>419.40300000000002</v>
      </c>
      <c r="AN196">
        <v>454.68599999999998</v>
      </c>
      <c r="AO196">
        <v>480.53899999999999</v>
      </c>
      <c r="AQ196">
        <f t="shared" si="3"/>
        <v>1</v>
      </c>
    </row>
    <row r="197" spans="1:43">
      <c r="A197" t="s">
        <v>41</v>
      </c>
      <c r="B197" t="s">
        <v>41</v>
      </c>
      <c r="C197">
        <v>41000006</v>
      </c>
      <c r="D197">
        <v>41003508</v>
      </c>
      <c r="E197" t="s">
        <v>48</v>
      </c>
      <c r="F197" t="s">
        <v>47</v>
      </c>
      <c r="G197">
        <v>15.33</v>
      </c>
      <c r="H197" t="s">
        <v>44</v>
      </c>
      <c r="I197" t="s">
        <v>45</v>
      </c>
      <c r="J197" t="s">
        <v>49</v>
      </c>
      <c r="K197">
        <v>0.31159999999999999</v>
      </c>
      <c r="L197">
        <v>264.30399999999997</v>
      </c>
      <c r="M197">
        <v>309.73200000000003</v>
      </c>
      <c r="N197">
        <v>251.666</v>
      </c>
      <c r="O197">
        <v>336.19299999999998</v>
      </c>
      <c r="P197">
        <v>232.28399999999999</v>
      </c>
      <c r="Q197">
        <v>273.64600000000002</v>
      </c>
      <c r="R197">
        <v>362.24799999999999</v>
      </c>
      <c r="S197">
        <v>282.88</v>
      </c>
      <c r="T197">
        <v>283.92899999999997</v>
      </c>
      <c r="U197">
        <v>252.69399999999999</v>
      </c>
      <c r="V197">
        <v>206.92599999999999</v>
      </c>
      <c r="W197">
        <v>238.65600000000001</v>
      </c>
      <c r="X197">
        <v>257.94400000000002</v>
      </c>
      <c r="Y197">
        <v>244.49</v>
      </c>
      <c r="Z197">
        <v>270.92200000000003</v>
      </c>
      <c r="AA197">
        <v>253.745</v>
      </c>
      <c r="AB197">
        <v>284.14800000000002</v>
      </c>
      <c r="AC197">
        <v>278.47699999999998</v>
      </c>
      <c r="AD197">
        <v>246.43100000000001</v>
      </c>
      <c r="AE197">
        <v>232.94</v>
      </c>
      <c r="AF197">
        <v>234.334</v>
      </c>
      <c r="AG197">
        <v>230.101</v>
      </c>
      <c r="AH197">
        <v>237.09200000000001</v>
      </c>
      <c r="AI197">
        <v>312.64</v>
      </c>
      <c r="AJ197">
        <v>264.08</v>
      </c>
      <c r="AK197">
        <v>233.578</v>
      </c>
      <c r="AL197">
        <v>251.1</v>
      </c>
      <c r="AM197">
        <v>345.38200000000001</v>
      </c>
      <c r="AN197">
        <v>238.58699999999999</v>
      </c>
      <c r="AO197">
        <v>263.89800000000002</v>
      </c>
      <c r="AQ197">
        <f t="shared" si="3"/>
        <v>0</v>
      </c>
    </row>
    <row r="198" spans="1:43">
      <c r="A198" t="s">
        <v>41</v>
      </c>
      <c r="B198" t="s">
        <v>41</v>
      </c>
      <c r="C198">
        <v>41000006</v>
      </c>
      <c r="D198">
        <v>41003518</v>
      </c>
      <c r="E198" t="s">
        <v>48</v>
      </c>
      <c r="F198" t="s">
        <v>47</v>
      </c>
      <c r="G198">
        <v>15.42</v>
      </c>
      <c r="H198" t="s">
        <v>44</v>
      </c>
      <c r="I198" t="s">
        <v>45</v>
      </c>
      <c r="J198" t="s">
        <v>46</v>
      </c>
      <c r="K198">
        <v>0.47270000000000001</v>
      </c>
      <c r="L198">
        <v>324.66199999999998</v>
      </c>
      <c r="M198">
        <v>338.279</v>
      </c>
      <c r="N198">
        <v>289.65100000000001</v>
      </c>
      <c r="O198">
        <v>337.959</v>
      </c>
      <c r="P198">
        <v>364.935</v>
      </c>
      <c r="Q198">
        <v>293.39100000000002</v>
      </c>
      <c r="R198">
        <v>334.26799999999997</v>
      </c>
      <c r="S198">
        <v>367.94400000000002</v>
      </c>
      <c r="T198">
        <v>354.13600000000002</v>
      </c>
      <c r="U198">
        <v>410.67899999999997</v>
      </c>
      <c r="V198">
        <v>360.13200000000001</v>
      </c>
      <c r="W198">
        <v>342.29</v>
      </c>
      <c r="X198">
        <v>287.09699999999998</v>
      </c>
      <c r="Y198">
        <v>340.41899999999998</v>
      </c>
      <c r="Z198">
        <v>326.26900000000001</v>
      </c>
      <c r="AA198">
        <v>328.64499999999998</v>
      </c>
      <c r="AB198">
        <v>408.685</v>
      </c>
      <c r="AC198">
        <v>386.57</v>
      </c>
      <c r="AD198">
        <v>329.779</v>
      </c>
      <c r="AE198">
        <v>343.96499999999997</v>
      </c>
      <c r="AF198">
        <v>339.86200000000002</v>
      </c>
      <c r="AG198">
        <v>328.83600000000001</v>
      </c>
      <c r="AH198">
        <v>286.45999999999998</v>
      </c>
      <c r="AI198">
        <v>369.86200000000002</v>
      </c>
      <c r="AJ198">
        <v>314.05599999999998</v>
      </c>
      <c r="AK198">
        <v>333.18799999999999</v>
      </c>
      <c r="AL198">
        <v>345.77199999999999</v>
      </c>
      <c r="AM198">
        <v>379.54899999999998</v>
      </c>
      <c r="AN198">
        <v>371.13600000000002</v>
      </c>
      <c r="AO198">
        <v>383.55900000000003</v>
      </c>
      <c r="AQ198">
        <f t="shared" si="3"/>
        <v>0</v>
      </c>
    </row>
    <row r="199" spans="1:43">
      <c r="A199" t="s">
        <v>41</v>
      </c>
      <c r="B199" t="s">
        <v>41</v>
      </c>
      <c r="C199">
        <v>41000006</v>
      </c>
      <c r="D199">
        <v>41003975</v>
      </c>
      <c r="E199" t="s">
        <v>42</v>
      </c>
      <c r="F199" t="s">
        <v>47</v>
      </c>
      <c r="G199">
        <v>15.58</v>
      </c>
      <c r="H199" t="s">
        <v>44</v>
      </c>
      <c r="I199" t="s">
        <v>45</v>
      </c>
      <c r="J199" t="s">
        <v>49</v>
      </c>
      <c r="K199">
        <v>0.3498</v>
      </c>
      <c r="L199">
        <v>430.505</v>
      </c>
      <c r="M199">
        <v>519.18600000000004</v>
      </c>
      <c r="N199">
        <v>532.56899999999996</v>
      </c>
      <c r="O199">
        <v>480.58800000000002</v>
      </c>
      <c r="P199">
        <v>468.61099999999999</v>
      </c>
      <c r="Q199">
        <v>491.12599999999998</v>
      </c>
      <c r="R199">
        <v>502.24400000000003</v>
      </c>
      <c r="S199">
        <v>461.19799999999998</v>
      </c>
      <c r="T199">
        <v>487.827</v>
      </c>
      <c r="U199">
        <v>478.6</v>
      </c>
      <c r="V199">
        <v>466.49200000000002</v>
      </c>
      <c r="W199">
        <v>464.34899999999999</v>
      </c>
      <c r="X199">
        <v>481.43</v>
      </c>
      <c r="Y199">
        <v>470.26600000000002</v>
      </c>
      <c r="Z199">
        <v>447.67399999999998</v>
      </c>
      <c r="AA199">
        <v>511.91399999999999</v>
      </c>
      <c r="AB199">
        <v>455.31</v>
      </c>
      <c r="AC199">
        <v>472.57299999999998</v>
      </c>
      <c r="AD199">
        <v>464.21699999999998</v>
      </c>
      <c r="AE199">
        <v>462.76600000000002</v>
      </c>
      <c r="AF199">
        <v>446.37799999999999</v>
      </c>
      <c r="AG199">
        <v>505.96699999999998</v>
      </c>
      <c r="AH199">
        <v>451.84</v>
      </c>
      <c r="AI199">
        <v>502.19099999999997</v>
      </c>
      <c r="AJ199">
        <v>468.80799999999999</v>
      </c>
      <c r="AK199">
        <v>522.29100000000005</v>
      </c>
      <c r="AL199">
        <v>479.72899999999998</v>
      </c>
      <c r="AM199">
        <v>494.43</v>
      </c>
      <c r="AN199">
        <v>442.14100000000002</v>
      </c>
      <c r="AO199">
        <v>456.41399999999999</v>
      </c>
      <c r="AQ199">
        <f t="shared" si="3"/>
        <v>0</v>
      </c>
    </row>
    <row r="200" spans="1:43">
      <c r="A200" t="s">
        <v>41</v>
      </c>
      <c r="B200" t="s">
        <v>41</v>
      </c>
      <c r="C200">
        <v>41000006</v>
      </c>
      <c r="D200">
        <v>41004114</v>
      </c>
      <c r="E200" t="s">
        <v>48</v>
      </c>
      <c r="F200" t="s">
        <v>47</v>
      </c>
      <c r="G200">
        <v>15.83</v>
      </c>
      <c r="H200" t="s">
        <v>44</v>
      </c>
      <c r="I200" t="s">
        <v>45</v>
      </c>
      <c r="J200" t="s">
        <v>46</v>
      </c>
      <c r="K200">
        <v>0.58109999999999995</v>
      </c>
      <c r="L200">
        <v>420.87099999999998</v>
      </c>
      <c r="M200">
        <v>450.89499999999998</v>
      </c>
      <c r="N200">
        <v>398.14800000000002</v>
      </c>
      <c r="O200">
        <v>300.75900000000001</v>
      </c>
      <c r="P200">
        <v>407.27800000000002</v>
      </c>
      <c r="Q200">
        <v>389.733</v>
      </c>
      <c r="R200">
        <v>359.00200000000001</v>
      </c>
      <c r="S200">
        <v>339.87</v>
      </c>
      <c r="T200">
        <v>419.95800000000003</v>
      </c>
      <c r="U200">
        <v>322.68200000000002</v>
      </c>
      <c r="V200">
        <v>356.625</v>
      </c>
      <c r="W200">
        <v>427.02300000000002</v>
      </c>
      <c r="X200">
        <v>382.84899999999999</v>
      </c>
      <c r="Y200">
        <v>393.315</v>
      </c>
      <c r="Z200">
        <v>429.14600000000002</v>
      </c>
      <c r="AA200">
        <v>403.62599999999998</v>
      </c>
      <c r="AB200">
        <v>410.03699999999998</v>
      </c>
      <c r="AC200">
        <v>408.02600000000001</v>
      </c>
      <c r="AD200">
        <v>388.77800000000002</v>
      </c>
      <c r="AE200">
        <v>415.73700000000002</v>
      </c>
      <c r="AF200">
        <v>402.74799999999999</v>
      </c>
      <c r="AG200">
        <v>385.06200000000001</v>
      </c>
      <c r="AH200">
        <v>397.58800000000002</v>
      </c>
      <c r="AI200">
        <v>372.53</v>
      </c>
      <c r="AJ200">
        <v>365.43599999999998</v>
      </c>
      <c r="AK200">
        <v>385.68</v>
      </c>
      <c r="AL200">
        <v>415.08</v>
      </c>
      <c r="AM200">
        <v>379.149</v>
      </c>
      <c r="AN200">
        <v>389.024</v>
      </c>
      <c r="AO200">
        <v>374.12</v>
      </c>
      <c r="AQ200">
        <f t="shared" si="3"/>
        <v>0</v>
      </c>
    </row>
    <row r="201" spans="1:43">
      <c r="A201" t="s">
        <v>41</v>
      </c>
      <c r="B201" t="s">
        <v>41</v>
      </c>
      <c r="C201">
        <v>41000006</v>
      </c>
      <c r="D201">
        <v>41004243</v>
      </c>
      <c r="F201" t="s">
        <v>47</v>
      </c>
      <c r="G201">
        <v>16.079999999999998</v>
      </c>
      <c r="H201" t="s">
        <v>44</v>
      </c>
      <c r="I201" t="s">
        <v>45</v>
      </c>
      <c r="J201" t="s">
        <v>46</v>
      </c>
      <c r="K201">
        <v>0.76080000000000003</v>
      </c>
      <c r="L201">
        <v>339.11700000000002</v>
      </c>
      <c r="M201">
        <v>264.12700000000001</v>
      </c>
      <c r="N201">
        <v>209.91499999999999</v>
      </c>
      <c r="O201">
        <v>415.00299999999999</v>
      </c>
      <c r="P201">
        <v>387.36099999999999</v>
      </c>
      <c r="Q201">
        <v>385.53399999999999</v>
      </c>
      <c r="R201">
        <v>376.78</v>
      </c>
      <c r="S201">
        <v>371.11</v>
      </c>
      <c r="T201">
        <v>387.90199999999999</v>
      </c>
      <c r="U201">
        <v>329.202</v>
      </c>
      <c r="V201">
        <v>469.20499999999998</v>
      </c>
      <c r="W201">
        <v>455.16699999999997</v>
      </c>
      <c r="X201">
        <v>446.73099999999999</v>
      </c>
      <c r="Y201">
        <v>438.17399999999998</v>
      </c>
      <c r="Z201">
        <v>491.31700000000001</v>
      </c>
      <c r="AA201">
        <v>451.42399999999998</v>
      </c>
      <c r="AB201">
        <v>433.75700000000001</v>
      </c>
      <c r="AC201">
        <v>476.654</v>
      </c>
      <c r="AD201">
        <v>470.1</v>
      </c>
      <c r="AE201">
        <v>472.55799999999999</v>
      </c>
      <c r="AF201">
        <v>412.34100000000001</v>
      </c>
      <c r="AG201">
        <v>409.39299999999997</v>
      </c>
      <c r="AH201">
        <v>295.30700000000002</v>
      </c>
      <c r="AI201">
        <v>410.82400000000001</v>
      </c>
      <c r="AJ201">
        <v>493.91399999999999</v>
      </c>
      <c r="AK201">
        <v>427.25200000000001</v>
      </c>
      <c r="AL201">
        <v>379.30799999999999</v>
      </c>
      <c r="AM201">
        <v>397.18400000000003</v>
      </c>
      <c r="AN201">
        <v>396.43700000000001</v>
      </c>
      <c r="AO201">
        <v>345.52100000000002</v>
      </c>
      <c r="AQ201">
        <f t="shared" si="3"/>
        <v>0</v>
      </c>
    </row>
    <row r="202" spans="1:43">
      <c r="A202" t="s">
        <v>41</v>
      </c>
      <c r="B202" t="s">
        <v>41</v>
      </c>
      <c r="C202">
        <v>41000006</v>
      </c>
      <c r="D202">
        <v>41004284</v>
      </c>
      <c r="E202" t="s">
        <v>42</v>
      </c>
      <c r="F202" t="s">
        <v>47</v>
      </c>
      <c r="G202">
        <v>16.079999999999998</v>
      </c>
      <c r="H202" t="s">
        <v>44</v>
      </c>
      <c r="I202" t="s">
        <v>45</v>
      </c>
      <c r="J202" t="s">
        <v>49</v>
      </c>
      <c r="K202">
        <v>0.56920000000000004</v>
      </c>
      <c r="L202">
        <v>345.22800000000001</v>
      </c>
      <c r="M202">
        <v>360.625</v>
      </c>
      <c r="N202">
        <v>361.67399999999998</v>
      </c>
      <c r="O202">
        <v>260.40899999999999</v>
      </c>
      <c r="P202">
        <v>325.39299999999997</v>
      </c>
      <c r="Q202">
        <v>413.59100000000001</v>
      </c>
      <c r="R202">
        <v>437.68400000000003</v>
      </c>
      <c r="S202">
        <v>365.47300000000001</v>
      </c>
      <c r="T202">
        <v>418.03699999999998</v>
      </c>
      <c r="U202">
        <v>356.77300000000002</v>
      </c>
      <c r="V202">
        <v>383.548</v>
      </c>
      <c r="W202">
        <v>371.17399999999998</v>
      </c>
      <c r="X202">
        <v>363.26100000000002</v>
      </c>
      <c r="Y202">
        <v>371.14100000000002</v>
      </c>
      <c r="Z202">
        <v>376.45</v>
      </c>
      <c r="AA202">
        <v>406.90800000000002</v>
      </c>
      <c r="AB202">
        <v>402.94</v>
      </c>
      <c r="AC202">
        <v>412.77600000000001</v>
      </c>
      <c r="AD202">
        <v>386.96100000000001</v>
      </c>
      <c r="AE202">
        <v>391.44499999999999</v>
      </c>
      <c r="AF202">
        <v>348.99700000000001</v>
      </c>
      <c r="AG202">
        <v>298.125</v>
      </c>
      <c r="AH202">
        <v>316.39999999999998</v>
      </c>
      <c r="AI202">
        <v>278.44600000000003</v>
      </c>
      <c r="AJ202">
        <v>309.77999999999997</v>
      </c>
      <c r="AK202">
        <v>343.68700000000001</v>
      </c>
      <c r="AL202">
        <v>311.75400000000002</v>
      </c>
      <c r="AM202">
        <v>299.91500000000002</v>
      </c>
      <c r="AN202">
        <v>354.65699999999998</v>
      </c>
      <c r="AO202">
        <v>295.89400000000001</v>
      </c>
      <c r="AQ202">
        <f t="shared" si="3"/>
        <v>0</v>
      </c>
    </row>
    <row r="203" spans="1:43">
      <c r="A203" t="s">
        <v>41</v>
      </c>
      <c r="B203" t="s">
        <v>41</v>
      </c>
      <c r="C203">
        <v>41000006</v>
      </c>
      <c r="D203">
        <v>41004664</v>
      </c>
      <c r="E203" t="s">
        <v>48</v>
      </c>
      <c r="F203" t="s">
        <v>47</v>
      </c>
      <c r="G203">
        <v>15.67</v>
      </c>
      <c r="H203" t="s">
        <v>44</v>
      </c>
      <c r="I203" t="s">
        <v>45</v>
      </c>
      <c r="J203" t="s">
        <v>46</v>
      </c>
      <c r="K203">
        <v>-0.92949999999999999</v>
      </c>
      <c r="L203">
        <v>474.72699999999998</v>
      </c>
      <c r="M203">
        <v>514.33900000000006</v>
      </c>
      <c r="N203">
        <v>444.71100000000001</v>
      </c>
      <c r="O203">
        <v>475.60700000000003</v>
      </c>
      <c r="P203">
        <v>448.108</v>
      </c>
      <c r="Q203">
        <v>457.01400000000001</v>
      </c>
      <c r="R203">
        <v>493.13299999999998</v>
      </c>
      <c r="S203">
        <v>425.38099999999997</v>
      </c>
      <c r="T203">
        <v>459.99299999999999</v>
      </c>
      <c r="U203">
        <v>393.26600000000002</v>
      </c>
      <c r="V203">
        <v>419</v>
      </c>
      <c r="W203">
        <v>420.161</v>
      </c>
      <c r="X203">
        <v>365.40699999999998</v>
      </c>
      <c r="Y203">
        <v>384.96499999999997</v>
      </c>
      <c r="Z203">
        <v>390.91199999999998</v>
      </c>
      <c r="AA203">
        <v>406.69499999999999</v>
      </c>
      <c r="AB203">
        <v>369.04700000000003</v>
      </c>
      <c r="AC203">
        <v>427.76799999999997</v>
      </c>
      <c r="AD203">
        <v>394.83300000000003</v>
      </c>
      <c r="AE203">
        <v>378.21199999999999</v>
      </c>
      <c r="AF203">
        <v>339.73899999999998</v>
      </c>
      <c r="AG203">
        <v>429.67399999999998</v>
      </c>
      <c r="AH203">
        <v>377.30799999999999</v>
      </c>
      <c r="AI203">
        <v>369.488</v>
      </c>
      <c r="AJ203">
        <v>386.96199999999999</v>
      </c>
      <c r="AK203">
        <v>400.72399999999999</v>
      </c>
      <c r="AL203">
        <v>314.65300000000002</v>
      </c>
      <c r="AM203">
        <v>338.61200000000002</v>
      </c>
      <c r="AN203">
        <v>367.60700000000003</v>
      </c>
      <c r="AO203">
        <v>323.80200000000002</v>
      </c>
      <c r="AQ203">
        <f t="shared" si="3"/>
        <v>0</v>
      </c>
    </row>
    <row r="204" spans="1:43">
      <c r="A204" t="s">
        <v>41</v>
      </c>
      <c r="B204" t="s">
        <v>41</v>
      </c>
      <c r="C204">
        <v>41000006</v>
      </c>
      <c r="D204">
        <v>41004892</v>
      </c>
      <c r="E204" t="s">
        <v>48</v>
      </c>
      <c r="F204" t="s">
        <v>47</v>
      </c>
      <c r="G204">
        <v>15.83</v>
      </c>
      <c r="H204" t="s">
        <v>44</v>
      </c>
      <c r="I204" t="s">
        <v>45</v>
      </c>
      <c r="J204" t="s">
        <v>49</v>
      </c>
      <c r="K204">
        <v>-0.79590000000000005</v>
      </c>
      <c r="L204">
        <v>395.07900000000001</v>
      </c>
      <c r="M204">
        <v>428.95</v>
      </c>
      <c r="N204">
        <v>443.89600000000002</v>
      </c>
      <c r="O204">
        <v>483.15899999999999</v>
      </c>
      <c r="P204">
        <v>405.16899999999998</v>
      </c>
      <c r="Q204">
        <v>535.30200000000002</v>
      </c>
      <c r="R204">
        <v>373.142</v>
      </c>
      <c r="S204">
        <v>400.07600000000002</v>
      </c>
      <c r="T204">
        <v>444.42</v>
      </c>
      <c r="U204">
        <v>407.20600000000002</v>
      </c>
      <c r="V204">
        <v>369.37400000000002</v>
      </c>
      <c r="W204">
        <v>389.33699999999999</v>
      </c>
      <c r="X204">
        <v>386.57</v>
      </c>
      <c r="Y204">
        <v>366.84899999999999</v>
      </c>
      <c r="Z204">
        <v>402.24900000000002</v>
      </c>
      <c r="AA204">
        <v>415.42200000000003</v>
      </c>
      <c r="AB204">
        <v>376.13900000000001</v>
      </c>
      <c r="AC204">
        <v>368.483</v>
      </c>
      <c r="AD204">
        <v>402.41899999999998</v>
      </c>
      <c r="AE204">
        <v>361.89600000000002</v>
      </c>
      <c r="AF204">
        <v>402.887</v>
      </c>
      <c r="AG204">
        <v>380.471</v>
      </c>
      <c r="AH204">
        <v>429.78199999999998</v>
      </c>
      <c r="AI204">
        <v>354.738</v>
      </c>
      <c r="AJ204">
        <v>411.18099999999998</v>
      </c>
      <c r="AK204">
        <v>426.68099999999998</v>
      </c>
      <c r="AL204">
        <v>324.87900000000002</v>
      </c>
      <c r="AM204">
        <v>361.86200000000002</v>
      </c>
      <c r="AN204">
        <v>448.55200000000002</v>
      </c>
      <c r="AO204">
        <v>366.94099999999997</v>
      </c>
      <c r="AQ204">
        <f t="shared" si="3"/>
        <v>0</v>
      </c>
    </row>
    <row r="205" spans="1:43">
      <c r="A205" t="s">
        <v>41</v>
      </c>
      <c r="B205" t="s">
        <v>41</v>
      </c>
      <c r="C205">
        <v>41000006</v>
      </c>
      <c r="D205">
        <v>41004933</v>
      </c>
      <c r="E205" t="s">
        <v>42</v>
      </c>
      <c r="F205" t="s">
        <v>47</v>
      </c>
      <c r="G205">
        <v>16.079999999999998</v>
      </c>
      <c r="H205" t="s">
        <v>44</v>
      </c>
      <c r="I205" t="s">
        <v>45</v>
      </c>
      <c r="J205" t="s">
        <v>49</v>
      </c>
      <c r="K205">
        <v>-0.20349999999999999</v>
      </c>
      <c r="L205">
        <v>346.10899999999998</v>
      </c>
      <c r="M205">
        <v>327.154</v>
      </c>
      <c r="N205">
        <v>311.5</v>
      </c>
      <c r="O205">
        <v>398.029</v>
      </c>
      <c r="P205">
        <v>337.17500000000001</v>
      </c>
      <c r="Q205">
        <v>393.61500000000001</v>
      </c>
      <c r="R205">
        <v>319.38499999999999</v>
      </c>
      <c r="S205">
        <v>464.22500000000002</v>
      </c>
      <c r="T205">
        <v>334.00299999999999</v>
      </c>
      <c r="U205">
        <v>357.54500000000002</v>
      </c>
      <c r="V205">
        <v>359.57799999999997</v>
      </c>
      <c r="W205">
        <v>413.08499999999998</v>
      </c>
      <c r="X205">
        <v>327.86399999999998</v>
      </c>
      <c r="Y205">
        <v>374.37799999999999</v>
      </c>
      <c r="Z205">
        <v>413.70400000000001</v>
      </c>
      <c r="AA205">
        <v>427.64800000000002</v>
      </c>
      <c r="AB205">
        <v>334.69400000000002</v>
      </c>
      <c r="AC205">
        <v>373.346</v>
      </c>
      <c r="AD205">
        <v>401.14</v>
      </c>
      <c r="AE205">
        <v>354.428</v>
      </c>
      <c r="AF205">
        <v>248.535</v>
      </c>
      <c r="AG205">
        <v>329.892</v>
      </c>
      <c r="AH205">
        <v>274.04599999999999</v>
      </c>
      <c r="AI205">
        <v>299.70100000000002</v>
      </c>
      <c r="AJ205">
        <v>302.05399999999997</v>
      </c>
      <c r="AK205">
        <v>372.71699999999998</v>
      </c>
      <c r="AL205">
        <v>249.339</v>
      </c>
      <c r="AM205">
        <v>374.21899999999999</v>
      </c>
      <c r="AN205">
        <v>260.87700000000001</v>
      </c>
      <c r="AO205">
        <v>322.22699999999998</v>
      </c>
      <c r="AQ205">
        <f t="shared" si="3"/>
        <v>0</v>
      </c>
    </row>
    <row r="206" spans="1:43">
      <c r="A206" t="s">
        <v>41</v>
      </c>
      <c r="B206" t="s">
        <v>41</v>
      </c>
      <c r="C206">
        <v>41000006</v>
      </c>
      <c r="D206">
        <v>41005004</v>
      </c>
      <c r="E206" t="s">
        <v>42</v>
      </c>
      <c r="F206" t="s">
        <v>47</v>
      </c>
      <c r="G206">
        <v>16</v>
      </c>
      <c r="H206" t="s">
        <v>44</v>
      </c>
      <c r="I206" t="s">
        <v>45</v>
      </c>
      <c r="J206" t="s">
        <v>46</v>
      </c>
      <c r="K206">
        <v>-0.63300000000000001</v>
      </c>
      <c r="L206">
        <v>435.01299999999998</v>
      </c>
      <c r="M206">
        <v>438.95699999999999</v>
      </c>
      <c r="N206">
        <v>391.363</v>
      </c>
      <c r="O206">
        <v>409.428</v>
      </c>
      <c r="P206">
        <v>415.18299999999999</v>
      </c>
      <c r="Q206">
        <v>397.64400000000001</v>
      </c>
      <c r="R206">
        <v>507.22399999999999</v>
      </c>
      <c r="S206">
        <v>446.45400000000001</v>
      </c>
      <c r="T206">
        <v>460.89400000000001</v>
      </c>
      <c r="U206">
        <v>490.06700000000001</v>
      </c>
      <c r="V206">
        <v>400.50700000000001</v>
      </c>
      <c r="W206">
        <v>361.803</v>
      </c>
      <c r="X206">
        <v>332.05900000000003</v>
      </c>
      <c r="Y206">
        <v>418.01400000000001</v>
      </c>
      <c r="Z206">
        <v>363.46800000000002</v>
      </c>
      <c r="AA206">
        <v>421.21800000000002</v>
      </c>
      <c r="AB206">
        <v>406.83600000000001</v>
      </c>
      <c r="AC206">
        <v>400.78100000000001</v>
      </c>
      <c r="AD206">
        <v>384.60399999999998</v>
      </c>
      <c r="AE206">
        <v>400.59699999999998</v>
      </c>
      <c r="AF206">
        <v>398.411</v>
      </c>
      <c r="AG206">
        <v>403.91199999999998</v>
      </c>
      <c r="AH206">
        <v>364.00099999999998</v>
      </c>
      <c r="AI206">
        <v>414.84500000000003</v>
      </c>
      <c r="AJ206">
        <v>377.17399999999998</v>
      </c>
      <c r="AK206">
        <v>378.37299999999999</v>
      </c>
      <c r="AL206">
        <v>404.63900000000001</v>
      </c>
      <c r="AM206">
        <v>412.84399999999999</v>
      </c>
      <c r="AN206">
        <v>416.83699999999999</v>
      </c>
      <c r="AO206">
        <v>389.31700000000001</v>
      </c>
      <c r="AQ206">
        <f t="shared" si="3"/>
        <v>0</v>
      </c>
    </row>
    <row r="207" spans="1:43">
      <c r="A207" t="s">
        <v>41</v>
      </c>
      <c r="B207" t="s">
        <v>41</v>
      </c>
      <c r="C207">
        <v>41000006</v>
      </c>
      <c r="D207">
        <v>41005219</v>
      </c>
      <c r="E207" t="s">
        <v>51</v>
      </c>
      <c r="F207" t="s">
        <v>47</v>
      </c>
      <c r="G207">
        <v>15.58</v>
      </c>
      <c r="H207" t="s">
        <v>44</v>
      </c>
      <c r="I207" t="s">
        <v>45</v>
      </c>
      <c r="J207" t="s">
        <v>49</v>
      </c>
      <c r="K207">
        <v>-8.3699999999999997E-2</v>
      </c>
      <c r="L207">
        <v>429.26100000000002</v>
      </c>
      <c r="M207">
        <v>474.25900000000001</v>
      </c>
      <c r="N207">
        <v>396.077</v>
      </c>
      <c r="O207">
        <v>453.72399999999999</v>
      </c>
      <c r="P207">
        <v>446.21699999999998</v>
      </c>
      <c r="Q207">
        <v>372.101</v>
      </c>
      <c r="R207">
        <v>404.70400000000001</v>
      </c>
      <c r="S207">
        <v>401.80099999999999</v>
      </c>
      <c r="T207">
        <v>450.19</v>
      </c>
      <c r="U207">
        <v>459.99099999999999</v>
      </c>
      <c r="V207">
        <v>444.85199999999998</v>
      </c>
      <c r="W207">
        <v>396.84100000000001</v>
      </c>
      <c r="X207">
        <v>378.56200000000001</v>
      </c>
      <c r="Y207">
        <v>390.22699999999998</v>
      </c>
      <c r="Z207">
        <v>402.65600000000001</v>
      </c>
      <c r="AA207">
        <v>378.286</v>
      </c>
      <c r="AB207">
        <v>387.34300000000002</v>
      </c>
      <c r="AC207">
        <v>400.04399999999998</v>
      </c>
      <c r="AD207">
        <v>387.10500000000002</v>
      </c>
      <c r="AE207">
        <v>404.221</v>
      </c>
      <c r="AF207">
        <v>324.95600000000002</v>
      </c>
      <c r="AG207">
        <v>386.62200000000001</v>
      </c>
      <c r="AH207">
        <v>349.25900000000001</v>
      </c>
      <c r="AI207">
        <v>341.37799999999999</v>
      </c>
      <c r="AJ207">
        <v>362.75599999999997</v>
      </c>
      <c r="AK207">
        <v>333.38600000000002</v>
      </c>
      <c r="AL207">
        <v>367.029</v>
      </c>
      <c r="AM207">
        <v>396.87700000000001</v>
      </c>
      <c r="AN207">
        <v>374.05200000000002</v>
      </c>
      <c r="AO207">
        <v>421.964</v>
      </c>
      <c r="AQ207">
        <f t="shared" si="3"/>
        <v>0</v>
      </c>
    </row>
    <row r="208" spans="1:43">
      <c r="A208" t="s">
        <v>41</v>
      </c>
      <c r="B208" t="s">
        <v>41</v>
      </c>
      <c r="C208">
        <v>41000006</v>
      </c>
      <c r="D208">
        <v>41005487</v>
      </c>
      <c r="E208" t="s">
        <v>48</v>
      </c>
      <c r="F208" t="s">
        <v>47</v>
      </c>
      <c r="G208">
        <v>15.5</v>
      </c>
      <c r="H208" t="s">
        <v>44</v>
      </c>
      <c r="I208" t="s">
        <v>45</v>
      </c>
      <c r="J208" t="s">
        <v>46</v>
      </c>
      <c r="K208">
        <v>-0.36099999999999999</v>
      </c>
      <c r="L208">
        <v>401.30399999999997</v>
      </c>
      <c r="M208">
        <v>389.96199999999999</v>
      </c>
      <c r="N208">
        <v>362.13200000000001</v>
      </c>
      <c r="O208">
        <v>430.51799999999997</v>
      </c>
      <c r="P208">
        <v>416.108</v>
      </c>
      <c r="Q208">
        <v>413.017</v>
      </c>
      <c r="R208">
        <v>414.685</v>
      </c>
      <c r="S208">
        <v>332.25</v>
      </c>
      <c r="T208">
        <v>424.41500000000002</v>
      </c>
      <c r="U208">
        <v>326.738</v>
      </c>
      <c r="V208">
        <v>325.91500000000002</v>
      </c>
      <c r="W208">
        <v>285.565</v>
      </c>
      <c r="X208">
        <v>307.02199999999999</v>
      </c>
      <c r="Y208">
        <v>313.43</v>
      </c>
      <c r="Z208">
        <v>311.01</v>
      </c>
      <c r="AA208">
        <v>345.36200000000002</v>
      </c>
      <c r="AB208">
        <v>290.56700000000001</v>
      </c>
      <c r="AC208">
        <v>305.19299999999998</v>
      </c>
      <c r="AD208">
        <v>308.82900000000001</v>
      </c>
      <c r="AE208">
        <v>265.71199999999999</v>
      </c>
      <c r="AF208">
        <v>353.31799999999998</v>
      </c>
      <c r="AG208">
        <v>390.68400000000003</v>
      </c>
      <c r="AH208">
        <v>379.75599999999997</v>
      </c>
      <c r="AI208">
        <v>352.79500000000002</v>
      </c>
      <c r="AJ208">
        <v>352.76299999999998</v>
      </c>
      <c r="AK208">
        <v>398.4</v>
      </c>
      <c r="AL208">
        <v>348.57400000000001</v>
      </c>
      <c r="AM208">
        <v>331.63</v>
      </c>
      <c r="AN208">
        <v>352.017</v>
      </c>
      <c r="AO208">
        <v>338.54899999999998</v>
      </c>
      <c r="AQ208">
        <f t="shared" si="3"/>
        <v>0</v>
      </c>
    </row>
    <row r="209" spans="1:43">
      <c r="A209" t="s">
        <v>41</v>
      </c>
      <c r="B209" t="s">
        <v>41</v>
      </c>
      <c r="C209">
        <v>41000006</v>
      </c>
      <c r="D209">
        <v>41005557</v>
      </c>
      <c r="E209" t="s">
        <v>48</v>
      </c>
      <c r="F209" t="s">
        <v>47</v>
      </c>
      <c r="G209">
        <v>15.58</v>
      </c>
      <c r="H209" t="s">
        <v>44</v>
      </c>
      <c r="I209" t="s">
        <v>45</v>
      </c>
      <c r="J209" t="s">
        <v>46</v>
      </c>
      <c r="K209">
        <v>-1.0253000000000001</v>
      </c>
      <c r="L209">
        <v>290.01600000000002</v>
      </c>
      <c r="M209">
        <v>280.95999999999998</v>
      </c>
      <c r="N209">
        <v>452.32900000000001</v>
      </c>
      <c r="O209">
        <v>365.91300000000001</v>
      </c>
      <c r="P209">
        <v>477.95299999999997</v>
      </c>
      <c r="Q209">
        <v>425.137</v>
      </c>
      <c r="R209">
        <v>348.46899999999999</v>
      </c>
      <c r="S209">
        <v>279.62799999999999</v>
      </c>
      <c r="T209">
        <v>398.01299999999998</v>
      </c>
      <c r="U209">
        <v>419.59300000000002</v>
      </c>
      <c r="V209">
        <v>328.88099999999997</v>
      </c>
      <c r="W209">
        <v>342.47500000000002</v>
      </c>
      <c r="X209">
        <v>327.08800000000002</v>
      </c>
      <c r="Y209">
        <v>353.51299999999998</v>
      </c>
      <c r="Z209">
        <v>382.05599999999998</v>
      </c>
      <c r="AA209">
        <v>332.10599999999999</v>
      </c>
      <c r="AB209">
        <v>365.34300000000002</v>
      </c>
      <c r="AC209">
        <v>352.23099999999999</v>
      </c>
      <c r="AD209">
        <v>354.43599999999998</v>
      </c>
      <c r="AE209">
        <v>388.17599999999999</v>
      </c>
      <c r="AF209">
        <v>374.84</v>
      </c>
      <c r="AG209">
        <v>322.67200000000003</v>
      </c>
      <c r="AH209">
        <v>303.24799999999999</v>
      </c>
      <c r="AI209">
        <v>306.827</v>
      </c>
      <c r="AJ209">
        <v>323.64600000000002</v>
      </c>
      <c r="AK209">
        <v>305.80500000000001</v>
      </c>
      <c r="AL209">
        <v>352.49200000000002</v>
      </c>
      <c r="AM209">
        <v>270.42399999999998</v>
      </c>
      <c r="AN209">
        <v>346.43799999999999</v>
      </c>
      <c r="AO209">
        <v>358.27499999999998</v>
      </c>
      <c r="AQ209">
        <f t="shared" si="3"/>
        <v>0</v>
      </c>
    </row>
    <row r="210" spans="1:43">
      <c r="A210" t="s">
        <v>41</v>
      </c>
      <c r="B210" t="s">
        <v>41</v>
      </c>
      <c r="C210">
        <v>41000006</v>
      </c>
      <c r="D210">
        <v>41005815</v>
      </c>
      <c r="E210" t="s">
        <v>42</v>
      </c>
      <c r="F210" t="s">
        <v>47</v>
      </c>
      <c r="G210">
        <v>15.83</v>
      </c>
      <c r="H210" t="s">
        <v>44</v>
      </c>
      <c r="I210" t="s">
        <v>45</v>
      </c>
      <c r="J210" t="s">
        <v>46</v>
      </c>
      <c r="K210">
        <v>-0.57040000000000002</v>
      </c>
      <c r="L210">
        <v>342.79399999999998</v>
      </c>
      <c r="M210">
        <v>292.65899999999999</v>
      </c>
      <c r="N210">
        <v>398.05900000000003</v>
      </c>
      <c r="O210">
        <v>257.11500000000001</v>
      </c>
      <c r="P210">
        <v>315.447</v>
      </c>
      <c r="Q210">
        <v>320.137</v>
      </c>
      <c r="R210">
        <v>348.40699999999998</v>
      </c>
      <c r="S210">
        <v>341.53800000000001</v>
      </c>
      <c r="T210">
        <v>309.52600000000001</v>
      </c>
      <c r="U210">
        <v>254.30799999999999</v>
      </c>
      <c r="V210">
        <v>404.82299999999998</v>
      </c>
      <c r="W210">
        <v>407.14100000000002</v>
      </c>
      <c r="X210">
        <v>395.702</v>
      </c>
      <c r="Y210">
        <v>391.92700000000002</v>
      </c>
      <c r="Z210">
        <v>392.40899999999999</v>
      </c>
      <c r="AA210">
        <v>415.95800000000003</v>
      </c>
      <c r="AB210">
        <v>401.93200000000002</v>
      </c>
      <c r="AC210">
        <v>418.459</v>
      </c>
      <c r="AD210">
        <v>332.42700000000002</v>
      </c>
      <c r="AE210">
        <v>405.62299999999999</v>
      </c>
      <c r="AF210">
        <v>401.185</v>
      </c>
      <c r="AG210">
        <v>376.04199999999997</v>
      </c>
      <c r="AH210">
        <v>351.47399999999999</v>
      </c>
      <c r="AI210">
        <v>337.65699999999998</v>
      </c>
      <c r="AJ210">
        <v>331.97</v>
      </c>
      <c r="AK210">
        <v>368.19600000000003</v>
      </c>
      <c r="AL210">
        <v>385.96800000000002</v>
      </c>
      <c r="AM210">
        <v>350.46199999999999</v>
      </c>
      <c r="AN210">
        <v>290.47500000000002</v>
      </c>
      <c r="AO210">
        <v>364.346</v>
      </c>
      <c r="AQ210">
        <f t="shared" si="3"/>
        <v>0</v>
      </c>
    </row>
    <row r="211" spans="1:43">
      <c r="A211" t="s">
        <v>41</v>
      </c>
      <c r="B211" t="s">
        <v>41</v>
      </c>
      <c r="C211">
        <v>41000006</v>
      </c>
      <c r="D211">
        <v>41005841</v>
      </c>
      <c r="E211" t="s">
        <v>42</v>
      </c>
      <c r="F211" t="s">
        <v>47</v>
      </c>
      <c r="G211">
        <v>16.170000000000002</v>
      </c>
      <c r="H211" t="s">
        <v>44</v>
      </c>
      <c r="I211" t="s">
        <v>45</v>
      </c>
      <c r="J211" t="s">
        <v>46</v>
      </c>
      <c r="K211">
        <v>-0.21229999999999999</v>
      </c>
      <c r="L211">
        <v>492.97</v>
      </c>
      <c r="M211">
        <v>457.90899999999999</v>
      </c>
      <c r="N211">
        <v>452.98200000000003</v>
      </c>
      <c r="O211">
        <v>481.33199999999999</v>
      </c>
      <c r="P211">
        <v>485.01400000000001</v>
      </c>
      <c r="Q211">
        <v>464.952</v>
      </c>
      <c r="R211">
        <v>397.41</v>
      </c>
      <c r="S211">
        <v>439.77800000000002</v>
      </c>
      <c r="T211">
        <v>484.64800000000002</v>
      </c>
      <c r="U211">
        <v>398.24299999999999</v>
      </c>
      <c r="V211">
        <v>450.05099999999999</v>
      </c>
      <c r="W211">
        <v>436.47399999999999</v>
      </c>
      <c r="X211">
        <v>430.11200000000002</v>
      </c>
      <c r="Y211">
        <v>435.04700000000003</v>
      </c>
      <c r="Z211">
        <v>474.32</v>
      </c>
      <c r="AA211">
        <v>417.255</v>
      </c>
      <c r="AB211">
        <v>437.73099999999999</v>
      </c>
      <c r="AC211">
        <v>475.15199999999999</v>
      </c>
      <c r="AD211">
        <v>508.24400000000003</v>
      </c>
      <c r="AE211">
        <v>487.79199999999997</v>
      </c>
      <c r="AF211">
        <v>445.67599999999999</v>
      </c>
      <c r="AG211">
        <v>511.59699999999998</v>
      </c>
      <c r="AH211">
        <v>474.67500000000001</v>
      </c>
      <c r="AI211">
        <v>487.48099999999999</v>
      </c>
      <c r="AJ211">
        <v>489.07799999999997</v>
      </c>
      <c r="AK211">
        <v>507.80500000000001</v>
      </c>
      <c r="AL211">
        <v>500.60500000000002</v>
      </c>
      <c r="AM211">
        <v>461.75900000000001</v>
      </c>
      <c r="AN211">
        <v>486.01799999999997</v>
      </c>
      <c r="AO211">
        <v>447.005</v>
      </c>
      <c r="AQ211">
        <f t="shared" si="3"/>
        <v>0</v>
      </c>
    </row>
    <row r="212" spans="1:43">
      <c r="A212" t="s">
        <v>41</v>
      </c>
      <c r="B212" t="s">
        <v>41</v>
      </c>
      <c r="C212">
        <v>41000006</v>
      </c>
      <c r="D212">
        <v>41005847</v>
      </c>
      <c r="E212" t="s">
        <v>42</v>
      </c>
      <c r="F212" t="s">
        <v>47</v>
      </c>
      <c r="G212">
        <v>15.92</v>
      </c>
      <c r="H212" t="s">
        <v>44</v>
      </c>
      <c r="I212" t="s">
        <v>45</v>
      </c>
      <c r="J212" t="s">
        <v>49</v>
      </c>
      <c r="K212">
        <v>-1.5268999999999999</v>
      </c>
      <c r="L212">
        <v>498.24599999999998</v>
      </c>
      <c r="M212">
        <v>514.005</v>
      </c>
      <c r="N212">
        <v>538.25199999999995</v>
      </c>
      <c r="O212">
        <v>545.721</v>
      </c>
      <c r="P212">
        <v>567.69399999999996</v>
      </c>
      <c r="Q212">
        <v>506.73</v>
      </c>
      <c r="R212">
        <v>573.16899999999998</v>
      </c>
      <c r="S212">
        <v>556.29300000000001</v>
      </c>
      <c r="T212">
        <v>456.14800000000002</v>
      </c>
      <c r="U212">
        <v>596.94000000000005</v>
      </c>
      <c r="V212">
        <v>615.50199999999995</v>
      </c>
      <c r="W212">
        <v>548.01400000000001</v>
      </c>
      <c r="X212">
        <v>613.93600000000004</v>
      </c>
      <c r="Y212">
        <v>577.21699999999998</v>
      </c>
      <c r="Z212">
        <v>598.49300000000005</v>
      </c>
      <c r="AA212">
        <v>553.26599999999996</v>
      </c>
      <c r="AB212">
        <v>551.22900000000004</v>
      </c>
      <c r="AC212">
        <v>581.22799999999995</v>
      </c>
      <c r="AD212">
        <v>601.71100000000001</v>
      </c>
      <c r="AE212">
        <v>556.63099999999997</v>
      </c>
      <c r="AF212">
        <v>506.005</v>
      </c>
      <c r="AG212">
        <v>496.45800000000003</v>
      </c>
      <c r="AH212">
        <v>525.00099999999998</v>
      </c>
      <c r="AI212">
        <v>490.45</v>
      </c>
      <c r="AJ212">
        <v>518.00400000000002</v>
      </c>
      <c r="AK212">
        <v>483.49599999999998</v>
      </c>
      <c r="AL212">
        <v>490.02300000000002</v>
      </c>
      <c r="AM212">
        <v>518.99199999999996</v>
      </c>
      <c r="AN212">
        <v>492.61</v>
      </c>
      <c r="AO212">
        <v>483.59199999999998</v>
      </c>
      <c r="AQ212">
        <f t="shared" si="3"/>
        <v>1</v>
      </c>
    </row>
    <row r="213" spans="1:43">
      <c r="A213" t="s">
        <v>41</v>
      </c>
      <c r="B213" t="s">
        <v>41</v>
      </c>
      <c r="C213">
        <v>41000007</v>
      </c>
      <c r="D213">
        <v>41002618</v>
      </c>
      <c r="E213" t="s">
        <v>42</v>
      </c>
      <c r="F213" t="s">
        <v>43</v>
      </c>
      <c r="G213">
        <v>15.33</v>
      </c>
      <c r="H213" t="s">
        <v>44</v>
      </c>
      <c r="I213" t="s">
        <v>45</v>
      </c>
      <c r="J213" t="s">
        <v>49</v>
      </c>
      <c r="K213">
        <v>-1.0739000000000001</v>
      </c>
      <c r="L213">
        <v>467.77300000000002</v>
      </c>
      <c r="M213">
        <v>464.59899999999999</v>
      </c>
      <c r="N213">
        <v>499.94799999999998</v>
      </c>
      <c r="O213">
        <v>452.89299999999997</v>
      </c>
      <c r="P213">
        <v>452.60700000000003</v>
      </c>
      <c r="Q213">
        <v>548.96600000000001</v>
      </c>
      <c r="R213">
        <v>480.51</v>
      </c>
      <c r="S213">
        <v>514.30399999999997</v>
      </c>
      <c r="T213">
        <v>534.39300000000003</v>
      </c>
      <c r="U213">
        <v>500.07499999999999</v>
      </c>
      <c r="V213">
        <v>509.589</v>
      </c>
      <c r="W213">
        <v>472.50299999999999</v>
      </c>
      <c r="X213">
        <v>518.63499999999999</v>
      </c>
      <c r="Y213">
        <v>502.28199999999998</v>
      </c>
      <c r="Z213">
        <v>479.06</v>
      </c>
      <c r="AA213">
        <v>522.95299999999997</v>
      </c>
      <c r="AB213">
        <v>433.37900000000002</v>
      </c>
      <c r="AC213">
        <v>476.346</v>
      </c>
      <c r="AD213">
        <v>546.72799999999995</v>
      </c>
      <c r="AE213">
        <v>520.23400000000004</v>
      </c>
      <c r="AF213">
        <v>550.79200000000003</v>
      </c>
      <c r="AG213">
        <v>554.72299999999996</v>
      </c>
      <c r="AH213">
        <v>563.322</v>
      </c>
      <c r="AI213">
        <v>575.99699999999996</v>
      </c>
      <c r="AJ213">
        <v>536.82399999999996</v>
      </c>
      <c r="AK213">
        <v>568.96500000000003</v>
      </c>
      <c r="AL213">
        <v>546.17399999999998</v>
      </c>
      <c r="AM213">
        <v>583.34699999999998</v>
      </c>
      <c r="AN213">
        <v>602.15800000000002</v>
      </c>
      <c r="AO213">
        <v>612.87599999999998</v>
      </c>
      <c r="AQ213">
        <f t="shared" si="3"/>
        <v>0</v>
      </c>
    </row>
    <row r="214" spans="1:43">
      <c r="A214" t="s">
        <v>41</v>
      </c>
      <c r="B214" t="s">
        <v>41</v>
      </c>
      <c r="C214">
        <v>41000008</v>
      </c>
      <c r="D214">
        <v>41000206</v>
      </c>
      <c r="E214" t="s">
        <v>42</v>
      </c>
      <c r="F214" t="s">
        <v>47</v>
      </c>
      <c r="G214">
        <v>15.42</v>
      </c>
      <c r="H214" t="s">
        <v>44</v>
      </c>
      <c r="I214" t="s">
        <v>45</v>
      </c>
      <c r="J214" t="s">
        <v>49</v>
      </c>
      <c r="K214">
        <v>0.373</v>
      </c>
      <c r="L214">
        <v>413.60199999999998</v>
      </c>
      <c r="M214">
        <v>453.71499999999997</v>
      </c>
      <c r="N214">
        <v>424.30200000000002</v>
      </c>
      <c r="O214">
        <v>429.36099999999999</v>
      </c>
      <c r="P214">
        <v>484.34100000000001</v>
      </c>
      <c r="Q214">
        <v>419.82</v>
      </c>
      <c r="R214">
        <v>456.55200000000002</v>
      </c>
      <c r="S214">
        <v>414.07799999999997</v>
      </c>
      <c r="T214">
        <v>426.529</v>
      </c>
      <c r="U214">
        <v>456.37099999999998</v>
      </c>
      <c r="V214">
        <v>458.209</v>
      </c>
      <c r="W214">
        <v>510.17399999999998</v>
      </c>
      <c r="X214">
        <v>444.024</v>
      </c>
      <c r="Y214">
        <v>480.90100000000001</v>
      </c>
      <c r="Z214">
        <v>463.84500000000003</v>
      </c>
      <c r="AA214">
        <v>492.47800000000001</v>
      </c>
      <c r="AB214">
        <v>480.37200000000001</v>
      </c>
      <c r="AC214">
        <v>456.46</v>
      </c>
      <c r="AD214">
        <v>486.66899999999998</v>
      </c>
      <c r="AE214">
        <v>489.298</v>
      </c>
      <c r="AF214">
        <v>372.02600000000001</v>
      </c>
      <c r="AG214">
        <v>381.863</v>
      </c>
      <c r="AH214">
        <v>373.12</v>
      </c>
      <c r="AI214">
        <v>399.57499999999999</v>
      </c>
      <c r="AJ214">
        <v>454.22800000000001</v>
      </c>
      <c r="AK214">
        <v>405.584</v>
      </c>
      <c r="AL214">
        <v>404.39400000000001</v>
      </c>
      <c r="AM214">
        <v>415.99200000000002</v>
      </c>
      <c r="AN214">
        <v>408.88400000000001</v>
      </c>
      <c r="AO214">
        <v>464.334</v>
      </c>
      <c r="AQ214">
        <f t="shared" si="3"/>
        <v>0</v>
      </c>
    </row>
    <row r="215" spans="1:43">
      <c r="A215" t="s">
        <v>41</v>
      </c>
      <c r="B215" t="s">
        <v>41</v>
      </c>
      <c r="C215">
        <v>41000008</v>
      </c>
      <c r="D215">
        <v>41000769</v>
      </c>
      <c r="E215" t="s">
        <v>48</v>
      </c>
      <c r="F215" t="s">
        <v>47</v>
      </c>
      <c r="G215">
        <v>15.5</v>
      </c>
      <c r="H215" t="s">
        <v>44</v>
      </c>
      <c r="I215" t="s">
        <v>45</v>
      </c>
      <c r="J215" t="s">
        <v>49</v>
      </c>
      <c r="K215">
        <v>-0.46800000000000003</v>
      </c>
      <c r="L215">
        <v>568.42899999999997</v>
      </c>
      <c r="M215">
        <v>520.08699999999999</v>
      </c>
      <c r="N215">
        <v>505.98700000000002</v>
      </c>
      <c r="O215">
        <v>552.98199999999997</v>
      </c>
      <c r="P215">
        <v>512.58699999999999</v>
      </c>
      <c r="Q215">
        <v>523.178</v>
      </c>
      <c r="R215">
        <v>512.26599999999996</v>
      </c>
      <c r="S215">
        <v>471.19900000000001</v>
      </c>
      <c r="T215">
        <v>499.01499999999999</v>
      </c>
      <c r="U215">
        <v>500.89400000000001</v>
      </c>
      <c r="V215">
        <v>509.42899999999997</v>
      </c>
      <c r="W215">
        <v>523.84799999999996</v>
      </c>
      <c r="X215">
        <v>513.49300000000005</v>
      </c>
      <c r="Y215">
        <v>461.39100000000002</v>
      </c>
      <c r="Z215">
        <v>471.44299999999998</v>
      </c>
      <c r="AA215">
        <v>509.57600000000002</v>
      </c>
      <c r="AB215">
        <v>513.80700000000002</v>
      </c>
      <c r="AC215">
        <v>462.03699999999998</v>
      </c>
      <c r="AD215">
        <v>508.52300000000002</v>
      </c>
      <c r="AE215">
        <v>516.71600000000001</v>
      </c>
      <c r="AF215">
        <v>488.00799999999998</v>
      </c>
      <c r="AG215">
        <v>427.35899999999998</v>
      </c>
      <c r="AH215">
        <v>455.8</v>
      </c>
      <c r="AI215">
        <v>547.34100000000001</v>
      </c>
      <c r="AJ215">
        <v>484.14100000000002</v>
      </c>
      <c r="AK215">
        <v>452.25900000000001</v>
      </c>
      <c r="AL215">
        <v>466.08499999999998</v>
      </c>
      <c r="AM215">
        <v>459.12900000000002</v>
      </c>
      <c r="AN215">
        <v>472.68200000000002</v>
      </c>
      <c r="AO215">
        <v>445.71499999999997</v>
      </c>
      <c r="AQ215">
        <f t="shared" si="3"/>
        <v>0</v>
      </c>
    </row>
    <row r="216" spans="1:43">
      <c r="A216" t="s">
        <v>41</v>
      </c>
      <c r="B216" t="s">
        <v>41</v>
      </c>
      <c r="C216">
        <v>41000008</v>
      </c>
      <c r="D216">
        <v>41001586</v>
      </c>
      <c r="E216" t="s">
        <v>48</v>
      </c>
      <c r="F216" t="s">
        <v>47</v>
      </c>
      <c r="G216">
        <v>16.170000000000002</v>
      </c>
      <c r="H216" t="s">
        <v>44</v>
      </c>
      <c r="I216" t="s">
        <v>45</v>
      </c>
      <c r="J216" t="s">
        <v>49</v>
      </c>
      <c r="K216">
        <v>-0.13320000000000001</v>
      </c>
      <c r="L216">
        <v>622.93499999999995</v>
      </c>
      <c r="M216">
        <v>663.78599999999994</v>
      </c>
      <c r="N216">
        <v>582.52</v>
      </c>
      <c r="O216">
        <v>592.74699999999996</v>
      </c>
      <c r="P216">
        <v>633.08100000000002</v>
      </c>
      <c r="Q216">
        <v>556.24400000000003</v>
      </c>
      <c r="R216">
        <v>630.072</v>
      </c>
      <c r="S216">
        <v>559.73</v>
      </c>
      <c r="T216">
        <v>604.84</v>
      </c>
      <c r="U216">
        <v>538.23099999999999</v>
      </c>
      <c r="V216">
        <v>506.89800000000002</v>
      </c>
      <c r="W216">
        <v>457.37599999999998</v>
      </c>
      <c r="X216">
        <v>486.255</v>
      </c>
      <c r="Y216">
        <v>497.37400000000002</v>
      </c>
      <c r="Z216">
        <v>567.79200000000003</v>
      </c>
      <c r="AA216">
        <v>514.76199999999994</v>
      </c>
      <c r="AB216">
        <v>520.52200000000005</v>
      </c>
      <c r="AC216">
        <v>533.125</v>
      </c>
      <c r="AD216">
        <v>512.71500000000003</v>
      </c>
      <c r="AE216">
        <v>478.435</v>
      </c>
      <c r="AF216">
        <v>566.37199999999996</v>
      </c>
      <c r="AG216">
        <v>540.5</v>
      </c>
      <c r="AH216">
        <v>545.95600000000002</v>
      </c>
      <c r="AI216">
        <v>488.154</v>
      </c>
      <c r="AJ216">
        <v>589.68200000000002</v>
      </c>
      <c r="AK216">
        <v>529.36599999999999</v>
      </c>
      <c r="AL216">
        <v>612.98599999999999</v>
      </c>
      <c r="AM216">
        <v>576.38</v>
      </c>
      <c r="AN216">
        <v>458.87200000000001</v>
      </c>
      <c r="AO216">
        <v>513.70500000000004</v>
      </c>
      <c r="AQ216">
        <f t="shared" si="3"/>
        <v>0</v>
      </c>
    </row>
    <row r="217" spans="1:43">
      <c r="A217" t="s">
        <v>41</v>
      </c>
      <c r="B217" t="s">
        <v>41</v>
      </c>
      <c r="C217">
        <v>41000008</v>
      </c>
      <c r="D217">
        <v>41001596</v>
      </c>
      <c r="E217" t="s">
        <v>42</v>
      </c>
      <c r="F217" t="s">
        <v>47</v>
      </c>
      <c r="G217">
        <v>15.83</v>
      </c>
      <c r="H217" t="s">
        <v>44</v>
      </c>
      <c r="I217" t="s">
        <v>45</v>
      </c>
      <c r="J217" t="s">
        <v>49</v>
      </c>
      <c r="K217">
        <v>0.40379999999999999</v>
      </c>
      <c r="L217">
        <v>531.27300000000002</v>
      </c>
      <c r="M217">
        <v>531.85400000000004</v>
      </c>
      <c r="N217">
        <v>499.30099999999999</v>
      </c>
      <c r="O217">
        <v>488.34399999999999</v>
      </c>
      <c r="P217">
        <v>498.56099999999998</v>
      </c>
      <c r="Q217">
        <v>515.71400000000006</v>
      </c>
      <c r="R217">
        <v>495.23599999999999</v>
      </c>
      <c r="S217">
        <v>507.62299999999999</v>
      </c>
      <c r="T217">
        <v>523.78399999999999</v>
      </c>
      <c r="U217">
        <v>574.84699999999998</v>
      </c>
      <c r="V217">
        <v>525.96600000000001</v>
      </c>
      <c r="W217">
        <v>576.43700000000001</v>
      </c>
      <c r="X217">
        <v>582.99599999999998</v>
      </c>
      <c r="Y217">
        <v>524.66899999999998</v>
      </c>
      <c r="Z217">
        <v>553.04</v>
      </c>
      <c r="AA217">
        <v>577.53800000000001</v>
      </c>
      <c r="AB217">
        <v>594.54700000000003</v>
      </c>
      <c r="AC217">
        <v>567.17999999999995</v>
      </c>
      <c r="AD217">
        <v>571.78499999999997</v>
      </c>
      <c r="AE217">
        <v>594.45500000000004</v>
      </c>
      <c r="AF217">
        <v>535.66700000000003</v>
      </c>
      <c r="AG217">
        <v>588.09100000000001</v>
      </c>
      <c r="AH217">
        <v>560.79300000000001</v>
      </c>
      <c r="AI217">
        <v>559.89700000000005</v>
      </c>
      <c r="AJ217">
        <v>574.99300000000005</v>
      </c>
      <c r="AK217">
        <v>522.005</v>
      </c>
      <c r="AL217">
        <v>527.62199999999996</v>
      </c>
      <c r="AM217">
        <v>591.43100000000004</v>
      </c>
      <c r="AN217">
        <v>554.99400000000003</v>
      </c>
      <c r="AO217">
        <v>572.04700000000003</v>
      </c>
      <c r="AQ217">
        <f t="shared" si="3"/>
        <v>0</v>
      </c>
    </row>
    <row r="218" spans="1:43">
      <c r="A218" t="s">
        <v>41</v>
      </c>
      <c r="B218" t="s">
        <v>41</v>
      </c>
      <c r="C218">
        <v>41000008</v>
      </c>
      <c r="D218">
        <v>41001749</v>
      </c>
      <c r="E218" t="s">
        <v>50</v>
      </c>
      <c r="F218" t="s">
        <v>47</v>
      </c>
      <c r="G218">
        <v>15.42</v>
      </c>
      <c r="H218" t="s">
        <v>44</v>
      </c>
      <c r="I218" t="s">
        <v>45</v>
      </c>
      <c r="J218" t="s">
        <v>49</v>
      </c>
      <c r="K218">
        <v>0.68140000000000001</v>
      </c>
      <c r="L218">
        <v>534.05700000000002</v>
      </c>
      <c r="M218">
        <v>510.048</v>
      </c>
      <c r="N218">
        <v>541.899</v>
      </c>
      <c r="O218">
        <v>564.37300000000005</v>
      </c>
      <c r="P218">
        <v>505.02100000000002</v>
      </c>
      <c r="Q218">
        <v>560.93499999999995</v>
      </c>
      <c r="R218">
        <v>535.68899999999996</v>
      </c>
      <c r="S218">
        <v>540.48699999999997</v>
      </c>
      <c r="T218">
        <v>540.23199999999997</v>
      </c>
      <c r="U218">
        <v>566.58399999999995</v>
      </c>
      <c r="V218">
        <v>489.21499999999997</v>
      </c>
      <c r="W218">
        <v>577.16300000000001</v>
      </c>
      <c r="X218">
        <v>525.03</v>
      </c>
      <c r="Y218">
        <v>546.77800000000002</v>
      </c>
      <c r="Z218">
        <v>529.68100000000004</v>
      </c>
      <c r="AA218">
        <v>535.65599999999995</v>
      </c>
      <c r="AB218">
        <v>529.78599999999994</v>
      </c>
      <c r="AC218">
        <v>500.767</v>
      </c>
      <c r="AD218">
        <v>553.81799999999998</v>
      </c>
      <c r="AE218">
        <v>555.67700000000002</v>
      </c>
      <c r="AF218">
        <v>471.46199999999999</v>
      </c>
      <c r="AG218">
        <v>503.928</v>
      </c>
      <c r="AH218">
        <v>445.95600000000002</v>
      </c>
      <c r="AI218">
        <v>504.68299999999999</v>
      </c>
      <c r="AJ218">
        <v>469.28800000000001</v>
      </c>
      <c r="AK218">
        <v>500.839</v>
      </c>
      <c r="AL218">
        <v>483.14499999999998</v>
      </c>
      <c r="AM218">
        <v>469.649</v>
      </c>
      <c r="AN218">
        <v>506.21199999999999</v>
      </c>
      <c r="AO218">
        <v>483.01100000000002</v>
      </c>
      <c r="AQ218">
        <f t="shared" si="3"/>
        <v>0</v>
      </c>
    </row>
    <row r="219" spans="1:43">
      <c r="A219" t="s">
        <v>41</v>
      </c>
      <c r="B219" t="s">
        <v>41</v>
      </c>
      <c r="C219">
        <v>41000008</v>
      </c>
      <c r="D219">
        <v>41002034</v>
      </c>
      <c r="E219" t="s">
        <v>42</v>
      </c>
      <c r="F219" t="s">
        <v>47</v>
      </c>
      <c r="G219">
        <v>15.58</v>
      </c>
      <c r="H219" t="s">
        <v>44</v>
      </c>
      <c r="I219" t="s">
        <v>45</v>
      </c>
      <c r="J219" t="s">
        <v>49</v>
      </c>
      <c r="K219">
        <v>1.0209999999999999</v>
      </c>
      <c r="L219">
        <v>630.49199999999996</v>
      </c>
      <c r="M219">
        <v>576.48199999999997</v>
      </c>
      <c r="N219">
        <v>630.625</v>
      </c>
      <c r="O219">
        <v>615.05899999999997</v>
      </c>
      <c r="P219">
        <v>579.91</v>
      </c>
      <c r="Q219">
        <v>624.21699999999998</v>
      </c>
      <c r="R219">
        <v>575.90200000000004</v>
      </c>
      <c r="S219">
        <v>588.91200000000003</v>
      </c>
      <c r="T219">
        <v>597.30899999999997</v>
      </c>
      <c r="U219">
        <v>569.85500000000002</v>
      </c>
      <c r="V219">
        <v>588.97199999999998</v>
      </c>
      <c r="W219">
        <v>553.71199999999999</v>
      </c>
      <c r="X219">
        <v>600.15599999999995</v>
      </c>
      <c r="Y219">
        <v>579.10299999999995</v>
      </c>
      <c r="Z219">
        <v>579.827</v>
      </c>
      <c r="AA219">
        <v>598.38</v>
      </c>
      <c r="AB219">
        <v>524.74</v>
      </c>
      <c r="AC219">
        <v>583.06600000000003</v>
      </c>
      <c r="AD219">
        <v>557.48699999999997</v>
      </c>
      <c r="AE219">
        <v>585.06299999999999</v>
      </c>
      <c r="AF219">
        <v>571.85900000000004</v>
      </c>
      <c r="AG219">
        <v>511.04</v>
      </c>
      <c r="AH219">
        <v>610.15599999999995</v>
      </c>
      <c r="AI219">
        <v>575.63400000000001</v>
      </c>
      <c r="AJ219">
        <v>513.53099999999995</v>
      </c>
      <c r="AK219">
        <v>609.30799999999999</v>
      </c>
      <c r="AL219">
        <v>512.79600000000005</v>
      </c>
      <c r="AM219">
        <v>555.33900000000006</v>
      </c>
      <c r="AN219">
        <v>562.11199999999997</v>
      </c>
      <c r="AO219">
        <v>584.51900000000001</v>
      </c>
      <c r="AQ219">
        <f t="shared" si="3"/>
        <v>0</v>
      </c>
    </row>
    <row r="220" spans="1:43">
      <c r="A220" t="s">
        <v>41</v>
      </c>
      <c r="B220" t="s">
        <v>41</v>
      </c>
      <c r="C220">
        <v>41000008</v>
      </c>
      <c r="D220">
        <v>41002285</v>
      </c>
      <c r="E220" t="s">
        <v>42</v>
      </c>
      <c r="F220" t="s">
        <v>47</v>
      </c>
      <c r="G220">
        <v>15.83</v>
      </c>
      <c r="H220" t="s">
        <v>44</v>
      </c>
      <c r="I220" t="s">
        <v>45</v>
      </c>
      <c r="J220" t="s">
        <v>49</v>
      </c>
      <c r="K220">
        <v>0.2321</v>
      </c>
      <c r="L220">
        <v>519.48699999999997</v>
      </c>
      <c r="M220">
        <v>450.09800000000001</v>
      </c>
      <c r="N220">
        <v>457.93299999999999</v>
      </c>
      <c r="O220">
        <v>477.30799999999999</v>
      </c>
      <c r="P220">
        <v>515.54200000000003</v>
      </c>
      <c r="Q220">
        <v>566.18700000000001</v>
      </c>
      <c r="R220">
        <v>442.22899999999998</v>
      </c>
      <c r="S220">
        <v>509.79399999999998</v>
      </c>
      <c r="T220">
        <v>489.77499999999998</v>
      </c>
      <c r="U220">
        <v>510.13799999999998</v>
      </c>
      <c r="V220">
        <v>563.28200000000004</v>
      </c>
      <c r="W220">
        <v>515.37400000000002</v>
      </c>
      <c r="X220">
        <v>484.85199999999998</v>
      </c>
      <c r="Y220">
        <v>505.24599999999998</v>
      </c>
      <c r="Z220">
        <v>539.58900000000006</v>
      </c>
      <c r="AA220">
        <v>534.03700000000003</v>
      </c>
      <c r="AB220">
        <v>498.46499999999997</v>
      </c>
      <c r="AC220">
        <v>548.23299999999995</v>
      </c>
      <c r="AD220">
        <v>548.75599999999997</v>
      </c>
      <c r="AE220">
        <v>492.89100000000002</v>
      </c>
      <c r="AF220">
        <v>446.99799999999999</v>
      </c>
      <c r="AG220">
        <v>428.94400000000002</v>
      </c>
      <c r="AH220">
        <v>432.03899999999999</v>
      </c>
      <c r="AI220">
        <v>472.17599999999999</v>
      </c>
      <c r="AJ220">
        <v>479.125</v>
      </c>
      <c r="AK220">
        <v>434.815</v>
      </c>
      <c r="AL220">
        <v>437.19200000000001</v>
      </c>
      <c r="AM220">
        <v>477.55399999999997</v>
      </c>
      <c r="AN220">
        <v>458.62599999999998</v>
      </c>
      <c r="AO220">
        <v>478.678</v>
      </c>
      <c r="AQ220">
        <f t="shared" si="3"/>
        <v>0</v>
      </c>
    </row>
    <row r="221" spans="1:43">
      <c r="A221" t="s">
        <v>41</v>
      </c>
      <c r="B221" t="s">
        <v>41</v>
      </c>
      <c r="C221">
        <v>41000008</v>
      </c>
      <c r="D221">
        <v>41002528</v>
      </c>
      <c r="E221" t="s">
        <v>48</v>
      </c>
      <c r="F221" t="s">
        <v>47</v>
      </c>
      <c r="G221">
        <v>15.67</v>
      </c>
      <c r="H221" t="s">
        <v>44</v>
      </c>
      <c r="I221" t="s">
        <v>45</v>
      </c>
      <c r="J221" t="s">
        <v>49</v>
      </c>
      <c r="K221">
        <v>-2.3800000000000002E-2</v>
      </c>
      <c r="L221">
        <v>475.08600000000001</v>
      </c>
      <c r="M221">
        <v>539.255</v>
      </c>
      <c r="N221">
        <v>524.09100000000001</v>
      </c>
      <c r="O221">
        <v>541.745</v>
      </c>
      <c r="P221">
        <v>463.65100000000001</v>
      </c>
      <c r="Q221">
        <v>515.34199999999998</v>
      </c>
      <c r="R221">
        <v>523.279</v>
      </c>
      <c r="S221">
        <v>490.49599999999998</v>
      </c>
      <c r="T221">
        <v>461.89100000000002</v>
      </c>
      <c r="U221">
        <v>517.31899999999996</v>
      </c>
      <c r="V221">
        <v>509.524</v>
      </c>
      <c r="W221">
        <v>541.88699999999994</v>
      </c>
      <c r="X221">
        <v>542.96400000000006</v>
      </c>
      <c r="Y221">
        <v>482.03399999999999</v>
      </c>
      <c r="Z221">
        <v>542.10599999999999</v>
      </c>
      <c r="AA221">
        <v>535.83600000000001</v>
      </c>
      <c r="AB221">
        <v>564.92200000000003</v>
      </c>
      <c r="AC221">
        <v>470.55500000000001</v>
      </c>
      <c r="AD221">
        <v>488.46899999999999</v>
      </c>
      <c r="AE221">
        <v>534.45799999999997</v>
      </c>
      <c r="AF221">
        <v>496.35899999999998</v>
      </c>
      <c r="AG221">
        <v>493.88</v>
      </c>
      <c r="AH221">
        <v>584.33000000000004</v>
      </c>
      <c r="AI221">
        <v>508.93799999999999</v>
      </c>
      <c r="AJ221">
        <v>516.90300000000002</v>
      </c>
      <c r="AK221">
        <v>509.24299999999999</v>
      </c>
      <c r="AL221">
        <v>505.13799999999998</v>
      </c>
      <c r="AM221">
        <v>534.52499999999998</v>
      </c>
      <c r="AN221">
        <v>424.505</v>
      </c>
      <c r="AO221">
        <v>522.39700000000005</v>
      </c>
      <c r="AQ221">
        <f t="shared" si="3"/>
        <v>0</v>
      </c>
    </row>
    <row r="222" spans="1:43">
      <c r="A222" t="s">
        <v>41</v>
      </c>
      <c r="B222" t="s">
        <v>41</v>
      </c>
      <c r="C222">
        <v>41000008</v>
      </c>
      <c r="D222">
        <v>41002621</v>
      </c>
      <c r="E222" t="s">
        <v>42</v>
      </c>
      <c r="F222" t="s">
        <v>47</v>
      </c>
      <c r="G222">
        <v>16.079999999999998</v>
      </c>
      <c r="H222" t="s">
        <v>44</v>
      </c>
      <c r="I222" t="s">
        <v>45</v>
      </c>
      <c r="J222" t="s">
        <v>49</v>
      </c>
      <c r="K222">
        <v>-1.2459</v>
      </c>
      <c r="L222">
        <v>501.21499999999997</v>
      </c>
      <c r="M222">
        <v>517.63499999999999</v>
      </c>
      <c r="N222">
        <v>532.48400000000004</v>
      </c>
      <c r="O222">
        <v>466.6</v>
      </c>
      <c r="P222">
        <v>477.72</v>
      </c>
      <c r="Q222">
        <v>500.363</v>
      </c>
      <c r="R222">
        <v>489.56</v>
      </c>
      <c r="S222">
        <v>490.45100000000002</v>
      </c>
      <c r="T222">
        <v>481.096</v>
      </c>
      <c r="U222">
        <v>462.584</v>
      </c>
      <c r="V222">
        <v>581.95399999999995</v>
      </c>
      <c r="W222">
        <v>632.27200000000005</v>
      </c>
      <c r="X222">
        <v>593.97</v>
      </c>
      <c r="Y222">
        <v>561.923</v>
      </c>
      <c r="Z222">
        <v>586.59</v>
      </c>
      <c r="AA222">
        <v>597.54200000000003</v>
      </c>
      <c r="AB222">
        <v>635.31799999999998</v>
      </c>
      <c r="AC222">
        <v>604.36599999999999</v>
      </c>
      <c r="AD222">
        <v>618.48800000000006</v>
      </c>
      <c r="AE222">
        <v>553.98</v>
      </c>
      <c r="AF222">
        <v>592.76199999999994</v>
      </c>
      <c r="AG222">
        <v>619.11199999999997</v>
      </c>
      <c r="AH222">
        <v>578.12300000000005</v>
      </c>
      <c r="AI222">
        <v>546.26199999999994</v>
      </c>
      <c r="AJ222">
        <v>570.08000000000004</v>
      </c>
      <c r="AK222">
        <v>563.62</v>
      </c>
      <c r="AL222">
        <v>515.71699999999998</v>
      </c>
      <c r="AM222">
        <v>577.16399999999999</v>
      </c>
      <c r="AN222">
        <v>552.34799999999996</v>
      </c>
      <c r="AO222">
        <v>525.15499999999997</v>
      </c>
      <c r="AQ222">
        <f t="shared" si="3"/>
        <v>0</v>
      </c>
    </row>
    <row r="223" spans="1:43">
      <c r="A223" t="s">
        <v>41</v>
      </c>
      <c r="B223" t="s">
        <v>41</v>
      </c>
      <c r="C223">
        <v>41000008</v>
      </c>
      <c r="D223">
        <v>41002625</v>
      </c>
      <c r="E223" t="s">
        <v>51</v>
      </c>
      <c r="F223" t="s">
        <v>47</v>
      </c>
      <c r="G223">
        <v>15.58</v>
      </c>
      <c r="H223" t="s">
        <v>44</v>
      </c>
      <c r="I223" t="s">
        <v>45</v>
      </c>
      <c r="J223" t="s">
        <v>49</v>
      </c>
      <c r="K223">
        <v>0.74309999999999998</v>
      </c>
      <c r="L223">
        <v>533.654</v>
      </c>
      <c r="M223">
        <v>629.83600000000001</v>
      </c>
      <c r="N223">
        <v>537.48199999999997</v>
      </c>
      <c r="O223">
        <v>698.14700000000005</v>
      </c>
      <c r="P223">
        <v>609.54300000000001</v>
      </c>
      <c r="Q223">
        <v>530.947</v>
      </c>
      <c r="R223">
        <v>599.57799999999997</v>
      </c>
      <c r="S223">
        <v>511.02800000000002</v>
      </c>
      <c r="T223">
        <v>607.07799999999997</v>
      </c>
      <c r="U223">
        <v>525.84799999999996</v>
      </c>
      <c r="V223">
        <v>626.14300000000003</v>
      </c>
      <c r="W223">
        <v>579.88099999999997</v>
      </c>
      <c r="X223">
        <v>606.95799999999997</v>
      </c>
      <c r="Y223">
        <v>601.20500000000004</v>
      </c>
      <c r="Z223">
        <v>609.24900000000002</v>
      </c>
      <c r="AA223">
        <v>624.64400000000001</v>
      </c>
      <c r="AB223">
        <v>603.03399999999999</v>
      </c>
      <c r="AC223">
        <v>577.01099999999997</v>
      </c>
      <c r="AD223">
        <v>643.79300000000001</v>
      </c>
      <c r="AE223">
        <v>598.38199999999995</v>
      </c>
      <c r="AF223">
        <v>582.78099999999995</v>
      </c>
      <c r="AG223">
        <v>587.39300000000003</v>
      </c>
      <c r="AH223">
        <v>546.85599999999999</v>
      </c>
      <c r="AI223">
        <v>557.27099999999996</v>
      </c>
      <c r="AJ223">
        <v>506.49599999999998</v>
      </c>
      <c r="AK223">
        <v>556.92499999999995</v>
      </c>
      <c r="AL223">
        <v>574.97299999999996</v>
      </c>
      <c r="AM223">
        <v>512.34500000000003</v>
      </c>
      <c r="AN223">
        <v>550.27499999999998</v>
      </c>
      <c r="AO223">
        <v>525.68100000000004</v>
      </c>
      <c r="AQ223">
        <f t="shared" si="3"/>
        <v>0</v>
      </c>
    </row>
    <row r="224" spans="1:43">
      <c r="A224" t="s">
        <v>41</v>
      </c>
      <c r="B224" t="s">
        <v>41</v>
      </c>
      <c r="C224">
        <v>41000008</v>
      </c>
      <c r="D224">
        <v>41002683</v>
      </c>
      <c r="E224" t="s">
        <v>42</v>
      </c>
      <c r="F224" t="s">
        <v>47</v>
      </c>
      <c r="G224">
        <v>16.170000000000002</v>
      </c>
      <c r="H224" t="s">
        <v>44</v>
      </c>
      <c r="I224" t="s">
        <v>45</v>
      </c>
      <c r="J224" t="s">
        <v>49</v>
      </c>
      <c r="K224">
        <v>-0.1996</v>
      </c>
      <c r="L224">
        <v>400.23200000000003</v>
      </c>
      <c r="M224">
        <v>533.42999999999995</v>
      </c>
      <c r="N224">
        <v>397.53100000000001</v>
      </c>
      <c r="O224">
        <v>426.19200000000001</v>
      </c>
      <c r="P224">
        <v>423.42099999999999</v>
      </c>
      <c r="Q224">
        <v>430.27300000000002</v>
      </c>
      <c r="R224">
        <v>492.053</v>
      </c>
      <c r="S224">
        <v>422.541</v>
      </c>
      <c r="T224">
        <v>504.76400000000001</v>
      </c>
      <c r="U224">
        <v>490.34</v>
      </c>
      <c r="V224">
        <v>494.755</v>
      </c>
      <c r="W224">
        <v>592.04100000000005</v>
      </c>
      <c r="X224">
        <v>562.52300000000002</v>
      </c>
      <c r="Y224">
        <v>577.11300000000006</v>
      </c>
      <c r="Z224">
        <v>524.56399999999996</v>
      </c>
      <c r="AA224">
        <v>537.58799999999997</v>
      </c>
      <c r="AB224">
        <v>590.85500000000002</v>
      </c>
      <c r="AC224">
        <v>552.43700000000001</v>
      </c>
      <c r="AD224">
        <v>595.32500000000005</v>
      </c>
      <c r="AE224">
        <v>590.04100000000005</v>
      </c>
      <c r="AF224">
        <v>458.13299999999998</v>
      </c>
      <c r="AG224">
        <v>595.78899999999999</v>
      </c>
      <c r="AH224">
        <v>518.49300000000005</v>
      </c>
      <c r="AI224">
        <v>530.05700000000002</v>
      </c>
      <c r="AJ224">
        <v>536.46199999999999</v>
      </c>
      <c r="AK224">
        <v>528.24300000000005</v>
      </c>
      <c r="AL224">
        <v>541.72299999999996</v>
      </c>
      <c r="AM224">
        <v>488.39400000000001</v>
      </c>
      <c r="AN224">
        <v>593.06299999999999</v>
      </c>
      <c r="AO224">
        <v>556.73</v>
      </c>
      <c r="AQ224">
        <f t="shared" si="3"/>
        <v>0</v>
      </c>
    </row>
    <row r="225" spans="1:43">
      <c r="A225" t="s">
        <v>41</v>
      </c>
      <c r="B225" t="s">
        <v>41</v>
      </c>
      <c r="C225">
        <v>41000008</v>
      </c>
      <c r="D225">
        <v>41003261</v>
      </c>
      <c r="E225" t="s">
        <v>48</v>
      </c>
      <c r="F225" t="s">
        <v>47</v>
      </c>
      <c r="G225">
        <v>15.58</v>
      </c>
      <c r="H225" t="s">
        <v>44</v>
      </c>
      <c r="I225" t="s">
        <v>45</v>
      </c>
      <c r="J225" t="s">
        <v>49</v>
      </c>
      <c r="K225">
        <v>-0.34510000000000002</v>
      </c>
      <c r="L225">
        <v>540.55499999999995</v>
      </c>
      <c r="M225">
        <v>515.16600000000005</v>
      </c>
      <c r="N225">
        <v>521.95899999999995</v>
      </c>
      <c r="O225">
        <v>523.89300000000003</v>
      </c>
      <c r="P225">
        <v>491.90699999999998</v>
      </c>
      <c r="Q225">
        <v>465.39299999999997</v>
      </c>
      <c r="R225">
        <v>530.12300000000005</v>
      </c>
      <c r="S225">
        <v>512.77099999999996</v>
      </c>
      <c r="T225">
        <v>485.19799999999998</v>
      </c>
      <c r="U225">
        <v>496.93599999999998</v>
      </c>
      <c r="V225">
        <v>568.94399999999996</v>
      </c>
      <c r="W225">
        <v>572.15300000000002</v>
      </c>
      <c r="X225">
        <v>509.54199999999997</v>
      </c>
      <c r="Y225">
        <v>588.38900000000001</v>
      </c>
      <c r="Z225">
        <v>495.90300000000002</v>
      </c>
      <c r="AA225">
        <v>575.34199999999998</v>
      </c>
      <c r="AB225">
        <v>544.65599999999995</v>
      </c>
      <c r="AC225">
        <v>534.86900000000003</v>
      </c>
      <c r="AD225">
        <v>506.88099999999997</v>
      </c>
      <c r="AE225">
        <v>526.35599999999999</v>
      </c>
      <c r="AF225">
        <v>562.46</v>
      </c>
      <c r="AG225">
        <v>530.73599999999999</v>
      </c>
      <c r="AH225">
        <v>546.67700000000002</v>
      </c>
      <c r="AI225">
        <v>558.18799999999999</v>
      </c>
      <c r="AJ225">
        <v>471.62700000000001</v>
      </c>
      <c r="AK225">
        <v>549.74099999999999</v>
      </c>
      <c r="AL225">
        <v>528.053</v>
      </c>
      <c r="AM225">
        <v>559.81799999999998</v>
      </c>
      <c r="AN225">
        <v>532.29499999999996</v>
      </c>
      <c r="AO225">
        <v>567.61</v>
      </c>
      <c r="AQ225">
        <f t="shared" si="3"/>
        <v>0</v>
      </c>
    </row>
    <row r="226" spans="1:43">
      <c r="A226" t="s">
        <v>41</v>
      </c>
      <c r="B226" t="s">
        <v>41</v>
      </c>
      <c r="C226">
        <v>41000008</v>
      </c>
      <c r="D226">
        <v>41003510</v>
      </c>
      <c r="E226" t="s">
        <v>48</v>
      </c>
      <c r="F226" t="s">
        <v>47</v>
      </c>
      <c r="G226">
        <v>15.58</v>
      </c>
      <c r="H226" t="s">
        <v>44</v>
      </c>
      <c r="I226" t="s">
        <v>45</v>
      </c>
      <c r="J226" t="s">
        <v>49</v>
      </c>
      <c r="K226">
        <v>-0.28299999999999997</v>
      </c>
      <c r="L226">
        <v>613.36099999999999</v>
      </c>
      <c r="M226">
        <v>554.779</v>
      </c>
      <c r="N226">
        <v>585.48400000000004</v>
      </c>
      <c r="O226">
        <v>579.04100000000005</v>
      </c>
      <c r="P226">
        <v>612.82399999999996</v>
      </c>
      <c r="Q226">
        <v>537.64400000000001</v>
      </c>
      <c r="R226">
        <v>600.88499999999999</v>
      </c>
      <c r="S226">
        <v>570.75300000000004</v>
      </c>
      <c r="T226">
        <v>578.59199999999998</v>
      </c>
      <c r="U226">
        <v>563.86300000000006</v>
      </c>
      <c r="V226">
        <v>644.49599999999998</v>
      </c>
      <c r="W226">
        <v>616.94000000000005</v>
      </c>
      <c r="X226">
        <v>614.62599999999998</v>
      </c>
      <c r="Y226">
        <v>571.76400000000001</v>
      </c>
      <c r="Z226">
        <v>585.27499999999998</v>
      </c>
      <c r="AA226">
        <v>577.15599999999995</v>
      </c>
      <c r="AB226">
        <v>659.00400000000002</v>
      </c>
      <c r="AC226">
        <v>621.34799999999996</v>
      </c>
      <c r="AD226">
        <v>664.44</v>
      </c>
      <c r="AE226">
        <v>600.85599999999999</v>
      </c>
      <c r="AF226">
        <v>650.74599999999998</v>
      </c>
      <c r="AG226">
        <v>588.15700000000004</v>
      </c>
      <c r="AH226">
        <v>606.21699999999998</v>
      </c>
      <c r="AI226">
        <v>582.27200000000005</v>
      </c>
      <c r="AJ226">
        <v>600.697</v>
      </c>
      <c r="AK226">
        <v>611.47299999999996</v>
      </c>
      <c r="AL226">
        <v>614.721</v>
      </c>
      <c r="AM226">
        <v>621.029</v>
      </c>
      <c r="AN226">
        <v>612.822</v>
      </c>
      <c r="AO226">
        <v>567.88199999999995</v>
      </c>
      <c r="AQ226">
        <f t="shared" si="3"/>
        <v>0</v>
      </c>
    </row>
    <row r="227" spans="1:43">
      <c r="A227" t="s">
        <v>41</v>
      </c>
      <c r="B227" t="s">
        <v>41</v>
      </c>
      <c r="C227">
        <v>41000008</v>
      </c>
      <c r="D227">
        <v>41003577</v>
      </c>
      <c r="E227" t="s">
        <v>48</v>
      </c>
      <c r="F227" t="s">
        <v>47</v>
      </c>
      <c r="G227">
        <v>15.25</v>
      </c>
      <c r="H227" t="s">
        <v>44</v>
      </c>
      <c r="I227" t="s">
        <v>45</v>
      </c>
      <c r="J227" t="s">
        <v>49</v>
      </c>
      <c r="K227">
        <v>-0.60899999999999999</v>
      </c>
      <c r="L227">
        <v>457.822</v>
      </c>
      <c r="M227">
        <v>393.541</v>
      </c>
      <c r="N227">
        <v>356.95800000000003</v>
      </c>
      <c r="O227">
        <v>424.654</v>
      </c>
      <c r="P227">
        <v>468.464</v>
      </c>
      <c r="Q227">
        <v>576.255</v>
      </c>
      <c r="R227">
        <v>453.25900000000001</v>
      </c>
      <c r="S227">
        <v>434.80700000000002</v>
      </c>
      <c r="T227">
        <v>453.774</v>
      </c>
      <c r="U227">
        <v>417.197</v>
      </c>
      <c r="V227">
        <v>486.358</v>
      </c>
      <c r="W227">
        <v>469.70100000000002</v>
      </c>
      <c r="X227">
        <v>518.65300000000002</v>
      </c>
      <c r="Y227">
        <v>469.92200000000003</v>
      </c>
      <c r="Z227">
        <v>483.541</v>
      </c>
      <c r="AA227">
        <v>481.94200000000001</v>
      </c>
      <c r="AB227">
        <v>530.351</v>
      </c>
      <c r="AC227">
        <v>460.68700000000001</v>
      </c>
      <c r="AD227">
        <v>522.45399999999995</v>
      </c>
      <c r="AE227">
        <v>499.20400000000001</v>
      </c>
      <c r="AF227">
        <v>521.19600000000003</v>
      </c>
      <c r="AG227">
        <v>459.68099999999998</v>
      </c>
      <c r="AH227">
        <v>427.39100000000002</v>
      </c>
      <c r="AI227">
        <v>441.49900000000002</v>
      </c>
      <c r="AJ227">
        <v>448.04</v>
      </c>
      <c r="AK227">
        <v>445.55500000000001</v>
      </c>
      <c r="AL227">
        <v>540.34500000000003</v>
      </c>
      <c r="AM227">
        <v>478.65899999999999</v>
      </c>
      <c r="AN227">
        <v>504.33100000000002</v>
      </c>
      <c r="AO227">
        <v>493.89</v>
      </c>
      <c r="AQ227">
        <f t="shared" si="3"/>
        <v>0</v>
      </c>
    </row>
    <row r="228" spans="1:43">
      <c r="A228" t="s">
        <v>41</v>
      </c>
      <c r="B228" t="s">
        <v>41</v>
      </c>
      <c r="C228">
        <v>41000008</v>
      </c>
      <c r="D228">
        <v>41003652</v>
      </c>
      <c r="E228" t="s">
        <v>48</v>
      </c>
      <c r="F228" t="s">
        <v>47</v>
      </c>
      <c r="G228">
        <v>16.079999999999998</v>
      </c>
      <c r="H228" t="s">
        <v>44</v>
      </c>
      <c r="I228" t="s">
        <v>45</v>
      </c>
      <c r="J228" t="s">
        <v>49</v>
      </c>
      <c r="K228">
        <v>1.4500000000000001E-2</v>
      </c>
      <c r="L228">
        <v>546.64200000000005</v>
      </c>
      <c r="M228">
        <v>571.54399999999998</v>
      </c>
      <c r="N228">
        <v>642.125</v>
      </c>
      <c r="O228">
        <v>555.08100000000002</v>
      </c>
      <c r="P228">
        <v>602.72199999999998</v>
      </c>
      <c r="Q228">
        <v>537.63099999999997</v>
      </c>
      <c r="R228">
        <v>558.24</v>
      </c>
      <c r="S228">
        <v>467.33300000000003</v>
      </c>
      <c r="T228">
        <v>598.303</v>
      </c>
      <c r="U228">
        <v>506.79500000000002</v>
      </c>
      <c r="V228">
        <v>516.40700000000004</v>
      </c>
      <c r="W228">
        <v>589.07500000000005</v>
      </c>
      <c r="X228">
        <v>613.84400000000005</v>
      </c>
      <c r="Y228">
        <v>559.10299999999995</v>
      </c>
      <c r="Z228">
        <v>564.74599999999998</v>
      </c>
      <c r="AA228">
        <v>561.154</v>
      </c>
      <c r="AB228">
        <v>592.48</v>
      </c>
      <c r="AC228">
        <v>566.09799999999996</v>
      </c>
      <c r="AD228">
        <v>627.71100000000001</v>
      </c>
      <c r="AE228">
        <v>536.11199999999997</v>
      </c>
      <c r="AF228">
        <v>532.17200000000003</v>
      </c>
      <c r="AG228">
        <v>612.67499999999995</v>
      </c>
      <c r="AH228">
        <v>634.13099999999997</v>
      </c>
      <c r="AI228">
        <v>560.47400000000005</v>
      </c>
      <c r="AJ228">
        <v>531.50800000000004</v>
      </c>
      <c r="AK228">
        <v>538.43499999999995</v>
      </c>
      <c r="AL228">
        <v>593.03300000000002</v>
      </c>
      <c r="AM228">
        <v>501.82400000000001</v>
      </c>
      <c r="AN228">
        <v>639.36099999999999</v>
      </c>
      <c r="AO228">
        <v>533.529</v>
      </c>
      <c r="AQ228">
        <f t="shared" si="3"/>
        <v>0</v>
      </c>
    </row>
    <row r="229" spans="1:43">
      <c r="A229" t="s">
        <v>41</v>
      </c>
      <c r="B229" t="s">
        <v>41</v>
      </c>
      <c r="C229">
        <v>41000008</v>
      </c>
      <c r="D229">
        <v>41003718</v>
      </c>
      <c r="E229" t="s">
        <v>42</v>
      </c>
      <c r="F229" t="s">
        <v>47</v>
      </c>
      <c r="G229">
        <v>16.170000000000002</v>
      </c>
      <c r="H229" t="s">
        <v>44</v>
      </c>
      <c r="I229" t="s">
        <v>45</v>
      </c>
      <c r="J229" t="s">
        <v>49</v>
      </c>
      <c r="K229">
        <v>0.78210000000000002</v>
      </c>
      <c r="L229">
        <v>658.24800000000005</v>
      </c>
      <c r="M229">
        <v>590.64200000000005</v>
      </c>
      <c r="N229">
        <v>607.81399999999996</v>
      </c>
      <c r="O229">
        <v>563.86800000000005</v>
      </c>
      <c r="P229">
        <v>657.226</v>
      </c>
      <c r="Q229">
        <v>639.798</v>
      </c>
      <c r="R229">
        <v>614.39</v>
      </c>
      <c r="S229">
        <v>592.54899999999998</v>
      </c>
      <c r="T229">
        <v>599.149</v>
      </c>
      <c r="U229">
        <v>597.39400000000001</v>
      </c>
      <c r="V229">
        <v>665.08799999999997</v>
      </c>
      <c r="W229">
        <v>651.82799999999997</v>
      </c>
      <c r="X229">
        <v>687.79499999999996</v>
      </c>
      <c r="Y229">
        <v>635.51599999999996</v>
      </c>
      <c r="Z229">
        <v>680.04399999999998</v>
      </c>
      <c r="AA229">
        <v>664.61</v>
      </c>
      <c r="AB229">
        <v>692.197</v>
      </c>
      <c r="AC229">
        <v>666.85599999999999</v>
      </c>
      <c r="AD229">
        <v>648.26599999999996</v>
      </c>
      <c r="AE229">
        <v>660.66700000000003</v>
      </c>
      <c r="AF229">
        <v>680.23599999999999</v>
      </c>
      <c r="AG229">
        <v>629.27300000000002</v>
      </c>
      <c r="AH229">
        <v>633.41800000000001</v>
      </c>
      <c r="AI229">
        <v>664.32100000000003</v>
      </c>
      <c r="AJ229">
        <v>646.74599999999998</v>
      </c>
      <c r="AK229">
        <v>646.84799999999996</v>
      </c>
      <c r="AL229">
        <v>663.25099999999998</v>
      </c>
      <c r="AM229">
        <v>656.86699999999996</v>
      </c>
      <c r="AN229">
        <v>621.524</v>
      </c>
      <c r="AO229">
        <v>617.34</v>
      </c>
      <c r="AQ229">
        <f t="shared" si="3"/>
        <v>0</v>
      </c>
    </row>
    <row r="230" spans="1:43">
      <c r="A230" t="s">
        <v>41</v>
      </c>
      <c r="B230" t="s">
        <v>41</v>
      </c>
      <c r="C230">
        <v>41000008</v>
      </c>
      <c r="D230">
        <v>41003758</v>
      </c>
      <c r="E230" t="s">
        <v>48</v>
      </c>
      <c r="F230" t="s">
        <v>47</v>
      </c>
      <c r="G230">
        <v>15.42</v>
      </c>
      <c r="H230" t="s">
        <v>44</v>
      </c>
      <c r="I230" t="s">
        <v>45</v>
      </c>
      <c r="J230" t="s">
        <v>49</v>
      </c>
      <c r="K230">
        <v>0.2276</v>
      </c>
      <c r="L230">
        <v>408.45299999999997</v>
      </c>
      <c r="M230">
        <v>475.53399999999999</v>
      </c>
      <c r="N230">
        <v>450.20100000000002</v>
      </c>
      <c r="O230">
        <v>477.786</v>
      </c>
      <c r="P230">
        <v>566.96900000000005</v>
      </c>
      <c r="Q230">
        <v>521.86699999999996</v>
      </c>
      <c r="R230">
        <v>502.97</v>
      </c>
      <c r="S230">
        <v>425.87299999999999</v>
      </c>
      <c r="T230">
        <v>474.99299999999999</v>
      </c>
      <c r="U230">
        <v>503.81299999999999</v>
      </c>
      <c r="V230">
        <v>466.22399999999999</v>
      </c>
      <c r="W230">
        <v>484.93900000000002</v>
      </c>
      <c r="X230">
        <v>474.04199999999997</v>
      </c>
      <c r="Y230">
        <v>455.54700000000003</v>
      </c>
      <c r="Z230">
        <v>504.62299999999999</v>
      </c>
      <c r="AA230">
        <v>505.50200000000001</v>
      </c>
      <c r="AB230">
        <v>474.90600000000001</v>
      </c>
      <c r="AC230">
        <v>479.02699999999999</v>
      </c>
      <c r="AD230">
        <v>468.61900000000003</v>
      </c>
      <c r="AE230">
        <v>485.34</v>
      </c>
      <c r="AF230">
        <v>349.34699999999998</v>
      </c>
      <c r="AG230">
        <v>469.81400000000002</v>
      </c>
      <c r="AH230">
        <v>429.46800000000002</v>
      </c>
      <c r="AI230">
        <v>436.786</v>
      </c>
      <c r="AJ230">
        <v>495.9</v>
      </c>
      <c r="AK230">
        <v>440.99099999999999</v>
      </c>
      <c r="AL230">
        <v>413.73500000000001</v>
      </c>
      <c r="AM230">
        <v>479.09399999999999</v>
      </c>
      <c r="AN230">
        <v>471.67</v>
      </c>
      <c r="AO230">
        <v>402.45400000000001</v>
      </c>
      <c r="AQ230">
        <f t="shared" si="3"/>
        <v>0</v>
      </c>
    </row>
    <row r="231" spans="1:43">
      <c r="A231" t="s">
        <v>41</v>
      </c>
      <c r="B231" t="s">
        <v>41</v>
      </c>
      <c r="C231">
        <v>41000008</v>
      </c>
      <c r="D231">
        <v>41003770</v>
      </c>
      <c r="E231" t="s">
        <v>48</v>
      </c>
      <c r="F231" t="s">
        <v>47</v>
      </c>
      <c r="G231">
        <v>15.42</v>
      </c>
      <c r="H231" t="s">
        <v>44</v>
      </c>
      <c r="I231" t="s">
        <v>45</v>
      </c>
      <c r="J231" t="s">
        <v>49</v>
      </c>
      <c r="K231">
        <v>-0.72240000000000004</v>
      </c>
      <c r="L231">
        <v>359.88</v>
      </c>
      <c r="M231">
        <v>395.05099999999999</v>
      </c>
      <c r="N231">
        <v>404.72500000000002</v>
      </c>
      <c r="O231">
        <v>412.4</v>
      </c>
      <c r="P231">
        <v>423.56400000000002</v>
      </c>
      <c r="Q231">
        <v>341.64</v>
      </c>
      <c r="R231">
        <v>376.94600000000003</v>
      </c>
      <c r="S231">
        <v>418.3</v>
      </c>
      <c r="T231">
        <v>422.649</v>
      </c>
      <c r="U231">
        <v>409.72500000000002</v>
      </c>
      <c r="V231">
        <v>437.11500000000001</v>
      </c>
      <c r="W231">
        <v>489.35500000000002</v>
      </c>
      <c r="X231">
        <v>483.67899999999997</v>
      </c>
      <c r="Y231">
        <v>451.09699999999998</v>
      </c>
      <c r="Z231">
        <v>494.04199999999997</v>
      </c>
      <c r="AA231">
        <v>430.48899999999998</v>
      </c>
      <c r="AB231">
        <v>467.04599999999999</v>
      </c>
      <c r="AC231">
        <v>450.64800000000002</v>
      </c>
      <c r="AD231">
        <v>432.20299999999997</v>
      </c>
      <c r="AE231">
        <v>456.52300000000002</v>
      </c>
      <c r="AF231">
        <v>377.77699999999999</v>
      </c>
      <c r="AG231">
        <v>415.94400000000002</v>
      </c>
      <c r="AH231">
        <v>435.54899999999998</v>
      </c>
      <c r="AI231">
        <v>377.80500000000001</v>
      </c>
      <c r="AJ231">
        <v>449.267</v>
      </c>
      <c r="AK231">
        <v>314.209</v>
      </c>
      <c r="AL231">
        <v>400.27699999999999</v>
      </c>
      <c r="AM231">
        <v>367.08300000000003</v>
      </c>
      <c r="AN231">
        <v>395.63600000000002</v>
      </c>
      <c r="AO231">
        <v>419.46300000000002</v>
      </c>
      <c r="AQ231">
        <f t="shared" si="3"/>
        <v>0</v>
      </c>
    </row>
    <row r="232" spans="1:43">
      <c r="A232" t="s">
        <v>41</v>
      </c>
      <c r="B232" t="s">
        <v>41</v>
      </c>
      <c r="C232">
        <v>41000008</v>
      </c>
      <c r="D232">
        <v>41003994</v>
      </c>
      <c r="E232" t="s">
        <v>50</v>
      </c>
      <c r="F232" t="s">
        <v>47</v>
      </c>
      <c r="G232">
        <v>15.42</v>
      </c>
      <c r="H232" t="s">
        <v>44</v>
      </c>
      <c r="I232" t="s">
        <v>45</v>
      </c>
      <c r="J232" t="s">
        <v>49</v>
      </c>
      <c r="K232">
        <v>0.82820000000000005</v>
      </c>
      <c r="L232">
        <v>467.65</v>
      </c>
      <c r="M232">
        <v>477.02600000000001</v>
      </c>
      <c r="N232">
        <v>440.70800000000003</v>
      </c>
      <c r="O232">
        <v>394.29899999999998</v>
      </c>
      <c r="P232">
        <v>429.32</v>
      </c>
      <c r="Q232">
        <v>465.83</v>
      </c>
      <c r="R232">
        <v>495.041</v>
      </c>
      <c r="S232">
        <v>410.95800000000003</v>
      </c>
      <c r="T232">
        <v>397.58199999999999</v>
      </c>
      <c r="U232">
        <v>443.95400000000001</v>
      </c>
      <c r="V232">
        <v>554.61300000000006</v>
      </c>
      <c r="W232">
        <v>505.47800000000001</v>
      </c>
      <c r="X232">
        <v>502.13099999999997</v>
      </c>
      <c r="Y232">
        <v>462.298</v>
      </c>
      <c r="Z232">
        <v>507.29700000000003</v>
      </c>
      <c r="AA232">
        <v>527.08100000000002</v>
      </c>
      <c r="AB232">
        <v>550.86</v>
      </c>
      <c r="AC232">
        <v>519.21100000000001</v>
      </c>
      <c r="AD232">
        <v>434.83600000000001</v>
      </c>
      <c r="AE232">
        <v>531.55700000000002</v>
      </c>
      <c r="AF232">
        <v>487.75900000000001</v>
      </c>
      <c r="AG232">
        <v>421.42700000000002</v>
      </c>
      <c r="AH232">
        <v>521.18100000000004</v>
      </c>
      <c r="AI232">
        <v>469.46800000000002</v>
      </c>
      <c r="AJ232">
        <v>474.74900000000002</v>
      </c>
      <c r="AK232">
        <v>473.04</v>
      </c>
      <c r="AL232">
        <v>568.86500000000001</v>
      </c>
      <c r="AM232">
        <v>430.54599999999999</v>
      </c>
      <c r="AN232">
        <v>391.48</v>
      </c>
      <c r="AO232">
        <v>486.77</v>
      </c>
      <c r="AQ232">
        <f t="shared" si="3"/>
        <v>0</v>
      </c>
    </row>
    <row r="233" spans="1:43">
      <c r="A233" t="s">
        <v>41</v>
      </c>
      <c r="B233" t="s">
        <v>41</v>
      </c>
      <c r="C233">
        <v>41000008</v>
      </c>
      <c r="D233">
        <v>41004108</v>
      </c>
      <c r="E233" t="s">
        <v>42</v>
      </c>
      <c r="F233" t="s">
        <v>47</v>
      </c>
      <c r="G233">
        <v>15.5</v>
      </c>
      <c r="H233" t="s">
        <v>44</v>
      </c>
      <c r="I233" t="s">
        <v>45</v>
      </c>
      <c r="J233" t="s">
        <v>49</v>
      </c>
      <c r="K233">
        <v>0.1411</v>
      </c>
      <c r="L233">
        <v>676.85599999999999</v>
      </c>
      <c r="M233">
        <v>731.85299999999995</v>
      </c>
      <c r="N233">
        <v>679.93</v>
      </c>
      <c r="O233">
        <v>713.99800000000005</v>
      </c>
      <c r="P233">
        <v>678.33199999999999</v>
      </c>
      <c r="Q233">
        <v>624.50800000000004</v>
      </c>
      <c r="R233">
        <v>698.53300000000002</v>
      </c>
      <c r="S233">
        <v>666.428</v>
      </c>
      <c r="T233">
        <v>617.36900000000003</v>
      </c>
      <c r="U233">
        <v>683.37300000000005</v>
      </c>
      <c r="V233">
        <v>744.99</v>
      </c>
      <c r="W233">
        <v>677.60199999999998</v>
      </c>
      <c r="X233">
        <v>691.45399999999995</v>
      </c>
      <c r="Y233">
        <v>608.68600000000004</v>
      </c>
      <c r="Z233">
        <v>679.59400000000005</v>
      </c>
      <c r="AA233">
        <v>683.38</v>
      </c>
      <c r="AB233">
        <v>676.14800000000002</v>
      </c>
      <c r="AC233">
        <v>670.59799999999996</v>
      </c>
      <c r="AD233">
        <v>688.29899999999998</v>
      </c>
      <c r="AE233">
        <v>700.78599999999994</v>
      </c>
      <c r="AF233">
        <v>665.904</v>
      </c>
      <c r="AG233">
        <v>748.51</v>
      </c>
      <c r="AH233">
        <v>695.19399999999996</v>
      </c>
      <c r="AI233">
        <v>683.23900000000003</v>
      </c>
      <c r="AJ233">
        <v>719.74900000000002</v>
      </c>
      <c r="AK233">
        <v>692.33900000000006</v>
      </c>
      <c r="AL233">
        <v>726.40499999999997</v>
      </c>
      <c r="AM233">
        <v>727.68499999999995</v>
      </c>
      <c r="AN233">
        <v>660.47199999999998</v>
      </c>
      <c r="AO233">
        <v>695.76800000000003</v>
      </c>
      <c r="AQ233">
        <f t="shared" si="3"/>
        <v>0</v>
      </c>
    </row>
    <row r="234" spans="1:43">
      <c r="A234" t="s">
        <v>41</v>
      </c>
      <c r="B234" t="s">
        <v>41</v>
      </c>
      <c r="C234">
        <v>41000008</v>
      </c>
      <c r="D234">
        <v>41004151</v>
      </c>
      <c r="E234" t="s">
        <v>42</v>
      </c>
      <c r="F234" t="s">
        <v>47</v>
      </c>
      <c r="G234">
        <v>15.58</v>
      </c>
      <c r="H234" t="s">
        <v>44</v>
      </c>
      <c r="I234" t="s">
        <v>45</v>
      </c>
      <c r="J234" t="s">
        <v>49</v>
      </c>
      <c r="K234">
        <v>0.4209</v>
      </c>
      <c r="L234">
        <v>433.42099999999999</v>
      </c>
      <c r="M234">
        <v>428.38</v>
      </c>
      <c r="N234">
        <v>357.048</v>
      </c>
      <c r="O234">
        <v>432.68900000000002</v>
      </c>
      <c r="P234">
        <v>422.60700000000003</v>
      </c>
      <c r="Q234">
        <v>364.03899999999999</v>
      </c>
      <c r="R234">
        <v>411.93200000000002</v>
      </c>
      <c r="S234">
        <v>421.28199999999998</v>
      </c>
      <c r="T234">
        <v>445.05399999999997</v>
      </c>
      <c r="U234">
        <v>381.64499999999998</v>
      </c>
      <c r="V234">
        <v>413.84300000000002</v>
      </c>
      <c r="W234">
        <v>358.9</v>
      </c>
      <c r="X234">
        <v>389.41199999999998</v>
      </c>
      <c r="Y234">
        <v>381.17399999999998</v>
      </c>
      <c r="Z234">
        <v>395.19400000000002</v>
      </c>
      <c r="AA234">
        <v>363.33800000000002</v>
      </c>
      <c r="AB234">
        <v>404.14499999999998</v>
      </c>
      <c r="AC234">
        <v>368.18900000000002</v>
      </c>
      <c r="AD234">
        <v>335.67599999999999</v>
      </c>
      <c r="AE234">
        <v>343.04599999999999</v>
      </c>
      <c r="AF234">
        <v>350.78899999999999</v>
      </c>
      <c r="AG234">
        <v>370.61700000000002</v>
      </c>
      <c r="AH234">
        <v>385.97899999999998</v>
      </c>
      <c r="AI234">
        <v>369.60700000000003</v>
      </c>
      <c r="AJ234">
        <v>356.74799999999999</v>
      </c>
      <c r="AK234">
        <v>358.02800000000002</v>
      </c>
      <c r="AL234">
        <v>345.68099999999998</v>
      </c>
      <c r="AM234">
        <v>340.73099999999999</v>
      </c>
      <c r="AN234">
        <v>368.47699999999998</v>
      </c>
      <c r="AO234">
        <v>335.666</v>
      </c>
      <c r="AQ234">
        <f t="shared" si="3"/>
        <v>0</v>
      </c>
    </row>
    <row r="235" spans="1:43">
      <c r="A235" t="s">
        <v>41</v>
      </c>
      <c r="B235" t="s">
        <v>41</v>
      </c>
      <c r="C235">
        <v>41000008</v>
      </c>
      <c r="D235">
        <v>41004915</v>
      </c>
      <c r="E235" t="s">
        <v>51</v>
      </c>
      <c r="F235" t="s">
        <v>47</v>
      </c>
      <c r="G235">
        <v>16.079999999999998</v>
      </c>
      <c r="H235" t="s">
        <v>44</v>
      </c>
      <c r="I235" t="s">
        <v>45</v>
      </c>
      <c r="J235" t="s">
        <v>49</v>
      </c>
      <c r="K235">
        <v>0.61719999999999997</v>
      </c>
      <c r="L235">
        <v>602.09100000000001</v>
      </c>
      <c r="M235">
        <v>608.16</v>
      </c>
      <c r="N235">
        <v>630.92499999999995</v>
      </c>
      <c r="O235">
        <v>614.47</v>
      </c>
      <c r="P235">
        <v>612.95399999999995</v>
      </c>
      <c r="Q235">
        <v>570.44399999999996</v>
      </c>
      <c r="R235">
        <v>581.03399999999999</v>
      </c>
      <c r="S235">
        <v>625.346</v>
      </c>
      <c r="T235">
        <v>610.22699999999998</v>
      </c>
      <c r="U235">
        <v>620.16099999999994</v>
      </c>
      <c r="V235">
        <v>586.13699999999994</v>
      </c>
      <c r="W235">
        <v>559.02599999999995</v>
      </c>
      <c r="X235">
        <v>594.40300000000002</v>
      </c>
      <c r="Y235">
        <v>563.52300000000002</v>
      </c>
      <c r="Z235">
        <v>589.80600000000004</v>
      </c>
      <c r="AA235">
        <v>611.13199999999995</v>
      </c>
      <c r="AB235">
        <v>548.21799999999996</v>
      </c>
      <c r="AC235">
        <v>568.05799999999999</v>
      </c>
      <c r="AD235">
        <v>616.04399999999998</v>
      </c>
      <c r="AE235">
        <v>546.26900000000001</v>
      </c>
      <c r="AF235">
        <v>557.375</v>
      </c>
      <c r="AG235">
        <v>564.995</v>
      </c>
      <c r="AH235">
        <v>562.63300000000004</v>
      </c>
      <c r="AI235">
        <v>593.87599999999998</v>
      </c>
      <c r="AJ235">
        <v>513.06500000000005</v>
      </c>
      <c r="AK235">
        <v>436.53199999999998</v>
      </c>
      <c r="AL235">
        <v>503.048</v>
      </c>
      <c r="AM235">
        <v>565.85599999999999</v>
      </c>
      <c r="AN235">
        <v>551.99800000000005</v>
      </c>
      <c r="AO235">
        <v>596.41399999999999</v>
      </c>
      <c r="AQ235">
        <f t="shared" si="3"/>
        <v>0</v>
      </c>
    </row>
    <row r="236" spans="1:43">
      <c r="A236" t="s">
        <v>41</v>
      </c>
      <c r="B236" t="s">
        <v>41</v>
      </c>
      <c r="C236">
        <v>41000008</v>
      </c>
      <c r="D236">
        <v>41004961</v>
      </c>
      <c r="E236" t="s">
        <v>42</v>
      </c>
      <c r="F236" t="s">
        <v>47</v>
      </c>
      <c r="G236">
        <v>15.33</v>
      </c>
      <c r="H236" t="s">
        <v>44</v>
      </c>
      <c r="I236" t="s">
        <v>45</v>
      </c>
      <c r="J236" t="s">
        <v>49</v>
      </c>
      <c r="K236">
        <v>0.50270000000000004</v>
      </c>
      <c r="L236">
        <v>483.839</v>
      </c>
      <c r="M236">
        <v>526.34100000000001</v>
      </c>
      <c r="N236">
        <v>546.61699999999996</v>
      </c>
      <c r="O236">
        <v>575.41399999999999</v>
      </c>
      <c r="P236">
        <v>527.44500000000005</v>
      </c>
      <c r="Q236">
        <v>578.97299999999996</v>
      </c>
      <c r="R236">
        <v>530.81200000000001</v>
      </c>
      <c r="S236">
        <v>560.851</v>
      </c>
      <c r="T236">
        <v>560.70799999999997</v>
      </c>
      <c r="U236">
        <v>587.22799999999995</v>
      </c>
      <c r="V236">
        <v>633.49099999999999</v>
      </c>
      <c r="W236">
        <v>637.21199999999999</v>
      </c>
      <c r="X236">
        <v>693.17</v>
      </c>
      <c r="Y236">
        <v>625.98400000000004</v>
      </c>
      <c r="Z236">
        <v>584.24400000000003</v>
      </c>
      <c r="AA236">
        <v>614.78700000000003</v>
      </c>
      <c r="AB236">
        <v>600.68700000000001</v>
      </c>
      <c r="AC236">
        <v>629.697</v>
      </c>
      <c r="AD236">
        <v>626.15</v>
      </c>
      <c r="AE236">
        <v>653.98099999999999</v>
      </c>
      <c r="AF236">
        <v>539.673</v>
      </c>
      <c r="AG236">
        <v>628.63800000000003</v>
      </c>
      <c r="AH236">
        <v>624.63599999999997</v>
      </c>
      <c r="AI236">
        <v>606.11400000000003</v>
      </c>
      <c r="AJ236">
        <v>578.04</v>
      </c>
      <c r="AK236">
        <v>603.649</v>
      </c>
      <c r="AL236">
        <v>574.30999999999995</v>
      </c>
      <c r="AM236">
        <v>555.38900000000001</v>
      </c>
      <c r="AN236">
        <v>569.25599999999997</v>
      </c>
      <c r="AO236">
        <v>640.48800000000006</v>
      </c>
      <c r="AQ236">
        <f t="shared" si="3"/>
        <v>0</v>
      </c>
    </row>
    <row r="237" spans="1:43">
      <c r="A237" t="s">
        <v>41</v>
      </c>
      <c r="B237" t="s">
        <v>41</v>
      </c>
      <c r="C237">
        <v>41000008</v>
      </c>
      <c r="D237">
        <v>41004974</v>
      </c>
      <c r="E237" t="s">
        <v>48</v>
      </c>
      <c r="F237" t="s">
        <v>47</v>
      </c>
      <c r="G237">
        <v>15.5</v>
      </c>
      <c r="H237" t="s">
        <v>44</v>
      </c>
      <c r="I237" t="s">
        <v>45</v>
      </c>
      <c r="J237" t="s">
        <v>46</v>
      </c>
      <c r="K237">
        <v>-1.1129</v>
      </c>
      <c r="L237">
        <v>358.78800000000001</v>
      </c>
      <c r="M237">
        <v>338.32299999999998</v>
      </c>
      <c r="N237">
        <v>288.30399999999997</v>
      </c>
      <c r="O237">
        <v>335.726</v>
      </c>
      <c r="P237">
        <v>357.10199999999998</v>
      </c>
      <c r="Q237">
        <v>366.49599999999998</v>
      </c>
      <c r="R237">
        <v>295.661</v>
      </c>
      <c r="S237">
        <v>301.31700000000001</v>
      </c>
      <c r="T237">
        <v>375.71800000000002</v>
      </c>
      <c r="U237">
        <v>323.77999999999997</v>
      </c>
      <c r="V237">
        <v>425.904</v>
      </c>
      <c r="W237">
        <v>415.28300000000002</v>
      </c>
      <c r="X237">
        <v>438.70100000000002</v>
      </c>
      <c r="Y237">
        <v>446.90100000000001</v>
      </c>
      <c r="Z237">
        <v>477.55599999999998</v>
      </c>
      <c r="AA237">
        <v>442.16800000000001</v>
      </c>
      <c r="AB237">
        <v>449.91199999999998</v>
      </c>
      <c r="AC237">
        <v>445.80900000000003</v>
      </c>
      <c r="AD237">
        <v>430.02499999999998</v>
      </c>
      <c r="AE237">
        <v>485.77600000000001</v>
      </c>
      <c r="AF237">
        <v>397.86799999999999</v>
      </c>
      <c r="AG237">
        <v>357.678</v>
      </c>
      <c r="AH237">
        <v>383.27</v>
      </c>
      <c r="AI237">
        <v>408.09199999999998</v>
      </c>
      <c r="AJ237">
        <v>367.37900000000002</v>
      </c>
      <c r="AK237">
        <v>419.84199999999998</v>
      </c>
      <c r="AL237">
        <v>399.75099999999998</v>
      </c>
      <c r="AM237">
        <v>388.90499999999997</v>
      </c>
      <c r="AN237">
        <v>377.399</v>
      </c>
      <c r="AO237">
        <v>424.60399999999998</v>
      </c>
      <c r="AQ237">
        <f t="shared" si="3"/>
        <v>0</v>
      </c>
    </row>
    <row r="238" spans="1:43">
      <c r="A238" t="s">
        <v>41</v>
      </c>
      <c r="B238" t="s">
        <v>41</v>
      </c>
      <c r="C238">
        <v>41000008</v>
      </c>
      <c r="D238">
        <v>41005102</v>
      </c>
      <c r="E238" t="s">
        <v>48</v>
      </c>
      <c r="F238" t="s">
        <v>47</v>
      </c>
      <c r="G238">
        <v>15.5</v>
      </c>
      <c r="H238" t="s">
        <v>44</v>
      </c>
      <c r="I238" t="s">
        <v>45</v>
      </c>
      <c r="J238" t="s">
        <v>46</v>
      </c>
      <c r="K238">
        <v>0.62760000000000005</v>
      </c>
      <c r="L238">
        <v>535.81799999999998</v>
      </c>
      <c r="M238">
        <v>508.113</v>
      </c>
      <c r="N238">
        <v>467.92</v>
      </c>
      <c r="O238">
        <v>449.25700000000001</v>
      </c>
      <c r="P238">
        <v>514.928</v>
      </c>
      <c r="Q238">
        <v>502.92599999999999</v>
      </c>
      <c r="R238">
        <v>508.61399999999998</v>
      </c>
      <c r="S238">
        <v>489.87700000000001</v>
      </c>
      <c r="T238">
        <v>574.60699999999997</v>
      </c>
      <c r="U238">
        <v>478.73099999999999</v>
      </c>
      <c r="V238">
        <v>511.31299999999999</v>
      </c>
      <c r="W238">
        <v>488.24099999999999</v>
      </c>
      <c r="X238">
        <v>502.71800000000002</v>
      </c>
      <c r="Y238">
        <v>497.23599999999999</v>
      </c>
      <c r="Z238">
        <v>465.67599999999999</v>
      </c>
      <c r="AA238">
        <v>512.30100000000004</v>
      </c>
      <c r="AB238">
        <v>507.91300000000001</v>
      </c>
      <c r="AC238">
        <v>492.65899999999999</v>
      </c>
      <c r="AD238">
        <v>485.04599999999999</v>
      </c>
      <c r="AE238">
        <v>492.30099999999999</v>
      </c>
      <c r="AF238">
        <v>508.74700000000001</v>
      </c>
      <c r="AG238">
        <v>534.62699999999995</v>
      </c>
      <c r="AH238">
        <v>499.92899999999997</v>
      </c>
      <c r="AI238">
        <v>495.66899999999998</v>
      </c>
      <c r="AJ238">
        <v>561.029</v>
      </c>
      <c r="AK238">
        <v>516.74300000000005</v>
      </c>
      <c r="AL238">
        <v>571.74699999999996</v>
      </c>
      <c r="AM238">
        <v>526.04899999999998</v>
      </c>
      <c r="AN238">
        <v>517.08799999999997</v>
      </c>
      <c r="AO238">
        <v>511.726</v>
      </c>
      <c r="AQ238">
        <f t="shared" si="3"/>
        <v>0</v>
      </c>
    </row>
    <row r="239" spans="1:43">
      <c r="A239" t="s">
        <v>41</v>
      </c>
      <c r="B239" t="s">
        <v>41</v>
      </c>
      <c r="C239">
        <v>41000008</v>
      </c>
      <c r="D239">
        <v>41005166</v>
      </c>
      <c r="E239" t="s">
        <v>42</v>
      </c>
      <c r="F239" t="s">
        <v>47</v>
      </c>
      <c r="G239">
        <v>16</v>
      </c>
      <c r="H239" t="s">
        <v>44</v>
      </c>
      <c r="I239" t="s">
        <v>45</v>
      </c>
      <c r="J239" t="s">
        <v>46</v>
      </c>
      <c r="K239">
        <v>0.65239999999999998</v>
      </c>
      <c r="L239">
        <v>489.83600000000001</v>
      </c>
      <c r="M239">
        <v>374.30900000000003</v>
      </c>
      <c r="N239">
        <v>429.72300000000001</v>
      </c>
      <c r="O239">
        <v>449.83300000000003</v>
      </c>
      <c r="P239">
        <v>458.45800000000003</v>
      </c>
      <c r="Q239">
        <v>486.70499999999998</v>
      </c>
      <c r="R239">
        <v>477.952</v>
      </c>
      <c r="S239">
        <v>466.685</v>
      </c>
      <c r="T239">
        <v>455.67700000000002</v>
      </c>
      <c r="U239">
        <v>423.89600000000002</v>
      </c>
      <c r="V239">
        <v>493.17200000000003</v>
      </c>
      <c r="W239">
        <v>512.24800000000005</v>
      </c>
      <c r="X239">
        <v>484.72899999999998</v>
      </c>
      <c r="Y239">
        <v>521.06200000000001</v>
      </c>
      <c r="Z239">
        <v>477.93599999999998</v>
      </c>
      <c r="AA239">
        <v>499.209</v>
      </c>
      <c r="AB239">
        <v>534.68399999999997</v>
      </c>
      <c r="AC239">
        <v>515.06500000000005</v>
      </c>
      <c r="AD239">
        <v>475.12</v>
      </c>
      <c r="AE239">
        <v>475.59</v>
      </c>
      <c r="AF239">
        <v>422.46</v>
      </c>
      <c r="AG239">
        <v>401.9</v>
      </c>
      <c r="AH239">
        <v>457.85</v>
      </c>
      <c r="AI239">
        <v>484.23</v>
      </c>
      <c r="AJ239">
        <v>403.23200000000003</v>
      </c>
      <c r="AK239">
        <v>447.75400000000002</v>
      </c>
      <c r="AL239">
        <v>410.06</v>
      </c>
      <c r="AM239">
        <v>407.74400000000003</v>
      </c>
      <c r="AN239">
        <v>413.59300000000002</v>
      </c>
      <c r="AO239">
        <v>380.92599999999999</v>
      </c>
      <c r="AQ239">
        <f t="shared" si="3"/>
        <v>0</v>
      </c>
    </row>
    <row r="240" spans="1:43">
      <c r="A240" t="s">
        <v>41</v>
      </c>
      <c r="B240" t="s">
        <v>41</v>
      </c>
      <c r="C240">
        <v>41000008</v>
      </c>
      <c r="D240">
        <v>41005184</v>
      </c>
      <c r="E240" t="s">
        <v>48</v>
      </c>
      <c r="F240" t="s">
        <v>47</v>
      </c>
      <c r="G240">
        <v>16</v>
      </c>
      <c r="H240" t="s">
        <v>44</v>
      </c>
      <c r="I240" t="s">
        <v>45</v>
      </c>
      <c r="J240" t="s">
        <v>49</v>
      </c>
      <c r="K240">
        <v>0.58360000000000001</v>
      </c>
      <c r="L240">
        <v>538.82100000000003</v>
      </c>
      <c r="M240">
        <v>490.01900000000001</v>
      </c>
      <c r="N240">
        <v>473.416</v>
      </c>
      <c r="O240">
        <v>515.33199999999999</v>
      </c>
      <c r="P240">
        <v>507.19600000000003</v>
      </c>
      <c r="Q240">
        <v>520.77300000000002</v>
      </c>
      <c r="R240">
        <v>477.20699999999999</v>
      </c>
      <c r="S240">
        <v>472.09199999999998</v>
      </c>
      <c r="T240">
        <v>448.81900000000002</v>
      </c>
      <c r="U240">
        <v>472.27800000000002</v>
      </c>
      <c r="V240">
        <v>464.44600000000003</v>
      </c>
      <c r="W240">
        <v>484.19499999999999</v>
      </c>
      <c r="X240">
        <v>427.10899999999998</v>
      </c>
      <c r="Y240">
        <v>455.83300000000003</v>
      </c>
      <c r="Z240">
        <v>485.65300000000002</v>
      </c>
      <c r="AA240">
        <v>435.89</v>
      </c>
      <c r="AB240">
        <v>439.416</v>
      </c>
      <c r="AC240">
        <v>477.923</v>
      </c>
      <c r="AD240">
        <v>431.79599999999999</v>
      </c>
      <c r="AE240">
        <v>456.32400000000001</v>
      </c>
      <c r="AF240">
        <v>485.137</v>
      </c>
      <c r="AG240">
        <v>523.92700000000002</v>
      </c>
      <c r="AH240">
        <v>441.82600000000002</v>
      </c>
      <c r="AI240">
        <v>528.26900000000001</v>
      </c>
      <c r="AJ240">
        <v>520.25199999999995</v>
      </c>
      <c r="AK240">
        <v>500.90300000000002</v>
      </c>
      <c r="AL240">
        <v>485.71800000000002</v>
      </c>
      <c r="AM240">
        <v>513.53899999999999</v>
      </c>
      <c r="AN240">
        <v>502.39400000000001</v>
      </c>
      <c r="AO240">
        <v>493.54</v>
      </c>
      <c r="AQ240">
        <f t="shared" si="3"/>
        <v>0</v>
      </c>
    </row>
    <row r="241" spans="1:43">
      <c r="A241" t="s">
        <v>41</v>
      </c>
      <c r="B241" t="s">
        <v>41</v>
      </c>
      <c r="C241">
        <v>41000008</v>
      </c>
      <c r="D241">
        <v>41005207</v>
      </c>
      <c r="E241" t="s">
        <v>48</v>
      </c>
      <c r="F241" t="s">
        <v>47</v>
      </c>
      <c r="G241">
        <v>15.5</v>
      </c>
      <c r="H241" t="s">
        <v>44</v>
      </c>
      <c r="I241" t="s">
        <v>45</v>
      </c>
      <c r="J241" t="s">
        <v>49</v>
      </c>
      <c r="K241">
        <v>0.38819999999999999</v>
      </c>
      <c r="L241">
        <v>330.37099999999998</v>
      </c>
      <c r="M241">
        <v>357.73200000000003</v>
      </c>
      <c r="N241">
        <v>339.589</v>
      </c>
      <c r="O241">
        <v>281.137</v>
      </c>
      <c r="P241">
        <v>426.74599999999998</v>
      </c>
      <c r="Q241">
        <v>379.77600000000001</v>
      </c>
      <c r="R241">
        <v>321.82799999999997</v>
      </c>
      <c r="S241">
        <v>371.30099999999999</v>
      </c>
      <c r="T241">
        <v>395.24400000000003</v>
      </c>
      <c r="U241">
        <v>280.26100000000002</v>
      </c>
      <c r="V241">
        <v>324.46199999999999</v>
      </c>
      <c r="W241">
        <v>344.62799999999999</v>
      </c>
      <c r="X241">
        <v>363.15</v>
      </c>
      <c r="Y241">
        <v>316.14499999999998</v>
      </c>
      <c r="Z241">
        <v>365.48099999999999</v>
      </c>
      <c r="AA241">
        <v>357.23599999999999</v>
      </c>
      <c r="AB241">
        <v>364.27199999999999</v>
      </c>
      <c r="AC241">
        <v>366.92700000000002</v>
      </c>
      <c r="AD241">
        <v>354.43799999999999</v>
      </c>
      <c r="AE241">
        <v>378.45800000000003</v>
      </c>
      <c r="AF241">
        <v>372.64600000000002</v>
      </c>
      <c r="AG241">
        <v>408.40300000000002</v>
      </c>
      <c r="AH241">
        <v>359.52699999999999</v>
      </c>
      <c r="AI241">
        <v>379.42099999999999</v>
      </c>
      <c r="AJ241">
        <v>463.21800000000002</v>
      </c>
      <c r="AK241">
        <v>442.98200000000003</v>
      </c>
      <c r="AL241">
        <v>370.75900000000001</v>
      </c>
      <c r="AM241">
        <v>423.83800000000002</v>
      </c>
      <c r="AN241">
        <v>414.16500000000002</v>
      </c>
      <c r="AO241">
        <v>395.39100000000002</v>
      </c>
      <c r="AQ241">
        <f t="shared" si="3"/>
        <v>0</v>
      </c>
    </row>
    <row r="242" spans="1:43">
      <c r="A242" t="s">
        <v>41</v>
      </c>
      <c r="B242" t="s">
        <v>41</v>
      </c>
      <c r="C242">
        <v>41000008</v>
      </c>
      <c r="D242">
        <v>41005225</v>
      </c>
      <c r="E242" t="s">
        <v>48</v>
      </c>
      <c r="F242" t="s">
        <v>47</v>
      </c>
      <c r="G242">
        <v>15.42</v>
      </c>
      <c r="H242" t="s">
        <v>44</v>
      </c>
      <c r="I242" t="s">
        <v>45</v>
      </c>
      <c r="J242" t="s">
        <v>49</v>
      </c>
      <c r="K242">
        <v>-0.34849999999999998</v>
      </c>
      <c r="L242">
        <v>549.93200000000002</v>
      </c>
      <c r="M242">
        <v>489.23599999999999</v>
      </c>
      <c r="N242">
        <v>577.61300000000006</v>
      </c>
      <c r="O242">
        <v>464.589</v>
      </c>
      <c r="P242">
        <v>518.31899999999996</v>
      </c>
      <c r="Q242">
        <v>480.46600000000001</v>
      </c>
      <c r="R242">
        <v>506.11700000000002</v>
      </c>
      <c r="S242">
        <v>473.16500000000002</v>
      </c>
      <c r="T242">
        <v>519.09199999999998</v>
      </c>
      <c r="U242">
        <v>589.197</v>
      </c>
      <c r="V242">
        <v>495.20100000000002</v>
      </c>
      <c r="W242">
        <v>590.84</v>
      </c>
      <c r="X242">
        <v>454.101</v>
      </c>
      <c r="Y242">
        <v>548.66</v>
      </c>
      <c r="Z242">
        <v>510.57100000000003</v>
      </c>
      <c r="AA242">
        <v>525.90700000000004</v>
      </c>
      <c r="AB242">
        <v>576.09199999999998</v>
      </c>
      <c r="AC242">
        <v>569.18499999999995</v>
      </c>
      <c r="AD242">
        <v>519.55999999999995</v>
      </c>
      <c r="AE242">
        <v>578.00699999999995</v>
      </c>
      <c r="AF242">
        <v>570.10400000000004</v>
      </c>
      <c r="AG242">
        <v>543.33199999999999</v>
      </c>
      <c r="AH242">
        <v>533.29399999999998</v>
      </c>
      <c r="AI242">
        <v>555.65800000000002</v>
      </c>
      <c r="AJ242">
        <v>523.65300000000002</v>
      </c>
      <c r="AK242">
        <v>527.84900000000005</v>
      </c>
      <c r="AL242">
        <v>503.42500000000001</v>
      </c>
      <c r="AM242">
        <v>542.72699999999998</v>
      </c>
      <c r="AN242">
        <v>535.01800000000003</v>
      </c>
      <c r="AO242">
        <v>557.19000000000005</v>
      </c>
      <c r="AQ242">
        <f t="shared" si="3"/>
        <v>0</v>
      </c>
    </row>
    <row r="243" spans="1:43">
      <c r="A243" t="s">
        <v>41</v>
      </c>
      <c r="B243" t="s">
        <v>41</v>
      </c>
      <c r="C243">
        <v>41000008</v>
      </c>
      <c r="D243">
        <v>41005439</v>
      </c>
      <c r="E243" t="s">
        <v>48</v>
      </c>
      <c r="F243" t="s">
        <v>47</v>
      </c>
      <c r="G243">
        <v>15.92</v>
      </c>
      <c r="H243" t="s">
        <v>44</v>
      </c>
      <c r="I243" t="s">
        <v>45</v>
      </c>
      <c r="J243" t="s">
        <v>49</v>
      </c>
      <c r="K243">
        <v>0.15959999999999999</v>
      </c>
      <c r="L243">
        <v>502.33199999999999</v>
      </c>
      <c r="M243">
        <v>538.04100000000005</v>
      </c>
      <c r="N243">
        <v>468.07299999999998</v>
      </c>
      <c r="O243">
        <v>511.11799999999999</v>
      </c>
      <c r="P243">
        <v>531.08399999999995</v>
      </c>
      <c r="Q243">
        <v>437.774</v>
      </c>
      <c r="R243">
        <v>520.53899999999999</v>
      </c>
      <c r="S243">
        <v>392.80099999999999</v>
      </c>
      <c r="T243">
        <v>529.07600000000002</v>
      </c>
      <c r="U243">
        <v>522.08299999999997</v>
      </c>
      <c r="V243">
        <v>557.09299999999996</v>
      </c>
      <c r="W243">
        <v>547.29</v>
      </c>
      <c r="X243">
        <v>560.72199999999998</v>
      </c>
      <c r="Y243">
        <v>506.16899999999998</v>
      </c>
      <c r="Z243">
        <v>498.23899999999998</v>
      </c>
      <c r="AA243">
        <v>487.57499999999999</v>
      </c>
      <c r="AB243">
        <v>527.24800000000005</v>
      </c>
      <c r="AC243">
        <v>540.65599999999995</v>
      </c>
      <c r="AD243">
        <v>526.65099999999995</v>
      </c>
      <c r="AE243">
        <v>552.19000000000005</v>
      </c>
      <c r="AF243">
        <v>512.18700000000001</v>
      </c>
      <c r="AG243">
        <v>553.56200000000001</v>
      </c>
      <c r="AH243">
        <v>535.97400000000005</v>
      </c>
      <c r="AI243">
        <v>513.35699999999997</v>
      </c>
      <c r="AJ243">
        <v>544.11199999999997</v>
      </c>
      <c r="AK243">
        <v>467.46899999999999</v>
      </c>
      <c r="AL243">
        <v>584.88499999999999</v>
      </c>
      <c r="AM243">
        <v>510.82900000000001</v>
      </c>
      <c r="AN243">
        <v>545.26400000000001</v>
      </c>
      <c r="AO243">
        <v>547.41300000000001</v>
      </c>
      <c r="AQ243">
        <f t="shared" si="3"/>
        <v>0</v>
      </c>
    </row>
    <row r="244" spans="1:43">
      <c r="A244" t="s">
        <v>41</v>
      </c>
      <c r="B244" t="s">
        <v>41</v>
      </c>
      <c r="C244">
        <v>41000008</v>
      </c>
      <c r="D244">
        <v>41005859</v>
      </c>
      <c r="E244" t="s">
        <v>48</v>
      </c>
      <c r="F244" t="s">
        <v>47</v>
      </c>
      <c r="G244">
        <v>15.83</v>
      </c>
      <c r="H244" t="s">
        <v>44</v>
      </c>
      <c r="I244" t="s">
        <v>45</v>
      </c>
      <c r="J244" t="s">
        <v>46</v>
      </c>
      <c r="K244">
        <v>1.4200000000000001E-2</v>
      </c>
      <c r="L244">
        <v>531.08900000000006</v>
      </c>
      <c r="M244">
        <v>586.505</v>
      </c>
      <c r="N244">
        <v>462.89499999999998</v>
      </c>
      <c r="O244">
        <v>538.28599999999994</v>
      </c>
      <c r="P244">
        <v>572.88199999999995</v>
      </c>
      <c r="Q244">
        <v>521.274</v>
      </c>
      <c r="R244">
        <v>609.41499999999996</v>
      </c>
      <c r="S244">
        <v>518.62</v>
      </c>
      <c r="T244">
        <v>509.40499999999997</v>
      </c>
      <c r="U244">
        <v>546.76300000000003</v>
      </c>
      <c r="V244">
        <v>562.1</v>
      </c>
      <c r="W244">
        <v>618.404</v>
      </c>
      <c r="X244">
        <v>557.92200000000003</v>
      </c>
      <c r="Y244">
        <v>558.798</v>
      </c>
      <c r="Z244">
        <v>606.50699999999995</v>
      </c>
      <c r="AA244">
        <v>610.77700000000004</v>
      </c>
      <c r="AB244">
        <v>565.05700000000002</v>
      </c>
      <c r="AC244">
        <v>606.99699999999996</v>
      </c>
      <c r="AD244">
        <v>548.03200000000004</v>
      </c>
      <c r="AE244">
        <v>584.50900000000001</v>
      </c>
      <c r="AF244">
        <v>447.79700000000003</v>
      </c>
      <c r="AG244">
        <v>493.55700000000002</v>
      </c>
      <c r="AH244">
        <v>455.57</v>
      </c>
      <c r="AI244">
        <v>471.71499999999997</v>
      </c>
      <c r="AJ244">
        <v>472.714</v>
      </c>
      <c r="AK244">
        <v>464.762</v>
      </c>
      <c r="AL244">
        <v>449.06900000000002</v>
      </c>
      <c r="AM244">
        <v>488.71</v>
      </c>
      <c r="AN244">
        <v>442.65600000000001</v>
      </c>
      <c r="AO244">
        <v>483.209</v>
      </c>
      <c r="AQ244">
        <f t="shared" si="3"/>
        <v>0</v>
      </c>
    </row>
    <row r="245" spans="1:43">
      <c r="A245" t="s">
        <v>41</v>
      </c>
      <c r="B245" t="s">
        <v>41</v>
      </c>
      <c r="C245">
        <v>41000008</v>
      </c>
      <c r="D245">
        <v>41005936</v>
      </c>
      <c r="E245" t="s">
        <v>42</v>
      </c>
      <c r="F245" t="s">
        <v>47</v>
      </c>
      <c r="G245">
        <v>15.83</v>
      </c>
      <c r="H245" t="s">
        <v>44</v>
      </c>
      <c r="I245" t="s">
        <v>45</v>
      </c>
      <c r="J245" t="s">
        <v>49</v>
      </c>
      <c r="K245">
        <v>0.71140000000000003</v>
      </c>
      <c r="L245">
        <v>476.24700000000001</v>
      </c>
      <c r="M245">
        <v>491.69</v>
      </c>
      <c r="N245">
        <v>485.64100000000002</v>
      </c>
      <c r="O245">
        <v>548.67700000000002</v>
      </c>
      <c r="P245">
        <v>512.95899999999995</v>
      </c>
      <c r="Q245">
        <v>532.76300000000003</v>
      </c>
      <c r="R245">
        <v>471.09699999999998</v>
      </c>
      <c r="S245">
        <v>491.32400000000001</v>
      </c>
      <c r="T245">
        <v>474.358</v>
      </c>
      <c r="U245">
        <v>427.072</v>
      </c>
      <c r="V245">
        <v>494.20800000000003</v>
      </c>
      <c r="W245">
        <v>528.72299999999996</v>
      </c>
      <c r="X245">
        <v>516.91899999999998</v>
      </c>
      <c r="Y245">
        <v>482.68900000000002</v>
      </c>
      <c r="Z245">
        <v>517.01599999999996</v>
      </c>
      <c r="AA245">
        <v>515.649</v>
      </c>
      <c r="AB245">
        <v>487.88</v>
      </c>
      <c r="AC245">
        <v>452.21699999999998</v>
      </c>
      <c r="AD245">
        <v>502.09100000000001</v>
      </c>
      <c r="AE245">
        <v>491.76100000000002</v>
      </c>
      <c r="AF245">
        <v>425.03899999999999</v>
      </c>
      <c r="AG245">
        <v>352.62700000000001</v>
      </c>
      <c r="AH245">
        <v>412.94099999999997</v>
      </c>
      <c r="AI245">
        <v>471.30700000000002</v>
      </c>
      <c r="AJ245">
        <v>428.95699999999999</v>
      </c>
      <c r="AK245">
        <v>491.40100000000001</v>
      </c>
      <c r="AL245">
        <v>482.24900000000002</v>
      </c>
      <c r="AM245">
        <v>447.83300000000003</v>
      </c>
      <c r="AN245">
        <v>446.10199999999998</v>
      </c>
      <c r="AO245">
        <v>391.41699999999997</v>
      </c>
      <c r="AQ245">
        <f t="shared" si="3"/>
        <v>0</v>
      </c>
    </row>
    <row r="246" spans="1:43">
      <c r="A246" t="s">
        <v>41</v>
      </c>
      <c r="B246" t="s">
        <v>41</v>
      </c>
      <c r="C246">
        <v>41000008</v>
      </c>
      <c r="D246">
        <v>41006715</v>
      </c>
      <c r="E246" t="s">
        <v>42</v>
      </c>
      <c r="F246" t="s">
        <v>47</v>
      </c>
      <c r="G246">
        <v>15.42</v>
      </c>
      <c r="H246" t="s">
        <v>44</v>
      </c>
      <c r="I246" t="s">
        <v>45</v>
      </c>
      <c r="J246" t="s">
        <v>49</v>
      </c>
      <c r="K246">
        <v>-0.26229999999999998</v>
      </c>
      <c r="L246">
        <v>413.83199999999999</v>
      </c>
      <c r="M246">
        <v>357.99099999999999</v>
      </c>
      <c r="N246">
        <v>395.79199999999997</v>
      </c>
      <c r="O246">
        <v>404.29399999999998</v>
      </c>
      <c r="P246">
        <v>439.01799999999997</v>
      </c>
      <c r="Q246">
        <v>399.59699999999998</v>
      </c>
      <c r="R246">
        <v>397.738</v>
      </c>
      <c r="S246">
        <v>481.76799999999997</v>
      </c>
      <c r="T246">
        <v>371.6</v>
      </c>
      <c r="U246">
        <v>468.07799999999997</v>
      </c>
      <c r="V246">
        <v>439.72699999999998</v>
      </c>
      <c r="W246">
        <v>408.209</v>
      </c>
      <c r="X246">
        <v>411.68299999999999</v>
      </c>
      <c r="Y246">
        <v>399.84399999999999</v>
      </c>
      <c r="Z246">
        <v>398.07299999999998</v>
      </c>
      <c r="AA246">
        <v>417.29500000000002</v>
      </c>
      <c r="AB246">
        <v>421.26600000000002</v>
      </c>
      <c r="AC246">
        <v>428.83499999999998</v>
      </c>
      <c r="AD246">
        <v>386.767</v>
      </c>
      <c r="AE246">
        <v>439.40300000000002</v>
      </c>
      <c r="AF246">
        <v>464.649</v>
      </c>
      <c r="AG246">
        <v>423.03800000000001</v>
      </c>
      <c r="AH246">
        <v>442.24099999999999</v>
      </c>
      <c r="AI246">
        <v>424.47199999999998</v>
      </c>
      <c r="AJ246">
        <v>447.92099999999999</v>
      </c>
      <c r="AK246">
        <v>468.12799999999999</v>
      </c>
      <c r="AL246">
        <v>417.90600000000001</v>
      </c>
      <c r="AM246">
        <v>440.63600000000002</v>
      </c>
      <c r="AN246">
        <v>372.577</v>
      </c>
      <c r="AO246">
        <v>449.89400000000001</v>
      </c>
      <c r="AQ246">
        <f t="shared" si="3"/>
        <v>0</v>
      </c>
    </row>
    <row r="247" spans="1:43">
      <c r="A247" t="s">
        <v>41</v>
      </c>
      <c r="B247" t="s">
        <v>41</v>
      </c>
      <c r="C247">
        <v>41000008</v>
      </c>
      <c r="D247">
        <v>41006717</v>
      </c>
      <c r="E247" t="s">
        <v>42</v>
      </c>
      <c r="F247" t="s">
        <v>47</v>
      </c>
      <c r="G247">
        <v>15.5</v>
      </c>
      <c r="I247" t="s">
        <v>45</v>
      </c>
      <c r="J247" t="s">
        <v>46</v>
      </c>
      <c r="K247">
        <v>-1.4576</v>
      </c>
      <c r="L247">
        <v>348.41800000000001</v>
      </c>
      <c r="M247">
        <v>329.99200000000002</v>
      </c>
      <c r="N247">
        <v>314.75799999999998</v>
      </c>
      <c r="O247">
        <v>320.98599999999999</v>
      </c>
      <c r="P247">
        <v>338.529</v>
      </c>
      <c r="Q247">
        <v>328.07</v>
      </c>
      <c r="R247">
        <v>305.745</v>
      </c>
      <c r="S247">
        <v>284.28699999999998</v>
      </c>
      <c r="T247">
        <v>354.63900000000001</v>
      </c>
      <c r="U247">
        <v>478.14299999999997</v>
      </c>
      <c r="V247">
        <v>266.08600000000001</v>
      </c>
      <c r="W247">
        <v>213.989</v>
      </c>
      <c r="X247">
        <v>287.089</v>
      </c>
      <c r="Y247">
        <v>251.446</v>
      </c>
      <c r="Z247">
        <v>261.96100000000001</v>
      </c>
      <c r="AA247">
        <v>215.553</v>
      </c>
      <c r="AB247">
        <v>226.94399999999999</v>
      </c>
      <c r="AC247">
        <v>214.73400000000001</v>
      </c>
      <c r="AD247">
        <v>285.37599999999998</v>
      </c>
      <c r="AE247">
        <v>235.523</v>
      </c>
      <c r="AF247">
        <v>380.90300000000002</v>
      </c>
      <c r="AG247">
        <v>412.28300000000002</v>
      </c>
      <c r="AH247">
        <v>420.36200000000002</v>
      </c>
      <c r="AI247">
        <v>364.12299999999999</v>
      </c>
      <c r="AJ247">
        <v>329.67899999999997</v>
      </c>
      <c r="AK247">
        <v>385.84500000000003</v>
      </c>
      <c r="AL247">
        <v>402.95400000000001</v>
      </c>
      <c r="AM247">
        <v>332.91300000000001</v>
      </c>
      <c r="AN247">
        <v>379.66699999999997</v>
      </c>
      <c r="AO247">
        <v>425.875</v>
      </c>
      <c r="AQ247">
        <f t="shared" si="3"/>
        <v>0</v>
      </c>
    </row>
    <row r="248" spans="1:43">
      <c r="A248" t="s">
        <v>41</v>
      </c>
      <c r="B248" t="s">
        <v>41</v>
      </c>
      <c r="C248">
        <v>41000008</v>
      </c>
      <c r="D248">
        <v>41006758</v>
      </c>
      <c r="E248" t="s">
        <v>48</v>
      </c>
      <c r="F248" t="s">
        <v>47</v>
      </c>
      <c r="G248">
        <v>15.5</v>
      </c>
      <c r="H248" t="s">
        <v>44</v>
      </c>
      <c r="I248" t="s">
        <v>45</v>
      </c>
      <c r="J248" t="s">
        <v>49</v>
      </c>
      <c r="K248">
        <v>-0.30590000000000001</v>
      </c>
      <c r="L248">
        <v>570.79600000000005</v>
      </c>
      <c r="M248">
        <v>501.512</v>
      </c>
      <c r="N248">
        <v>579.154</v>
      </c>
      <c r="O248">
        <v>447.77199999999999</v>
      </c>
      <c r="P248">
        <v>525.38499999999999</v>
      </c>
      <c r="Q248">
        <v>564.82399999999996</v>
      </c>
      <c r="R248">
        <v>574.28399999999999</v>
      </c>
      <c r="S248">
        <v>607.83100000000002</v>
      </c>
      <c r="T248">
        <v>545.03</v>
      </c>
      <c r="U248">
        <v>512.76199999999994</v>
      </c>
      <c r="V248">
        <v>552.78599999999994</v>
      </c>
      <c r="W248">
        <v>610.89200000000005</v>
      </c>
      <c r="X248">
        <v>593.13800000000003</v>
      </c>
      <c r="Y248">
        <v>534.49400000000003</v>
      </c>
      <c r="Z248">
        <v>612.50900000000001</v>
      </c>
      <c r="AA248">
        <v>583.27</v>
      </c>
      <c r="AB248">
        <v>595.66200000000003</v>
      </c>
      <c r="AC248">
        <v>567.29100000000005</v>
      </c>
      <c r="AD248">
        <v>597.00400000000002</v>
      </c>
      <c r="AE248">
        <v>558.49400000000003</v>
      </c>
      <c r="AF248">
        <v>624.92200000000003</v>
      </c>
      <c r="AG248">
        <v>665.47299999999996</v>
      </c>
      <c r="AH248">
        <v>690.08500000000004</v>
      </c>
      <c r="AI248">
        <v>595.75599999999997</v>
      </c>
      <c r="AJ248">
        <v>637.81799999999998</v>
      </c>
      <c r="AK248">
        <v>651.06100000000004</v>
      </c>
      <c r="AL248">
        <v>677.84500000000003</v>
      </c>
      <c r="AM248">
        <v>638.24699999999996</v>
      </c>
      <c r="AN248">
        <v>625.85900000000004</v>
      </c>
      <c r="AO248">
        <v>661.2</v>
      </c>
      <c r="AQ248">
        <f t="shared" si="3"/>
        <v>0</v>
      </c>
    </row>
    <row r="249" spans="1:43">
      <c r="A249" t="s">
        <v>41</v>
      </c>
      <c r="B249" t="s">
        <v>41</v>
      </c>
      <c r="C249">
        <v>41000008</v>
      </c>
      <c r="D249">
        <v>41006839</v>
      </c>
      <c r="E249" t="s">
        <v>48</v>
      </c>
      <c r="F249" t="s">
        <v>47</v>
      </c>
      <c r="G249">
        <v>16</v>
      </c>
      <c r="H249" t="s">
        <v>44</v>
      </c>
      <c r="I249" t="s">
        <v>45</v>
      </c>
      <c r="J249" t="s">
        <v>49</v>
      </c>
      <c r="K249">
        <v>-0.97609999999999997</v>
      </c>
      <c r="L249">
        <v>503.77100000000002</v>
      </c>
      <c r="M249">
        <v>487.01</v>
      </c>
      <c r="N249">
        <v>512.41999999999996</v>
      </c>
      <c r="O249">
        <v>508.553</v>
      </c>
      <c r="P249">
        <v>492.15699999999998</v>
      </c>
      <c r="Q249">
        <v>519.98</v>
      </c>
      <c r="R249">
        <v>475.26499999999999</v>
      </c>
      <c r="S249">
        <v>532.64599999999996</v>
      </c>
      <c r="T249">
        <v>441.601</v>
      </c>
      <c r="U249">
        <v>515.63499999999999</v>
      </c>
      <c r="V249">
        <v>552.68899999999996</v>
      </c>
      <c r="W249">
        <v>553.91600000000005</v>
      </c>
      <c r="X249">
        <v>519.81600000000003</v>
      </c>
      <c r="Y249">
        <v>556.56899999999996</v>
      </c>
      <c r="Z249">
        <v>515.83100000000002</v>
      </c>
      <c r="AA249">
        <v>540.44899999999996</v>
      </c>
      <c r="AB249">
        <v>523.423</v>
      </c>
      <c r="AC249">
        <v>492.435</v>
      </c>
      <c r="AD249">
        <v>470.93599999999998</v>
      </c>
      <c r="AE249">
        <v>509.02100000000002</v>
      </c>
      <c r="AF249">
        <v>554.32899999999995</v>
      </c>
      <c r="AG249">
        <v>522.11599999999999</v>
      </c>
      <c r="AH249">
        <v>587.57799999999997</v>
      </c>
      <c r="AI249">
        <v>545.94000000000005</v>
      </c>
      <c r="AJ249">
        <v>588.63599999999997</v>
      </c>
      <c r="AK249">
        <v>563.08500000000004</v>
      </c>
      <c r="AL249">
        <v>547.31899999999996</v>
      </c>
      <c r="AM249">
        <v>556.47</v>
      </c>
      <c r="AN249">
        <v>508.39</v>
      </c>
      <c r="AO249">
        <v>589.822</v>
      </c>
      <c r="AQ249">
        <f t="shared" si="3"/>
        <v>0</v>
      </c>
    </row>
    <row r="250" spans="1:43">
      <c r="A250" t="s">
        <v>41</v>
      </c>
      <c r="B250" t="s">
        <v>41</v>
      </c>
      <c r="C250">
        <v>41000009</v>
      </c>
      <c r="D250">
        <v>41000443</v>
      </c>
      <c r="E250" t="s">
        <v>51</v>
      </c>
      <c r="F250" t="s">
        <v>43</v>
      </c>
      <c r="G250">
        <v>15.67</v>
      </c>
      <c r="H250" t="s">
        <v>44</v>
      </c>
      <c r="I250" t="s">
        <v>45</v>
      </c>
      <c r="J250" t="s">
        <v>49</v>
      </c>
      <c r="K250">
        <v>1.2523</v>
      </c>
      <c r="L250">
        <v>627.125</v>
      </c>
      <c r="M250">
        <v>588.35</v>
      </c>
      <c r="N250">
        <v>610.42200000000003</v>
      </c>
      <c r="O250">
        <v>650.79200000000003</v>
      </c>
      <c r="P250">
        <v>633.36500000000001</v>
      </c>
      <c r="Q250">
        <v>664.76199999999994</v>
      </c>
      <c r="R250">
        <v>526.16800000000001</v>
      </c>
      <c r="S250">
        <v>656.31600000000003</v>
      </c>
      <c r="T250">
        <v>633.75599999999997</v>
      </c>
      <c r="U250">
        <v>672.21900000000005</v>
      </c>
      <c r="V250">
        <v>623.84400000000005</v>
      </c>
      <c r="W250">
        <v>521.86500000000001</v>
      </c>
      <c r="X250">
        <v>563.87800000000004</v>
      </c>
      <c r="Y250">
        <v>579.48500000000001</v>
      </c>
      <c r="Z250">
        <v>586.55499999999995</v>
      </c>
      <c r="AA250">
        <v>582.29200000000003</v>
      </c>
      <c r="AB250">
        <v>576.70699999999999</v>
      </c>
      <c r="AC250">
        <v>611.19799999999998</v>
      </c>
      <c r="AD250">
        <v>613.952</v>
      </c>
      <c r="AE250">
        <v>588.24699999999996</v>
      </c>
      <c r="AF250">
        <v>644.23500000000001</v>
      </c>
      <c r="AG250">
        <v>547.97199999999998</v>
      </c>
      <c r="AH250">
        <v>587.59400000000005</v>
      </c>
      <c r="AI250">
        <v>644.42700000000002</v>
      </c>
      <c r="AJ250">
        <v>698.05</v>
      </c>
      <c r="AK250">
        <v>669.48900000000003</v>
      </c>
      <c r="AL250">
        <v>610.87900000000002</v>
      </c>
      <c r="AM250">
        <v>641.71600000000001</v>
      </c>
      <c r="AN250">
        <v>677.798</v>
      </c>
      <c r="AO250">
        <v>640.83399999999995</v>
      </c>
      <c r="AQ250">
        <f t="shared" si="3"/>
        <v>0</v>
      </c>
    </row>
    <row r="251" spans="1:43">
      <c r="A251" t="s">
        <v>41</v>
      </c>
      <c r="B251" t="s">
        <v>41</v>
      </c>
      <c r="C251">
        <v>41000009</v>
      </c>
      <c r="D251">
        <v>41000670</v>
      </c>
      <c r="E251" t="s">
        <v>42</v>
      </c>
      <c r="F251" t="s">
        <v>47</v>
      </c>
      <c r="G251">
        <v>15.5</v>
      </c>
      <c r="H251" t="s">
        <v>44</v>
      </c>
      <c r="I251" t="s">
        <v>45</v>
      </c>
      <c r="J251" t="s">
        <v>49</v>
      </c>
      <c r="K251">
        <v>1.0391999999999999</v>
      </c>
      <c r="L251">
        <v>643.22</v>
      </c>
      <c r="M251">
        <v>619.90499999999997</v>
      </c>
      <c r="N251">
        <v>641.79</v>
      </c>
      <c r="O251">
        <v>601.53200000000004</v>
      </c>
      <c r="P251">
        <v>631.00300000000004</v>
      </c>
      <c r="Q251">
        <v>627.66499999999996</v>
      </c>
      <c r="R251">
        <v>596.38400000000001</v>
      </c>
      <c r="S251">
        <v>652.49400000000003</v>
      </c>
      <c r="T251">
        <v>609.98599999999999</v>
      </c>
      <c r="U251">
        <v>606.44600000000003</v>
      </c>
      <c r="V251">
        <v>567.17200000000003</v>
      </c>
      <c r="W251">
        <v>496.48099999999999</v>
      </c>
      <c r="X251">
        <v>532</v>
      </c>
      <c r="Y251">
        <v>514.005</v>
      </c>
      <c r="Z251">
        <v>534.77099999999996</v>
      </c>
      <c r="AA251">
        <v>587.60699999999997</v>
      </c>
      <c r="AB251">
        <v>552.66600000000005</v>
      </c>
      <c r="AC251">
        <v>557.05100000000004</v>
      </c>
      <c r="AD251">
        <v>530.57399999999996</v>
      </c>
      <c r="AE251">
        <v>510.05099999999999</v>
      </c>
      <c r="AF251">
        <v>530.58500000000004</v>
      </c>
      <c r="AG251">
        <v>564.154</v>
      </c>
      <c r="AH251">
        <v>546.36300000000006</v>
      </c>
      <c r="AI251">
        <v>593.82100000000003</v>
      </c>
      <c r="AJ251">
        <v>593.13199999999995</v>
      </c>
      <c r="AK251">
        <v>605.25300000000004</v>
      </c>
      <c r="AL251">
        <v>578.45600000000002</v>
      </c>
      <c r="AM251">
        <v>521.96799999999996</v>
      </c>
      <c r="AN251">
        <v>514.96500000000003</v>
      </c>
      <c r="AO251">
        <v>529.43700000000001</v>
      </c>
      <c r="AQ251">
        <f t="shared" si="3"/>
        <v>0</v>
      </c>
    </row>
    <row r="252" spans="1:43">
      <c r="A252" t="s">
        <v>41</v>
      </c>
      <c r="B252" t="s">
        <v>41</v>
      </c>
      <c r="C252">
        <v>41000009</v>
      </c>
      <c r="D252">
        <v>41001274</v>
      </c>
      <c r="E252" t="s">
        <v>42</v>
      </c>
      <c r="F252" t="s">
        <v>43</v>
      </c>
      <c r="G252">
        <v>15.5</v>
      </c>
      <c r="H252" t="s">
        <v>44</v>
      </c>
      <c r="I252" t="s">
        <v>45</v>
      </c>
      <c r="J252" t="s">
        <v>49</v>
      </c>
      <c r="K252">
        <v>-0.5393</v>
      </c>
      <c r="L252">
        <v>559.93200000000002</v>
      </c>
      <c r="M252">
        <v>615.63900000000001</v>
      </c>
      <c r="N252">
        <v>576.005</v>
      </c>
      <c r="O252">
        <v>652.48199999999997</v>
      </c>
      <c r="P252">
        <v>637.69399999999996</v>
      </c>
      <c r="Q252">
        <v>612.49199999999996</v>
      </c>
      <c r="R252">
        <v>502.61</v>
      </c>
      <c r="S252">
        <v>599.50400000000002</v>
      </c>
      <c r="T252">
        <v>669.59199999999998</v>
      </c>
      <c r="U252">
        <v>583.44000000000005</v>
      </c>
      <c r="V252">
        <v>517.78599999999994</v>
      </c>
      <c r="W252">
        <v>550.61099999999999</v>
      </c>
      <c r="X252">
        <v>526.74599999999998</v>
      </c>
      <c r="Y252">
        <v>502.48599999999999</v>
      </c>
      <c r="Z252">
        <v>568.87099999999998</v>
      </c>
      <c r="AA252">
        <v>556.49699999999996</v>
      </c>
      <c r="AB252">
        <v>538.02499999999998</v>
      </c>
      <c r="AC252">
        <v>576.47900000000004</v>
      </c>
      <c r="AD252">
        <v>567.34900000000005</v>
      </c>
      <c r="AE252">
        <v>551.69500000000005</v>
      </c>
      <c r="AF252">
        <v>581.29499999999996</v>
      </c>
      <c r="AG252">
        <v>595.76</v>
      </c>
      <c r="AH252">
        <v>600.82299999999998</v>
      </c>
      <c r="AI252">
        <v>637.86400000000003</v>
      </c>
      <c r="AJ252">
        <v>661.76900000000001</v>
      </c>
      <c r="AK252">
        <v>615.01199999999994</v>
      </c>
      <c r="AL252">
        <v>603.55700000000002</v>
      </c>
      <c r="AM252">
        <v>615.43100000000004</v>
      </c>
      <c r="AN252">
        <v>640.6</v>
      </c>
      <c r="AO252">
        <v>581.54100000000005</v>
      </c>
      <c r="AQ252">
        <f t="shared" si="3"/>
        <v>0</v>
      </c>
    </row>
    <row r="253" spans="1:43">
      <c r="A253" t="s">
        <v>41</v>
      </c>
      <c r="B253" t="s">
        <v>41</v>
      </c>
      <c r="C253">
        <v>41000009</v>
      </c>
      <c r="D253">
        <v>41001626</v>
      </c>
      <c r="E253" t="s">
        <v>48</v>
      </c>
      <c r="F253" t="s">
        <v>43</v>
      </c>
      <c r="G253">
        <v>16.170000000000002</v>
      </c>
      <c r="H253" t="s">
        <v>44</v>
      </c>
      <c r="I253" t="s">
        <v>45</v>
      </c>
      <c r="J253" t="s">
        <v>46</v>
      </c>
      <c r="K253">
        <v>-1.0449999999999999</v>
      </c>
      <c r="L253">
        <v>514.33699999999999</v>
      </c>
      <c r="M253">
        <v>501.529</v>
      </c>
      <c r="N253">
        <v>506.58699999999999</v>
      </c>
      <c r="O253">
        <v>501.35500000000002</v>
      </c>
      <c r="P253">
        <v>578.06799999999998</v>
      </c>
      <c r="Q253">
        <v>488.45800000000003</v>
      </c>
      <c r="R253">
        <v>532.64700000000005</v>
      </c>
      <c r="S253">
        <v>480.512</v>
      </c>
      <c r="T253">
        <v>500.63600000000002</v>
      </c>
      <c r="U253">
        <v>477.97199999999998</v>
      </c>
      <c r="V253">
        <v>527.96500000000003</v>
      </c>
      <c r="W253">
        <v>537.673</v>
      </c>
      <c r="X253">
        <v>502.11700000000002</v>
      </c>
      <c r="Y253">
        <v>507.779</v>
      </c>
      <c r="Z253">
        <v>520.02700000000004</v>
      </c>
      <c r="AA253">
        <v>528.58100000000002</v>
      </c>
      <c r="AB253">
        <v>545.75199999999995</v>
      </c>
      <c r="AC253">
        <v>536.25699999999995</v>
      </c>
      <c r="AD253">
        <v>545.32799999999997</v>
      </c>
      <c r="AE253">
        <v>479.56900000000002</v>
      </c>
      <c r="AF253">
        <v>503.82299999999998</v>
      </c>
      <c r="AG253">
        <v>544.76199999999994</v>
      </c>
      <c r="AH253">
        <v>491.803</v>
      </c>
      <c r="AI253">
        <v>531.851</v>
      </c>
      <c r="AJ253">
        <v>530.49900000000002</v>
      </c>
      <c r="AK253">
        <v>555.22199999999998</v>
      </c>
      <c r="AL253">
        <v>535.76599999999996</v>
      </c>
      <c r="AM253">
        <v>512.49599999999998</v>
      </c>
      <c r="AN253">
        <v>529.61500000000001</v>
      </c>
      <c r="AO253">
        <v>520.28899999999999</v>
      </c>
      <c r="AQ253">
        <f t="shared" si="3"/>
        <v>0</v>
      </c>
    </row>
    <row r="254" spans="1:43">
      <c r="A254" t="s">
        <v>41</v>
      </c>
      <c r="B254" t="s">
        <v>41</v>
      </c>
      <c r="C254">
        <v>41000009</v>
      </c>
      <c r="D254">
        <v>41001645</v>
      </c>
      <c r="E254" t="s">
        <v>42</v>
      </c>
      <c r="F254" t="s">
        <v>47</v>
      </c>
      <c r="G254">
        <v>16</v>
      </c>
      <c r="H254" t="s">
        <v>44</v>
      </c>
      <c r="I254" t="s">
        <v>45</v>
      </c>
      <c r="J254" t="s">
        <v>49</v>
      </c>
      <c r="K254">
        <v>0.55759999999999998</v>
      </c>
      <c r="L254">
        <v>571.66300000000001</v>
      </c>
      <c r="M254">
        <v>618.49800000000005</v>
      </c>
      <c r="N254">
        <v>666.13599999999997</v>
      </c>
      <c r="O254">
        <v>531.56399999999996</v>
      </c>
      <c r="P254">
        <v>578.29300000000001</v>
      </c>
      <c r="Q254">
        <v>620.39700000000005</v>
      </c>
      <c r="R254">
        <v>682.95100000000002</v>
      </c>
      <c r="S254">
        <v>504.70299999999997</v>
      </c>
      <c r="T254">
        <v>571.21600000000001</v>
      </c>
      <c r="U254">
        <v>658.45</v>
      </c>
      <c r="V254">
        <v>544.55100000000004</v>
      </c>
      <c r="W254">
        <v>617.15800000000002</v>
      </c>
      <c r="X254">
        <v>593.84699999999998</v>
      </c>
      <c r="Y254">
        <v>576.05700000000002</v>
      </c>
      <c r="Z254">
        <v>591.91499999999996</v>
      </c>
      <c r="AA254">
        <v>542.13</v>
      </c>
      <c r="AB254">
        <v>618.84199999999998</v>
      </c>
      <c r="AC254">
        <v>565.20000000000005</v>
      </c>
      <c r="AD254">
        <v>615.35500000000002</v>
      </c>
      <c r="AE254">
        <v>635.846</v>
      </c>
      <c r="AF254">
        <v>616.18299999999999</v>
      </c>
      <c r="AG254">
        <v>557.65899999999999</v>
      </c>
      <c r="AH254">
        <v>640.44500000000005</v>
      </c>
      <c r="AI254">
        <v>579.75599999999997</v>
      </c>
      <c r="AJ254">
        <v>562.82799999999997</v>
      </c>
      <c r="AK254">
        <v>580.87800000000004</v>
      </c>
      <c r="AL254">
        <v>631.33199999999999</v>
      </c>
      <c r="AM254">
        <v>555.18899999999996</v>
      </c>
      <c r="AN254">
        <v>633.16600000000005</v>
      </c>
      <c r="AO254">
        <v>658.245</v>
      </c>
      <c r="AQ254">
        <f t="shared" si="3"/>
        <v>0</v>
      </c>
    </row>
    <row r="255" spans="1:43">
      <c r="A255" t="s">
        <v>41</v>
      </c>
      <c r="B255" t="s">
        <v>41</v>
      </c>
      <c r="C255">
        <v>41000009</v>
      </c>
      <c r="D255">
        <v>41001836</v>
      </c>
      <c r="E255" t="s">
        <v>42</v>
      </c>
      <c r="F255" t="s">
        <v>43</v>
      </c>
      <c r="G255">
        <v>16.079999999999998</v>
      </c>
      <c r="H255" t="s">
        <v>44</v>
      </c>
      <c r="I255" t="s">
        <v>45</v>
      </c>
      <c r="J255" t="s">
        <v>49</v>
      </c>
      <c r="K255">
        <v>-0.29039999999999999</v>
      </c>
      <c r="L255">
        <v>494.87599999999998</v>
      </c>
      <c r="M255">
        <v>440.00099999999998</v>
      </c>
      <c r="N255">
        <v>495.34899999999999</v>
      </c>
      <c r="O255">
        <v>449.49400000000003</v>
      </c>
      <c r="P255">
        <v>481.91300000000001</v>
      </c>
      <c r="Q255">
        <v>479.62299999999999</v>
      </c>
      <c r="R255">
        <v>450.24599999999998</v>
      </c>
      <c r="S255">
        <v>462.815</v>
      </c>
      <c r="T255">
        <v>535.77700000000004</v>
      </c>
      <c r="U255">
        <v>493.262</v>
      </c>
      <c r="V255">
        <v>464.20499999999998</v>
      </c>
      <c r="W255">
        <v>542.06200000000001</v>
      </c>
      <c r="X255">
        <v>480.22899999999998</v>
      </c>
      <c r="Y255">
        <v>490.4</v>
      </c>
      <c r="Z255">
        <v>486.88</v>
      </c>
      <c r="AA255">
        <v>480.31099999999998</v>
      </c>
      <c r="AB255">
        <v>488.3</v>
      </c>
      <c r="AC255">
        <v>479.33499999999998</v>
      </c>
      <c r="AD255">
        <v>494.392</v>
      </c>
      <c r="AE255">
        <v>495.52499999999998</v>
      </c>
      <c r="AF255">
        <v>477.37799999999999</v>
      </c>
      <c r="AG255">
        <v>517.55999999999995</v>
      </c>
      <c r="AH255">
        <v>514.73199999999997</v>
      </c>
      <c r="AI255">
        <v>453.03100000000001</v>
      </c>
      <c r="AJ255">
        <v>501.63400000000001</v>
      </c>
      <c r="AK255">
        <v>475.262</v>
      </c>
      <c r="AL255">
        <v>506.30599999999998</v>
      </c>
      <c r="AM255">
        <v>460.98399999999998</v>
      </c>
      <c r="AN255">
        <v>547.822</v>
      </c>
      <c r="AO255">
        <v>535.12300000000005</v>
      </c>
      <c r="AQ255">
        <f t="shared" si="3"/>
        <v>0</v>
      </c>
    </row>
    <row r="256" spans="1:43">
      <c r="A256" t="s">
        <v>41</v>
      </c>
      <c r="B256" t="s">
        <v>41</v>
      </c>
      <c r="C256">
        <v>41000009</v>
      </c>
      <c r="D256">
        <v>41001979</v>
      </c>
      <c r="E256" t="s">
        <v>51</v>
      </c>
      <c r="F256" t="s">
        <v>43</v>
      </c>
      <c r="G256">
        <v>15.67</v>
      </c>
      <c r="H256" t="s">
        <v>44</v>
      </c>
      <c r="I256" t="s">
        <v>45</v>
      </c>
      <c r="J256" t="s">
        <v>49</v>
      </c>
      <c r="K256">
        <v>-0.7177</v>
      </c>
      <c r="L256">
        <v>552.48500000000001</v>
      </c>
      <c r="M256">
        <v>641.55499999999995</v>
      </c>
      <c r="N256">
        <v>632.94299999999998</v>
      </c>
      <c r="O256">
        <v>695.99400000000003</v>
      </c>
      <c r="P256">
        <v>589.67399999999998</v>
      </c>
      <c r="Q256">
        <v>618.78499999999997</v>
      </c>
      <c r="R256">
        <v>669.34699999999998</v>
      </c>
      <c r="S256">
        <v>670.02599999999995</v>
      </c>
      <c r="T256">
        <v>643.96600000000001</v>
      </c>
      <c r="U256">
        <v>668.69899999999996</v>
      </c>
      <c r="V256">
        <v>540.44600000000003</v>
      </c>
      <c r="W256">
        <v>584.61800000000005</v>
      </c>
      <c r="X256">
        <v>557.62300000000005</v>
      </c>
      <c r="Y256">
        <v>613.83299999999997</v>
      </c>
      <c r="Z256">
        <v>553.53499999999997</v>
      </c>
      <c r="AA256">
        <v>574.81799999999998</v>
      </c>
      <c r="AB256">
        <v>579.79</v>
      </c>
      <c r="AC256">
        <v>614.21600000000001</v>
      </c>
      <c r="AD256">
        <v>602.07899999999995</v>
      </c>
      <c r="AE256">
        <v>549.70899999999995</v>
      </c>
      <c r="AF256">
        <v>600.61199999999997</v>
      </c>
      <c r="AG256">
        <v>641.79899999999998</v>
      </c>
      <c r="AH256">
        <v>599.41399999999999</v>
      </c>
      <c r="AI256">
        <v>608.63699999999994</v>
      </c>
      <c r="AJ256">
        <v>565.71400000000006</v>
      </c>
      <c r="AK256">
        <v>602.73</v>
      </c>
      <c r="AL256">
        <v>572.28</v>
      </c>
      <c r="AM256">
        <v>636.29</v>
      </c>
      <c r="AN256">
        <v>597.02</v>
      </c>
      <c r="AO256">
        <v>627.32899999999995</v>
      </c>
      <c r="AQ256">
        <f t="shared" si="3"/>
        <v>0</v>
      </c>
    </row>
    <row r="257" spans="1:43">
      <c r="A257" t="s">
        <v>41</v>
      </c>
      <c r="B257" t="s">
        <v>41</v>
      </c>
      <c r="C257">
        <v>41000009</v>
      </c>
      <c r="D257">
        <v>41002527</v>
      </c>
      <c r="E257" t="s">
        <v>42</v>
      </c>
      <c r="F257" t="s">
        <v>47</v>
      </c>
      <c r="G257">
        <v>16.170000000000002</v>
      </c>
      <c r="H257" t="s">
        <v>44</v>
      </c>
      <c r="I257" t="s">
        <v>45</v>
      </c>
      <c r="J257" t="s">
        <v>49</v>
      </c>
      <c r="K257">
        <v>0.4224</v>
      </c>
      <c r="L257">
        <v>672.18700000000001</v>
      </c>
      <c r="M257">
        <v>602.95299999999997</v>
      </c>
      <c r="N257">
        <v>627.06299999999999</v>
      </c>
      <c r="O257">
        <v>545.01900000000001</v>
      </c>
      <c r="P257">
        <v>609.53099999999995</v>
      </c>
      <c r="Q257">
        <v>561.84900000000005</v>
      </c>
      <c r="R257">
        <v>561.11599999999999</v>
      </c>
      <c r="S257">
        <v>582.62</v>
      </c>
      <c r="T257">
        <v>539.75699999999995</v>
      </c>
      <c r="U257">
        <v>565.51800000000003</v>
      </c>
      <c r="V257">
        <v>610.024</v>
      </c>
      <c r="W257">
        <v>583.27099999999996</v>
      </c>
      <c r="X257">
        <v>569.80399999999997</v>
      </c>
      <c r="Y257">
        <v>573.90499999999997</v>
      </c>
      <c r="Z257">
        <v>594.12900000000002</v>
      </c>
      <c r="AA257">
        <v>589.09</v>
      </c>
      <c r="AB257">
        <v>556.87800000000004</v>
      </c>
      <c r="AC257">
        <v>571.74699999999996</v>
      </c>
      <c r="AD257">
        <v>610.06600000000003</v>
      </c>
      <c r="AE257">
        <v>545.755</v>
      </c>
      <c r="AF257">
        <v>594.11400000000003</v>
      </c>
      <c r="AG257">
        <v>662.19100000000003</v>
      </c>
      <c r="AH257">
        <v>606.39099999999996</v>
      </c>
      <c r="AI257">
        <v>575.21500000000003</v>
      </c>
      <c r="AJ257">
        <v>597.24099999999999</v>
      </c>
      <c r="AK257">
        <v>516.84500000000003</v>
      </c>
      <c r="AL257">
        <v>548.54899999999998</v>
      </c>
      <c r="AM257">
        <v>639.08500000000004</v>
      </c>
      <c r="AN257">
        <v>607.35500000000002</v>
      </c>
      <c r="AO257">
        <v>591.62900000000002</v>
      </c>
      <c r="AQ257">
        <f t="shared" si="3"/>
        <v>0</v>
      </c>
    </row>
    <row r="258" spans="1:43">
      <c r="A258" t="s">
        <v>41</v>
      </c>
      <c r="B258" t="s">
        <v>41</v>
      </c>
      <c r="C258">
        <v>41000009</v>
      </c>
      <c r="D258">
        <v>41002617</v>
      </c>
      <c r="E258" t="s">
        <v>48</v>
      </c>
      <c r="F258" t="s">
        <v>43</v>
      </c>
      <c r="G258">
        <v>16.170000000000002</v>
      </c>
      <c r="H258" t="s">
        <v>44</v>
      </c>
      <c r="I258" t="s">
        <v>45</v>
      </c>
      <c r="J258" t="s">
        <v>49</v>
      </c>
      <c r="K258">
        <v>1.1346000000000001</v>
      </c>
      <c r="L258">
        <v>594.31299999999999</v>
      </c>
      <c r="M258">
        <v>551.26199999999994</v>
      </c>
      <c r="N258">
        <v>595.53499999999997</v>
      </c>
      <c r="O258">
        <v>581.94600000000003</v>
      </c>
      <c r="P258">
        <v>517.47799999999995</v>
      </c>
      <c r="Q258">
        <v>563.55899999999997</v>
      </c>
      <c r="R258">
        <v>611.66600000000005</v>
      </c>
      <c r="S258">
        <v>553.56299999999999</v>
      </c>
      <c r="T258">
        <v>547.05200000000002</v>
      </c>
      <c r="U258">
        <v>615.702</v>
      </c>
      <c r="V258">
        <v>494.541</v>
      </c>
      <c r="W258">
        <v>484.76799999999997</v>
      </c>
      <c r="X258">
        <v>523.70500000000004</v>
      </c>
      <c r="Y258">
        <v>500.45299999999997</v>
      </c>
      <c r="Z258">
        <v>489.94</v>
      </c>
      <c r="AA258">
        <v>502.15499999999997</v>
      </c>
      <c r="AB258">
        <v>501.52300000000002</v>
      </c>
      <c r="AC258">
        <v>460.548</v>
      </c>
      <c r="AD258">
        <v>515.25300000000004</v>
      </c>
      <c r="AE258">
        <v>527.18700000000001</v>
      </c>
      <c r="AF258">
        <v>537.17600000000004</v>
      </c>
      <c r="AG258">
        <v>527.57600000000002</v>
      </c>
      <c r="AH258">
        <v>529.30499999999995</v>
      </c>
      <c r="AI258">
        <v>587.99300000000005</v>
      </c>
      <c r="AJ258">
        <v>554.178</v>
      </c>
      <c r="AK258">
        <v>532.60400000000004</v>
      </c>
      <c r="AL258">
        <v>565.70299999999997</v>
      </c>
      <c r="AM258">
        <v>533.63300000000004</v>
      </c>
      <c r="AN258">
        <v>610.524</v>
      </c>
      <c r="AO258">
        <v>585.37199999999996</v>
      </c>
      <c r="AQ258">
        <f t="shared" si="3"/>
        <v>0</v>
      </c>
    </row>
    <row r="259" spans="1:43">
      <c r="A259" t="s">
        <v>41</v>
      </c>
      <c r="B259" t="s">
        <v>41</v>
      </c>
      <c r="C259">
        <v>41000009</v>
      </c>
      <c r="D259">
        <v>41002832</v>
      </c>
      <c r="E259" t="s">
        <v>48</v>
      </c>
      <c r="F259" t="s">
        <v>47</v>
      </c>
      <c r="G259">
        <v>15.58</v>
      </c>
      <c r="H259" t="s">
        <v>44</v>
      </c>
      <c r="I259" t="s">
        <v>45</v>
      </c>
      <c r="J259" t="s">
        <v>49</v>
      </c>
      <c r="K259">
        <v>0.16170000000000001</v>
      </c>
      <c r="L259">
        <v>460.03300000000002</v>
      </c>
      <c r="M259">
        <v>507.29300000000001</v>
      </c>
      <c r="N259">
        <v>441.48500000000001</v>
      </c>
      <c r="O259">
        <v>480.94</v>
      </c>
      <c r="P259">
        <v>463.22199999999998</v>
      </c>
      <c r="Q259">
        <v>505.209</v>
      </c>
      <c r="R259">
        <v>464.108</v>
      </c>
      <c r="S259">
        <v>443.23</v>
      </c>
      <c r="T259">
        <v>475.46800000000002</v>
      </c>
      <c r="U259">
        <v>380.81400000000002</v>
      </c>
      <c r="V259">
        <v>438.65899999999999</v>
      </c>
      <c r="W259">
        <v>460.20499999999998</v>
      </c>
      <c r="X259">
        <v>473.69</v>
      </c>
      <c r="Y259">
        <v>453.815</v>
      </c>
      <c r="Z259">
        <v>437.577</v>
      </c>
      <c r="AA259">
        <v>432.262</v>
      </c>
      <c r="AB259">
        <v>442.06</v>
      </c>
      <c r="AC259">
        <v>367.62200000000001</v>
      </c>
      <c r="AD259">
        <v>444.70299999999997</v>
      </c>
      <c r="AE259">
        <v>402.87299999999999</v>
      </c>
      <c r="AF259">
        <v>459.41899999999998</v>
      </c>
      <c r="AG259">
        <v>459.70100000000002</v>
      </c>
      <c r="AH259">
        <v>432.66800000000001</v>
      </c>
      <c r="AI259">
        <v>465.73200000000003</v>
      </c>
      <c r="AJ259">
        <v>469.13799999999998</v>
      </c>
      <c r="AK259">
        <v>443.89600000000002</v>
      </c>
      <c r="AL259">
        <v>447.03399999999999</v>
      </c>
      <c r="AM259">
        <v>405.52199999999999</v>
      </c>
      <c r="AN259">
        <v>422.33</v>
      </c>
      <c r="AO259">
        <v>400.38299999999998</v>
      </c>
      <c r="AQ259">
        <f t="shared" ref="AQ259:AQ322" si="4">_xlfn.IFS(K259&gt;$AR$1, 0, V259 &lt; $AT$1, 0, V259 &gt;= $AT$1, 1)</f>
        <v>0</v>
      </c>
    </row>
    <row r="260" spans="1:43">
      <c r="A260" t="s">
        <v>41</v>
      </c>
      <c r="B260" t="s">
        <v>41</v>
      </c>
      <c r="C260">
        <v>41000009</v>
      </c>
      <c r="D260">
        <v>41002844</v>
      </c>
      <c r="E260" t="s">
        <v>48</v>
      </c>
      <c r="F260" t="s">
        <v>43</v>
      </c>
      <c r="G260">
        <v>15.58</v>
      </c>
      <c r="H260" t="s">
        <v>44</v>
      </c>
      <c r="I260" t="s">
        <v>45</v>
      </c>
      <c r="J260" t="s">
        <v>49</v>
      </c>
      <c r="K260">
        <v>0.35</v>
      </c>
      <c r="L260">
        <v>528.99800000000005</v>
      </c>
      <c r="M260">
        <v>470.17099999999999</v>
      </c>
      <c r="N260">
        <v>508.66800000000001</v>
      </c>
      <c r="O260">
        <v>549.26099999999997</v>
      </c>
      <c r="P260">
        <v>567.56500000000005</v>
      </c>
      <c r="Q260">
        <v>484.27499999999998</v>
      </c>
      <c r="R260">
        <v>563.06899999999996</v>
      </c>
      <c r="S260">
        <v>476.44499999999999</v>
      </c>
      <c r="T260">
        <v>545.62199999999996</v>
      </c>
      <c r="U260">
        <v>540.21900000000005</v>
      </c>
      <c r="V260">
        <v>418.14400000000001</v>
      </c>
      <c r="W260">
        <v>417.19900000000001</v>
      </c>
      <c r="X260">
        <v>392.58800000000002</v>
      </c>
      <c r="Y260">
        <v>416.88299999999998</v>
      </c>
      <c r="Z260">
        <v>429.18299999999999</v>
      </c>
      <c r="AA260">
        <v>431.06099999999998</v>
      </c>
      <c r="AB260">
        <v>440.084</v>
      </c>
      <c r="AC260">
        <v>386.53899999999999</v>
      </c>
      <c r="AD260">
        <v>421.47399999999999</v>
      </c>
      <c r="AE260">
        <v>438.86599999999999</v>
      </c>
      <c r="AF260">
        <v>504.63200000000001</v>
      </c>
      <c r="AG260">
        <v>461.435</v>
      </c>
      <c r="AH260">
        <v>477.392</v>
      </c>
      <c r="AI260">
        <v>468.31</v>
      </c>
      <c r="AJ260">
        <v>478.19299999999998</v>
      </c>
      <c r="AK260">
        <v>454.24</v>
      </c>
      <c r="AL260">
        <v>508.10700000000003</v>
      </c>
      <c r="AM260">
        <v>446.72699999999998</v>
      </c>
      <c r="AN260">
        <v>468.26</v>
      </c>
      <c r="AO260">
        <v>487.97199999999998</v>
      </c>
      <c r="AQ260">
        <f t="shared" si="4"/>
        <v>0</v>
      </c>
    </row>
    <row r="261" spans="1:43">
      <c r="A261" t="s">
        <v>41</v>
      </c>
      <c r="B261" t="s">
        <v>41</v>
      </c>
      <c r="C261">
        <v>41000009</v>
      </c>
      <c r="D261">
        <v>41002882</v>
      </c>
      <c r="E261" t="s">
        <v>48</v>
      </c>
      <c r="F261" t="s">
        <v>43</v>
      </c>
      <c r="G261">
        <v>15.58</v>
      </c>
      <c r="H261" t="s">
        <v>44</v>
      </c>
      <c r="I261" t="s">
        <v>45</v>
      </c>
      <c r="J261" t="s">
        <v>49</v>
      </c>
      <c r="K261">
        <v>0.89590000000000003</v>
      </c>
      <c r="L261">
        <v>723.09900000000005</v>
      </c>
      <c r="M261">
        <v>710.61800000000005</v>
      </c>
      <c r="N261">
        <v>793.73599999999999</v>
      </c>
      <c r="O261">
        <v>682.79700000000003</v>
      </c>
      <c r="P261">
        <v>675.16700000000003</v>
      </c>
      <c r="Q261">
        <v>710.96699999999998</v>
      </c>
      <c r="R261">
        <v>735.553</v>
      </c>
      <c r="S261">
        <v>680.74199999999996</v>
      </c>
      <c r="T261">
        <v>792.53800000000001</v>
      </c>
      <c r="U261">
        <v>703.74199999999996</v>
      </c>
      <c r="V261">
        <v>625.68899999999996</v>
      </c>
      <c r="W261">
        <v>749.32100000000003</v>
      </c>
      <c r="X261">
        <v>671.07299999999998</v>
      </c>
      <c r="Y261">
        <v>689.07</v>
      </c>
      <c r="Z261">
        <v>688.928</v>
      </c>
      <c r="AA261">
        <v>669.20500000000004</v>
      </c>
      <c r="AB261">
        <v>691.32</v>
      </c>
      <c r="AC261">
        <v>731.13400000000001</v>
      </c>
      <c r="AD261">
        <v>679.32500000000005</v>
      </c>
      <c r="AE261">
        <v>602.68499999999995</v>
      </c>
      <c r="AF261">
        <v>715.55100000000004</v>
      </c>
      <c r="AG261">
        <v>798.88800000000003</v>
      </c>
      <c r="AH261">
        <v>826.48</v>
      </c>
      <c r="AI261">
        <v>733.755</v>
      </c>
      <c r="AJ261">
        <v>750.65499999999997</v>
      </c>
      <c r="AK261">
        <v>732.89599999999996</v>
      </c>
      <c r="AL261">
        <v>767.32899999999995</v>
      </c>
      <c r="AM261">
        <v>754.68</v>
      </c>
      <c r="AN261">
        <v>808.25</v>
      </c>
      <c r="AO261">
        <v>754.68100000000004</v>
      </c>
      <c r="AQ261">
        <f t="shared" si="4"/>
        <v>0</v>
      </c>
    </row>
    <row r="262" spans="1:43">
      <c r="A262" t="s">
        <v>41</v>
      </c>
      <c r="B262" t="s">
        <v>41</v>
      </c>
      <c r="C262">
        <v>41000009</v>
      </c>
      <c r="D262">
        <v>41003082</v>
      </c>
      <c r="E262" t="s">
        <v>51</v>
      </c>
      <c r="F262" t="s">
        <v>43</v>
      </c>
      <c r="G262">
        <v>16</v>
      </c>
      <c r="H262" t="s">
        <v>44</v>
      </c>
      <c r="I262" t="s">
        <v>45</v>
      </c>
      <c r="J262" t="s">
        <v>49</v>
      </c>
      <c r="K262">
        <v>8.6800000000000002E-2</v>
      </c>
      <c r="L262">
        <v>625.32500000000005</v>
      </c>
      <c r="M262">
        <v>628.08000000000004</v>
      </c>
      <c r="N262">
        <v>607.32100000000003</v>
      </c>
      <c r="O262">
        <v>587.298</v>
      </c>
      <c r="P262">
        <v>587.46400000000006</v>
      </c>
      <c r="Q262">
        <v>594.96199999999999</v>
      </c>
      <c r="R262">
        <v>606.73900000000003</v>
      </c>
      <c r="S262">
        <v>604.94100000000003</v>
      </c>
      <c r="T262">
        <v>621.79</v>
      </c>
      <c r="U262">
        <v>570.27599999999995</v>
      </c>
      <c r="V262">
        <v>598.06700000000001</v>
      </c>
      <c r="W262">
        <v>570.25599999999997</v>
      </c>
      <c r="X262">
        <v>600.85799999999995</v>
      </c>
      <c r="Y262">
        <v>577.32799999999997</v>
      </c>
      <c r="Z262">
        <v>549.86800000000005</v>
      </c>
      <c r="AA262">
        <v>593.58699999999999</v>
      </c>
      <c r="AB262">
        <v>590.41099999999994</v>
      </c>
      <c r="AC262">
        <v>548.69799999999998</v>
      </c>
      <c r="AD262">
        <v>540.71900000000005</v>
      </c>
      <c r="AE262">
        <v>549.46299999999997</v>
      </c>
      <c r="AF262">
        <v>537.02</v>
      </c>
      <c r="AG262">
        <v>524.19500000000005</v>
      </c>
      <c r="AH262">
        <v>560.80600000000004</v>
      </c>
      <c r="AI262">
        <v>531.85199999999998</v>
      </c>
      <c r="AJ262">
        <v>528.48299999999995</v>
      </c>
      <c r="AK262">
        <v>586.14300000000003</v>
      </c>
      <c r="AL262">
        <v>547.73099999999999</v>
      </c>
      <c r="AM262">
        <v>574.88099999999997</v>
      </c>
      <c r="AN262">
        <v>568.46199999999999</v>
      </c>
      <c r="AO262">
        <v>526.08000000000004</v>
      </c>
      <c r="AQ262">
        <f t="shared" si="4"/>
        <v>0</v>
      </c>
    </row>
    <row r="263" spans="1:43">
      <c r="A263" t="s">
        <v>41</v>
      </c>
      <c r="B263" t="s">
        <v>41</v>
      </c>
      <c r="C263">
        <v>41000009</v>
      </c>
      <c r="D263">
        <v>41003530</v>
      </c>
      <c r="E263" t="s">
        <v>42</v>
      </c>
      <c r="F263" t="s">
        <v>43</v>
      </c>
      <c r="G263">
        <v>15.83</v>
      </c>
      <c r="H263" t="s">
        <v>44</v>
      </c>
      <c r="I263" t="s">
        <v>45</v>
      </c>
      <c r="J263" t="s">
        <v>49</v>
      </c>
      <c r="K263">
        <v>0.58440000000000003</v>
      </c>
      <c r="L263">
        <v>536.78200000000004</v>
      </c>
      <c r="M263">
        <v>644.93100000000004</v>
      </c>
      <c r="N263">
        <v>582.625</v>
      </c>
      <c r="O263">
        <v>569.78300000000002</v>
      </c>
      <c r="P263">
        <v>595.61800000000005</v>
      </c>
      <c r="Q263">
        <v>573.01599999999996</v>
      </c>
      <c r="R263">
        <v>572.73299999999995</v>
      </c>
      <c r="S263">
        <v>585.37699999999995</v>
      </c>
      <c r="T263">
        <v>604.93899999999996</v>
      </c>
      <c r="U263">
        <v>622.93799999999999</v>
      </c>
      <c r="V263">
        <v>492.35</v>
      </c>
      <c r="W263">
        <v>485.08699999999999</v>
      </c>
      <c r="X263">
        <v>491.89299999999997</v>
      </c>
      <c r="Y263">
        <v>502.52499999999998</v>
      </c>
      <c r="Z263">
        <v>538.87099999999998</v>
      </c>
      <c r="AA263">
        <v>495.988</v>
      </c>
      <c r="AB263">
        <v>511.77300000000002</v>
      </c>
      <c r="AC263">
        <v>520.72199999999998</v>
      </c>
      <c r="AD263">
        <v>523.96600000000001</v>
      </c>
      <c r="AE263">
        <v>488.42399999999998</v>
      </c>
      <c r="AF263">
        <v>544.53</v>
      </c>
      <c r="AG263">
        <v>641.45000000000005</v>
      </c>
      <c r="AH263">
        <v>521.94100000000003</v>
      </c>
      <c r="AI263">
        <v>555.09100000000001</v>
      </c>
      <c r="AJ263">
        <v>580.89700000000005</v>
      </c>
      <c r="AK263">
        <v>575.17999999999995</v>
      </c>
      <c r="AL263">
        <v>592.94600000000003</v>
      </c>
      <c r="AM263">
        <v>571.72400000000005</v>
      </c>
      <c r="AN263">
        <v>591.03499999999997</v>
      </c>
      <c r="AO263">
        <v>603.37800000000004</v>
      </c>
      <c r="AQ263">
        <f t="shared" si="4"/>
        <v>0</v>
      </c>
    </row>
    <row r="264" spans="1:43">
      <c r="A264" t="s">
        <v>41</v>
      </c>
      <c r="B264" t="s">
        <v>41</v>
      </c>
      <c r="C264">
        <v>41000009</v>
      </c>
      <c r="D264">
        <v>41003582</v>
      </c>
      <c r="E264" t="s">
        <v>51</v>
      </c>
      <c r="F264" t="s">
        <v>43</v>
      </c>
      <c r="G264">
        <v>15.75</v>
      </c>
      <c r="H264" t="s">
        <v>44</v>
      </c>
      <c r="I264" t="s">
        <v>45</v>
      </c>
      <c r="J264" t="s">
        <v>49</v>
      </c>
      <c r="K264">
        <v>-0.30220000000000002</v>
      </c>
      <c r="L264">
        <v>641.67899999999997</v>
      </c>
      <c r="M264">
        <v>654.95799999999997</v>
      </c>
      <c r="N264">
        <v>656.84799999999996</v>
      </c>
      <c r="O264">
        <v>663.10799999999995</v>
      </c>
      <c r="P264">
        <v>653.04300000000001</v>
      </c>
      <c r="Q264">
        <v>675.24099999999999</v>
      </c>
      <c r="R264">
        <v>626.87800000000004</v>
      </c>
      <c r="S264">
        <v>635.34500000000003</v>
      </c>
      <c r="T264">
        <v>794.26099999999997</v>
      </c>
      <c r="U264">
        <v>614.35400000000004</v>
      </c>
      <c r="V264">
        <v>684.18299999999999</v>
      </c>
      <c r="W264">
        <v>657.65200000000004</v>
      </c>
      <c r="X264">
        <v>728.94399999999996</v>
      </c>
      <c r="Y264">
        <v>673.52800000000002</v>
      </c>
      <c r="Z264">
        <v>635.23199999999997</v>
      </c>
      <c r="AA264">
        <v>724.36</v>
      </c>
      <c r="AB264">
        <v>735.86</v>
      </c>
      <c r="AC264">
        <v>619.20899999999995</v>
      </c>
      <c r="AD264">
        <v>701.95899999999995</v>
      </c>
      <c r="AE264">
        <v>735.37599999999998</v>
      </c>
      <c r="AF264">
        <v>640.51800000000003</v>
      </c>
      <c r="AG264">
        <v>608.52800000000002</v>
      </c>
      <c r="AH264">
        <v>684.59</v>
      </c>
      <c r="AI264">
        <v>638.52</v>
      </c>
      <c r="AJ264">
        <v>693.63900000000001</v>
      </c>
      <c r="AK264">
        <v>642.93899999999996</v>
      </c>
      <c r="AL264">
        <v>609.88599999999997</v>
      </c>
      <c r="AM264">
        <v>623.37800000000004</v>
      </c>
      <c r="AN264">
        <v>714.22900000000004</v>
      </c>
      <c r="AO264">
        <v>658.38800000000003</v>
      </c>
      <c r="AQ264">
        <f t="shared" si="4"/>
        <v>0</v>
      </c>
    </row>
    <row r="265" spans="1:43">
      <c r="A265" t="s">
        <v>41</v>
      </c>
      <c r="B265" t="s">
        <v>41</v>
      </c>
      <c r="C265">
        <v>41000009</v>
      </c>
      <c r="D265">
        <v>41003717</v>
      </c>
      <c r="E265" t="s">
        <v>42</v>
      </c>
      <c r="F265" t="s">
        <v>43</v>
      </c>
      <c r="G265">
        <v>15.67</v>
      </c>
      <c r="H265" t="s">
        <v>44</v>
      </c>
      <c r="I265" t="s">
        <v>45</v>
      </c>
      <c r="J265" t="s">
        <v>49</v>
      </c>
      <c r="K265">
        <v>0.41470000000000001</v>
      </c>
      <c r="L265">
        <v>659.61599999999999</v>
      </c>
      <c r="M265">
        <v>740.03800000000001</v>
      </c>
      <c r="N265">
        <v>659.64200000000005</v>
      </c>
      <c r="O265">
        <v>672.03899999999999</v>
      </c>
      <c r="P265">
        <v>669.59</v>
      </c>
      <c r="Q265">
        <v>570.05700000000002</v>
      </c>
      <c r="R265">
        <v>695.08900000000006</v>
      </c>
      <c r="S265">
        <v>707.59799999999996</v>
      </c>
      <c r="T265">
        <v>600.51</v>
      </c>
      <c r="U265">
        <v>674.86300000000006</v>
      </c>
      <c r="V265">
        <v>542.70299999999997</v>
      </c>
      <c r="W265">
        <v>640.67899999999997</v>
      </c>
      <c r="X265">
        <v>627.14800000000002</v>
      </c>
      <c r="Y265">
        <v>581.49300000000005</v>
      </c>
      <c r="Z265">
        <v>623.76400000000001</v>
      </c>
      <c r="AA265">
        <v>579.02599999999995</v>
      </c>
      <c r="AB265">
        <v>643.25699999999995</v>
      </c>
      <c r="AC265">
        <v>585.33600000000001</v>
      </c>
      <c r="AD265">
        <v>557.22799999999995</v>
      </c>
      <c r="AE265">
        <v>583.65099999999995</v>
      </c>
      <c r="AF265">
        <v>603.46699999999998</v>
      </c>
      <c r="AG265">
        <v>654.83000000000004</v>
      </c>
      <c r="AH265">
        <v>680.41800000000001</v>
      </c>
      <c r="AI265">
        <v>636.23099999999999</v>
      </c>
      <c r="AJ265">
        <v>667.56200000000001</v>
      </c>
      <c r="AK265">
        <v>649.79399999999998</v>
      </c>
      <c r="AL265">
        <v>699.02099999999996</v>
      </c>
      <c r="AM265">
        <v>630.61400000000003</v>
      </c>
      <c r="AN265">
        <v>663.73900000000003</v>
      </c>
      <c r="AO265">
        <v>691.71799999999996</v>
      </c>
      <c r="AQ265">
        <f t="shared" si="4"/>
        <v>0</v>
      </c>
    </row>
    <row r="266" spans="1:43">
      <c r="A266" t="s">
        <v>41</v>
      </c>
      <c r="B266" t="s">
        <v>41</v>
      </c>
      <c r="C266">
        <v>41000009</v>
      </c>
      <c r="D266">
        <v>41004348</v>
      </c>
      <c r="E266" t="s">
        <v>42</v>
      </c>
      <c r="F266" t="s">
        <v>43</v>
      </c>
      <c r="G266">
        <v>15.67</v>
      </c>
      <c r="H266" t="s">
        <v>44</v>
      </c>
      <c r="I266" t="s">
        <v>45</v>
      </c>
      <c r="J266" t="s">
        <v>49</v>
      </c>
      <c r="K266">
        <v>0.35849999999999999</v>
      </c>
      <c r="L266">
        <v>607.721</v>
      </c>
      <c r="M266">
        <v>695.94799999999998</v>
      </c>
      <c r="N266">
        <v>651.81600000000003</v>
      </c>
      <c r="O266">
        <v>640.70699999999999</v>
      </c>
      <c r="P266">
        <v>567.73</v>
      </c>
      <c r="Q266">
        <v>663.25699999999995</v>
      </c>
      <c r="R266">
        <v>678.03700000000003</v>
      </c>
      <c r="S266">
        <v>648.851</v>
      </c>
      <c r="T266">
        <v>667.495</v>
      </c>
      <c r="U266">
        <v>610.78700000000003</v>
      </c>
      <c r="V266">
        <v>540.01700000000005</v>
      </c>
      <c r="W266">
        <v>522.22799999999995</v>
      </c>
      <c r="X266">
        <v>591.79399999999998</v>
      </c>
      <c r="Y266">
        <v>542.59799999999996</v>
      </c>
      <c r="Z266">
        <v>579.35900000000004</v>
      </c>
      <c r="AA266">
        <v>536.89300000000003</v>
      </c>
      <c r="AB266">
        <v>596.89300000000003</v>
      </c>
      <c r="AC266">
        <v>554.28399999999999</v>
      </c>
      <c r="AD266">
        <v>595.07100000000003</v>
      </c>
      <c r="AE266">
        <v>514.40599999999995</v>
      </c>
      <c r="AF266">
        <v>577.45899999999995</v>
      </c>
      <c r="AG266">
        <v>562.42700000000002</v>
      </c>
      <c r="AH266">
        <v>573.375</v>
      </c>
      <c r="AI266">
        <v>553.59699999999998</v>
      </c>
      <c r="AJ266">
        <v>566.39300000000003</v>
      </c>
      <c r="AK266">
        <v>548.86800000000005</v>
      </c>
      <c r="AL266">
        <v>611.50800000000004</v>
      </c>
      <c r="AM266">
        <v>557.11800000000005</v>
      </c>
      <c r="AN266">
        <v>539.76300000000003</v>
      </c>
      <c r="AO266">
        <v>528.20299999999997</v>
      </c>
      <c r="AQ266">
        <f t="shared" si="4"/>
        <v>0</v>
      </c>
    </row>
    <row r="267" spans="1:43">
      <c r="A267" t="s">
        <v>41</v>
      </c>
      <c r="B267" t="s">
        <v>41</v>
      </c>
      <c r="C267">
        <v>41000009</v>
      </c>
      <c r="D267">
        <v>41004370</v>
      </c>
      <c r="E267" t="s">
        <v>42</v>
      </c>
      <c r="F267" t="s">
        <v>47</v>
      </c>
      <c r="G267">
        <v>16.079999999999998</v>
      </c>
      <c r="H267" t="s">
        <v>44</v>
      </c>
      <c r="I267" t="s">
        <v>45</v>
      </c>
      <c r="J267" t="s">
        <v>49</v>
      </c>
      <c r="K267">
        <v>0.56269999999999998</v>
      </c>
      <c r="L267">
        <v>549.88400000000001</v>
      </c>
      <c r="M267">
        <v>454.59699999999998</v>
      </c>
      <c r="N267">
        <v>520.93700000000001</v>
      </c>
      <c r="O267">
        <v>507.69299999999998</v>
      </c>
      <c r="P267">
        <v>553.37599999999998</v>
      </c>
      <c r="Q267">
        <v>555.702</v>
      </c>
      <c r="R267">
        <v>548.18499999999995</v>
      </c>
      <c r="S267">
        <v>474.40899999999999</v>
      </c>
      <c r="T267">
        <v>603.27700000000004</v>
      </c>
      <c r="U267">
        <v>549.02700000000004</v>
      </c>
      <c r="V267">
        <v>513.57600000000002</v>
      </c>
      <c r="W267">
        <v>538.10400000000004</v>
      </c>
      <c r="X267">
        <v>472.05900000000003</v>
      </c>
      <c r="Y267">
        <v>531.59900000000005</v>
      </c>
      <c r="Z267">
        <v>471.017</v>
      </c>
      <c r="AA267">
        <v>541.58100000000002</v>
      </c>
      <c r="AB267">
        <v>513.18399999999997</v>
      </c>
      <c r="AC267">
        <v>486.839</v>
      </c>
      <c r="AD267">
        <v>494.45400000000001</v>
      </c>
      <c r="AE267">
        <v>451.07600000000002</v>
      </c>
      <c r="AF267">
        <v>504.53699999999998</v>
      </c>
      <c r="AG267">
        <v>552.23199999999997</v>
      </c>
      <c r="AH267">
        <v>591.06600000000003</v>
      </c>
      <c r="AI267">
        <v>567.55700000000002</v>
      </c>
      <c r="AJ267">
        <v>574.48800000000006</v>
      </c>
      <c r="AK267">
        <v>583.95799999999997</v>
      </c>
      <c r="AL267">
        <v>555.19000000000005</v>
      </c>
      <c r="AM267">
        <v>554.05700000000002</v>
      </c>
      <c r="AN267">
        <v>640.53700000000003</v>
      </c>
      <c r="AO267">
        <v>533.94799999999998</v>
      </c>
      <c r="AQ267">
        <f t="shared" si="4"/>
        <v>0</v>
      </c>
    </row>
    <row r="268" spans="1:43">
      <c r="A268" t="s">
        <v>41</v>
      </c>
      <c r="B268" t="s">
        <v>41</v>
      </c>
      <c r="C268">
        <v>41000009</v>
      </c>
      <c r="D268">
        <v>41004425</v>
      </c>
      <c r="E268" t="s">
        <v>48</v>
      </c>
      <c r="F268" t="s">
        <v>43</v>
      </c>
      <c r="G268">
        <v>16</v>
      </c>
      <c r="H268" t="s">
        <v>44</v>
      </c>
      <c r="J268" t="s">
        <v>49</v>
      </c>
      <c r="K268">
        <v>-0.93120000000000003</v>
      </c>
      <c r="L268">
        <v>432.72699999999998</v>
      </c>
      <c r="M268">
        <v>471.33</v>
      </c>
      <c r="N268">
        <v>389.52600000000001</v>
      </c>
      <c r="O268">
        <v>486.41800000000001</v>
      </c>
      <c r="P268">
        <v>518.76900000000001</v>
      </c>
      <c r="Q268">
        <v>441.75</v>
      </c>
      <c r="R268">
        <v>438.76299999999998</v>
      </c>
      <c r="S268">
        <v>495.90499999999997</v>
      </c>
      <c r="T268">
        <v>498.93099999999998</v>
      </c>
      <c r="U268">
        <v>416.97899999999998</v>
      </c>
      <c r="V268">
        <v>481.60500000000002</v>
      </c>
      <c r="W268">
        <v>529.54200000000003</v>
      </c>
      <c r="X268">
        <v>505.952</v>
      </c>
      <c r="Y268">
        <v>510.61500000000001</v>
      </c>
      <c r="Z268">
        <v>508.44400000000002</v>
      </c>
      <c r="AA268">
        <v>503.81700000000001</v>
      </c>
      <c r="AB268">
        <v>457.517</v>
      </c>
      <c r="AC268">
        <v>471.947</v>
      </c>
      <c r="AD268">
        <v>540.43399999999997</v>
      </c>
      <c r="AE268">
        <v>498.87099999999998</v>
      </c>
      <c r="AF268">
        <v>453.27100000000002</v>
      </c>
      <c r="AG268">
        <v>434.86700000000002</v>
      </c>
      <c r="AH268">
        <v>472.87200000000001</v>
      </c>
      <c r="AI268">
        <v>471.06400000000002</v>
      </c>
      <c r="AJ268">
        <v>528.12300000000005</v>
      </c>
      <c r="AK268">
        <v>465.31799999999998</v>
      </c>
      <c r="AL268">
        <v>502.06900000000002</v>
      </c>
      <c r="AM268">
        <v>475.79500000000002</v>
      </c>
      <c r="AN268">
        <v>484.17399999999998</v>
      </c>
      <c r="AO268">
        <v>453.33300000000003</v>
      </c>
      <c r="AQ268">
        <f t="shared" si="4"/>
        <v>0</v>
      </c>
    </row>
    <row r="269" spans="1:43">
      <c r="A269" t="s">
        <v>41</v>
      </c>
      <c r="B269" t="s">
        <v>41</v>
      </c>
      <c r="C269">
        <v>41000009</v>
      </c>
      <c r="D269">
        <v>41004539</v>
      </c>
      <c r="E269" t="s">
        <v>51</v>
      </c>
      <c r="F269" t="s">
        <v>47</v>
      </c>
      <c r="G269">
        <v>15.83</v>
      </c>
      <c r="H269" t="s">
        <v>44</v>
      </c>
      <c r="I269" t="s">
        <v>45</v>
      </c>
      <c r="J269" t="s">
        <v>49</v>
      </c>
      <c r="K269">
        <v>0.2014</v>
      </c>
      <c r="L269">
        <v>508.733</v>
      </c>
      <c r="M269">
        <v>514.05200000000002</v>
      </c>
      <c r="N269">
        <v>534.60500000000002</v>
      </c>
      <c r="O269">
        <v>517.22</v>
      </c>
      <c r="P269">
        <v>516.73599999999999</v>
      </c>
      <c r="Q269">
        <v>584.55399999999997</v>
      </c>
      <c r="R269">
        <v>553.57500000000005</v>
      </c>
      <c r="S269">
        <v>516.29200000000003</v>
      </c>
      <c r="T269">
        <v>523.70699999999999</v>
      </c>
      <c r="U269">
        <v>518.548</v>
      </c>
      <c r="V269">
        <v>642.99199999999996</v>
      </c>
      <c r="W269">
        <v>553.01400000000001</v>
      </c>
      <c r="X269">
        <v>579.58799999999997</v>
      </c>
      <c r="Y269">
        <v>533.399</v>
      </c>
      <c r="Z269">
        <v>589.52300000000002</v>
      </c>
      <c r="AA269">
        <v>613.46199999999999</v>
      </c>
      <c r="AB269">
        <v>647.68899999999996</v>
      </c>
      <c r="AC269">
        <v>630.66099999999994</v>
      </c>
      <c r="AD269">
        <v>604.88199999999995</v>
      </c>
      <c r="AE269">
        <v>580.16999999999996</v>
      </c>
      <c r="AF269">
        <v>636.40300000000002</v>
      </c>
      <c r="AG269">
        <v>554.89400000000001</v>
      </c>
      <c r="AH269">
        <v>631.52300000000002</v>
      </c>
      <c r="AI269">
        <v>524.04</v>
      </c>
      <c r="AJ269">
        <v>529.05100000000004</v>
      </c>
      <c r="AK269">
        <v>674.49099999999999</v>
      </c>
      <c r="AL269">
        <v>635.99599999999998</v>
      </c>
      <c r="AM269">
        <v>621.548</v>
      </c>
      <c r="AN269">
        <v>605.678</v>
      </c>
      <c r="AO269">
        <v>583.01300000000003</v>
      </c>
      <c r="AQ269">
        <f t="shared" si="4"/>
        <v>0</v>
      </c>
    </row>
    <row r="270" spans="1:43">
      <c r="A270" t="s">
        <v>41</v>
      </c>
      <c r="B270" t="s">
        <v>41</v>
      </c>
      <c r="C270">
        <v>41000009</v>
      </c>
      <c r="D270">
        <v>41004625</v>
      </c>
      <c r="E270" t="s">
        <v>42</v>
      </c>
      <c r="F270" t="s">
        <v>47</v>
      </c>
      <c r="G270">
        <v>15.42</v>
      </c>
      <c r="H270" t="s">
        <v>44</v>
      </c>
      <c r="I270" t="s">
        <v>45</v>
      </c>
      <c r="J270" t="s">
        <v>49</v>
      </c>
      <c r="K270">
        <v>1.2407999999999999</v>
      </c>
      <c r="L270">
        <v>558.96500000000003</v>
      </c>
      <c r="M270">
        <v>580.38499999999999</v>
      </c>
      <c r="N270">
        <v>578.08299999999997</v>
      </c>
      <c r="O270">
        <v>565.38099999999997</v>
      </c>
      <c r="P270">
        <v>623.62400000000002</v>
      </c>
      <c r="Q270">
        <v>604.78399999999999</v>
      </c>
      <c r="R270">
        <v>585.55499999999995</v>
      </c>
      <c r="S270">
        <v>540.19899999999996</v>
      </c>
      <c r="T270">
        <v>582.48500000000001</v>
      </c>
      <c r="U270">
        <v>595.83500000000004</v>
      </c>
      <c r="V270">
        <v>516.66200000000003</v>
      </c>
      <c r="W270">
        <v>492.31200000000001</v>
      </c>
      <c r="X270">
        <v>574.53200000000004</v>
      </c>
      <c r="Y270">
        <v>500.06799999999998</v>
      </c>
      <c r="Z270">
        <v>551.88900000000001</v>
      </c>
      <c r="AA270">
        <v>556.00300000000004</v>
      </c>
      <c r="AB270">
        <v>551.38599999999997</v>
      </c>
      <c r="AC270">
        <v>541.21400000000006</v>
      </c>
      <c r="AD270">
        <v>528.66499999999996</v>
      </c>
      <c r="AE270">
        <v>562.61599999999999</v>
      </c>
      <c r="AF270">
        <v>559.85400000000004</v>
      </c>
      <c r="AG270">
        <v>616.32600000000002</v>
      </c>
      <c r="AH270">
        <v>514.33900000000006</v>
      </c>
      <c r="AI270">
        <v>586.16700000000003</v>
      </c>
      <c r="AJ270">
        <v>584.423</v>
      </c>
      <c r="AK270">
        <v>595.46400000000006</v>
      </c>
      <c r="AL270">
        <v>592.97299999999996</v>
      </c>
      <c r="AM270">
        <v>534.79499999999996</v>
      </c>
      <c r="AN270">
        <v>570.39700000000005</v>
      </c>
      <c r="AO270">
        <v>583.42999999999995</v>
      </c>
      <c r="AQ270">
        <f t="shared" si="4"/>
        <v>0</v>
      </c>
    </row>
    <row r="271" spans="1:43">
      <c r="A271" t="s">
        <v>41</v>
      </c>
      <c r="B271" t="s">
        <v>41</v>
      </c>
      <c r="C271">
        <v>41000009</v>
      </c>
      <c r="D271">
        <v>41004746</v>
      </c>
      <c r="E271" t="s">
        <v>51</v>
      </c>
      <c r="F271" t="s">
        <v>43</v>
      </c>
      <c r="G271">
        <v>16.079999999999998</v>
      </c>
      <c r="H271" t="s">
        <v>44</v>
      </c>
      <c r="I271" t="s">
        <v>45</v>
      </c>
      <c r="J271" t="s">
        <v>49</v>
      </c>
      <c r="K271">
        <v>0.69089999999999996</v>
      </c>
      <c r="L271">
        <v>645.37900000000002</v>
      </c>
      <c r="M271">
        <v>672.15</v>
      </c>
      <c r="N271">
        <v>615.49800000000005</v>
      </c>
      <c r="O271">
        <v>590.67999999999995</v>
      </c>
      <c r="P271">
        <v>651.25</v>
      </c>
      <c r="Q271">
        <v>558.61800000000005</v>
      </c>
      <c r="R271">
        <v>603.44799999999998</v>
      </c>
      <c r="S271">
        <v>598.34299999999996</v>
      </c>
      <c r="T271">
        <v>604.58000000000004</v>
      </c>
      <c r="U271">
        <v>635.47699999999998</v>
      </c>
      <c r="V271">
        <v>642.65700000000004</v>
      </c>
      <c r="W271">
        <v>675.34299999999996</v>
      </c>
      <c r="X271">
        <v>642.12199999999996</v>
      </c>
      <c r="Y271">
        <v>624.80600000000004</v>
      </c>
      <c r="Z271">
        <v>655.89200000000005</v>
      </c>
      <c r="AA271">
        <v>669.745</v>
      </c>
      <c r="AB271">
        <v>666.36</v>
      </c>
      <c r="AC271">
        <v>642.15599999999995</v>
      </c>
      <c r="AD271">
        <v>581.39300000000003</v>
      </c>
      <c r="AE271">
        <v>600.98699999999997</v>
      </c>
      <c r="AF271">
        <v>654.46400000000006</v>
      </c>
      <c r="AG271">
        <v>666.21</v>
      </c>
      <c r="AH271">
        <v>581.50900000000001</v>
      </c>
      <c r="AI271">
        <v>633.90099999999995</v>
      </c>
      <c r="AJ271">
        <v>618.59799999999996</v>
      </c>
      <c r="AK271">
        <v>595.50599999999997</v>
      </c>
      <c r="AL271">
        <v>613.45000000000005</v>
      </c>
      <c r="AM271">
        <v>592.31799999999998</v>
      </c>
      <c r="AN271">
        <v>601.19000000000005</v>
      </c>
      <c r="AO271">
        <v>619.29300000000001</v>
      </c>
      <c r="AQ271">
        <f t="shared" si="4"/>
        <v>0</v>
      </c>
    </row>
    <row r="272" spans="1:43">
      <c r="A272" t="s">
        <v>41</v>
      </c>
      <c r="B272" t="s">
        <v>41</v>
      </c>
      <c r="C272">
        <v>41000009</v>
      </c>
      <c r="D272">
        <v>41004748</v>
      </c>
      <c r="E272" t="s">
        <v>48</v>
      </c>
      <c r="F272" t="s">
        <v>47</v>
      </c>
      <c r="G272">
        <v>15.67</v>
      </c>
      <c r="H272" t="s">
        <v>44</v>
      </c>
      <c r="I272" t="s">
        <v>45</v>
      </c>
      <c r="J272" t="s">
        <v>49</v>
      </c>
      <c r="K272">
        <v>-0.40799999999999997</v>
      </c>
      <c r="L272">
        <v>442.83</v>
      </c>
      <c r="M272">
        <v>461.93400000000003</v>
      </c>
      <c r="N272">
        <v>457.99599999999998</v>
      </c>
      <c r="O272">
        <v>470.76499999999999</v>
      </c>
      <c r="P272">
        <v>456.83100000000002</v>
      </c>
      <c r="Q272">
        <v>436.02800000000002</v>
      </c>
      <c r="R272">
        <v>479.80099999999999</v>
      </c>
      <c r="S272">
        <v>490.291</v>
      </c>
      <c r="T272">
        <v>474.036</v>
      </c>
      <c r="U272">
        <v>500.26499999999999</v>
      </c>
      <c r="V272">
        <v>494.86500000000001</v>
      </c>
      <c r="W272">
        <v>498.61099999999999</v>
      </c>
      <c r="X272">
        <v>537.721</v>
      </c>
      <c r="Y272">
        <v>498.84899999999999</v>
      </c>
      <c r="Z272">
        <v>494.02499999999998</v>
      </c>
      <c r="AA272">
        <v>483.77300000000002</v>
      </c>
      <c r="AB272">
        <v>466.53199999999998</v>
      </c>
      <c r="AC272">
        <v>438.99700000000001</v>
      </c>
      <c r="AD272">
        <v>530.92899999999997</v>
      </c>
      <c r="AE272">
        <v>493.80900000000003</v>
      </c>
      <c r="AF272">
        <v>431.96499999999997</v>
      </c>
      <c r="AG272">
        <v>502.15699999999998</v>
      </c>
      <c r="AH272">
        <v>451.57900000000001</v>
      </c>
      <c r="AI272">
        <v>444.649</v>
      </c>
      <c r="AJ272">
        <v>456.78100000000001</v>
      </c>
      <c r="AK272">
        <v>411.74599999999998</v>
      </c>
      <c r="AL272">
        <v>471.62599999999998</v>
      </c>
      <c r="AM272">
        <v>468.05799999999999</v>
      </c>
      <c r="AN272">
        <v>378.28199999999998</v>
      </c>
      <c r="AO272">
        <v>453.40899999999999</v>
      </c>
      <c r="AQ272">
        <f t="shared" si="4"/>
        <v>0</v>
      </c>
    </row>
    <row r="273" spans="1:43">
      <c r="A273" t="s">
        <v>41</v>
      </c>
      <c r="B273" t="s">
        <v>41</v>
      </c>
      <c r="C273">
        <v>41000009</v>
      </c>
      <c r="D273">
        <v>41004777</v>
      </c>
      <c r="E273" t="s">
        <v>48</v>
      </c>
      <c r="F273" t="s">
        <v>47</v>
      </c>
      <c r="G273">
        <v>16</v>
      </c>
      <c r="H273" t="s">
        <v>44</v>
      </c>
      <c r="I273" t="s">
        <v>45</v>
      </c>
      <c r="J273" t="s">
        <v>49</v>
      </c>
      <c r="K273">
        <v>-0.2999</v>
      </c>
      <c r="L273">
        <v>290.767</v>
      </c>
      <c r="M273">
        <v>387.005</v>
      </c>
      <c r="N273">
        <v>254.17599999999999</v>
      </c>
      <c r="O273">
        <v>328.41899999999998</v>
      </c>
      <c r="P273">
        <v>443.00799999999998</v>
      </c>
      <c r="Q273">
        <v>429.22</v>
      </c>
      <c r="R273">
        <v>326.51100000000002</v>
      </c>
      <c r="S273">
        <v>406.13200000000001</v>
      </c>
      <c r="T273">
        <v>388.077</v>
      </c>
      <c r="U273">
        <v>327.74400000000003</v>
      </c>
      <c r="V273">
        <v>297.72899999999998</v>
      </c>
      <c r="W273">
        <v>365.39</v>
      </c>
      <c r="X273">
        <v>305.39999999999998</v>
      </c>
      <c r="Y273">
        <v>307.21100000000001</v>
      </c>
      <c r="Z273">
        <v>296.70400000000001</v>
      </c>
      <c r="AA273">
        <v>323.59399999999999</v>
      </c>
      <c r="AB273">
        <v>294.95999999999998</v>
      </c>
      <c r="AC273">
        <v>289.416</v>
      </c>
      <c r="AD273">
        <v>318.35700000000003</v>
      </c>
      <c r="AE273">
        <v>307.72000000000003</v>
      </c>
      <c r="AF273">
        <v>312.07100000000003</v>
      </c>
      <c r="AG273">
        <v>373.43799999999999</v>
      </c>
      <c r="AH273">
        <v>280.49400000000003</v>
      </c>
      <c r="AI273">
        <v>278.642</v>
      </c>
      <c r="AJ273">
        <v>381.28800000000001</v>
      </c>
      <c r="AK273">
        <v>431.16199999999998</v>
      </c>
      <c r="AL273">
        <v>292.82299999999998</v>
      </c>
      <c r="AM273">
        <v>342.65800000000002</v>
      </c>
      <c r="AN273">
        <v>365.5</v>
      </c>
      <c r="AO273">
        <v>314.06099999999998</v>
      </c>
      <c r="AQ273">
        <f t="shared" si="4"/>
        <v>0</v>
      </c>
    </row>
    <row r="274" spans="1:43">
      <c r="A274" t="s">
        <v>41</v>
      </c>
      <c r="B274" t="s">
        <v>41</v>
      </c>
      <c r="C274">
        <v>41000009</v>
      </c>
      <c r="D274">
        <v>41004844</v>
      </c>
      <c r="E274" t="s">
        <v>51</v>
      </c>
      <c r="F274" t="s">
        <v>43</v>
      </c>
      <c r="G274">
        <v>15.5</v>
      </c>
      <c r="H274" t="s">
        <v>44</v>
      </c>
      <c r="I274" t="s">
        <v>45</v>
      </c>
      <c r="J274" t="s">
        <v>49</v>
      </c>
      <c r="K274">
        <v>0.86099999999999999</v>
      </c>
      <c r="L274">
        <v>623.73299999999995</v>
      </c>
      <c r="M274">
        <v>592.73900000000003</v>
      </c>
      <c r="N274">
        <v>610.06399999999996</v>
      </c>
      <c r="O274">
        <v>608.03</v>
      </c>
      <c r="P274">
        <v>655.52800000000002</v>
      </c>
      <c r="Q274">
        <v>608.53</v>
      </c>
      <c r="R274">
        <v>601.17200000000003</v>
      </c>
      <c r="S274">
        <v>587.73</v>
      </c>
      <c r="T274">
        <v>655.71500000000003</v>
      </c>
      <c r="U274">
        <v>561.27599999999995</v>
      </c>
      <c r="V274">
        <v>529.75400000000002</v>
      </c>
      <c r="W274">
        <v>531.048</v>
      </c>
      <c r="X274">
        <v>561.01400000000001</v>
      </c>
      <c r="Y274">
        <v>531.97400000000005</v>
      </c>
      <c r="Z274">
        <v>544.91999999999996</v>
      </c>
      <c r="AA274">
        <v>559.00599999999997</v>
      </c>
      <c r="AB274">
        <v>500.88299999999998</v>
      </c>
      <c r="AC274">
        <v>554.67600000000004</v>
      </c>
      <c r="AD274">
        <v>532.02099999999996</v>
      </c>
      <c r="AE274">
        <v>490.233</v>
      </c>
      <c r="AF274">
        <v>569.947</v>
      </c>
      <c r="AG274">
        <v>526.72699999999998</v>
      </c>
      <c r="AH274">
        <v>632.33600000000001</v>
      </c>
      <c r="AI274">
        <v>552.65099999999995</v>
      </c>
      <c r="AJ274">
        <v>581.99599999999998</v>
      </c>
      <c r="AK274">
        <v>618.00699999999995</v>
      </c>
      <c r="AL274">
        <v>589.71900000000005</v>
      </c>
      <c r="AM274">
        <v>578.55799999999999</v>
      </c>
      <c r="AN274">
        <v>624.43600000000004</v>
      </c>
      <c r="AO274">
        <v>554.78899999999999</v>
      </c>
      <c r="AQ274">
        <f t="shared" si="4"/>
        <v>0</v>
      </c>
    </row>
    <row r="275" spans="1:43">
      <c r="A275" t="s">
        <v>41</v>
      </c>
      <c r="B275" t="s">
        <v>41</v>
      </c>
      <c r="C275">
        <v>41000009</v>
      </c>
      <c r="D275">
        <v>41004873</v>
      </c>
      <c r="E275" t="s">
        <v>48</v>
      </c>
      <c r="F275" t="s">
        <v>47</v>
      </c>
      <c r="G275">
        <v>15.92</v>
      </c>
      <c r="H275" t="s">
        <v>44</v>
      </c>
      <c r="I275" t="s">
        <v>45</v>
      </c>
      <c r="J275" t="s">
        <v>49</v>
      </c>
      <c r="K275">
        <v>-2.1499999999999998E-2</v>
      </c>
      <c r="L275">
        <v>475.52699999999999</v>
      </c>
      <c r="M275">
        <v>528.00699999999995</v>
      </c>
      <c r="N275">
        <v>460.649</v>
      </c>
      <c r="O275">
        <v>512.88499999999999</v>
      </c>
      <c r="P275">
        <v>514.78399999999999</v>
      </c>
      <c r="Q275">
        <v>497.41699999999997</v>
      </c>
      <c r="R275">
        <v>488.8</v>
      </c>
      <c r="S275">
        <v>499.916</v>
      </c>
      <c r="T275">
        <v>486.22</v>
      </c>
      <c r="U275">
        <v>458.23500000000001</v>
      </c>
      <c r="V275">
        <v>478.52100000000002</v>
      </c>
      <c r="W275">
        <v>527.66399999999999</v>
      </c>
      <c r="X275">
        <v>492.274</v>
      </c>
      <c r="Y275">
        <v>454.01100000000002</v>
      </c>
      <c r="Z275">
        <v>494.286</v>
      </c>
      <c r="AA275">
        <v>516.68399999999997</v>
      </c>
      <c r="AB275">
        <v>515.16999999999996</v>
      </c>
      <c r="AC275">
        <v>493.34800000000001</v>
      </c>
      <c r="AD275">
        <v>475.096</v>
      </c>
      <c r="AE275">
        <v>485.99700000000001</v>
      </c>
      <c r="AF275">
        <v>508.83300000000003</v>
      </c>
      <c r="AG275">
        <v>521.69799999999998</v>
      </c>
      <c r="AH275">
        <v>515.18899999999996</v>
      </c>
      <c r="AI275">
        <v>472.5</v>
      </c>
      <c r="AJ275">
        <v>492.20299999999997</v>
      </c>
      <c r="AK275">
        <v>495.70100000000002</v>
      </c>
      <c r="AL275">
        <v>470.49799999999999</v>
      </c>
      <c r="AM275">
        <v>467.113</v>
      </c>
      <c r="AN275">
        <v>496.245</v>
      </c>
      <c r="AO275">
        <v>509.10300000000001</v>
      </c>
      <c r="AQ275">
        <f t="shared" si="4"/>
        <v>0</v>
      </c>
    </row>
    <row r="276" spans="1:43">
      <c r="A276" t="s">
        <v>41</v>
      </c>
      <c r="B276" t="s">
        <v>41</v>
      </c>
      <c r="C276">
        <v>41000009</v>
      </c>
      <c r="D276">
        <v>41005100</v>
      </c>
      <c r="E276" t="s">
        <v>42</v>
      </c>
      <c r="F276" t="s">
        <v>47</v>
      </c>
      <c r="G276">
        <v>15.67</v>
      </c>
      <c r="H276" t="s">
        <v>44</v>
      </c>
      <c r="I276" t="s">
        <v>45</v>
      </c>
      <c r="J276" t="s">
        <v>49</v>
      </c>
      <c r="K276">
        <v>0.87929999999999997</v>
      </c>
      <c r="L276">
        <v>472.57299999999998</v>
      </c>
      <c r="M276">
        <v>498.21499999999997</v>
      </c>
      <c r="N276">
        <v>522.60799999999995</v>
      </c>
      <c r="O276">
        <v>455.416</v>
      </c>
      <c r="P276">
        <v>509.40100000000001</v>
      </c>
      <c r="Q276">
        <v>484.42599999999999</v>
      </c>
      <c r="R276">
        <v>500.38799999999998</v>
      </c>
      <c r="S276">
        <v>501.11099999999999</v>
      </c>
      <c r="T276">
        <v>493.92899999999997</v>
      </c>
      <c r="U276">
        <v>512.86099999999999</v>
      </c>
      <c r="V276">
        <v>476.48200000000003</v>
      </c>
      <c r="W276">
        <v>508.04599999999999</v>
      </c>
      <c r="X276">
        <v>455.86599999999999</v>
      </c>
      <c r="Y276">
        <v>421.041</v>
      </c>
      <c r="Z276">
        <v>437.87700000000001</v>
      </c>
      <c r="AA276">
        <v>488.45699999999999</v>
      </c>
      <c r="AB276">
        <v>463.13</v>
      </c>
      <c r="AC276">
        <v>459.863</v>
      </c>
      <c r="AD276">
        <v>481.74400000000003</v>
      </c>
      <c r="AE276">
        <v>400.64800000000002</v>
      </c>
      <c r="AF276">
        <v>523.31600000000003</v>
      </c>
      <c r="AG276">
        <v>588.94299999999998</v>
      </c>
      <c r="AH276">
        <v>566.55999999999995</v>
      </c>
      <c r="AI276">
        <v>520.745</v>
      </c>
      <c r="AJ276">
        <v>554.49199999999996</v>
      </c>
      <c r="AK276">
        <v>487.291</v>
      </c>
      <c r="AL276">
        <v>515.29200000000003</v>
      </c>
      <c r="AM276">
        <v>529.928</v>
      </c>
      <c r="AN276">
        <v>503.78</v>
      </c>
      <c r="AO276">
        <v>510.55700000000002</v>
      </c>
      <c r="AQ276">
        <f t="shared" si="4"/>
        <v>0</v>
      </c>
    </row>
    <row r="277" spans="1:43">
      <c r="A277" t="s">
        <v>41</v>
      </c>
      <c r="B277" t="s">
        <v>41</v>
      </c>
      <c r="C277">
        <v>41000009</v>
      </c>
      <c r="D277">
        <v>41005482</v>
      </c>
      <c r="E277" t="s">
        <v>42</v>
      </c>
      <c r="F277" t="s">
        <v>47</v>
      </c>
      <c r="G277">
        <v>16.170000000000002</v>
      </c>
      <c r="H277" t="s">
        <v>44</v>
      </c>
      <c r="I277" t="s">
        <v>45</v>
      </c>
      <c r="J277" t="s">
        <v>49</v>
      </c>
      <c r="K277">
        <v>-0.1278</v>
      </c>
      <c r="L277">
        <v>617.28</v>
      </c>
      <c r="M277">
        <v>526.87900000000002</v>
      </c>
      <c r="N277">
        <v>586.03599999999994</v>
      </c>
      <c r="O277">
        <v>584.58100000000002</v>
      </c>
      <c r="P277">
        <v>578.86</v>
      </c>
      <c r="Q277">
        <v>633.20399999999995</v>
      </c>
      <c r="R277">
        <v>612.91800000000001</v>
      </c>
      <c r="S277">
        <v>585.36800000000005</v>
      </c>
      <c r="T277">
        <v>545.41399999999999</v>
      </c>
      <c r="U277">
        <v>585.48299999999995</v>
      </c>
      <c r="V277">
        <v>576.86800000000005</v>
      </c>
      <c r="W277">
        <v>519.16800000000001</v>
      </c>
      <c r="X277">
        <v>571.84100000000001</v>
      </c>
      <c r="Y277">
        <v>551.82600000000002</v>
      </c>
      <c r="Z277">
        <v>561.37</v>
      </c>
      <c r="AA277">
        <v>536.05399999999997</v>
      </c>
      <c r="AB277">
        <v>558.81399999999996</v>
      </c>
      <c r="AC277">
        <v>544.92200000000003</v>
      </c>
      <c r="AD277">
        <v>572.13900000000001</v>
      </c>
      <c r="AE277">
        <v>532.19100000000003</v>
      </c>
      <c r="AF277">
        <v>601.79700000000003</v>
      </c>
      <c r="AG277">
        <v>547.95100000000002</v>
      </c>
      <c r="AH277">
        <v>521.13599999999997</v>
      </c>
      <c r="AI277">
        <v>548.23699999999997</v>
      </c>
      <c r="AJ277">
        <v>558.27099999999996</v>
      </c>
      <c r="AK277">
        <v>534.58699999999999</v>
      </c>
      <c r="AL277">
        <v>558.99099999999999</v>
      </c>
      <c r="AM277">
        <v>584.12</v>
      </c>
      <c r="AN277">
        <v>571.58699999999999</v>
      </c>
      <c r="AO277">
        <v>566.96500000000003</v>
      </c>
      <c r="AQ277">
        <f t="shared" si="4"/>
        <v>0</v>
      </c>
    </row>
    <row r="278" spans="1:43">
      <c r="A278" t="s">
        <v>41</v>
      </c>
      <c r="B278" t="s">
        <v>41</v>
      </c>
      <c r="C278">
        <v>41000009</v>
      </c>
      <c r="D278">
        <v>41005496</v>
      </c>
      <c r="E278" t="s">
        <v>42</v>
      </c>
      <c r="F278" t="s">
        <v>43</v>
      </c>
      <c r="G278">
        <v>16.170000000000002</v>
      </c>
      <c r="H278" t="s">
        <v>44</v>
      </c>
      <c r="I278" t="s">
        <v>45</v>
      </c>
      <c r="J278" t="s">
        <v>49</v>
      </c>
      <c r="K278">
        <v>0.97160000000000002</v>
      </c>
      <c r="L278">
        <v>535.66399999999999</v>
      </c>
      <c r="M278">
        <v>532.09699999999998</v>
      </c>
      <c r="N278">
        <v>531.77</v>
      </c>
      <c r="O278">
        <v>537.39599999999996</v>
      </c>
      <c r="P278">
        <v>466.54700000000003</v>
      </c>
      <c r="Q278">
        <v>542.67600000000004</v>
      </c>
      <c r="R278">
        <v>589.66499999999996</v>
      </c>
      <c r="S278">
        <v>527.77099999999996</v>
      </c>
      <c r="T278">
        <v>581.01900000000001</v>
      </c>
      <c r="U278">
        <v>657.32399999999996</v>
      </c>
      <c r="V278">
        <v>592.57500000000005</v>
      </c>
      <c r="W278">
        <v>499.90699999999998</v>
      </c>
      <c r="X278">
        <v>509.08800000000002</v>
      </c>
      <c r="Y278">
        <v>473.726</v>
      </c>
      <c r="Z278">
        <v>576.85299999999995</v>
      </c>
      <c r="AA278">
        <v>552.20899999999995</v>
      </c>
      <c r="AB278">
        <v>542.46500000000003</v>
      </c>
      <c r="AC278">
        <v>538.78099999999995</v>
      </c>
      <c r="AD278">
        <v>544.02800000000002</v>
      </c>
      <c r="AE278">
        <v>581.42100000000005</v>
      </c>
      <c r="AF278">
        <v>617.55499999999995</v>
      </c>
      <c r="AG278">
        <v>562.91200000000003</v>
      </c>
      <c r="AH278">
        <v>573.822</v>
      </c>
      <c r="AI278">
        <v>605.274</v>
      </c>
      <c r="AJ278">
        <v>608.28399999999999</v>
      </c>
      <c r="AK278">
        <v>611.75400000000002</v>
      </c>
      <c r="AL278">
        <v>592.90200000000004</v>
      </c>
      <c r="AM278">
        <v>609.44600000000003</v>
      </c>
      <c r="AN278">
        <v>601.59799999999996</v>
      </c>
      <c r="AO278">
        <v>620.59400000000005</v>
      </c>
      <c r="AQ278">
        <f t="shared" si="4"/>
        <v>0</v>
      </c>
    </row>
    <row r="279" spans="1:43">
      <c r="A279" t="s">
        <v>41</v>
      </c>
      <c r="B279" t="s">
        <v>41</v>
      </c>
      <c r="C279">
        <v>41000009</v>
      </c>
      <c r="D279">
        <v>41005796</v>
      </c>
      <c r="E279" t="s">
        <v>50</v>
      </c>
      <c r="F279" t="s">
        <v>43</v>
      </c>
      <c r="G279">
        <v>15.67</v>
      </c>
      <c r="H279" t="s">
        <v>44</v>
      </c>
      <c r="I279" t="s">
        <v>45</v>
      </c>
      <c r="J279" t="s">
        <v>49</v>
      </c>
      <c r="K279">
        <v>0.52859999999999996</v>
      </c>
      <c r="L279">
        <v>604.09199999999998</v>
      </c>
      <c r="M279">
        <v>595.27700000000004</v>
      </c>
      <c r="N279">
        <v>580.53800000000001</v>
      </c>
      <c r="O279">
        <v>602.73800000000006</v>
      </c>
      <c r="P279">
        <v>655.25199999999995</v>
      </c>
      <c r="Q279">
        <v>619.61</v>
      </c>
      <c r="R279">
        <v>608.91399999999999</v>
      </c>
      <c r="S279">
        <v>627.35199999999998</v>
      </c>
      <c r="T279">
        <v>615.351</v>
      </c>
      <c r="U279">
        <v>607.928</v>
      </c>
      <c r="V279">
        <v>489.27600000000001</v>
      </c>
      <c r="W279">
        <v>516.38699999999994</v>
      </c>
      <c r="X279">
        <v>515.45899999999995</v>
      </c>
      <c r="Y279">
        <v>529.63800000000003</v>
      </c>
      <c r="Z279">
        <v>492.53199999999998</v>
      </c>
      <c r="AA279">
        <v>529.548</v>
      </c>
      <c r="AB279">
        <v>534.71799999999996</v>
      </c>
      <c r="AC279">
        <v>528.48500000000001</v>
      </c>
      <c r="AD279">
        <v>525.5</v>
      </c>
      <c r="AE279">
        <v>522.25900000000001</v>
      </c>
      <c r="AF279">
        <v>550.053</v>
      </c>
      <c r="AG279">
        <v>647.75199999999995</v>
      </c>
      <c r="AH279">
        <v>562.79399999999998</v>
      </c>
      <c r="AI279">
        <v>602.49800000000005</v>
      </c>
      <c r="AJ279">
        <v>627.80100000000004</v>
      </c>
      <c r="AK279">
        <v>634.98800000000006</v>
      </c>
      <c r="AL279">
        <v>636.33799999999997</v>
      </c>
      <c r="AM279">
        <v>578.87900000000002</v>
      </c>
      <c r="AN279">
        <v>616.22500000000002</v>
      </c>
      <c r="AO279">
        <v>576.44399999999996</v>
      </c>
      <c r="AQ279">
        <f t="shared" si="4"/>
        <v>0</v>
      </c>
    </row>
    <row r="280" spans="1:43">
      <c r="A280" t="s">
        <v>41</v>
      </c>
      <c r="B280" t="s">
        <v>41</v>
      </c>
      <c r="C280">
        <v>41000009</v>
      </c>
      <c r="D280">
        <v>41006101</v>
      </c>
      <c r="E280" t="s">
        <v>51</v>
      </c>
      <c r="F280" t="s">
        <v>43</v>
      </c>
      <c r="G280">
        <v>15.83</v>
      </c>
      <c r="H280" t="s">
        <v>44</v>
      </c>
      <c r="I280" t="s">
        <v>45</v>
      </c>
      <c r="J280" t="s">
        <v>49</v>
      </c>
      <c r="K280">
        <v>0.32529999999999998</v>
      </c>
      <c r="L280">
        <v>583.41099999999994</v>
      </c>
      <c r="M280">
        <v>590.59299999999996</v>
      </c>
      <c r="N280">
        <v>605.91099999999994</v>
      </c>
      <c r="O280">
        <v>619.56100000000004</v>
      </c>
      <c r="P280">
        <v>614.16899999999998</v>
      </c>
      <c r="Q280">
        <v>704.755</v>
      </c>
      <c r="R280">
        <v>603.423</v>
      </c>
      <c r="S280">
        <v>638.57299999999998</v>
      </c>
      <c r="T280">
        <v>653.71699999999998</v>
      </c>
      <c r="U280">
        <v>639.05999999999995</v>
      </c>
      <c r="V280">
        <v>679.726</v>
      </c>
      <c r="W280">
        <v>632.69399999999996</v>
      </c>
      <c r="X280">
        <v>705.07399999999996</v>
      </c>
      <c r="Y280">
        <v>724.87400000000002</v>
      </c>
      <c r="Z280">
        <v>639.50099999999998</v>
      </c>
      <c r="AA280">
        <v>666.39099999999996</v>
      </c>
      <c r="AB280">
        <v>627.24699999999996</v>
      </c>
      <c r="AC280">
        <v>623.84199999999998</v>
      </c>
      <c r="AD280">
        <v>632.89099999999996</v>
      </c>
      <c r="AE280">
        <v>655.27700000000004</v>
      </c>
      <c r="AF280">
        <v>586.56500000000005</v>
      </c>
      <c r="AG280">
        <v>600.54399999999998</v>
      </c>
      <c r="AH280">
        <v>611.29600000000005</v>
      </c>
      <c r="AI280">
        <v>645.36199999999997</v>
      </c>
      <c r="AJ280">
        <v>596.44399999999996</v>
      </c>
      <c r="AK280">
        <v>687.803</v>
      </c>
      <c r="AL280">
        <v>592.76499999999999</v>
      </c>
      <c r="AM280">
        <v>613.79100000000005</v>
      </c>
      <c r="AN280">
        <v>642.36699999999996</v>
      </c>
      <c r="AO280">
        <v>610.58000000000004</v>
      </c>
      <c r="AQ280">
        <f t="shared" si="4"/>
        <v>0</v>
      </c>
    </row>
    <row r="281" spans="1:43">
      <c r="A281" t="s">
        <v>41</v>
      </c>
      <c r="B281" t="s">
        <v>41</v>
      </c>
      <c r="C281">
        <v>41000009</v>
      </c>
      <c r="D281">
        <v>41006112</v>
      </c>
      <c r="E281" t="s">
        <v>48</v>
      </c>
      <c r="F281" t="s">
        <v>47</v>
      </c>
      <c r="G281">
        <v>16.170000000000002</v>
      </c>
      <c r="H281" t="s">
        <v>44</v>
      </c>
      <c r="I281" t="s">
        <v>45</v>
      </c>
      <c r="J281" t="s">
        <v>49</v>
      </c>
      <c r="K281">
        <v>0.6321</v>
      </c>
      <c r="L281">
        <v>526.46799999999996</v>
      </c>
      <c r="M281">
        <v>533.53399999999999</v>
      </c>
      <c r="N281">
        <v>533.18700000000001</v>
      </c>
      <c r="O281">
        <v>506.49299999999999</v>
      </c>
      <c r="P281">
        <v>531.399</v>
      </c>
      <c r="Q281">
        <v>511.99</v>
      </c>
      <c r="R281">
        <v>540.65200000000004</v>
      </c>
      <c r="S281">
        <v>541.20399999999995</v>
      </c>
      <c r="T281">
        <v>499.84199999999998</v>
      </c>
      <c r="U281">
        <v>564.88300000000004</v>
      </c>
      <c r="V281">
        <v>561.75300000000004</v>
      </c>
      <c r="W281">
        <v>602.20600000000002</v>
      </c>
      <c r="X281">
        <v>581.67999999999995</v>
      </c>
      <c r="Y281">
        <v>568.59500000000003</v>
      </c>
      <c r="Z281">
        <v>604.60699999999997</v>
      </c>
      <c r="AA281">
        <v>558.59400000000005</v>
      </c>
      <c r="AB281">
        <v>582.78300000000002</v>
      </c>
      <c r="AC281">
        <v>595.14700000000005</v>
      </c>
      <c r="AD281">
        <v>581.97900000000004</v>
      </c>
      <c r="AE281">
        <v>539.423</v>
      </c>
      <c r="AF281">
        <v>559.27599999999995</v>
      </c>
      <c r="AG281">
        <v>532.99599999999998</v>
      </c>
      <c r="AH281">
        <v>554.923</v>
      </c>
      <c r="AI281">
        <v>497.952</v>
      </c>
      <c r="AJ281">
        <v>607.18299999999999</v>
      </c>
      <c r="AK281">
        <v>507.44600000000003</v>
      </c>
      <c r="AL281">
        <v>505.15499999999997</v>
      </c>
      <c r="AM281">
        <v>560.22799999999995</v>
      </c>
      <c r="AN281">
        <v>492.21600000000001</v>
      </c>
      <c r="AO281">
        <v>588.20799999999997</v>
      </c>
      <c r="AQ281">
        <f t="shared" si="4"/>
        <v>0</v>
      </c>
    </row>
    <row r="282" spans="1:43">
      <c r="A282" t="s">
        <v>41</v>
      </c>
      <c r="B282" t="s">
        <v>41</v>
      </c>
      <c r="C282">
        <v>41000009</v>
      </c>
      <c r="D282">
        <v>41006324</v>
      </c>
      <c r="E282" t="s">
        <v>42</v>
      </c>
      <c r="F282" t="s">
        <v>47</v>
      </c>
      <c r="G282">
        <v>15.58</v>
      </c>
      <c r="H282" t="s">
        <v>44</v>
      </c>
      <c r="I282" t="s">
        <v>45</v>
      </c>
      <c r="J282" t="s">
        <v>49</v>
      </c>
      <c r="K282">
        <v>1.0562</v>
      </c>
      <c r="L282">
        <v>623.24300000000005</v>
      </c>
      <c r="M282">
        <v>571.221</v>
      </c>
      <c r="N282">
        <v>615.77200000000005</v>
      </c>
      <c r="O282">
        <v>599.64700000000005</v>
      </c>
      <c r="P282">
        <v>613.4</v>
      </c>
      <c r="Q282">
        <v>638.55899999999997</v>
      </c>
      <c r="R282">
        <v>608.22199999999998</v>
      </c>
      <c r="S282">
        <v>568.24599999999998</v>
      </c>
      <c r="T282">
        <v>544.70799999999997</v>
      </c>
      <c r="U282">
        <v>623.68799999999999</v>
      </c>
      <c r="V282">
        <v>494.298</v>
      </c>
      <c r="W282">
        <v>567.85799999999995</v>
      </c>
      <c r="X282">
        <v>521.48</v>
      </c>
      <c r="Y282">
        <v>536.30999999999995</v>
      </c>
      <c r="Z282">
        <v>559.38900000000001</v>
      </c>
      <c r="AA282">
        <v>574.04700000000003</v>
      </c>
      <c r="AB282">
        <v>562.28599999999994</v>
      </c>
      <c r="AC282">
        <v>543.56700000000001</v>
      </c>
      <c r="AD282">
        <v>543.16399999999999</v>
      </c>
      <c r="AE282">
        <v>548.76700000000005</v>
      </c>
      <c r="AF282">
        <v>587.75800000000004</v>
      </c>
      <c r="AG282">
        <v>577.63199999999995</v>
      </c>
      <c r="AH282">
        <v>552.84199999999998</v>
      </c>
      <c r="AI282">
        <v>589.27700000000004</v>
      </c>
      <c r="AJ282">
        <v>602.92899999999997</v>
      </c>
      <c r="AK282">
        <v>558.33000000000004</v>
      </c>
      <c r="AL282">
        <v>614.08000000000004</v>
      </c>
      <c r="AM282">
        <v>550.54899999999998</v>
      </c>
      <c r="AN282">
        <v>512.32500000000005</v>
      </c>
      <c r="AO282">
        <v>594.13099999999997</v>
      </c>
      <c r="AQ282">
        <f t="shared" si="4"/>
        <v>0</v>
      </c>
    </row>
    <row r="283" spans="1:43">
      <c r="A283" t="s">
        <v>41</v>
      </c>
      <c r="B283" t="s">
        <v>41</v>
      </c>
      <c r="C283">
        <v>41000009</v>
      </c>
      <c r="D283">
        <v>41006348</v>
      </c>
      <c r="E283" t="s">
        <v>48</v>
      </c>
      <c r="F283" t="s">
        <v>43</v>
      </c>
      <c r="G283">
        <v>16</v>
      </c>
      <c r="H283" t="s">
        <v>44</v>
      </c>
      <c r="I283" t="s">
        <v>45</v>
      </c>
      <c r="J283" t="s">
        <v>49</v>
      </c>
      <c r="K283">
        <v>0.8569</v>
      </c>
      <c r="L283">
        <v>613.26499999999999</v>
      </c>
      <c r="M283">
        <v>698.87699999999995</v>
      </c>
      <c r="N283">
        <v>702.77099999999996</v>
      </c>
      <c r="O283">
        <v>683.12900000000002</v>
      </c>
      <c r="P283">
        <v>613.99400000000003</v>
      </c>
      <c r="Q283">
        <v>606.57500000000005</v>
      </c>
      <c r="R283">
        <v>634.423</v>
      </c>
      <c r="S283">
        <v>658.90499999999997</v>
      </c>
      <c r="T283">
        <v>712.17700000000002</v>
      </c>
      <c r="U283">
        <v>701.30600000000004</v>
      </c>
      <c r="V283">
        <v>676.88</v>
      </c>
      <c r="W283">
        <v>682.9</v>
      </c>
      <c r="X283">
        <v>694.06399999999996</v>
      </c>
      <c r="Y283">
        <v>644.73099999999999</v>
      </c>
      <c r="Z283">
        <v>610.89800000000002</v>
      </c>
      <c r="AA283">
        <v>670.52700000000004</v>
      </c>
      <c r="AB283">
        <v>672.93600000000004</v>
      </c>
      <c r="AC283">
        <v>680.29600000000005</v>
      </c>
      <c r="AD283">
        <v>638.553</v>
      </c>
      <c r="AE283">
        <v>695.14099999999996</v>
      </c>
      <c r="AF283">
        <v>703.89400000000001</v>
      </c>
      <c r="AG283">
        <v>694.97199999999998</v>
      </c>
      <c r="AH283">
        <v>669.99400000000003</v>
      </c>
      <c r="AI283">
        <v>697.76499999999999</v>
      </c>
      <c r="AJ283">
        <v>654.97299999999996</v>
      </c>
      <c r="AK283">
        <v>677.24900000000002</v>
      </c>
      <c r="AL283">
        <v>640.56299999999999</v>
      </c>
      <c r="AM283">
        <v>691.40599999999995</v>
      </c>
      <c r="AN283">
        <v>717.20799999999997</v>
      </c>
      <c r="AO283">
        <v>651.66499999999996</v>
      </c>
      <c r="AQ283">
        <f t="shared" si="4"/>
        <v>0</v>
      </c>
    </row>
    <row r="284" spans="1:43">
      <c r="A284" t="s">
        <v>41</v>
      </c>
      <c r="B284" t="s">
        <v>41</v>
      </c>
      <c r="C284">
        <v>41000009</v>
      </c>
      <c r="D284">
        <v>41006644</v>
      </c>
      <c r="E284" t="s">
        <v>51</v>
      </c>
      <c r="F284" t="s">
        <v>43</v>
      </c>
      <c r="G284">
        <v>15.75</v>
      </c>
      <c r="H284" t="s">
        <v>44</v>
      </c>
      <c r="I284" t="s">
        <v>45</v>
      </c>
      <c r="J284" t="s">
        <v>49</v>
      </c>
      <c r="K284">
        <v>1.2335</v>
      </c>
      <c r="L284">
        <v>525.952</v>
      </c>
      <c r="M284">
        <v>653.85799999999995</v>
      </c>
      <c r="N284">
        <v>674.2</v>
      </c>
      <c r="O284">
        <v>553.21400000000006</v>
      </c>
      <c r="P284">
        <v>515.947</v>
      </c>
      <c r="Q284">
        <v>598.55999999999995</v>
      </c>
      <c r="R284">
        <v>528.14200000000005</v>
      </c>
      <c r="S284">
        <v>610.03399999999999</v>
      </c>
      <c r="T284">
        <v>455.36599999999999</v>
      </c>
      <c r="U284">
        <v>543.56600000000003</v>
      </c>
      <c r="V284">
        <v>558.27700000000004</v>
      </c>
      <c r="W284">
        <v>544.06200000000001</v>
      </c>
      <c r="X284">
        <v>503.62299999999999</v>
      </c>
      <c r="Y284">
        <v>528.34799999999996</v>
      </c>
      <c r="Z284">
        <v>620.12</v>
      </c>
      <c r="AA284">
        <v>551.66800000000001</v>
      </c>
      <c r="AB284">
        <v>570.84900000000005</v>
      </c>
      <c r="AC284">
        <v>582.53599999999994</v>
      </c>
      <c r="AD284">
        <v>531.67700000000002</v>
      </c>
      <c r="AE284">
        <v>531.9</v>
      </c>
      <c r="AF284">
        <v>635.423</v>
      </c>
      <c r="AG284">
        <v>707.84699999999998</v>
      </c>
      <c r="AH284">
        <v>641.95000000000005</v>
      </c>
      <c r="AI284">
        <v>529.274</v>
      </c>
      <c r="AJ284">
        <v>611.96500000000003</v>
      </c>
      <c r="AK284">
        <v>621.89400000000001</v>
      </c>
      <c r="AL284">
        <v>609.21100000000001</v>
      </c>
      <c r="AM284">
        <v>653.85699999999997</v>
      </c>
      <c r="AN284">
        <v>584.46900000000005</v>
      </c>
      <c r="AO284">
        <v>588.10699999999997</v>
      </c>
      <c r="AQ284">
        <f t="shared" si="4"/>
        <v>0</v>
      </c>
    </row>
    <row r="285" spans="1:43">
      <c r="A285" t="s">
        <v>41</v>
      </c>
      <c r="B285" t="s">
        <v>41</v>
      </c>
      <c r="C285">
        <v>41000009</v>
      </c>
      <c r="D285">
        <v>41006650</v>
      </c>
      <c r="E285" t="s">
        <v>42</v>
      </c>
      <c r="F285" t="s">
        <v>43</v>
      </c>
      <c r="G285">
        <v>15.33</v>
      </c>
      <c r="H285" t="s">
        <v>44</v>
      </c>
      <c r="I285" t="s">
        <v>45</v>
      </c>
      <c r="J285" t="s">
        <v>46</v>
      </c>
      <c r="K285">
        <v>0.4229</v>
      </c>
      <c r="L285">
        <v>470.959</v>
      </c>
      <c r="M285">
        <v>549.65</v>
      </c>
      <c r="N285">
        <v>571.101</v>
      </c>
      <c r="O285">
        <v>501.41800000000001</v>
      </c>
      <c r="P285">
        <v>526.49699999999996</v>
      </c>
      <c r="Q285">
        <v>526.01800000000003</v>
      </c>
      <c r="R285">
        <v>505.72800000000001</v>
      </c>
      <c r="S285">
        <v>586.32000000000005</v>
      </c>
      <c r="T285">
        <v>528.70799999999997</v>
      </c>
      <c r="U285">
        <v>531.06100000000004</v>
      </c>
      <c r="V285">
        <v>537.44799999999998</v>
      </c>
      <c r="W285">
        <v>592.19600000000003</v>
      </c>
      <c r="X285">
        <v>556.94200000000001</v>
      </c>
      <c r="Y285">
        <v>516.51599999999996</v>
      </c>
      <c r="Z285">
        <v>544.75900000000001</v>
      </c>
      <c r="AA285">
        <v>539.62099999999998</v>
      </c>
      <c r="AB285">
        <v>508.28699999999998</v>
      </c>
      <c r="AC285">
        <v>552.48800000000006</v>
      </c>
      <c r="AD285">
        <v>559.43499999999995</v>
      </c>
      <c r="AE285">
        <v>550.47</v>
      </c>
      <c r="AF285">
        <v>587.90899999999999</v>
      </c>
      <c r="AG285">
        <v>600.04300000000001</v>
      </c>
      <c r="AH285">
        <v>592.13499999999999</v>
      </c>
      <c r="AI285">
        <v>541.93499999999995</v>
      </c>
      <c r="AJ285">
        <v>603.71</v>
      </c>
      <c r="AK285">
        <v>547.245</v>
      </c>
      <c r="AL285">
        <v>575.58299999999997</v>
      </c>
      <c r="AM285">
        <v>585.59100000000001</v>
      </c>
      <c r="AN285">
        <v>536.88400000000001</v>
      </c>
      <c r="AO285">
        <v>564.28899999999999</v>
      </c>
      <c r="AQ285">
        <f t="shared" si="4"/>
        <v>0</v>
      </c>
    </row>
    <row r="286" spans="1:43">
      <c r="A286" t="s">
        <v>41</v>
      </c>
      <c r="B286" t="s">
        <v>41</v>
      </c>
      <c r="C286">
        <v>41000009</v>
      </c>
      <c r="D286">
        <v>41006684</v>
      </c>
      <c r="E286" t="s">
        <v>51</v>
      </c>
      <c r="F286" t="s">
        <v>47</v>
      </c>
      <c r="G286">
        <v>16.170000000000002</v>
      </c>
      <c r="H286" t="s">
        <v>44</v>
      </c>
      <c r="I286" t="s">
        <v>45</v>
      </c>
      <c r="J286" t="s">
        <v>49</v>
      </c>
      <c r="K286">
        <v>-0.32940000000000003</v>
      </c>
      <c r="L286">
        <v>528.92899999999997</v>
      </c>
      <c r="M286">
        <v>629.03399999999999</v>
      </c>
      <c r="N286">
        <v>666.87900000000002</v>
      </c>
      <c r="O286">
        <v>537.77499999999998</v>
      </c>
      <c r="P286">
        <v>607.08100000000002</v>
      </c>
      <c r="Q286">
        <v>551.87199999999996</v>
      </c>
      <c r="R286">
        <v>691.31200000000001</v>
      </c>
      <c r="S286">
        <v>646.76</v>
      </c>
      <c r="T286">
        <v>614.15800000000002</v>
      </c>
      <c r="U286">
        <v>549.20000000000005</v>
      </c>
      <c r="V286">
        <v>570.63300000000004</v>
      </c>
      <c r="W286">
        <v>647.62099999999998</v>
      </c>
      <c r="X286">
        <v>582.44200000000001</v>
      </c>
      <c r="Y286">
        <v>575.673</v>
      </c>
      <c r="Z286">
        <v>635.48299999999995</v>
      </c>
      <c r="AA286">
        <v>667.93200000000002</v>
      </c>
      <c r="AB286">
        <v>612.81299999999999</v>
      </c>
      <c r="AC286">
        <v>624.25099999999998</v>
      </c>
      <c r="AD286">
        <v>698.21</v>
      </c>
      <c r="AE286">
        <v>607.99300000000005</v>
      </c>
      <c r="AF286">
        <v>543.48400000000004</v>
      </c>
      <c r="AG286">
        <v>590.00599999999997</v>
      </c>
      <c r="AH286">
        <v>587.94799999999998</v>
      </c>
      <c r="AI286">
        <v>560.96799999999996</v>
      </c>
      <c r="AJ286">
        <v>615.33699999999999</v>
      </c>
      <c r="AK286">
        <v>612.87900000000002</v>
      </c>
      <c r="AL286">
        <v>622.94799999999998</v>
      </c>
      <c r="AM286">
        <v>603.55399999999997</v>
      </c>
      <c r="AN286">
        <v>654.11400000000003</v>
      </c>
      <c r="AO286">
        <v>586.81299999999999</v>
      </c>
      <c r="AQ286">
        <f t="shared" si="4"/>
        <v>0</v>
      </c>
    </row>
    <row r="287" spans="1:43">
      <c r="A287" t="s">
        <v>41</v>
      </c>
      <c r="B287" t="s">
        <v>41</v>
      </c>
      <c r="C287">
        <v>41000009</v>
      </c>
      <c r="D287">
        <v>41006721</v>
      </c>
      <c r="E287" t="s">
        <v>42</v>
      </c>
      <c r="F287" t="s">
        <v>43</v>
      </c>
      <c r="G287">
        <v>15.42</v>
      </c>
      <c r="H287" t="s">
        <v>44</v>
      </c>
      <c r="I287" t="s">
        <v>45</v>
      </c>
      <c r="J287" t="s">
        <v>49</v>
      </c>
      <c r="K287">
        <v>-0.40710000000000002</v>
      </c>
      <c r="L287">
        <v>508.60700000000003</v>
      </c>
      <c r="M287">
        <v>512.41200000000003</v>
      </c>
      <c r="N287">
        <v>661.09100000000001</v>
      </c>
      <c r="O287">
        <v>568.05399999999997</v>
      </c>
      <c r="P287">
        <v>545.26900000000001</v>
      </c>
      <c r="Q287">
        <v>467.85599999999999</v>
      </c>
      <c r="R287">
        <v>584.14</v>
      </c>
      <c r="S287">
        <v>511.58800000000002</v>
      </c>
      <c r="T287">
        <v>609.048</v>
      </c>
      <c r="U287">
        <v>501.37900000000002</v>
      </c>
      <c r="V287">
        <v>520.23699999999997</v>
      </c>
      <c r="W287">
        <v>511.53899999999999</v>
      </c>
      <c r="X287">
        <v>457.78399999999999</v>
      </c>
      <c r="Y287">
        <v>600.66600000000005</v>
      </c>
      <c r="Z287">
        <v>487.58499999999998</v>
      </c>
      <c r="AA287">
        <v>515.29399999999998</v>
      </c>
      <c r="AB287">
        <v>522.90899999999999</v>
      </c>
      <c r="AC287">
        <v>510.19600000000003</v>
      </c>
      <c r="AD287">
        <v>505.78300000000002</v>
      </c>
      <c r="AE287">
        <v>496.63499999999999</v>
      </c>
      <c r="AF287">
        <v>583.98199999999997</v>
      </c>
      <c r="AG287">
        <v>535.86099999999999</v>
      </c>
      <c r="AH287">
        <v>575.09199999999998</v>
      </c>
      <c r="AI287">
        <v>622.45699999999999</v>
      </c>
      <c r="AJ287">
        <v>610.36500000000001</v>
      </c>
      <c r="AK287">
        <v>511.54199999999997</v>
      </c>
      <c r="AL287">
        <v>577.47</v>
      </c>
      <c r="AM287">
        <v>558.31600000000003</v>
      </c>
      <c r="AN287">
        <v>550.89400000000001</v>
      </c>
      <c r="AO287">
        <v>545.44899999999996</v>
      </c>
      <c r="AQ287">
        <f t="shared" si="4"/>
        <v>0</v>
      </c>
    </row>
    <row r="288" spans="1:43">
      <c r="A288" t="s">
        <v>41</v>
      </c>
      <c r="B288" t="s">
        <v>41</v>
      </c>
      <c r="C288">
        <v>41000009</v>
      </c>
      <c r="D288">
        <v>41006738</v>
      </c>
      <c r="E288" t="s">
        <v>48</v>
      </c>
      <c r="F288" t="s">
        <v>47</v>
      </c>
      <c r="G288">
        <v>15.83</v>
      </c>
      <c r="H288" t="s">
        <v>53</v>
      </c>
      <c r="I288" t="s">
        <v>52</v>
      </c>
      <c r="J288" t="s">
        <v>49</v>
      </c>
      <c r="K288">
        <v>4.9799999999999997E-2</v>
      </c>
      <c r="L288">
        <v>499.72399999999999</v>
      </c>
      <c r="M288">
        <v>465.52</v>
      </c>
      <c r="N288">
        <v>540.81500000000005</v>
      </c>
      <c r="O288">
        <v>470.80700000000002</v>
      </c>
      <c r="P288">
        <v>502.12700000000001</v>
      </c>
      <c r="Q288">
        <v>527.45799999999997</v>
      </c>
      <c r="R288">
        <v>472.745</v>
      </c>
      <c r="S288">
        <v>542.54899999999998</v>
      </c>
      <c r="T288">
        <v>561.56200000000001</v>
      </c>
      <c r="U288">
        <v>472.95499999999998</v>
      </c>
      <c r="V288">
        <v>515.93700000000001</v>
      </c>
      <c r="W288">
        <v>464.971</v>
      </c>
      <c r="X288">
        <v>494.06700000000001</v>
      </c>
      <c r="Y288">
        <v>492.911</v>
      </c>
      <c r="Z288">
        <v>463.36900000000003</v>
      </c>
      <c r="AA288">
        <v>494.07400000000001</v>
      </c>
      <c r="AB288">
        <v>467.78300000000002</v>
      </c>
      <c r="AC288">
        <v>547.41700000000003</v>
      </c>
      <c r="AD288">
        <v>534.75599999999997</v>
      </c>
      <c r="AE288">
        <v>514.85500000000002</v>
      </c>
      <c r="AF288">
        <v>539.03300000000002</v>
      </c>
      <c r="AG288">
        <v>520.32399999999996</v>
      </c>
      <c r="AH288">
        <v>572.62199999999996</v>
      </c>
      <c r="AI288">
        <v>531.96600000000001</v>
      </c>
      <c r="AJ288">
        <v>510.387</v>
      </c>
      <c r="AK288">
        <v>573.60500000000002</v>
      </c>
      <c r="AL288">
        <v>478.88400000000001</v>
      </c>
      <c r="AM288">
        <v>574.89700000000005</v>
      </c>
      <c r="AN288">
        <v>569.60299999999995</v>
      </c>
      <c r="AO288">
        <v>508.06799999999998</v>
      </c>
      <c r="AQ288">
        <f t="shared" si="4"/>
        <v>0</v>
      </c>
    </row>
    <row r="289" spans="1:43">
      <c r="A289" t="s">
        <v>41</v>
      </c>
      <c r="B289" t="s">
        <v>41</v>
      </c>
      <c r="C289">
        <v>41000010</v>
      </c>
      <c r="D289">
        <v>41000208</v>
      </c>
      <c r="E289" t="s">
        <v>42</v>
      </c>
      <c r="F289" t="s">
        <v>47</v>
      </c>
      <c r="G289">
        <v>16</v>
      </c>
      <c r="H289" t="s">
        <v>44</v>
      </c>
      <c r="I289" t="s">
        <v>45</v>
      </c>
      <c r="J289" t="s">
        <v>49</v>
      </c>
      <c r="K289">
        <v>1.0891</v>
      </c>
      <c r="L289">
        <v>564.07500000000005</v>
      </c>
      <c r="M289">
        <v>557.51700000000005</v>
      </c>
      <c r="N289">
        <v>550.11199999999997</v>
      </c>
      <c r="O289">
        <v>530.54899999999998</v>
      </c>
      <c r="P289">
        <v>535.96299999999997</v>
      </c>
      <c r="Q289">
        <v>531.452</v>
      </c>
      <c r="R289">
        <v>516.78800000000001</v>
      </c>
      <c r="S289">
        <v>527.25</v>
      </c>
      <c r="T289">
        <v>526.07500000000005</v>
      </c>
      <c r="U289">
        <v>570.73</v>
      </c>
      <c r="V289">
        <v>478.07100000000003</v>
      </c>
      <c r="W289">
        <v>504.49099999999999</v>
      </c>
      <c r="X289">
        <v>459.75299999999999</v>
      </c>
      <c r="Y289">
        <v>488.76600000000002</v>
      </c>
      <c r="Z289">
        <v>478.27699999999999</v>
      </c>
      <c r="AA289">
        <v>478.20100000000002</v>
      </c>
      <c r="AB289">
        <v>456.40199999999999</v>
      </c>
      <c r="AC289">
        <v>460.92200000000003</v>
      </c>
      <c r="AD289">
        <v>433.40699999999998</v>
      </c>
      <c r="AE289">
        <v>480.86500000000001</v>
      </c>
      <c r="AF289">
        <v>572.94100000000003</v>
      </c>
      <c r="AG289">
        <v>554.97799999999995</v>
      </c>
      <c r="AH289">
        <v>555.89700000000005</v>
      </c>
      <c r="AI289">
        <v>519.54</v>
      </c>
      <c r="AJ289">
        <v>556.56100000000004</v>
      </c>
      <c r="AK289">
        <v>504.28300000000002</v>
      </c>
      <c r="AL289">
        <v>506.85700000000003</v>
      </c>
      <c r="AM289">
        <v>520.84500000000003</v>
      </c>
      <c r="AN289">
        <v>526.38699999999994</v>
      </c>
      <c r="AO289">
        <v>539.85299999999995</v>
      </c>
      <c r="AQ289">
        <f t="shared" si="4"/>
        <v>0</v>
      </c>
    </row>
    <row r="290" spans="1:43">
      <c r="A290" t="s">
        <v>41</v>
      </c>
      <c r="B290" t="s">
        <v>41</v>
      </c>
      <c r="C290">
        <v>41000010</v>
      </c>
      <c r="D290">
        <v>41000678</v>
      </c>
      <c r="E290" t="s">
        <v>51</v>
      </c>
      <c r="F290" t="s">
        <v>43</v>
      </c>
      <c r="G290">
        <v>15.5</v>
      </c>
      <c r="H290" t="s">
        <v>44</v>
      </c>
      <c r="I290" t="s">
        <v>45</v>
      </c>
      <c r="J290" t="s">
        <v>49</v>
      </c>
      <c r="K290">
        <v>-3.4599999999999999E-2</v>
      </c>
      <c r="L290">
        <v>499.1</v>
      </c>
      <c r="M290">
        <v>536.13199999999995</v>
      </c>
      <c r="N290">
        <v>569.58699999999999</v>
      </c>
      <c r="O290">
        <v>415.33800000000002</v>
      </c>
      <c r="P290">
        <v>533.76099999999997</v>
      </c>
      <c r="Q290">
        <v>516.80399999999997</v>
      </c>
      <c r="R290">
        <v>532.34799999999996</v>
      </c>
      <c r="S290">
        <v>530.27300000000002</v>
      </c>
      <c r="T290">
        <v>516.88599999999997</v>
      </c>
      <c r="U290">
        <v>496.95100000000002</v>
      </c>
      <c r="V290">
        <v>597.46100000000001</v>
      </c>
      <c r="W290">
        <v>579.99</v>
      </c>
      <c r="X290">
        <v>582.91600000000005</v>
      </c>
      <c r="Y290">
        <v>560.64499999999998</v>
      </c>
      <c r="Z290">
        <v>606.66399999999999</v>
      </c>
      <c r="AA290">
        <v>594.84900000000005</v>
      </c>
      <c r="AB290">
        <v>632.24300000000005</v>
      </c>
      <c r="AC290">
        <v>561.077</v>
      </c>
      <c r="AD290">
        <v>579.52700000000004</v>
      </c>
      <c r="AE290">
        <v>587.46600000000001</v>
      </c>
      <c r="AF290">
        <v>580.43499999999995</v>
      </c>
      <c r="AG290">
        <v>602.05700000000002</v>
      </c>
      <c r="AH290">
        <v>590.59799999999996</v>
      </c>
      <c r="AI290">
        <v>571.12699999999995</v>
      </c>
      <c r="AJ290">
        <v>579.37300000000005</v>
      </c>
      <c r="AK290">
        <v>571.84699999999998</v>
      </c>
      <c r="AL290">
        <v>608.49300000000005</v>
      </c>
      <c r="AM290">
        <v>572.91899999999998</v>
      </c>
      <c r="AN290">
        <v>585.25300000000004</v>
      </c>
      <c r="AO290">
        <v>571.20699999999999</v>
      </c>
      <c r="AQ290">
        <f t="shared" si="4"/>
        <v>0</v>
      </c>
    </row>
    <row r="291" spans="1:43">
      <c r="A291" t="s">
        <v>41</v>
      </c>
      <c r="B291" t="s">
        <v>41</v>
      </c>
      <c r="C291">
        <v>41000010</v>
      </c>
      <c r="D291">
        <v>41000717</v>
      </c>
      <c r="E291" t="s">
        <v>42</v>
      </c>
      <c r="F291" t="s">
        <v>43</v>
      </c>
      <c r="G291">
        <v>15.75</v>
      </c>
      <c r="H291" t="s">
        <v>44</v>
      </c>
      <c r="I291" t="s">
        <v>45</v>
      </c>
      <c r="J291" t="s">
        <v>46</v>
      </c>
      <c r="K291">
        <v>-0.55020000000000002</v>
      </c>
      <c r="L291">
        <v>404.565</v>
      </c>
      <c r="M291">
        <v>414.77</v>
      </c>
      <c r="N291">
        <v>428.036</v>
      </c>
      <c r="O291">
        <v>399.77199999999999</v>
      </c>
      <c r="P291">
        <v>382.90499999999997</v>
      </c>
      <c r="Q291">
        <v>359.29</v>
      </c>
      <c r="R291">
        <v>370.048</v>
      </c>
      <c r="S291">
        <v>439.08199999999999</v>
      </c>
      <c r="T291">
        <v>447.40300000000002</v>
      </c>
      <c r="U291">
        <v>392.07900000000001</v>
      </c>
      <c r="V291">
        <v>259.18</v>
      </c>
      <c r="W291">
        <v>315.09100000000001</v>
      </c>
      <c r="X291">
        <v>348.06099999999998</v>
      </c>
      <c r="Y291">
        <v>288.67</v>
      </c>
      <c r="Z291">
        <v>318.71499999999997</v>
      </c>
      <c r="AA291">
        <v>263.39800000000002</v>
      </c>
      <c r="AB291">
        <v>352.84100000000001</v>
      </c>
      <c r="AC291">
        <v>352.61799999999999</v>
      </c>
      <c r="AD291">
        <v>299.50799999999998</v>
      </c>
      <c r="AE291">
        <v>312.7</v>
      </c>
      <c r="AF291">
        <v>288.661</v>
      </c>
      <c r="AG291">
        <v>392.79500000000002</v>
      </c>
      <c r="AH291">
        <v>371.77199999999999</v>
      </c>
      <c r="AI291">
        <v>342.48700000000002</v>
      </c>
      <c r="AJ291">
        <v>305.26100000000002</v>
      </c>
      <c r="AK291">
        <v>271.35000000000002</v>
      </c>
      <c r="AL291">
        <v>278.40800000000002</v>
      </c>
      <c r="AM291">
        <v>292.69499999999999</v>
      </c>
      <c r="AN291">
        <v>351.13499999999999</v>
      </c>
      <c r="AO291">
        <v>333.57100000000003</v>
      </c>
      <c r="AQ291">
        <f t="shared" si="4"/>
        <v>0</v>
      </c>
    </row>
    <row r="292" spans="1:43">
      <c r="A292" t="s">
        <v>41</v>
      </c>
      <c r="B292" t="s">
        <v>41</v>
      </c>
      <c r="C292">
        <v>41000010</v>
      </c>
      <c r="D292">
        <v>41000788</v>
      </c>
      <c r="E292" t="s">
        <v>50</v>
      </c>
      <c r="F292" t="s">
        <v>43</v>
      </c>
      <c r="G292">
        <v>15.67</v>
      </c>
      <c r="H292" t="s">
        <v>44</v>
      </c>
      <c r="I292" t="s">
        <v>45</v>
      </c>
      <c r="J292" t="s">
        <v>49</v>
      </c>
      <c r="K292">
        <v>0.50139999999999996</v>
      </c>
      <c r="L292">
        <v>494.02300000000002</v>
      </c>
      <c r="M292">
        <v>560.21900000000005</v>
      </c>
      <c r="N292">
        <v>491.26900000000001</v>
      </c>
      <c r="O292">
        <v>388.74400000000003</v>
      </c>
      <c r="P292">
        <v>420.44499999999999</v>
      </c>
      <c r="Q292">
        <v>495.97399999999999</v>
      </c>
      <c r="R292">
        <v>490.048</v>
      </c>
      <c r="S292">
        <v>492.43</v>
      </c>
      <c r="T292">
        <v>422.30099999999999</v>
      </c>
      <c r="U292">
        <v>526.45000000000005</v>
      </c>
      <c r="V292">
        <v>450.38299999999998</v>
      </c>
      <c r="W292">
        <v>448.41</v>
      </c>
      <c r="X292">
        <v>402.47500000000002</v>
      </c>
      <c r="Y292">
        <v>426.93400000000003</v>
      </c>
      <c r="Z292">
        <v>429.358</v>
      </c>
      <c r="AA292">
        <v>475.61</v>
      </c>
      <c r="AB292">
        <v>425.26600000000002</v>
      </c>
      <c r="AC292">
        <v>452.53500000000003</v>
      </c>
      <c r="AD292">
        <v>408.31400000000002</v>
      </c>
      <c r="AE292">
        <v>443.98700000000002</v>
      </c>
      <c r="AF292">
        <v>457.09100000000001</v>
      </c>
      <c r="AG292">
        <v>488.35300000000001</v>
      </c>
      <c r="AH292">
        <v>450.46100000000001</v>
      </c>
      <c r="AI292">
        <v>420.62</v>
      </c>
      <c r="AJ292">
        <v>421.13499999999999</v>
      </c>
      <c r="AK292">
        <v>453.63799999999998</v>
      </c>
      <c r="AL292">
        <v>449.84899999999999</v>
      </c>
      <c r="AM292">
        <v>452.86799999999999</v>
      </c>
      <c r="AN292">
        <v>429.226</v>
      </c>
      <c r="AO292">
        <v>424.59300000000002</v>
      </c>
      <c r="AQ292">
        <f t="shared" si="4"/>
        <v>0</v>
      </c>
    </row>
    <row r="293" spans="1:43">
      <c r="A293" t="s">
        <v>41</v>
      </c>
      <c r="B293" t="s">
        <v>41</v>
      </c>
      <c r="C293">
        <v>41000010</v>
      </c>
      <c r="D293">
        <v>41000804</v>
      </c>
      <c r="E293" t="s">
        <v>42</v>
      </c>
      <c r="F293" t="s">
        <v>47</v>
      </c>
      <c r="G293">
        <v>16</v>
      </c>
      <c r="H293" t="s">
        <v>44</v>
      </c>
      <c r="I293" t="s">
        <v>45</v>
      </c>
      <c r="J293" t="s">
        <v>49</v>
      </c>
      <c r="K293">
        <v>1.093</v>
      </c>
      <c r="L293">
        <v>525.5</v>
      </c>
      <c r="M293">
        <v>602.86900000000003</v>
      </c>
      <c r="N293">
        <v>585.07600000000002</v>
      </c>
      <c r="O293">
        <v>582.72500000000002</v>
      </c>
      <c r="P293">
        <v>581.62800000000004</v>
      </c>
      <c r="Q293">
        <v>581.11199999999997</v>
      </c>
      <c r="R293">
        <v>598.721</v>
      </c>
      <c r="S293">
        <v>601.55499999999995</v>
      </c>
      <c r="T293">
        <v>611.54899999999998</v>
      </c>
      <c r="U293">
        <v>636.73599999999999</v>
      </c>
      <c r="V293">
        <v>631.26199999999994</v>
      </c>
      <c r="W293">
        <v>668.36099999999999</v>
      </c>
      <c r="X293">
        <v>602.97500000000002</v>
      </c>
      <c r="Y293">
        <v>686.74699999999996</v>
      </c>
      <c r="Z293">
        <v>684.048</v>
      </c>
      <c r="AA293">
        <v>711.67200000000003</v>
      </c>
      <c r="AB293">
        <v>671.17399999999998</v>
      </c>
      <c r="AC293">
        <v>683.87800000000004</v>
      </c>
      <c r="AD293">
        <v>621.66999999999996</v>
      </c>
      <c r="AE293">
        <v>685.45299999999997</v>
      </c>
      <c r="AF293">
        <v>621.63099999999997</v>
      </c>
      <c r="AG293">
        <v>694.97</v>
      </c>
      <c r="AH293">
        <v>629.75199999999995</v>
      </c>
      <c r="AI293">
        <v>721.75599999999997</v>
      </c>
      <c r="AJ293">
        <v>658.19100000000003</v>
      </c>
      <c r="AK293">
        <v>656.86</v>
      </c>
      <c r="AL293">
        <v>699.36199999999997</v>
      </c>
      <c r="AM293">
        <v>647.80499999999995</v>
      </c>
      <c r="AN293">
        <v>588.28300000000002</v>
      </c>
      <c r="AO293">
        <v>702.18200000000002</v>
      </c>
      <c r="AQ293">
        <f t="shared" si="4"/>
        <v>0</v>
      </c>
    </row>
    <row r="294" spans="1:43">
      <c r="A294" t="s">
        <v>41</v>
      </c>
      <c r="B294" t="s">
        <v>41</v>
      </c>
      <c r="C294">
        <v>41000010</v>
      </c>
      <c r="D294">
        <v>41000820</v>
      </c>
      <c r="E294" t="s">
        <v>42</v>
      </c>
      <c r="F294" t="s">
        <v>47</v>
      </c>
      <c r="G294">
        <v>15.25</v>
      </c>
      <c r="H294" t="s">
        <v>44</v>
      </c>
      <c r="I294" t="s">
        <v>45</v>
      </c>
      <c r="J294" t="s">
        <v>49</v>
      </c>
      <c r="K294">
        <v>1.3571</v>
      </c>
      <c r="L294">
        <v>523.06600000000003</v>
      </c>
      <c r="M294">
        <v>587.52200000000005</v>
      </c>
      <c r="N294">
        <v>567.39200000000005</v>
      </c>
      <c r="O294">
        <v>603.37099999999998</v>
      </c>
      <c r="P294">
        <v>547.98099999999999</v>
      </c>
      <c r="Q294">
        <v>596.17499999999995</v>
      </c>
      <c r="R294">
        <v>537.08500000000004</v>
      </c>
      <c r="S294">
        <v>598.48500000000001</v>
      </c>
      <c r="T294">
        <v>617.18899999999996</v>
      </c>
      <c r="U294">
        <v>518.49699999999996</v>
      </c>
      <c r="V294">
        <v>587.91499999999996</v>
      </c>
      <c r="W294">
        <v>611.59699999999998</v>
      </c>
      <c r="X294">
        <v>608.22</v>
      </c>
      <c r="Y294">
        <v>606.35299999999995</v>
      </c>
      <c r="Z294">
        <v>597.79</v>
      </c>
      <c r="AA294">
        <v>623.50400000000002</v>
      </c>
      <c r="AB294">
        <v>541.38300000000004</v>
      </c>
      <c r="AC294">
        <v>584.47900000000004</v>
      </c>
      <c r="AD294">
        <v>603.24300000000005</v>
      </c>
      <c r="AE294">
        <v>569.47900000000004</v>
      </c>
      <c r="AF294">
        <v>540.84799999999996</v>
      </c>
      <c r="AG294">
        <v>603.01</v>
      </c>
      <c r="AH294">
        <v>532.99199999999996</v>
      </c>
      <c r="AI294">
        <v>544.72500000000002</v>
      </c>
      <c r="AJ294">
        <v>577.85299999999995</v>
      </c>
      <c r="AK294">
        <v>553.45399999999995</v>
      </c>
      <c r="AL294">
        <v>531.01800000000003</v>
      </c>
      <c r="AM294">
        <v>605.84299999999996</v>
      </c>
      <c r="AN294">
        <v>546.04</v>
      </c>
      <c r="AO294">
        <v>500.64100000000002</v>
      </c>
      <c r="AQ294">
        <f t="shared" si="4"/>
        <v>0</v>
      </c>
    </row>
    <row r="295" spans="1:43">
      <c r="A295" t="s">
        <v>41</v>
      </c>
      <c r="B295" t="s">
        <v>41</v>
      </c>
      <c r="C295">
        <v>41000010</v>
      </c>
      <c r="D295">
        <v>41000862</v>
      </c>
      <c r="E295" t="s">
        <v>42</v>
      </c>
      <c r="F295" t="s">
        <v>43</v>
      </c>
      <c r="G295">
        <v>15.67</v>
      </c>
      <c r="H295" t="s">
        <v>44</v>
      </c>
      <c r="I295" t="s">
        <v>45</v>
      </c>
      <c r="J295" t="s">
        <v>49</v>
      </c>
      <c r="K295">
        <v>4.9500000000000002E-2</v>
      </c>
      <c r="L295">
        <v>538.59299999999996</v>
      </c>
      <c r="M295">
        <v>563.39400000000001</v>
      </c>
      <c r="N295">
        <v>489.33300000000003</v>
      </c>
      <c r="O295">
        <v>503.339</v>
      </c>
      <c r="P295">
        <v>457.995</v>
      </c>
      <c r="Q295">
        <v>497.58</v>
      </c>
      <c r="R295">
        <v>546.33900000000006</v>
      </c>
      <c r="S295">
        <v>516.37300000000005</v>
      </c>
      <c r="T295">
        <v>497.88600000000002</v>
      </c>
      <c r="U295">
        <v>462.37099999999998</v>
      </c>
      <c r="V295">
        <v>402.04700000000003</v>
      </c>
      <c r="W295">
        <v>403.23599999999999</v>
      </c>
      <c r="X295">
        <v>445.82799999999997</v>
      </c>
      <c r="Y295">
        <v>380.98500000000001</v>
      </c>
      <c r="Z295">
        <v>378.21800000000002</v>
      </c>
      <c r="AA295">
        <v>415.06</v>
      </c>
      <c r="AB295">
        <v>380.28300000000002</v>
      </c>
      <c r="AC295">
        <v>393.29199999999997</v>
      </c>
      <c r="AD295">
        <v>390.84300000000002</v>
      </c>
      <c r="AE295">
        <v>352.37099999999998</v>
      </c>
      <c r="AF295">
        <v>506.01600000000002</v>
      </c>
      <c r="AG295">
        <v>520.43299999999999</v>
      </c>
      <c r="AH295">
        <v>504.71600000000001</v>
      </c>
      <c r="AI295">
        <v>456.60899999999998</v>
      </c>
      <c r="AJ295">
        <v>480.44900000000001</v>
      </c>
      <c r="AK295">
        <v>478.142</v>
      </c>
      <c r="AL295">
        <v>502.73200000000003</v>
      </c>
      <c r="AM295">
        <v>506.822</v>
      </c>
      <c r="AN295">
        <v>495.21499999999997</v>
      </c>
      <c r="AO295">
        <v>490.21300000000002</v>
      </c>
      <c r="AQ295">
        <f t="shared" si="4"/>
        <v>0</v>
      </c>
    </row>
    <row r="296" spans="1:43">
      <c r="A296" t="s">
        <v>41</v>
      </c>
      <c r="B296" t="s">
        <v>41</v>
      </c>
      <c r="C296">
        <v>41000010</v>
      </c>
      <c r="D296">
        <v>41001358</v>
      </c>
      <c r="E296" t="s">
        <v>48</v>
      </c>
      <c r="F296" t="s">
        <v>43</v>
      </c>
      <c r="G296">
        <v>16.170000000000002</v>
      </c>
      <c r="H296" t="s">
        <v>44</v>
      </c>
      <c r="I296" t="s">
        <v>45</v>
      </c>
      <c r="J296" t="s">
        <v>49</v>
      </c>
      <c r="K296">
        <v>-0.46789999999999998</v>
      </c>
      <c r="L296">
        <v>427.80799999999999</v>
      </c>
      <c r="M296">
        <v>402.49599999999998</v>
      </c>
      <c r="N296">
        <v>338.86900000000003</v>
      </c>
      <c r="O296">
        <v>417.101</v>
      </c>
      <c r="P296">
        <v>423.37900000000002</v>
      </c>
      <c r="Q296">
        <v>487.11</v>
      </c>
      <c r="R296">
        <v>397.00700000000001</v>
      </c>
      <c r="S296">
        <v>389.06599999999997</v>
      </c>
      <c r="T296">
        <v>368.56200000000001</v>
      </c>
      <c r="U296">
        <v>367.57400000000001</v>
      </c>
      <c r="V296">
        <v>401.53199999999998</v>
      </c>
      <c r="W296">
        <v>419.95800000000003</v>
      </c>
      <c r="X296">
        <v>321.92399999999998</v>
      </c>
      <c r="Y296">
        <v>405.28699999999998</v>
      </c>
      <c r="Z296">
        <v>423.529</v>
      </c>
      <c r="AA296">
        <v>379.20600000000002</v>
      </c>
      <c r="AB296">
        <v>420.64299999999997</v>
      </c>
      <c r="AC296">
        <v>407.59</v>
      </c>
      <c r="AD296">
        <v>379.79700000000003</v>
      </c>
      <c r="AE296">
        <v>411.54500000000002</v>
      </c>
      <c r="AF296">
        <v>375.065</v>
      </c>
      <c r="AG296">
        <v>383.24299999999999</v>
      </c>
      <c r="AH296">
        <v>398.13299999999998</v>
      </c>
      <c r="AI296">
        <v>386.048</v>
      </c>
      <c r="AJ296">
        <v>376.077</v>
      </c>
      <c r="AK296">
        <v>392.99400000000003</v>
      </c>
      <c r="AL296">
        <v>442.483</v>
      </c>
      <c r="AM296">
        <v>394.49</v>
      </c>
      <c r="AN296">
        <v>383.56400000000002</v>
      </c>
      <c r="AO296">
        <v>420.315</v>
      </c>
      <c r="AQ296">
        <f t="shared" si="4"/>
        <v>0</v>
      </c>
    </row>
    <row r="297" spans="1:43">
      <c r="A297" t="s">
        <v>41</v>
      </c>
      <c r="B297" t="s">
        <v>41</v>
      </c>
      <c r="C297">
        <v>41000010</v>
      </c>
      <c r="D297">
        <v>41001395</v>
      </c>
      <c r="E297" t="s">
        <v>42</v>
      </c>
      <c r="F297" t="s">
        <v>47</v>
      </c>
      <c r="G297">
        <v>15.83</v>
      </c>
      <c r="H297" t="s">
        <v>44</v>
      </c>
      <c r="I297" t="s">
        <v>45</v>
      </c>
      <c r="J297" t="s">
        <v>49</v>
      </c>
      <c r="K297">
        <v>0.8488</v>
      </c>
      <c r="L297">
        <v>416.22</v>
      </c>
      <c r="M297">
        <v>443.34500000000003</v>
      </c>
      <c r="N297">
        <v>467.92599999999999</v>
      </c>
      <c r="O297">
        <v>489</v>
      </c>
      <c r="P297">
        <v>496.47500000000002</v>
      </c>
      <c r="Q297">
        <v>590.01599999999996</v>
      </c>
      <c r="R297">
        <v>509.41500000000002</v>
      </c>
      <c r="S297">
        <v>528.39099999999996</v>
      </c>
      <c r="T297">
        <v>492.84300000000002</v>
      </c>
      <c r="U297">
        <v>414.07900000000001</v>
      </c>
      <c r="V297">
        <v>475.608</v>
      </c>
      <c r="W297">
        <v>423.86900000000003</v>
      </c>
      <c r="X297">
        <v>511.65499999999997</v>
      </c>
      <c r="Y297">
        <v>445.52199999999999</v>
      </c>
      <c r="Z297">
        <v>492.74</v>
      </c>
      <c r="AA297">
        <v>468.63600000000002</v>
      </c>
      <c r="AB297">
        <v>463.88499999999999</v>
      </c>
      <c r="AC297">
        <v>491.67599999999999</v>
      </c>
      <c r="AD297">
        <v>437.25400000000002</v>
      </c>
      <c r="AE297">
        <v>437.12599999999998</v>
      </c>
      <c r="AF297">
        <v>545.02200000000005</v>
      </c>
      <c r="AG297">
        <v>508.74099999999999</v>
      </c>
      <c r="AH297">
        <v>478.255</v>
      </c>
      <c r="AI297">
        <v>542.90700000000004</v>
      </c>
      <c r="AJ297">
        <v>543.93600000000004</v>
      </c>
      <c r="AK297">
        <v>559.37400000000002</v>
      </c>
      <c r="AL297">
        <v>516.09299999999996</v>
      </c>
      <c r="AM297">
        <v>530.99400000000003</v>
      </c>
      <c r="AN297">
        <v>500.7</v>
      </c>
      <c r="AO297">
        <v>521.08900000000006</v>
      </c>
      <c r="AQ297">
        <f t="shared" si="4"/>
        <v>0</v>
      </c>
    </row>
    <row r="298" spans="1:43">
      <c r="A298" t="s">
        <v>41</v>
      </c>
      <c r="B298" t="s">
        <v>41</v>
      </c>
      <c r="C298">
        <v>41000010</v>
      </c>
      <c r="D298">
        <v>41001796</v>
      </c>
      <c r="E298" t="s">
        <v>51</v>
      </c>
      <c r="F298" t="s">
        <v>47</v>
      </c>
      <c r="G298">
        <v>15.83</v>
      </c>
      <c r="H298" t="s">
        <v>44</v>
      </c>
      <c r="I298" t="s">
        <v>45</v>
      </c>
      <c r="J298" t="s">
        <v>49</v>
      </c>
      <c r="K298">
        <v>0.93820000000000003</v>
      </c>
      <c r="L298">
        <v>485.524</v>
      </c>
      <c r="M298">
        <v>558.59799999999996</v>
      </c>
      <c r="N298">
        <v>505.161</v>
      </c>
      <c r="O298">
        <v>530.601</v>
      </c>
      <c r="P298">
        <v>567.05399999999997</v>
      </c>
      <c r="Q298">
        <v>465.38600000000002</v>
      </c>
      <c r="R298">
        <v>564.41300000000001</v>
      </c>
      <c r="S298">
        <v>480.02699999999999</v>
      </c>
      <c r="T298">
        <v>512.42100000000005</v>
      </c>
      <c r="U298">
        <v>539.82600000000002</v>
      </c>
      <c r="V298">
        <v>605.42200000000003</v>
      </c>
      <c r="W298">
        <v>591.74099999999999</v>
      </c>
      <c r="X298">
        <v>574.24800000000005</v>
      </c>
      <c r="Y298">
        <v>574.82500000000005</v>
      </c>
      <c r="Z298">
        <v>561.84</v>
      </c>
      <c r="AA298">
        <v>670.29700000000003</v>
      </c>
      <c r="AB298">
        <v>592.55200000000002</v>
      </c>
      <c r="AC298">
        <v>580.55799999999999</v>
      </c>
      <c r="AD298">
        <v>618.31299999999999</v>
      </c>
      <c r="AE298">
        <v>557.601</v>
      </c>
      <c r="AF298">
        <v>542.25199999999995</v>
      </c>
      <c r="AG298">
        <v>556.14400000000001</v>
      </c>
      <c r="AH298">
        <v>528.17100000000005</v>
      </c>
      <c r="AI298">
        <v>572.54499999999996</v>
      </c>
      <c r="AJ298">
        <v>611.94799999999998</v>
      </c>
      <c r="AK298">
        <v>541.74900000000002</v>
      </c>
      <c r="AL298">
        <v>563.48500000000001</v>
      </c>
      <c r="AM298">
        <v>504.13900000000001</v>
      </c>
      <c r="AN298">
        <v>531.21100000000001</v>
      </c>
      <c r="AO298">
        <v>560.23500000000001</v>
      </c>
      <c r="AQ298">
        <f t="shared" si="4"/>
        <v>0</v>
      </c>
    </row>
    <row r="299" spans="1:43">
      <c r="A299" t="s">
        <v>41</v>
      </c>
      <c r="B299" t="s">
        <v>41</v>
      </c>
      <c r="C299">
        <v>41000010</v>
      </c>
      <c r="D299">
        <v>41002017</v>
      </c>
      <c r="E299" t="s">
        <v>42</v>
      </c>
      <c r="F299" t="s">
        <v>43</v>
      </c>
      <c r="G299">
        <v>15.83</v>
      </c>
      <c r="H299" t="s">
        <v>44</v>
      </c>
      <c r="I299" t="s">
        <v>45</v>
      </c>
      <c r="J299" t="s">
        <v>46</v>
      </c>
      <c r="K299">
        <v>8.7800000000000003E-2</v>
      </c>
      <c r="L299">
        <v>513.56700000000001</v>
      </c>
      <c r="M299">
        <v>457.33300000000003</v>
      </c>
      <c r="N299">
        <v>436.20299999999997</v>
      </c>
      <c r="O299">
        <v>465.73899999999998</v>
      </c>
      <c r="P299">
        <v>482.66399999999999</v>
      </c>
      <c r="Q299">
        <v>486.02199999999999</v>
      </c>
      <c r="R299">
        <v>403.90800000000002</v>
      </c>
      <c r="S299">
        <v>497.02100000000002</v>
      </c>
      <c r="T299">
        <v>467.68299999999999</v>
      </c>
      <c r="U299">
        <v>465.154</v>
      </c>
      <c r="V299">
        <v>481.113</v>
      </c>
      <c r="W299">
        <v>463.53500000000003</v>
      </c>
      <c r="X299">
        <v>449.77800000000002</v>
      </c>
      <c r="Y299">
        <v>438.84300000000002</v>
      </c>
      <c r="Z299">
        <v>480.69200000000001</v>
      </c>
      <c r="AA299">
        <v>496.315</v>
      </c>
      <c r="AB299">
        <v>459.28300000000002</v>
      </c>
      <c r="AC299">
        <v>505.33499999999998</v>
      </c>
      <c r="AD299">
        <v>465.91300000000001</v>
      </c>
      <c r="AE299">
        <v>505.46</v>
      </c>
      <c r="AF299">
        <v>477.07299999999998</v>
      </c>
      <c r="AG299">
        <v>448.80500000000001</v>
      </c>
      <c r="AH299">
        <v>420.66300000000001</v>
      </c>
      <c r="AI299">
        <v>385.85899999999998</v>
      </c>
      <c r="AJ299">
        <v>508.053</v>
      </c>
      <c r="AK299">
        <v>454.97899999999998</v>
      </c>
      <c r="AL299">
        <v>342.03100000000001</v>
      </c>
      <c r="AM299">
        <v>480.25200000000001</v>
      </c>
      <c r="AN299">
        <v>387.43700000000001</v>
      </c>
      <c r="AO299">
        <v>530.90700000000004</v>
      </c>
      <c r="AQ299">
        <f t="shared" si="4"/>
        <v>0</v>
      </c>
    </row>
    <row r="300" spans="1:43">
      <c r="A300" t="s">
        <v>41</v>
      </c>
      <c r="B300" t="s">
        <v>41</v>
      </c>
      <c r="C300">
        <v>41000010</v>
      </c>
      <c r="D300">
        <v>41002422</v>
      </c>
      <c r="E300" t="s">
        <v>42</v>
      </c>
      <c r="F300" t="s">
        <v>43</v>
      </c>
      <c r="G300">
        <v>16</v>
      </c>
      <c r="H300" t="s">
        <v>44</v>
      </c>
      <c r="I300" t="s">
        <v>45</v>
      </c>
      <c r="J300" t="s">
        <v>49</v>
      </c>
      <c r="K300">
        <v>-0.63460000000000005</v>
      </c>
      <c r="L300">
        <v>616.69000000000005</v>
      </c>
      <c r="M300">
        <v>537.36800000000005</v>
      </c>
      <c r="N300">
        <v>583.80499999999995</v>
      </c>
      <c r="O300">
        <v>521.00199999999995</v>
      </c>
      <c r="P300">
        <v>608.40099999999995</v>
      </c>
      <c r="Q300">
        <v>591.91700000000003</v>
      </c>
      <c r="R300">
        <v>656.31700000000001</v>
      </c>
      <c r="S300">
        <v>551.03</v>
      </c>
      <c r="T300">
        <v>550.01499999999999</v>
      </c>
      <c r="U300">
        <v>589.92499999999995</v>
      </c>
      <c r="V300">
        <v>622.50300000000004</v>
      </c>
      <c r="W300">
        <v>594.875</v>
      </c>
      <c r="X300">
        <v>532.46</v>
      </c>
      <c r="Y300">
        <v>555.40899999999999</v>
      </c>
      <c r="Z300">
        <v>598.70500000000004</v>
      </c>
      <c r="AA300">
        <v>592.58799999999997</v>
      </c>
      <c r="AB300">
        <v>634.54999999999995</v>
      </c>
      <c r="AC300">
        <v>554.33500000000004</v>
      </c>
      <c r="AD300">
        <v>577.20100000000002</v>
      </c>
      <c r="AE300">
        <v>574.45399999999995</v>
      </c>
      <c r="AF300">
        <v>538.59500000000003</v>
      </c>
      <c r="AG300">
        <v>583.62599999999998</v>
      </c>
      <c r="AH300">
        <v>581.79399999999998</v>
      </c>
      <c r="AI300">
        <v>553.85799999999995</v>
      </c>
      <c r="AJ300">
        <v>609.04700000000003</v>
      </c>
      <c r="AK300">
        <v>574.46699999999998</v>
      </c>
      <c r="AL300">
        <v>559.13599999999997</v>
      </c>
      <c r="AM300">
        <v>579.75300000000004</v>
      </c>
      <c r="AN300">
        <v>554.01199999999994</v>
      </c>
      <c r="AO300">
        <v>552.38599999999997</v>
      </c>
      <c r="AQ300">
        <f t="shared" si="4"/>
        <v>1</v>
      </c>
    </row>
    <row r="301" spans="1:43">
      <c r="A301" t="s">
        <v>41</v>
      </c>
      <c r="B301" t="s">
        <v>41</v>
      </c>
      <c r="C301">
        <v>41000010</v>
      </c>
      <c r="D301">
        <v>41002471</v>
      </c>
      <c r="E301" t="s">
        <v>48</v>
      </c>
      <c r="F301" t="s">
        <v>47</v>
      </c>
      <c r="G301">
        <v>15.33</v>
      </c>
      <c r="H301" t="s">
        <v>44</v>
      </c>
      <c r="I301" t="s">
        <v>45</v>
      </c>
      <c r="J301" t="s">
        <v>49</v>
      </c>
      <c r="K301">
        <v>0.7077</v>
      </c>
      <c r="L301">
        <v>648.04600000000005</v>
      </c>
      <c r="M301">
        <v>657.16600000000005</v>
      </c>
      <c r="N301">
        <v>598.96900000000005</v>
      </c>
      <c r="O301">
        <v>622.62699999999995</v>
      </c>
      <c r="P301">
        <v>565.99199999999996</v>
      </c>
      <c r="Q301">
        <v>661.077</v>
      </c>
      <c r="R301">
        <v>659.69100000000003</v>
      </c>
      <c r="S301">
        <v>660.71600000000001</v>
      </c>
      <c r="T301">
        <v>730.96400000000006</v>
      </c>
      <c r="U301">
        <v>649.51499999999999</v>
      </c>
      <c r="V301">
        <v>611.38800000000003</v>
      </c>
      <c r="W301">
        <v>693.39800000000002</v>
      </c>
      <c r="X301">
        <v>661.13800000000003</v>
      </c>
      <c r="Y301">
        <v>611.65300000000002</v>
      </c>
      <c r="Z301">
        <v>656.00199999999995</v>
      </c>
      <c r="AA301">
        <v>627.56299999999999</v>
      </c>
      <c r="AB301">
        <v>627.06500000000005</v>
      </c>
      <c r="AC301">
        <v>637.58900000000006</v>
      </c>
      <c r="AD301">
        <v>620.79600000000005</v>
      </c>
      <c r="AE301">
        <v>603.76800000000003</v>
      </c>
      <c r="AF301">
        <v>587.86800000000005</v>
      </c>
      <c r="AG301">
        <v>646.53700000000003</v>
      </c>
      <c r="AH301">
        <v>587.649</v>
      </c>
      <c r="AI301">
        <v>597.93200000000002</v>
      </c>
      <c r="AJ301">
        <v>552.95799999999997</v>
      </c>
      <c r="AK301">
        <v>592.38499999999999</v>
      </c>
      <c r="AL301">
        <v>628.04700000000003</v>
      </c>
      <c r="AM301">
        <v>576.48599999999999</v>
      </c>
      <c r="AN301">
        <v>618.96</v>
      </c>
      <c r="AO301">
        <v>559.84199999999998</v>
      </c>
      <c r="AQ301">
        <f t="shared" si="4"/>
        <v>0</v>
      </c>
    </row>
    <row r="302" spans="1:43">
      <c r="A302" t="s">
        <v>41</v>
      </c>
      <c r="B302" t="s">
        <v>41</v>
      </c>
      <c r="C302">
        <v>41000010</v>
      </c>
      <c r="D302">
        <v>41002698</v>
      </c>
      <c r="E302" t="s">
        <v>42</v>
      </c>
      <c r="F302" t="s">
        <v>47</v>
      </c>
      <c r="G302">
        <v>15.42</v>
      </c>
      <c r="H302" t="s">
        <v>44</v>
      </c>
      <c r="I302" t="s">
        <v>45</v>
      </c>
      <c r="J302" t="s">
        <v>46</v>
      </c>
      <c r="K302">
        <v>-0.61260000000000003</v>
      </c>
      <c r="L302">
        <v>338.50900000000001</v>
      </c>
      <c r="M302">
        <v>364.66300000000001</v>
      </c>
      <c r="N302">
        <v>341.84</v>
      </c>
      <c r="O302">
        <v>355.26499999999999</v>
      </c>
      <c r="P302">
        <v>384.12400000000002</v>
      </c>
      <c r="Q302">
        <v>395.06</v>
      </c>
      <c r="R302">
        <v>392.17500000000001</v>
      </c>
      <c r="S302">
        <v>406.54500000000002</v>
      </c>
      <c r="T302">
        <v>365.41399999999999</v>
      </c>
      <c r="U302">
        <v>320.60000000000002</v>
      </c>
      <c r="V302">
        <v>355.786</v>
      </c>
      <c r="W302">
        <v>296.79599999999999</v>
      </c>
      <c r="X302">
        <v>335.887</v>
      </c>
      <c r="Y302">
        <v>341.49599999999998</v>
      </c>
      <c r="Z302">
        <v>388.16899999999998</v>
      </c>
      <c r="AA302">
        <v>360.108</v>
      </c>
      <c r="AB302">
        <v>364.411</v>
      </c>
      <c r="AC302">
        <v>348.00200000000001</v>
      </c>
      <c r="AD302">
        <v>364.89600000000002</v>
      </c>
      <c r="AE302">
        <v>331.41199999999998</v>
      </c>
      <c r="AF302">
        <v>347.09699999999998</v>
      </c>
      <c r="AG302">
        <v>310.262</v>
      </c>
      <c r="AH302">
        <v>371.25</v>
      </c>
      <c r="AI302">
        <v>386.649</v>
      </c>
      <c r="AJ302">
        <v>404.97300000000001</v>
      </c>
      <c r="AK302">
        <v>385.05900000000003</v>
      </c>
      <c r="AL302">
        <v>422.71899999999999</v>
      </c>
      <c r="AM302">
        <v>326.70800000000003</v>
      </c>
      <c r="AN302">
        <v>354.01</v>
      </c>
      <c r="AO302">
        <v>320.23099999999999</v>
      </c>
      <c r="AQ302">
        <f t="shared" si="4"/>
        <v>0</v>
      </c>
    </row>
    <row r="303" spans="1:43">
      <c r="A303" t="s">
        <v>41</v>
      </c>
      <c r="B303" t="s">
        <v>41</v>
      </c>
      <c r="C303">
        <v>41000010</v>
      </c>
      <c r="D303">
        <v>41003353</v>
      </c>
      <c r="E303" t="s">
        <v>42</v>
      </c>
      <c r="F303" t="s">
        <v>43</v>
      </c>
      <c r="G303">
        <v>16.170000000000002</v>
      </c>
      <c r="H303" t="s">
        <v>44</v>
      </c>
      <c r="I303" t="s">
        <v>45</v>
      </c>
      <c r="J303" t="s">
        <v>46</v>
      </c>
      <c r="K303">
        <v>-0.48930000000000001</v>
      </c>
      <c r="L303">
        <v>571.30999999999995</v>
      </c>
      <c r="M303">
        <v>572.24599999999998</v>
      </c>
      <c r="N303">
        <v>599.71600000000001</v>
      </c>
      <c r="O303">
        <v>586.64700000000005</v>
      </c>
      <c r="P303">
        <v>577.21500000000003</v>
      </c>
      <c r="Q303">
        <v>582.29899999999998</v>
      </c>
      <c r="R303">
        <v>564.16600000000005</v>
      </c>
      <c r="S303">
        <v>578.38499999999999</v>
      </c>
      <c r="T303">
        <v>608.28</v>
      </c>
      <c r="U303">
        <v>565.59900000000005</v>
      </c>
      <c r="V303">
        <v>643.63099999999997</v>
      </c>
      <c r="W303">
        <v>645.78700000000003</v>
      </c>
      <c r="X303">
        <v>652.83799999999997</v>
      </c>
      <c r="Y303">
        <v>542.79200000000003</v>
      </c>
      <c r="Z303">
        <v>605.072</v>
      </c>
      <c r="AA303">
        <v>680.65899999999999</v>
      </c>
      <c r="AB303">
        <v>607.06500000000005</v>
      </c>
      <c r="AC303">
        <v>577.29999999999995</v>
      </c>
      <c r="AD303">
        <v>608.67200000000003</v>
      </c>
      <c r="AE303">
        <v>643.17600000000004</v>
      </c>
      <c r="AF303">
        <v>627.548</v>
      </c>
      <c r="AG303">
        <v>613.04399999999998</v>
      </c>
      <c r="AH303">
        <v>655.053</v>
      </c>
      <c r="AI303">
        <v>688.65200000000004</v>
      </c>
      <c r="AJ303">
        <v>673.86300000000006</v>
      </c>
      <c r="AK303">
        <v>567.73699999999997</v>
      </c>
      <c r="AL303">
        <v>626.46900000000005</v>
      </c>
      <c r="AM303">
        <v>591.17499999999995</v>
      </c>
      <c r="AN303">
        <v>626.78499999999997</v>
      </c>
      <c r="AO303">
        <v>611.89300000000003</v>
      </c>
      <c r="AQ303">
        <f t="shared" si="4"/>
        <v>1</v>
      </c>
    </row>
    <row r="304" spans="1:43">
      <c r="A304" t="s">
        <v>41</v>
      </c>
      <c r="B304" t="s">
        <v>41</v>
      </c>
      <c r="C304">
        <v>41000010</v>
      </c>
      <c r="D304">
        <v>41003368</v>
      </c>
      <c r="E304" t="s">
        <v>42</v>
      </c>
      <c r="F304" t="s">
        <v>47</v>
      </c>
      <c r="G304">
        <v>15.92</v>
      </c>
      <c r="H304" t="s">
        <v>44</v>
      </c>
      <c r="I304" t="s">
        <v>45</v>
      </c>
      <c r="J304" t="s">
        <v>49</v>
      </c>
      <c r="K304">
        <v>0.78449999999999998</v>
      </c>
      <c r="L304">
        <v>517.83500000000004</v>
      </c>
      <c r="M304">
        <v>592.91999999999996</v>
      </c>
      <c r="N304">
        <v>503.59</v>
      </c>
      <c r="O304">
        <v>542.82000000000005</v>
      </c>
      <c r="P304">
        <v>601.04200000000003</v>
      </c>
      <c r="Q304">
        <v>578.78499999999997</v>
      </c>
      <c r="R304">
        <v>563.07899999999995</v>
      </c>
      <c r="S304">
        <v>595.85900000000004</v>
      </c>
      <c r="T304">
        <v>607.41099999999994</v>
      </c>
      <c r="U304">
        <v>635.82600000000002</v>
      </c>
      <c r="V304">
        <v>561.32100000000003</v>
      </c>
      <c r="W304">
        <v>638.94200000000001</v>
      </c>
      <c r="X304">
        <v>610.29399999999998</v>
      </c>
      <c r="Y304">
        <v>539.01599999999996</v>
      </c>
      <c r="Z304">
        <v>573.14499999999998</v>
      </c>
      <c r="AA304">
        <v>595.90899999999999</v>
      </c>
      <c r="AB304">
        <v>565.00699999999995</v>
      </c>
      <c r="AC304">
        <v>556.76099999999997</v>
      </c>
      <c r="AD304">
        <v>543.66800000000001</v>
      </c>
      <c r="AE304">
        <v>632.23</v>
      </c>
      <c r="AF304">
        <v>601.73800000000006</v>
      </c>
      <c r="AG304">
        <v>569.44299999999998</v>
      </c>
      <c r="AH304">
        <v>581.48699999999997</v>
      </c>
      <c r="AI304">
        <v>581.375</v>
      </c>
      <c r="AJ304">
        <v>556.09400000000005</v>
      </c>
      <c r="AK304">
        <v>597.46299999999997</v>
      </c>
      <c r="AL304">
        <v>570.35500000000002</v>
      </c>
      <c r="AM304">
        <v>607.077</v>
      </c>
      <c r="AN304">
        <v>592.45299999999997</v>
      </c>
      <c r="AO304">
        <v>628.47400000000005</v>
      </c>
      <c r="AQ304">
        <f t="shared" si="4"/>
        <v>0</v>
      </c>
    </row>
    <row r="305" spans="1:43">
      <c r="A305" t="s">
        <v>41</v>
      </c>
      <c r="B305" t="s">
        <v>41</v>
      </c>
      <c r="C305">
        <v>41000010</v>
      </c>
      <c r="D305">
        <v>41003474</v>
      </c>
      <c r="F305" t="s">
        <v>47</v>
      </c>
      <c r="G305">
        <v>15.83</v>
      </c>
      <c r="H305" t="s">
        <v>44</v>
      </c>
      <c r="I305" t="s">
        <v>52</v>
      </c>
      <c r="J305" t="s">
        <v>46</v>
      </c>
      <c r="K305">
        <v>3.9590999999999998</v>
      </c>
      <c r="L305">
        <v>317.77100000000002</v>
      </c>
      <c r="M305">
        <v>310.56599999999997</v>
      </c>
      <c r="N305">
        <v>353.84199999999998</v>
      </c>
      <c r="O305">
        <v>378.86700000000002</v>
      </c>
      <c r="P305">
        <v>382.37099999999998</v>
      </c>
      <c r="Q305">
        <v>331.11900000000003</v>
      </c>
      <c r="R305">
        <v>396.59100000000001</v>
      </c>
      <c r="S305">
        <v>377.37099999999998</v>
      </c>
      <c r="T305">
        <v>336.67599999999999</v>
      </c>
      <c r="U305">
        <v>332.726</v>
      </c>
      <c r="V305">
        <v>312.96300000000002</v>
      </c>
      <c r="W305">
        <v>315.21199999999999</v>
      </c>
      <c r="X305">
        <v>327.83600000000001</v>
      </c>
      <c r="Y305">
        <v>319.19</v>
      </c>
      <c r="Z305">
        <v>308.42899999999997</v>
      </c>
      <c r="AA305">
        <v>309.77300000000002</v>
      </c>
      <c r="AB305">
        <v>316.346</v>
      </c>
      <c r="AC305">
        <v>303.58100000000002</v>
      </c>
      <c r="AD305">
        <v>313.02600000000001</v>
      </c>
      <c r="AE305">
        <v>304.44400000000002</v>
      </c>
      <c r="AF305">
        <v>450.42599999999999</v>
      </c>
      <c r="AG305">
        <v>341.673</v>
      </c>
      <c r="AH305">
        <v>436.23700000000002</v>
      </c>
      <c r="AI305">
        <v>350.548</v>
      </c>
      <c r="AJ305">
        <v>460.1</v>
      </c>
      <c r="AK305">
        <v>404.613</v>
      </c>
      <c r="AL305">
        <v>503.33800000000002</v>
      </c>
      <c r="AM305">
        <v>471.67099999999999</v>
      </c>
      <c r="AN305">
        <v>446.73099999999999</v>
      </c>
      <c r="AO305">
        <v>418.83600000000001</v>
      </c>
      <c r="AQ305">
        <f t="shared" si="4"/>
        <v>0</v>
      </c>
    </row>
    <row r="306" spans="1:43">
      <c r="A306" t="s">
        <v>41</v>
      </c>
      <c r="B306" t="s">
        <v>41</v>
      </c>
      <c r="C306">
        <v>41000010</v>
      </c>
      <c r="D306">
        <v>41003535</v>
      </c>
      <c r="E306" t="s">
        <v>42</v>
      </c>
      <c r="F306" t="s">
        <v>47</v>
      </c>
      <c r="G306">
        <v>16.170000000000002</v>
      </c>
      <c r="H306" t="s">
        <v>44</v>
      </c>
      <c r="I306" t="s">
        <v>45</v>
      </c>
      <c r="J306" t="s">
        <v>49</v>
      </c>
      <c r="K306">
        <v>0.1636</v>
      </c>
      <c r="L306">
        <v>312.78100000000001</v>
      </c>
      <c r="M306">
        <v>275.94400000000002</v>
      </c>
      <c r="N306">
        <v>337.29</v>
      </c>
      <c r="O306">
        <v>344.63600000000002</v>
      </c>
      <c r="P306">
        <v>397.67099999999999</v>
      </c>
      <c r="Q306">
        <v>421.01600000000002</v>
      </c>
      <c r="R306">
        <v>339.65899999999999</v>
      </c>
      <c r="S306">
        <v>359.48</v>
      </c>
      <c r="T306">
        <v>268.79700000000003</v>
      </c>
      <c r="U306">
        <v>288.16800000000001</v>
      </c>
      <c r="V306">
        <v>205.48599999999999</v>
      </c>
      <c r="W306">
        <v>271.27699999999999</v>
      </c>
      <c r="X306">
        <v>216.76499999999999</v>
      </c>
      <c r="Y306">
        <v>220.87799999999999</v>
      </c>
      <c r="Z306">
        <v>285.16199999999998</v>
      </c>
      <c r="AA306">
        <v>238.38800000000001</v>
      </c>
      <c r="AB306">
        <v>263.995</v>
      </c>
      <c r="AC306">
        <v>205.39099999999999</v>
      </c>
      <c r="AD306">
        <v>221.89699999999999</v>
      </c>
      <c r="AE306">
        <v>194.727</v>
      </c>
      <c r="AF306">
        <v>280.28300000000002</v>
      </c>
      <c r="AG306">
        <v>226.607</v>
      </c>
      <c r="AH306">
        <v>359.05500000000001</v>
      </c>
      <c r="AI306">
        <v>307.39499999999998</v>
      </c>
      <c r="AJ306">
        <v>356.65300000000002</v>
      </c>
      <c r="AK306">
        <v>331.50099999999998</v>
      </c>
      <c r="AL306">
        <v>301.745</v>
      </c>
      <c r="AM306">
        <v>292.66800000000001</v>
      </c>
      <c r="AN306">
        <v>324.76900000000001</v>
      </c>
      <c r="AO306">
        <v>297.101</v>
      </c>
      <c r="AQ306">
        <f t="shared" si="4"/>
        <v>0</v>
      </c>
    </row>
    <row r="307" spans="1:43">
      <c r="A307" t="s">
        <v>41</v>
      </c>
      <c r="B307" t="s">
        <v>41</v>
      </c>
      <c r="C307">
        <v>41000010</v>
      </c>
      <c r="D307">
        <v>41003728</v>
      </c>
      <c r="E307" t="s">
        <v>48</v>
      </c>
      <c r="F307" t="s">
        <v>47</v>
      </c>
      <c r="G307">
        <v>15.58</v>
      </c>
      <c r="H307" t="s">
        <v>44</v>
      </c>
      <c r="I307" t="s">
        <v>45</v>
      </c>
      <c r="J307" t="s">
        <v>49</v>
      </c>
      <c r="K307">
        <v>0.88770000000000004</v>
      </c>
      <c r="L307">
        <v>450.54199999999997</v>
      </c>
      <c r="M307">
        <v>403.92599999999999</v>
      </c>
      <c r="N307">
        <v>438.47699999999998</v>
      </c>
      <c r="O307">
        <v>407.01499999999999</v>
      </c>
      <c r="P307">
        <v>416.01299999999998</v>
      </c>
      <c r="Q307">
        <v>462.38499999999999</v>
      </c>
      <c r="R307">
        <v>445.25700000000001</v>
      </c>
      <c r="S307">
        <v>428.04199999999997</v>
      </c>
      <c r="T307">
        <v>392.85599999999999</v>
      </c>
      <c r="U307">
        <v>460.786</v>
      </c>
      <c r="V307">
        <v>477.38799999999998</v>
      </c>
      <c r="W307">
        <v>522.30100000000004</v>
      </c>
      <c r="X307">
        <v>527.61199999999997</v>
      </c>
      <c r="Y307">
        <v>469.36599999999999</v>
      </c>
      <c r="Z307">
        <v>523.64599999999996</v>
      </c>
      <c r="AA307">
        <v>498.233</v>
      </c>
      <c r="AB307">
        <v>448.03100000000001</v>
      </c>
      <c r="AC307">
        <v>480.73899999999998</v>
      </c>
      <c r="AD307">
        <v>454.755</v>
      </c>
      <c r="AE307">
        <v>482</v>
      </c>
      <c r="AF307">
        <v>487.084</v>
      </c>
      <c r="AG307">
        <v>405.81</v>
      </c>
      <c r="AH307">
        <v>470.69900000000001</v>
      </c>
      <c r="AI307">
        <v>399.76499999999999</v>
      </c>
      <c r="AJ307">
        <v>476.99900000000002</v>
      </c>
      <c r="AK307">
        <v>453.39299999999997</v>
      </c>
      <c r="AL307">
        <v>440.35300000000001</v>
      </c>
      <c r="AM307">
        <v>418.72</v>
      </c>
      <c r="AN307">
        <v>416.45800000000003</v>
      </c>
      <c r="AO307">
        <v>497.04599999999999</v>
      </c>
      <c r="AQ307">
        <f t="shared" si="4"/>
        <v>0</v>
      </c>
    </row>
    <row r="308" spans="1:43">
      <c r="A308" t="s">
        <v>41</v>
      </c>
      <c r="B308" t="s">
        <v>41</v>
      </c>
      <c r="C308">
        <v>41000010</v>
      </c>
      <c r="D308">
        <v>41004075</v>
      </c>
      <c r="E308" t="s">
        <v>48</v>
      </c>
      <c r="F308" t="s">
        <v>47</v>
      </c>
      <c r="G308">
        <v>16</v>
      </c>
      <c r="H308" t="s">
        <v>44</v>
      </c>
      <c r="I308" t="s">
        <v>45</v>
      </c>
      <c r="J308" t="s">
        <v>49</v>
      </c>
      <c r="K308">
        <v>-0.9617</v>
      </c>
      <c r="L308">
        <v>313.98200000000003</v>
      </c>
      <c r="M308">
        <v>418.34500000000003</v>
      </c>
      <c r="N308">
        <v>303.553</v>
      </c>
      <c r="O308">
        <v>299.52999999999997</v>
      </c>
      <c r="P308">
        <v>436.20499999999998</v>
      </c>
      <c r="Q308">
        <v>440.20400000000001</v>
      </c>
      <c r="R308">
        <v>299.12400000000002</v>
      </c>
      <c r="S308">
        <v>425.476</v>
      </c>
      <c r="T308">
        <v>425.685</v>
      </c>
      <c r="U308">
        <v>422.20400000000001</v>
      </c>
      <c r="V308">
        <v>359.67899999999997</v>
      </c>
      <c r="W308">
        <v>331.53500000000003</v>
      </c>
      <c r="X308">
        <v>352.19600000000003</v>
      </c>
      <c r="Y308">
        <v>390.32600000000002</v>
      </c>
      <c r="Z308">
        <v>409.54199999999997</v>
      </c>
      <c r="AA308">
        <v>386.89699999999999</v>
      </c>
      <c r="AB308">
        <v>359.35</v>
      </c>
      <c r="AC308">
        <v>347.84199999999998</v>
      </c>
      <c r="AD308">
        <v>358.63200000000001</v>
      </c>
      <c r="AE308">
        <v>371.786</v>
      </c>
      <c r="AF308">
        <v>379.38200000000001</v>
      </c>
      <c r="AG308">
        <v>348.18400000000003</v>
      </c>
      <c r="AH308">
        <v>311.57100000000003</v>
      </c>
      <c r="AI308">
        <v>329.637</v>
      </c>
      <c r="AJ308">
        <v>379.81400000000002</v>
      </c>
      <c r="AK308">
        <v>373.47899999999998</v>
      </c>
      <c r="AL308">
        <v>354.26100000000002</v>
      </c>
      <c r="AM308">
        <v>392.608</v>
      </c>
      <c r="AN308">
        <v>372.76</v>
      </c>
      <c r="AO308">
        <v>412.42099999999999</v>
      </c>
      <c r="AQ308">
        <f t="shared" si="4"/>
        <v>0</v>
      </c>
    </row>
    <row r="309" spans="1:43">
      <c r="A309" t="s">
        <v>41</v>
      </c>
      <c r="B309" t="s">
        <v>41</v>
      </c>
      <c r="C309">
        <v>41000010</v>
      </c>
      <c r="D309">
        <v>41004088</v>
      </c>
      <c r="E309" t="s">
        <v>48</v>
      </c>
      <c r="F309" t="s">
        <v>47</v>
      </c>
      <c r="G309">
        <v>15.75</v>
      </c>
      <c r="H309" t="s">
        <v>44</v>
      </c>
      <c r="I309" t="s">
        <v>45</v>
      </c>
      <c r="J309" t="s">
        <v>49</v>
      </c>
      <c r="K309">
        <v>-0.43540000000000001</v>
      </c>
      <c r="L309">
        <v>611.19500000000005</v>
      </c>
      <c r="M309">
        <v>572.66099999999994</v>
      </c>
      <c r="N309">
        <v>601.40599999999995</v>
      </c>
      <c r="O309">
        <v>513.21600000000001</v>
      </c>
      <c r="P309">
        <v>593.03</v>
      </c>
      <c r="Q309">
        <v>529.15899999999999</v>
      </c>
      <c r="R309">
        <v>581.73800000000006</v>
      </c>
      <c r="S309">
        <v>595.82799999999997</v>
      </c>
      <c r="T309">
        <v>552.14499999999998</v>
      </c>
      <c r="U309">
        <v>532.08199999999999</v>
      </c>
      <c r="V309">
        <v>555.63099999999997</v>
      </c>
      <c r="W309">
        <v>550.71900000000005</v>
      </c>
      <c r="X309">
        <v>591.971</v>
      </c>
      <c r="Y309">
        <v>598.70500000000004</v>
      </c>
      <c r="Z309">
        <v>532.25199999999995</v>
      </c>
      <c r="AA309">
        <v>592.19500000000005</v>
      </c>
      <c r="AB309">
        <v>539.51800000000003</v>
      </c>
      <c r="AC309">
        <v>498.87599999999998</v>
      </c>
      <c r="AD309">
        <v>505.29899999999998</v>
      </c>
      <c r="AE309">
        <v>506.82499999999999</v>
      </c>
      <c r="AF309">
        <v>480.56700000000001</v>
      </c>
      <c r="AG309">
        <v>437.49599999999998</v>
      </c>
      <c r="AH309">
        <v>460.05399999999997</v>
      </c>
      <c r="AI309">
        <v>473.916</v>
      </c>
      <c r="AJ309">
        <v>466.238</v>
      </c>
      <c r="AK309">
        <v>505.49900000000002</v>
      </c>
      <c r="AL309">
        <v>485.38299999999998</v>
      </c>
      <c r="AM309">
        <v>451.75</v>
      </c>
      <c r="AN309">
        <v>426.66899999999998</v>
      </c>
      <c r="AO309">
        <v>441.28800000000001</v>
      </c>
      <c r="AQ309">
        <f t="shared" si="4"/>
        <v>0</v>
      </c>
    </row>
    <row r="310" spans="1:43">
      <c r="A310" t="s">
        <v>41</v>
      </c>
      <c r="B310" t="s">
        <v>41</v>
      </c>
      <c r="C310">
        <v>41000010</v>
      </c>
      <c r="D310">
        <v>41004672</v>
      </c>
      <c r="E310" t="s">
        <v>48</v>
      </c>
      <c r="F310" t="s">
        <v>43</v>
      </c>
      <c r="G310">
        <v>15.92</v>
      </c>
      <c r="H310" t="s">
        <v>44</v>
      </c>
      <c r="I310" t="s">
        <v>45</v>
      </c>
      <c r="J310" t="s">
        <v>49</v>
      </c>
      <c r="K310">
        <v>0.4496</v>
      </c>
      <c r="L310">
        <v>414.23599999999999</v>
      </c>
      <c r="M310">
        <v>370.62700000000001</v>
      </c>
      <c r="N310">
        <v>429.21499999999997</v>
      </c>
      <c r="O310">
        <v>437.988</v>
      </c>
      <c r="P310">
        <v>320.15699999999998</v>
      </c>
      <c r="Q310">
        <v>270.28500000000003</v>
      </c>
      <c r="R310">
        <v>432.93900000000002</v>
      </c>
      <c r="S310">
        <v>411.61799999999999</v>
      </c>
      <c r="T310">
        <v>412.07299999999998</v>
      </c>
      <c r="U310">
        <v>378.48099999999999</v>
      </c>
      <c r="V310">
        <v>302.67399999999998</v>
      </c>
      <c r="W310">
        <v>279.077</v>
      </c>
      <c r="X310">
        <v>292.29599999999999</v>
      </c>
      <c r="Y310">
        <v>334.44099999999997</v>
      </c>
      <c r="Z310">
        <v>285.28100000000001</v>
      </c>
      <c r="AA310">
        <v>249.85400000000001</v>
      </c>
      <c r="AB310">
        <v>336.63499999999999</v>
      </c>
      <c r="AC310">
        <v>328.74</v>
      </c>
      <c r="AD310">
        <v>303.58199999999999</v>
      </c>
      <c r="AE310">
        <v>277.85700000000003</v>
      </c>
      <c r="AF310">
        <v>410.24</v>
      </c>
      <c r="AG310">
        <v>382.48</v>
      </c>
      <c r="AH310">
        <v>388.762</v>
      </c>
      <c r="AI310">
        <v>419.52699999999999</v>
      </c>
      <c r="AJ310">
        <v>348.56700000000001</v>
      </c>
      <c r="AK310">
        <v>290.70600000000002</v>
      </c>
      <c r="AL310">
        <v>398.28899999999999</v>
      </c>
      <c r="AM310">
        <v>400.91500000000002</v>
      </c>
      <c r="AN310">
        <v>341.70800000000003</v>
      </c>
      <c r="AO310">
        <v>289.76</v>
      </c>
      <c r="AQ310">
        <f t="shared" si="4"/>
        <v>0</v>
      </c>
    </row>
    <row r="311" spans="1:43">
      <c r="A311" t="s">
        <v>41</v>
      </c>
      <c r="B311" t="s">
        <v>41</v>
      </c>
      <c r="C311">
        <v>41000010</v>
      </c>
      <c r="D311">
        <v>41004794</v>
      </c>
      <c r="E311" t="s">
        <v>42</v>
      </c>
      <c r="F311" t="s">
        <v>43</v>
      </c>
      <c r="G311">
        <v>16.170000000000002</v>
      </c>
      <c r="H311" t="s">
        <v>44</v>
      </c>
      <c r="I311" t="s">
        <v>45</v>
      </c>
      <c r="J311" t="s">
        <v>46</v>
      </c>
      <c r="K311">
        <v>-0.65029999999999999</v>
      </c>
      <c r="L311">
        <v>465.916</v>
      </c>
      <c r="M311">
        <v>538.33600000000001</v>
      </c>
      <c r="N311">
        <v>574.50800000000004</v>
      </c>
      <c r="O311">
        <v>471.80700000000002</v>
      </c>
      <c r="P311">
        <v>488.45100000000002</v>
      </c>
      <c r="Q311">
        <v>471.13799999999998</v>
      </c>
      <c r="R311">
        <v>501.58600000000001</v>
      </c>
      <c r="S311">
        <v>612.548</v>
      </c>
      <c r="T311">
        <v>525.16399999999999</v>
      </c>
      <c r="U311">
        <v>478.13299999999998</v>
      </c>
      <c r="V311">
        <v>475.83300000000003</v>
      </c>
      <c r="W311">
        <v>571.09199999999998</v>
      </c>
      <c r="X311">
        <v>515.15499999999997</v>
      </c>
      <c r="Y311">
        <v>510.10599999999999</v>
      </c>
      <c r="Z311">
        <v>508.197</v>
      </c>
      <c r="AA311">
        <v>477.66500000000002</v>
      </c>
      <c r="AB311">
        <v>472.91</v>
      </c>
      <c r="AC311">
        <v>539.24400000000003</v>
      </c>
      <c r="AD311">
        <v>473.49099999999999</v>
      </c>
      <c r="AE311">
        <v>508.21600000000001</v>
      </c>
      <c r="AF311">
        <v>488.17</v>
      </c>
      <c r="AG311">
        <v>547.56200000000001</v>
      </c>
      <c r="AH311">
        <v>503.81299999999999</v>
      </c>
      <c r="AI311">
        <v>507.46800000000002</v>
      </c>
      <c r="AJ311">
        <v>501.24900000000002</v>
      </c>
      <c r="AK311">
        <v>449.42200000000003</v>
      </c>
      <c r="AL311">
        <v>472.03100000000001</v>
      </c>
      <c r="AM311">
        <v>527.63</v>
      </c>
      <c r="AN311">
        <v>418.66500000000002</v>
      </c>
      <c r="AO311">
        <v>413.53199999999998</v>
      </c>
      <c r="AQ311">
        <f t="shared" si="4"/>
        <v>0</v>
      </c>
    </row>
    <row r="312" spans="1:43">
      <c r="A312" t="s">
        <v>41</v>
      </c>
      <c r="B312" t="s">
        <v>41</v>
      </c>
      <c r="C312">
        <v>41000010</v>
      </c>
      <c r="D312">
        <v>41004945</v>
      </c>
      <c r="E312" t="s">
        <v>42</v>
      </c>
      <c r="F312" t="s">
        <v>43</v>
      </c>
      <c r="G312">
        <v>15.58</v>
      </c>
      <c r="H312" t="s">
        <v>44</v>
      </c>
      <c r="I312" t="s">
        <v>45</v>
      </c>
      <c r="J312" t="s">
        <v>49</v>
      </c>
      <c r="K312">
        <v>0.72609999999999997</v>
      </c>
      <c r="L312">
        <v>627.96699999999998</v>
      </c>
      <c r="M312">
        <v>614.79899999999998</v>
      </c>
      <c r="N312">
        <v>606.14800000000002</v>
      </c>
      <c r="O312">
        <v>606.65200000000004</v>
      </c>
      <c r="P312">
        <v>590.17999999999995</v>
      </c>
      <c r="Q312">
        <v>613.21</v>
      </c>
      <c r="R312">
        <v>583.34400000000005</v>
      </c>
      <c r="S312">
        <v>642.98299999999995</v>
      </c>
      <c r="T312">
        <v>625.95899999999995</v>
      </c>
      <c r="U312">
        <v>541.20600000000002</v>
      </c>
      <c r="V312">
        <v>575.68799999999999</v>
      </c>
      <c r="W312">
        <v>532.12</v>
      </c>
      <c r="X312">
        <v>545.51499999999999</v>
      </c>
      <c r="Y312">
        <v>603.94100000000003</v>
      </c>
      <c r="Z312">
        <v>550.47900000000004</v>
      </c>
      <c r="AA312">
        <v>591.22900000000004</v>
      </c>
      <c r="AB312">
        <v>552.27800000000002</v>
      </c>
      <c r="AC312">
        <v>612.37599999999998</v>
      </c>
      <c r="AD312">
        <v>560.69000000000005</v>
      </c>
      <c r="AE312">
        <v>559.28099999999995</v>
      </c>
      <c r="AF312">
        <v>598.101</v>
      </c>
      <c r="AG312">
        <v>583.41999999999996</v>
      </c>
      <c r="AH312">
        <v>596.30200000000002</v>
      </c>
      <c r="AI312">
        <v>621.35400000000004</v>
      </c>
      <c r="AJ312">
        <v>552.28599999999994</v>
      </c>
      <c r="AK312">
        <v>664.82500000000005</v>
      </c>
      <c r="AL312">
        <v>519.78499999999997</v>
      </c>
      <c r="AM312">
        <v>569.87599999999998</v>
      </c>
      <c r="AN312">
        <v>631.62199999999996</v>
      </c>
      <c r="AO312">
        <v>564.81500000000005</v>
      </c>
      <c r="AQ312">
        <f t="shared" si="4"/>
        <v>0</v>
      </c>
    </row>
    <row r="313" spans="1:43">
      <c r="A313" t="s">
        <v>41</v>
      </c>
      <c r="B313" t="s">
        <v>41</v>
      </c>
      <c r="C313">
        <v>41000010</v>
      </c>
      <c r="D313">
        <v>41004985</v>
      </c>
      <c r="E313" t="s">
        <v>50</v>
      </c>
      <c r="F313" t="s">
        <v>43</v>
      </c>
      <c r="G313">
        <v>15.42</v>
      </c>
      <c r="I313" t="s">
        <v>45</v>
      </c>
      <c r="J313" t="s">
        <v>49</v>
      </c>
      <c r="K313">
        <v>1.0638000000000001</v>
      </c>
      <c r="L313">
        <v>468.79300000000001</v>
      </c>
      <c r="M313">
        <v>458.84399999999999</v>
      </c>
      <c r="N313">
        <v>471.61</v>
      </c>
      <c r="O313">
        <v>505.19099999999997</v>
      </c>
      <c r="P313">
        <v>454.56</v>
      </c>
      <c r="Q313">
        <v>492.01</v>
      </c>
      <c r="R313">
        <v>426.863</v>
      </c>
      <c r="S313">
        <v>436.65300000000002</v>
      </c>
      <c r="T313">
        <v>439.06900000000002</v>
      </c>
      <c r="U313">
        <v>381.19499999999999</v>
      </c>
      <c r="V313">
        <v>509.47899999999998</v>
      </c>
      <c r="W313">
        <v>476.70499999999998</v>
      </c>
      <c r="X313">
        <v>499.10599999999999</v>
      </c>
      <c r="Y313">
        <v>477.94499999999999</v>
      </c>
      <c r="Z313">
        <v>458.04899999999998</v>
      </c>
      <c r="AA313">
        <v>517.01400000000001</v>
      </c>
      <c r="AB313">
        <v>489.48200000000003</v>
      </c>
      <c r="AC313">
        <v>532.63300000000004</v>
      </c>
      <c r="AD313">
        <v>430.125</v>
      </c>
      <c r="AE313">
        <v>519.23400000000004</v>
      </c>
      <c r="AF313">
        <v>445.99299999999999</v>
      </c>
      <c r="AG313">
        <v>470.86900000000003</v>
      </c>
      <c r="AH313">
        <v>518.08500000000004</v>
      </c>
      <c r="AI313">
        <v>510.48200000000003</v>
      </c>
      <c r="AJ313">
        <v>472.31799999999998</v>
      </c>
      <c r="AK313">
        <v>467.19200000000001</v>
      </c>
      <c r="AL313">
        <v>430.60700000000003</v>
      </c>
      <c r="AM313">
        <v>541.75300000000004</v>
      </c>
      <c r="AN313">
        <v>501.80700000000002</v>
      </c>
      <c r="AO313">
        <v>440.923</v>
      </c>
      <c r="AQ313">
        <f t="shared" si="4"/>
        <v>0</v>
      </c>
    </row>
    <row r="314" spans="1:43">
      <c r="A314" t="s">
        <v>41</v>
      </c>
      <c r="B314" t="s">
        <v>41</v>
      </c>
      <c r="C314">
        <v>41000010</v>
      </c>
      <c r="D314">
        <v>41005091</v>
      </c>
      <c r="E314" t="s">
        <v>42</v>
      </c>
      <c r="F314" t="s">
        <v>47</v>
      </c>
      <c r="G314">
        <v>15.92</v>
      </c>
      <c r="H314" t="s">
        <v>44</v>
      </c>
      <c r="I314" t="s">
        <v>45</v>
      </c>
      <c r="J314" t="s">
        <v>49</v>
      </c>
      <c r="K314">
        <v>-0.86160000000000003</v>
      </c>
      <c r="L314">
        <v>553.25900000000001</v>
      </c>
      <c r="M314">
        <v>509.50799999999998</v>
      </c>
      <c r="N314">
        <v>506.08499999999998</v>
      </c>
      <c r="O314">
        <v>486.53</v>
      </c>
      <c r="P314">
        <v>512.33500000000004</v>
      </c>
      <c r="Q314">
        <v>505.642</v>
      </c>
      <c r="R314">
        <v>527.17600000000004</v>
      </c>
      <c r="S314">
        <v>486.56299999999999</v>
      </c>
      <c r="T314">
        <v>403.66199999999998</v>
      </c>
      <c r="U314">
        <v>488.95</v>
      </c>
      <c r="V314">
        <v>512.23599999999999</v>
      </c>
      <c r="W314">
        <v>496.60899999999998</v>
      </c>
      <c r="X314">
        <v>615.56700000000001</v>
      </c>
      <c r="Y314">
        <v>520.87699999999995</v>
      </c>
      <c r="Z314">
        <v>569.99199999999996</v>
      </c>
      <c r="AA314">
        <v>544.88499999999999</v>
      </c>
      <c r="AB314">
        <v>573.54100000000005</v>
      </c>
      <c r="AC314">
        <v>506.34199999999998</v>
      </c>
      <c r="AD314">
        <v>522.35299999999995</v>
      </c>
      <c r="AE314">
        <v>507.09199999999998</v>
      </c>
      <c r="AF314">
        <v>565.24400000000003</v>
      </c>
      <c r="AG314">
        <v>526.95100000000002</v>
      </c>
      <c r="AH314">
        <v>596.07399999999996</v>
      </c>
      <c r="AI314">
        <v>521.51800000000003</v>
      </c>
      <c r="AJ314">
        <v>545.08799999999997</v>
      </c>
      <c r="AK314">
        <v>538.61800000000005</v>
      </c>
      <c r="AL314">
        <v>581.05899999999997</v>
      </c>
      <c r="AM314">
        <v>515.19100000000003</v>
      </c>
      <c r="AN314">
        <v>545.51499999999999</v>
      </c>
      <c r="AO314">
        <v>542.25599999999997</v>
      </c>
      <c r="AQ314">
        <f t="shared" si="4"/>
        <v>0</v>
      </c>
    </row>
    <row r="315" spans="1:43">
      <c r="A315" t="s">
        <v>41</v>
      </c>
      <c r="B315" t="s">
        <v>41</v>
      </c>
      <c r="C315">
        <v>41000010</v>
      </c>
      <c r="D315">
        <v>41005238</v>
      </c>
      <c r="E315" t="s">
        <v>42</v>
      </c>
      <c r="F315" t="s">
        <v>43</v>
      </c>
      <c r="G315">
        <v>15.83</v>
      </c>
      <c r="H315" t="s">
        <v>44</v>
      </c>
      <c r="I315" t="s">
        <v>45</v>
      </c>
      <c r="J315" t="s">
        <v>46</v>
      </c>
      <c r="K315">
        <v>-1.0699999999999999E-2</v>
      </c>
      <c r="L315">
        <v>570.01400000000001</v>
      </c>
      <c r="M315">
        <v>610.57899999999995</v>
      </c>
      <c r="N315">
        <v>623.39099999999996</v>
      </c>
      <c r="O315">
        <v>560.923</v>
      </c>
      <c r="P315">
        <v>609.08900000000006</v>
      </c>
      <c r="Q315">
        <v>575.26900000000001</v>
      </c>
      <c r="R315">
        <v>574.69200000000001</v>
      </c>
      <c r="S315">
        <v>594.98500000000001</v>
      </c>
      <c r="T315">
        <v>601.85400000000004</v>
      </c>
      <c r="U315">
        <v>626.57299999999998</v>
      </c>
      <c r="V315">
        <v>621.322</v>
      </c>
      <c r="W315">
        <v>617.05499999999995</v>
      </c>
      <c r="X315">
        <v>514.17100000000005</v>
      </c>
      <c r="Y315">
        <v>578.63199999999995</v>
      </c>
      <c r="Z315">
        <v>554.57299999999998</v>
      </c>
      <c r="AA315">
        <v>580.077</v>
      </c>
      <c r="AB315">
        <v>557.65200000000004</v>
      </c>
      <c r="AC315">
        <v>493.82600000000002</v>
      </c>
      <c r="AD315">
        <v>576.80600000000004</v>
      </c>
      <c r="AE315">
        <v>548.38300000000004</v>
      </c>
      <c r="AF315">
        <v>611.13900000000001</v>
      </c>
      <c r="AG315">
        <v>574.24900000000002</v>
      </c>
      <c r="AH315">
        <v>536.34799999999996</v>
      </c>
      <c r="AI315">
        <v>546.86500000000001</v>
      </c>
      <c r="AJ315">
        <v>555.43600000000004</v>
      </c>
      <c r="AK315">
        <v>633.42499999999995</v>
      </c>
      <c r="AL315">
        <v>592.08000000000004</v>
      </c>
      <c r="AM315">
        <v>547.96299999999997</v>
      </c>
      <c r="AN315">
        <v>620.37</v>
      </c>
      <c r="AO315">
        <v>560.14099999999996</v>
      </c>
      <c r="AQ315">
        <f t="shared" si="4"/>
        <v>0</v>
      </c>
    </row>
    <row r="316" spans="1:43">
      <c r="A316" t="s">
        <v>41</v>
      </c>
      <c r="B316" t="s">
        <v>41</v>
      </c>
      <c r="C316">
        <v>41000010</v>
      </c>
      <c r="D316">
        <v>41005263</v>
      </c>
      <c r="E316" t="s">
        <v>42</v>
      </c>
      <c r="F316" t="s">
        <v>43</v>
      </c>
      <c r="G316">
        <v>15.75</v>
      </c>
      <c r="H316" t="s">
        <v>44</v>
      </c>
      <c r="I316" t="s">
        <v>45</v>
      </c>
      <c r="J316" t="s">
        <v>49</v>
      </c>
      <c r="K316">
        <v>1.2999999999999999E-3</v>
      </c>
      <c r="L316">
        <v>629.14400000000001</v>
      </c>
      <c r="M316">
        <v>670.53</v>
      </c>
      <c r="N316">
        <v>723.86300000000006</v>
      </c>
      <c r="O316">
        <v>659.43700000000001</v>
      </c>
      <c r="P316">
        <v>642.17700000000002</v>
      </c>
      <c r="Q316">
        <v>620.40599999999995</v>
      </c>
      <c r="R316">
        <v>617.41800000000001</v>
      </c>
      <c r="S316">
        <v>666.05799999999999</v>
      </c>
      <c r="T316">
        <v>736.70699999999999</v>
      </c>
      <c r="U316">
        <v>639.43499999999995</v>
      </c>
      <c r="V316">
        <v>574.77599999999995</v>
      </c>
      <c r="W316">
        <v>561.38499999999999</v>
      </c>
      <c r="X316">
        <v>667.96199999999999</v>
      </c>
      <c r="Y316">
        <v>580.45299999999997</v>
      </c>
      <c r="Z316">
        <v>598.17200000000003</v>
      </c>
      <c r="AA316">
        <v>619.32500000000005</v>
      </c>
      <c r="AB316">
        <v>647.33299999999997</v>
      </c>
      <c r="AC316">
        <v>629.09699999999998</v>
      </c>
      <c r="AD316">
        <v>645.79899999999998</v>
      </c>
      <c r="AE316">
        <v>605.77599999999995</v>
      </c>
      <c r="AF316">
        <v>610.72500000000002</v>
      </c>
      <c r="AG316">
        <v>625.80200000000002</v>
      </c>
      <c r="AH316">
        <v>675.69100000000003</v>
      </c>
      <c r="AI316">
        <v>594.13499999999999</v>
      </c>
      <c r="AJ316">
        <v>601.63499999999999</v>
      </c>
      <c r="AK316">
        <v>610.33600000000001</v>
      </c>
      <c r="AL316">
        <v>662.84100000000001</v>
      </c>
      <c r="AM316">
        <v>636.51300000000003</v>
      </c>
      <c r="AN316">
        <v>675.34699999999998</v>
      </c>
      <c r="AO316">
        <v>607.92899999999997</v>
      </c>
      <c r="AQ316">
        <f t="shared" si="4"/>
        <v>0</v>
      </c>
    </row>
    <row r="317" spans="1:43">
      <c r="A317" t="s">
        <v>41</v>
      </c>
      <c r="B317" t="s">
        <v>41</v>
      </c>
      <c r="C317">
        <v>41000010</v>
      </c>
      <c r="D317">
        <v>41005793</v>
      </c>
      <c r="E317" t="s">
        <v>50</v>
      </c>
      <c r="F317" t="s">
        <v>47</v>
      </c>
      <c r="G317">
        <v>15.67</v>
      </c>
      <c r="H317" t="s">
        <v>44</v>
      </c>
      <c r="I317" t="s">
        <v>45</v>
      </c>
      <c r="J317" t="s">
        <v>46</v>
      </c>
      <c r="K317">
        <v>-0.24590000000000001</v>
      </c>
      <c r="L317">
        <v>379.80399999999997</v>
      </c>
      <c r="M317">
        <v>350.88299999999998</v>
      </c>
      <c r="N317">
        <v>360.63099999999997</v>
      </c>
      <c r="O317">
        <v>436.17099999999999</v>
      </c>
      <c r="P317">
        <v>385.55700000000002</v>
      </c>
      <c r="Q317">
        <v>310.71199999999999</v>
      </c>
      <c r="R317">
        <v>313.82400000000001</v>
      </c>
      <c r="S317">
        <v>225.11699999999999</v>
      </c>
      <c r="T317">
        <v>277.86</v>
      </c>
      <c r="U317">
        <v>269.98700000000002</v>
      </c>
      <c r="V317">
        <v>252.80600000000001</v>
      </c>
      <c r="W317">
        <v>281.71800000000002</v>
      </c>
      <c r="X317">
        <v>273.58100000000002</v>
      </c>
      <c r="Y317">
        <v>277.416</v>
      </c>
      <c r="Z317">
        <v>333.34500000000003</v>
      </c>
      <c r="AA317">
        <v>280.36099999999999</v>
      </c>
      <c r="AB317">
        <v>288.584</v>
      </c>
      <c r="AC317">
        <v>269.077</v>
      </c>
      <c r="AD317">
        <v>228.357</v>
      </c>
      <c r="AE317">
        <v>238.90899999999999</v>
      </c>
      <c r="AF317">
        <v>370.25799999999998</v>
      </c>
      <c r="AG317">
        <v>291.14</v>
      </c>
      <c r="AH317">
        <v>345.06900000000002</v>
      </c>
      <c r="AI317">
        <v>340.904</v>
      </c>
      <c r="AJ317">
        <v>372.23899999999998</v>
      </c>
      <c r="AK317">
        <v>322.74700000000001</v>
      </c>
      <c r="AL317">
        <v>333.96300000000002</v>
      </c>
      <c r="AM317">
        <v>282.34899999999999</v>
      </c>
      <c r="AN317">
        <v>236.18199999999999</v>
      </c>
      <c r="AO317">
        <v>363.928</v>
      </c>
      <c r="AQ317">
        <f t="shared" si="4"/>
        <v>0</v>
      </c>
    </row>
    <row r="318" spans="1:43">
      <c r="A318" t="s">
        <v>41</v>
      </c>
      <c r="B318" t="s">
        <v>41</v>
      </c>
      <c r="C318">
        <v>41000010</v>
      </c>
      <c r="D318">
        <v>41005913</v>
      </c>
      <c r="E318" t="s">
        <v>42</v>
      </c>
      <c r="F318" t="s">
        <v>47</v>
      </c>
      <c r="G318">
        <v>16.170000000000002</v>
      </c>
      <c r="H318" t="s">
        <v>44</v>
      </c>
      <c r="I318" t="s">
        <v>45</v>
      </c>
      <c r="J318" t="s">
        <v>49</v>
      </c>
      <c r="K318">
        <v>-0.50719999999999998</v>
      </c>
      <c r="L318">
        <v>443.94200000000001</v>
      </c>
      <c r="M318">
        <v>478.89499999999998</v>
      </c>
      <c r="N318">
        <v>520.08299999999997</v>
      </c>
      <c r="O318">
        <v>524.96600000000001</v>
      </c>
      <c r="P318">
        <v>506.22</v>
      </c>
      <c r="Q318">
        <v>469.67</v>
      </c>
      <c r="R318">
        <v>516.59299999999996</v>
      </c>
      <c r="S318">
        <v>524.14200000000005</v>
      </c>
      <c r="T318">
        <v>524.68100000000004</v>
      </c>
      <c r="U318">
        <v>474.79</v>
      </c>
      <c r="V318">
        <v>458.16</v>
      </c>
      <c r="W318">
        <v>435.21800000000002</v>
      </c>
      <c r="X318">
        <v>463.39600000000002</v>
      </c>
      <c r="Y318">
        <v>445.99599999999998</v>
      </c>
      <c r="Z318">
        <v>451.34800000000001</v>
      </c>
      <c r="AA318">
        <v>473.13900000000001</v>
      </c>
      <c r="AB318">
        <v>422.52499999999998</v>
      </c>
      <c r="AC318">
        <v>393.053</v>
      </c>
      <c r="AD318">
        <v>436.214</v>
      </c>
      <c r="AE318">
        <v>464.43900000000002</v>
      </c>
      <c r="AF318">
        <v>482.88600000000002</v>
      </c>
      <c r="AG318">
        <v>423.67500000000001</v>
      </c>
      <c r="AH318">
        <v>520.05700000000002</v>
      </c>
      <c r="AI318">
        <v>498.63099999999997</v>
      </c>
      <c r="AJ318">
        <v>475.67</v>
      </c>
      <c r="AK318">
        <v>494.94</v>
      </c>
      <c r="AL318">
        <v>494.59699999999998</v>
      </c>
      <c r="AM318">
        <v>482.88400000000001</v>
      </c>
      <c r="AN318">
        <v>472.59199999999998</v>
      </c>
      <c r="AO318">
        <v>470.38</v>
      </c>
      <c r="AQ318">
        <f t="shared" si="4"/>
        <v>0</v>
      </c>
    </row>
    <row r="319" spans="1:43">
      <c r="A319" t="s">
        <v>41</v>
      </c>
      <c r="B319" t="s">
        <v>41</v>
      </c>
      <c r="C319">
        <v>41000010</v>
      </c>
      <c r="D319">
        <v>41006245</v>
      </c>
      <c r="E319" t="s">
        <v>51</v>
      </c>
      <c r="F319" t="s">
        <v>47</v>
      </c>
      <c r="G319">
        <v>16.170000000000002</v>
      </c>
      <c r="H319" t="s">
        <v>44</v>
      </c>
      <c r="I319" t="s">
        <v>45</v>
      </c>
      <c r="J319" t="s">
        <v>46</v>
      </c>
      <c r="K319">
        <v>-0.88619999999999999</v>
      </c>
      <c r="L319">
        <v>520.48299999999995</v>
      </c>
      <c r="M319">
        <v>461.77699999999999</v>
      </c>
      <c r="N319">
        <v>465.82600000000002</v>
      </c>
      <c r="O319">
        <v>444.28100000000001</v>
      </c>
      <c r="P319">
        <v>479.029</v>
      </c>
      <c r="Q319">
        <v>483.685</v>
      </c>
      <c r="R319">
        <v>451.54199999999997</v>
      </c>
      <c r="S319">
        <v>491.41800000000001</v>
      </c>
      <c r="T319">
        <v>494.24900000000002</v>
      </c>
      <c r="U319">
        <v>520.17600000000004</v>
      </c>
      <c r="V319">
        <v>503.13200000000001</v>
      </c>
      <c r="W319">
        <v>493.56799999999998</v>
      </c>
      <c r="X319">
        <v>494.60500000000002</v>
      </c>
      <c r="Y319">
        <v>464.07400000000001</v>
      </c>
      <c r="Z319">
        <v>465.12</v>
      </c>
      <c r="AA319">
        <v>451.26799999999997</v>
      </c>
      <c r="AB319">
        <v>466.43299999999999</v>
      </c>
      <c r="AC319">
        <v>463.61799999999999</v>
      </c>
      <c r="AD319">
        <v>484.41199999999998</v>
      </c>
      <c r="AE319">
        <v>496.88499999999999</v>
      </c>
      <c r="AF319">
        <v>469.33600000000001</v>
      </c>
      <c r="AG319">
        <v>356.02</v>
      </c>
      <c r="AH319">
        <v>382.125</v>
      </c>
      <c r="AI319">
        <v>432.73</v>
      </c>
      <c r="AJ319">
        <v>399.12900000000002</v>
      </c>
      <c r="AK319">
        <v>506.41899999999998</v>
      </c>
      <c r="AL319">
        <v>459.46100000000001</v>
      </c>
      <c r="AM319">
        <v>439.80599999999998</v>
      </c>
      <c r="AN319">
        <v>401.255</v>
      </c>
      <c r="AO319">
        <v>464.99900000000002</v>
      </c>
      <c r="AQ319">
        <f t="shared" si="4"/>
        <v>0</v>
      </c>
    </row>
    <row r="320" spans="1:43">
      <c r="A320" t="s">
        <v>41</v>
      </c>
      <c r="B320" t="s">
        <v>41</v>
      </c>
      <c r="C320">
        <v>41000010</v>
      </c>
      <c r="D320">
        <v>41006328</v>
      </c>
      <c r="E320" t="s">
        <v>51</v>
      </c>
      <c r="F320" t="s">
        <v>47</v>
      </c>
      <c r="G320">
        <v>15.67</v>
      </c>
      <c r="H320" t="s">
        <v>44</v>
      </c>
      <c r="I320" t="s">
        <v>45</v>
      </c>
      <c r="J320" t="s">
        <v>49</v>
      </c>
      <c r="K320">
        <v>0.19</v>
      </c>
      <c r="L320">
        <v>466.36900000000003</v>
      </c>
      <c r="M320">
        <v>447.61200000000002</v>
      </c>
      <c r="N320">
        <v>459.95600000000002</v>
      </c>
      <c r="O320">
        <v>480.05500000000001</v>
      </c>
      <c r="P320">
        <v>478.83100000000002</v>
      </c>
      <c r="Q320">
        <v>445.041</v>
      </c>
      <c r="R320">
        <v>429.24799999999999</v>
      </c>
      <c r="S320">
        <v>477.64100000000002</v>
      </c>
      <c r="T320">
        <v>438.375</v>
      </c>
      <c r="U320">
        <v>476.87200000000001</v>
      </c>
      <c r="V320">
        <v>530.81399999999996</v>
      </c>
      <c r="W320">
        <v>494.40699999999998</v>
      </c>
      <c r="X320">
        <v>492.75400000000002</v>
      </c>
      <c r="Y320">
        <v>471.733</v>
      </c>
      <c r="Z320">
        <v>492.19900000000001</v>
      </c>
      <c r="AA320">
        <v>512.03399999999999</v>
      </c>
      <c r="AB320">
        <v>487.90600000000001</v>
      </c>
      <c r="AC320">
        <v>535.72799999999995</v>
      </c>
      <c r="AD320">
        <v>540.68799999999999</v>
      </c>
      <c r="AE320">
        <v>504.35</v>
      </c>
      <c r="AF320">
        <v>513.65599999999995</v>
      </c>
      <c r="AG320">
        <v>509.50799999999998</v>
      </c>
      <c r="AH320">
        <v>486.96</v>
      </c>
      <c r="AI320">
        <v>537.64599999999996</v>
      </c>
      <c r="AJ320">
        <v>523.85299999999995</v>
      </c>
      <c r="AK320">
        <v>508.85599999999999</v>
      </c>
      <c r="AL320">
        <v>553.39800000000002</v>
      </c>
      <c r="AM320">
        <v>511.43599999999998</v>
      </c>
      <c r="AN320">
        <v>497.99400000000003</v>
      </c>
      <c r="AO320">
        <v>560.16099999999994</v>
      </c>
      <c r="AQ320">
        <f t="shared" si="4"/>
        <v>0</v>
      </c>
    </row>
    <row r="321" spans="1:43">
      <c r="A321" t="s">
        <v>41</v>
      </c>
      <c r="B321" t="s">
        <v>41</v>
      </c>
      <c r="C321">
        <v>41000010</v>
      </c>
      <c r="D321">
        <v>41006532</v>
      </c>
      <c r="E321" t="s">
        <v>42</v>
      </c>
      <c r="F321" t="s">
        <v>47</v>
      </c>
      <c r="G321">
        <v>16.079999999999998</v>
      </c>
      <c r="H321" t="s">
        <v>44</v>
      </c>
      <c r="I321" t="s">
        <v>45</v>
      </c>
      <c r="J321" t="s">
        <v>49</v>
      </c>
      <c r="K321">
        <v>0.83050000000000002</v>
      </c>
      <c r="L321">
        <v>536.36699999999996</v>
      </c>
      <c r="M321">
        <v>614.04300000000001</v>
      </c>
      <c r="N321">
        <v>523.84100000000001</v>
      </c>
      <c r="O321">
        <v>540.88</v>
      </c>
      <c r="P321">
        <v>617.58600000000001</v>
      </c>
      <c r="Q321">
        <v>602.36900000000003</v>
      </c>
      <c r="R321">
        <v>618.43600000000004</v>
      </c>
      <c r="S321">
        <v>637.94200000000001</v>
      </c>
      <c r="T321">
        <v>601.33100000000002</v>
      </c>
      <c r="U321">
        <v>597.10199999999998</v>
      </c>
      <c r="V321">
        <v>612.03</v>
      </c>
      <c r="W321">
        <v>597.02300000000002</v>
      </c>
      <c r="X321">
        <v>602.67999999999995</v>
      </c>
      <c r="Y321">
        <v>584.23199999999997</v>
      </c>
      <c r="Z321">
        <v>588.68899999999996</v>
      </c>
      <c r="AA321">
        <v>602.05499999999995</v>
      </c>
      <c r="AB321">
        <v>659.42200000000003</v>
      </c>
      <c r="AC321">
        <v>639.28800000000001</v>
      </c>
      <c r="AD321">
        <v>628.74699999999996</v>
      </c>
      <c r="AE321">
        <v>630.88</v>
      </c>
      <c r="AF321">
        <v>630.65</v>
      </c>
      <c r="AG321">
        <v>630.30799999999999</v>
      </c>
      <c r="AH321">
        <v>497.60199999999998</v>
      </c>
      <c r="AI321">
        <v>575.66</v>
      </c>
      <c r="AJ321">
        <v>614.89099999999996</v>
      </c>
      <c r="AK321">
        <v>565.85699999999997</v>
      </c>
      <c r="AL321">
        <v>652.91499999999996</v>
      </c>
      <c r="AM321">
        <v>621.47199999999998</v>
      </c>
      <c r="AN321">
        <v>564.21</v>
      </c>
      <c r="AO321">
        <v>603.13900000000001</v>
      </c>
      <c r="AQ321">
        <f t="shared" si="4"/>
        <v>0</v>
      </c>
    </row>
    <row r="322" spans="1:43">
      <c r="A322" t="s">
        <v>41</v>
      </c>
      <c r="B322" t="s">
        <v>41</v>
      </c>
      <c r="C322">
        <v>41000010</v>
      </c>
      <c r="D322">
        <v>41006825</v>
      </c>
      <c r="E322" t="s">
        <v>42</v>
      </c>
      <c r="F322" t="s">
        <v>43</v>
      </c>
      <c r="G322">
        <v>15.33</v>
      </c>
      <c r="H322" t="s">
        <v>44</v>
      </c>
      <c r="I322" t="s">
        <v>45</v>
      </c>
      <c r="J322" t="s">
        <v>49</v>
      </c>
      <c r="K322">
        <v>0.7823</v>
      </c>
      <c r="L322">
        <v>438.35399999999998</v>
      </c>
      <c r="M322">
        <v>502.584</v>
      </c>
      <c r="N322">
        <v>437.25900000000001</v>
      </c>
      <c r="O322">
        <v>466.02699999999999</v>
      </c>
      <c r="P322">
        <v>445.93900000000002</v>
      </c>
      <c r="Q322">
        <v>437.38900000000001</v>
      </c>
      <c r="R322">
        <v>516.976</v>
      </c>
      <c r="S322">
        <v>492.19200000000001</v>
      </c>
      <c r="T322">
        <v>473.49799999999999</v>
      </c>
      <c r="U322">
        <v>469.62900000000002</v>
      </c>
      <c r="V322">
        <v>466.911</v>
      </c>
      <c r="W322">
        <v>496.04700000000003</v>
      </c>
      <c r="X322">
        <v>484.96800000000002</v>
      </c>
      <c r="Y322">
        <v>488.46600000000001</v>
      </c>
      <c r="Z322">
        <v>451.23</v>
      </c>
      <c r="AA322">
        <v>472.51</v>
      </c>
      <c r="AB322">
        <v>528.37400000000002</v>
      </c>
      <c r="AC322">
        <v>487.54300000000001</v>
      </c>
      <c r="AD322">
        <v>490.24</v>
      </c>
      <c r="AE322">
        <v>486.976</v>
      </c>
      <c r="AF322">
        <v>455.96600000000001</v>
      </c>
      <c r="AG322">
        <v>481.88099999999997</v>
      </c>
      <c r="AH322">
        <v>436.13799999999998</v>
      </c>
      <c r="AI322">
        <v>445.38799999999998</v>
      </c>
      <c r="AJ322">
        <v>455.88600000000002</v>
      </c>
      <c r="AK322">
        <v>418.53199999999998</v>
      </c>
      <c r="AL322">
        <v>461.87299999999999</v>
      </c>
      <c r="AM322">
        <v>444.55599999999998</v>
      </c>
      <c r="AN322">
        <v>504.01600000000002</v>
      </c>
      <c r="AO322">
        <v>433.298</v>
      </c>
      <c r="AQ322">
        <f t="shared" si="4"/>
        <v>0</v>
      </c>
    </row>
    <row r="323" spans="1:43">
      <c r="A323" t="s">
        <v>41</v>
      </c>
      <c r="B323" t="s">
        <v>41</v>
      </c>
      <c r="C323">
        <v>41000010</v>
      </c>
      <c r="D323">
        <v>41006846</v>
      </c>
      <c r="E323" t="s">
        <v>42</v>
      </c>
      <c r="F323" t="s">
        <v>43</v>
      </c>
      <c r="G323">
        <v>16.170000000000002</v>
      </c>
      <c r="H323" t="s">
        <v>44</v>
      </c>
      <c r="I323" t="s">
        <v>45</v>
      </c>
      <c r="J323" t="s">
        <v>49</v>
      </c>
      <c r="K323">
        <v>-0.15010000000000001</v>
      </c>
      <c r="L323">
        <v>504.05900000000003</v>
      </c>
      <c r="M323">
        <v>470.26299999999998</v>
      </c>
      <c r="N323">
        <v>492.38799999999998</v>
      </c>
      <c r="O323">
        <v>445.93599999999998</v>
      </c>
      <c r="P323">
        <v>456.02300000000002</v>
      </c>
      <c r="Q323">
        <v>476.77</v>
      </c>
      <c r="R323">
        <v>518.77200000000005</v>
      </c>
      <c r="S323">
        <v>453.31</v>
      </c>
      <c r="T323">
        <v>484.036</v>
      </c>
      <c r="U323">
        <v>533.96799999999996</v>
      </c>
      <c r="V323">
        <v>326.70400000000001</v>
      </c>
      <c r="W323">
        <v>370.30900000000003</v>
      </c>
      <c r="X323">
        <v>363.43799999999999</v>
      </c>
      <c r="Y323">
        <v>323.245</v>
      </c>
      <c r="Z323">
        <v>351.47699999999998</v>
      </c>
      <c r="AA323">
        <v>410.31</v>
      </c>
      <c r="AB323">
        <v>381.82299999999998</v>
      </c>
      <c r="AC323">
        <v>324.20299999999997</v>
      </c>
      <c r="AD323">
        <v>380.113</v>
      </c>
      <c r="AE323">
        <v>348.05700000000002</v>
      </c>
      <c r="AF323">
        <v>434.048</v>
      </c>
      <c r="AG323">
        <v>465.08699999999999</v>
      </c>
      <c r="AH323">
        <v>497.99599999999998</v>
      </c>
      <c r="AI323">
        <v>378.24900000000002</v>
      </c>
      <c r="AJ323">
        <v>387.99400000000003</v>
      </c>
      <c r="AK323">
        <v>428.83699999999999</v>
      </c>
      <c r="AL323">
        <v>393.82900000000001</v>
      </c>
      <c r="AM323">
        <v>400.78300000000002</v>
      </c>
      <c r="AN323">
        <v>404.77499999999998</v>
      </c>
      <c r="AO323">
        <v>450.45600000000002</v>
      </c>
      <c r="AQ323">
        <f t="shared" ref="AQ323:AQ386" si="5">_xlfn.IFS(K323&gt;$AR$1, 0, V323 &lt; $AT$1, 0, V323 &gt;= $AT$1, 1)</f>
        <v>0</v>
      </c>
    </row>
    <row r="324" spans="1:43">
      <c r="A324" t="s">
        <v>41</v>
      </c>
      <c r="B324" t="s">
        <v>41</v>
      </c>
      <c r="C324">
        <v>41000011</v>
      </c>
      <c r="D324">
        <v>41000007</v>
      </c>
      <c r="E324" t="s">
        <v>42</v>
      </c>
      <c r="F324" t="s">
        <v>47</v>
      </c>
      <c r="G324">
        <v>15.83</v>
      </c>
      <c r="H324" t="s">
        <v>44</v>
      </c>
      <c r="I324" t="s">
        <v>45</v>
      </c>
      <c r="J324" t="s">
        <v>49</v>
      </c>
      <c r="K324">
        <v>0.92920000000000003</v>
      </c>
      <c r="L324">
        <v>586.39800000000002</v>
      </c>
      <c r="M324">
        <v>601.29899999999998</v>
      </c>
      <c r="N324">
        <v>565.97500000000002</v>
      </c>
      <c r="O324">
        <v>510.72</v>
      </c>
      <c r="P324">
        <v>543.19399999999996</v>
      </c>
      <c r="Q324">
        <v>625.60599999999999</v>
      </c>
      <c r="R324">
        <v>525.93200000000002</v>
      </c>
      <c r="S324">
        <v>587.52200000000005</v>
      </c>
      <c r="T324">
        <v>599.04899999999998</v>
      </c>
      <c r="U324">
        <v>615.78300000000002</v>
      </c>
      <c r="V324">
        <v>596.31200000000001</v>
      </c>
      <c r="W324">
        <v>563.03499999999997</v>
      </c>
      <c r="X324">
        <v>578.68299999999999</v>
      </c>
      <c r="Y324">
        <v>566.51499999999999</v>
      </c>
      <c r="Z324">
        <v>555.90200000000004</v>
      </c>
      <c r="AA324">
        <v>545.54700000000003</v>
      </c>
      <c r="AB324">
        <v>560.74300000000005</v>
      </c>
      <c r="AC324">
        <v>589.86599999999999</v>
      </c>
      <c r="AD324">
        <v>556.85</v>
      </c>
      <c r="AE324">
        <v>544.72900000000004</v>
      </c>
      <c r="AF324">
        <v>522.63900000000001</v>
      </c>
      <c r="AG324">
        <v>501.08100000000002</v>
      </c>
      <c r="AH324">
        <v>581.78899999999999</v>
      </c>
      <c r="AI324">
        <v>514.32600000000002</v>
      </c>
      <c r="AJ324">
        <v>481.96100000000001</v>
      </c>
      <c r="AK324">
        <v>526.19500000000005</v>
      </c>
      <c r="AL324">
        <v>571.68399999999997</v>
      </c>
      <c r="AM324">
        <v>542.99</v>
      </c>
      <c r="AN324">
        <v>549.60500000000002</v>
      </c>
      <c r="AO324">
        <v>520.245</v>
      </c>
      <c r="AQ324">
        <f t="shared" si="5"/>
        <v>0</v>
      </c>
    </row>
    <row r="325" spans="1:43">
      <c r="A325" t="s">
        <v>41</v>
      </c>
      <c r="B325" t="s">
        <v>41</v>
      </c>
      <c r="C325">
        <v>41000011</v>
      </c>
      <c r="D325">
        <v>41000071</v>
      </c>
      <c r="E325" t="s">
        <v>51</v>
      </c>
      <c r="F325" t="s">
        <v>47</v>
      </c>
      <c r="G325">
        <v>16</v>
      </c>
      <c r="H325" t="s">
        <v>44</v>
      </c>
      <c r="I325" t="s">
        <v>45</v>
      </c>
      <c r="J325" t="s">
        <v>49</v>
      </c>
      <c r="K325">
        <v>1.1469</v>
      </c>
      <c r="L325">
        <v>484.68299999999999</v>
      </c>
      <c r="M325">
        <v>486.78699999999998</v>
      </c>
      <c r="N325">
        <v>486.02699999999999</v>
      </c>
      <c r="O325">
        <v>567.78399999999999</v>
      </c>
      <c r="P325">
        <v>478.08699999999999</v>
      </c>
      <c r="Q325">
        <v>485.85</v>
      </c>
      <c r="R325">
        <v>542.64800000000002</v>
      </c>
      <c r="S325">
        <v>515.88599999999997</v>
      </c>
      <c r="T325">
        <v>579.64599999999996</v>
      </c>
      <c r="U325">
        <v>552.29499999999996</v>
      </c>
      <c r="V325">
        <v>589.90499999999997</v>
      </c>
      <c r="W325">
        <v>558.51199999999994</v>
      </c>
      <c r="X325">
        <v>530.33100000000002</v>
      </c>
      <c r="Y325">
        <v>483.48</v>
      </c>
      <c r="Z325">
        <v>528.57600000000002</v>
      </c>
      <c r="AA325">
        <v>477.63200000000001</v>
      </c>
      <c r="AB325">
        <v>557.81799999999998</v>
      </c>
      <c r="AC325">
        <v>563.02800000000002</v>
      </c>
      <c r="AD325">
        <v>563.80700000000002</v>
      </c>
      <c r="AE325">
        <v>558.63400000000001</v>
      </c>
      <c r="AF325">
        <v>481.84199999999998</v>
      </c>
      <c r="AG325">
        <v>510.77100000000002</v>
      </c>
      <c r="AH325">
        <v>570.99300000000005</v>
      </c>
      <c r="AI325">
        <v>535.61</v>
      </c>
      <c r="AJ325">
        <v>526.98400000000004</v>
      </c>
      <c r="AK325">
        <v>498.18299999999999</v>
      </c>
      <c r="AL325">
        <v>523.87</v>
      </c>
      <c r="AM325">
        <v>571.09</v>
      </c>
      <c r="AN325">
        <v>568.55700000000002</v>
      </c>
      <c r="AO325">
        <v>518.93499999999995</v>
      </c>
      <c r="AQ325">
        <f t="shared" si="5"/>
        <v>0</v>
      </c>
    </row>
    <row r="326" spans="1:43">
      <c r="A326" t="s">
        <v>41</v>
      </c>
      <c r="B326" t="s">
        <v>41</v>
      </c>
      <c r="C326">
        <v>41000011</v>
      </c>
      <c r="D326">
        <v>41000140</v>
      </c>
      <c r="E326" t="s">
        <v>48</v>
      </c>
      <c r="F326" t="s">
        <v>47</v>
      </c>
      <c r="G326">
        <v>15.42</v>
      </c>
      <c r="H326" t="s">
        <v>44</v>
      </c>
      <c r="I326" t="s">
        <v>45</v>
      </c>
      <c r="J326" t="s">
        <v>49</v>
      </c>
      <c r="K326">
        <v>0.51870000000000005</v>
      </c>
      <c r="L326">
        <v>560.35400000000004</v>
      </c>
      <c r="M326">
        <v>537.447</v>
      </c>
      <c r="N326">
        <v>517.952</v>
      </c>
      <c r="O326">
        <v>460.83100000000002</v>
      </c>
      <c r="P326">
        <v>481.46800000000002</v>
      </c>
      <c r="Q326">
        <v>550.33299999999997</v>
      </c>
      <c r="R326">
        <v>556.06899999999996</v>
      </c>
      <c r="S326">
        <v>486</v>
      </c>
      <c r="T326">
        <v>521.57500000000005</v>
      </c>
      <c r="U326">
        <v>585.78399999999999</v>
      </c>
      <c r="V326">
        <v>517.572</v>
      </c>
      <c r="W326">
        <v>516.85299999999995</v>
      </c>
      <c r="X326">
        <v>563.58900000000006</v>
      </c>
      <c r="Y326">
        <v>521.678</v>
      </c>
      <c r="Z326">
        <v>538.928</v>
      </c>
      <c r="AA326">
        <v>505.12</v>
      </c>
      <c r="AB326">
        <v>519.05899999999997</v>
      </c>
      <c r="AC326">
        <v>518.30799999999999</v>
      </c>
      <c r="AD326">
        <v>523.97500000000002</v>
      </c>
      <c r="AE326">
        <v>539.95600000000002</v>
      </c>
      <c r="AF326">
        <v>503.53399999999999</v>
      </c>
      <c r="AG326">
        <v>448.35300000000001</v>
      </c>
      <c r="AH326">
        <v>485.87700000000001</v>
      </c>
      <c r="AI326">
        <v>463.07</v>
      </c>
      <c r="AJ326">
        <v>455.34199999999998</v>
      </c>
      <c r="AK326">
        <v>481.85399999999998</v>
      </c>
      <c r="AL326">
        <v>463.916</v>
      </c>
      <c r="AM326">
        <v>450.029</v>
      </c>
      <c r="AN326">
        <v>424.46300000000002</v>
      </c>
      <c r="AO326">
        <v>474.16800000000001</v>
      </c>
      <c r="AQ326">
        <f t="shared" si="5"/>
        <v>0</v>
      </c>
    </row>
    <row r="327" spans="1:43">
      <c r="A327" t="s">
        <v>41</v>
      </c>
      <c r="B327" t="s">
        <v>41</v>
      </c>
      <c r="C327">
        <v>41000011</v>
      </c>
      <c r="D327">
        <v>41000387</v>
      </c>
      <c r="E327" t="s">
        <v>48</v>
      </c>
      <c r="F327" t="s">
        <v>47</v>
      </c>
      <c r="G327">
        <v>15.67</v>
      </c>
      <c r="H327" t="s">
        <v>44</v>
      </c>
      <c r="I327" t="s">
        <v>45</v>
      </c>
      <c r="J327" t="s">
        <v>49</v>
      </c>
      <c r="K327">
        <v>0.11799999999999999</v>
      </c>
      <c r="L327">
        <v>585.86</v>
      </c>
      <c r="M327">
        <v>608.59</v>
      </c>
      <c r="N327">
        <v>616.13300000000004</v>
      </c>
      <c r="O327">
        <v>600.96100000000001</v>
      </c>
      <c r="P327">
        <v>628.54499999999996</v>
      </c>
      <c r="Q327">
        <v>572.41999999999996</v>
      </c>
      <c r="R327">
        <v>574.62400000000002</v>
      </c>
      <c r="S327">
        <v>582.65899999999999</v>
      </c>
      <c r="T327">
        <v>626.53700000000003</v>
      </c>
      <c r="U327">
        <v>555.66700000000003</v>
      </c>
      <c r="V327">
        <v>673.00800000000004</v>
      </c>
      <c r="W327">
        <v>650.78700000000003</v>
      </c>
      <c r="X327">
        <v>637.23800000000006</v>
      </c>
      <c r="Y327">
        <v>642.41</v>
      </c>
      <c r="Z327">
        <v>602.03899999999999</v>
      </c>
      <c r="AA327">
        <v>662.12</v>
      </c>
      <c r="AB327">
        <v>662.89200000000005</v>
      </c>
      <c r="AC327">
        <v>580.40800000000002</v>
      </c>
      <c r="AD327">
        <v>653.66600000000005</v>
      </c>
      <c r="AE327">
        <v>596.65499999999997</v>
      </c>
      <c r="AF327">
        <v>610.68200000000002</v>
      </c>
      <c r="AG327">
        <v>638.22799999999995</v>
      </c>
      <c r="AH327">
        <v>567.95799999999997</v>
      </c>
      <c r="AI327">
        <v>573.90300000000002</v>
      </c>
      <c r="AJ327">
        <v>563.20500000000004</v>
      </c>
      <c r="AK327">
        <v>575.72</v>
      </c>
      <c r="AL327">
        <v>570.423</v>
      </c>
      <c r="AM327">
        <v>554.072</v>
      </c>
      <c r="AN327">
        <v>627.60599999999999</v>
      </c>
      <c r="AO327">
        <v>548.00900000000001</v>
      </c>
      <c r="AQ327">
        <f t="shared" si="5"/>
        <v>0</v>
      </c>
    </row>
    <row r="328" spans="1:43">
      <c r="A328" t="s">
        <v>41</v>
      </c>
      <c r="B328" t="s">
        <v>41</v>
      </c>
      <c r="C328">
        <v>41000011</v>
      </c>
      <c r="D328">
        <v>41000613</v>
      </c>
      <c r="E328" t="s">
        <v>42</v>
      </c>
      <c r="F328" t="s">
        <v>47</v>
      </c>
      <c r="G328">
        <v>16</v>
      </c>
      <c r="H328" t="s">
        <v>44</v>
      </c>
      <c r="I328" t="s">
        <v>45</v>
      </c>
      <c r="J328" t="s">
        <v>49</v>
      </c>
      <c r="K328">
        <v>1.2263999999999999</v>
      </c>
      <c r="L328">
        <v>425.28399999999999</v>
      </c>
      <c r="M328">
        <v>408.161</v>
      </c>
      <c r="N328">
        <v>438.88499999999999</v>
      </c>
      <c r="O328">
        <v>373.63799999999998</v>
      </c>
      <c r="P328">
        <v>508.33800000000002</v>
      </c>
      <c r="Q328">
        <v>429.92599999999999</v>
      </c>
      <c r="R328">
        <v>386.93</v>
      </c>
      <c r="S328">
        <v>419.447</v>
      </c>
      <c r="T328">
        <v>406.02100000000002</v>
      </c>
      <c r="U328">
        <v>383.12799999999999</v>
      </c>
      <c r="V328">
        <v>443.32299999999998</v>
      </c>
      <c r="W328">
        <v>435.47699999999998</v>
      </c>
      <c r="X328">
        <v>473.08499999999998</v>
      </c>
      <c r="Y328">
        <v>456.80700000000002</v>
      </c>
      <c r="Z328">
        <v>462.71800000000002</v>
      </c>
      <c r="AA328">
        <v>390.52699999999999</v>
      </c>
      <c r="AB328">
        <v>449.93099999999998</v>
      </c>
      <c r="AC328">
        <v>444.64</v>
      </c>
      <c r="AD328">
        <v>472.20699999999999</v>
      </c>
      <c r="AE328">
        <v>400.63499999999999</v>
      </c>
      <c r="AF328">
        <v>446.57299999999998</v>
      </c>
      <c r="AG328">
        <v>459.952</v>
      </c>
      <c r="AH328">
        <v>459.87299999999999</v>
      </c>
      <c r="AI328">
        <v>369.93900000000002</v>
      </c>
      <c r="AJ328">
        <v>494.03800000000001</v>
      </c>
      <c r="AK328">
        <v>396.85399999999998</v>
      </c>
      <c r="AL328">
        <v>450.11399999999998</v>
      </c>
      <c r="AM328">
        <v>448.38</v>
      </c>
      <c r="AN328">
        <v>373.35899999999998</v>
      </c>
      <c r="AO328">
        <v>378.19200000000001</v>
      </c>
      <c r="AQ328">
        <f t="shared" si="5"/>
        <v>0</v>
      </c>
    </row>
    <row r="329" spans="1:43">
      <c r="A329" t="s">
        <v>41</v>
      </c>
      <c r="B329" t="s">
        <v>41</v>
      </c>
      <c r="C329">
        <v>41000011</v>
      </c>
      <c r="D329">
        <v>41000798</v>
      </c>
      <c r="E329" t="s">
        <v>48</v>
      </c>
      <c r="F329" t="s">
        <v>47</v>
      </c>
      <c r="G329">
        <v>15.58</v>
      </c>
      <c r="H329" t="s">
        <v>44</v>
      </c>
      <c r="I329" t="s">
        <v>45</v>
      </c>
      <c r="J329" t="s">
        <v>49</v>
      </c>
      <c r="K329">
        <v>-2.0999999999999999E-3</v>
      </c>
      <c r="L329">
        <v>577.23400000000004</v>
      </c>
      <c r="M329">
        <v>499.44400000000002</v>
      </c>
      <c r="N329">
        <v>572.47900000000004</v>
      </c>
      <c r="O329">
        <v>583.50099999999998</v>
      </c>
      <c r="P329">
        <v>588.75800000000004</v>
      </c>
      <c r="Q329">
        <v>609.08399999999995</v>
      </c>
      <c r="R329">
        <v>558.43899999999996</v>
      </c>
      <c r="S329">
        <v>542.82500000000005</v>
      </c>
      <c r="T329">
        <v>516.84699999999998</v>
      </c>
      <c r="U329">
        <v>601.39800000000002</v>
      </c>
      <c r="V329">
        <v>608.17899999999997</v>
      </c>
      <c r="W329">
        <v>537.06700000000001</v>
      </c>
      <c r="X329">
        <v>565.45500000000004</v>
      </c>
      <c r="Y329">
        <v>528.00400000000002</v>
      </c>
      <c r="Z329">
        <v>593.96500000000003</v>
      </c>
      <c r="AA329">
        <v>574.44600000000003</v>
      </c>
      <c r="AB329">
        <v>520.17200000000003</v>
      </c>
      <c r="AC329">
        <v>539.35599999999999</v>
      </c>
      <c r="AD329">
        <v>541.63099999999997</v>
      </c>
      <c r="AE329">
        <v>633.48</v>
      </c>
      <c r="AF329">
        <v>615.15099999999995</v>
      </c>
      <c r="AG329">
        <v>500.97199999999998</v>
      </c>
      <c r="AH329">
        <v>627.80600000000004</v>
      </c>
      <c r="AI329">
        <v>616.89800000000002</v>
      </c>
      <c r="AJ329">
        <v>575.14200000000005</v>
      </c>
      <c r="AK329">
        <v>646.56799999999998</v>
      </c>
      <c r="AL329">
        <v>582.88900000000001</v>
      </c>
      <c r="AM329">
        <v>526.51199999999994</v>
      </c>
      <c r="AN329">
        <v>565.18600000000004</v>
      </c>
      <c r="AO329">
        <v>604.67600000000004</v>
      </c>
      <c r="AQ329">
        <f t="shared" si="5"/>
        <v>0</v>
      </c>
    </row>
    <row r="330" spans="1:43">
      <c r="A330" t="s">
        <v>41</v>
      </c>
      <c r="B330" t="s">
        <v>41</v>
      </c>
      <c r="C330">
        <v>41000011</v>
      </c>
      <c r="D330">
        <v>41000842</v>
      </c>
      <c r="E330" t="s">
        <v>48</v>
      </c>
      <c r="F330" t="s">
        <v>47</v>
      </c>
      <c r="G330">
        <v>16.170000000000002</v>
      </c>
      <c r="H330" t="s">
        <v>44</v>
      </c>
      <c r="I330" t="s">
        <v>45</v>
      </c>
      <c r="J330" t="s">
        <v>49</v>
      </c>
      <c r="K330">
        <v>0.28270000000000001</v>
      </c>
      <c r="L330">
        <v>649.31500000000005</v>
      </c>
      <c r="M330">
        <v>565.94200000000001</v>
      </c>
      <c r="N330">
        <v>644.41399999999999</v>
      </c>
      <c r="O330">
        <v>687.02499999999998</v>
      </c>
      <c r="P330">
        <v>610.30100000000004</v>
      </c>
      <c r="Q330">
        <v>605.11</v>
      </c>
      <c r="R330">
        <v>650.18499999999995</v>
      </c>
      <c r="S330">
        <v>642.81700000000001</v>
      </c>
      <c r="T330">
        <v>580.71799999999996</v>
      </c>
      <c r="U330">
        <v>722.74</v>
      </c>
      <c r="V330">
        <v>594.75599999999997</v>
      </c>
      <c r="W330">
        <v>608.42899999999997</v>
      </c>
      <c r="X330">
        <v>657.85299999999995</v>
      </c>
      <c r="Y330">
        <v>624.93499999999995</v>
      </c>
      <c r="Z330">
        <v>634.96299999999997</v>
      </c>
      <c r="AA330">
        <v>602.42200000000003</v>
      </c>
      <c r="AB330">
        <v>618.95000000000005</v>
      </c>
      <c r="AC330">
        <v>643.52700000000004</v>
      </c>
      <c r="AD330">
        <v>692.86</v>
      </c>
      <c r="AE330">
        <v>686.28800000000001</v>
      </c>
      <c r="AF330">
        <v>629.48299999999995</v>
      </c>
      <c r="AG330">
        <v>603.33100000000002</v>
      </c>
      <c r="AH330">
        <v>658.2</v>
      </c>
      <c r="AI330">
        <v>725.00099999999998</v>
      </c>
      <c r="AJ330">
        <v>645.50900000000001</v>
      </c>
      <c r="AK330">
        <v>621.35900000000004</v>
      </c>
      <c r="AL330">
        <v>598.73199999999997</v>
      </c>
      <c r="AM330">
        <v>637.79200000000003</v>
      </c>
      <c r="AN330">
        <v>666.98099999999999</v>
      </c>
      <c r="AO330">
        <v>706.51900000000001</v>
      </c>
      <c r="AQ330">
        <f t="shared" si="5"/>
        <v>0</v>
      </c>
    </row>
    <row r="331" spans="1:43">
      <c r="A331" t="s">
        <v>41</v>
      </c>
      <c r="B331" t="s">
        <v>41</v>
      </c>
      <c r="C331">
        <v>41000011</v>
      </c>
      <c r="D331">
        <v>41001416</v>
      </c>
      <c r="E331" t="s">
        <v>42</v>
      </c>
      <c r="F331" t="s">
        <v>47</v>
      </c>
      <c r="G331">
        <v>15.75</v>
      </c>
      <c r="H331" t="s">
        <v>44</v>
      </c>
      <c r="I331" t="s">
        <v>45</v>
      </c>
      <c r="J331" t="s">
        <v>49</v>
      </c>
      <c r="K331">
        <v>0.89670000000000005</v>
      </c>
      <c r="L331">
        <v>505.404</v>
      </c>
      <c r="M331">
        <v>487.84500000000003</v>
      </c>
      <c r="N331">
        <v>458.09800000000001</v>
      </c>
      <c r="O331">
        <v>504.00099999999998</v>
      </c>
      <c r="P331">
        <v>434.50700000000001</v>
      </c>
      <c r="Q331">
        <v>469.57299999999998</v>
      </c>
      <c r="R331">
        <v>523.68899999999996</v>
      </c>
      <c r="S331">
        <v>453.887</v>
      </c>
      <c r="T331">
        <v>479.04199999999997</v>
      </c>
      <c r="U331">
        <v>500.76499999999999</v>
      </c>
      <c r="V331">
        <v>429.86700000000002</v>
      </c>
      <c r="W331">
        <v>460.69400000000002</v>
      </c>
      <c r="X331">
        <v>445.21199999999999</v>
      </c>
      <c r="Y331">
        <v>478.49200000000002</v>
      </c>
      <c r="Z331">
        <v>466.23500000000001</v>
      </c>
      <c r="AA331">
        <v>468.36500000000001</v>
      </c>
      <c r="AB331">
        <v>442.12099999999998</v>
      </c>
      <c r="AC331">
        <v>444.69200000000001</v>
      </c>
      <c r="AD331">
        <v>477.71</v>
      </c>
      <c r="AE331">
        <v>475.899</v>
      </c>
      <c r="AF331">
        <v>396.387</v>
      </c>
      <c r="AG331">
        <v>415.38200000000001</v>
      </c>
      <c r="AH331">
        <v>398.19900000000001</v>
      </c>
      <c r="AI331">
        <v>452.87099999999998</v>
      </c>
      <c r="AJ331">
        <v>407.95100000000002</v>
      </c>
      <c r="AK331">
        <v>468.32400000000001</v>
      </c>
      <c r="AL331">
        <v>407.69799999999998</v>
      </c>
      <c r="AM331">
        <v>390.19499999999999</v>
      </c>
      <c r="AN331">
        <v>458.03199999999998</v>
      </c>
      <c r="AO331">
        <v>424.38499999999999</v>
      </c>
      <c r="AQ331">
        <f t="shared" si="5"/>
        <v>0</v>
      </c>
    </row>
    <row r="332" spans="1:43">
      <c r="A332" t="s">
        <v>41</v>
      </c>
      <c r="B332" t="s">
        <v>41</v>
      </c>
      <c r="C332">
        <v>41000011</v>
      </c>
      <c r="D332">
        <v>41001495</v>
      </c>
      <c r="E332" t="s">
        <v>42</v>
      </c>
      <c r="F332" t="s">
        <v>47</v>
      </c>
      <c r="G332">
        <v>15.25</v>
      </c>
      <c r="H332" t="s">
        <v>44</v>
      </c>
      <c r="I332" t="s">
        <v>45</v>
      </c>
      <c r="J332" t="s">
        <v>49</v>
      </c>
      <c r="K332">
        <v>0.43099999999999999</v>
      </c>
      <c r="L332">
        <v>513.85400000000004</v>
      </c>
      <c r="M332">
        <v>549.85199999999998</v>
      </c>
      <c r="N332">
        <v>448.83800000000002</v>
      </c>
      <c r="O332">
        <v>502.459</v>
      </c>
      <c r="P332">
        <v>557.98699999999997</v>
      </c>
      <c r="Q332">
        <v>507.767</v>
      </c>
      <c r="R332">
        <v>535.10400000000004</v>
      </c>
      <c r="S332">
        <v>516.27</v>
      </c>
      <c r="T332">
        <v>432.25799999999998</v>
      </c>
      <c r="U332">
        <v>485.94</v>
      </c>
      <c r="V332">
        <v>512.54999999999995</v>
      </c>
      <c r="W332">
        <v>515.16800000000001</v>
      </c>
      <c r="X332">
        <v>525.63599999999997</v>
      </c>
      <c r="Y332">
        <v>527.24900000000002</v>
      </c>
      <c r="Z332">
        <v>548.82299999999998</v>
      </c>
      <c r="AA332">
        <v>538.74</v>
      </c>
      <c r="AB332">
        <v>532.57799999999997</v>
      </c>
      <c r="AC332">
        <v>573.14200000000005</v>
      </c>
      <c r="AD332">
        <v>524.85</v>
      </c>
      <c r="AE332">
        <v>544.21400000000006</v>
      </c>
      <c r="AF332">
        <v>539.31299999999999</v>
      </c>
      <c r="AG332">
        <v>579.01099999999997</v>
      </c>
      <c r="AH332">
        <v>508.96499999999997</v>
      </c>
      <c r="AI332">
        <v>511.85500000000002</v>
      </c>
      <c r="AJ332">
        <v>530.40599999999995</v>
      </c>
      <c r="AK332">
        <v>548.46199999999999</v>
      </c>
      <c r="AL332">
        <v>520.59799999999996</v>
      </c>
      <c r="AM332">
        <v>515.60900000000004</v>
      </c>
      <c r="AN332">
        <v>500.91500000000002</v>
      </c>
      <c r="AO332">
        <v>499.88799999999998</v>
      </c>
      <c r="AQ332">
        <f t="shared" si="5"/>
        <v>0</v>
      </c>
    </row>
    <row r="333" spans="1:43">
      <c r="A333" t="s">
        <v>41</v>
      </c>
      <c r="B333" t="s">
        <v>41</v>
      </c>
      <c r="C333">
        <v>41000011</v>
      </c>
      <c r="D333">
        <v>41001610</v>
      </c>
      <c r="E333" t="s">
        <v>42</v>
      </c>
      <c r="F333" t="s">
        <v>47</v>
      </c>
      <c r="G333">
        <v>15.58</v>
      </c>
      <c r="H333" t="s">
        <v>44</v>
      </c>
      <c r="I333" t="s">
        <v>45</v>
      </c>
      <c r="J333" t="s">
        <v>49</v>
      </c>
      <c r="K333">
        <v>0.89639999999999997</v>
      </c>
      <c r="L333">
        <v>487.43599999999998</v>
      </c>
      <c r="M333">
        <v>408.62099999999998</v>
      </c>
      <c r="N333">
        <v>479.28699999999998</v>
      </c>
      <c r="O333">
        <v>479.72199999999998</v>
      </c>
      <c r="P333">
        <v>411.233</v>
      </c>
      <c r="Q333">
        <v>415.86399999999998</v>
      </c>
      <c r="R333">
        <v>433.16300000000001</v>
      </c>
      <c r="S333">
        <v>437.01299999999998</v>
      </c>
      <c r="T333">
        <v>446.17399999999998</v>
      </c>
      <c r="U333">
        <v>477.56900000000002</v>
      </c>
      <c r="V333">
        <v>532.44200000000001</v>
      </c>
      <c r="W333">
        <v>538.06600000000003</v>
      </c>
      <c r="X333">
        <v>507.53100000000001</v>
      </c>
      <c r="Y333">
        <v>557.80600000000004</v>
      </c>
      <c r="Z333">
        <v>523.81100000000004</v>
      </c>
      <c r="AA333">
        <v>490.35</v>
      </c>
      <c r="AB333">
        <v>535.95500000000004</v>
      </c>
      <c r="AC333">
        <v>559.29600000000005</v>
      </c>
      <c r="AD333">
        <v>501.274</v>
      </c>
      <c r="AE333">
        <v>497.02100000000002</v>
      </c>
      <c r="AF333">
        <v>468.69799999999998</v>
      </c>
      <c r="AG333">
        <v>508.61599999999999</v>
      </c>
      <c r="AH333">
        <v>451.45600000000002</v>
      </c>
      <c r="AI333">
        <v>435.65199999999999</v>
      </c>
      <c r="AJ333">
        <v>432.34800000000001</v>
      </c>
      <c r="AK333">
        <v>509.46600000000001</v>
      </c>
      <c r="AL333">
        <v>504.17399999999998</v>
      </c>
      <c r="AM333">
        <v>422.375</v>
      </c>
      <c r="AN333">
        <v>498.87099999999998</v>
      </c>
      <c r="AO333">
        <v>545.90700000000004</v>
      </c>
      <c r="AQ333">
        <f t="shared" si="5"/>
        <v>0</v>
      </c>
    </row>
    <row r="334" spans="1:43">
      <c r="A334" t="s">
        <v>41</v>
      </c>
      <c r="B334" t="s">
        <v>41</v>
      </c>
      <c r="C334">
        <v>41000011</v>
      </c>
      <c r="D334">
        <v>41001692</v>
      </c>
      <c r="E334" t="s">
        <v>42</v>
      </c>
      <c r="F334" t="s">
        <v>47</v>
      </c>
      <c r="G334">
        <v>15.75</v>
      </c>
      <c r="H334" t="s">
        <v>44</v>
      </c>
      <c r="I334" t="s">
        <v>45</v>
      </c>
      <c r="J334" t="s">
        <v>49</v>
      </c>
      <c r="K334">
        <v>1.1817</v>
      </c>
      <c r="L334">
        <v>513.83199999999999</v>
      </c>
      <c r="M334">
        <v>527.58000000000004</v>
      </c>
      <c r="N334">
        <v>603.07299999999998</v>
      </c>
      <c r="O334">
        <v>522.26199999999994</v>
      </c>
      <c r="P334">
        <v>579.45100000000002</v>
      </c>
      <c r="Q334">
        <v>488.101</v>
      </c>
      <c r="R334">
        <v>534.49699999999996</v>
      </c>
      <c r="S334">
        <v>469.31900000000002</v>
      </c>
      <c r="T334">
        <v>524.31100000000004</v>
      </c>
      <c r="U334">
        <v>531.58399999999995</v>
      </c>
      <c r="V334">
        <v>553.31600000000003</v>
      </c>
      <c r="W334">
        <v>525.81299999999999</v>
      </c>
      <c r="X334">
        <v>494.53</v>
      </c>
      <c r="Y334">
        <v>523.61800000000005</v>
      </c>
      <c r="Z334">
        <v>546.99800000000005</v>
      </c>
      <c r="AA334">
        <v>500.43099999999998</v>
      </c>
      <c r="AB334">
        <v>541.83299999999997</v>
      </c>
      <c r="AC334">
        <v>502.09100000000001</v>
      </c>
      <c r="AD334">
        <v>615.17600000000004</v>
      </c>
      <c r="AE334">
        <v>548.03800000000001</v>
      </c>
      <c r="AF334">
        <v>550.03499999999997</v>
      </c>
      <c r="AG334">
        <v>575.39200000000005</v>
      </c>
      <c r="AH334">
        <v>609.00400000000002</v>
      </c>
      <c r="AI334">
        <v>535.79700000000003</v>
      </c>
      <c r="AJ334">
        <v>584.03499999999997</v>
      </c>
      <c r="AK334">
        <v>542.52300000000002</v>
      </c>
      <c r="AL334">
        <v>553.46799999999996</v>
      </c>
      <c r="AM334">
        <v>517.33199999999999</v>
      </c>
      <c r="AN334">
        <v>597.19399999999996</v>
      </c>
      <c r="AO334">
        <v>542.32299999999998</v>
      </c>
      <c r="AQ334">
        <f t="shared" si="5"/>
        <v>0</v>
      </c>
    </row>
    <row r="335" spans="1:43">
      <c r="A335" t="s">
        <v>41</v>
      </c>
      <c r="B335" t="s">
        <v>41</v>
      </c>
      <c r="C335">
        <v>41000011</v>
      </c>
      <c r="D335">
        <v>41001757</v>
      </c>
      <c r="E335" t="s">
        <v>51</v>
      </c>
      <c r="F335" t="s">
        <v>47</v>
      </c>
      <c r="G335">
        <v>16.170000000000002</v>
      </c>
      <c r="H335" t="s">
        <v>44</v>
      </c>
      <c r="I335" t="s">
        <v>45</v>
      </c>
      <c r="J335" t="s">
        <v>49</v>
      </c>
      <c r="K335">
        <v>0.41520000000000001</v>
      </c>
      <c r="L335">
        <v>562.21500000000003</v>
      </c>
      <c r="M335">
        <v>506.14600000000002</v>
      </c>
      <c r="N335">
        <v>471.279</v>
      </c>
      <c r="O335">
        <v>502.08800000000002</v>
      </c>
      <c r="P335">
        <v>520.971</v>
      </c>
      <c r="Q335">
        <v>510.25700000000001</v>
      </c>
      <c r="R335">
        <v>514.17999999999995</v>
      </c>
      <c r="S335">
        <v>509.17099999999999</v>
      </c>
      <c r="T335">
        <v>472.64800000000002</v>
      </c>
      <c r="U335">
        <v>525.94799999999998</v>
      </c>
      <c r="V335">
        <v>518.91899999999998</v>
      </c>
      <c r="W335">
        <v>496.685</v>
      </c>
      <c r="X335">
        <v>501.279</v>
      </c>
      <c r="Y335">
        <v>471.91899999999998</v>
      </c>
      <c r="Z335">
        <v>537.072</v>
      </c>
      <c r="AA335">
        <v>569.88599999999997</v>
      </c>
      <c r="AB335">
        <v>521.92999999999995</v>
      </c>
      <c r="AC335">
        <v>546.66200000000003</v>
      </c>
      <c r="AD335">
        <v>511.54</v>
      </c>
      <c r="AE335">
        <v>494.97699999999998</v>
      </c>
      <c r="AF335">
        <v>591.66999999999996</v>
      </c>
      <c r="AG335">
        <v>538.92899999999997</v>
      </c>
      <c r="AH335">
        <v>464.41</v>
      </c>
      <c r="AI335">
        <v>530.84699999999998</v>
      </c>
      <c r="AJ335">
        <v>569.16099999999994</v>
      </c>
      <c r="AK335">
        <v>553.28</v>
      </c>
      <c r="AL335">
        <v>495.04500000000002</v>
      </c>
      <c r="AM335">
        <v>535.68100000000004</v>
      </c>
      <c r="AN335">
        <v>524.35900000000004</v>
      </c>
      <c r="AO335">
        <v>518.46500000000003</v>
      </c>
      <c r="AQ335">
        <f t="shared" si="5"/>
        <v>0</v>
      </c>
    </row>
    <row r="336" spans="1:43">
      <c r="A336" t="s">
        <v>41</v>
      </c>
      <c r="B336" t="s">
        <v>41</v>
      </c>
      <c r="C336">
        <v>41000011</v>
      </c>
      <c r="D336">
        <v>41001769</v>
      </c>
      <c r="E336" t="s">
        <v>50</v>
      </c>
      <c r="F336" t="s">
        <v>47</v>
      </c>
      <c r="G336">
        <v>15.83</v>
      </c>
      <c r="H336" t="s">
        <v>44</v>
      </c>
      <c r="I336" t="s">
        <v>45</v>
      </c>
      <c r="J336" t="s">
        <v>49</v>
      </c>
      <c r="K336">
        <v>0.86040000000000005</v>
      </c>
      <c r="L336">
        <v>514.38400000000001</v>
      </c>
      <c r="M336">
        <v>536.55100000000004</v>
      </c>
      <c r="N336">
        <v>516.00800000000004</v>
      </c>
      <c r="O336">
        <v>527.52099999999996</v>
      </c>
      <c r="P336">
        <v>444.86200000000002</v>
      </c>
      <c r="Q336">
        <v>538.86400000000003</v>
      </c>
      <c r="R336">
        <v>458.13900000000001</v>
      </c>
      <c r="S336">
        <v>435.678</v>
      </c>
      <c r="T336">
        <v>526.59500000000003</v>
      </c>
      <c r="U336">
        <v>477.88900000000001</v>
      </c>
      <c r="V336">
        <v>670.16800000000001</v>
      </c>
      <c r="W336">
        <v>600.69399999999996</v>
      </c>
      <c r="X336">
        <v>638.45000000000005</v>
      </c>
      <c r="Y336">
        <v>642.01499999999999</v>
      </c>
      <c r="Z336">
        <v>594.976</v>
      </c>
      <c r="AA336">
        <v>590.87199999999996</v>
      </c>
      <c r="AB336">
        <v>619.19299999999998</v>
      </c>
      <c r="AC336">
        <v>593.06500000000005</v>
      </c>
      <c r="AD336">
        <v>602.49599999999998</v>
      </c>
      <c r="AE336">
        <v>565.15300000000002</v>
      </c>
      <c r="AF336">
        <v>589.00599999999997</v>
      </c>
      <c r="AG336">
        <v>594.375</v>
      </c>
      <c r="AH336">
        <v>569.21699999999998</v>
      </c>
      <c r="AI336">
        <v>596.83500000000004</v>
      </c>
      <c r="AJ336">
        <v>507.32600000000002</v>
      </c>
      <c r="AK336">
        <v>596.73400000000004</v>
      </c>
      <c r="AL336">
        <v>588.28</v>
      </c>
      <c r="AM336">
        <v>517.29100000000005</v>
      </c>
      <c r="AN336">
        <v>533.52099999999996</v>
      </c>
      <c r="AO336">
        <v>570.44200000000001</v>
      </c>
      <c r="AQ336">
        <f t="shared" si="5"/>
        <v>0</v>
      </c>
    </row>
    <row r="337" spans="1:43">
      <c r="A337" t="s">
        <v>41</v>
      </c>
      <c r="B337" t="s">
        <v>41</v>
      </c>
      <c r="C337">
        <v>41000011</v>
      </c>
      <c r="D337">
        <v>41002018</v>
      </c>
      <c r="E337" t="s">
        <v>48</v>
      </c>
      <c r="F337" t="s">
        <v>47</v>
      </c>
      <c r="G337">
        <v>15.67</v>
      </c>
      <c r="H337" t="s">
        <v>44</v>
      </c>
      <c r="I337" t="s">
        <v>45</v>
      </c>
      <c r="J337" t="s">
        <v>49</v>
      </c>
      <c r="K337">
        <v>-1.2081</v>
      </c>
      <c r="L337">
        <v>552.45100000000002</v>
      </c>
      <c r="M337">
        <v>447.94400000000002</v>
      </c>
      <c r="N337">
        <v>459.75</v>
      </c>
      <c r="O337">
        <v>510.55</v>
      </c>
      <c r="P337">
        <v>526.93700000000001</v>
      </c>
      <c r="Q337">
        <v>474.601</v>
      </c>
      <c r="R337">
        <v>498.31599999999997</v>
      </c>
      <c r="S337">
        <v>522.84400000000005</v>
      </c>
      <c r="T337">
        <v>511.06400000000002</v>
      </c>
      <c r="U337">
        <v>556.68600000000004</v>
      </c>
      <c r="V337">
        <v>472.10599999999999</v>
      </c>
      <c r="W337">
        <v>503.02600000000001</v>
      </c>
      <c r="X337">
        <v>537.74800000000005</v>
      </c>
      <c r="Y337">
        <v>488.49400000000003</v>
      </c>
      <c r="Z337">
        <v>502.32600000000002</v>
      </c>
      <c r="AA337">
        <v>483.95299999999997</v>
      </c>
      <c r="AB337">
        <v>482.85399999999998</v>
      </c>
      <c r="AC337">
        <v>479.60599999999999</v>
      </c>
      <c r="AD337">
        <v>519.29100000000005</v>
      </c>
      <c r="AE337">
        <v>572.91899999999998</v>
      </c>
      <c r="AF337">
        <v>553.32100000000003</v>
      </c>
      <c r="AG337">
        <v>593.55399999999997</v>
      </c>
      <c r="AH337">
        <v>546.79399999999998</v>
      </c>
      <c r="AI337">
        <v>578.71699999999998</v>
      </c>
      <c r="AJ337">
        <v>570.84900000000005</v>
      </c>
      <c r="AK337">
        <v>499.27499999999998</v>
      </c>
      <c r="AL337">
        <v>541.00099999999998</v>
      </c>
      <c r="AM337">
        <v>575.27499999999998</v>
      </c>
      <c r="AN337">
        <v>586.06600000000003</v>
      </c>
      <c r="AO337">
        <v>606.40200000000004</v>
      </c>
      <c r="AQ337">
        <f t="shared" si="5"/>
        <v>0</v>
      </c>
    </row>
    <row r="338" spans="1:43">
      <c r="A338" t="s">
        <v>41</v>
      </c>
      <c r="B338" t="s">
        <v>41</v>
      </c>
      <c r="C338">
        <v>41000011</v>
      </c>
      <c r="D338">
        <v>41002040</v>
      </c>
      <c r="E338" t="s">
        <v>51</v>
      </c>
      <c r="F338" t="s">
        <v>47</v>
      </c>
      <c r="G338">
        <v>16.079999999999998</v>
      </c>
      <c r="H338" t="s">
        <v>44</v>
      </c>
      <c r="I338" t="s">
        <v>45</v>
      </c>
      <c r="J338" t="s">
        <v>49</v>
      </c>
      <c r="K338">
        <v>0.29110000000000003</v>
      </c>
      <c r="L338">
        <v>499.13499999999999</v>
      </c>
      <c r="M338">
        <v>461.23399999999998</v>
      </c>
      <c r="N338">
        <v>427.46600000000001</v>
      </c>
      <c r="O338">
        <v>378.49799999999999</v>
      </c>
      <c r="P338">
        <v>397.971</v>
      </c>
      <c r="Q338">
        <v>479.673</v>
      </c>
      <c r="R338">
        <v>418.66800000000001</v>
      </c>
      <c r="S338">
        <v>435.65300000000002</v>
      </c>
      <c r="T338">
        <v>449.91800000000001</v>
      </c>
      <c r="U338">
        <v>422.46699999999998</v>
      </c>
      <c r="V338">
        <v>502.62900000000002</v>
      </c>
      <c r="W338">
        <v>444.94099999999997</v>
      </c>
      <c r="X338">
        <v>466.904</v>
      </c>
      <c r="Y338">
        <v>449.19499999999999</v>
      </c>
      <c r="Z338">
        <v>422.98099999999999</v>
      </c>
      <c r="AA338">
        <v>453.512</v>
      </c>
      <c r="AB338">
        <v>370.82400000000001</v>
      </c>
      <c r="AC338">
        <v>465.12700000000001</v>
      </c>
      <c r="AD338">
        <v>440.71300000000002</v>
      </c>
      <c r="AE338">
        <v>390.75400000000002</v>
      </c>
      <c r="AF338">
        <v>505.63099999999997</v>
      </c>
      <c r="AG338">
        <v>457.42399999999998</v>
      </c>
      <c r="AH338">
        <v>514.82500000000005</v>
      </c>
      <c r="AI338">
        <v>442.28800000000001</v>
      </c>
      <c r="AJ338">
        <v>455.983</v>
      </c>
      <c r="AK338">
        <v>471.58600000000001</v>
      </c>
      <c r="AL338">
        <v>473.83100000000002</v>
      </c>
      <c r="AM338">
        <v>482.85399999999998</v>
      </c>
      <c r="AN338">
        <v>481.85399999999998</v>
      </c>
      <c r="AO338">
        <v>471.65499999999997</v>
      </c>
      <c r="AQ338">
        <f t="shared" si="5"/>
        <v>0</v>
      </c>
    </row>
    <row r="339" spans="1:43">
      <c r="A339" t="s">
        <v>41</v>
      </c>
      <c r="B339" t="s">
        <v>41</v>
      </c>
      <c r="C339">
        <v>41000011</v>
      </c>
      <c r="D339">
        <v>41002339</v>
      </c>
      <c r="E339" t="s">
        <v>48</v>
      </c>
      <c r="F339" t="s">
        <v>47</v>
      </c>
      <c r="G339">
        <v>15.83</v>
      </c>
      <c r="H339" t="s">
        <v>44</v>
      </c>
      <c r="I339" t="s">
        <v>45</v>
      </c>
      <c r="J339" t="s">
        <v>49</v>
      </c>
      <c r="K339">
        <v>0.8115</v>
      </c>
      <c r="L339">
        <v>563.58399999999995</v>
      </c>
      <c r="M339">
        <v>579.00599999999997</v>
      </c>
      <c r="N339">
        <v>669.10500000000002</v>
      </c>
      <c r="O339">
        <v>569.81500000000005</v>
      </c>
      <c r="P339">
        <v>603.00699999999995</v>
      </c>
      <c r="Q339">
        <v>560.02499999999998</v>
      </c>
      <c r="R339">
        <v>569.26800000000003</v>
      </c>
      <c r="S339">
        <v>609.91399999999999</v>
      </c>
      <c r="T339">
        <v>581.298</v>
      </c>
      <c r="U339">
        <v>594.48699999999997</v>
      </c>
      <c r="V339">
        <v>587.34400000000005</v>
      </c>
      <c r="W339">
        <v>665.43700000000001</v>
      </c>
      <c r="X339">
        <v>622.61300000000006</v>
      </c>
      <c r="Y339">
        <v>609.197</v>
      </c>
      <c r="Z339">
        <v>626.45299999999997</v>
      </c>
      <c r="AA339">
        <v>534.22</v>
      </c>
      <c r="AB339">
        <v>598.71100000000001</v>
      </c>
      <c r="AC339">
        <v>562.20799999999997</v>
      </c>
      <c r="AD339">
        <v>564.77499999999998</v>
      </c>
      <c r="AE339">
        <v>590.90700000000004</v>
      </c>
      <c r="AF339">
        <v>574.23</v>
      </c>
      <c r="AG339">
        <v>584.65899999999999</v>
      </c>
      <c r="AH339">
        <v>591.47699999999998</v>
      </c>
      <c r="AI339">
        <v>574.37699999999995</v>
      </c>
      <c r="AJ339">
        <v>615.19399999999996</v>
      </c>
      <c r="AK339">
        <v>570.322</v>
      </c>
      <c r="AL339">
        <v>552.38699999999994</v>
      </c>
      <c r="AM339">
        <v>564.24900000000002</v>
      </c>
      <c r="AN339">
        <v>539.75800000000004</v>
      </c>
      <c r="AO339">
        <v>572.88099999999997</v>
      </c>
      <c r="AQ339">
        <f t="shared" si="5"/>
        <v>0</v>
      </c>
    </row>
    <row r="340" spans="1:43">
      <c r="A340" t="s">
        <v>41</v>
      </c>
      <c r="B340" t="s">
        <v>41</v>
      </c>
      <c r="C340">
        <v>41000011</v>
      </c>
      <c r="D340">
        <v>41002928</v>
      </c>
      <c r="E340" t="s">
        <v>48</v>
      </c>
      <c r="F340" t="s">
        <v>47</v>
      </c>
      <c r="G340">
        <v>15.58</v>
      </c>
      <c r="H340" t="s">
        <v>44</v>
      </c>
      <c r="I340" t="s">
        <v>45</v>
      </c>
      <c r="J340" t="s">
        <v>49</v>
      </c>
      <c r="K340">
        <v>0.33810000000000001</v>
      </c>
      <c r="L340">
        <v>614.37300000000005</v>
      </c>
      <c r="M340">
        <v>607.01099999999997</v>
      </c>
      <c r="N340">
        <v>558.11800000000005</v>
      </c>
      <c r="O340">
        <v>543.029</v>
      </c>
      <c r="P340">
        <v>616.60400000000004</v>
      </c>
      <c r="Q340">
        <v>591.13</v>
      </c>
      <c r="R340">
        <v>624.63800000000003</v>
      </c>
      <c r="S340">
        <v>664.78399999999999</v>
      </c>
      <c r="T340">
        <v>624.51800000000003</v>
      </c>
      <c r="U340">
        <v>615.81399999999996</v>
      </c>
      <c r="V340">
        <v>616.43200000000002</v>
      </c>
      <c r="W340">
        <v>590.952</v>
      </c>
      <c r="X340">
        <v>571.52300000000002</v>
      </c>
      <c r="Y340">
        <v>695.97500000000002</v>
      </c>
      <c r="Z340">
        <v>710.08699999999999</v>
      </c>
      <c r="AA340">
        <v>620.37099999999998</v>
      </c>
      <c r="AB340">
        <v>676.06200000000001</v>
      </c>
      <c r="AC340">
        <v>620.01099999999997</v>
      </c>
      <c r="AD340">
        <v>667.10400000000004</v>
      </c>
      <c r="AE340">
        <v>647.22</v>
      </c>
      <c r="AF340">
        <v>644.74800000000005</v>
      </c>
      <c r="AG340">
        <v>591.78099999999995</v>
      </c>
      <c r="AH340">
        <v>584.12</v>
      </c>
      <c r="AI340">
        <v>667.423</v>
      </c>
      <c r="AJ340">
        <v>655.87599999999998</v>
      </c>
      <c r="AK340">
        <v>692.82</v>
      </c>
      <c r="AL340">
        <v>640.77700000000004</v>
      </c>
      <c r="AM340">
        <v>633.49300000000005</v>
      </c>
      <c r="AN340">
        <v>615.76800000000003</v>
      </c>
      <c r="AO340">
        <v>680.82600000000002</v>
      </c>
      <c r="AQ340">
        <f t="shared" si="5"/>
        <v>0</v>
      </c>
    </row>
    <row r="341" spans="1:43">
      <c r="A341" t="s">
        <v>41</v>
      </c>
      <c r="B341" t="s">
        <v>41</v>
      </c>
      <c r="C341">
        <v>41000011</v>
      </c>
      <c r="D341">
        <v>41003094</v>
      </c>
      <c r="E341" t="s">
        <v>48</v>
      </c>
      <c r="F341" t="s">
        <v>47</v>
      </c>
      <c r="G341">
        <v>15.83</v>
      </c>
      <c r="H341" t="s">
        <v>44</v>
      </c>
      <c r="I341" t="s">
        <v>45</v>
      </c>
      <c r="J341" t="s">
        <v>49</v>
      </c>
      <c r="K341">
        <v>0.48220000000000002</v>
      </c>
      <c r="L341">
        <v>595.74900000000002</v>
      </c>
      <c r="M341">
        <v>576.32799999999997</v>
      </c>
      <c r="N341">
        <v>579.68399999999997</v>
      </c>
      <c r="O341">
        <v>622.10400000000004</v>
      </c>
      <c r="P341">
        <v>605.43399999999997</v>
      </c>
      <c r="Q341">
        <v>551.26300000000003</v>
      </c>
      <c r="R341">
        <v>642.41899999999998</v>
      </c>
      <c r="S341">
        <v>618.06500000000005</v>
      </c>
      <c r="T341">
        <v>571.90200000000004</v>
      </c>
      <c r="U341">
        <v>574.95600000000002</v>
      </c>
      <c r="V341">
        <v>634.56100000000004</v>
      </c>
      <c r="W341">
        <v>613.17999999999995</v>
      </c>
      <c r="X341">
        <v>636.21400000000006</v>
      </c>
      <c r="Y341">
        <v>678.76900000000001</v>
      </c>
      <c r="Z341">
        <v>662.29899999999998</v>
      </c>
      <c r="AA341">
        <v>625.39200000000005</v>
      </c>
      <c r="AB341">
        <v>605.20899999999995</v>
      </c>
      <c r="AC341">
        <v>657.00699999999995</v>
      </c>
      <c r="AD341">
        <v>561.77200000000005</v>
      </c>
      <c r="AE341">
        <v>668.21900000000005</v>
      </c>
      <c r="AF341">
        <v>668.495</v>
      </c>
      <c r="AG341">
        <v>626.77</v>
      </c>
      <c r="AH341">
        <v>599.35299999999995</v>
      </c>
      <c r="AI341">
        <v>646.78599999999994</v>
      </c>
      <c r="AJ341">
        <v>687.83699999999999</v>
      </c>
      <c r="AK341">
        <v>617.375</v>
      </c>
      <c r="AL341">
        <v>730.52300000000002</v>
      </c>
      <c r="AM341">
        <v>676.15300000000002</v>
      </c>
      <c r="AN341">
        <v>672.77300000000002</v>
      </c>
      <c r="AO341">
        <v>670.18399999999997</v>
      </c>
      <c r="AQ341">
        <f t="shared" si="5"/>
        <v>0</v>
      </c>
    </row>
    <row r="342" spans="1:43">
      <c r="A342" t="s">
        <v>41</v>
      </c>
      <c r="B342" t="s">
        <v>41</v>
      </c>
      <c r="C342">
        <v>41000011</v>
      </c>
      <c r="D342">
        <v>41003167</v>
      </c>
      <c r="E342" t="s">
        <v>48</v>
      </c>
      <c r="F342" t="s">
        <v>47</v>
      </c>
      <c r="G342">
        <v>15.75</v>
      </c>
      <c r="H342" t="s">
        <v>44</v>
      </c>
      <c r="I342" t="s">
        <v>45</v>
      </c>
      <c r="J342" t="s">
        <v>49</v>
      </c>
      <c r="K342">
        <v>1.1735</v>
      </c>
      <c r="L342">
        <v>689.303</v>
      </c>
      <c r="M342">
        <v>661.12099999999998</v>
      </c>
      <c r="N342">
        <v>652.87099999999998</v>
      </c>
      <c r="O342">
        <v>627.721</v>
      </c>
      <c r="P342">
        <v>751.37</v>
      </c>
      <c r="Q342">
        <v>695.29300000000001</v>
      </c>
      <c r="R342">
        <v>620.62</v>
      </c>
      <c r="S342">
        <v>659.96500000000003</v>
      </c>
      <c r="T342">
        <v>751.53099999999995</v>
      </c>
      <c r="U342">
        <v>691.28</v>
      </c>
      <c r="V342">
        <v>625.202</v>
      </c>
      <c r="W342">
        <v>602.49800000000005</v>
      </c>
      <c r="X342">
        <v>625.87</v>
      </c>
      <c r="Y342">
        <v>584.149</v>
      </c>
      <c r="Z342">
        <v>583.87599999999998</v>
      </c>
      <c r="AA342">
        <v>618.31299999999999</v>
      </c>
      <c r="AB342">
        <v>619.44399999999996</v>
      </c>
      <c r="AC342">
        <v>644.98199999999997</v>
      </c>
      <c r="AD342">
        <v>661.54300000000001</v>
      </c>
      <c r="AE342">
        <v>610.99300000000005</v>
      </c>
      <c r="AF342">
        <v>673.69399999999996</v>
      </c>
      <c r="AG342">
        <v>654.68200000000002</v>
      </c>
      <c r="AH342">
        <v>650.71500000000003</v>
      </c>
      <c r="AI342">
        <v>643.83299999999997</v>
      </c>
      <c r="AJ342">
        <v>638.01400000000001</v>
      </c>
      <c r="AK342">
        <v>670.34799999999996</v>
      </c>
      <c r="AL342">
        <v>685.76700000000005</v>
      </c>
      <c r="AM342">
        <v>665.01900000000001</v>
      </c>
      <c r="AN342">
        <v>690.30700000000002</v>
      </c>
      <c r="AO342">
        <v>681.60599999999999</v>
      </c>
      <c r="AQ342">
        <f t="shared" si="5"/>
        <v>0</v>
      </c>
    </row>
    <row r="343" spans="1:43">
      <c r="A343" t="s">
        <v>41</v>
      </c>
      <c r="B343" t="s">
        <v>41</v>
      </c>
      <c r="C343">
        <v>41000011</v>
      </c>
      <c r="D343">
        <v>41003339</v>
      </c>
      <c r="E343" t="s">
        <v>42</v>
      </c>
      <c r="F343" t="s">
        <v>47</v>
      </c>
      <c r="G343">
        <v>15.75</v>
      </c>
      <c r="H343" t="s">
        <v>44</v>
      </c>
      <c r="I343" t="s">
        <v>45</v>
      </c>
      <c r="J343" t="s">
        <v>46</v>
      </c>
      <c r="K343">
        <v>-0.74639999999999995</v>
      </c>
      <c r="L343">
        <v>573.35</v>
      </c>
      <c r="M343">
        <v>574.197</v>
      </c>
      <c r="N343">
        <v>582.36800000000005</v>
      </c>
      <c r="O343">
        <v>550.42499999999995</v>
      </c>
      <c r="P343">
        <v>558.072</v>
      </c>
      <c r="Q343">
        <v>570.79300000000001</v>
      </c>
      <c r="R343">
        <v>511.05500000000001</v>
      </c>
      <c r="S343">
        <v>597.803</v>
      </c>
      <c r="T343">
        <v>601.50599999999997</v>
      </c>
      <c r="U343">
        <v>631.28599999999994</v>
      </c>
      <c r="V343">
        <v>651.93100000000004</v>
      </c>
      <c r="W343">
        <v>609.75400000000002</v>
      </c>
      <c r="X343">
        <v>576.29499999999996</v>
      </c>
      <c r="Y343">
        <v>655.40200000000004</v>
      </c>
      <c r="Z343">
        <v>586.28399999999999</v>
      </c>
      <c r="AA343">
        <v>579.94600000000003</v>
      </c>
      <c r="AB343">
        <v>560.10400000000004</v>
      </c>
      <c r="AC343">
        <v>627.40599999999995</v>
      </c>
      <c r="AD343">
        <v>588.56700000000001</v>
      </c>
      <c r="AE343">
        <v>611.16899999999998</v>
      </c>
      <c r="AF343">
        <v>598.37800000000004</v>
      </c>
      <c r="AG343">
        <v>652.34900000000005</v>
      </c>
      <c r="AH343">
        <v>617.26800000000003</v>
      </c>
      <c r="AI343">
        <v>678.77</v>
      </c>
      <c r="AJ343">
        <v>653.50300000000004</v>
      </c>
      <c r="AK343">
        <v>647.82000000000005</v>
      </c>
      <c r="AL343">
        <v>610.03</v>
      </c>
      <c r="AM343">
        <v>642.65</v>
      </c>
      <c r="AN343">
        <v>636.048</v>
      </c>
      <c r="AO343">
        <v>683.846</v>
      </c>
      <c r="AQ343">
        <f t="shared" si="5"/>
        <v>1</v>
      </c>
    </row>
    <row r="344" spans="1:43">
      <c r="A344" t="s">
        <v>41</v>
      </c>
      <c r="B344" t="s">
        <v>41</v>
      </c>
      <c r="C344">
        <v>41000011</v>
      </c>
      <c r="D344">
        <v>41003528</v>
      </c>
      <c r="E344" t="s">
        <v>42</v>
      </c>
      <c r="F344" t="s">
        <v>47</v>
      </c>
      <c r="G344">
        <v>15.75</v>
      </c>
      <c r="H344" t="s">
        <v>44</v>
      </c>
      <c r="I344" t="s">
        <v>45</v>
      </c>
      <c r="J344" t="s">
        <v>49</v>
      </c>
      <c r="K344">
        <v>0.23880000000000001</v>
      </c>
      <c r="L344">
        <v>694.60199999999998</v>
      </c>
      <c r="M344">
        <v>673.18700000000001</v>
      </c>
      <c r="N344">
        <v>691.88499999999999</v>
      </c>
      <c r="O344">
        <v>714.10799999999995</v>
      </c>
      <c r="P344">
        <v>679.28</v>
      </c>
      <c r="Q344">
        <v>641.27499999999998</v>
      </c>
      <c r="R344">
        <v>634.56899999999996</v>
      </c>
      <c r="S344">
        <v>715.822</v>
      </c>
      <c r="T344">
        <v>675.26800000000003</v>
      </c>
      <c r="U344">
        <v>711.09799999999996</v>
      </c>
      <c r="V344">
        <v>598.33500000000004</v>
      </c>
      <c r="W344">
        <v>583.35699999999997</v>
      </c>
      <c r="X344">
        <v>629.70500000000004</v>
      </c>
      <c r="Y344">
        <v>621.47900000000004</v>
      </c>
      <c r="Z344">
        <v>635.26099999999997</v>
      </c>
      <c r="AA344">
        <v>661.29499999999996</v>
      </c>
      <c r="AB344">
        <v>607.452</v>
      </c>
      <c r="AC344">
        <v>615.89599999999996</v>
      </c>
      <c r="AD344">
        <v>620.74800000000005</v>
      </c>
      <c r="AE344">
        <v>669.14099999999996</v>
      </c>
      <c r="AF344">
        <v>636.27300000000002</v>
      </c>
      <c r="AG344">
        <v>636.005</v>
      </c>
      <c r="AH344">
        <v>627.91499999999996</v>
      </c>
      <c r="AI344">
        <v>688.08699999999999</v>
      </c>
      <c r="AJ344">
        <v>598.72900000000004</v>
      </c>
      <c r="AK344">
        <v>615.59100000000001</v>
      </c>
      <c r="AL344">
        <v>628.08500000000004</v>
      </c>
      <c r="AM344">
        <v>647.39700000000005</v>
      </c>
      <c r="AN344">
        <v>606.47500000000002</v>
      </c>
      <c r="AO344">
        <v>641.08199999999999</v>
      </c>
      <c r="AQ344">
        <f t="shared" si="5"/>
        <v>0</v>
      </c>
    </row>
    <row r="345" spans="1:43">
      <c r="A345" t="s">
        <v>41</v>
      </c>
      <c r="B345" t="s">
        <v>41</v>
      </c>
      <c r="C345">
        <v>41000011</v>
      </c>
      <c r="D345">
        <v>41003557</v>
      </c>
      <c r="E345" t="s">
        <v>42</v>
      </c>
      <c r="F345" t="s">
        <v>47</v>
      </c>
      <c r="G345">
        <v>15.83</v>
      </c>
      <c r="H345" t="s">
        <v>44</v>
      </c>
      <c r="I345" t="s">
        <v>45</v>
      </c>
      <c r="J345" t="s">
        <v>49</v>
      </c>
      <c r="K345">
        <v>0.63260000000000005</v>
      </c>
      <c r="L345">
        <v>563.91499999999996</v>
      </c>
      <c r="M345">
        <v>545.90599999999995</v>
      </c>
      <c r="N345">
        <v>607.495</v>
      </c>
      <c r="O345">
        <v>499.32100000000003</v>
      </c>
      <c r="P345">
        <v>563.61400000000003</v>
      </c>
      <c r="Q345">
        <v>490.92700000000002</v>
      </c>
      <c r="R345">
        <v>531.85299999999995</v>
      </c>
      <c r="S345">
        <v>552.20899999999995</v>
      </c>
      <c r="T345">
        <v>529.48400000000004</v>
      </c>
      <c r="U345">
        <v>519.197</v>
      </c>
      <c r="V345">
        <v>603.33600000000001</v>
      </c>
      <c r="W345">
        <v>585.87599999999998</v>
      </c>
      <c r="X345">
        <v>579.99900000000002</v>
      </c>
      <c r="Y345">
        <v>606.31899999999996</v>
      </c>
      <c r="Z345">
        <v>568.10599999999999</v>
      </c>
      <c r="AA345">
        <v>579.12300000000005</v>
      </c>
      <c r="AB345">
        <v>585.78099999999995</v>
      </c>
      <c r="AC345">
        <v>530.92899999999997</v>
      </c>
      <c r="AD345">
        <v>592.04300000000001</v>
      </c>
      <c r="AE345">
        <v>564.04499999999996</v>
      </c>
      <c r="AF345">
        <v>552.36099999999999</v>
      </c>
      <c r="AG345">
        <v>549.04300000000001</v>
      </c>
      <c r="AH345">
        <v>539.02200000000005</v>
      </c>
      <c r="AI345">
        <v>513.74699999999996</v>
      </c>
      <c r="AJ345">
        <v>531.06600000000003</v>
      </c>
      <c r="AK345">
        <v>512.43399999999997</v>
      </c>
      <c r="AL345">
        <v>503.88400000000001</v>
      </c>
      <c r="AM345">
        <v>513.01800000000003</v>
      </c>
      <c r="AN345">
        <v>514.41999999999996</v>
      </c>
      <c r="AO345">
        <v>496.57600000000002</v>
      </c>
      <c r="AQ345">
        <f t="shared" si="5"/>
        <v>0</v>
      </c>
    </row>
    <row r="346" spans="1:43">
      <c r="A346" t="s">
        <v>41</v>
      </c>
      <c r="B346" t="s">
        <v>41</v>
      </c>
      <c r="C346">
        <v>41000011</v>
      </c>
      <c r="D346">
        <v>41004209</v>
      </c>
      <c r="E346" t="s">
        <v>42</v>
      </c>
      <c r="F346" t="s">
        <v>47</v>
      </c>
      <c r="G346">
        <v>15.5</v>
      </c>
      <c r="H346" t="s">
        <v>44</v>
      </c>
      <c r="I346" t="s">
        <v>45</v>
      </c>
      <c r="J346" t="s">
        <v>49</v>
      </c>
      <c r="K346">
        <v>1.0176000000000001</v>
      </c>
      <c r="L346">
        <v>615.07600000000002</v>
      </c>
      <c r="M346">
        <v>597.40099999999995</v>
      </c>
      <c r="N346">
        <v>684.06100000000004</v>
      </c>
      <c r="O346">
        <v>627.72400000000005</v>
      </c>
      <c r="P346">
        <v>650.51599999999996</v>
      </c>
      <c r="Q346">
        <v>626.31500000000005</v>
      </c>
      <c r="R346">
        <v>675.03099999999995</v>
      </c>
      <c r="S346">
        <v>693.54899999999998</v>
      </c>
      <c r="T346">
        <v>575.89700000000005</v>
      </c>
      <c r="U346">
        <v>618.58199999999999</v>
      </c>
      <c r="V346">
        <v>658.03300000000002</v>
      </c>
      <c r="W346">
        <v>617.41200000000003</v>
      </c>
      <c r="X346">
        <v>632.29600000000005</v>
      </c>
      <c r="Y346">
        <v>623.15899999999999</v>
      </c>
      <c r="Z346">
        <v>597.21799999999996</v>
      </c>
      <c r="AA346">
        <v>613.35699999999997</v>
      </c>
      <c r="AB346">
        <v>659.11400000000003</v>
      </c>
      <c r="AC346">
        <v>633.22900000000004</v>
      </c>
      <c r="AD346">
        <v>615.11900000000003</v>
      </c>
      <c r="AE346">
        <v>687.81600000000003</v>
      </c>
      <c r="AF346">
        <v>584.29600000000005</v>
      </c>
      <c r="AG346">
        <v>603</v>
      </c>
      <c r="AH346">
        <v>672.88499999999999</v>
      </c>
      <c r="AI346">
        <v>619.64300000000003</v>
      </c>
      <c r="AJ346">
        <v>590.22299999999996</v>
      </c>
      <c r="AK346">
        <v>608.09699999999998</v>
      </c>
      <c r="AL346">
        <v>593.36699999999996</v>
      </c>
      <c r="AM346">
        <v>633.52300000000002</v>
      </c>
      <c r="AN346">
        <v>600.72199999999998</v>
      </c>
      <c r="AO346">
        <v>560.65599999999995</v>
      </c>
      <c r="AQ346">
        <f t="shared" si="5"/>
        <v>0</v>
      </c>
    </row>
    <row r="347" spans="1:43">
      <c r="A347" t="s">
        <v>41</v>
      </c>
      <c r="B347" t="s">
        <v>41</v>
      </c>
      <c r="C347">
        <v>41000011</v>
      </c>
      <c r="D347">
        <v>41004246</v>
      </c>
      <c r="E347" t="s">
        <v>51</v>
      </c>
      <c r="F347" t="s">
        <v>47</v>
      </c>
      <c r="G347">
        <v>15.42</v>
      </c>
      <c r="H347" t="s">
        <v>44</v>
      </c>
      <c r="I347" t="s">
        <v>45</v>
      </c>
      <c r="J347" t="s">
        <v>46</v>
      </c>
      <c r="K347">
        <v>0.65269999999999995</v>
      </c>
      <c r="L347">
        <v>411.21800000000002</v>
      </c>
      <c r="M347">
        <v>390.93700000000001</v>
      </c>
      <c r="N347">
        <v>402.46899999999999</v>
      </c>
      <c r="O347">
        <v>430.24</v>
      </c>
      <c r="P347">
        <v>407.66399999999999</v>
      </c>
      <c r="Q347">
        <v>482.512</v>
      </c>
      <c r="R347">
        <v>428.50599999999997</v>
      </c>
      <c r="S347">
        <v>442.58199999999999</v>
      </c>
      <c r="T347">
        <v>377.529</v>
      </c>
      <c r="U347">
        <v>367.53</v>
      </c>
      <c r="V347">
        <v>428.00299999999999</v>
      </c>
      <c r="W347">
        <v>429.68900000000002</v>
      </c>
      <c r="X347">
        <v>391.09899999999999</v>
      </c>
      <c r="Y347">
        <v>415.38600000000002</v>
      </c>
      <c r="Z347">
        <v>409.81799999999998</v>
      </c>
      <c r="AA347">
        <v>383.35700000000003</v>
      </c>
      <c r="AB347">
        <v>416.255</v>
      </c>
      <c r="AC347">
        <v>427.77199999999999</v>
      </c>
      <c r="AD347">
        <v>386.154</v>
      </c>
      <c r="AE347">
        <v>390.77300000000002</v>
      </c>
      <c r="AF347">
        <v>405.56400000000002</v>
      </c>
      <c r="AG347">
        <v>387.89800000000002</v>
      </c>
      <c r="AH347">
        <v>350.21899999999999</v>
      </c>
      <c r="AI347">
        <v>438.75700000000001</v>
      </c>
      <c r="AJ347">
        <v>428.072</v>
      </c>
      <c r="AK347">
        <v>400.19099999999997</v>
      </c>
      <c r="AL347">
        <v>331.25099999999998</v>
      </c>
      <c r="AM347">
        <v>389.65800000000002</v>
      </c>
      <c r="AN347">
        <v>337.37599999999998</v>
      </c>
      <c r="AO347">
        <v>346.47500000000002</v>
      </c>
      <c r="AQ347">
        <f t="shared" si="5"/>
        <v>0</v>
      </c>
    </row>
    <row r="348" spans="1:43">
      <c r="A348" t="s">
        <v>41</v>
      </c>
      <c r="B348" t="s">
        <v>41</v>
      </c>
      <c r="C348">
        <v>41000011</v>
      </c>
      <c r="D348">
        <v>41004248</v>
      </c>
      <c r="E348" t="s">
        <v>48</v>
      </c>
      <c r="F348" t="s">
        <v>47</v>
      </c>
      <c r="G348">
        <v>15.75</v>
      </c>
      <c r="H348" t="s">
        <v>44</v>
      </c>
      <c r="I348" t="s">
        <v>45</v>
      </c>
      <c r="J348" t="s">
        <v>49</v>
      </c>
      <c r="K348">
        <v>-0.84909999999999997</v>
      </c>
      <c r="L348">
        <v>545.58699999999999</v>
      </c>
      <c r="M348">
        <v>482.15600000000001</v>
      </c>
      <c r="N348">
        <v>512.548</v>
      </c>
      <c r="O348">
        <v>510.01100000000002</v>
      </c>
      <c r="P348">
        <v>540.58000000000004</v>
      </c>
      <c r="Q348">
        <v>509.71300000000002</v>
      </c>
      <c r="R348">
        <v>534.02200000000005</v>
      </c>
      <c r="S348">
        <v>506.49</v>
      </c>
      <c r="T348">
        <v>576.18299999999999</v>
      </c>
      <c r="U348">
        <v>473.61799999999999</v>
      </c>
      <c r="V348">
        <v>536.846</v>
      </c>
      <c r="W348">
        <v>589.77099999999996</v>
      </c>
      <c r="X348">
        <v>595.97199999999998</v>
      </c>
      <c r="Y348">
        <v>588.02800000000002</v>
      </c>
      <c r="Z348">
        <v>581.25900000000001</v>
      </c>
      <c r="AA348">
        <v>582.63400000000001</v>
      </c>
      <c r="AB348">
        <v>596.38699999999994</v>
      </c>
      <c r="AC348">
        <v>547.52200000000005</v>
      </c>
      <c r="AD348">
        <v>581.41899999999998</v>
      </c>
      <c r="AE348">
        <v>536.21799999999996</v>
      </c>
      <c r="AF348">
        <v>611.06700000000001</v>
      </c>
      <c r="AG348">
        <v>558.88</v>
      </c>
      <c r="AH348">
        <v>583.56399999999996</v>
      </c>
      <c r="AI348">
        <v>542.10900000000004</v>
      </c>
      <c r="AJ348">
        <v>559.19299999999998</v>
      </c>
      <c r="AK348">
        <v>511.70499999999998</v>
      </c>
      <c r="AL348">
        <v>617.36800000000005</v>
      </c>
      <c r="AM348">
        <v>493.86799999999999</v>
      </c>
      <c r="AN348">
        <v>597.072</v>
      </c>
      <c r="AO348">
        <v>511.548</v>
      </c>
      <c r="AQ348">
        <f t="shared" si="5"/>
        <v>0</v>
      </c>
    </row>
    <row r="349" spans="1:43">
      <c r="A349" t="s">
        <v>41</v>
      </c>
      <c r="B349" t="s">
        <v>41</v>
      </c>
      <c r="C349">
        <v>41000011</v>
      </c>
      <c r="D349">
        <v>41004861</v>
      </c>
      <c r="E349" t="s">
        <v>48</v>
      </c>
      <c r="F349" t="s">
        <v>47</v>
      </c>
      <c r="G349">
        <v>16</v>
      </c>
      <c r="H349" t="s">
        <v>44</v>
      </c>
      <c r="I349" t="s">
        <v>45</v>
      </c>
      <c r="J349" t="s">
        <v>49</v>
      </c>
      <c r="K349">
        <v>1.24E-2</v>
      </c>
      <c r="L349">
        <v>487.65199999999999</v>
      </c>
      <c r="M349">
        <v>485.85300000000001</v>
      </c>
      <c r="N349">
        <v>486.04599999999999</v>
      </c>
      <c r="O349">
        <v>498.17200000000003</v>
      </c>
      <c r="P349">
        <v>527.529</v>
      </c>
      <c r="Q349">
        <v>588.39300000000003</v>
      </c>
      <c r="R349">
        <v>542.87</v>
      </c>
      <c r="S349">
        <v>496.52100000000002</v>
      </c>
      <c r="T349">
        <v>535.97799999999995</v>
      </c>
      <c r="U349">
        <v>568.25699999999995</v>
      </c>
      <c r="V349">
        <v>527.78399999999999</v>
      </c>
      <c r="W349">
        <v>503.48700000000002</v>
      </c>
      <c r="X349">
        <v>534.18299999999999</v>
      </c>
      <c r="Y349">
        <v>475.488</v>
      </c>
      <c r="Z349">
        <v>514.82500000000005</v>
      </c>
      <c r="AA349">
        <v>510.18299999999999</v>
      </c>
      <c r="AB349">
        <v>500.755</v>
      </c>
      <c r="AC349">
        <v>504.721</v>
      </c>
      <c r="AD349">
        <v>502.483</v>
      </c>
      <c r="AE349">
        <v>513.00400000000002</v>
      </c>
      <c r="AF349">
        <v>515.03200000000004</v>
      </c>
      <c r="AG349">
        <v>470.10500000000002</v>
      </c>
      <c r="AH349">
        <v>457.86599999999999</v>
      </c>
      <c r="AI349">
        <v>491.92399999999998</v>
      </c>
      <c r="AJ349">
        <v>498.06</v>
      </c>
      <c r="AK349">
        <v>496.57100000000003</v>
      </c>
      <c r="AL349">
        <v>519.13599999999997</v>
      </c>
      <c r="AM349">
        <v>487.23399999999998</v>
      </c>
      <c r="AN349">
        <v>488.58300000000003</v>
      </c>
      <c r="AO349">
        <v>522.84799999999996</v>
      </c>
      <c r="AQ349">
        <f t="shared" si="5"/>
        <v>0</v>
      </c>
    </row>
    <row r="350" spans="1:43">
      <c r="A350" t="s">
        <v>41</v>
      </c>
      <c r="B350" t="s">
        <v>41</v>
      </c>
      <c r="C350">
        <v>41000011</v>
      </c>
      <c r="D350">
        <v>41004889</v>
      </c>
      <c r="E350" t="s">
        <v>48</v>
      </c>
      <c r="F350" t="s">
        <v>47</v>
      </c>
      <c r="G350">
        <v>15.42</v>
      </c>
      <c r="H350" t="s">
        <v>44</v>
      </c>
      <c r="I350" t="s">
        <v>45</v>
      </c>
      <c r="J350" t="s">
        <v>49</v>
      </c>
      <c r="K350">
        <v>0.1482</v>
      </c>
      <c r="L350">
        <v>490.74299999999999</v>
      </c>
      <c r="M350">
        <v>481.08199999999999</v>
      </c>
      <c r="N350">
        <v>528.327</v>
      </c>
      <c r="O350">
        <v>486.98500000000001</v>
      </c>
      <c r="P350">
        <v>471.46499999999997</v>
      </c>
      <c r="Q350">
        <v>505.733</v>
      </c>
      <c r="R350">
        <v>443.32600000000002</v>
      </c>
      <c r="S350">
        <v>468.88</v>
      </c>
      <c r="T350">
        <v>498.82900000000001</v>
      </c>
      <c r="U350">
        <v>519.29899999999998</v>
      </c>
      <c r="V350">
        <v>552.053</v>
      </c>
      <c r="W350">
        <v>520.20100000000002</v>
      </c>
      <c r="X350">
        <v>522.84100000000001</v>
      </c>
      <c r="Y350">
        <v>563.81700000000001</v>
      </c>
      <c r="Z350">
        <v>525.654</v>
      </c>
      <c r="AA350">
        <v>557.94200000000001</v>
      </c>
      <c r="AB350">
        <v>580.56500000000005</v>
      </c>
      <c r="AC350">
        <v>539.93799999999999</v>
      </c>
      <c r="AD350">
        <v>543.30600000000004</v>
      </c>
      <c r="AE350">
        <v>578.053</v>
      </c>
      <c r="AF350">
        <v>550.11300000000006</v>
      </c>
      <c r="AG350">
        <v>544.74699999999996</v>
      </c>
      <c r="AH350">
        <v>547.55200000000002</v>
      </c>
      <c r="AI350">
        <v>618.13199999999995</v>
      </c>
      <c r="AJ350">
        <v>605.13400000000001</v>
      </c>
      <c r="AK350">
        <v>566.19899999999996</v>
      </c>
      <c r="AL350">
        <v>539.34799999999996</v>
      </c>
      <c r="AM350">
        <v>539.03899999999999</v>
      </c>
      <c r="AN350">
        <v>549.6</v>
      </c>
      <c r="AO350">
        <v>570.47299999999996</v>
      </c>
      <c r="AQ350">
        <f t="shared" si="5"/>
        <v>0</v>
      </c>
    </row>
    <row r="351" spans="1:43">
      <c r="A351" t="s">
        <v>41</v>
      </c>
      <c r="B351" t="s">
        <v>41</v>
      </c>
      <c r="C351">
        <v>41000011</v>
      </c>
      <c r="D351">
        <v>41005281</v>
      </c>
      <c r="E351" t="s">
        <v>51</v>
      </c>
      <c r="F351" t="s">
        <v>47</v>
      </c>
      <c r="G351">
        <v>15.75</v>
      </c>
      <c r="H351" t="s">
        <v>44</v>
      </c>
      <c r="I351" t="s">
        <v>45</v>
      </c>
      <c r="J351" t="s">
        <v>49</v>
      </c>
      <c r="K351">
        <v>0.94869999999999999</v>
      </c>
      <c r="L351">
        <v>627.77200000000005</v>
      </c>
      <c r="M351">
        <v>710.45600000000002</v>
      </c>
      <c r="N351">
        <v>689.98199999999997</v>
      </c>
      <c r="O351">
        <v>665.3</v>
      </c>
      <c r="P351">
        <v>612.64599999999996</v>
      </c>
      <c r="Q351">
        <v>643.43200000000002</v>
      </c>
      <c r="R351">
        <v>733.452</v>
      </c>
      <c r="S351">
        <v>639.10599999999999</v>
      </c>
      <c r="T351">
        <v>664.61699999999996</v>
      </c>
      <c r="U351">
        <v>688.18200000000002</v>
      </c>
      <c r="V351">
        <v>643.95100000000002</v>
      </c>
      <c r="W351">
        <v>663.98400000000004</v>
      </c>
      <c r="X351">
        <v>708.50400000000002</v>
      </c>
      <c r="Y351">
        <v>645.61099999999999</v>
      </c>
      <c r="Z351">
        <v>621.38400000000001</v>
      </c>
      <c r="AA351">
        <v>618.24400000000003</v>
      </c>
      <c r="AB351">
        <v>698.44100000000003</v>
      </c>
      <c r="AC351">
        <v>644.00099999999998</v>
      </c>
      <c r="AD351">
        <v>680.97400000000005</v>
      </c>
      <c r="AE351">
        <v>779.81200000000001</v>
      </c>
      <c r="AF351">
        <v>641.53200000000004</v>
      </c>
      <c r="AG351">
        <v>721.95899999999995</v>
      </c>
      <c r="AH351">
        <v>688.28899999999999</v>
      </c>
      <c r="AI351">
        <v>702.38499999999999</v>
      </c>
      <c r="AJ351">
        <v>625.81500000000005</v>
      </c>
      <c r="AK351">
        <v>669.56</v>
      </c>
      <c r="AL351">
        <v>681.91300000000001</v>
      </c>
      <c r="AM351">
        <v>627.48599999999999</v>
      </c>
      <c r="AN351">
        <v>646.88599999999997</v>
      </c>
      <c r="AO351">
        <v>748.12699999999995</v>
      </c>
      <c r="AQ351">
        <f t="shared" si="5"/>
        <v>0</v>
      </c>
    </row>
    <row r="352" spans="1:43">
      <c r="A352" t="s">
        <v>41</v>
      </c>
      <c r="B352" t="s">
        <v>41</v>
      </c>
      <c r="C352">
        <v>41000011</v>
      </c>
      <c r="D352">
        <v>41005634</v>
      </c>
      <c r="E352" t="s">
        <v>48</v>
      </c>
      <c r="F352" t="s">
        <v>47</v>
      </c>
      <c r="G352">
        <v>16.170000000000002</v>
      </c>
      <c r="H352" t="s">
        <v>44</v>
      </c>
      <c r="I352" t="s">
        <v>45</v>
      </c>
      <c r="J352" t="s">
        <v>49</v>
      </c>
      <c r="K352">
        <v>-0.51080000000000003</v>
      </c>
      <c r="L352">
        <v>553.14099999999996</v>
      </c>
      <c r="M352">
        <v>543.11900000000003</v>
      </c>
      <c r="N352">
        <v>596.346</v>
      </c>
      <c r="O352">
        <v>506.38600000000002</v>
      </c>
      <c r="P352">
        <v>567.01300000000003</v>
      </c>
      <c r="Q352">
        <v>605.01099999999997</v>
      </c>
      <c r="R352">
        <v>596.30899999999997</v>
      </c>
      <c r="S352">
        <v>582.846</v>
      </c>
      <c r="T352">
        <v>538.66600000000005</v>
      </c>
      <c r="U352">
        <v>489.95699999999999</v>
      </c>
      <c r="V352">
        <v>596.84199999999998</v>
      </c>
      <c r="W352">
        <v>555.80999999999995</v>
      </c>
      <c r="X352">
        <v>576.72299999999996</v>
      </c>
      <c r="Y352">
        <v>539.22299999999996</v>
      </c>
      <c r="Z352">
        <v>599.31899999999996</v>
      </c>
      <c r="AA352">
        <v>588.08500000000004</v>
      </c>
      <c r="AB352">
        <v>588.53599999999994</v>
      </c>
      <c r="AC352">
        <v>545.80600000000004</v>
      </c>
      <c r="AD352">
        <v>591.97199999999998</v>
      </c>
      <c r="AE352">
        <v>553.93899999999996</v>
      </c>
      <c r="AF352">
        <v>531.18600000000004</v>
      </c>
      <c r="AG352">
        <v>455.995</v>
      </c>
      <c r="AH352">
        <v>587.40499999999997</v>
      </c>
      <c r="AI352">
        <v>468.68900000000002</v>
      </c>
      <c r="AJ352">
        <v>620.48500000000001</v>
      </c>
      <c r="AK352">
        <v>592.56600000000003</v>
      </c>
      <c r="AL352">
        <v>576.55399999999997</v>
      </c>
      <c r="AM352">
        <v>523.66800000000001</v>
      </c>
      <c r="AN352">
        <v>533.76400000000001</v>
      </c>
      <c r="AO352">
        <v>483.887</v>
      </c>
      <c r="AQ352">
        <f t="shared" si="5"/>
        <v>1</v>
      </c>
    </row>
    <row r="353" spans="1:43">
      <c r="A353" t="s">
        <v>41</v>
      </c>
      <c r="B353" t="s">
        <v>41</v>
      </c>
      <c r="C353">
        <v>41000011</v>
      </c>
      <c r="D353">
        <v>41005697</v>
      </c>
      <c r="E353" t="s">
        <v>50</v>
      </c>
      <c r="F353" t="s">
        <v>47</v>
      </c>
      <c r="G353">
        <v>15.75</v>
      </c>
      <c r="H353" t="s">
        <v>44</v>
      </c>
      <c r="I353" t="s">
        <v>45</v>
      </c>
      <c r="J353" t="s">
        <v>49</v>
      </c>
      <c r="K353">
        <v>1.1127</v>
      </c>
      <c r="L353">
        <v>578.66499999999996</v>
      </c>
      <c r="M353">
        <v>521.73500000000001</v>
      </c>
      <c r="N353">
        <v>541.32100000000003</v>
      </c>
      <c r="O353">
        <v>564.10500000000002</v>
      </c>
      <c r="P353">
        <v>521.94500000000005</v>
      </c>
      <c r="Q353">
        <v>560.79499999999996</v>
      </c>
      <c r="R353">
        <v>590.59</v>
      </c>
      <c r="S353">
        <v>545.92499999999995</v>
      </c>
      <c r="T353">
        <v>520.86400000000003</v>
      </c>
      <c r="U353">
        <v>512.54999999999995</v>
      </c>
      <c r="V353">
        <v>537.38099999999997</v>
      </c>
      <c r="W353">
        <v>551.68799999999999</v>
      </c>
      <c r="X353">
        <v>570.98500000000001</v>
      </c>
      <c r="Y353">
        <v>559.78099999999995</v>
      </c>
      <c r="Z353">
        <v>521.17399999999998</v>
      </c>
      <c r="AA353">
        <v>526.83799999999997</v>
      </c>
      <c r="AB353">
        <v>518.41499999999996</v>
      </c>
      <c r="AC353">
        <v>554.94500000000005</v>
      </c>
      <c r="AD353">
        <v>509.46499999999997</v>
      </c>
      <c r="AE353">
        <v>560.37599999999998</v>
      </c>
      <c r="AF353">
        <v>593.404</v>
      </c>
      <c r="AG353">
        <v>516.28599999999994</v>
      </c>
      <c r="AH353">
        <v>640.54300000000001</v>
      </c>
      <c r="AI353">
        <v>578.86599999999999</v>
      </c>
      <c r="AJ353">
        <v>528.51499999999999</v>
      </c>
      <c r="AK353">
        <v>582.928</v>
      </c>
      <c r="AL353">
        <v>589.96799999999996</v>
      </c>
      <c r="AM353">
        <v>586.78099999999995</v>
      </c>
      <c r="AN353">
        <v>567.33000000000004</v>
      </c>
      <c r="AO353">
        <v>569.64700000000005</v>
      </c>
      <c r="AQ353">
        <f t="shared" si="5"/>
        <v>0</v>
      </c>
    </row>
    <row r="354" spans="1:43">
      <c r="A354" t="s">
        <v>41</v>
      </c>
      <c r="B354" t="s">
        <v>41</v>
      </c>
      <c r="C354">
        <v>41000011</v>
      </c>
      <c r="D354">
        <v>41005856</v>
      </c>
      <c r="E354" t="s">
        <v>48</v>
      </c>
      <c r="F354" t="s">
        <v>47</v>
      </c>
      <c r="G354">
        <v>16</v>
      </c>
      <c r="H354" t="s">
        <v>44</v>
      </c>
      <c r="I354" t="s">
        <v>45</v>
      </c>
      <c r="J354" t="s">
        <v>49</v>
      </c>
      <c r="K354">
        <v>0.56320000000000003</v>
      </c>
      <c r="L354">
        <v>697.69399999999996</v>
      </c>
      <c r="M354">
        <v>541.74699999999996</v>
      </c>
      <c r="N354">
        <v>600.31799999999998</v>
      </c>
      <c r="O354">
        <v>672.45299999999997</v>
      </c>
      <c r="P354">
        <v>661.47299999999996</v>
      </c>
      <c r="Q354">
        <v>640.19899999999996</v>
      </c>
      <c r="R354">
        <v>643.548</v>
      </c>
      <c r="S354">
        <v>632.01499999999999</v>
      </c>
      <c r="T354">
        <v>607.52300000000002</v>
      </c>
      <c r="U354">
        <v>705.45899999999995</v>
      </c>
      <c r="V354">
        <v>683.63499999999999</v>
      </c>
      <c r="W354">
        <v>634.98699999999997</v>
      </c>
      <c r="X354">
        <v>630.79</v>
      </c>
      <c r="Y354">
        <v>641.31600000000003</v>
      </c>
      <c r="Z354">
        <v>656.68100000000004</v>
      </c>
      <c r="AA354">
        <v>673.20799999999997</v>
      </c>
      <c r="AB354">
        <v>645.46699999999998</v>
      </c>
      <c r="AC354">
        <v>619.41099999999994</v>
      </c>
      <c r="AD354">
        <v>645.97299999999996</v>
      </c>
      <c r="AE354">
        <v>654.62199999999996</v>
      </c>
      <c r="AF354">
        <v>679.05600000000004</v>
      </c>
      <c r="AG354">
        <v>636.75199999999995</v>
      </c>
      <c r="AH354">
        <v>611.43100000000004</v>
      </c>
      <c r="AI354">
        <v>655.07799999999997</v>
      </c>
      <c r="AJ354">
        <v>671.97500000000002</v>
      </c>
      <c r="AK354">
        <v>599.37400000000002</v>
      </c>
      <c r="AL354">
        <v>628.34400000000005</v>
      </c>
      <c r="AM354">
        <v>641.75</v>
      </c>
      <c r="AN354">
        <v>621.18899999999996</v>
      </c>
      <c r="AO354">
        <v>668.77800000000002</v>
      </c>
      <c r="AQ354">
        <f t="shared" si="5"/>
        <v>0</v>
      </c>
    </row>
    <row r="355" spans="1:43">
      <c r="A355" t="s">
        <v>41</v>
      </c>
      <c r="B355" t="s">
        <v>41</v>
      </c>
      <c r="C355">
        <v>41000011</v>
      </c>
      <c r="D355">
        <v>41006034</v>
      </c>
      <c r="E355" t="s">
        <v>51</v>
      </c>
      <c r="F355" t="s">
        <v>47</v>
      </c>
      <c r="G355">
        <v>16.170000000000002</v>
      </c>
      <c r="H355" t="s">
        <v>44</v>
      </c>
      <c r="I355" t="s">
        <v>45</v>
      </c>
      <c r="J355" t="s">
        <v>46</v>
      </c>
      <c r="K355">
        <v>-0.94769999999999999</v>
      </c>
      <c r="L355">
        <v>531.59500000000003</v>
      </c>
      <c r="M355">
        <v>519.077</v>
      </c>
      <c r="N355">
        <v>508.91800000000001</v>
      </c>
      <c r="O355">
        <v>549.86400000000003</v>
      </c>
      <c r="P355">
        <v>494.95699999999999</v>
      </c>
      <c r="Q355">
        <v>485.25599999999997</v>
      </c>
      <c r="R355">
        <v>534.08399999999995</v>
      </c>
      <c r="S355">
        <v>614.14499999999998</v>
      </c>
      <c r="T355">
        <v>453.80900000000003</v>
      </c>
      <c r="U355">
        <v>434.31900000000002</v>
      </c>
      <c r="V355">
        <v>566.84299999999996</v>
      </c>
      <c r="W355">
        <v>602.83900000000006</v>
      </c>
      <c r="X355">
        <v>620.24599999999998</v>
      </c>
      <c r="Y355">
        <v>616.37</v>
      </c>
      <c r="Z355">
        <v>602.52099999999996</v>
      </c>
      <c r="AA355">
        <v>572.97</v>
      </c>
      <c r="AB355">
        <v>586.37900000000002</v>
      </c>
      <c r="AC355">
        <v>585.59900000000005</v>
      </c>
      <c r="AD355">
        <v>634.02</v>
      </c>
      <c r="AE355">
        <v>579.726</v>
      </c>
      <c r="AF355">
        <v>606.02</v>
      </c>
      <c r="AG355">
        <v>675.71600000000001</v>
      </c>
      <c r="AH355">
        <v>645.01900000000001</v>
      </c>
      <c r="AI355">
        <v>615.495</v>
      </c>
      <c r="AJ355">
        <v>625.86199999999997</v>
      </c>
      <c r="AK355">
        <v>629.63199999999995</v>
      </c>
      <c r="AL355">
        <v>651.42899999999997</v>
      </c>
      <c r="AM355">
        <v>663.81700000000001</v>
      </c>
      <c r="AN355">
        <v>649.96600000000001</v>
      </c>
      <c r="AO355">
        <v>617.399</v>
      </c>
      <c r="AQ355">
        <f t="shared" si="5"/>
        <v>0</v>
      </c>
    </row>
    <row r="356" spans="1:43">
      <c r="A356" t="s">
        <v>41</v>
      </c>
      <c r="B356" t="s">
        <v>41</v>
      </c>
      <c r="C356">
        <v>41000011</v>
      </c>
      <c r="D356">
        <v>41006221</v>
      </c>
      <c r="E356" t="s">
        <v>48</v>
      </c>
      <c r="F356" t="s">
        <v>47</v>
      </c>
      <c r="G356">
        <v>16.170000000000002</v>
      </c>
      <c r="H356" t="s">
        <v>44</v>
      </c>
      <c r="I356" t="s">
        <v>45</v>
      </c>
      <c r="J356" t="s">
        <v>49</v>
      </c>
      <c r="K356">
        <v>-1.1846000000000001</v>
      </c>
      <c r="L356">
        <v>650.84699999999998</v>
      </c>
      <c r="M356">
        <v>577.97199999999998</v>
      </c>
      <c r="N356">
        <v>620.18700000000001</v>
      </c>
      <c r="O356">
        <v>580.45299999999997</v>
      </c>
      <c r="P356">
        <v>586.351</v>
      </c>
      <c r="Q356">
        <v>570.46600000000001</v>
      </c>
      <c r="R356">
        <v>594.03399999999999</v>
      </c>
      <c r="S356">
        <v>626.04</v>
      </c>
      <c r="T356">
        <v>644.34299999999996</v>
      </c>
      <c r="U356">
        <v>625.25400000000002</v>
      </c>
      <c r="V356">
        <v>595.226</v>
      </c>
      <c r="W356">
        <v>527.24900000000002</v>
      </c>
      <c r="X356">
        <v>572.35299999999995</v>
      </c>
      <c r="Y356">
        <v>557.78700000000003</v>
      </c>
      <c r="Z356">
        <v>548.245</v>
      </c>
      <c r="AA356">
        <v>585.22400000000005</v>
      </c>
      <c r="AB356">
        <v>599.01300000000003</v>
      </c>
      <c r="AC356">
        <v>604.12400000000002</v>
      </c>
      <c r="AD356">
        <v>526.41399999999999</v>
      </c>
      <c r="AE356">
        <v>545.57299999999998</v>
      </c>
      <c r="AF356">
        <v>666.298</v>
      </c>
      <c r="AG356">
        <v>537.10400000000004</v>
      </c>
      <c r="AH356">
        <v>603.601</v>
      </c>
      <c r="AI356">
        <v>643.13300000000004</v>
      </c>
      <c r="AJ356">
        <v>614.41999999999996</v>
      </c>
      <c r="AK356">
        <v>606.15300000000002</v>
      </c>
      <c r="AL356">
        <v>578.71299999999997</v>
      </c>
      <c r="AM356">
        <v>649.88699999999994</v>
      </c>
      <c r="AN356">
        <v>632.42600000000004</v>
      </c>
      <c r="AO356">
        <v>646.51400000000001</v>
      </c>
      <c r="AQ356">
        <f t="shared" si="5"/>
        <v>1</v>
      </c>
    </row>
    <row r="357" spans="1:43">
      <c r="A357" t="s">
        <v>41</v>
      </c>
      <c r="B357" t="s">
        <v>41</v>
      </c>
      <c r="C357">
        <v>41000011</v>
      </c>
      <c r="D357">
        <v>41006597</v>
      </c>
      <c r="E357" t="s">
        <v>48</v>
      </c>
      <c r="F357" t="s">
        <v>47</v>
      </c>
      <c r="G357">
        <v>15.5</v>
      </c>
      <c r="H357" t="s">
        <v>44</v>
      </c>
      <c r="I357" t="s">
        <v>45</v>
      </c>
      <c r="J357" t="s">
        <v>49</v>
      </c>
      <c r="K357">
        <v>-0.33760000000000001</v>
      </c>
      <c r="L357">
        <v>574.87800000000004</v>
      </c>
      <c r="M357">
        <v>561.226</v>
      </c>
      <c r="N357">
        <v>497.58600000000001</v>
      </c>
      <c r="O357">
        <v>641.005</v>
      </c>
      <c r="P357">
        <v>515.19000000000005</v>
      </c>
      <c r="Q357">
        <v>541.99199999999996</v>
      </c>
      <c r="R357">
        <v>553.50699999999995</v>
      </c>
      <c r="S357">
        <v>571.41999999999996</v>
      </c>
      <c r="T357">
        <v>571.33799999999997</v>
      </c>
      <c r="U357">
        <v>573.24699999999996</v>
      </c>
      <c r="V357">
        <v>483.529</v>
      </c>
      <c r="W357">
        <v>597.822</v>
      </c>
      <c r="X357">
        <v>503.85500000000002</v>
      </c>
      <c r="Y357">
        <v>561.34500000000003</v>
      </c>
      <c r="Z357">
        <v>503.18</v>
      </c>
      <c r="AA357">
        <v>531.34799999999996</v>
      </c>
      <c r="AB357">
        <v>595.173</v>
      </c>
      <c r="AC357">
        <v>536.24099999999999</v>
      </c>
      <c r="AD357">
        <v>530.11699999999996</v>
      </c>
      <c r="AE357">
        <v>513.90599999999995</v>
      </c>
      <c r="AF357">
        <v>541.53399999999999</v>
      </c>
      <c r="AG357">
        <v>546.00699999999995</v>
      </c>
      <c r="AH357">
        <v>429.82100000000003</v>
      </c>
      <c r="AI357">
        <v>545.44200000000001</v>
      </c>
      <c r="AJ357">
        <v>488.84199999999998</v>
      </c>
      <c r="AK357">
        <v>494.07499999999999</v>
      </c>
      <c r="AL357">
        <v>567.44299999999998</v>
      </c>
      <c r="AM357">
        <v>524.21299999999997</v>
      </c>
      <c r="AN357">
        <v>480.56099999999998</v>
      </c>
      <c r="AO357">
        <v>558.22400000000005</v>
      </c>
      <c r="AQ357">
        <f t="shared" si="5"/>
        <v>0</v>
      </c>
    </row>
    <row r="358" spans="1:43">
      <c r="A358" t="s">
        <v>41</v>
      </c>
      <c r="B358" t="s">
        <v>41</v>
      </c>
      <c r="C358">
        <v>41000011</v>
      </c>
      <c r="D358">
        <v>41006616</v>
      </c>
      <c r="E358" t="s">
        <v>42</v>
      </c>
      <c r="F358" t="s">
        <v>47</v>
      </c>
      <c r="G358">
        <v>15.75</v>
      </c>
      <c r="H358" t="s">
        <v>44</v>
      </c>
      <c r="I358" t="s">
        <v>45</v>
      </c>
      <c r="J358" t="s">
        <v>46</v>
      </c>
      <c r="K358">
        <v>-0.97060000000000002</v>
      </c>
      <c r="L358">
        <v>453.68799999999999</v>
      </c>
      <c r="M358">
        <v>491.08100000000002</v>
      </c>
      <c r="N358">
        <v>479.71899999999999</v>
      </c>
      <c r="O358">
        <v>508.81</v>
      </c>
      <c r="P358">
        <v>502.71499999999997</v>
      </c>
      <c r="Q358">
        <v>532.31299999999999</v>
      </c>
      <c r="R358">
        <v>471.23200000000003</v>
      </c>
      <c r="S358">
        <v>528.11900000000003</v>
      </c>
      <c r="T358">
        <v>566.51</v>
      </c>
      <c r="U358">
        <v>532.56200000000001</v>
      </c>
      <c r="V358">
        <v>531.57600000000002</v>
      </c>
      <c r="W358">
        <v>522.29999999999995</v>
      </c>
      <c r="X358">
        <v>516.596</v>
      </c>
      <c r="Y358">
        <v>540.41899999999998</v>
      </c>
      <c r="Z358">
        <v>553.99199999999996</v>
      </c>
      <c r="AA358">
        <v>540.82799999999997</v>
      </c>
      <c r="AB358">
        <v>527.04499999999996</v>
      </c>
      <c r="AC358">
        <v>518.49599999999998</v>
      </c>
      <c r="AD358">
        <v>527.16800000000001</v>
      </c>
      <c r="AE358">
        <v>538.41</v>
      </c>
      <c r="AF358">
        <v>568.01300000000003</v>
      </c>
      <c r="AG358">
        <v>518.66</v>
      </c>
      <c r="AH358">
        <v>526.779</v>
      </c>
      <c r="AI358">
        <v>542.42399999999998</v>
      </c>
      <c r="AJ358">
        <v>543.97199999999998</v>
      </c>
      <c r="AK358">
        <v>603.21699999999998</v>
      </c>
      <c r="AL358">
        <v>442.32299999999998</v>
      </c>
      <c r="AM358">
        <v>548.45399999999995</v>
      </c>
      <c r="AN358">
        <v>569.44899999999996</v>
      </c>
      <c r="AO358">
        <v>505.053</v>
      </c>
      <c r="AQ358">
        <f t="shared" si="5"/>
        <v>0</v>
      </c>
    </row>
    <row r="359" spans="1:43">
      <c r="A359" t="s">
        <v>41</v>
      </c>
      <c r="B359" t="s">
        <v>41</v>
      </c>
      <c r="C359">
        <v>41000012</v>
      </c>
      <c r="D359">
        <v>41000393</v>
      </c>
      <c r="E359" t="s">
        <v>51</v>
      </c>
      <c r="F359" t="s">
        <v>43</v>
      </c>
      <c r="G359">
        <v>15.33</v>
      </c>
      <c r="H359" t="s">
        <v>44</v>
      </c>
      <c r="I359" t="s">
        <v>45</v>
      </c>
      <c r="J359" t="s">
        <v>46</v>
      </c>
      <c r="K359">
        <v>-0.87580000000000002</v>
      </c>
      <c r="L359">
        <v>388.779</v>
      </c>
      <c r="M359">
        <v>294.77100000000002</v>
      </c>
      <c r="N359">
        <v>402.16800000000001</v>
      </c>
      <c r="O359">
        <v>365.46100000000001</v>
      </c>
      <c r="P359">
        <v>350.66</v>
      </c>
      <c r="Q359">
        <v>412.41899999999998</v>
      </c>
      <c r="R359">
        <v>367.303</v>
      </c>
      <c r="S359">
        <v>414.55200000000002</v>
      </c>
      <c r="T359">
        <v>404.93700000000001</v>
      </c>
      <c r="U359">
        <v>387.07400000000001</v>
      </c>
      <c r="V359">
        <v>282.95600000000002</v>
      </c>
      <c r="W359">
        <v>280.21499999999997</v>
      </c>
      <c r="X359">
        <v>305.18400000000003</v>
      </c>
      <c r="Y359">
        <v>320.12099999999998</v>
      </c>
      <c r="Z359">
        <v>290.72500000000002</v>
      </c>
      <c r="AA359">
        <v>307.64</v>
      </c>
      <c r="AB359">
        <v>299.99099999999999</v>
      </c>
      <c r="AC359">
        <v>286.50400000000002</v>
      </c>
      <c r="AD359">
        <v>297.29899999999998</v>
      </c>
      <c r="AE359">
        <v>337.32100000000003</v>
      </c>
      <c r="AF359">
        <v>381.73399999999998</v>
      </c>
      <c r="AG359">
        <v>328.245</v>
      </c>
      <c r="AH359">
        <v>375.70499999999998</v>
      </c>
      <c r="AI359">
        <v>356.39100000000002</v>
      </c>
      <c r="AJ359">
        <v>279.95299999999997</v>
      </c>
      <c r="AK359">
        <v>399.49799999999999</v>
      </c>
      <c r="AL359">
        <v>364.65199999999999</v>
      </c>
      <c r="AM359">
        <v>389.81200000000001</v>
      </c>
      <c r="AN359">
        <v>358.06</v>
      </c>
      <c r="AO359">
        <v>328.32100000000003</v>
      </c>
      <c r="AQ359">
        <f t="shared" si="5"/>
        <v>0</v>
      </c>
    </row>
    <row r="360" spans="1:43">
      <c r="A360" t="s">
        <v>41</v>
      </c>
      <c r="B360" t="s">
        <v>41</v>
      </c>
      <c r="C360">
        <v>41000012</v>
      </c>
      <c r="D360">
        <v>41000481</v>
      </c>
      <c r="E360" t="s">
        <v>48</v>
      </c>
      <c r="F360" t="s">
        <v>43</v>
      </c>
      <c r="G360">
        <v>15.33</v>
      </c>
      <c r="H360" t="s">
        <v>44</v>
      </c>
      <c r="I360" t="s">
        <v>45</v>
      </c>
      <c r="J360" t="s">
        <v>49</v>
      </c>
      <c r="K360">
        <v>-0.1103</v>
      </c>
      <c r="L360">
        <v>579.73699999999997</v>
      </c>
      <c r="M360">
        <v>591.10199999999998</v>
      </c>
      <c r="N360">
        <v>586.42200000000003</v>
      </c>
      <c r="O360">
        <v>634.30899999999997</v>
      </c>
      <c r="P360">
        <v>577.82500000000005</v>
      </c>
      <c r="Q360">
        <v>594.54700000000003</v>
      </c>
      <c r="R360">
        <v>596.80499999999995</v>
      </c>
      <c r="S360">
        <v>665.57799999999997</v>
      </c>
      <c r="T360">
        <v>621.851</v>
      </c>
      <c r="U360">
        <v>699.33699999999999</v>
      </c>
      <c r="V360">
        <v>549.26499999999999</v>
      </c>
      <c r="W360">
        <v>574.55600000000004</v>
      </c>
      <c r="X360">
        <v>545.15099999999995</v>
      </c>
      <c r="Y360">
        <v>583.87</v>
      </c>
      <c r="Z360">
        <v>582.23299999999995</v>
      </c>
      <c r="AA360">
        <v>549.48199999999997</v>
      </c>
      <c r="AB360">
        <v>582.63800000000003</v>
      </c>
      <c r="AC360">
        <v>600.29399999999998</v>
      </c>
      <c r="AD360">
        <v>586.71</v>
      </c>
      <c r="AE360">
        <v>636.29300000000001</v>
      </c>
      <c r="AF360">
        <v>601.98500000000001</v>
      </c>
      <c r="AG360">
        <v>657.27099999999996</v>
      </c>
      <c r="AH360">
        <v>627.82100000000003</v>
      </c>
      <c r="AI360">
        <v>683.00900000000001</v>
      </c>
      <c r="AJ360">
        <v>624.154</v>
      </c>
      <c r="AK360">
        <v>581.25900000000001</v>
      </c>
      <c r="AL360">
        <v>646.98</v>
      </c>
      <c r="AM360">
        <v>614.27300000000002</v>
      </c>
      <c r="AN360">
        <v>646.44200000000001</v>
      </c>
      <c r="AO360">
        <v>644.38199999999995</v>
      </c>
      <c r="AQ360">
        <f t="shared" si="5"/>
        <v>0</v>
      </c>
    </row>
    <row r="361" spans="1:43">
      <c r="A361" t="s">
        <v>41</v>
      </c>
      <c r="B361" t="s">
        <v>41</v>
      </c>
      <c r="C361">
        <v>41000012</v>
      </c>
      <c r="D361">
        <v>41001171</v>
      </c>
      <c r="E361" t="s">
        <v>48</v>
      </c>
      <c r="F361" t="s">
        <v>43</v>
      </c>
      <c r="G361">
        <v>15.25</v>
      </c>
      <c r="H361" t="s">
        <v>44</v>
      </c>
      <c r="I361" t="s">
        <v>45</v>
      </c>
      <c r="J361" t="s">
        <v>49</v>
      </c>
      <c r="K361">
        <v>0.68140000000000001</v>
      </c>
      <c r="L361">
        <v>483.72699999999998</v>
      </c>
      <c r="M361">
        <v>389.81099999999998</v>
      </c>
      <c r="N361">
        <v>440.22300000000001</v>
      </c>
      <c r="O361">
        <v>384.19499999999999</v>
      </c>
      <c r="P361">
        <v>413.06799999999998</v>
      </c>
      <c r="Q361">
        <v>428.60199999999998</v>
      </c>
      <c r="R361">
        <v>414.01799999999997</v>
      </c>
      <c r="S361">
        <v>381.03399999999999</v>
      </c>
      <c r="T361">
        <v>440.07100000000003</v>
      </c>
      <c r="U361">
        <v>408.77</v>
      </c>
      <c r="V361">
        <v>422.55099999999999</v>
      </c>
      <c r="W361">
        <v>390.90800000000002</v>
      </c>
      <c r="X361">
        <v>379.10300000000001</v>
      </c>
      <c r="Y361">
        <v>368.10500000000002</v>
      </c>
      <c r="Z361">
        <v>419.45</v>
      </c>
      <c r="AA361">
        <v>421.887</v>
      </c>
      <c r="AB361">
        <v>428.4</v>
      </c>
      <c r="AC361">
        <v>409.55099999999999</v>
      </c>
      <c r="AD361">
        <v>416.714</v>
      </c>
      <c r="AE361">
        <v>384.73500000000001</v>
      </c>
      <c r="AF361">
        <v>451.88600000000002</v>
      </c>
      <c r="AG361">
        <v>400.02300000000002</v>
      </c>
      <c r="AH361">
        <v>366.66899999999998</v>
      </c>
      <c r="AI361">
        <v>360.32799999999997</v>
      </c>
      <c r="AJ361">
        <v>367.67500000000001</v>
      </c>
      <c r="AK361">
        <v>385.07299999999998</v>
      </c>
      <c r="AL361">
        <v>425.18799999999999</v>
      </c>
      <c r="AM361">
        <v>380.81799999999998</v>
      </c>
      <c r="AN361">
        <v>419.34699999999998</v>
      </c>
      <c r="AO361">
        <v>354.80099999999999</v>
      </c>
      <c r="AQ361">
        <f t="shared" si="5"/>
        <v>0</v>
      </c>
    </row>
    <row r="362" spans="1:43">
      <c r="A362" t="s">
        <v>41</v>
      </c>
      <c r="B362" t="s">
        <v>41</v>
      </c>
      <c r="C362">
        <v>41000012</v>
      </c>
      <c r="D362">
        <v>41001186</v>
      </c>
      <c r="E362" t="s">
        <v>51</v>
      </c>
      <c r="F362" t="s">
        <v>43</v>
      </c>
      <c r="G362">
        <v>15.25</v>
      </c>
      <c r="H362" t="s">
        <v>44</v>
      </c>
      <c r="I362" t="s">
        <v>45</v>
      </c>
      <c r="J362" t="s">
        <v>49</v>
      </c>
      <c r="K362">
        <v>-9.4899999999999998E-2</v>
      </c>
      <c r="L362">
        <v>677.35</v>
      </c>
      <c r="M362">
        <v>737.03300000000002</v>
      </c>
      <c r="N362">
        <v>701.68</v>
      </c>
      <c r="O362">
        <v>637.21100000000001</v>
      </c>
      <c r="P362">
        <v>775.32299999999998</v>
      </c>
      <c r="Q362">
        <v>761.18499999999995</v>
      </c>
      <c r="R362">
        <v>628.14499999999998</v>
      </c>
      <c r="S362">
        <v>688.95</v>
      </c>
      <c r="T362">
        <v>683.07799999999997</v>
      </c>
      <c r="U362">
        <v>641.34100000000001</v>
      </c>
      <c r="V362">
        <v>714.46100000000001</v>
      </c>
      <c r="W362">
        <v>674.56799999999998</v>
      </c>
      <c r="X362">
        <v>690.46</v>
      </c>
      <c r="Y362">
        <v>697.25</v>
      </c>
      <c r="Z362">
        <v>637.52200000000005</v>
      </c>
      <c r="AA362">
        <v>704.75900000000001</v>
      </c>
      <c r="AB362">
        <v>611.97299999999996</v>
      </c>
      <c r="AC362">
        <v>677.95500000000004</v>
      </c>
      <c r="AD362">
        <v>684.02499999999998</v>
      </c>
      <c r="AE362">
        <v>656.16</v>
      </c>
      <c r="AF362">
        <v>704.98</v>
      </c>
      <c r="AG362">
        <v>704.22500000000002</v>
      </c>
      <c r="AH362">
        <v>725.66700000000003</v>
      </c>
      <c r="AI362">
        <v>674.70799999999997</v>
      </c>
      <c r="AJ362">
        <v>686.24300000000005</v>
      </c>
      <c r="AK362">
        <v>736.40700000000004</v>
      </c>
      <c r="AL362">
        <v>710.91099999999994</v>
      </c>
      <c r="AM362">
        <v>679.99699999999996</v>
      </c>
      <c r="AN362">
        <v>687.65499999999997</v>
      </c>
      <c r="AO362">
        <v>683.47799999999995</v>
      </c>
      <c r="AQ362">
        <f t="shared" si="5"/>
        <v>0</v>
      </c>
    </row>
    <row r="363" spans="1:43">
      <c r="A363" t="s">
        <v>41</v>
      </c>
      <c r="B363" t="s">
        <v>41</v>
      </c>
      <c r="C363">
        <v>41000012</v>
      </c>
      <c r="D363">
        <v>41001281</v>
      </c>
      <c r="E363" t="s">
        <v>48</v>
      </c>
      <c r="F363" t="s">
        <v>43</v>
      </c>
      <c r="G363">
        <v>15.25</v>
      </c>
      <c r="H363" t="s">
        <v>44</v>
      </c>
      <c r="I363" t="s">
        <v>45</v>
      </c>
      <c r="J363" t="s">
        <v>46</v>
      </c>
      <c r="K363">
        <v>-1.3631</v>
      </c>
      <c r="L363">
        <v>312.89400000000001</v>
      </c>
      <c r="M363">
        <v>396.28399999999999</v>
      </c>
      <c r="N363">
        <v>386.75099999999998</v>
      </c>
      <c r="O363">
        <v>333.56299999999999</v>
      </c>
      <c r="P363">
        <v>374.73500000000001</v>
      </c>
      <c r="Q363">
        <v>396.827</v>
      </c>
      <c r="R363">
        <v>348.851</v>
      </c>
      <c r="S363">
        <v>315.36900000000003</v>
      </c>
      <c r="T363">
        <v>417.04700000000003</v>
      </c>
      <c r="U363">
        <v>386.74</v>
      </c>
      <c r="V363">
        <v>367.18299999999999</v>
      </c>
      <c r="W363">
        <v>382.99799999999999</v>
      </c>
      <c r="X363">
        <v>431.32600000000002</v>
      </c>
      <c r="Y363">
        <v>485.35599999999999</v>
      </c>
      <c r="Z363">
        <v>459.82600000000002</v>
      </c>
      <c r="AA363">
        <v>454.39800000000002</v>
      </c>
      <c r="AB363">
        <v>440.09800000000001</v>
      </c>
      <c r="AC363">
        <v>440.99700000000001</v>
      </c>
      <c r="AD363">
        <v>476.49400000000003</v>
      </c>
      <c r="AE363">
        <v>443.75099999999998</v>
      </c>
      <c r="AF363">
        <v>322.35700000000003</v>
      </c>
      <c r="AG363">
        <v>368.77600000000001</v>
      </c>
      <c r="AH363">
        <v>399.26</v>
      </c>
      <c r="AI363">
        <v>413.32900000000001</v>
      </c>
      <c r="AJ363">
        <v>425.161</v>
      </c>
      <c r="AK363">
        <v>404.18599999999998</v>
      </c>
      <c r="AL363">
        <v>309.85300000000001</v>
      </c>
      <c r="AM363">
        <v>345.20100000000002</v>
      </c>
      <c r="AN363">
        <v>391.149</v>
      </c>
      <c r="AO363">
        <v>404.55599999999998</v>
      </c>
      <c r="AQ363">
        <f t="shared" si="5"/>
        <v>0</v>
      </c>
    </row>
    <row r="364" spans="1:43">
      <c r="A364" t="s">
        <v>41</v>
      </c>
      <c r="B364" t="s">
        <v>41</v>
      </c>
      <c r="C364">
        <v>41000012</v>
      </c>
      <c r="D364">
        <v>41001308</v>
      </c>
      <c r="E364" t="s">
        <v>50</v>
      </c>
      <c r="F364" t="s">
        <v>43</v>
      </c>
      <c r="G364">
        <v>15.25</v>
      </c>
      <c r="H364" t="s">
        <v>44</v>
      </c>
      <c r="I364" t="s">
        <v>45</v>
      </c>
      <c r="J364" t="s">
        <v>49</v>
      </c>
      <c r="K364">
        <v>2.29E-2</v>
      </c>
      <c r="L364">
        <v>576.57899999999995</v>
      </c>
      <c r="M364">
        <v>632.61599999999999</v>
      </c>
      <c r="N364">
        <v>608.30999999999995</v>
      </c>
      <c r="O364">
        <v>573.29200000000003</v>
      </c>
      <c r="P364">
        <v>630.49300000000005</v>
      </c>
      <c r="Q364">
        <v>632.31600000000003</v>
      </c>
      <c r="R364">
        <v>598.49099999999999</v>
      </c>
      <c r="S364">
        <v>652.09199999999998</v>
      </c>
      <c r="T364">
        <v>593.26800000000003</v>
      </c>
      <c r="U364">
        <v>574.34799999999996</v>
      </c>
      <c r="V364">
        <v>569.00800000000004</v>
      </c>
      <c r="W364">
        <v>584.08399999999995</v>
      </c>
      <c r="X364">
        <v>572.553</v>
      </c>
      <c r="Y364">
        <v>530.28499999999997</v>
      </c>
      <c r="Z364">
        <v>603.86800000000005</v>
      </c>
      <c r="AA364">
        <v>568.41700000000003</v>
      </c>
      <c r="AB364">
        <v>529.06399999999996</v>
      </c>
      <c r="AC364">
        <v>591.30399999999997</v>
      </c>
      <c r="AD364">
        <v>579.68600000000004</v>
      </c>
      <c r="AE364">
        <v>623.14800000000002</v>
      </c>
      <c r="AF364">
        <v>615.35900000000004</v>
      </c>
      <c r="AG364">
        <v>663.61500000000001</v>
      </c>
      <c r="AH364">
        <v>661.13800000000003</v>
      </c>
      <c r="AI364">
        <v>576.19200000000001</v>
      </c>
      <c r="AJ364">
        <v>612.15</v>
      </c>
      <c r="AK364">
        <v>631.41999999999996</v>
      </c>
      <c r="AL364">
        <v>573.654</v>
      </c>
      <c r="AM364">
        <v>627.81100000000004</v>
      </c>
      <c r="AN364">
        <v>548.93899999999996</v>
      </c>
      <c r="AO364">
        <v>587.62300000000005</v>
      </c>
      <c r="AQ364">
        <f t="shared" si="5"/>
        <v>0</v>
      </c>
    </row>
    <row r="365" spans="1:43">
      <c r="A365" t="s">
        <v>41</v>
      </c>
      <c r="B365" t="s">
        <v>41</v>
      </c>
      <c r="C365">
        <v>41000012</v>
      </c>
      <c r="D365">
        <v>41001783</v>
      </c>
      <c r="E365" t="s">
        <v>51</v>
      </c>
      <c r="F365" t="s">
        <v>43</v>
      </c>
      <c r="G365">
        <v>15.33</v>
      </c>
      <c r="H365" t="s">
        <v>44</v>
      </c>
      <c r="I365" t="s">
        <v>45</v>
      </c>
      <c r="J365" t="s">
        <v>49</v>
      </c>
      <c r="K365">
        <v>-0.78510000000000002</v>
      </c>
      <c r="L365">
        <v>577.18799999999999</v>
      </c>
      <c r="M365">
        <v>656.12</v>
      </c>
      <c r="N365">
        <v>591.92899999999997</v>
      </c>
      <c r="O365">
        <v>678.61500000000001</v>
      </c>
      <c r="P365">
        <v>590.58699999999999</v>
      </c>
      <c r="Q365">
        <v>624.02800000000002</v>
      </c>
      <c r="R365">
        <v>588.11900000000003</v>
      </c>
      <c r="S365">
        <v>570.43700000000001</v>
      </c>
      <c r="T365">
        <v>626.21400000000006</v>
      </c>
      <c r="U365">
        <v>546.78899999999999</v>
      </c>
      <c r="V365">
        <v>557.25699999999995</v>
      </c>
      <c r="W365">
        <v>610.50699999999995</v>
      </c>
      <c r="X365">
        <v>595.66700000000003</v>
      </c>
      <c r="Y365">
        <v>648.02499999999998</v>
      </c>
      <c r="Z365">
        <v>586.55899999999997</v>
      </c>
      <c r="AA365">
        <v>551.88</v>
      </c>
      <c r="AB365">
        <v>549.50199999999995</v>
      </c>
      <c r="AC365">
        <v>561.88599999999997</v>
      </c>
      <c r="AD365">
        <v>550.14</v>
      </c>
      <c r="AE365">
        <v>575.32799999999997</v>
      </c>
      <c r="AF365">
        <v>574.46100000000001</v>
      </c>
      <c r="AG365">
        <v>620.85900000000004</v>
      </c>
      <c r="AH365">
        <v>588.74400000000003</v>
      </c>
      <c r="AI365">
        <v>634.58299999999997</v>
      </c>
      <c r="AJ365">
        <v>593.97799999999995</v>
      </c>
      <c r="AK365">
        <v>610.34</v>
      </c>
      <c r="AL365">
        <v>603.577</v>
      </c>
      <c r="AM365">
        <v>591.22</v>
      </c>
      <c r="AN365">
        <v>612.59500000000003</v>
      </c>
      <c r="AO365">
        <v>563.66</v>
      </c>
      <c r="AQ365">
        <f t="shared" si="5"/>
        <v>0</v>
      </c>
    </row>
    <row r="366" spans="1:43">
      <c r="A366" t="s">
        <v>41</v>
      </c>
      <c r="B366" t="s">
        <v>41</v>
      </c>
      <c r="C366">
        <v>41000012</v>
      </c>
      <c r="D366">
        <v>41001790</v>
      </c>
      <c r="E366" t="s">
        <v>42</v>
      </c>
      <c r="F366" t="s">
        <v>43</v>
      </c>
      <c r="G366">
        <v>15.33</v>
      </c>
      <c r="H366" t="s">
        <v>44</v>
      </c>
      <c r="I366" t="s">
        <v>45</v>
      </c>
      <c r="J366" t="s">
        <v>46</v>
      </c>
      <c r="K366">
        <v>-7.51E-2</v>
      </c>
      <c r="L366">
        <v>321.01299999999998</v>
      </c>
      <c r="M366">
        <v>307.53300000000002</v>
      </c>
      <c r="N366">
        <v>325.69299999999998</v>
      </c>
      <c r="O366">
        <v>358.779</v>
      </c>
      <c r="P366">
        <v>357.18200000000002</v>
      </c>
      <c r="Q366">
        <v>345.53199999999998</v>
      </c>
      <c r="R366">
        <v>371.73500000000001</v>
      </c>
      <c r="S366">
        <v>297.161</v>
      </c>
      <c r="T366">
        <v>339.45400000000001</v>
      </c>
      <c r="U366">
        <v>367.346</v>
      </c>
      <c r="V366">
        <v>371.09399999999999</v>
      </c>
      <c r="W366">
        <v>351.077</v>
      </c>
      <c r="X366">
        <v>346.08699999999999</v>
      </c>
      <c r="Y366">
        <v>345.51600000000002</v>
      </c>
      <c r="Z366">
        <v>318.71499999999997</v>
      </c>
      <c r="AA366">
        <v>297.01100000000002</v>
      </c>
      <c r="AB366">
        <v>316.21199999999999</v>
      </c>
      <c r="AC366">
        <v>313.94600000000003</v>
      </c>
      <c r="AD366">
        <v>343.84199999999998</v>
      </c>
      <c r="AE366">
        <v>324.50200000000001</v>
      </c>
      <c r="AF366">
        <v>344.40600000000001</v>
      </c>
      <c r="AG366">
        <v>321.55</v>
      </c>
      <c r="AH366">
        <v>387.35700000000003</v>
      </c>
      <c r="AI366">
        <v>399.13499999999999</v>
      </c>
      <c r="AJ366">
        <v>394.053</v>
      </c>
      <c r="AK366">
        <v>381.24</v>
      </c>
      <c r="AL366">
        <v>386.01900000000001</v>
      </c>
      <c r="AM366">
        <v>319.82400000000001</v>
      </c>
      <c r="AN366">
        <v>374.79700000000003</v>
      </c>
      <c r="AO366">
        <v>350.16500000000002</v>
      </c>
      <c r="AQ366">
        <f t="shared" si="5"/>
        <v>0</v>
      </c>
    </row>
    <row r="367" spans="1:43">
      <c r="A367" t="s">
        <v>41</v>
      </c>
      <c r="B367" t="s">
        <v>41</v>
      </c>
      <c r="C367">
        <v>41000012</v>
      </c>
      <c r="D367">
        <v>41002008</v>
      </c>
      <c r="E367" t="s">
        <v>48</v>
      </c>
      <c r="F367" t="s">
        <v>43</v>
      </c>
      <c r="G367">
        <v>15.33</v>
      </c>
      <c r="H367" t="s">
        <v>44</v>
      </c>
      <c r="I367" t="s">
        <v>45</v>
      </c>
      <c r="J367" t="s">
        <v>49</v>
      </c>
      <c r="K367">
        <v>3.4000000000000002E-2</v>
      </c>
      <c r="L367">
        <v>418.53500000000003</v>
      </c>
      <c r="M367">
        <v>352.125</v>
      </c>
      <c r="N367">
        <v>369.541</v>
      </c>
      <c r="O367">
        <v>386.93299999999999</v>
      </c>
      <c r="P367">
        <v>459.33100000000002</v>
      </c>
      <c r="Q367">
        <v>355.43900000000002</v>
      </c>
      <c r="R367">
        <v>452.79599999999999</v>
      </c>
      <c r="S367">
        <v>366.62299999999999</v>
      </c>
      <c r="T367">
        <v>396.52300000000002</v>
      </c>
      <c r="U367">
        <v>389.20400000000001</v>
      </c>
      <c r="V367">
        <v>392.98200000000003</v>
      </c>
      <c r="W367">
        <v>438.19900000000001</v>
      </c>
      <c r="X367">
        <v>356.83</v>
      </c>
      <c r="Y367">
        <v>380.75900000000001</v>
      </c>
      <c r="Z367">
        <v>408.387</v>
      </c>
      <c r="AA367">
        <v>407.71100000000001</v>
      </c>
      <c r="AB367">
        <v>385.98099999999999</v>
      </c>
      <c r="AC367">
        <v>377.91300000000001</v>
      </c>
      <c r="AD367">
        <v>384.78399999999999</v>
      </c>
      <c r="AE367">
        <v>369.87599999999998</v>
      </c>
      <c r="AF367">
        <v>392.41</v>
      </c>
      <c r="AG367">
        <v>384.37900000000002</v>
      </c>
      <c r="AH367">
        <v>372.13099999999997</v>
      </c>
      <c r="AI367">
        <v>356.697</v>
      </c>
      <c r="AJ367">
        <v>382.64</v>
      </c>
      <c r="AK367">
        <v>378.48399999999998</v>
      </c>
      <c r="AL367">
        <v>370.36</v>
      </c>
      <c r="AM367">
        <v>392.78800000000001</v>
      </c>
      <c r="AN367">
        <v>355.52600000000001</v>
      </c>
      <c r="AO367">
        <v>391.65800000000002</v>
      </c>
      <c r="AQ367">
        <f t="shared" si="5"/>
        <v>0</v>
      </c>
    </row>
    <row r="368" spans="1:43">
      <c r="A368" t="s">
        <v>41</v>
      </c>
      <c r="B368" t="s">
        <v>41</v>
      </c>
      <c r="C368">
        <v>41000012</v>
      </c>
      <c r="D368">
        <v>41002015</v>
      </c>
      <c r="E368" t="s">
        <v>50</v>
      </c>
      <c r="F368" t="s">
        <v>43</v>
      </c>
      <c r="G368">
        <v>15.25</v>
      </c>
      <c r="H368" t="s">
        <v>44</v>
      </c>
      <c r="I368" t="s">
        <v>45</v>
      </c>
      <c r="J368" t="s">
        <v>49</v>
      </c>
      <c r="K368">
        <v>0.84989999999999999</v>
      </c>
      <c r="L368">
        <v>526.11400000000003</v>
      </c>
      <c r="M368">
        <v>549.49300000000005</v>
      </c>
      <c r="N368">
        <v>525.30200000000002</v>
      </c>
      <c r="O368">
        <v>561.87699999999995</v>
      </c>
      <c r="P368">
        <v>554.41600000000005</v>
      </c>
      <c r="Q368">
        <v>535.84199999999998</v>
      </c>
      <c r="R368">
        <v>497.49200000000002</v>
      </c>
      <c r="S368">
        <v>560.93200000000002</v>
      </c>
      <c r="T368">
        <v>596.44100000000003</v>
      </c>
      <c r="U368">
        <v>571.66600000000005</v>
      </c>
      <c r="V368">
        <v>488.17599999999999</v>
      </c>
      <c r="W368">
        <v>489.59</v>
      </c>
      <c r="X368">
        <v>469.92099999999999</v>
      </c>
      <c r="Y368">
        <v>541.02300000000002</v>
      </c>
      <c r="Z368">
        <v>461.83300000000003</v>
      </c>
      <c r="AA368">
        <v>465.23899999999998</v>
      </c>
      <c r="AB368">
        <v>489.72500000000002</v>
      </c>
      <c r="AC368">
        <v>502.97899999999998</v>
      </c>
      <c r="AD368">
        <v>510.10599999999999</v>
      </c>
      <c r="AE368">
        <v>461.43400000000003</v>
      </c>
      <c r="AF368">
        <v>460.01100000000002</v>
      </c>
      <c r="AG368">
        <v>412.18099999999998</v>
      </c>
      <c r="AH368">
        <v>429.79599999999999</v>
      </c>
      <c r="AI368">
        <v>533.995</v>
      </c>
      <c r="AJ368">
        <v>467.27199999999999</v>
      </c>
      <c r="AK368">
        <v>396.78699999999998</v>
      </c>
      <c r="AL368">
        <v>505.64600000000002</v>
      </c>
      <c r="AM368">
        <v>443.11200000000002</v>
      </c>
      <c r="AN368">
        <v>496.07</v>
      </c>
      <c r="AO368">
        <v>473.017</v>
      </c>
      <c r="AQ368">
        <f t="shared" si="5"/>
        <v>0</v>
      </c>
    </row>
    <row r="369" spans="1:43">
      <c r="A369" t="s">
        <v>41</v>
      </c>
      <c r="B369" t="s">
        <v>41</v>
      </c>
      <c r="C369">
        <v>41000012</v>
      </c>
      <c r="D369">
        <v>41002131</v>
      </c>
      <c r="E369" t="s">
        <v>50</v>
      </c>
      <c r="F369" t="s">
        <v>43</v>
      </c>
      <c r="G369">
        <v>15.33</v>
      </c>
      <c r="H369" t="s">
        <v>44</v>
      </c>
      <c r="I369" t="s">
        <v>45</v>
      </c>
      <c r="J369" t="s">
        <v>49</v>
      </c>
      <c r="K369">
        <v>-0.40100000000000002</v>
      </c>
      <c r="L369">
        <v>519.43200000000002</v>
      </c>
      <c r="M369">
        <v>559.15300000000002</v>
      </c>
      <c r="N369">
        <v>536.70399999999995</v>
      </c>
      <c r="O369">
        <v>615.31200000000001</v>
      </c>
      <c r="P369">
        <v>535.40200000000004</v>
      </c>
      <c r="Q369">
        <v>575.53599999999994</v>
      </c>
      <c r="R369">
        <v>548.73299999999995</v>
      </c>
      <c r="S369">
        <v>524.40599999999995</v>
      </c>
      <c r="T369">
        <v>526.90599999999995</v>
      </c>
      <c r="U369">
        <v>551.42399999999998</v>
      </c>
      <c r="V369">
        <v>491.952</v>
      </c>
      <c r="W369">
        <v>485.75599999999997</v>
      </c>
      <c r="X369">
        <v>503.71699999999998</v>
      </c>
      <c r="Y369">
        <v>503.57799999999997</v>
      </c>
      <c r="Z369">
        <v>517.27300000000002</v>
      </c>
      <c r="AA369">
        <v>567.95600000000002</v>
      </c>
      <c r="AB369">
        <v>505.73700000000002</v>
      </c>
      <c r="AC369">
        <v>501.37599999999998</v>
      </c>
      <c r="AD369">
        <v>458.096</v>
      </c>
      <c r="AE369">
        <v>468.78399999999999</v>
      </c>
      <c r="AF369">
        <v>541.19200000000001</v>
      </c>
      <c r="AG369">
        <v>610.255</v>
      </c>
      <c r="AH369">
        <v>546.904</v>
      </c>
      <c r="AI369">
        <v>626.36</v>
      </c>
      <c r="AJ369">
        <v>557.39800000000002</v>
      </c>
      <c r="AK369">
        <v>564.29300000000001</v>
      </c>
      <c r="AL369">
        <v>599.07100000000003</v>
      </c>
      <c r="AM369">
        <v>547.30399999999997</v>
      </c>
      <c r="AN369">
        <v>511.26299999999998</v>
      </c>
      <c r="AO369">
        <v>628.95399999999995</v>
      </c>
      <c r="AQ369">
        <f t="shared" si="5"/>
        <v>0</v>
      </c>
    </row>
    <row r="370" spans="1:43">
      <c r="A370" t="s">
        <v>41</v>
      </c>
      <c r="B370" t="s">
        <v>41</v>
      </c>
      <c r="C370">
        <v>41000012</v>
      </c>
      <c r="D370">
        <v>41002314</v>
      </c>
      <c r="E370" t="s">
        <v>50</v>
      </c>
      <c r="F370" t="s">
        <v>43</v>
      </c>
      <c r="G370">
        <v>15.25</v>
      </c>
      <c r="H370" t="s">
        <v>44</v>
      </c>
      <c r="I370" t="s">
        <v>45</v>
      </c>
      <c r="J370" t="s">
        <v>49</v>
      </c>
      <c r="K370">
        <v>-0.1198</v>
      </c>
      <c r="L370">
        <v>542.08900000000006</v>
      </c>
      <c r="M370">
        <v>533.67700000000002</v>
      </c>
      <c r="N370">
        <v>542.29100000000005</v>
      </c>
      <c r="O370">
        <v>569.28499999999997</v>
      </c>
      <c r="P370">
        <v>537.94500000000005</v>
      </c>
      <c r="Q370">
        <v>521.52499999999998</v>
      </c>
      <c r="R370">
        <v>489.697</v>
      </c>
      <c r="S370">
        <v>541.82299999999998</v>
      </c>
      <c r="T370">
        <v>528.94100000000003</v>
      </c>
      <c r="U370">
        <v>533.08699999999999</v>
      </c>
      <c r="V370">
        <v>643.08299999999997</v>
      </c>
      <c r="W370">
        <v>617.52599999999995</v>
      </c>
      <c r="X370">
        <v>666.13499999999999</v>
      </c>
      <c r="Y370">
        <v>701.31899999999996</v>
      </c>
      <c r="Z370">
        <v>676.85299999999995</v>
      </c>
      <c r="AA370">
        <v>680.91</v>
      </c>
      <c r="AB370">
        <v>706.56500000000005</v>
      </c>
      <c r="AC370">
        <v>674.05399999999997</v>
      </c>
      <c r="AD370">
        <v>679.38300000000004</v>
      </c>
      <c r="AE370">
        <v>645.11599999999999</v>
      </c>
      <c r="AF370">
        <v>548.60900000000004</v>
      </c>
      <c r="AG370">
        <v>605.14800000000002</v>
      </c>
      <c r="AH370">
        <v>572.26400000000001</v>
      </c>
      <c r="AI370">
        <v>598.58799999999997</v>
      </c>
      <c r="AJ370">
        <v>589.346</v>
      </c>
      <c r="AK370">
        <v>553.97400000000005</v>
      </c>
      <c r="AL370">
        <v>605.06200000000001</v>
      </c>
      <c r="AM370">
        <v>573.56799999999998</v>
      </c>
      <c r="AN370">
        <v>556.41800000000001</v>
      </c>
      <c r="AO370">
        <v>625.04700000000003</v>
      </c>
      <c r="AQ370">
        <f t="shared" si="5"/>
        <v>0</v>
      </c>
    </row>
    <row r="371" spans="1:43">
      <c r="A371" t="s">
        <v>41</v>
      </c>
      <c r="B371" t="s">
        <v>41</v>
      </c>
      <c r="C371">
        <v>41000012</v>
      </c>
      <c r="D371">
        <v>41002603</v>
      </c>
      <c r="E371" t="s">
        <v>42</v>
      </c>
      <c r="F371" t="s">
        <v>43</v>
      </c>
      <c r="G371">
        <v>15.33</v>
      </c>
      <c r="H371" t="s">
        <v>44</v>
      </c>
      <c r="I371" t="s">
        <v>45</v>
      </c>
      <c r="J371" t="s">
        <v>49</v>
      </c>
      <c r="K371">
        <v>0.53590000000000004</v>
      </c>
      <c r="L371">
        <v>631.62199999999996</v>
      </c>
      <c r="M371">
        <v>542.19600000000003</v>
      </c>
      <c r="N371">
        <v>555.25800000000004</v>
      </c>
      <c r="O371">
        <v>596.17499999999995</v>
      </c>
      <c r="P371">
        <v>602.66899999999998</v>
      </c>
      <c r="Q371">
        <v>569.096</v>
      </c>
      <c r="R371">
        <v>677.39499999999998</v>
      </c>
      <c r="S371">
        <v>653.06100000000004</v>
      </c>
      <c r="T371">
        <v>668.43299999999999</v>
      </c>
      <c r="U371">
        <v>588.476</v>
      </c>
      <c r="V371">
        <v>548.30600000000004</v>
      </c>
      <c r="W371">
        <v>524.45899999999995</v>
      </c>
      <c r="X371">
        <v>500.82400000000001</v>
      </c>
      <c r="Y371">
        <v>521.31100000000004</v>
      </c>
      <c r="Z371">
        <v>525.57000000000005</v>
      </c>
      <c r="AA371">
        <v>474.911</v>
      </c>
      <c r="AB371">
        <v>553.89599999999996</v>
      </c>
      <c r="AC371">
        <v>537.74</v>
      </c>
      <c r="AD371">
        <v>526.70600000000002</v>
      </c>
      <c r="AE371">
        <v>516.27499999999998</v>
      </c>
      <c r="AF371">
        <v>570.38499999999999</v>
      </c>
      <c r="AG371">
        <v>529.50599999999997</v>
      </c>
      <c r="AH371">
        <v>582.66800000000001</v>
      </c>
      <c r="AI371">
        <v>525.05200000000002</v>
      </c>
      <c r="AJ371">
        <v>525.80799999999999</v>
      </c>
      <c r="AK371">
        <v>498.91899999999998</v>
      </c>
      <c r="AL371">
        <v>593.91399999999999</v>
      </c>
      <c r="AM371">
        <v>590.88599999999997</v>
      </c>
      <c r="AN371">
        <v>587.62699999999995</v>
      </c>
      <c r="AO371">
        <v>517.46400000000006</v>
      </c>
      <c r="AQ371">
        <f t="shared" si="5"/>
        <v>0</v>
      </c>
    </row>
    <row r="372" spans="1:43">
      <c r="A372" t="s">
        <v>41</v>
      </c>
      <c r="B372" t="s">
        <v>41</v>
      </c>
      <c r="C372">
        <v>41000012</v>
      </c>
      <c r="D372">
        <v>41002835</v>
      </c>
      <c r="E372" t="s">
        <v>42</v>
      </c>
      <c r="F372" t="s">
        <v>43</v>
      </c>
      <c r="G372">
        <v>15.25</v>
      </c>
      <c r="H372" t="s">
        <v>44</v>
      </c>
      <c r="I372" t="s">
        <v>45</v>
      </c>
      <c r="J372" t="s">
        <v>49</v>
      </c>
      <c r="K372">
        <v>0.61480000000000001</v>
      </c>
      <c r="L372">
        <v>493.17899999999997</v>
      </c>
      <c r="M372">
        <v>477.84699999999998</v>
      </c>
      <c r="N372">
        <v>477.50599999999997</v>
      </c>
      <c r="O372">
        <v>465.55599999999998</v>
      </c>
      <c r="P372">
        <v>509.81700000000001</v>
      </c>
      <c r="Q372">
        <v>462.07600000000002</v>
      </c>
      <c r="R372">
        <v>493.52199999999999</v>
      </c>
      <c r="S372">
        <v>500.62799999999999</v>
      </c>
      <c r="T372">
        <v>448.19600000000003</v>
      </c>
      <c r="U372">
        <v>484.31799999999998</v>
      </c>
      <c r="V372">
        <v>500.79199999999997</v>
      </c>
      <c r="W372">
        <v>461.83800000000002</v>
      </c>
      <c r="X372">
        <v>495.18599999999998</v>
      </c>
      <c r="Y372">
        <v>511.93599999999998</v>
      </c>
      <c r="Z372">
        <v>442.13200000000001</v>
      </c>
      <c r="AA372">
        <v>456.61700000000002</v>
      </c>
      <c r="AB372">
        <v>462.57499999999999</v>
      </c>
      <c r="AC372">
        <v>524.97500000000002</v>
      </c>
      <c r="AD372">
        <v>433.17200000000003</v>
      </c>
      <c r="AE372">
        <v>473.69200000000001</v>
      </c>
      <c r="AF372">
        <v>489.81099999999998</v>
      </c>
      <c r="AG372">
        <v>426.30900000000003</v>
      </c>
      <c r="AH372">
        <v>526.11599999999999</v>
      </c>
      <c r="AI372">
        <v>498.27499999999998</v>
      </c>
      <c r="AJ372">
        <v>398.35300000000001</v>
      </c>
      <c r="AK372">
        <v>476.16199999999998</v>
      </c>
      <c r="AL372">
        <v>447.12</v>
      </c>
      <c r="AM372">
        <v>546.29100000000005</v>
      </c>
      <c r="AN372">
        <v>415.88200000000001</v>
      </c>
      <c r="AO372">
        <v>473.16500000000002</v>
      </c>
      <c r="AQ372">
        <f t="shared" si="5"/>
        <v>0</v>
      </c>
    </row>
    <row r="373" spans="1:43">
      <c r="A373" t="s">
        <v>41</v>
      </c>
      <c r="B373" t="s">
        <v>41</v>
      </c>
      <c r="C373">
        <v>41000012</v>
      </c>
      <c r="D373">
        <v>41002848</v>
      </c>
      <c r="E373" t="s">
        <v>48</v>
      </c>
      <c r="F373" t="s">
        <v>43</v>
      </c>
      <c r="G373">
        <v>15.33</v>
      </c>
      <c r="H373" t="s">
        <v>44</v>
      </c>
      <c r="I373" t="s">
        <v>45</v>
      </c>
      <c r="J373" t="s">
        <v>46</v>
      </c>
      <c r="K373">
        <v>8.6999999999999994E-3</v>
      </c>
      <c r="L373">
        <v>423.73200000000003</v>
      </c>
      <c r="M373">
        <v>422.89299999999997</v>
      </c>
      <c r="N373">
        <v>427.63299999999998</v>
      </c>
      <c r="O373">
        <v>457.06299999999999</v>
      </c>
      <c r="P373">
        <v>453.404</v>
      </c>
      <c r="Q373">
        <v>488.91899999999998</v>
      </c>
      <c r="R373">
        <v>360.40499999999997</v>
      </c>
      <c r="S373">
        <v>413.50099999999998</v>
      </c>
      <c r="T373">
        <v>416.86099999999999</v>
      </c>
      <c r="U373">
        <v>517.47299999999996</v>
      </c>
      <c r="V373">
        <v>374.49700000000001</v>
      </c>
      <c r="W373">
        <v>290.55599999999998</v>
      </c>
      <c r="X373">
        <v>398.96499999999997</v>
      </c>
      <c r="Y373">
        <v>363.608</v>
      </c>
      <c r="Z373">
        <v>356.387</v>
      </c>
      <c r="AA373">
        <v>373.14299999999997</v>
      </c>
      <c r="AB373">
        <v>323.46100000000001</v>
      </c>
      <c r="AC373">
        <v>337.43200000000002</v>
      </c>
      <c r="AD373">
        <v>358.65199999999999</v>
      </c>
      <c r="AE373">
        <v>374.435</v>
      </c>
      <c r="AF373">
        <v>376.65699999999998</v>
      </c>
      <c r="AG373">
        <v>288.61399999999998</v>
      </c>
      <c r="AH373">
        <v>381.91300000000001</v>
      </c>
      <c r="AI373">
        <v>351.37900000000002</v>
      </c>
      <c r="AJ373">
        <v>443.27300000000002</v>
      </c>
      <c r="AK373">
        <v>340.64699999999999</v>
      </c>
      <c r="AL373">
        <v>289.899</v>
      </c>
      <c r="AM373">
        <v>381.30500000000001</v>
      </c>
      <c r="AN373">
        <v>345.89800000000002</v>
      </c>
      <c r="AO373">
        <v>456.315</v>
      </c>
      <c r="AQ373">
        <f t="shared" si="5"/>
        <v>0</v>
      </c>
    </row>
    <row r="374" spans="1:43">
      <c r="A374" t="s">
        <v>41</v>
      </c>
      <c r="B374" t="s">
        <v>41</v>
      </c>
      <c r="C374">
        <v>41000012</v>
      </c>
      <c r="D374">
        <v>41002895</v>
      </c>
      <c r="E374" t="s">
        <v>48</v>
      </c>
      <c r="F374" t="s">
        <v>43</v>
      </c>
      <c r="G374">
        <v>15.33</v>
      </c>
      <c r="H374" t="s">
        <v>44</v>
      </c>
      <c r="I374" t="s">
        <v>45</v>
      </c>
      <c r="J374" t="s">
        <v>49</v>
      </c>
      <c r="K374">
        <v>-1.03E-2</v>
      </c>
      <c r="L374">
        <v>559.702</v>
      </c>
      <c r="M374">
        <v>654.46199999999999</v>
      </c>
      <c r="N374">
        <v>594.81700000000001</v>
      </c>
      <c r="O374">
        <v>752.74400000000003</v>
      </c>
      <c r="P374">
        <v>634.17999999999995</v>
      </c>
      <c r="Q374">
        <v>610.09699999999998</v>
      </c>
      <c r="R374">
        <v>620.96500000000003</v>
      </c>
      <c r="S374">
        <v>548.03200000000004</v>
      </c>
      <c r="T374">
        <v>631.81500000000005</v>
      </c>
      <c r="U374">
        <v>604.32899999999995</v>
      </c>
      <c r="V374">
        <v>721.37800000000004</v>
      </c>
      <c r="W374">
        <v>671.904</v>
      </c>
      <c r="X374">
        <v>687.33500000000004</v>
      </c>
      <c r="Y374">
        <v>690.76099999999997</v>
      </c>
      <c r="Z374">
        <v>665.51900000000001</v>
      </c>
      <c r="AA374">
        <v>623.34900000000005</v>
      </c>
      <c r="AB374">
        <v>643.23599999999999</v>
      </c>
      <c r="AC374">
        <v>697.79300000000001</v>
      </c>
      <c r="AD374">
        <v>713.17899999999997</v>
      </c>
      <c r="AE374">
        <v>665.11699999999996</v>
      </c>
      <c r="AF374">
        <v>641.25599999999997</v>
      </c>
      <c r="AG374">
        <v>676.06299999999999</v>
      </c>
      <c r="AH374">
        <v>693.77700000000004</v>
      </c>
      <c r="AI374">
        <v>702.32799999999997</v>
      </c>
      <c r="AJ374">
        <v>630.11900000000003</v>
      </c>
      <c r="AK374">
        <v>632.47400000000005</v>
      </c>
      <c r="AL374">
        <v>727.40700000000004</v>
      </c>
      <c r="AM374">
        <v>603.88300000000004</v>
      </c>
      <c r="AN374">
        <v>629.42700000000002</v>
      </c>
      <c r="AO374">
        <v>641.73</v>
      </c>
      <c r="AQ374">
        <f t="shared" si="5"/>
        <v>0</v>
      </c>
    </row>
    <row r="375" spans="1:43">
      <c r="A375" t="s">
        <v>41</v>
      </c>
      <c r="B375" t="s">
        <v>41</v>
      </c>
      <c r="C375">
        <v>41000012</v>
      </c>
      <c r="D375">
        <v>41002980</v>
      </c>
      <c r="E375" t="s">
        <v>51</v>
      </c>
      <c r="F375" t="s">
        <v>43</v>
      </c>
      <c r="G375">
        <v>15.33</v>
      </c>
      <c r="H375" t="s">
        <v>44</v>
      </c>
      <c r="I375" t="s">
        <v>45</v>
      </c>
      <c r="J375" t="s">
        <v>49</v>
      </c>
      <c r="K375">
        <v>0.25969999999999999</v>
      </c>
      <c r="L375">
        <v>616.19799999999998</v>
      </c>
      <c r="M375">
        <v>688.23</v>
      </c>
      <c r="N375">
        <v>587.52300000000002</v>
      </c>
      <c r="O375">
        <v>609.82000000000005</v>
      </c>
      <c r="P375">
        <v>615.49</v>
      </c>
      <c r="Q375">
        <v>639.23299999999995</v>
      </c>
      <c r="R375">
        <v>797.64</v>
      </c>
      <c r="S375">
        <v>718.41899999999998</v>
      </c>
      <c r="T375">
        <v>695.59699999999998</v>
      </c>
      <c r="U375">
        <v>569.60599999999999</v>
      </c>
      <c r="V375">
        <v>594.51199999999994</v>
      </c>
      <c r="W375">
        <v>638.76700000000005</v>
      </c>
      <c r="X375">
        <v>620.91200000000003</v>
      </c>
      <c r="Y375">
        <v>621.85599999999999</v>
      </c>
      <c r="Z375">
        <v>635.34500000000003</v>
      </c>
      <c r="AA375">
        <v>573.49099999999999</v>
      </c>
      <c r="AB375">
        <v>565.928</v>
      </c>
      <c r="AC375">
        <v>660.62699999999995</v>
      </c>
      <c r="AD375">
        <v>634.52099999999996</v>
      </c>
      <c r="AE375">
        <v>598.678</v>
      </c>
      <c r="AF375">
        <v>660.149</v>
      </c>
      <c r="AG375">
        <v>684.52200000000005</v>
      </c>
      <c r="AH375">
        <v>650.41800000000001</v>
      </c>
      <c r="AI375">
        <v>586.60500000000002</v>
      </c>
      <c r="AJ375">
        <v>631.07100000000003</v>
      </c>
      <c r="AK375">
        <v>631.46100000000001</v>
      </c>
      <c r="AL375">
        <v>682.08900000000006</v>
      </c>
      <c r="AM375">
        <v>639.89700000000005</v>
      </c>
      <c r="AN375">
        <v>677.21600000000001</v>
      </c>
      <c r="AO375">
        <v>610.11699999999996</v>
      </c>
      <c r="AQ375">
        <f t="shared" si="5"/>
        <v>0</v>
      </c>
    </row>
    <row r="376" spans="1:43">
      <c r="A376" t="s">
        <v>41</v>
      </c>
      <c r="B376" t="s">
        <v>41</v>
      </c>
      <c r="C376">
        <v>41000012</v>
      </c>
      <c r="D376">
        <v>41003625</v>
      </c>
      <c r="E376" t="s">
        <v>42</v>
      </c>
      <c r="F376" t="s">
        <v>43</v>
      </c>
      <c r="G376">
        <v>15.25</v>
      </c>
      <c r="H376" t="s">
        <v>44</v>
      </c>
      <c r="I376" t="s">
        <v>45</v>
      </c>
      <c r="J376" t="s">
        <v>46</v>
      </c>
      <c r="K376">
        <v>-0.81640000000000001</v>
      </c>
      <c r="L376">
        <v>485.40699999999998</v>
      </c>
      <c r="M376">
        <v>373.21300000000002</v>
      </c>
      <c r="N376">
        <v>428.786</v>
      </c>
      <c r="O376">
        <v>400.03899999999999</v>
      </c>
      <c r="P376">
        <v>449.91199999999998</v>
      </c>
      <c r="Q376">
        <v>363.33699999999999</v>
      </c>
      <c r="R376">
        <v>418.08499999999998</v>
      </c>
      <c r="S376">
        <v>412.37599999999998</v>
      </c>
      <c r="T376">
        <v>446.08499999999998</v>
      </c>
      <c r="U376">
        <v>401.39499999999998</v>
      </c>
      <c r="V376">
        <v>435.33300000000003</v>
      </c>
      <c r="W376">
        <v>362.49799999999999</v>
      </c>
      <c r="X376">
        <v>411.64400000000001</v>
      </c>
      <c r="Y376">
        <v>404.52800000000002</v>
      </c>
      <c r="Z376">
        <v>415.63900000000001</v>
      </c>
      <c r="AA376">
        <v>369.517</v>
      </c>
      <c r="AB376">
        <v>371.46899999999999</v>
      </c>
      <c r="AC376">
        <v>421.262</v>
      </c>
      <c r="AD376">
        <v>343.798</v>
      </c>
      <c r="AE376">
        <v>387.11599999999999</v>
      </c>
      <c r="AF376">
        <v>489.93099999999998</v>
      </c>
      <c r="AG376">
        <v>377.58</v>
      </c>
      <c r="AH376">
        <v>446.93</v>
      </c>
      <c r="AI376">
        <v>473.01600000000002</v>
      </c>
      <c r="AJ376">
        <v>420.37599999999998</v>
      </c>
      <c r="AK376">
        <v>415.23500000000001</v>
      </c>
      <c r="AL376">
        <v>444.76299999999998</v>
      </c>
      <c r="AM376">
        <v>432.32299999999998</v>
      </c>
      <c r="AN376">
        <v>379.46499999999997</v>
      </c>
      <c r="AO376">
        <v>443.935</v>
      </c>
      <c r="AQ376">
        <f t="shared" si="5"/>
        <v>0</v>
      </c>
    </row>
    <row r="377" spans="1:43">
      <c r="A377" t="s">
        <v>41</v>
      </c>
      <c r="B377" t="s">
        <v>41</v>
      </c>
      <c r="C377">
        <v>41000012</v>
      </c>
      <c r="D377">
        <v>41003650</v>
      </c>
      <c r="E377" t="s">
        <v>42</v>
      </c>
      <c r="F377" t="s">
        <v>43</v>
      </c>
      <c r="G377">
        <v>15.33</v>
      </c>
      <c r="H377" t="s">
        <v>44</v>
      </c>
      <c r="I377" t="s">
        <v>45</v>
      </c>
      <c r="J377" t="s">
        <v>49</v>
      </c>
      <c r="K377">
        <v>-1.1404000000000001</v>
      </c>
      <c r="L377">
        <v>446.673</v>
      </c>
      <c r="M377">
        <v>419.71</v>
      </c>
      <c r="N377">
        <v>357.13799999999998</v>
      </c>
      <c r="O377">
        <v>407.61799999999999</v>
      </c>
      <c r="P377">
        <v>417.947</v>
      </c>
      <c r="Q377">
        <v>430.94799999999998</v>
      </c>
      <c r="R377">
        <v>395.25099999999998</v>
      </c>
      <c r="S377">
        <v>424.89499999999998</v>
      </c>
      <c r="T377">
        <v>384.53399999999999</v>
      </c>
      <c r="U377">
        <v>468.60599999999999</v>
      </c>
      <c r="V377">
        <v>480.75099999999998</v>
      </c>
      <c r="W377">
        <v>439.43299999999999</v>
      </c>
      <c r="X377">
        <v>449.93900000000002</v>
      </c>
      <c r="Y377">
        <v>467.54599999999999</v>
      </c>
      <c r="Z377">
        <v>477.34899999999999</v>
      </c>
      <c r="AA377">
        <v>459.47500000000002</v>
      </c>
      <c r="AB377">
        <v>416.98700000000002</v>
      </c>
      <c r="AC377">
        <v>482.14400000000001</v>
      </c>
      <c r="AD377">
        <v>491.54</v>
      </c>
      <c r="AE377">
        <v>460.26100000000002</v>
      </c>
      <c r="AF377">
        <v>407.54500000000002</v>
      </c>
      <c r="AG377">
        <v>466.41</v>
      </c>
      <c r="AH377">
        <v>407.90300000000002</v>
      </c>
      <c r="AI377">
        <v>417.54</v>
      </c>
      <c r="AJ377">
        <v>456.85500000000002</v>
      </c>
      <c r="AK377">
        <v>467.32499999999999</v>
      </c>
      <c r="AL377">
        <v>451.43700000000001</v>
      </c>
      <c r="AM377">
        <v>453.70499999999998</v>
      </c>
      <c r="AN377">
        <v>407.512</v>
      </c>
      <c r="AO377">
        <v>425.57299999999998</v>
      </c>
      <c r="AQ377">
        <f t="shared" si="5"/>
        <v>0</v>
      </c>
    </row>
    <row r="378" spans="1:43">
      <c r="A378" t="s">
        <v>41</v>
      </c>
      <c r="B378" t="s">
        <v>41</v>
      </c>
      <c r="C378">
        <v>41000012</v>
      </c>
      <c r="D378">
        <v>41003729</v>
      </c>
      <c r="E378" t="s">
        <v>48</v>
      </c>
      <c r="F378" t="s">
        <v>43</v>
      </c>
      <c r="G378">
        <v>15.25</v>
      </c>
      <c r="H378" t="s">
        <v>44</v>
      </c>
      <c r="I378" t="s">
        <v>45</v>
      </c>
      <c r="J378" t="s">
        <v>49</v>
      </c>
      <c r="K378">
        <v>0.73270000000000002</v>
      </c>
      <c r="L378">
        <v>592.90200000000004</v>
      </c>
      <c r="M378">
        <v>546.96199999999999</v>
      </c>
      <c r="N378">
        <v>539.928</v>
      </c>
      <c r="O378">
        <v>598.49900000000002</v>
      </c>
      <c r="P378">
        <v>588.01300000000003</v>
      </c>
      <c r="Q378">
        <v>614.54499999999996</v>
      </c>
      <c r="R378">
        <v>593.90599999999995</v>
      </c>
      <c r="S378">
        <v>561.55399999999997</v>
      </c>
      <c r="T378">
        <v>623.89599999999996</v>
      </c>
      <c r="U378">
        <v>577.41700000000003</v>
      </c>
      <c r="V378">
        <v>652.73500000000001</v>
      </c>
      <c r="W378">
        <v>580.28599999999994</v>
      </c>
      <c r="X378">
        <v>609.73199999999997</v>
      </c>
      <c r="Y378">
        <v>594.67399999999998</v>
      </c>
      <c r="Z378">
        <v>592.47299999999996</v>
      </c>
      <c r="AA378">
        <v>564.89200000000005</v>
      </c>
      <c r="AB378">
        <v>623.69100000000003</v>
      </c>
      <c r="AC378">
        <v>636.03300000000002</v>
      </c>
      <c r="AD378">
        <v>589.89300000000003</v>
      </c>
      <c r="AE378">
        <v>650.34699999999998</v>
      </c>
      <c r="AF378">
        <v>607.63</v>
      </c>
      <c r="AG378">
        <v>585.37199999999996</v>
      </c>
      <c r="AH378">
        <v>545.71</v>
      </c>
      <c r="AI378">
        <v>633.97</v>
      </c>
      <c r="AJ378">
        <v>555.95899999999995</v>
      </c>
      <c r="AK378">
        <v>532.36400000000003</v>
      </c>
      <c r="AL378">
        <v>554.822</v>
      </c>
      <c r="AM378">
        <v>571.60500000000002</v>
      </c>
      <c r="AN378">
        <v>579.79899999999998</v>
      </c>
      <c r="AO378">
        <v>552.71400000000006</v>
      </c>
      <c r="AQ378">
        <f t="shared" si="5"/>
        <v>0</v>
      </c>
    </row>
    <row r="379" spans="1:43">
      <c r="A379" t="s">
        <v>41</v>
      </c>
      <c r="B379" t="s">
        <v>41</v>
      </c>
      <c r="C379">
        <v>41000012</v>
      </c>
      <c r="D379">
        <v>41003801</v>
      </c>
      <c r="E379" t="s">
        <v>48</v>
      </c>
      <c r="F379" t="s">
        <v>43</v>
      </c>
      <c r="G379">
        <v>15.25</v>
      </c>
      <c r="H379" t="s">
        <v>44</v>
      </c>
      <c r="I379" t="s">
        <v>45</v>
      </c>
      <c r="J379" t="s">
        <v>49</v>
      </c>
      <c r="K379">
        <v>-0.1482</v>
      </c>
      <c r="L379">
        <v>530.23599999999999</v>
      </c>
      <c r="M379">
        <v>498.64400000000001</v>
      </c>
      <c r="N379">
        <v>546.048</v>
      </c>
      <c r="O379">
        <v>557.976</v>
      </c>
      <c r="P379">
        <v>525.78200000000004</v>
      </c>
      <c r="Q379">
        <v>542.25099999999998</v>
      </c>
      <c r="R379">
        <v>586.61599999999999</v>
      </c>
      <c r="S379">
        <v>582.85599999999999</v>
      </c>
      <c r="T379">
        <v>553.90200000000004</v>
      </c>
      <c r="U379">
        <v>547.41800000000001</v>
      </c>
      <c r="V379">
        <v>509.64800000000002</v>
      </c>
      <c r="W379">
        <v>524.11800000000005</v>
      </c>
      <c r="X379">
        <v>520.84500000000003</v>
      </c>
      <c r="Y379">
        <v>539.98199999999997</v>
      </c>
      <c r="Z379">
        <v>452.93299999999999</v>
      </c>
      <c r="AA379">
        <v>561.25900000000001</v>
      </c>
      <c r="AB379">
        <v>549.49900000000002</v>
      </c>
      <c r="AC379">
        <v>561.61300000000006</v>
      </c>
      <c r="AD379">
        <v>580.84</v>
      </c>
      <c r="AE379">
        <v>582.16700000000003</v>
      </c>
      <c r="AF379">
        <v>435.12200000000001</v>
      </c>
      <c r="AG379">
        <v>476.33199999999999</v>
      </c>
      <c r="AH379">
        <v>494.82799999999997</v>
      </c>
      <c r="AI379">
        <v>466.995</v>
      </c>
      <c r="AJ379">
        <v>434.70800000000003</v>
      </c>
      <c r="AK379">
        <v>484.87099999999998</v>
      </c>
      <c r="AL379">
        <v>505.286</v>
      </c>
      <c r="AM379">
        <v>557.10400000000004</v>
      </c>
      <c r="AN379">
        <v>504.81200000000001</v>
      </c>
      <c r="AO379">
        <v>422.505</v>
      </c>
      <c r="AQ379">
        <f t="shared" si="5"/>
        <v>0</v>
      </c>
    </row>
    <row r="380" spans="1:43">
      <c r="A380" t="s">
        <v>41</v>
      </c>
      <c r="B380" t="s">
        <v>41</v>
      </c>
      <c r="C380">
        <v>41000012</v>
      </c>
      <c r="D380">
        <v>41004709</v>
      </c>
      <c r="E380" t="s">
        <v>42</v>
      </c>
      <c r="F380" t="s">
        <v>43</v>
      </c>
      <c r="G380">
        <v>15.5</v>
      </c>
      <c r="H380" t="s">
        <v>44</v>
      </c>
      <c r="I380" t="s">
        <v>45</v>
      </c>
      <c r="J380" t="s">
        <v>46</v>
      </c>
      <c r="K380">
        <v>-1.3231999999999999</v>
      </c>
      <c r="L380">
        <v>475.25900000000001</v>
      </c>
      <c r="M380">
        <v>463.63799999999998</v>
      </c>
      <c r="N380">
        <v>469.65800000000002</v>
      </c>
      <c r="O380">
        <v>480.05399999999997</v>
      </c>
      <c r="P380">
        <v>434.291</v>
      </c>
      <c r="Q380">
        <v>492.40800000000002</v>
      </c>
      <c r="R380">
        <v>460.56299999999999</v>
      </c>
      <c r="S380">
        <v>530.30200000000002</v>
      </c>
      <c r="T380">
        <v>464.589</v>
      </c>
      <c r="U380">
        <v>486.12799999999999</v>
      </c>
      <c r="V380">
        <v>552.86</v>
      </c>
      <c r="W380">
        <v>522.96500000000003</v>
      </c>
      <c r="X380">
        <v>508.69900000000001</v>
      </c>
      <c r="Y380">
        <v>518.78</v>
      </c>
      <c r="Z380">
        <v>511.32400000000001</v>
      </c>
      <c r="AA380">
        <v>549.98500000000001</v>
      </c>
      <c r="AB380">
        <v>524.45299999999997</v>
      </c>
      <c r="AC380">
        <v>478.20800000000003</v>
      </c>
      <c r="AD380">
        <v>501.49299999999999</v>
      </c>
      <c r="AE380">
        <v>512.59100000000001</v>
      </c>
      <c r="AF380">
        <v>566.89300000000003</v>
      </c>
      <c r="AG380">
        <v>530.928</v>
      </c>
      <c r="AH380">
        <v>500.34500000000003</v>
      </c>
      <c r="AI380">
        <v>577.93499999999995</v>
      </c>
      <c r="AJ380">
        <v>511.52699999999999</v>
      </c>
      <c r="AK380">
        <v>538.59</v>
      </c>
      <c r="AL380">
        <v>513.61599999999999</v>
      </c>
      <c r="AM380">
        <v>556.37</v>
      </c>
      <c r="AN380">
        <v>521.202</v>
      </c>
      <c r="AO380">
        <v>507.69200000000001</v>
      </c>
      <c r="AQ380">
        <f t="shared" si="5"/>
        <v>0</v>
      </c>
    </row>
    <row r="381" spans="1:43">
      <c r="A381" t="s">
        <v>41</v>
      </c>
      <c r="B381" t="s">
        <v>41</v>
      </c>
      <c r="C381">
        <v>41000012</v>
      </c>
      <c r="D381">
        <v>41004957</v>
      </c>
      <c r="E381" t="s">
        <v>50</v>
      </c>
      <c r="F381" t="s">
        <v>43</v>
      </c>
      <c r="G381">
        <v>15.25</v>
      </c>
      <c r="H381" t="s">
        <v>44</v>
      </c>
      <c r="I381" t="s">
        <v>45</v>
      </c>
      <c r="J381" t="s">
        <v>49</v>
      </c>
      <c r="K381">
        <v>-1.0954999999999999</v>
      </c>
      <c r="L381">
        <v>501.04</v>
      </c>
      <c r="M381">
        <v>474.904</v>
      </c>
      <c r="N381">
        <v>541.06100000000004</v>
      </c>
      <c r="O381">
        <v>447.577</v>
      </c>
      <c r="P381">
        <v>369.53699999999998</v>
      </c>
      <c r="Q381">
        <v>490.79300000000001</v>
      </c>
      <c r="R381">
        <v>525.78599999999994</v>
      </c>
      <c r="S381">
        <v>534.84199999999998</v>
      </c>
      <c r="T381">
        <v>449.37</v>
      </c>
      <c r="U381">
        <v>494.80200000000002</v>
      </c>
      <c r="V381">
        <v>511.13299999999998</v>
      </c>
      <c r="W381">
        <v>510.65100000000001</v>
      </c>
      <c r="X381">
        <v>518.19799999999998</v>
      </c>
      <c r="Y381">
        <v>494.52499999999998</v>
      </c>
      <c r="Z381">
        <v>479.96300000000002</v>
      </c>
      <c r="AA381">
        <v>491.18099999999998</v>
      </c>
      <c r="AB381">
        <v>499.10500000000002</v>
      </c>
      <c r="AC381">
        <v>487.88499999999999</v>
      </c>
      <c r="AD381">
        <v>494.22699999999998</v>
      </c>
      <c r="AE381">
        <v>494.92500000000001</v>
      </c>
      <c r="AF381">
        <v>491.82</v>
      </c>
      <c r="AG381">
        <v>475.18799999999999</v>
      </c>
      <c r="AH381">
        <v>533.91600000000005</v>
      </c>
      <c r="AI381">
        <v>486.13200000000001</v>
      </c>
      <c r="AJ381">
        <v>477.72300000000001</v>
      </c>
      <c r="AK381">
        <v>500.39</v>
      </c>
      <c r="AL381">
        <v>491.64299999999997</v>
      </c>
      <c r="AM381">
        <v>484.49299999999999</v>
      </c>
      <c r="AN381">
        <v>499.20499999999998</v>
      </c>
      <c r="AO381">
        <v>472.45100000000002</v>
      </c>
      <c r="AQ381">
        <f t="shared" si="5"/>
        <v>0</v>
      </c>
    </row>
    <row r="382" spans="1:43">
      <c r="A382" t="s">
        <v>41</v>
      </c>
      <c r="B382" t="s">
        <v>41</v>
      </c>
      <c r="C382">
        <v>41000012</v>
      </c>
      <c r="D382">
        <v>41005132</v>
      </c>
      <c r="E382" t="s">
        <v>51</v>
      </c>
      <c r="F382" t="s">
        <v>43</v>
      </c>
      <c r="G382">
        <v>15.25</v>
      </c>
      <c r="H382" t="s">
        <v>44</v>
      </c>
      <c r="I382" t="s">
        <v>45</v>
      </c>
      <c r="J382" t="s">
        <v>49</v>
      </c>
      <c r="K382">
        <v>0.93810000000000004</v>
      </c>
      <c r="L382">
        <v>503.25900000000001</v>
      </c>
      <c r="M382">
        <v>414.23099999999999</v>
      </c>
      <c r="N382">
        <v>529.60199999999998</v>
      </c>
      <c r="O382">
        <v>558.101</v>
      </c>
      <c r="P382">
        <v>561.00400000000002</v>
      </c>
      <c r="Q382">
        <v>512.33799999999997</v>
      </c>
      <c r="R382">
        <v>469.86900000000003</v>
      </c>
      <c r="S382">
        <v>584.53800000000001</v>
      </c>
      <c r="T382">
        <v>538.34400000000005</v>
      </c>
      <c r="U382">
        <v>525.08900000000006</v>
      </c>
      <c r="V382">
        <v>466.89699999999999</v>
      </c>
      <c r="W382">
        <v>412.61</v>
      </c>
      <c r="X382">
        <v>473.048</v>
      </c>
      <c r="Y382">
        <v>489.31299999999999</v>
      </c>
      <c r="Z382">
        <v>450.93200000000002</v>
      </c>
      <c r="AA382">
        <v>486.77</v>
      </c>
      <c r="AB382">
        <v>457.34800000000001</v>
      </c>
      <c r="AC382">
        <v>462.46600000000001</v>
      </c>
      <c r="AD382">
        <v>428.21899999999999</v>
      </c>
      <c r="AE382">
        <v>518.178</v>
      </c>
      <c r="AF382">
        <v>496.07499999999999</v>
      </c>
      <c r="AG382">
        <v>423.82</v>
      </c>
      <c r="AH382">
        <v>451.65899999999999</v>
      </c>
      <c r="AI382">
        <v>569.68899999999996</v>
      </c>
      <c r="AJ382">
        <v>478.12799999999999</v>
      </c>
      <c r="AK382">
        <v>529.07500000000005</v>
      </c>
      <c r="AL382">
        <v>411.94600000000003</v>
      </c>
      <c r="AM382">
        <v>483.53399999999999</v>
      </c>
      <c r="AN382">
        <v>459.13600000000002</v>
      </c>
      <c r="AO382">
        <v>557.22900000000004</v>
      </c>
      <c r="AQ382">
        <f t="shared" si="5"/>
        <v>0</v>
      </c>
    </row>
    <row r="383" spans="1:43">
      <c r="A383" t="s">
        <v>41</v>
      </c>
      <c r="B383" t="s">
        <v>41</v>
      </c>
      <c r="C383">
        <v>41000012</v>
      </c>
      <c r="D383">
        <v>41005199</v>
      </c>
      <c r="E383" t="s">
        <v>48</v>
      </c>
      <c r="F383" t="s">
        <v>43</v>
      </c>
      <c r="G383">
        <v>15.25</v>
      </c>
      <c r="H383" t="s">
        <v>44</v>
      </c>
      <c r="I383" t="s">
        <v>45</v>
      </c>
      <c r="J383" t="s">
        <v>46</v>
      </c>
      <c r="K383">
        <v>-1.3703000000000001</v>
      </c>
      <c r="L383">
        <v>434.07100000000003</v>
      </c>
      <c r="M383">
        <v>385.14499999999998</v>
      </c>
      <c r="N383">
        <v>427.84699999999998</v>
      </c>
      <c r="O383">
        <v>371.505</v>
      </c>
      <c r="P383">
        <v>370.04700000000003</v>
      </c>
      <c r="Q383">
        <v>508.78300000000002</v>
      </c>
      <c r="R383">
        <v>369.88099999999997</v>
      </c>
      <c r="S383">
        <v>536.98</v>
      </c>
      <c r="T383">
        <v>348.03899999999999</v>
      </c>
      <c r="U383">
        <v>447.93</v>
      </c>
      <c r="V383">
        <v>394.78399999999999</v>
      </c>
      <c r="W383">
        <v>394.29300000000001</v>
      </c>
      <c r="X383">
        <v>433.19299999999998</v>
      </c>
      <c r="Y383">
        <v>422.41500000000002</v>
      </c>
      <c r="Z383">
        <v>489.56299999999999</v>
      </c>
      <c r="AA383">
        <v>451.06700000000001</v>
      </c>
      <c r="AB383">
        <v>413.59100000000001</v>
      </c>
      <c r="AC383">
        <v>387.95499999999998</v>
      </c>
      <c r="AD383">
        <v>446.298</v>
      </c>
      <c r="AE383">
        <v>437.85300000000001</v>
      </c>
      <c r="AF383">
        <v>432.291</v>
      </c>
      <c r="AG383">
        <v>375.10899999999998</v>
      </c>
      <c r="AH383">
        <v>447.66399999999999</v>
      </c>
      <c r="AI383">
        <v>432.214</v>
      </c>
      <c r="AJ383">
        <v>429.22500000000002</v>
      </c>
      <c r="AK383">
        <v>425.43700000000001</v>
      </c>
      <c r="AL383">
        <v>407.96899999999999</v>
      </c>
      <c r="AM383">
        <v>461.584</v>
      </c>
      <c r="AN383">
        <v>413.74</v>
      </c>
      <c r="AO383">
        <v>408.31799999999998</v>
      </c>
      <c r="AQ383">
        <f t="shared" si="5"/>
        <v>0</v>
      </c>
    </row>
    <row r="384" spans="1:43">
      <c r="A384" t="s">
        <v>41</v>
      </c>
      <c r="B384" t="s">
        <v>41</v>
      </c>
      <c r="C384">
        <v>41000012</v>
      </c>
      <c r="D384">
        <v>41005231</v>
      </c>
      <c r="E384" t="s">
        <v>51</v>
      </c>
      <c r="F384" t="s">
        <v>43</v>
      </c>
      <c r="G384">
        <v>15.25</v>
      </c>
      <c r="H384" t="s">
        <v>44</v>
      </c>
      <c r="I384" t="s">
        <v>45</v>
      </c>
      <c r="J384" t="s">
        <v>49</v>
      </c>
      <c r="K384">
        <v>-0.35880000000000001</v>
      </c>
      <c r="L384">
        <v>555.27</v>
      </c>
      <c r="M384">
        <v>554.10699999999997</v>
      </c>
      <c r="N384">
        <v>528.64300000000003</v>
      </c>
      <c r="O384">
        <v>536.31100000000004</v>
      </c>
      <c r="P384">
        <v>491.226</v>
      </c>
      <c r="Q384">
        <v>503</v>
      </c>
      <c r="R384">
        <v>532.07100000000003</v>
      </c>
      <c r="S384">
        <v>553.39</v>
      </c>
      <c r="T384">
        <v>501.14600000000002</v>
      </c>
      <c r="U384">
        <v>548.202</v>
      </c>
      <c r="V384">
        <v>519.69799999999998</v>
      </c>
      <c r="W384">
        <v>458.11200000000002</v>
      </c>
      <c r="X384">
        <v>500.43400000000003</v>
      </c>
      <c r="Y384">
        <v>486.43599999999998</v>
      </c>
      <c r="Z384">
        <v>531.11699999999996</v>
      </c>
      <c r="AA384">
        <v>538.44200000000001</v>
      </c>
      <c r="AB384">
        <v>501.81</v>
      </c>
      <c r="AC384">
        <v>526.88300000000004</v>
      </c>
      <c r="AD384">
        <v>443.608</v>
      </c>
      <c r="AE384">
        <v>525.91</v>
      </c>
      <c r="AF384">
        <v>481.32</v>
      </c>
      <c r="AG384">
        <v>485.334</v>
      </c>
      <c r="AH384">
        <v>461.80500000000001</v>
      </c>
      <c r="AI384">
        <v>454.14299999999997</v>
      </c>
      <c r="AJ384">
        <v>413.69499999999999</v>
      </c>
      <c r="AK384">
        <v>430.64600000000002</v>
      </c>
      <c r="AL384">
        <v>456.577</v>
      </c>
      <c r="AM384">
        <v>532.53399999999999</v>
      </c>
      <c r="AN384">
        <v>461.78699999999998</v>
      </c>
      <c r="AO384">
        <v>493.053</v>
      </c>
      <c r="AQ384">
        <f t="shared" si="5"/>
        <v>0</v>
      </c>
    </row>
    <row r="385" spans="1:43">
      <c r="A385" t="s">
        <v>41</v>
      </c>
      <c r="B385" t="s">
        <v>41</v>
      </c>
      <c r="C385">
        <v>41000012</v>
      </c>
      <c r="D385">
        <v>41005488</v>
      </c>
      <c r="E385" t="s">
        <v>48</v>
      </c>
      <c r="F385" t="s">
        <v>43</v>
      </c>
      <c r="G385">
        <v>15.33</v>
      </c>
      <c r="H385" t="s">
        <v>44</v>
      </c>
      <c r="I385" t="s">
        <v>45</v>
      </c>
      <c r="J385" t="s">
        <v>49</v>
      </c>
      <c r="K385">
        <v>0.62309999999999999</v>
      </c>
      <c r="L385">
        <v>650.45000000000005</v>
      </c>
      <c r="M385">
        <v>600.35599999999999</v>
      </c>
      <c r="N385">
        <v>632.34199999999998</v>
      </c>
      <c r="O385">
        <v>656.75099999999998</v>
      </c>
      <c r="P385">
        <v>644.11</v>
      </c>
      <c r="Q385">
        <v>651.30600000000004</v>
      </c>
      <c r="R385">
        <v>620.14099999999996</v>
      </c>
      <c r="S385">
        <v>635.74099999999999</v>
      </c>
      <c r="T385">
        <v>659.98900000000003</v>
      </c>
      <c r="U385">
        <v>581.50400000000002</v>
      </c>
      <c r="V385">
        <v>563.31299999999999</v>
      </c>
      <c r="W385">
        <v>574.50699999999995</v>
      </c>
      <c r="X385">
        <v>551.04999999999995</v>
      </c>
      <c r="Y385">
        <v>581.76099999999997</v>
      </c>
      <c r="Z385">
        <v>596.31600000000003</v>
      </c>
      <c r="AA385">
        <v>620.00599999999997</v>
      </c>
      <c r="AB385">
        <v>592.1</v>
      </c>
      <c r="AC385">
        <v>607.92399999999998</v>
      </c>
      <c r="AD385">
        <v>621.58600000000001</v>
      </c>
      <c r="AE385">
        <v>566.71400000000006</v>
      </c>
      <c r="AF385">
        <v>646.12199999999996</v>
      </c>
      <c r="AG385">
        <v>597.44500000000005</v>
      </c>
      <c r="AH385">
        <v>620.90499999999997</v>
      </c>
      <c r="AI385">
        <v>627.66899999999998</v>
      </c>
      <c r="AJ385">
        <v>668.59699999999998</v>
      </c>
      <c r="AK385">
        <v>654.00699999999995</v>
      </c>
      <c r="AL385">
        <v>561.83100000000002</v>
      </c>
      <c r="AM385">
        <v>648.41099999999994</v>
      </c>
      <c r="AN385">
        <v>623.02200000000005</v>
      </c>
      <c r="AO385">
        <v>611.47400000000005</v>
      </c>
      <c r="AQ385">
        <f t="shared" si="5"/>
        <v>0</v>
      </c>
    </row>
    <row r="386" spans="1:43">
      <c r="A386" t="s">
        <v>41</v>
      </c>
      <c r="B386" t="s">
        <v>41</v>
      </c>
      <c r="C386">
        <v>41000012</v>
      </c>
      <c r="D386">
        <v>41005618</v>
      </c>
      <c r="E386" t="s">
        <v>48</v>
      </c>
      <c r="F386" t="s">
        <v>43</v>
      </c>
      <c r="G386">
        <v>15.25</v>
      </c>
      <c r="H386" t="s">
        <v>44</v>
      </c>
      <c r="I386" t="s">
        <v>45</v>
      </c>
      <c r="J386" t="s">
        <v>49</v>
      </c>
      <c r="K386">
        <v>-0.53910000000000002</v>
      </c>
      <c r="L386">
        <v>494.31099999999998</v>
      </c>
      <c r="M386">
        <v>550.95100000000002</v>
      </c>
      <c r="N386">
        <v>494.846</v>
      </c>
      <c r="O386">
        <v>539.08699999999999</v>
      </c>
      <c r="P386">
        <v>558.71400000000006</v>
      </c>
      <c r="Q386">
        <v>448.54599999999999</v>
      </c>
      <c r="R386">
        <v>515.447</v>
      </c>
      <c r="S386">
        <v>509.92500000000001</v>
      </c>
      <c r="T386">
        <v>536.27099999999996</v>
      </c>
      <c r="U386">
        <v>515.20600000000002</v>
      </c>
      <c r="V386">
        <v>564.77300000000002</v>
      </c>
      <c r="W386">
        <v>527.37599999999998</v>
      </c>
      <c r="X386">
        <v>545.29600000000005</v>
      </c>
      <c r="Y386">
        <v>519.70600000000002</v>
      </c>
      <c r="Z386">
        <v>494.65199999999999</v>
      </c>
      <c r="AA386">
        <v>554.19399999999996</v>
      </c>
      <c r="AB386">
        <v>582.79499999999996</v>
      </c>
      <c r="AC386">
        <v>523.91600000000005</v>
      </c>
      <c r="AD386">
        <v>578.32799999999997</v>
      </c>
      <c r="AE386">
        <v>577.94299999999998</v>
      </c>
      <c r="AF386">
        <v>540.61800000000005</v>
      </c>
      <c r="AG386">
        <v>455.29</v>
      </c>
      <c r="AH386">
        <v>503.47899999999998</v>
      </c>
      <c r="AI386">
        <v>517.18100000000004</v>
      </c>
      <c r="AJ386">
        <v>539.01700000000005</v>
      </c>
      <c r="AK386">
        <v>459.93799999999999</v>
      </c>
      <c r="AL386">
        <v>526.79399999999998</v>
      </c>
      <c r="AM386">
        <v>521.80799999999999</v>
      </c>
      <c r="AN386">
        <v>563.56799999999998</v>
      </c>
      <c r="AO386">
        <v>527.01700000000005</v>
      </c>
      <c r="AQ386">
        <f t="shared" si="5"/>
        <v>0</v>
      </c>
    </row>
    <row r="387" spans="1:43">
      <c r="A387" t="s">
        <v>41</v>
      </c>
      <c r="B387" t="s">
        <v>41</v>
      </c>
      <c r="C387">
        <v>41000012</v>
      </c>
      <c r="D387">
        <v>41005645</v>
      </c>
      <c r="E387" t="s">
        <v>42</v>
      </c>
      <c r="F387" t="s">
        <v>43</v>
      </c>
      <c r="G387">
        <v>15.33</v>
      </c>
      <c r="H387" t="s">
        <v>44</v>
      </c>
      <c r="I387" t="s">
        <v>45</v>
      </c>
      <c r="J387" t="s">
        <v>49</v>
      </c>
      <c r="K387">
        <v>-8.5300000000000001E-2</v>
      </c>
      <c r="L387">
        <v>344.45800000000003</v>
      </c>
      <c r="M387">
        <v>423.11900000000003</v>
      </c>
      <c r="N387">
        <v>391.50799999999998</v>
      </c>
      <c r="O387">
        <v>377.654</v>
      </c>
      <c r="P387">
        <v>348.67</v>
      </c>
      <c r="Q387">
        <v>364.07499999999999</v>
      </c>
      <c r="R387">
        <v>376.78199999999998</v>
      </c>
      <c r="S387">
        <v>322.86500000000001</v>
      </c>
      <c r="T387">
        <v>351.47500000000002</v>
      </c>
      <c r="U387">
        <v>384.32900000000001</v>
      </c>
      <c r="V387">
        <v>352.84</v>
      </c>
      <c r="W387">
        <v>337.84100000000001</v>
      </c>
      <c r="X387">
        <v>379.30099999999999</v>
      </c>
      <c r="Y387">
        <v>405.721</v>
      </c>
      <c r="Z387">
        <v>351.73200000000003</v>
      </c>
      <c r="AA387">
        <v>379.67200000000003</v>
      </c>
      <c r="AB387">
        <v>395.76799999999997</v>
      </c>
      <c r="AC387">
        <v>420.96</v>
      </c>
      <c r="AD387">
        <v>390.15899999999999</v>
      </c>
      <c r="AE387">
        <v>375.495</v>
      </c>
      <c r="AF387">
        <v>310.40600000000001</v>
      </c>
      <c r="AG387">
        <v>349.90699999999998</v>
      </c>
      <c r="AH387">
        <v>424.8</v>
      </c>
      <c r="AI387">
        <v>374.32499999999999</v>
      </c>
      <c r="AJ387">
        <v>343.08</v>
      </c>
      <c r="AK387">
        <v>397.03500000000003</v>
      </c>
      <c r="AL387">
        <v>449.38600000000002</v>
      </c>
      <c r="AM387">
        <v>378.60500000000002</v>
      </c>
      <c r="AN387">
        <v>352.42099999999999</v>
      </c>
      <c r="AO387">
        <v>451.38299999999998</v>
      </c>
      <c r="AQ387">
        <f t="shared" ref="AQ387:AQ450" si="6">_xlfn.IFS(K387&gt;$AR$1, 0, V387 &lt; $AT$1, 0, V387 &gt;= $AT$1, 1)</f>
        <v>0</v>
      </c>
    </row>
    <row r="388" spans="1:43">
      <c r="A388" t="s">
        <v>41</v>
      </c>
      <c r="B388" t="s">
        <v>41</v>
      </c>
      <c r="C388">
        <v>41000012</v>
      </c>
      <c r="D388">
        <v>41005671</v>
      </c>
      <c r="E388" t="s">
        <v>48</v>
      </c>
      <c r="F388" t="s">
        <v>43</v>
      </c>
      <c r="G388">
        <v>15.33</v>
      </c>
      <c r="H388" t="s">
        <v>44</v>
      </c>
      <c r="I388" t="s">
        <v>45</v>
      </c>
      <c r="J388" t="s">
        <v>46</v>
      </c>
      <c r="K388">
        <v>5.4100000000000002E-2</v>
      </c>
      <c r="L388">
        <v>486.84100000000001</v>
      </c>
      <c r="M388">
        <v>480.33499999999998</v>
      </c>
      <c r="N388">
        <v>512.5</v>
      </c>
      <c r="O388">
        <v>452.22899999999998</v>
      </c>
      <c r="P388">
        <v>506.03699999999998</v>
      </c>
      <c r="Q388">
        <v>482.48899999999998</v>
      </c>
      <c r="R388">
        <v>485.334</v>
      </c>
      <c r="S388">
        <v>597.63400000000001</v>
      </c>
      <c r="T388">
        <v>470.45</v>
      </c>
      <c r="U388">
        <v>556.43600000000004</v>
      </c>
      <c r="V388">
        <v>532.59500000000003</v>
      </c>
      <c r="W388">
        <v>540.37</v>
      </c>
      <c r="X388">
        <v>547.32799999999997</v>
      </c>
      <c r="Y388">
        <v>527.08399999999995</v>
      </c>
      <c r="Z388">
        <v>503.78300000000002</v>
      </c>
      <c r="AA388">
        <v>519.18399999999997</v>
      </c>
      <c r="AB388">
        <v>508.012</v>
      </c>
      <c r="AC388">
        <v>482.69600000000003</v>
      </c>
      <c r="AD388">
        <v>526.74699999999996</v>
      </c>
      <c r="AE388">
        <v>542.50699999999995</v>
      </c>
      <c r="AF388">
        <v>466.28500000000003</v>
      </c>
      <c r="AG388">
        <v>464.18099999999998</v>
      </c>
      <c r="AH388">
        <v>484.09300000000002</v>
      </c>
      <c r="AI388">
        <v>471.87299999999999</v>
      </c>
      <c r="AJ388">
        <v>475.529</v>
      </c>
      <c r="AK388">
        <v>444.97399999999999</v>
      </c>
      <c r="AL388">
        <v>410.97699999999998</v>
      </c>
      <c r="AM388">
        <v>483.19299999999998</v>
      </c>
      <c r="AN388">
        <v>456.86500000000001</v>
      </c>
      <c r="AO388">
        <v>475.24900000000002</v>
      </c>
      <c r="AQ388">
        <f t="shared" si="6"/>
        <v>0</v>
      </c>
    </row>
    <row r="389" spans="1:43">
      <c r="A389" t="s">
        <v>41</v>
      </c>
      <c r="B389" t="s">
        <v>41</v>
      </c>
      <c r="C389">
        <v>41000012</v>
      </c>
      <c r="D389">
        <v>41006070</v>
      </c>
      <c r="E389" t="s">
        <v>48</v>
      </c>
      <c r="F389" t="s">
        <v>43</v>
      </c>
      <c r="G389">
        <v>15.33</v>
      </c>
      <c r="H389" t="s">
        <v>44</v>
      </c>
      <c r="I389" t="s">
        <v>45</v>
      </c>
      <c r="J389" t="s">
        <v>46</v>
      </c>
      <c r="K389">
        <v>0.24210000000000001</v>
      </c>
      <c r="L389">
        <v>451.29599999999999</v>
      </c>
      <c r="M389">
        <v>422.892</v>
      </c>
      <c r="N389">
        <v>391.637</v>
      </c>
      <c r="O389">
        <v>370.35899999999998</v>
      </c>
      <c r="P389">
        <v>396.22300000000001</v>
      </c>
      <c r="Q389">
        <v>387.57799999999997</v>
      </c>
      <c r="R389">
        <v>361.30099999999999</v>
      </c>
      <c r="S389">
        <v>408.50900000000001</v>
      </c>
      <c r="T389">
        <v>402.08</v>
      </c>
      <c r="U389">
        <v>405.58</v>
      </c>
      <c r="V389">
        <v>370.38299999999998</v>
      </c>
      <c r="W389">
        <v>332.80399999999997</v>
      </c>
      <c r="X389">
        <v>330.11700000000002</v>
      </c>
      <c r="Y389">
        <v>327.93400000000003</v>
      </c>
      <c r="Z389">
        <v>351.93099999999998</v>
      </c>
      <c r="AA389">
        <v>359.37200000000001</v>
      </c>
      <c r="AB389">
        <v>355.762</v>
      </c>
      <c r="AC389">
        <v>349.27800000000002</v>
      </c>
      <c r="AD389">
        <v>324.791</v>
      </c>
      <c r="AE389">
        <v>311.661</v>
      </c>
      <c r="AF389">
        <v>402.02699999999999</v>
      </c>
      <c r="AG389">
        <v>457.97500000000002</v>
      </c>
      <c r="AH389">
        <v>365.88400000000001</v>
      </c>
      <c r="AI389">
        <v>425.02300000000002</v>
      </c>
      <c r="AJ389">
        <v>381.03899999999999</v>
      </c>
      <c r="AK389">
        <v>407.46899999999999</v>
      </c>
      <c r="AL389">
        <v>430.07499999999999</v>
      </c>
      <c r="AM389">
        <v>373.89299999999997</v>
      </c>
      <c r="AN389">
        <v>394.75</v>
      </c>
      <c r="AO389">
        <v>403.18900000000002</v>
      </c>
      <c r="AQ389">
        <f t="shared" si="6"/>
        <v>0</v>
      </c>
    </row>
    <row r="390" spans="1:43">
      <c r="A390" t="s">
        <v>41</v>
      </c>
      <c r="B390" t="s">
        <v>41</v>
      </c>
      <c r="C390">
        <v>41000012</v>
      </c>
      <c r="D390">
        <v>41006080</v>
      </c>
      <c r="E390" t="s">
        <v>42</v>
      </c>
      <c r="F390" t="s">
        <v>43</v>
      </c>
      <c r="G390">
        <v>15.33</v>
      </c>
      <c r="H390" t="s">
        <v>44</v>
      </c>
      <c r="I390" t="s">
        <v>45</v>
      </c>
      <c r="J390" t="s">
        <v>49</v>
      </c>
      <c r="K390">
        <v>0.78979999999999995</v>
      </c>
      <c r="L390">
        <v>640.68200000000002</v>
      </c>
      <c r="M390">
        <v>610.245</v>
      </c>
      <c r="N390">
        <v>729.89200000000005</v>
      </c>
      <c r="O390">
        <v>710.20500000000004</v>
      </c>
      <c r="P390">
        <v>648.51400000000001</v>
      </c>
      <c r="Q390">
        <v>588.46900000000005</v>
      </c>
      <c r="R390">
        <v>588.81899999999996</v>
      </c>
      <c r="S390">
        <v>593.42600000000004</v>
      </c>
      <c r="T390">
        <v>698.10500000000002</v>
      </c>
      <c r="U390">
        <v>615.51400000000001</v>
      </c>
      <c r="V390">
        <v>595.72400000000005</v>
      </c>
      <c r="W390">
        <v>546.38599999999997</v>
      </c>
      <c r="X390">
        <v>624.67100000000005</v>
      </c>
      <c r="Y390">
        <v>604.30700000000002</v>
      </c>
      <c r="Z390">
        <v>597.79399999999998</v>
      </c>
      <c r="AA390">
        <v>526.88900000000001</v>
      </c>
      <c r="AB390">
        <v>613.53499999999997</v>
      </c>
      <c r="AC390">
        <v>548.81899999999996</v>
      </c>
      <c r="AD390">
        <v>595.44299999999998</v>
      </c>
      <c r="AE390">
        <v>580.77099999999996</v>
      </c>
      <c r="AF390">
        <v>533.81500000000005</v>
      </c>
      <c r="AG390">
        <v>585.27</v>
      </c>
      <c r="AH390">
        <v>635.49900000000002</v>
      </c>
      <c r="AI390">
        <v>591.94200000000001</v>
      </c>
      <c r="AJ390">
        <v>607.20600000000002</v>
      </c>
      <c r="AK390">
        <v>525.85</v>
      </c>
      <c r="AL390">
        <v>556.40800000000002</v>
      </c>
      <c r="AM390">
        <v>520.51199999999994</v>
      </c>
      <c r="AN390">
        <v>579.64599999999996</v>
      </c>
      <c r="AO390">
        <v>571.01499999999999</v>
      </c>
      <c r="AQ390">
        <f t="shared" si="6"/>
        <v>0</v>
      </c>
    </row>
    <row r="391" spans="1:43">
      <c r="A391" t="s">
        <v>41</v>
      </c>
      <c r="B391" t="s">
        <v>41</v>
      </c>
      <c r="C391">
        <v>41000012</v>
      </c>
      <c r="D391">
        <v>41006149</v>
      </c>
      <c r="E391" t="s">
        <v>48</v>
      </c>
      <c r="F391" t="s">
        <v>43</v>
      </c>
      <c r="G391">
        <v>15.25</v>
      </c>
      <c r="H391" t="s">
        <v>44</v>
      </c>
      <c r="I391" t="s">
        <v>45</v>
      </c>
      <c r="J391" t="s">
        <v>46</v>
      </c>
      <c r="K391">
        <v>-1.1012</v>
      </c>
      <c r="L391">
        <v>445.36599999999999</v>
      </c>
      <c r="M391">
        <v>536.94399999999996</v>
      </c>
      <c r="N391">
        <v>431.43299999999999</v>
      </c>
      <c r="O391">
        <v>456.76600000000002</v>
      </c>
      <c r="P391">
        <v>476.61099999999999</v>
      </c>
      <c r="Q391">
        <v>393.839</v>
      </c>
      <c r="R391">
        <v>521.86500000000001</v>
      </c>
      <c r="S391">
        <v>450.303</v>
      </c>
      <c r="T391">
        <v>467.65100000000001</v>
      </c>
      <c r="U391">
        <v>453.4</v>
      </c>
      <c r="V391">
        <v>484.18200000000002</v>
      </c>
      <c r="W391">
        <v>450.911</v>
      </c>
      <c r="X391">
        <v>403.81099999999998</v>
      </c>
      <c r="Y391">
        <v>411.392</v>
      </c>
      <c r="Z391">
        <v>455.24099999999999</v>
      </c>
      <c r="AA391">
        <v>441.54899999999998</v>
      </c>
      <c r="AB391">
        <v>421.68099999999998</v>
      </c>
      <c r="AC391">
        <v>431.93900000000002</v>
      </c>
      <c r="AD391">
        <v>453.41300000000001</v>
      </c>
      <c r="AE391">
        <v>481.37700000000001</v>
      </c>
      <c r="AF391">
        <v>424.416</v>
      </c>
      <c r="AG391">
        <v>435.81099999999998</v>
      </c>
      <c r="AH391">
        <v>389.91</v>
      </c>
      <c r="AI391">
        <v>428.09300000000002</v>
      </c>
      <c r="AJ391">
        <v>437.23899999999998</v>
      </c>
      <c r="AK391">
        <v>439.11200000000002</v>
      </c>
      <c r="AL391">
        <v>480.25099999999998</v>
      </c>
      <c r="AM391">
        <v>417.86099999999999</v>
      </c>
      <c r="AN391">
        <v>410.85500000000002</v>
      </c>
      <c r="AO391">
        <v>442.57600000000002</v>
      </c>
      <c r="AQ391">
        <f t="shared" si="6"/>
        <v>0</v>
      </c>
    </row>
    <row r="392" spans="1:43">
      <c r="A392" t="s">
        <v>41</v>
      </c>
      <c r="B392" t="s">
        <v>41</v>
      </c>
      <c r="C392">
        <v>41000012</v>
      </c>
      <c r="D392">
        <v>41006299</v>
      </c>
      <c r="E392" t="s">
        <v>42</v>
      </c>
      <c r="F392" t="s">
        <v>43</v>
      </c>
      <c r="G392">
        <v>15.33</v>
      </c>
      <c r="H392" t="s">
        <v>44</v>
      </c>
      <c r="I392" t="s">
        <v>45</v>
      </c>
      <c r="J392" t="s">
        <v>46</v>
      </c>
      <c r="K392">
        <v>-0.16089999999999999</v>
      </c>
      <c r="L392">
        <v>479.94099999999997</v>
      </c>
      <c r="M392">
        <v>479.14</v>
      </c>
      <c r="N392">
        <v>606.64300000000003</v>
      </c>
      <c r="O392">
        <v>565.23800000000006</v>
      </c>
      <c r="P392">
        <v>543.75</v>
      </c>
      <c r="Q392">
        <v>563.89499999999998</v>
      </c>
      <c r="R392">
        <v>479.78</v>
      </c>
      <c r="S392">
        <v>546.41499999999996</v>
      </c>
      <c r="T392">
        <v>552.95299999999997</v>
      </c>
      <c r="U392">
        <v>567.01900000000001</v>
      </c>
      <c r="V392">
        <v>560.36300000000006</v>
      </c>
      <c r="W392">
        <v>574.76700000000005</v>
      </c>
      <c r="X392">
        <v>567.00099999999998</v>
      </c>
      <c r="Y392">
        <v>558.97400000000005</v>
      </c>
      <c r="Z392">
        <v>598.846</v>
      </c>
      <c r="AA392">
        <v>536.43100000000004</v>
      </c>
      <c r="AB392">
        <v>567.35699999999997</v>
      </c>
      <c r="AC392">
        <v>587.13400000000001</v>
      </c>
      <c r="AD392">
        <v>569.58500000000004</v>
      </c>
      <c r="AE392">
        <v>558.81899999999996</v>
      </c>
      <c r="AF392">
        <v>595.79399999999998</v>
      </c>
      <c r="AG392">
        <v>605.00699999999995</v>
      </c>
      <c r="AH392">
        <v>599.774</v>
      </c>
      <c r="AI392">
        <v>640.80799999999999</v>
      </c>
      <c r="AJ392">
        <v>603.82299999999998</v>
      </c>
      <c r="AK392">
        <v>631.68899999999996</v>
      </c>
      <c r="AL392">
        <v>590.98900000000003</v>
      </c>
      <c r="AM392">
        <v>572.00800000000004</v>
      </c>
      <c r="AN392">
        <v>614.71900000000005</v>
      </c>
      <c r="AO392">
        <v>571.947</v>
      </c>
      <c r="AQ392">
        <f t="shared" si="6"/>
        <v>0</v>
      </c>
    </row>
    <row r="393" spans="1:43">
      <c r="A393" t="s">
        <v>41</v>
      </c>
      <c r="B393" t="s">
        <v>41</v>
      </c>
      <c r="C393">
        <v>41000012</v>
      </c>
      <c r="D393">
        <v>41006712</v>
      </c>
      <c r="E393" t="s">
        <v>51</v>
      </c>
      <c r="F393" t="s">
        <v>43</v>
      </c>
      <c r="G393">
        <v>15.33</v>
      </c>
      <c r="H393" t="s">
        <v>44</v>
      </c>
      <c r="I393" t="s">
        <v>45</v>
      </c>
      <c r="J393" t="s">
        <v>46</v>
      </c>
      <c r="K393">
        <v>-0.37569999999999998</v>
      </c>
      <c r="L393">
        <v>326.80599999999998</v>
      </c>
      <c r="M393">
        <v>289.81</v>
      </c>
      <c r="N393">
        <v>326.63499999999999</v>
      </c>
      <c r="O393">
        <v>316.65199999999999</v>
      </c>
      <c r="P393">
        <v>404.05200000000002</v>
      </c>
      <c r="Q393">
        <v>348.83</v>
      </c>
      <c r="R393">
        <v>344.60599999999999</v>
      </c>
      <c r="S393">
        <v>345.67899999999997</v>
      </c>
      <c r="T393">
        <v>379.21499999999997</v>
      </c>
      <c r="U393">
        <v>322.75</v>
      </c>
      <c r="V393">
        <v>350.54700000000003</v>
      </c>
      <c r="W393">
        <v>366.892</v>
      </c>
      <c r="X393">
        <v>350.47399999999999</v>
      </c>
      <c r="Y393">
        <v>276.82299999999998</v>
      </c>
      <c r="Z393">
        <v>386.83300000000003</v>
      </c>
      <c r="AA393">
        <v>347.76400000000001</v>
      </c>
      <c r="AB393">
        <v>328.15499999999997</v>
      </c>
      <c r="AC393">
        <v>365.32900000000001</v>
      </c>
      <c r="AD393">
        <v>373.42200000000003</v>
      </c>
      <c r="AE393">
        <v>344.96100000000001</v>
      </c>
      <c r="AF393">
        <v>358.37</v>
      </c>
      <c r="AG393">
        <v>314.68900000000002</v>
      </c>
      <c r="AH393">
        <v>376.33</v>
      </c>
      <c r="AI393">
        <v>330.68700000000001</v>
      </c>
      <c r="AJ393">
        <v>351.84899999999999</v>
      </c>
      <c r="AK393">
        <v>412.66800000000001</v>
      </c>
      <c r="AL393">
        <v>403.82900000000001</v>
      </c>
      <c r="AM393">
        <v>356.08</v>
      </c>
      <c r="AN393">
        <v>319.88299999999998</v>
      </c>
      <c r="AO393">
        <v>368.39800000000002</v>
      </c>
      <c r="AQ393">
        <f t="shared" si="6"/>
        <v>0</v>
      </c>
    </row>
    <row r="394" spans="1:43">
      <c r="A394" t="s">
        <v>41</v>
      </c>
      <c r="B394" t="s">
        <v>41</v>
      </c>
      <c r="C394">
        <v>41000012</v>
      </c>
      <c r="D394">
        <v>41006833</v>
      </c>
      <c r="E394" t="s">
        <v>48</v>
      </c>
      <c r="F394" t="s">
        <v>43</v>
      </c>
      <c r="G394">
        <v>15.25</v>
      </c>
      <c r="H394" t="s">
        <v>44</v>
      </c>
      <c r="I394" t="s">
        <v>45</v>
      </c>
      <c r="J394" t="s">
        <v>49</v>
      </c>
      <c r="K394">
        <v>0.35870000000000002</v>
      </c>
      <c r="L394">
        <v>613.26300000000003</v>
      </c>
      <c r="M394">
        <v>588.95899999999995</v>
      </c>
      <c r="N394">
        <v>654.85</v>
      </c>
      <c r="O394">
        <v>684.83699999999999</v>
      </c>
      <c r="P394">
        <v>621.79399999999998</v>
      </c>
      <c r="Q394">
        <v>670.61099999999999</v>
      </c>
      <c r="R394">
        <v>607.45699999999999</v>
      </c>
      <c r="S394">
        <v>657.81200000000001</v>
      </c>
      <c r="T394">
        <v>725.47299999999996</v>
      </c>
      <c r="U394">
        <v>647.61800000000005</v>
      </c>
      <c r="V394">
        <v>618.06700000000001</v>
      </c>
      <c r="W394">
        <v>594.45000000000005</v>
      </c>
      <c r="X394">
        <v>610.17700000000002</v>
      </c>
      <c r="Y394">
        <v>620.19200000000001</v>
      </c>
      <c r="Z394">
        <v>616.58600000000001</v>
      </c>
      <c r="AA394">
        <v>650.404</v>
      </c>
      <c r="AB394">
        <v>640.32799999999997</v>
      </c>
      <c r="AC394">
        <v>617.22</v>
      </c>
      <c r="AD394">
        <v>673.16700000000003</v>
      </c>
      <c r="AE394">
        <v>601.08900000000006</v>
      </c>
      <c r="AF394">
        <v>612.83900000000006</v>
      </c>
      <c r="AG394">
        <v>600.88800000000003</v>
      </c>
      <c r="AH394">
        <v>606.73699999999997</v>
      </c>
      <c r="AI394">
        <v>625.23400000000004</v>
      </c>
      <c r="AJ394">
        <v>566.63300000000004</v>
      </c>
      <c r="AK394">
        <v>607.36900000000003</v>
      </c>
      <c r="AL394">
        <v>593.827</v>
      </c>
      <c r="AM394">
        <v>631.93200000000002</v>
      </c>
      <c r="AN394">
        <v>631.93700000000001</v>
      </c>
      <c r="AO394">
        <v>612.80399999999997</v>
      </c>
      <c r="AQ394">
        <f t="shared" si="6"/>
        <v>0</v>
      </c>
    </row>
    <row r="395" spans="1:43">
      <c r="A395" t="s">
        <v>41</v>
      </c>
      <c r="B395" t="s">
        <v>41</v>
      </c>
      <c r="C395">
        <v>41000013</v>
      </c>
      <c r="D395">
        <v>41000189</v>
      </c>
      <c r="E395" t="s">
        <v>42</v>
      </c>
      <c r="F395" t="s">
        <v>47</v>
      </c>
      <c r="G395">
        <v>15.83</v>
      </c>
      <c r="H395" t="s">
        <v>44</v>
      </c>
      <c r="I395" t="s">
        <v>45</v>
      </c>
      <c r="J395" t="s">
        <v>49</v>
      </c>
      <c r="K395">
        <v>0.55330000000000001</v>
      </c>
      <c r="L395">
        <v>602.91300000000001</v>
      </c>
      <c r="M395">
        <v>608.54600000000005</v>
      </c>
      <c r="N395">
        <v>568.86699999999996</v>
      </c>
      <c r="O395">
        <v>662.322</v>
      </c>
      <c r="P395">
        <v>576.14200000000005</v>
      </c>
      <c r="Q395">
        <v>583.779</v>
      </c>
      <c r="R395">
        <v>619.49099999999999</v>
      </c>
      <c r="S395">
        <v>628.67700000000002</v>
      </c>
      <c r="T395">
        <v>684.99900000000002</v>
      </c>
      <c r="U395">
        <v>663.97400000000005</v>
      </c>
      <c r="V395">
        <v>589.57500000000005</v>
      </c>
      <c r="W395">
        <v>665.00599999999997</v>
      </c>
      <c r="X395">
        <v>565.14300000000003</v>
      </c>
      <c r="Y395">
        <v>615.59400000000005</v>
      </c>
      <c r="Z395">
        <v>592.28300000000002</v>
      </c>
      <c r="AA395">
        <v>613.15099999999995</v>
      </c>
      <c r="AB395">
        <v>610.03800000000001</v>
      </c>
      <c r="AC395">
        <v>630.96600000000001</v>
      </c>
      <c r="AD395">
        <v>659.54200000000003</v>
      </c>
      <c r="AE395">
        <v>617.04499999999996</v>
      </c>
      <c r="AF395">
        <v>619.34500000000003</v>
      </c>
      <c r="AG395">
        <v>663.529</v>
      </c>
      <c r="AH395">
        <v>546.33299999999997</v>
      </c>
      <c r="AI395">
        <v>649.99699999999996</v>
      </c>
      <c r="AJ395">
        <v>623.98900000000003</v>
      </c>
      <c r="AK395">
        <v>627.05200000000002</v>
      </c>
      <c r="AL395">
        <v>575.97699999999998</v>
      </c>
      <c r="AM395">
        <v>648.79700000000003</v>
      </c>
      <c r="AN395">
        <v>641.42100000000005</v>
      </c>
      <c r="AO395">
        <v>637.596</v>
      </c>
      <c r="AQ395">
        <f t="shared" si="6"/>
        <v>0</v>
      </c>
    </row>
    <row r="396" spans="1:43">
      <c r="A396" t="s">
        <v>41</v>
      </c>
      <c r="B396" t="s">
        <v>41</v>
      </c>
      <c r="C396">
        <v>41000013</v>
      </c>
      <c r="D396">
        <v>41000218</v>
      </c>
      <c r="E396" t="s">
        <v>42</v>
      </c>
      <c r="F396" t="s">
        <v>47</v>
      </c>
      <c r="G396">
        <v>15.92</v>
      </c>
      <c r="H396" t="s">
        <v>44</v>
      </c>
      <c r="I396" t="s">
        <v>45</v>
      </c>
      <c r="J396" t="s">
        <v>49</v>
      </c>
      <c r="K396">
        <v>-9.6000000000000002E-2</v>
      </c>
      <c r="L396">
        <v>585.51700000000005</v>
      </c>
      <c r="M396">
        <v>640.59900000000005</v>
      </c>
      <c r="N396">
        <v>613.53300000000002</v>
      </c>
      <c r="O396">
        <v>560.88300000000004</v>
      </c>
      <c r="P396">
        <v>659.09699999999998</v>
      </c>
      <c r="Q396">
        <v>592.70799999999997</v>
      </c>
      <c r="R396">
        <v>581.66300000000001</v>
      </c>
      <c r="S396">
        <v>640.48</v>
      </c>
      <c r="T396">
        <v>521.88900000000001</v>
      </c>
      <c r="U396">
        <v>699.46199999999999</v>
      </c>
      <c r="V396">
        <v>566.16200000000003</v>
      </c>
      <c r="W396">
        <v>578.21100000000001</v>
      </c>
      <c r="X396">
        <v>551.62</v>
      </c>
      <c r="Y396">
        <v>596.57299999999998</v>
      </c>
      <c r="Z396">
        <v>531.94600000000003</v>
      </c>
      <c r="AA396">
        <v>553.19000000000005</v>
      </c>
      <c r="AB396">
        <v>554.43299999999999</v>
      </c>
      <c r="AC396">
        <v>517.22</v>
      </c>
      <c r="AD396">
        <v>597.67499999999995</v>
      </c>
      <c r="AE396">
        <v>620.96</v>
      </c>
      <c r="AF396">
        <v>546.88</v>
      </c>
      <c r="AG396">
        <v>570.72900000000004</v>
      </c>
      <c r="AH396">
        <v>590.80799999999999</v>
      </c>
      <c r="AI396">
        <v>613.01900000000001</v>
      </c>
      <c r="AJ396">
        <v>573.13400000000001</v>
      </c>
      <c r="AK396">
        <v>518.452</v>
      </c>
      <c r="AL396">
        <v>505.20299999999997</v>
      </c>
      <c r="AM396">
        <v>580.43499999999995</v>
      </c>
      <c r="AN396">
        <v>515.69799999999998</v>
      </c>
      <c r="AO396">
        <v>602.74099999999999</v>
      </c>
      <c r="AQ396">
        <f t="shared" si="6"/>
        <v>0</v>
      </c>
    </row>
    <row r="397" spans="1:43">
      <c r="A397" t="s">
        <v>41</v>
      </c>
      <c r="B397" t="s">
        <v>41</v>
      </c>
      <c r="C397">
        <v>41000013</v>
      </c>
      <c r="D397">
        <v>41000289</v>
      </c>
      <c r="E397" t="s">
        <v>42</v>
      </c>
      <c r="F397" t="s">
        <v>47</v>
      </c>
      <c r="G397">
        <v>15.42</v>
      </c>
      <c r="H397" t="s">
        <v>44</v>
      </c>
      <c r="I397" t="s">
        <v>45</v>
      </c>
      <c r="J397" t="s">
        <v>49</v>
      </c>
      <c r="K397">
        <v>6.1499999999999999E-2</v>
      </c>
      <c r="L397">
        <v>522.02599999999995</v>
      </c>
      <c r="M397">
        <v>541.41999999999996</v>
      </c>
      <c r="N397">
        <v>518.30700000000002</v>
      </c>
      <c r="O397">
        <v>507.27300000000002</v>
      </c>
      <c r="P397">
        <v>542.59900000000005</v>
      </c>
      <c r="Q397">
        <v>524.01499999999999</v>
      </c>
      <c r="R397">
        <v>542.96100000000001</v>
      </c>
      <c r="S397">
        <v>510.64</v>
      </c>
      <c r="T397">
        <v>507.62400000000002</v>
      </c>
      <c r="U397">
        <v>495.52800000000002</v>
      </c>
      <c r="V397">
        <v>499.64299999999997</v>
      </c>
      <c r="W397">
        <v>507.19400000000002</v>
      </c>
      <c r="X397">
        <v>516.23400000000004</v>
      </c>
      <c r="Y397">
        <v>436.834</v>
      </c>
      <c r="Z397">
        <v>504.62599999999998</v>
      </c>
      <c r="AA397">
        <v>494.48200000000003</v>
      </c>
      <c r="AB397">
        <v>541.25099999999998</v>
      </c>
      <c r="AC397">
        <v>537.37599999999998</v>
      </c>
      <c r="AD397">
        <v>565.27800000000002</v>
      </c>
      <c r="AE397">
        <v>485.41199999999998</v>
      </c>
      <c r="AF397">
        <v>533.32500000000005</v>
      </c>
      <c r="AG397">
        <v>531.31799999999998</v>
      </c>
      <c r="AH397">
        <v>541.24400000000003</v>
      </c>
      <c r="AI397">
        <v>539.09400000000005</v>
      </c>
      <c r="AJ397">
        <v>583.14599999999996</v>
      </c>
      <c r="AK397">
        <v>544.24900000000002</v>
      </c>
      <c r="AL397">
        <v>593.48099999999999</v>
      </c>
      <c r="AM397">
        <v>530.19100000000003</v>
      </c>
      <c r="AN397">
        <v>563.38400000000001</v>
      </c>
      <c r="AO397">
        <v>547.08500000000004</v>
      </c>
      <c r="AQ397">
        <f t="shared" si="6"/>
        <v>0</v>
      </c>
    </row>
    <row r="398" spans="1:43">
      <c r="A398" t="s">
        <v>41</v>
      </c>
      <c r="B398" t="s">
        <v>41</v>
      </c>
      <c r="C398">
        <v>41000013</v>
      </c>
      <c r="D398">
        <v>41000538</v>
      </c>
      <c r="E398" t="s">
        <v>51</v>
      </c>
      <c r="F398" t="s">
        <v>47</v>
      </c>
      <c r="G398">
        <v>15.58</v>
      </c>
      <c r="H398" t="s">
        <v>44</v>
      </c>
      <c r="I398" t="s">
        <v>45</v>
      </c>
      <c r="J398" t="s">
        <v>49</v>
      </c>
      <c r="K398">
        <v>0.54600000000000004</v>
      </c>
      <c r="L398">
        <v>601.91499999999996</v>
      </c>
      <c r="M398">
        <v>561.64200000000005</v>
      </c>
      <c r="N398">
        <v>645.47900000000004</v>
      </c>
      <c r="O398">
        <v>636.39300000000003</v>
      </c>
      <c r="P398">
        <v>604.79700000000003</v>
      </c>
      <c r="Q398">
        <v>651.88099999999997</v>
      </c>
      <c r="R398">
        <v>653.74800000000005</v>
      </c>
      <c r="S398">
        <v>642.26800000000003</v>
      </c>
      <c r="T398">
        <v>663.02300000000002</v>
      </c>
      <c r="U398">
        <v>638.58299999999997</v>
      </c>
      <c r="V398">
        <v>564.84100000000001</v>
      </c>
      <c r="W398">
        <v>585.73099999999999</v>
      </c>
      <c r="X398">
        <v>572.25800000000004</v>
      </c>
      <c r="Y398">
        <v>604.01300000000003</v>
      </c>
      <c r="Z398">
        <v>618.73099999999999</v>
      </c>
      <c r="AA398">
        <v>628.95299999999997</v>
      </c>
      <c r="AB398">
        <v>629.41499999999996</v>
      </c>
      <c r="AC398">
        <v>592.846</v>
      </c>
      <c r="AD398">
        <v>610.94600000000003</v>
      </c>
      <c r="AE398">
        <v>581.46500000000003</v>
      </c>
      <c r="AF398">
        <v>603.14200000000005</v>
      </c>
      <c r="AG398">
        <v>629.53800000000001</v>
      </c>
      <c r="AH398">
        <v>642.74900000000002</v>
      </c>
      <c r="AI398">
        <v>622.45799999999997</v>
      </c>
      <c r="AJ398">
        <v>611.75599999999997</v>
      </c>
      <c r="AK398">
        <v>624.47199999999998</v>
      </c>
      <c r="AL398">
        <v>659.31399999999996</v>
      </c>
      <c r="AM398">
        <v>634.15499999999997</v>
      </c>
      <c r="AN398">
        <v>675.31500000000005</v>
      </c>
      <c r="AO398">
        <v>661.173</v>
      </c>
      <c r="AQ398">
        <f t="shared" si="6"/>
        <v>0</v>
      </c>
    </row>
    <row r="399" spans="1:43">
      <c r="A399" t="s">
        <v>41</v>
      </c>
      <c r="B399" t="s">
        <v>41</v>
      </c>
      <c r="C399">
        <v>41000013</v>
      </c>
      <c r="D399">
        <v>41000558</v>
      </c>
      <c r="E399" t="s">
        <v>42</v>
      </c>
      <c r="F399" t="s">
        <v>47</v>
      </c>
      <c r="G399">
        <v>16</v>
      </c>
      <c r="H399" t="s">
        <v>44</v>
      </c>
      <c r="I399" t="s">
        <v>45</v>
      </c>
      <c r="J399" t="s">
        <v>49</v>
      </c>
      <c r="K399">
        <v>0.67369999999999997</v>
      </c>
      <c r="L399">
        <v>609.17499999999995</v>
      </c>
      <c r="M399">
        <v>603.91</v>
      </c>
      <c r="N399">
        <v>651.34799999999996</v>
      </c>
      <c r="O399">
        <v>663.65099999999995</v>
      </c>
      <c r="P399">
        <v>637.26800000000003</v>
      </c>
      <c r="Q399">
        <v>712.8</v>
      </c>
      <c r="R399">
        <v>688.86500000000001</v>
      </c>
      <c r="S399">
        <v>687.37900000000002</v>
      </c>
      <c r="T399">
        <v>726.68700000000001</v>
      </c>
      <c r="U399">
        <v>642.46299999999997</v>
      </c>
      <c r="V399">
        <v>579.29899999999998</v>
      </c>
      <c r="W399">
        <v>595.59400000000005</v>
      </c>
      <c r="X399">
        <v>530.452</v>
      </c>
      <c r="Y399">
        <v>585.70399999999995</v>
      </c>
      <c r="Z399">
        <v>620.55100000000004</v>
      </c>
      <c r="AA399">
        <v>608.73800000000006</v>
      </c>
      <c r="AB399">
        <v>573.65200000000004</v>
      </c>
      <c r="AC399">
        <v>552.89200000000005</v>
      </c>
      <c r="AD399">
        <v>613.78</v>
      </c>
      <c r="AE399">
        <v>571.46500000000003</v>
      </c>
      <c r="AF399">
        <v>607.41499999999996</v>
      </c>
      <c r="AG399">
        <v>625.04100000000005</v>
      </c>
      <c r="AH399">
        <v>662.10900000000004</v>
      </c>
      <c r="AI399">
        <v>610.86500000000001</v>
      </c>
      <c r="AJ399">
        <v>604.04300000000001</v>
      </c>
      <c r="AK399">
        <v>592.06500000000005</v>
      </c>
      <c r="AL399">
        <v>646.32399999999996</v>
      </c>
      <c r="AM399">
        <v>593.50099999999998</v>
      </c>
      <c r="AN399">
        <v>616.08799999999997</v>
      </c>
      <c r="AO399">
        <v>591.40800000000002</v>
      </c>
      <c r="AQ399">
        <f t="shared" si="6"/>
        <v>0</v>
      </c>
    </row>
    <row r="400" spans="1:43">
      <c r="A400" t="s">
        <v>41</v>
      </c>
      <c r="B400" t="s">
        <v>41</v>
      </c>
      <c r="C400">
        <v>41000013</v>
      </c>
      <c r="D400">
        <v>41000978</v>
      </c>
      <c r="E400" t="s">
        <v>42</v>
      </c>
      <c r="F400" t="s">
        <v>47</v>
      </c>
      <c r="G400">
        <v>15.75</v>
      </c>
      <c r="H400" t="s">
        <v>44</v>
      </c>
      <c r="I400" t="s">
        <v>45</v>
      </c>
      <c r="J400" t="s">
        <v>49</v>
      </c>
      <c r="K400">
        <v>-7.7799999999999994E-2</v>
      </c>
      <c r="L400">
        <v>536.245</v>
      </c>
      <c r="M400">
        <v>579.48400000000004</v>
      </c>
      <c r="N400">
        <v>594.31100000000004</v>
      </c>
      <c r="O400">
        <v>608.03899999999999</v>
      </c>
      <c r="P400">
        <v>592.63099999999997</v>
      </c>
      <c r="Q400">
        <v>542.16</v>
      </c>
      <c r="R400">
        <v>580.92499999999995</v>
      </c>
      <c r="S400">
        <v>601.19600000000003</v>
      </c>
      <c r="T400">
        <v>625.38900000000001</v>
      </c>
      <c r="U400">
        <v>576.23800000000006</v>
      </c>
      <c r="V400">
        <v>561.03300000000002</v>
      </c>
      <c r="W400">
        <v>606.41399999999999</v>
      </c>
      <c r="X400">
        <v>531.53</v>
      </c>
      <c r="Y400">
        <v>537.04300000000001</v>
      </c>
      <c r="Z400">
        <v>546.20100000000002</v>
      </c>
      <c r="AA400">
        <v>555.45500000000004</v>
      </c>
      <c r="AB400">
        <v>560.21600000000001</v>
      </c>
      <c r="AC400">
        <v>555.83699999999999</v>
      </c>
      <c r="AD400">
        <v>578.322</v>
      </c>
      <c r="AE400">
        <v>508.33300000000003</v>
      </c>
      <c r="AF400">
        <v>496.74900000000002</v>
      </c>
      <c r="AG400">
        <v>542.23099999999999</v>
      </c>
      <c r="AH400">
        <v>552.07299999999998</v>
      </c>
      <c r="AI400">
        <v>545.95100000000002</v>
      </c>
      <c r="AJ400">
        <v>514.41099999999994</v>
      </c>
      <c r="AK400">
        <v>549.69500000000005</v>
      </c>
      <c r="AL400">
        <v>552.24800000000005</v>
      </c>
      <c r="AM400">
        <v>525.40599999999995</v>
      </c>
      <c r="AN400">
        <v>580.40099999999995</v>
      </c>
      <c r="AO400">
        <v>514.21699999999998</v>
      </c>
      <c r="AQ400">
        <f t="shared" si="6"/>
        <v>0</v>
      </c>
    </row>
    <row r="401" spans="1:43">
      <c r="A401" t="s">
        <v>41</v>
      </c>
      <c r="B401" t="s">
        <v>41</v>
      </c>
      <c r="C401">
        <v>41000013</v>
      </c>
      <c r="D401">
        <v>41001073</v>
      </c>
      <c r="E401" t="s">
        <v>42</v>
      </c>
      <c r="F401" t="s">
        <v>47</v>
      </c>
      <c r="G401">
        <v>16</v>
      </c>
      <c r="H401" t="s">
        <v>44</v>
      </c>
      <c r="I401" t="s">
        <v>45</v>
      </c>
      <c r="J401" t="s">
        <v>49</v>
      </c>
      <c r="K401">
        <v>-1.3792</v>
      </c>
      <c r="L401">
        <v>487.29599999999999</v>
      </c>
      <c r="M401">
        <v>416.065</v>
      </c>
      <c r="N401">
        <v>406.86099999999999</v>
      </c>
      <c r="O401">
        <v>436.053</v>
      </c>
      <c r="P401">
        <v>410.005</v>
      </c>
      <c r="Q401">
        <v>436.37900000000002</v>
      </c>
      <c r="R401">
        <v>458.61500000000001</v>
      </c>
      <c r="S401">
        <v>463.89100000000002</v>
      </c>
      <c r="T401">
        <v>488.892</v>
      </c>
      <c r="U401">
        <v>456.447</v>
      </c>
      <c r="V401">
        <v>425.80599999999998</v>
      </c>
      <c r="W401">
        <v>442.48500000000001</v>
      </c>
      <c r="X401">
        <v>450.70499999999998</v>
      </c>
      <c r="Y401">
        <v>470.87599999999998</v>
      </c>
      <c r="Z401">
        <v>412.31599999999997</v>
      </c>
      <c r="AA401">
        <v>463.65499999999997</v>
      </c>
      <c r="AB401">
        <v>409.03300000000002</v>
      </c>
      <c r="AC401">
        <v>479.08</v>
      </c>
      <c r="AD401">
        <v>445.04500000000002</v>
      </c>
      <c r="AE401">
        <v>464.041</v>
      </c>
      <c r="AF401">
        <v>415.00299999999999</v>
      </c>
      <c r="AG401">
        <v>491.78699999999998</v>
      </c>
      <c r="AH401">
        <v>414.09899999999999</v>
      </c>
      <c r="AI401">
        <v>449.69299999999998</v>
      </c>
      <c r="AJ401">
        <v>439.08199999999999</v>
      </c>
      <c r="AK401">
        <v>440.32900000000001</v>
      </c>
      <c r="AL401">
        <v>461.25</v>
      </c>
      <c r="AM401">
        <v>491.58499999999998</v>
      </c>
      <c r="AN401">
        <v>500.61799999999999</v>
      </c>
      <c r="AO401">
        <v>425.60199999999998</v>
      </c>
      <c r="AQ401">
        <f t="shared" si="6"/>
        <v>0</v>
      </c>
    </row>
    <row r="402" spans="1:43">
      <c r="A402" t="s">
        <v>41</v>
      </c>
      <c r="B402" t="s">
        <v>41</v>
      </c>
      <c r="C402">
        <v>41000013</v>
      </c>
      <c r="D402">
        <v>41001078</v>
      </c>
      <c r="E402" t="s">
        <v>42</v>
      </c>
      <c r="F402" t="s">
        <v>47</v>
      </c>
      <c r="G402">
        <v>16.170000000000002</v>
      </c>
      <c r="H402" t="s">
        <v>44</v>
      </c>
      <c r="I402" t="s">
        <v>45</v>
      </c>
      <c r="J402" t="s">
        <v>49</v>
      </c>
      <c r="K402">
        <v>0.65859999999999996</v>
      </c>
      <c r="L402">
        <v>631.42100000000005</v>
      </c>
      <c r="M402">
        <v>625.07399999999996</v>
      </c>
      <c r="N402">
        <v>568.18899999999996</v>
      </c>
      <c r="O402">
        <v>611.92200000000003</v>
      </c>
      <c r="P402">
        <v>564.26099999999997</v>
      </c>
      <c r="Q402">
        <v>632.83399999999995</v>
      </c>
      <c r="R402">
        <v>673.62300000000005</v>
      </c>
      <c r="S402">
        <v>490.49299999999999</v>
      </c>
      <c r="T402">
        <v>624.23800000000006</v>
      </c>
      <c r="U402">
        <v>615.13900000000001</v>
      </c>
      <c r="V402">
        <v>622.82500000000005</v>
      </c>
      <c r="W402">
        <v>610.74800000000005</v>
      </c>
      <c r="X402">
        <v>582.976</v>
      </c>
      <c r="Y402">
        <v>634.98699999999997</v>
      </c>
      <c r="Z402">
        <v>648.55999999999995</v>
      </c>
      <c r="AA402">
        <v>645.59900000000005</v>
      </c>
      <c r="AB402">
        <v>592.99400000000003</v>
      </c>
      <c r="AC402">
        <v>598.64</v>
      </c>
      <c r="AD402">
        <v>614.16499999999996</v>
      </c>
      <c r="AE402">
        <v>713.08500000000004</v>
      </c>
      <c r="AF402">
        <v>620.19600000000003</v>
      </c>
      <c r="AG402">
        <v>652.39200000000005</v>
      </c>
      <c r="AH402">
        <v>575.13</v>
      </c>
      <c r="AI402">
        <v>608.54899999999998</v>
      </c>
      <c r="AJ402">
        <v>610.774</v>
      </c>
      <c r="AK402">
        <v>615.71799999999996</v>
      </c>
      <c r="AL402">
        <v>620.36400000000003</v>
      </c>
      <c r="AM402">
        <v>593.94500000000005</v>
      </c>
      <c r="AN402">
        <v>606.77</v>
      </c>
      <c r="AO402">
        <v>648.50199999999995</v>
      </c>
      <c r="AQ402">
        <f t="shared" si="6"/>
        <v>0</v>
      </c>
    </row>
    <row r="403" spans="1:43">
      <c r="A403" t="s">
        <v>41</v>
      </c>
      <c r="B403" t="s">
        <v>41</v>
      </c>
      <c r="C403">
        <v>41000013</v>
      </c>
      <c r="D403">
        <v>41001468</v>
      </c>
      <c r="E403" t="s">
        <v>42</v>
      </c>
      <c r="F403" t="s">
        <v>47</v>
      </c>
      <c r="G403">
        <v>16.170000000000002</v>
      </c>
      <c r="H403" t="s">
        <v>44</v>
      </c>
      <c r="I403" t="s">
        <v>45</v>
      </c>
      <c r="J403" t="s">
        <v>49</v>
      </c>
      <c r="K403">
        <v>-0.55400000000000005</v>
      </c>
      <c r="L403">
        <v>607.40700000000004</v>
      </c>
      <c r="M403">
        <v>562.91300000000001</v>
      </c>
      <c r="N403">
        <v>612.74699999999996</v>
      </c>
      <c r="O403">
        <v>633.45799999999997</v>
      </c>
      <c r="P403">
        <v>603.322</v>
      </c>
      <c r="Q403">
        <v>695.84400000000005</v>
      </c>
      <c r="R403">
        <v>640.04100000000005</v>
      </c>
      <c r="S403">
        <v>699.56299999999999</v>
      </c>
      <c r="T403">
        <v>655.98900000000003</v>
      </c>
      <c r="U403">
        <v>664.27599999999995</v>
      </c>
      <c r="V403">
        <v>663.40099999999995</v>
      </c>
      <c r="W403">
        <v>616.29700000000003</v>
      </c>
      <c r="X403">
        <v>624.24800000000005</v>
      </c>
      <c r="Y403">
        <v>636.74400000000003</v>
      </c>
      <c r="Z403">
        <v>577.31700000000001</v>
      </c>
      <c r="AA403">
        <v>654.23500000000001</v>
      </c>
      <c r="AB403">
        <v>612.81899999999996</v>
      </c>
      <c r="AC403">
        <v>603.54600000000005</v>
      </c>
      <c r="AD403">
        <v>689.37599999999998</v>
      </c>
      <c r="AE403">
        <v>627.09299999999996</v>
      </c>
      <c r="AF403">
        <v>618.94500000000005</v>
      </c>
      <c r="AG403">
        <v>558.53700000000003</v>
      </c>
      <c r="AH403">
        <v>624.68100000000004</v>
      </c>
      <c r="AI403">
        <v>607.01700000000005</v>
      </c>
      <c r="AJ403">
        <v>576.61099999999999</v>
      </c>
      <c r="AK403">
        <v>638.13099999999997</v>
      </c>
      <c r="AL403">
        <v>591.03300000000002</v>
      </c>
      <c r="AM403">
        <v>645.90599999999995</v>
      </c>
      <c r="AN403">
        <v>636.09100000000001</v>
      </c>
      <c r="AO403">
        <v>664.99900000000002</v>
      </c>
      <c r="AQ403">
        <f t="shared" si="6"/>
        <v>1</v>
      </c>
    </row>
    <row r="404" spans="1:43">
      <c r="A404" t="s">
        <v>41</v>
      </c>
      <c r="B404" t="s">
        <v>41</v>
      </c>
      <c r="C404">
        <v>41000013</v>
      </c>
      <c r="D404">
        <v>41001878</v>
      </c>
      <c r="E404" t="s">
        <v>48</v>
      </c>
      <c r="F404" t="s">
        <v>47</v>
      </c>
      <c r="G404">
        <v>15.5</v>
      </c>
      <c r="H404" t="s">
        <v>44</v>
      </c>
      <c r="I404" t="s">
        <v>45</v>
      </c>
      <c r="J404" t="s">
        <v>49</v>
      </c>
      <c r="K404">
        <v>0.34720000000000001</v>
      </c>
      <c r="L404">
        <v>593.351</v>
      </c>
      <c r="M404">
        <v>502.04199999999997</v>
      </c>
      <c r="N404">
        <v>460.52300000000002</v>
      </c>
      <c r="O404">
        <v>510.96800000000002</v>
      </c>
      <c r="P404">
        <v>531.52800000000002</v>
      </c>
      <c r="Q404">
        <v>603.44600000000003</v>
      </c>
      <c r="R404">
        <v>506.58300000000003</v>
      </c>
      <c r="S404">
        <v>494.60199999999998</v>
      </c>
      <c r="T404">
        <v>585.34900000000005</v>
      </c>
      <c r="U404">
        <v>556.67600000000004</v>
      </c>
      <c r="V404">
        <v>552.125</v>
      </c>
      <c r="W404">
        <v>545.51599999999996</v>
      </c>
      <c r="X404">
        <v>537.65899999999999</v>
      </c>
      <c r="Y404">
        <v>468.88499999999999</v>
      </c>
      <c r="Z404">
        <v>525.26</v>
      </c>
      <c r="AA404">
        <v>506.185</v>
      </c>
      <c r="AB404">
        <v>456.10500000000002</v>
      </c>
      <c r="AC404">
        <v>546.68600000000004</v>
      </c>
      <c r="AD404">
        <v>485.84100000000001</v>
      </c>
      <c r="AE404">
        <v>489.90600000000001</v>
      </c>
      <c r="AF404">
        <v>545.71199999999999</v>
      </c>
      <c r="AG404">
        <v>624.41600000000005</v>
      </c>
      <c r="AH404">
        <v>569.43399999999997</v>
      </c>
      <c r="AI404">
        <v>567.63800000000003</v>
      </c>
      <c r="AJ404">
        <v>559.40300000000002</v>
      </c>
      <c r="AK404">
        <v>626.31399999999996</v>
      </c>
      <c r="AL404">
        <v>547.13699999999994</v>
      </c>
      <c r="AM404">
        <v>564.83000000000004</v>
      </c>
      <c r="AN404">
        <v>615.59</v>
      </c>
      <c r="AO404">
        <v>604.96699999999998</v>
      </c>
      <c r="AQ404">
        <f t="shared" si="6"/>
        <v>0</v>
      </c>
    </row>
    <row r="405" spans="1:43">
      <c r="A405" t="s">
        <v>41</v>
      </c>
      <c r="B405" t="s">
        <v>41</v>
      </c>
      <c r="C405">
        <v>41000013</v>
      </c>
      <c r="D405">
        <v>41001897</v>
      </c>
      <c r="E405" t="s">
        <v>50</v>
      </c>
      <c r="F405" t="s">
        <v>47</v>
      </c>
      <c r="G405">
        <v>16.170000000000002</v>
      </c>
      <c r="H405" t="s">
        <v>44</v>
      </c>
      <c r="I405" t="s">
        <v>45</v>
      </c>
      <c r="J405" t="s">
        <v>49</v>
      </c>
      <c r="K405">
        <v>0.94720000000000004</v>
      </c>
      <c r="L405">
        <v>604.58299999999997</v>
      </c>
      <c r="M405">
        <v>519.24900000000002</v>
      </c>
      <c r="N405">
        <v>577.81500000000005</v>
      </c>
      <c r="O405">
        <v>507.36599999999999</v>
      </c>
      <c r="P405">
        <v>500.64</v>
      </c>
      <c r="Q405">
        <v>585.71299999999997</v>
      </c>
      <c r="R405">
        <v>560.32299999999998</v>
      </c>
      <c r="S405">
        <v>618.428</v>
      </c>
      <c r="T405">
        <v>597.35400000000004</v>
      </c>
      <c r="U405">
        <v>489.65100000000001</v>
      </c>
      <c r="V405">
        <v>584.17899999999997</v>
      </c>
      <c r="W405">
        <v>544.37900000000002</v>
      </c>
      <c r="X405">
        <v>573.45600000000002</v>
      </c>
      <c r="Y405">
        <v>573.88300000000004</v>
      </c>
      <c r="Z405">
        <v>523.17600000000004</v>
      </c>
      <c r="AA405">
        <v>551.57000000000005</v>
      </c>
      <c r="AB405">
        <v>547.63699999999994</v>
      </c>
      <c r="AC405">
        <v>588.59</v>
      </c>
      <c r="AD405">
        <v>580.22299999999996</v>
      </c>
      <c r="AE405">
        <v>584.17100000000005</v>
      </c>
      <c r="AF405">
        <v>557.76700000000005</v>
      </c>
      <c r="AG405">
        <v>523.52099999999996</v>
      </c>
      <c r="AH405">
        <v>525.32600000000002</v>
      </c>
      <c r="AI405">
        <v>525.65599999999995</v>
      </c>
      <c r="AJ405">
        <v>416.22399999999999</v>
      </c>
      <c r="AK405">
        <v>517.07899999999995</v>
      </c>
      <c r="AL405">
        <v>538.01</v>
      </c>
      <c r="AM405">
        <v>536.12099999999998</v>
      </c>
      <c r="AN405">
        <v>539.02</v>
      </c>
      <c r="AO405">
        <v>494.947</v>
      </c>
      <c r="AQ405">
        <f t="shared" si="6"/>
        <v>0</v>
      </c>
    </row>
    <row r="406" spans="1:43">
      <c r="A406" t="s">
        <v>41</v>
      </c>
      <c r="B406" t="s">
        <v>41</v>
      </c>
      <c r="C406">
        <v>41000013</v>
      </c>
      <c r="D406">
        <v>41002085</v>
      </c>
      <c r="E406" t="s">
        <v>51</v>
      </c>
      <c r="F406" t="s">
        <v>47</v>
      </c>
      <c r="G406">
        <v>16</v>
      </c>
      <c r="H406" t="s">
        <v>44</v>
      </c>
      <c r="I406" t="s">
        <v>45</v>
      </c>
      <c r="J406" t="s">
        <v>49</v>
      </c>
      <c r="K406">
        <v>-0.28220000000000001</v>
      </c>
      <c r="L406">
        <v>571.41499999999996</v>
      </c>
      <c r="M406">
        <v>550.10400000000004</v>
      </c>
      <c r="N406">
        <v>492.10599999999999</v>
      </c>
      <c r="O406">
        <v>559.84299999999996</v>
      </c>
      <c r="P406">
        <v>534.44299999999998</v>
      </c>
      <c r="Q406">
        <v>558.44899999999996</v>
      </c>
      <c r="R406">
        <v>533.46600000000001</v>
      </c>
      <c r="S406">
        <v>549.77300000000002</v>
      </c>
      <c r="T406">
        <v>622.56200000000001</v>
      </c>
      <c r="U406">
        <v>595.29200000000003</v>
      </c>
      <c r="V406">
        <v>506.73500000000001</v>
      </c>
      <c r="W406">
        <v>473.53899999999999</v>
      </c>
      <c r="X406">
        <v>512.80200000000002</v>
      </c>
      <c r="Y406">
        <v>506.29</v>
      </c>
      <c r="Z406">
        <v>556.62699999999995</v>
      </c>
      <c r="AA406">
        <v>538.96900000000005</v>
      </c>
      <c r="AB406">
        <v>498.25900000000001</v>
      </c>
      <c r="AC406">
        <v>507.21899999999999</v>
      </c>
      <c r="AD406">
        <v>531.61900000000003</v>
      </c>
      <c r="AE406">
        <v>547.20500000000004</v>
      </c>
      <c r="AF406">
        <v>561.005</v>
      </c>
      <c r="AG406">
        <v>499.32100000000003</v>
      </c>
      <c r="AH406">
        <v>544.16700000000003</v>
      </c>
      <c r="AI406">
        <v>547.53200000000004</v>
      </c>
      <c r="AJ406">
        <v>500.49200000000002</v>
      </c>
      <c r="AK406">
        <v>527.98099999999999</v>
      </c>
      <c r="AL406">
        <v>540.55200000000002</v>
      </c>
      <c r="AM406">
        <v>564.27800000000002</v>
      </c>
      <c r="AN406">
        <v>591.80499999999995</v>
      </c>
      <c r="AO406">
        <v>599.31299999999999</v>
      </c>
      <c r="AQ406">
        <f t="shared" si="6"/>
        <v>0</v>
      </c>
    </row>
    <row r="407" spans="1:43">
      <c r="A407" t="s">
        <v>41</v>
      </c>
      <c r="B407" t="s">
        <v>41</v>
      </c>
      <c r="C407">
        <v>41000013</v>
      </c>
      <c r="D407">
        <v>41002113</v>
      </c>
      <c r="E407" t="s">
        <v>48</v>
      </c>
      <c r="F407" t="s">
        <v>47</v>
      </c>
      <c r="G407">
        <v>16.170000000000002</v>
      </c>
      <c r="H407" t="s">
        <v>44</v>
      </c>
      <c r="I407" t="s">
        <v>45</v>
      </c>
      <c r="J407" t="s">
        <v>49</v>
      </c>
      <c r="K407">
        <v>-1.3525</v>
      </c>
      <c r="L407">
        <v>558.36500000000001</v>
      </c>
      <c r="M407">
        <v>532.94899999999996</v>
      </c>
      <c r="N407">
        <v>563.30200000000002</v>
      </c>
      <c r="O407">
        <v>567.44100000000003</v>
      </c>
      <c r="P407">
        <v>509.09</v>
      </c>
      <c r="Q407">
        <v>561.53899999999999</v>
      </c>
      <c r="R407">
        <v>537.86199999999997</v>
      </c>
      <c r="S407">
        <v>566.82600000000002</v>
      </c>
      <c r="T407">
        <v>579.90599999999995</v>
      </c>
      <c r="U407">
        <v>531.34199999999998</v>
      </c>
      <c r="V407">
        <v>620.46199999999999</v>
      </c>
      <c r="W407">
        <v>539.96699999999998</v>
      </c>
      <c r="X407">
        <v>645.49900000000002</v>
      </c>
      <c r="Y407">
        <v>629.35599999999999</v>
      </c>
      <c r="Z407">
        <v>609.02599999999995</v>
      </c>
      <c r="AA407">
        <v>668.52599999999995</v>
      </c>
      <c r="AB407">
        <v>549.24900000000002</v>
      </c>
      <c r="AC407">
        <v>622.55700000000002</v>
      </c>
      <c r="AD407">
        <v>621.54200000000003</v>
      </c>
      <c r="AE407">
        <v>613.86800000000005</v>
      </c>
      <c r="AF407">
        <v>576.93799999999999</v>
      </c>
      <c r="AG407">
        <v>507.46800000000002</v>
      </c>
      <c r="AH407">
        <v>567.654</v>
      </c>
      <c r="AI407">
        <v>589.46100000000001</v>
      </c>
      <c r="AJ407">
        <v>522.98400000000004</v>
      </c>
      <c r="AK407">
        <v>563.31100000000004</v>
      </c>
      <c r="AL407">
        <v>549.46</v>
      </c>
      <c r="AM407">
        <v>597.15300000000002</v>
      </c>
      <c r="AN407">
        <v>580.25</v>
      </c>
      <c r="AO407">
        <v>595.12</v>
      </c>
      <c r="AQ407">
        <f t="shared" si="6"/>
        <v>1</v>
      </c>
    </row>
    <row r="408" spans="1:43">
      <c r="A408" t="s">
        <v>41</v>
      </c>
      <c r="B408" t="s">
        <v>41</v>
      </c>
      <c r="C408">
        <v>41000013</v>
      </c>
      <c r="D408">
        <v>41002127</v>
      </c>
      <c r="E408" t="s">
        <v>51</v>
      </c>
      <c r="F408" t="s">
        <v>47</v>
      </c>
      <c r="G408">
        <v>15.75</v>
      </c>
      <c r="H408" t="s">
        <v>44</v>
      </c>
      <c r="I408" t="s">
        <v>45</v>
      </c>
      <c r="J408" t="s">
        <v>49</v>
      </c>
      <c r="K408">
        <v>0.95209999999999995</v>
      </c>
      <c r="L408">
        <v>609.58900000000006</v>
      </c>
      <c r="M408">
        <v>625.50300000000004</v>
      </c>
      <c r="N408">
        <v>604.12599999999998</v>
      </c>
      <c r="O408">
        <v>686.18799999999999</v>
      </c>
      <c r="P408">
        <v>714.34400000000005</v>
      </c>
      <c r="Q408">
        <v>626.20000000000005</v>
      </c>
      <c r="R408">
        <v>642.76099999999997</v>
      </c>
      <c r="S408">
        <v>591.49900000000002</v>
      </c>
      <c r="T408">
        <v>612.29899999999998</v>
      </c>
      <c r="U408">
        <v>583.702</v>
      </c>
      <c r="V408">
        <v>599.58799999999997</v>
      </c>
      <c r="W408">
        <v>656.00099999999998</v>
      </c>
      <c r="X408">
        <v>654.46100000000001</v>
      </c>
      <c r="Y408">
        <v>620.91999999999996</v>
      </c>
      <c r="Z408">
        <v>629.85500000000002</v>
      </c>
      <c r="AA408">
        <v>635.94899999999996</v>
      </c>
      <c r="AB408">
        <v>623.14800000000002</v>
      </c>
      <c r="AC408">
        <v>622.36900000000003</v>
      </c>
      <c r="AD408">
        <v>564.88900000000001</v>
      </c>
      <c r="AE408">
        <v>630.13099999999997</v>
      </c>
      <c r="AF408">
        <v>565.33100000000002</v>
      </c>
      <c r="AG408">
        <v>572.048</v>
      </c>
      <c r="AH408">
        <v>606.60299999999995</v>
      </c>
      <c r="AI408">
        <v>597.69799999999998</v>
      </c>
      <c r="AJ408">
        <v>592.18700000000001</v>
      </c>
      <c r="AK408">
        <v>591.01199999999994</v>
      </c>
      <c r="AL408">
        <v>569.55700000000002</v>
      </c>
      <c r="AM408">
        <v>592.13099999999997</v>
      </c>
      <c r="AN408">
        <v>583.35199999999998</v>
      </c>
      <c r="AO408">
        <v>568.00599999999997</v>
      </c>
      <c r="AQ408">
        <f t="shared" si="6"/>
        <v>0</v>
      </c>
    </row>
    <row r="409" spans="1:43">
      <c r="A409" t="s">
        <v>41</v>
      </c>
      <c r="B409" t="s">
        <v>41</v>
      </c>
      <c r="C409">
        <v>41000013</v>
      </c>
      <c r="D409">
        <v>41002150</v>
      </c>
      <c r="E409" t="s">
        <v>50</v>
      </c>
      <c r="F409" t="s">
        <v>47</v>
      </c>
      <c r="G409">
        <v>15.58</v>
      </c>
      <c r="H409" t="s">
        <v>44</v>
      </c>
      <c r="I409" t="s">
        <v>45</v>
      </c>
      <c r="J409" t="s">
        <v>49</v>
      </c>
      <c r="K409">
        <v>0.48209999999999997</v>
      </c>
      <c r="L409">
        <v>549.82899999999995</v>
      </c>
      <c r="M409">
        <v>506.92200000000003</v>
      </c>
      <c r="N409">
        <v>574.03599999999994</v>
      </c>
      <c r="O409">
        <v>558.1</v>
      </c>
      <c r="P409">
        <v>563.39499999999998</v>
      </c>
      <c r="Q409">
        <v>570.80700000000002</v>
      </c>
      <c r="R409">
        <v>579.36500000000001</v>
      </c>
      <c r="S409">
        <v>538.91800000000001</v>
      </c>
      <c r="T409">
        <v>495.98399999999998</v>
      </c>
      <c r="U409">
        <v>539.66999999999996</v>
      </c>
      <c r="V409">
        <v>605.12900000000002</v>
      </c>
      <c r="W409">
        <v>600.4</v>
      </c>
      <c r="X409">
        <v>620.33900000000006</v>
      </c>
      <c r="Y409">
        <v>630.81100000000004</v>
      </c>
      <c r="Z409">
        <v>637.34</v>
      </c>
      <c r="AA409">
        <v>590.12300000000005</v>
      </c>
      <c r="AB409">
        <v>666.29100000000005</v>
      </c>
      <c r="AC409">
        <v>611.178</v>
      </c>
      <c r="AD409">
        <v>571.77099999999996</v>
      </c>
      <c r="AE409">
        <v>553.32100000000003</v>
      </c>
      <c r="AF409">
        <v>580.18799999999999</v>
      </c>
      <c r="AG409">
        <v>597.298</v>
      </c>
      <c r="AH409">
        <v>601.24</v>
      </c>
      <c r="AI409">
        <v>629.11</v>
      </c>
      <c r="AJ409">
        <v>599.10900000000004</v>
      </c>
      <c r="AK409">
        <v>575.11099999999999</v>
      </c>
      <c r="AL409">
        <v>605.24800000000005</v>
      </c>
      <c r="AM409">
        <v>598.18100000000004</v>
      </c>
      <c r="AN409">
        <v>571.97500000000002</v>
      </c>
      <c r="AO409">
        <v>608.75199999999995</v>
      </c>
      <c r="AQ409">
        <f t="shared" si="6"/>
        <v>0</v>
      </c>
    </row>
    <row r="410" spans="1:43">
      <c r="A410" t="s">
        <v>41</v>
      </c>
      <c r="B410" t="s">
        <v>41</v>
      </c>
      <c r="C410">
        <v>41000013</v>
      </c>
      <c r="D410">
        <v>41002449</v>
      </c>
      <c r="E410" t="s">
        <v>48</v>
      </c>
      <c r="F410" t="s">
        <v>47</v>
      </c>
      <c r="G410">
        <v>15.75</v>
      </c>
      <c r="H410" t="s">
        <v>44</v>
      </c>
      <c r="I410" t="s">
        <v>45</v>
      </c>
      <c r="J410" t="s">
        <v>49</v>
      </c>
      <c r="K410">
        <v>-7.8100000000000003E-2</v>
      </c>
      <c r="L410">
        <v>629.375</v>
      </c>
      <c r="M410">
        <v>631.47400000000005</v>
      </c>
      <c r="N410">
        <v>649.25599999999997</v>
      </c>
      <c r="O410">
        <v>626.27499999999998</v>
      </c>
      <c r="P410">
        <v>556.10500000000002</v>
      </c>
      <c r="Q410">
        <v>567.54899999999998</v>
      </c>
      <c r="R410">
        <v>562.38300000000004</v>
      </c>
      <c r="S410">
        <v>578.95299999999997</v>
      </c>
      <c r="T410">
        <v>587.78300000000002</v>
      </c>
      <c r="U410">
        <v>612.63</v>
      </c>
      <c r="V410">
        <v>629.68100000000004</v>
      </c>
      <c r="W410">
        <v>620.19899999999996</v>
      </c>
      <c r="X410">
        <v>617.74300000000005</v>
      </c>
      <c r="Y410">
        <v>535.76</v>
      </c>
      <c r="Z410">
        <v>553.39499999999998</v>
      </c>
      <c r="AA410">
        <v>590.39099999999996</v>
      </c>
      <c r="AB410">
        <v>557.10900000000004</v>
      </c>
      <c r="AC410">
        <v>541.64200000000005</v>
      </c>
      <c r="AD410">
        <v>588.73299999999995</v>
      </c>
      <c r="AE410">
        <v>593.524</v>
      </c>
      <c r="AF410">
        <v>697.19799999999998</v>
      </c>
      <c r="AG410">
        <v>609.22299999999996</v>
      </c>
      <c r="AH410">
        <v>614.79399999999998</v>
      </c>
      <c r="AI410">
        <v>635.37099999999998</v>
      </c>
      <c r="AJ410">
        <v>611.32100000000003</v>
      </c>
      <c r="AK410">
        <v>607.93200000000002</v>
      </c>
      <c r="AL410">
        <v>624.255</v>
      </c>
      <c r="AM410">
        <v>634.755</v>
      </c>
      <c r="AN410">
        <v>607.60199999999998</v>
      </c>
      <c r="AO410">
        <v>644.55600000000004</v>
      </c>
      <c r="AQ410">
        <f t="shared" si="6"/>
        <v>0</v>
      </c>
    </row>
    <row r="411" spans="1:43">
      <c r="A411" t="s">
        <v>41</v>
      </c>
      <c r="B411" t="s">
        <v>41</v>
      </c>
      <c r="C411">
        <v>41000013</v>
      </c>
      <c r="D411">
        <v>41002559</v>
      </c>
      <c r="E411" t="s">
        <v>48</v>
      </c>
      <c r="F411" t="s">
        <v>47</v>
      </c>
      <c r="G411">
        <v>15.58</v>
      </c>
      <c r="H411" t="s">
        <v>44</v>
      </c>
      <c r="I411" t="s">
        <v>45</v>
      </c>
      <c r="J411" t="s">
        <v>49</v>
      </c>
      <c r="K411">
        <v>-0.10340000000000001</v>
      </c>
      <c r="L411">
        <v>444.30799999999999</v>
      </c>
      <c r="M411">
        <v>450.77800000000002</v>
      </c>
      <c r="N411">
        <v>399.416</v>
      </c>
      <c r="O411">
        <v>462.084</v>
      </c>
      <c r="P411">
        <v>462.97699999999998</v>
      </c>
      <c r="Q411">
        <v>493.04300000000001</v>
      </c>
      <c r="R411">
        <v>439.17200000000003</v>
      </c>
      <c r="S411">
        <v>488.53500000000003</v>
      </c>
      <c r="T411">
        <v>430.71300000000002</v>
      </c>
      <c r="U411">
        <v>425.488</v>
      </c>
      <c r="V411">
        <v>555.88300000000004</v>
      </c>
      <c r="W411">
        <v>546.64400000000001</v>
      </c>
      <c r="X411">
        <v>517.33799999999997</v>
      </c>
      <c r="Y411">
        <v>550.32600000000002</v>
      </c>
      <c r="Z411">
        <v>541.99300000000005</v>
      </c>
      <c r="AA411">
        <v>537.43100000000004</v>
      </c>
      <c r="AB411">
        <v>517.08799999999997</v>
      </c>
      <c r="AC411">
        <v>485.65699999999998</v>
      </c>
      <c r="AD411">
        <v>524.38300000000004</v>
      </c>
      <c r="AE411">
        <v>571.19500000000005</v>
      </c>
      <c r="AF411">
        <v>523.39099999999996</v>
      </c>
      <c r="AG411">
        <v>498.00099999999998</v>
      </c>
      <c r="AH411">
        <v>483.66899999999998</v>
      </c>
      <c r="AI411">
        <v>529.31799999999998</v>
      </c>
      <c r="AJ411">
        <v>484.03</v>
      </c>
      <c r="AK411">
        <v>534.67600000000004</v>
      </c>
      <c r="AL411">
        <v>477.11</v>
      </c>
      <c r="AM411">
        <v>509.74099999999999</v>
      </c>
      <c r="AN411">
        <v>448.005</v>
      </c>
      <c r="AO411">
        <v>471.97500000000002</v>
      </c>
      <c r="AQ411">
        <f t="shared" si="6"/>
        <v>0</v>
      </c>
    </row>
    <row r="412" spans="1:43">
      <c r="A412" t="s">
        <v>41</v>
      </c>
      <c r="B412" t="s">
        <v>41</v>
      </c>
      <c r="C412">
        <v>41000013</v>
      </c>
      <c r="D412">
        <v>41002901</v>
      </c>
      <c r="E412" t="s">
        <v>42</v>
      </c>
      <c r="F412" t="s">
        <v>47</v>
      </c>
      <c r="G412">
        <v>15.5</v>
      </c>
      <c r="H412" t="s">
        <v>44</v>
      </c>
      <c r="I412" t="s">
        <v>45</v>
      </c>
      <c r="J412" t="s">
        <v>49</v>
      </c>
      <c r="K412">
        <v>-0.22270000000000001</v>
      </c>
      <c r="L412">
        <v>573.08299999999997</v>
      </c>
      <c r="M412">
        <v>599.22199999999998</v>
      </c>
      <c r="N412">
        <v>569.54600000000005</v>
      </c>
      <c r="O412">
        <v>613.31700000000001</v>
      </c>
      <c r="P412">
        <v>629.76599999999996</v>
      </c>
      <c r="Q412">
        <v>560.33199999999999</v>
      </c>
      <c r="R412">
        <v>623.76199999999994</v>
      </c>
      <c r="S412">
        <v>626.96699999999998</v>
      </c>
      <c r="T412">
        <v>600.50099999999998</v>
      </c>
      <c r="U412">
        <v>638.13</v>
      </c>
      <c r="V412">
        <v>567.34299999999996</v>
      </c>
      <c r="W412">
        <v>721.68100000000004</v>
      </c>
      <c r="X412">
        <v>612.83500000000004</v>
      </c>
      <c r="Y412">
        <v>632.46500000000003</v>
      </c>
      <c r="Z412">
        <v>712.149</v>
      </c>
      <c r="AA412">
        <v>652.40200000000004</v>
      </c>
      <c r="AB412">
        <v>658.97299999999996</v>
      </c>
      <c r="AC412">
        <v>620.80700000000002</v>
      </c>
      <c r="AD412">
        <v>651.69799999999998</v>
      </c>
      <c r="AE412">
        <v>680.6</v>
      </c>
      <c r="AF412">
        <v>564.42200000000003</v>
      </c>
      <c r="AG412">
        <v>661.94399999999996</v>
      </c>
      <c r="AH412">
        <v>580.88800000000003</v>
      </c>
      <c r="AI412">
        <v>610.82100000000003</v>
      </c>
      <c r="AJ412">
        <v>710.995</v>
      </c>
      <c r="AK412">
        <v>560.69399999999996</v>
      </c>
      <c r="AL412">
        <v>634.83699999999999</v>
      </c>
      <c r="AM412">
        <v>691.43799999999999</v>
      </c>
      <c r="AN412">
        <v>656.096</v>
      </c>
      <c r="AO412">
        <v>657.79499999999996</v>
      </c>
      <c r="AQ412">
        <f t="shared" si="6"/>
        <v>0</v>
      </c>
    </row>
    <row r="413" spans="1:43">
      <c r="A413" t="s">
        <v>41</v>
      </c>
      <c r="B413" t="s">
        <v>41</v>
      </c>
      <c r="C413">
        <v>41000013</v>
      </c>
      <c r="D413">
        <v>41003266</v>
      </c>
      <c r="E413" t="s">
        <v>42</v>
      </c>
      <c r="F413" t="s">
        <v>47</v>
      </c>
      <c r="G413">
        <v>15.58</v>
      </c>
      <c r="H413" t="s">
        <v>44</v>
      </c>
      <c r="I413" t="s">
        <v>45</v>
      </c>
      <c r="J413" t="s">
        <v>49</v>
      </c>
      <c r="K413">
        <v>0.1956</v>
      </c>
      <c r="L413">
        <v>542.53</v>
      </c>
      <c r="M413">
        <v>554.755</v>
      </c>
      <c r="N413">
        <v>543.10699999999997</v>
      </c>
      <c r="O413">
        <v>562.99099999999999</v>
      </c>
      <c r="P413">
        <v>560.20600000000002</v>
      </c>
      <c r="Q413">
        <v>591.13099999999997</v>
      </c>
      <c r="R413">
        <v>534.74699999999996</v>
      </c>
      <c r="S413">
        <v>578.52499999999998</v>
      </c>
      <c r="T413">
        <v>575.875</v>
      </c>
      <c r="U413">
        <v>575.48</v>
      </c>
      <c r="V413">
        <v>595.49800000000005</v>
      </c>
      <c r="W413">
        <v>584.07600000000002</v>
      </c>
      <c r="X413">
        <v>581.65300000000002</v>
      </c>
      <c r="Y413">
        <v>577.30799999999999</v>
      </c>
      <c r="Z413">
        <v>567.52</v>
      </c>
      <c r="AA413">
        <v>575.61699999999996</v>
      </c>
      <c r="AB413">
        <v>588.86500000000001</v>
      </c>
      <c r="AC413">
        <v>592.47299999999996</v>
      </c>
      <c r="AD413">
        <v>621.49300000000005</v>
      </c>
      <c r="AE413">
        <v>547.34799999999996</v>
      </c>
      <c r="AF413">
        <v>609.33399999999995</v>
      </c>
      <c r="AG413">
        <v>518.69000000000005</v>
      </c>
      <c r="AH413">
        <v>582.27499999999998</v>
      </c>
      <c r="AI413">
        <v>573.36099999999999</v>
      </c>
      <c r="AJ413">
        <v>593.30799999999999</v>
      </c>
      <c r="AK413">
        <v>600.98099999999999</v>
      </c>
      <c r="AL413">
        <v>535.82500000000005</v>
      </c>
      <c r="AM413">
        <v>587.57000000000005</v>
      </c>
      <c r="AN413">
        <v>663.78300000000002</v>
      </c>
      <c r="AO413">
        <v>562.24900000000002</v>
      </c>
      <c r="AQ413">
        <f t="shared" si="6"/>
        <v>0</v>
      </c>
    </row>
    <row r="414" spans="1:43">
      <c r="A414" t="s">
        <v>41</v>
      </c>
      <c r="B414" t="s">
        <v>41</v>
      </c>
      <c r="C414">
        <v>41000013</v>
      </c>
      <c r="D414">
        <v>41003527</v>
      </c>
      <c r="E414" t="s">
        <v>51</v>
      </c>
      <c r="F414" t="s">
        <v>47</v>
      </c>
      <c r="G414">
        <v>16.170000000000002</v>
      </c>
      <c r="H414" t="s">
        <v>44</v>
      </c>
      <c r="I414" t="s">
        <v>45</v>
      </c>
      <c r="J414" t="s">
        <v>49</v>
      </c>
      <c r="K414">
        <v>0.75139999999999996</v>
      </c>
      <c r="L414">
        <v>565.88499999999999</v>
      </c>
      <c r="M414">
        <v>528.99599999999998</v>
      </c>
      <c r="N414">
        <v>680.47199999999998</v>
      </c>
      <c r="O414">
        <v>598.524</v>
      </c>
      <c r="P414">
        <v>590.73699999999997</v>
      </c>
      <c r="Q414">
        <v>638.85500000000002</v>
      </c>
      <c r="R414">
        <v>643.45100000000002</v>
      </c>
      <c r="S414">
        <v>615.16700000000003</v>
      </c>
      <c r="T414">
        <v>612.77499999999998</v>
      </c>
      <c r="U414">
        <v>668.67100000000005</v>
      </c>
      <c r="V414">
        <v>661.63699999999994</v>
      </c>
      <c r="W414">
        <v>619.86800000000005</v>
      </c>
      <c r="X414">
        <v>667.48800000000006</v>
      </c>
      <c r="Y414">
        <v>592.21600000000001</v>
      </c>
      <c r="Z414">
        <v>603.23800000000006</v>
      </c>
      <c r="AA414">
        <v>657.13199999999995</v>
      </c>
      <c r="AB414">
        <v>569.6</v>
      </c>
      <c r="AC414">
        <v>646.17100000000005</v>
      </c>
      <c r="AD414">
        <v>646.06700000000001</v>
      </c>
      <c r="AE414">
        <v>634.28800000000001</v>
      </c>
      <c r="AF414">
        <v>584.58600000000001</v>
      </c>
      <c r="AG414">
        <v>590.61800000000005</v>
      </c>
      <c r="AH414">
        <v>672.04600000000005</v>
      </c>
      <c r="AI414">
        <v>573.66200000000003</v>
      </c>
      <c r="AJ414">
        <v>613.202</v>
      </c>
      <c r="AK414">
        <v>636.73400000000004</v>
      </c>
      <c r="AL414">
        <v>572.96199999999999</v>
      </c>
      <c r="AM414">
        <v>658.00400000000002</v>
      </c>
      <c r="AN414">
        <v>624.69000000000005</v>
      </c>
      <c r="AO414">
        <v>648.54100000000005</v>
      </c>
      <c r="AQ414">
        <f t="shared" si="6"/>
        <v>0</v>
      </c>
    </row>
    <row r="415" spans="1:43">
      <c r="A415" t="s">
        <v>41</v>
      </c>
      <c r="B415" t="s">
        <v>41</v>
      </c>
      <c r="C415">
        <v>41000013</v>
      </c>
      <c r="D415">
        <v>41004139</v>
      </c>
      <c r="E415" t="s">
        <v>48</v>
      </c>
      <c r="F415" t="s">
        <v>47</v>
      </c>
      <c r="G415">
        <v>15.67</v>
      </c>
      <c r="H415" t="s">
        <v>44</v>
      </c>
      <c r="I415" t="s">
        <v>45</v>
      </c>
      <c r="J415" t="s">
        <v>49</v>
      </c>
      <c r="K415">
        <v>0.41399999999999998</v>
      </c>
      <c r="L415">
        <v>493.38499999999999</v>
      </c>
      <c r="M415">
        <v>515.54300000000001</v>
      </c>
      <c r="N415">
        <v>569.07399999999996</v>
      </c>
      <c r="O415">
        <v>547.24599999999998</v>
      </c>
      <c r="P415">
        <v>536.57000000000005</v>
      </c>
      <c r="Q415">
        <v>528.41700000000003</v>
      </c>
      <c r="R415">
        <v>535.63300000000004</v>
      </c>
      <c r="S415">
        <v>487.036</v>
      </c>
      <c r="T415">
        <v>474.51100000000002</v>
      </c>
      <c r="U415">
        <v>590.08600000000001</v>
      </c>
      <c r="V415">
        <v>540.12099999999998</v>
      </c>
      <c r="W415">
        <v>571.73800000000006</v>
      </c>
      <c r="X415">
        <v>590.029</v>
      </c>
      <c r="Y415">
        <v>545.53099999999995</v>
      </c>
      <c r="Z415">
        <v>557.64499999999998</v>
      </c>
      <c r="AA415">
        <v>578.89800000000002</v>
      </c>
      <c r="AB415">
        <v>596.59699999999998</v>
      </c>
      <c r="AC415">
        <v>594.79200000000003</v>
      </c>
      <c r="AD415">
        <v>535.61199999999997</v>
      </c>
      <c r="AE415">
        <v>566.77599999999995</v>
      </c>
      <c r="AF415">
        <v>506.68299999999999</v>
      </c>
      <c r="AG415">
        <v>525.12900000000002</v>
      </c>
      <c r="AH415">
        <v>511.34300000000002</v>
      </c>
      <c r="AI415">
        <v>488.79399999999998</v>
      </c>
      <c r="AJ415">
        <v>571.43299999999999</v>
      </c>
      <c r="AK415">
        <v>525.46600000000001</v>
      </c>
      <c r="AL415">
        <v>504.87</v>
      </c>
      <c r="AM415">
        <v>528.68600000000004</v>
      </c>
      <c r="AN415">
        <v>540.06799999999998</v>
      </c>
      <c r="AO415">
        <v>569.125</v>
      </c>
      <c r="AQ415">
        <f t="shared" si="6"/>
        <v>0</v>
      </c>
    </row>
    <row r="416" spans="1:43">
      <c r="A416" t="s">
        <v>41</v>
      </c>
      <c r="B416" t="s">
        <v>41</v>
      </c>
      <c r="C416">
        <v>41000013</v>
      </c>
      <c r="D416">
        <v>41004277</v>
      </c>
      <c r="E416" t="s">
        <v>48</v>
      </c>
      <c r="F416" t="s">
        <v>47</v>
      </c>
      <c r="G416">
        <v>15.25</v>
      </c>
      <c r="H416" t="s">
        <v>44</v>
      </c>
      <c r="I416" t="s">
        <v>45</v>
      </c>
      <c r="J416" t="s">
        <v>49</v>
      </c>
      <c r="K416">
        <v>-0.3206</v>
      </c>
      <c r="L416">
        <v>559.93200000000002</v>
      </c>
      <c r="M416">
        <v>532.80100000000004</v>
      </c>
      <c r="N416">
        <v>501.71800000000002</v>
      </c>
      <c r="O416">
        <v>535.11</v>
      </c>
      <c r="P416">
        <v>535.95100000000002</v>
      </c>
      <c r="Q416">
        <v>487.41699999999997</v>
      </c>
      <c r="R416">
        <v>533.24699999999996</v>
      </c>
      <c r="S416">
        <v>554.17700000000002</v>
      </c>
      <c r="T416">
        <v>536.91099999999994</v>
      </c>
      <c r="U416">
        <v>494.49200000000002</v>
      </c>
      <c r="V416">
        <v>542.73900000000003</v>
      </c>
      <c r="W416">
        <v>508.25700000000001</v>
      </c>
      <c r="X416">
        <v>475.62200000000001</v>
      </c>
      <c r="Y416">
        <v>526.06399999999996</v>
      </c>
      <c r="Z416">
        <v>568.73699999999997</v>
      </c>
      <c r="AA416">
        <v>496.53100000000001</v>
      </c>
      <c r="AB416">
        <v>551.03200000000004</v>
      </c>
      <c r="AC416">
        <v>511.34500000000003</v>
      </c>
      <c r="AD416">
        <v>557.68100000000004</v>
      </c>
      <c r="AE416">
        <v>524.60400000000004</v>
      </c>
      <c r="AF416">
        <v>522.84299999999996</v>
      </c>
      <c r="AG416">
        <v>509.80500000000001</v>
      </c>
      <c r="AH416">
        <v>538.66200000000003</v>
      </c>
      <c r="AI416">
        <v>541.04899999999998</v>
      </c>
      <c r="AJ416">
        <v>540.06100000000004</v>
      </c>
      <c r="AK416">
        <v>500.76600000000002</v>
      </c>
      <c r="AL416">
        <v>539.01800000000003</v>
      </c>
      <c r="AM416">
        <v>539.14499999999998</v>
      </c>
      <c r="AN416">
        <v>531.57399999999996</v>
      </c>
      <c r="AO416">
        <v>518.39200000000005</v>
      </c>
      <c r="AQ416">
        <f t="shared" si="6"/>
        <v>0</v>
      </c>
    </row>
    <row r="417" spans="1:43">
      <c r="A417" t="s">
        <v>41</v>
      </c>
      <c r="B417" t="s">
        <v>41</v>
      </c>
      <c r="C417">
        <v>41000013</v>
      </c>
      <c r="D417">
        <v>41004537</v>
      </c>
      <c r="E417" t="s">
        <v>42</v>
      </c>
      <c r="F417" t="s">
        <v>47</v>
      </c>
      <c r="G417">
        <v>16.170000000000002</v>
      </c>
      <c r="H417" t="s">
        <v>44</v>
      </c>
      <c r="I417" t="s">
        <v>45</v>
      </c>
      <c r="J417" t="s">
        <v>49</v>
      </c>
      <c r="K417">
        <v>7.9899999999999999E-2</v>
      </c>
      <c r="L417">
        <v>478.952</v>
      </c>
      <c r="M417">
        <v>475.88499999999999</v>
      </c>
      <c r="N417">
        <v>465.33600000000001</v>
      </c>
      <c r="O417">
        <v>522.45500000000004</v>
      </c>
      <c r="P417">
        <v>436.58300000000003</v>
      </c>
      <c r="Q417">
        <v>518.01700000000005</v>
      </c>
      <c r="R417">
        <v>509.25200000000001</v>
      </c>
      <c r="S417">
        <v>447.685</v>
      </c>
      <c r="T417">
        <v>405.48</v>
      </c>
      <c r="U417">
        <v>492.67899999999997</v>
      </c>
      <c r="V417">
        <v>489.48599999999999</v>
      </c>
      <c r="W417">
        <v>441.65</v>
      </c>
      <c r="X417">
        <v>425.61</v>
      </c>
      <c r="Y417">
        <v>440.904</v>
      </c>
      <c r="Z417">
        <v>458.72300000000001</v>
      </c>
      <c r="AA417">
        <v>434.154</v>
      </c>
      <c r="AB417">
        <v>447.10399999999998</v>
      </c>
      <c r="AC417">
        <v>414.15600000000001</v>
      </c>
      <c r="AD417">
        <v>425.029</v>
      </c>
      <c r="AE417">
        <v>417.59399999999999</v>
      </c>
      <c r="AF417">
        <v>538.59699999999998</v>
      </c>
      <c r="AG417">
        <v>468.346</v>
      </c>
      <c r="AH417">
        <v>468.452</v>
      </c>
      <c r="AI417">
        <v>495.12200000000001</v>
      </c>
      <c r="AJ417">
        <v>482.22199999999998</v>
      </c>
      <c r="AK417">
        <v>483.35700000000003</v>
      </c>
      <c r="AL417">
        <v>502.57400000000001</v>
      </c>
      <c r="AM417">
        <v>460.45600000000002</v>
      </c>
      <c r="AN417">
        <v>460.76100000000002</v>
      </c>
      <c r="AO417">
        <v>485.94799999999998</v>
      </c>
      <c r="AQ417">
        <f t="shared" si="6"/>
        <v>0</v>
      </c>
    </row>
    <row r="418" spans="1:43">
      <c r="A418" t="s">
        <v>41</v>
      </c>
      <c r="B418" t="s">
        <v>41</v>
      </c>
      <c r="C418">
        <v>41000013</v>
      </c>
      <c r="D418">
        <v>41005115</v>
      </c>
      <c r="E418" t="s">
        <v>48</v>
      </c>
      <c r="F418" t="s">
        <v>47</v>
      </c>
      <c r="G418">
        <v>15.83</v>
      </c>
      <c r="H418" t="s">
        <v>44</v>
      </c>
      <c r="I418" t="s">
        <v>45</v>
      </c>
      <c r="J418" t="s">
        <v>49</v>
      </c>
      <c r="K418">
        <v>-1.204</v>
      </c>
      <c r="L418">
        <v>502.83499999999998</v>
      </c>
      <c r="M418">
        <v>495.05099999999999</v>
      </c>
      <c r="N418">
        <v>562.76300000000003</v>
      </c>
      <c r="O418">
        <v>530.62400000000002</v>
      </c>
      <c r="P418">
        <v>512.74599999999998</v>
      </c>
      <c r="Q418">
        <v>491.21699999999998</v>
      </c>
      <c r="R418">
        <v>591.69899999999996</v>
      </c>
      <c r="S418">
        <v>573.52800000000002</v>
      </c>
      <c r="T418">
        <v>543.76800000000003</v>
      </c>
      <c r="U418">
        <v>531.36599999999999</v>
      </c>
      <c r="V418">
        <v>614.16</v>
      </c>
      <c r="W418">
        <v>595.27499999999998</v>
      </c>
      <c r="X418">
        <v>577.57399999999996</v>
      </c>
      <c r="Y418">
        <v>637.726</v>
      </c>
      <c r="Z418">
        <v>580.82500000000005</v>
      </c>
      <c r="AA418">
        <v>603.66399999999999</v>
      </c>
      <c r="AB418">
        <v>655.87599999999998</v>
      </c>
      <c r="AC418">
        <v>580.18399999999997</v>
      </c>
      <c r="AD418">
        <v>597.17499999999995</v>
      </c>
      <c r="AE418">
        <v>588.65200000000004</v>
      </c>
      <c r="AF418">
        <v>512.42200000000003</v>
      </c>
      <c r="AG418">
        <v>521.67100000000005</v>
      </c>
      <c r="AH418">
        <v>539.32299999999998</v>
      </c>
      <c r="AI418">
        <v>583.25400000000002</v>
      </c>
      <c r="AJ418">
        <v>437.93599999999998</v>
      </c>
      <c r="AK418">
        <v>508.29899999999998</v>
      </c>
      <c r="AL418">
        <v>580.47500000000002</v>
      </c>
      <c r="AM418">
        <v>570.125</v>
      </c>
      <c r="AN418">
        <v>539.18600000000004</v>
      </c>
      <c r="AO418">
        <v>542.83100000000002</v>
      </c>
      <c r="AQ418">
        <f t="shared" si="6"/>
        <v>1</v>
      </c>
    </row>
    <row r="419" spans="1:43">
      <c r="A419" t="s">
        <v>41</v>
      </c>
      <c r="B419" t="s">
        <v>41</v>
      </c>
      <c r="C419">
        <v>41000013</v>
      </c>
      <c r="D419">
        <v>41005258</v>
      </c>
      <c r="E419" t="s">
        <v>48</v>
      </c>
      <c r="F419" t="s">
        <v>47</v>
      </c>
      <c r="G419">
        <v>15.83</v>
      </c>
      <c r="H419" t="s">
        <v>44</v>
      </c>
      <c r="I419" t="s">
        <v>45</v>
      </c>
      <c r="J419" t="s">
        <v>49</v>
      </c>
      <c r="K419">
        <v>-0.5282</v>
      </c>
      <c r="L419">
        <v>536.83699999999999</v>
      </c>
      <c r="M419">
        <v>609.70500000000004</v>
      </c>
      <c r="N419">
        <v>605.89200000000005</v>
      </c>
      <c r="O419">
        <v>637.947</v>
      </c>
      <c r="P419">
        <v>584.21100000000001</v>
      </c>
      <c r="Q419">
        <v>594.721</v>
      </c>
      <c r="R419">
        <v>611.46400000000006</v>
      </c>
      <c r="S419">
        <v>601.25900000000001</v>
      </c>
      <c r="T419">
        <v>584.03499999999997</v>
      </c>
      <c r="U419">
        <v>588.41200000000003</v>
      </c>
      <c r="V419">
        <v>562.42899999999997</v>
      </c>
      <c r="W419">
        <v>657.23900000000003</v>
      </c>
      <c r="X419">
        <v>666.65700000000004</v>
      </c>
      <c r="Y419">
        <v>650.46799999999996</v>
      </c>
      <c r="Z419">
        <v>590.14400000000001</v>
      </c>
      <c r="AA419">
        <v>623.11300000000006</v>
      </c>
      <c r="AB419">
        <v>605.71699999999998</v>
      </c>
      <c r="AC419">
        <v>616.85699999999997</v>
      </c>
      <c r="AD419">
        <v>612.39700000000005</v>
      </c>
      <c r="AE419">
        <v>618.31100000000004</v>
      </c>
      <c r="AF419">
        <v>535.97299999999996</v>
      </c>
      <c r="AG419">
        <v>564.80700000000002</v>
      </c>
      <c r="AH419">
        <v>614.83000000000004</v>
      </c>
      <c r="AI419">
        <v>604.53099999999995</v>
      </c>
      <c r="AJ419">
        <v>627.03599999999994</v>
      </c>
      <c r="AK419">
        <v>613.47900000000004</v>
      </c>
      <c r="AL419">
        <v>598.49800000000005</v>
      </c>
      <c r="AM419">
        <v>611.22199999999998</v>
      </c>
      <c r="AN419">
        <v>598.04899999999998</v>
      </c>
      <c r="AO419">
        <v>596.09500000000003</v>
      </c>
      <c r="AQ419">
        <f t="shared" si="6"/>
        <v>0</v>
      </c>
    </row>
    <row r="420" spans="1:43">
      <c r="A420" t="s">
        <v>41</v>
      </c>
      <c r="B420" t="s">
        <v>41</v>
      </c>
      <c r="C420">
        <v>41000013</v>
      </c>
      <c r="D420">
        <v>41005268</v>
      </c>
      <c r="E420" t="s">
        <v>51</v>
      </c>
      <c r="F420" t="s">
        <v>47</v>
      </c>
      <c r="G420">
        <v>15.5</v>
      </c>
      <c r="H420" t="s">
        <v>44</v>
      </c>
      <c r="I420" t="s">
        <v>45</v>
      </c>
      <c r="J420" t="s">
        <v>49</v>
      </c>
      <c r="K420">
        <v>0.39500000000000002</v>
      </c>
      <c r="L420">
        <v>651.49400000000003</v>
      </c>
      <c r="M420">
        <v>633.20100000000002</v>
      </c>
      <c r="N420">
        <v>612.90200000000004</v>
      </c>
      <c r="O420">
        <v>612.19100000000003</v>
      </c>
      <c r="P420">
        <v>630.79</v>
      </c>
      <c r="Q420">
        <v>645.25</v>
      </c>
      <c r="R420">
        <v>609.10799999999995</v>
      </c>
      <c r="S420">
        <v>640.48500000000001</v>
      </c>
      <c r="T420">
        <v>638.66099999999994</v>
      </c>
      <c r="U420">
        <v>659.25300000000004</v>
      </c>
      <c r="V420">
        <v>586.14</v>
      </c>
      <c r="W420">
        <v>622.70299999999997</v>
      </c>
      <c r="X420">
        <v>590.74800000000005</v>
      </c>
      <c r="Y420">
        <v>560.91200000000003</v>
      </c>
      <c r="Z420">
        <v>588.86099999999999</v>
      </c>
      <c r="AA420">
        <v>616.29499999999996</v>
      </c>
      <c r="AB420">
        <v>575.76199999999994</v>
      </c>
      <c r="AC420">
        <v>574.90599999999995</v>
      </c>
      <c r="AD420">
        <v>559.95699999999999</v>
      </c>
      <c r="AE420">
        <v>633.43399999999997</v>
      </c>
      <c r="AF420">
        <v>596.95000000000005</v>
      </c>
      <c r="AG420">
        <v>582.51599999999996</v>
      </c>
      <c r="AH420">
        <v>564.97199999999998</v>
      </c>
      <c r="AI420">
        <v>621.81500000000005</v>
      </c>
      <c r="AJ420">
        <v>607.37400000000002</v>
      </c>
      <c r="AK420">
        <v>587.61900000000003</v>
      </c>
      <c r="AL420">
        <v>578.50300000000004</v>
      </c>
      <c r="AM420">
        <v>653.85900000000004</v>
      </c>
      <c r="AN420">
        <v>542.03</v>
      </c>
      <c r="AO420">
        <v>593.75800000000004</v>
      </c>
      <c r="AQ420">
        <f t="shared" si="6"/>
        <v>0</v>
      </c>
    </row>
    <row r="421" spans="1:43">
      <c r="A421" t="s">
        <v>41</v>
      </c>
      <c r="B421" t="s">
        <v>41</v>
      </c>
      <c r="C421">
        <v>41000013</v>
      </c>
      <c r="D421">
        <v>41005354</v>
      </c>
      <c r="E421" t="s">
        <v>50</v>
      </c>
      <c r="F421" t="s">
        <v>47</v>
      </c>
      <c r="G421">
        <v>15.5</v>
      </c>
      <c r="H421" t="s">
        <v>44</v>
      </c>
      <c r="I421" t="s">
        <v>45</v>
      </c>
      <c r="J421" t="s">
        <v>49</v>
      </c>
      <c r="K421">
        <v>0.66610000000000003</v>
      </c>
      <c r="L421">
        <v>682.82</v>
      </c>
      <c r="M421">
        <v>630.11099999999999</v>
      </c>
      <c r="N421">
        <v>640.61300000000006</v>
      </c>
      <c r="O421">
        <v>671.50900000000001</v>
      </c>
      <c r="P421">
        <v>641.67999999999995</v>
      </c>
      <c r="Q421">
        <v>621.92600000000004</v>
      </c>
      <c r="R421">
        <v>590.10199999999998</v>
      </c>
      <c r="S421">
        <v>580.08399999999995</v>
      </c>
      <c r="T421">
        <v>610.86400000000003</v>
      </c>
      <c r="U421">
        <v>688.52700000000004</v>
      </c>
      <c r="V421">
        <v>605.77700000000004</v>
      </c>
      <c r="W421">
        <v>565.21600000000001</v>
      </c>
      <c r="X421">
        <v>587.41200000000003</v>
      </c>
      <c r="Y421">
        <v>652.69299999999998</v>
      </c>
      <c r="Z421">
        <v>602.85699999999997</v>
      </c>
      <c r="AA421">
        <v>601.02700000000004</v>
      </c>
      <c r="AB421">
        <v>598.05700000000002</v>
      </c>
      <c r="AC421">
        <v>572.14400000000001</v>
      </c>
      <c r="AD421">
        <v>596.971</v>
      </c>
      <c r="AE421">
        <v>595.971</v>
      </c>
      <c r="AF421">
        <v>662.803</v>
      </c>
      <c r="AG421">
        <v>648.11500000000001</v>
      </c>
      <c r="AH421">
        <v>671.94799999999998</v>
      </c>
      <c r="AI421">
        <v>619.447</v>
      </c>
      <c r="AJ421">
        <v>627.61400000000003</v>
      </c>
      <c r="AK421">
        <v>656.029</v>
      </c>
      <c r="AL421">
        <v>624.73</v>
      </c>
      <c r="AM421">
        <v>626.06600000000003</v>
      </c>
      <c r="AN421">
        <v>608.70699999999999</v>
      </c>
      <c r="AO421">
        <v>688.53300000000002</v>
      </c>
      <c r="AQ421">
        <f t="shared" si="6"/>
        <v>0</v>
      </c>
    </row>
    <row r="422" spans="1:43">
      <c r="A422" t="s">
        <v>41</v>
      </c>
      <c r="B422" t="s">
        <v>41</v>
      </c>
      <c r="C422">
        <v>41000013</v>
      </c>
      <c r="D422">
        <v>41005394</v>
      </c>
      <c r="E422" t="s">
        <v>42</v>
      </c>
      <c r="F422" t="s">
        <v>47</v>
      </c>
      <c r="G422">
        <v>15.75</v>
      </c>
      <c r="H422" t="s">
        <v>44</v>
      </c>
      <c r="I422" t="s">
        <v>45</v>
      </c>
      <c r="J422" t="s">
        <v>49</v>
      </c>
      <c r="K422">
        <v>6.4799999999999996E-2</v>
      </c>
      <c r="L422">
        <v>518.72500000000002</v>
      </c>
      <c r="M422">
        <v>582.59500000000003</v>
      </c>
      <c r="N422">
        <v>503.07600000000002</v>
      </c>
      <c r="O422">
        <v>503.31</v>
      </c>
      <c r="P422">
        <v>529.37300000000005</v>
      </c>
      <c r="Q422">
        <v>532.30399999999997</v>
      </c>
      <c r="R422">
        <v>527.10799999999995</v>
      </c>
      <c r="S422">
        <v>496.21800000000002</v>
      </c>
      <c r="T422">
        <v>552.49699999999996</v>
      </c>
      <c r="U422">
        <v>507.61900000000003</v>
      </c>
      <c r="V422">
        <v>534.18600000000004</v>
      </c>
      <c r="W422">
        <v>489.78300000000002</v>
      </c>
      <c r="X422">
        <v>500.51400000000001</v>
      </c>
      <c r="Y422">
        <v>476.47399999999999</v>
      </c>
      <c r="Z422">
        <v>490.18400000000003</v>
      </c>
      <c r="AA422">
        <v>476</v>
      </c>
      <c r="AB422">
        <v>501.27</v>
      </c>
      <c r="AC422">
        <v>479.86500000000001</v>
      </c>
      <c r="AD422">
        <v>521.452</v>
      </c>
      <c r="AE422">
        <v>487.697</v>
      </c>
      <c r="AF422">
        <v>523.04899999999998</v>
      </c>
      <c r="AG422">
        <v>556.26700000000005</v>
      </c>
      <c r="AH422">
        <v>523.86300000000006</v>
      </c>
      <c r="AI422">
        <v>478.50299999999999</v>
      </c>
      <c r="AJ422">
        <v>508.13499999999999</v>
      </c>
      <c r="AK422">
        <v>485.846</v>
      </c>
      <c r="AL422">
        <v>546.91200000000003</v>
      </c>
      <c r="AM422">
        <v>478.56200000000001</v>
      </c>
      <c r="AN422">
        <v>532.39300000000003</v>
      </c>
      <c r="AO422">
        <v>507.39</v>
      </c>
      <c r="AQ422">
        <f t="shared" si="6"/>
        <v>0</v>
      </c>
    </row>
    <row r="423" spans="1:43">
      <c r="A423" t="s">
        <v>41</v>
      </c>
      <c r="B423" t="s">
        <v>41</v>
      </c>
      <c r="C423">
        <v>41000013</v>
      </c>
      <c r="D423">
        <v>41005758</v>
      </c>
      <c r="E423" t="s">
        <v>42</v>
      </c>
      <c r="F423" t="s">
        <v>47</v>
      </c>
      <c r="G423">
        <v>16</v>
      </c>
      <c r="H423" t="s">
        <v>44</v>
      </c>
      <c r="I423" t="s">
        <v>45</v>
      </c>
      <c r="J423" t="s">
        <v>49</v>
      </c>
      <c r="K423">
        <v>-7.7899999999999997E-2</v>
      </c>
      <c r="L423">
        <v>597.99800000000005</v>
      </c>
      <c r="M423">
        <v>564.096</v>
      </c>
      <c r="N423">
        <v>573.41399999999999</v>
      </c>
      <c r="O423">
        <v>575.63800000000003</v>
      </c>
      <c r="P423">
        <v>572.16399999999999</v>
      </c>
      <c r="Q423">
        <v>564.52099999999996</v>
      </c>
      <c r="R423">
        <v>553.75800000000004</v>
      </c>
      <c r="S423">
        <v>595.27499999999998</v>
      </c>
      <c r="T423">
        <v>536.84400000000005</v>
      </c>
      <c r="U423">
        <v>564.28499999999997</v>
      </c>
      <c r="V423">
        <v>570.04700000000003</v>
      </c>
      <c r="W423">
        <v>572.70299999999997</v>
      </c>
      <c r="X423">
        <v>577.22299999999996</v>
      </c>
      <c r="Y423">
        <v>607.03800000000001</v>
      </c>
      <c r="Z423">
        <v>582.86699999999996</v>
      </c>
      <c r="AA423">
        <v>576.15099999999995</v>
      </c>
      <c r="AB423">
        <v>590.71400000000006</v>
      </c>
      <c r="AC423">
        <v>602.62</v>
      </c>
      <c r="AD423">
        <v>602.91300000000001</v>
      </c>
      <c r="AE423">
        <v>628.23</v>
      </c>
      <c r="AF423">
        <v>575.40700000000004</v>
      </c>
      <c r="AG423">
        <v>540.78099999999995</v>
      </c>
      <c r="AH423">
        <v>502.76</v>
      </c>
      <c r="AI423">
        <v>527.54600000000005</v>
      </c>
      <c r="AJ423">
        <v>516.15300000000002</v>
      </c>
      <c r="AK423">
        <v>476.86799999999999</v>
      </c>
      <c r="AL423">
        <v>459.68700000000001</v>
      </c>
      <c r="AM423">
        <v>554.63499999999999</v>
      </c>
      <c r="AN423">
        <v>456.56599999999997</v>
      </c>
      <c r="AO423">
        <v>578.72900000000004</v>
      </c>
      <c r="AQ423">
        <f t="shared" si="6"/>
        <v>0</v>
      </c>
    </row>
    <row r="424" spans="1:43">
      <c r="A424" t="s">
        <v>41</v>
      </c>
      <c r="B424" t="s">
        <v>41</v>
      </c>
      <c r="C424">
        <v>41000013</v>
      </c>
      <c r="D424">
        <v>41005909</v>
      </c>
      <c r="E424" t="s">
        <v>48</v>
      </c>
      <c r="F424" t="s">
        <v>47</v>
      </c>
      <c r="G424">
        <v>15.42</v>
      </c>
      <c r="H424" t="s">
        <v>44</v>
      </c>
      <c r="I424" t="s">
        <v>45</v>
      </c>
      <c r="J424" t="s">
        <v>49</v>
      </c>
      <c r="K424">
        <v>-0.51370000000000005</v>
      </c>
      <c r="L424">
        <v>514.72900000000004</v>
      </c>
      <c r="M424">
        <v>521.46100000000001</v>
      </c>
      <c r="N424">
        <v>469.21600000000001</v>
      </c>
      <c r="O424">
        <v>508.23399999999998</v>
      </c>
      <c r="P424">
        <v>497.13200000000001</v>
      </c>
      <c r="Q424">
        <v>496.149</v>
      </c>
      <c r="R424">
        <v>526.48400000000004</v>
      </c>
      <c r="S424">
        <v>520.33199999999999</v>
      </c>
      <c r="T424">
        <v>507.334</v>
      </c>
      <c r="U424">
        <v>529.88</v>
      </c>
      <c r="V424">
        <v>568.34299999999996</v>
      </c>
      <c r="W424">
        <v>527.11500000000001</v>
      </c>
      <c r="X424">
        <v>546.97699999999998</v>
      </c>
      <c r="Y424">
        <v>584.05200000000002</v>
      </c>
      <c r="Z424">
        <v>568.14</v>
      </c>
      <c r="AA424">
        <v>606.13900000000001</v>
      </c>
      <c r="AB424">
        <v>536.15899999999999</v>
      </c>
      <c r="AC424">
        <v>611.12900000000002</v>
      </c>
      <c r="AD424">
        <v>555.32899999999995</v>
      </c>
      <c r="AE424">
        <v>555.173</v>
      </c>
      <c r="AF424">
        <v>509.01499999999999</v>
      </c>
      <c r="AG424">
        <v>413.76100000000002</v>
      </c>
      <c r="AH424">
        <v>492.73500000000001</v>
      </c>
      <c r="AI424">
        <v>490.32799999999997</v>
      </c>
      <c r="AJ424">
        <v>450.36</v>
      </c>
      <c r="AK424">
        <v>480.62</v>
      </c>
      <c r="AL424">
        <v>507.40800000000002</v>
      </c>
      <c r="AM424">
        <v>516.58500000000004</v>
      </c>
      <c r="AN424">
        <v>501.39100000000002</v>
      </c>
      <c r="AO424">
        <v>474.54700000000003</v>
      </c>
      <c r="AQ424">
        <f t="shared" si="6"/>
        <v>0</v>
      </c>
    </row>
    <row r="425" spans="1:43">
      <c r="A425" t="s">
        <v>41</v>
      </c>
      <c r="B425" t="s">
        <v>41</v>
      </c>
      <c r="C425">
        <v>41000013</v>
      </c>
      <c r="D425">
        <v>41006012</v>
      </c>
      <c r="E425" t="s">
        <v>51</v>
      </c>
      <c r="F425" t="s">
        <v>47</v>
      </c>
      <c r="G425">
        <v>16.170000000000002</v>
      </c>
      <c r="H425" t="s">
        <v>44</v>
      </c>
      <c r="I425" t="s">
        <v>45</v>
      </c>
      <c r="J425" t="s">
        <v>46</v>
      </c>
      <c r="K425">
        <v>0.17</v>
      </c>
      <c r="L425">
        <v>412.887</v>
      </c>
      <c r="M425">
        <v>411.892</v>
      </c>
      <c r="N425">
        <v>404.82299999999998</v>
      </c>
      <c r="O425">
        <v>445.05</v>
      </c>
      <c r="P425">
        <v>420.25200000000001</v>
      </c>
      <c r="Q425">
        <v>424.53500000000003</v>
      </c>
      <c r="R425">
        <v>427.52600000000001</v>
      </c>
      <c r="S425">
        <v>431.02</v>
      </c>
      <c r="T425">
        <v>453.61900000000003</v>
      </c>
      <c r="U425">
        <v>383.83800000000002</v>
      </c>
      <c r="V425">
        <v>465.03699999999998</v>
      </c>
      <c r="W425">
        <v>458.53399999999999</v>
      </c>
      <c r="X425">
        <v>464.21199999999999</v>
      </c>
      <c r="Y425">
        <v>520.16300000000001</v>
      </c>
      <c r="Z425">
        <v>514.12199999999996</v>
      </c>
      <c r="AA425">
        <v>478.87400000000002</v>
      </c>
      <c r="AB425">
        <v>445.88200000000001</v>
      </c>
      <c r="AC425">
        <v>491.82</v>
      </c>
      <c r="AD425">
        <v>442.26600000000002</v>
      </c>
      <c r="AE425">
        <v>451.71699999999998</v>
      </c>
      <c r="AF425">
        <v>372.34899999999999</v>
      </c>
      <c r="AG425">
        <v>362.60199999999998</v>
      </c>
      <c r="AH425">
        <v>387.01299999999998</v>
      </c>
      <c r="AI425">
        <v>442.11700000000002</v>
      </c>
      <c r="AJ425">
        <v>398.84800000000001</v>
      </c>
      <c r="AK425">
        <v>390.82799999999997</v>
      </c>
      <c r="AL425">
        <v>342.14299999999997</v>
      </c>
      <c r="AM425">
        <v>424.53399999999999</v>
      </c>
      <c r="AN425">
        <v>376.39499999999998</v>
      </c>
      <c r="AO425">
        <v>338.149</v>
      </c>
      <c r="AQ425">
        <f t="shared" si="6"/>
        <v>0</v>
      </c>
    </row>
    <row r="426" spans="1:43">
      <c r="A426" t="s">
        <v>41</v>
      </c>
      <c r="B426" t="s">
        <v>41</v>
      </c>
      <c r="C426">
        <v>41000013</v>
      </c>
      <c r="D426">
        <v>41006172</v>
      </c>
      <c r="E426" t="s">
        <v>42</v>
      </c>
      <c r="F426" t="s">
        <v>47</v>
      </c>
      <c r="G426">
        <v>15.83</v>
      </c>
      <c r="H426" t="s">
        <v>44</v>
      </c>
      <c r="I426" t="s">
        <v>45</v>
      </c>
      <c r="J426" t="s">
        <v>49</v>
      </c>
      <c r="K426">
        <v>0.4194</v>
      </c>
      <c r="L426">
        <v>621.48400000000004</v>
      </c>
      <c r="M426">
        <v>644.44100000000003</v>
      </c>
      <c r="N426">
        <v>662.81200000000001</v>
      </c>
      <c r="O426">
        <v>630.053</v>
      </c>
      <c r="P426">
        <v>649.91899999999998</v>
      </c>
      <c r="Q426">
        <v>648.33900000000006</v>
      </c>
      <c r="R426">
        <v>658.07799999999997</v>
      </c>
      <c r="S426">
        <v>633.072</v>
      </c>
      <c r="T426">
        <v>660.16</v>
      </c>
      <c r="U426">
        <v>717.40899999999999</v>
      </c>
      <c r="V426">
        <v>543.36500000000001</v>
      </c>
      <c r="W426">
        <v>592.22</v>
      </c>
      <c r="X426">
        <v>619.25900000000001</v>
      </c>
      <c r="Y426">
        <v>614.45600000000002</v>
      </c>
      <c r="Z426">
        <v>593.01599999999996</v>
      </c>
      <c r="AA426">
        <v>618.57799999999997</v>
      </c>
      <c r="AB426">
        <v>616.15700000000004</v>
      </c>
      <c r="AC426">
        <v>599.76700000000005</v>
      </c>
      <c r="AD426">
        <v>651.04499999999996</v>
      </c>
      <c r="AE426">
        <v>585.02700000000004</v>
      </c>
      <c r="AF426">
        <v>597.24800000000005</v>
      </c>
      <c r="AG426">
        <v>583.81700000000001</v>
      </c>
      <c r="AH426">
        <v>605.149</v>
      </c>
      <c r="AI426">
        <v>561.00199999999995</v>
      </c>
      <c r="AJ426">
        <v>609.30999999999995</v>
      </c>
      <c r="AK426">
        <v>568.98</v>
      </c>
      <c r="AL426">
        <v>616.05399999999997</v>
      </c>
      <c r="AM426">
        <v>666.83399999999995</v>
      </c>
      <c r="AN426">
        <v>584.31299999999999</v>
      </c>
      <c r="AO426">
        <v>630.40700000000004</v>
      </c>
      <c r="AQ426">
        <f t="shared" si="6"/>
        <v>0</v>
      </c>
    </row>
    <row r="427" spans="1:43">
      <c r="A427" t="s">
        <v>41</v>
      </c>
      <c r="B427" t="s">
        <v>41</v>
      </c>
      <c r="C427">
        <v>41000013</v>
      </c>
      <c r="D427">
        <v>41006419</v>
      </c>
      <c r="E427" t="s">
        <v>48</v>
      </c>
      <c r="F427" t="s">
        <v>47</v>
      </c>
      <c r="G427">
        <v>15.42</v>
      </c>
      <c r="H427" t="s">
        <v>44</v>
      </c>
      <c r="I427" t="s">
        <v>45</v>
      </c>
      <c r="J427" t="s">
        <v>49</v>
      </c>
      <c r="K427">
        <v>2.8799999999999999E-2</v>
      </c>
      <c r="L427">
        <v>577.87900000000002</v>
      </c>
      <c r="M427">
        <v>602.17200000000003</v>
      </c>
      <c r="N427">
        <v>584.23099999999999</v>
      </c>
      <c r="O427">
        <v>566.10799999999995</v>
      </c>
      <c r="P427">
        <v>588.16399999999999</v>
      </c>
      <c r="Q427">
        <v>606.67499999999995</v>
      </c>
      <c r="R427">
        <v>587.60400000000004</v>
      </c>
      <c r="S427">
        <v>535.80100000000004</v>
      </c>
      <c r="T427">
        <v>559.28700000000003</v>
      </c>
      <c r="U427">
        <v>573.51199999999994</v>
      </c>
      <c r="V427">
        <v>633.26400000000001</v>
      </c>
      <c r="W427">
        <v>653.35599999999999</v>
      </c>
      <c r="X427">
        <v>586.096</v>
      </c>
      <c r="Y427">
        <v>657.59400000000005</v>
      </c>
      <c r="Z427">
        <v>626.42499999999995</v>
      </c>
      <c r="AA427">
        <v>643.82000000000005</v>
      </c>
      <c r="AB427">
        <v>621.90700000000004</v>
      </c>
      <c r="AC427">
        <v>599.09100000000001</v>
      </c>
      <c r="AD427">
        <v>638.24800000000005</v>
      </c>
      <c r="AE427">
        <v>621.6</v>
      </c>
      <c r="AF427">
        <v>589.202</v>
      </c>
      <c r="AG427">
        <v>626.08399999999995</v>
      </c>
      <c r="AH427">
        <v>562.77499999999998</v>
      </c>
      <c r="AI427">
        <v>589.83600000000001</v>
      </c>
      <c r="AJ427">
        <v>609.28200000000004</v>
      </c>
      <c r="AK427">
        <v>628.15300000000002</v>
      </c>
      <c r="AL427">
        <v>592.90599999999995</v>
      </c>
      <c r="AM427">
        <v>546.73500000000001</v>
      </c>
      <c r="AN427">
        <v>585.75800000000004</v>
      </c>
      <c r="AO427">
        <v>634.005</v>
      </c>
      <c r="AQ427">
        <f t="shared" si="6"/>
        <v>0</v>
      </c>
    </row>
    <row r="428" spans="1:43">
      <c r="A428" t="s">
        <v>41</v>
      </c>
      <c r="B428" t="s">
        <v>41</v>
      </c>
      <c r="C428">
        <v>41000013</v>
      </c>
      <c r="D428">
        <v>41006529</v>
      </c>
      <c r="E428" t="s">
        <v>48</v>
      </c>
      <c r="F428" t="s">
        <v>47</v>
      </c>
      <c r="G428">
        <v>15.5</v>
      </c>
      <c r="H428" t="s">
        <v>44</v>
      </c>
      <c r="I428" t="s">
        <v>45</v>
      </c>
      <c r="J428" t="s">
        <v>49</v>
      </c>
      <c r="K428">
        <v>0.35260000000000002</v>
      </c>
      <c r="L428">
        <v>595.84900000000005</v>
      </c>
      <c r="M428">
        <v>606.04999999999995</v>
      </c>
      <c r="N428">
        <v>642.15499999999997</v>
      </c>
      <c r="O428">
        <v>598.97699999999998</v>
      </c>
      <c r="P428">
        <v>595.09900000000005</v>
      </c>
      <c r="Q428">
        <v>643.93799999999999</v>
      </c>
      <c r="R428">
        <v>612.66</v>
      </c>
      <c r="S428">
        <v>639.09900000000005</v>
      </c>
      <c r="T428">
        <v>627.96699999999998</v>
      </c>
      <c r="U428">
        <v>577.20799999999997</v>
      </c>
      <c r="V428">
        <v>621.54899999999998</v>
      </c>
      <c r="W428">
        <v>630.08799999999997</v>
      </c>
      <c r="X428">
        <v>604.40200000000004</v>
      </c>
      <c r="Y428">
        <v>641.572</v>
      </c>
      <c r="Z428">
        <v>650.71299999999997</v>
      </c>
      <c r="AA428">
        <v>652.71</v>
      </c>
      <c r="AB428">
        <v>608.31100000000004</v>
      </c>
      <c r="AC428">
        <v>658.52</v>
      </c>
      <c r="AD428">
        <v>637.51199999999994</v>
      </c>
      <c r="AE428">
        <v>612.60199999999998</v>
      </c>
      <c r="AF428">
        <v>532.30399999999997</v>
      </c>
      <c r="AG428">
        <v>597.57100000000003</v>
      </c>
      <c r="AH428">
        <v>611.72500000000002</v>
      </c>
      <c r="AI428">
        <v>601.95000000000005</v>
      </c>
      <c r="AJ428">
        <v>560.94100000000003</v>
      </c>
      <c r="AK428">
        <v>555.01599999999996</v>
      </c>
      <c r="AL428">
        <v>574.54899999999998</v>
      </c>
      <c r="AM428">
        <v>621.83299999999997</v>
      </c>
      <c r="AN428">
        <v>606.625</v>
      </c>
      <c r="AO428">
        <v>579.58199999999999</v>
      </c>
      <c r="AQ428">
        <f t="shared" si="6"/>
        <v>0</v>
      </c>
    </row>
    <row r="429" spans="1:43">
      <c r="A429" t="s">
        <v>41</v>
      </c>
      <c r="B429" t="s">
        <v>41</v>
      </c>
      <c r="C429">
        <v>41000013</v>
      </c>
      <c r="D429">
        <v>41006601</v>
      </c>
      <c r="E429" t="s">
        <v>51</v>
      </c>
      <c r="F429" t="s">
        <v>47</v>
      </c>
      <c r="G429">
        <v>16.079999999999998</v>
      </c>
      <c r="H429" t="s">
        <v>44</v>
      </c>
      <c r="I429" t="s">
        <v>45</v>
      </c>
      <c r="J429" t="s">
        <v>49</v>
      </c>
      <c r="K429">
        <v>0.44090000000000001</v>
      </c>
      <c r="L429">
        <v>622.24699999999996</v>
      </c>
      <c r="M429">
        <v>533.97400000000005</v>
      </c>
      <c r="N429">
        <v>546.04700000000003</v>
      </c>
      <c r="O429">
        <v>579.04600000000005</v>
      </c>
      <c r="P429">
        <v>544.25599999999997</v>
      </c>
      <c r="Q429">
        <v>550.80200000000002</v>
      </c>
      <c r="R429">
        <v>566.976</v>
      </c>
      <c r="S429">
        <v>604.20399999999995</v>
      </c>
      <c r="T429">
        <v>548.64200000000005</v>
      </c>
      <c r="U429">
        <v>595.19299999999998</v>
      </c>
      <c r="V429">
        <v>576.96799999999996</v>
      </c>
      <c r="W429">
        <v>564.245</v>
      </c>
      <c r="X429">
        <v>592.58299999999997</v>
      </c>
      <c r="Y429">
        <v>544.45699999999999</v>
      </c>
      <c r="Z429">
        <v>504.67</v>
      </c>
      <c r="AA429">
        <v>570.90599999999995</v>
      </c>
      <c r="AB429">
        <v>632.95899999999995</v>
      </c>
      <c r="AC429">
        <v>552.66</v>
      </c>
      <c r="AD429">
        <v>554.80600000000004</v>
      </c>
      <c r="AE429">
        <v>568.94399999999996</v>
      </c>
      <c r="AF429">
        <v>604.202</v>
      </c>
      <c r="AG429">
        <v>486.47300000000001</v>
      </c>
      <c r="AH429">
        <v>497.67700000000002</v>
      </c>
      <c r="AI429">
        <v>536.71500000000003</v>
      </c>
      <c r="AJ429">
        <v>475.15800000000002</v>
      </c>
      <c r="AK429">
        <v>525.71100000000001</v>
      </c>
      <c r="AL429">
        <v>523.74900000000002</v>
      </c>
      <c r="AM429">
        <v>615.82100000000003</v>
      </c>
      <c r="AN429">
        <v>459.61399999999998</v>
      </c>
      <c r="AO429">
        <v>525.4</v>
      </c>
      <c r="AQ429">
        <f t="shared" si="6"/>
        <v>0</v>
      </c>
    </row>
    <row r="430" spans="1:43">
      <c r="A430" t="s">
        <v>41</v>
      </c>
      <c r="B430" t="s">
        <v>41</v>
      </c>
      <c r="C430">
        <v>41000013</v>
      </c>
      <c r="D430">
        <v>41006612</v>
      </c>
      <c r="E430" t="s">
        <v>48</v>
      </c>
      <c r="F430" t="s">
        <v>47</v>
      </c>
      <c r="G430">
        <v>15.42</v>
      </c>
      <c r="H430" t="s">
        <v>44</v>
      </c>
      <c r="I430" t="s">
        <v>45</v>
      </c>
      <c r="J430" t="s">
        <v>49</v>
      </c>
      <c r="K430">
        <v>0.74250000000000005</v>
      </c>
      <c r="L430">
        <v>521.85799999999995</v>
      </c>
      <c r="M430">
        <v>625.01800000000003</v>
      </c>
      <c r="N430">
        <v>561.11400000000003</v>
      </c>
      <c r="O430">
        <v>599.36599999999999</v>
      </c>
      <c r="P430">
        <v>531.18200000000002</v>
      </c>
      <c r="Q430">
        <v>647.173</v>
      </c>
      <c r="R430">
        <v>661.00699999999995</v>
      </c>
      <c r="S430">
        <v>592.79399999999998</v>
      </c>
      <c r="T430">
        <v>530.56899999999996</v>
      </c>
      <c r="U430">
        <v>592.29499999999996</v>
      </c>
      <c r="V430">
        <v>686.41600000000005</v>
      </c>
      <c r="W430">
        <v>734.96</v>
      </c>
      <c r="X430">
        <v>702.15800000000002</v>
      </c>
      <c r="Y430">
        <v>700.76400000000001</v>
      </c>
      <c r="Z430">
        <v>708.57500000000005</v>
      </c>
      <c r="AA430">
        <v>774.00300000000004</v>
      </c>
      <c r="AB430">
        <v>667.59400000000005</v>
      </c>
      <c r="AC430">
        <v>657.875</v>
      </c>
      <c r="AD430">
        <v>666.01099999999997</v>
      </c>
      <c r="AE430">
        <v>741.35599999999999</v>
      </c>
      <c r="AF430">
        <v>554.16899999999998</v>
      </c>
      <c r="AG430">
        <v>640.399</v>
      </c>
      <c r="AH430">
        <v>579.072</v>
      </c>
      <c r="AI430">
        <v>631.04999999999995</v>
      </c>
      <c r="AJ430">
        <v>567.79899999999998</v>
      </c>
      <c r="AK430">
        <v>613.86099999999999</v>
      </c>
      <c r="AL430">
        <v>625.51599999999996</v>
      </c>
      <c r="AM430">
        <v>593.47</v>
      </c>
      <c r="AN430">
        <v>548.54200000000003</v>
      </c>
      <c r="AO430">
        <v>641.51599999999996</v>
      </c>
      <c r="AQ430">
        <f t="shared" si="6"/>
        <v>0</v>
      </c>
    </row>
    <row r="431" spans="1:43">
      <c r="A431" t="s">
        <v>41</v>
      </c>
      <c r="B431" t="s">
        <v>41</v>
      </c>
      <c r="C431">
        <v>41000013</v>
      </c>
      <c r="D431">
        <v>41006768</v>
      </c>
      <c r="E431" t="s">
        <v>42</v>
      </c>
      <c r="F431" t="s">
        <v>47</v>
      </c>
      <c r="G431">
        <v>15.67</v>
      </c>
      <c r="H431" t="s">
        <v>44</v>
      </c>
      <c r="I431" t="s">
        <v>45</v>
      </c>
      <c r="J431" t="s">
        <v>49</v>
      </c>
      <c r="K431">
        <v>0.14549999999999999</v>
      </c>
      <c r="L431">
        <v>617.13300000000004</v>
      </c>
      <c r="M431">
        <v>633.94899999999996</v>
      </c>
      <c r="N431">
        <v>587.09799999999996</v>
      </c>
      <c r="O431">
        <v>647.70000000000005</v>
      </c>
      <c r="P431">
        <v>665.56</v>
      </c>
      <c r="Q431">
        <v>570.32100000000003</v>
      </c>
      <c r="R431">
        <v>623.94799999999998</v>
      </c>
      <c r="S431">
        <v>684.61400000000003</v>
      </c>
      <c r="T431">
        <v>621.80799999999999</v>
      </c>
      <c r="U431">
        <v>574.66800000000001</v>
      </c>
      <c r="V431">
        <v>683.89099999999996</v>
      </c>
      <c r="W431">
        <v>676.01</v>
      </c>
      <c r="X431">
        <v>650.80100000000004</v>
      </c>
      <c r="Y431">
        <v>604.53899999999999</v>
      </c>
      <c r="Z431">
        <v>642.41899999999998</v>
      </c>
      <c r="AA431">
        <v>631.68299999999999</v>
      </c>
      <c r="AB431">
        <v>622.76400000000001</v>
      </c>
      <c r="AC431">
        <v>637.73</v>
      </c>
      <c r="AD431">
        <v>630.37699999999995</v>
      </c>
      <c r="AE431">
        <v>623.08000000000004</v>
      </c>
      <c r="AF431">
        <v>574.67399999999998</v>
      </c>
      <c r="AG431">
        <v>669.59500000000003</v>
      </c>
      <c r="AH431">
        <v>592.62</v>
      </c>
      <c r="AI431">
        <v>590.44200000000001</v>
      </c>
      <c r="AJ431">
        <v>662.50300000000004</v>
      </c>
      <c r="AK431">
        <v>608.779</v>
      </c>
      <c r="AL431">
        <v>627.39099999999996</v>
      </c>
      <c r="AM431">
        <v>641.71299999999997</v>
      </c>
      <c r="AN431">
        <v>613.41200000000003</v>
      </c>
      <c r="AO431">
        <v>669.30600000000004</v>
      </c>
      <c r="AQ431">
        <f t="shared" si="6"/>
        <v>0</v>
      </c>
    </row>
    <row r="432" spans="1:43">
      <c r="A432" t="s">
        <v>41</v>
      </c>
      <c r="B432" t="s">
        <v>41</v>
      </c>
      <c r="C432">
        <v>41000013</v>
      </c>
      <c r="D432">
        <v>41006796</v>
      </c>
      <c r="E432" t="s">
        <v>48</v>
      </c>
      <c r="F432" t="s">
        <v>47</v>
      </c>
      <c r="G432">
        <v>15.75</v>
      </c>
      <c r="H432" t="s">
        <v>44</v>
      </c>
      <c r="I432" t="s">
        <v>45</v>
      </c>
      <c r="J432" t="s">
        <v>49</v>
      </c>
      <c r="K432">
        <v>-0.69769999999999999</v>
      </c>
      <c r="L432">
        <v>407.93700000000001</v>
      </c>
      <c r="M432">
        <v>542.654</v>
      </c>
      <c r="N432">
        <v>517.56500000000005</v>
      </c>
      <c r="O432">
        <v>612.47400000000005</v>
      </c>
      <c r="P432">
        <v>593.94399999999996</v>
      </c>
      <c r="Q432">
        <v>609.29200000000003</v>
      </c>
      <c r="R432">
        <v>566.64599999999996</v>
      </c>
      <c r="S432">
        <v>586.63900000000001</v>
      </c>
      <c r="T432">
        <v>574.64599999999996</v>
      </c>
      <c r="U432">
        <v>576.22400000000005</v>
      </c>
      <c r="V432">
        <v>601.91</v>
      </c>
      <c r="W432">
        <v>611.21699999999998</v>
      </c>
      <c r="X432">
        <v>632.66800000000001</v>
      </c>
      <c r="Y432">
        <v>623.96600000000001</v>
      </c>
      <c r="Z432">
        <v>587.60900000000004</v>
      </c>
      <c r="AA432">
        <v>580.73800000000006</v>
      </c>
      <c r="AB432">
        <v>670.68899999999996</v>
      </c>
      <c r="AC432">
        <v>621.726</v>
      </c>
      <c r="AD432">
        <v>659.83900000000006</v>
      </c>
      <c r="AE432">
        <v>604.22500000000002</v>
      </c>
      <c r="AF432">
        <v>593.99</v>
      </c>
      <c r="AG432">
        <v>627.49400000000003</v>
      </c>
      <c r="AH432">
        <v>562.42499999999995</v>
      </c>
      <c r="AI432">
        <v>607.923</v>
      </c>
      <c r="AJ432">
        <v>624.80700000000002</v>
      </c>
      <c r="AK432">
        <v>574.16099999999994</v>
      </c>
      <c r="AL432">
        <v>605.82100000000003</v>
      </c>
      <c r="AM432">
        <v>606.61500000000001</v>
      </c>
      <c r="AN432">
        <v>596.53800000000001</v>
      </c>
      <c r="AO432">
        <v>592.18600000000004</v>
      </c>
      <c r="AQ432">
        <f t="shared" si="6"/>
        <v>1</v>
      </c>
    </row>
    <row r="433" spans="1:43">
      <c r="A433" t="s">
        <v>41</v>
      </c>
      <c r="B433" t="s">
        <v>41</v>
      </c>
      <c r="C433">
        <v>41000014</v>
      </c>
      <c r="D433">
        <v>41000107</v>
      </c>
      <c r="E433" t="s">
        <v>48</v>
      </c>
      <c r="F433" t="s">
        <v>43</v>
      </c>
      <c r="G433">
        <v>15.83</v>
      </c>
      <c r="H433" t="s">
        <v>44</v>
      </c>
      <c r="I433" t="s">
        <v>45</v>
      </c>
      <c r="J433" t="s">
        <v>46</v>
      </c>
      <c r="K433">
        <v>0.3609</v>
      </c>
      <c r="L433">
        <v>566.74199999999996</v>
      </c>
      <c r="M433">
        <v>554.70000000000005</v>
      </c>
      <c r="N433">
        <v>599.91</v>
      </c>
      <c r="O433">
        <v>564.303</v>
      </c>
      <c r="P433">
        <v>603.11</v>
      </c>
      <c r="Q433">
        <v>611.63900000000001</v>
      </c>
      <c r="R433">
        <v>613.13099999999997</v>
      </c>
      <c r="S433">
        <v>599.81299999999999</v>
      </c>
      <c r="T433">
        <v>601.17499999999995</v>
      </c>
      <c r="U433">
        <v>635.89400000000001</v>
      </c>
      <c r="V433">
        <v>466.90699999999998</v>
      </c>
      <c r="W433">
        <v>530.08500000000004</v>
      </c>
      <c r="X433">
        <v>561.904</v>
      </c>
      <c r="Y433">
        <v>510.64600000000002</v>
      </c>
      <c r="Z433">
        <v>511.476</v>
      </c>
      <c r="AA433">
        <v>552.16899999999998</v>
      </c>
      <c r="AB433">
        <v>505.548</v>
      </c>
      <c r="AC433">
        <v>508.19799999999998</v>
      </c>
      <c r="AD433">
        <v>517.02800000000002</v>
      </c>
      <c r="AE433">
        <v>506.28399999999999</v>
      </c>
      <c r="AF433">
        <v>450.94900000000001</v>
      </c>
      <c r="AG433">
        <v>472.88200000000001</v>
      </c>
      <c r="AH433">
        <v>520.75099999999998</v>
      </c>
      <c r="AI433">
        <v>513.12699999999995</v>
      </c>
      <c r="AJ433">
        <v>461.40600000000001</v>
      </c>
      <c r="AK433">
        <v>544.02599999999995</v>
      </c>
      <c r="AL433">
        <v>550.54600000000005</v>
      </c>
      <c r="AM433">
        <v>480.71800000000002</v>
      </c>
      <c r="AN433">
        <v>505.19200000000001</v>
      </c>
      <c r="AO433">
        <v>542.07399999999996</v>
      </c>
      <c r="AQ433">
        <f t="shared" si="6"/>
        <v>0</v>
      </c>
    </row>
    <row r="434" spans="1:43">
      <c r="A434" t="s">
        <v>41</v>
      </c>
      <c r="B434" t="s">
        <v>41</v>
      </c>
      <c r="C434">
        <v>41000014</v>
      </c>
      <c r="D434">
        <v>41000293</v>
      </c>
      <c r="E434" t="s">
        <v>48</v>
      </c>
      <c r="F434" t="s">
        <v>43</v>
      </c>
      <c r="G434">
        <v>15.83</v>
      </c>
      <c r="H434" t="s">
        <v>44</v>
      </c>
      <c r="I434" t="s">
        <v>45</v>
      </c>
      <c r="J434" t="s">
        <v>49</v>
      </c>
      <c r="K434">
        <v>-1.2901</v>
      </c>
      <c r="L434">
        <v>456.18200000000002</v>
      </c>
      <c r="M434">
        <v>479.536</v>
      </c>
      <c r="N434">
        <v>472.32100000000003</v>
      </c>
      <c r="O434">
        <v>505.36099999999999</v>
      </c>
      <c r="P434">
        <v>461.25400000000002</v>
      </c>
      <c r="Q434">
        <v>512.69000000000005</v>
      </c>
      <c r="R434">
        <v>463.08499999999998</v>
      </c>
      <c r="S434">
        <v>492.339</v>
      </c>
      <c r="T434">
        <v>553.20000000000005</v>
      </c>
      <c r="U434">
        <v>569.596</v>
      </c>
      <c r="V434">
        <v>466.46600000000001</v>
      </c>
      <c r="W434">
        <v>437.59699999999998</v>
      </c>
      <c r="X434">
        <v>421.66</v>
      </c>
      <c r="Y434">
        <v>440.66</v>
      </c>
      <c r="Z434">
        <v>456.78500000000003</v>
      </c>
      <c r="AA434">
        <v>515.91300000000001</v>
      </c>
      <c r="AB434">
        <v>498.28500000000003</v>
      </c>
      <c r="AC434">
        <v>423.16800000000001</v>
      </c>
      <c r="AD434">
        <v>445.91699999999997</v>
      </c>
      <c r="AE434">
        <v>517.67499999999995</v>
      </c>
      <c r="AF434">
        <v>499.30200000000002</v>
      </c>
      <c r="AG434">
        <v>478.56700000000001</v>
      </c>
      <c r="AH434">
        <v>447.63600000000002</v>
      </c>
      <c r="AI434">
        <v>479.66800000000001</v>
      </c>
      <c r="AJ434">
        <v>495.46300000000002</v>
      </c>
      <c r="AK434">
        <v>509.625</v>
      </c>
      <c r="AL434">
        <v>450.49700000000001</v>
      </c>
      <c r="AM434">
        <v>519.69299999999998</v>
      </c>
      <c r="AN434">
        <v>540.26</v>
      </c>
      <c r="AO434">
        <v>539.59199999999998</v>
      </c>
      <c r="AQ434">
        <f t="shared" si="6"/>
        <v>0</v>
      </c>
    </row>
    <row r="435" spans="1:43">
      <c r="A435" t="s">
        <v>41</v>
      </c>
      <c r="B435" t="s">
        <v>41</v>
      </c>
      <c r="C435">
        <v>41000014</v>
      </c>
      <c r="D435">
        <v>41000604</v>
      </c>
      <c r="E435" t="s">
        <v>42</v>
      </c>
      <c r="F435" t="s">
        <v>43</v>
      </c>
      <c r="G435">
        <v>15.5</v>
      </c>
      <c r="H435" t="s">
        <v>44</v>
      </c>
      <c r="I435" t="s">
        <v>45</v>
      </c>
      <c r="J435" t="s">
        <v>46</v>
      </c>
      <c r="K435">
        <v>0.37059999999999998</v>
      </c>
      <c r="L435">
        <v>473.59899999999999</v>
      </c>
      <c r="M435">
        <v>488.173</v>
      </c>
      <c r="N435">
        <v>508.68599999999998</v>
      </c>
      <c r="O435">
        <v>440.34399999999999</v>
      </c>
      <c r="P435">
        <v>493.767</v>
      </c>
      <c r="Q435">
        <v>480.90800000000002</v>
      </c>
      <c r="R435">
        <v>450.69900000000001</v>
      </c>
      <c r="S435">
        <v>423.47800000000001</v>
      </c>
      <c r="T435">
        <v>523.75699999999995</v>
      </c>
      <c r="U435">
        <v>473.90199999999999</v>
      </c>
      <c r="V435">
        <v>447.69099999999997</v>
      </c>
      <c r="W435">
        <v>388.09399999999999</v>
      </c>
      <c r="X435">
        <v>461.459</v>
      </c>
      <c r="Y435">
        <v>426.47399999999999</v>
      </c>
      <c r="Z435">
        <v>451.11799999999999</v>
      </c>
      <c r="AA435">
        <v>505.65100000000001</v>
      </c>
      <c r="AB435">
        <v>390.96</v>
      </c>
      <c r="AC435">
        <v>467.43700000000001</v>
      </c>
      <c r="AD435">
        <v>476.40600000000001</v>
      </c>
      <c r="AE435">
        <v>467.25799999999998</v>
      </c>
      <c r="AF435">
        <v>423.77</v>
      </c>
      <c r="AG435">
        <v>376.73099999999999</v>
      </c>
      <c r="AH435">
        <v>407.60899999999998</v>
      </c>
      <c r="AI435">
        <v>356.02300000000002</v>
      </c>
      <c r="AJ435">
        <v>369.55399999999997</v>
      </c>
      <c r="AK435">
        <v>430.56099999999998</v>
      </c>
      <c r="AL435">
        <v>357.91399999999999</v>
      </c>
      <c r="AM435">
        <v>400.495</v>
      </c>
      <c r="AN435">
        <v>409.62700000000001</v>
      </c>
      <c r="AO435">
        <v>439.02199999999999</v>
      </c>
      <c r="AQ435">
        <f t="shared" si="6"/>
        <v>0</v>
      </c>
    </row>
    <row r="436" spans="1:43">
      <c r="A436" t="s">
        <v>41</v>
      </c>
      <c r="B436" t="s">
        <v>41</v>
      </c>
      <c r="C436">
        <v>41000014</v>
      </c>
      <c r="D436">
        <v>41001347</v>
      </c>
      <c r="E436" t="s">
        <v>42</v>
      </c>
      <c r="F436" t="s">
        <v>43</v>
      </c>
      <c r="G436">
        <v>16</v>
      </c>
      <c r="H436" t="s">
        <v>44</v>
      </c>
      <c r="I436" t="s">
        <v>45</v>
      </c>
      <c r="J436" t="s">
        <v>46</v>
      </c>
      <c r="K436">
        <v>-1.1126</v>
      </c>
      <c r="L436">
        <v>592.48299999999995</v>
      </c>
      <c r="M436">
        <v>663.86800000000005</v>
      </c>
      <c r="N436">
        <v>548.38699999999994</v>
      </c>
      <c r="O436">
        <v>522.89700000000005</v>
      </c>
      <c r="P436">
        <v>603.274</v>
      </c>
      <c r="Q436">
        <v>560.68600000000004</v>
      </c>
      <c r="R436">
        <v>580.91499999999996</v>
      </c>
      <c r="S436">
        <v>583.44600000000003</v>
      </c>
      <c r="T436">
        <v>549.51</v>
      </c>
      <c r="U436">
        <v>632.92999999999995</v>
      </c>
      <c r="V436">
        <v>583.36099999999999</v>
      </c>
      <c r="W436">
        <v>565.28899999999999</v>
      </c>
      <c r="X436">
        <v>532.53399999999999</v>
      </c>
      <c r="Y436">
        <v>570.91999999999996</v>
      </c>
      <c r="Z436">
        <v>547.72400000000005</v>
      </c>
      <c r="AA436">
        <v>573.22</v>
      </c>
      <c r="AB436">
        <v>561.68299999999999</v>
      </c>
      <c r="AC436">
        <v>533.21799999999996</v>
      </c>
      <c r="AD436">
        <v>543.80799999999999</v>
      </c>
      <c r="AE436">
        <v>547.57299999999998</v>
      </c>
      <c r="AF436">
        <v>598.47799999999995</v>
      </c>
      <c r="AG436">
        <v>607.00199999999995</v>
      </c>
      <c r="AH436">
        <v>584.49599999999998</v>
      </c>
      <c r="AI436">
        <v>549.96400000000006</v>
      </c>
      <c r="AJ436">
        <v>559.03800000000001</v>
      </c>
      <c r="AK436">
        <v>612.26499999999999</v>
      </c>
      <c r="AL436">
        <v>575.49300000000005</v>
      </c>
      <c r="AM436">
        <v>582.51499999999999</v>
      </c>
      <c r="AN436">
        <v>566.56299999999999</v>
      </c>
      <c r="AO436">
        <v>559.53800000000001</v>
      </c>
      <c r="AQ436">
        <f t="shared" si="6"/>
        <v>0</v>
      </c>
    </row>
    <row r="437" spans="1:43">
      <c r="A437" t="s">
        <v>41</v>
      </c>
      <c r="B437" t="s">
        <v>41</v>
      </c>
      <c r="C437">
        <v>41000014</v>
      </c>
      <c r="D437">
        <v>41001529</v>
      </c>
      <c r="E437" t="s">
        <v>48</v>
      </c>
      <c r="F437" t="s">
        <v>43</v>
      </c>
      <c r="G437">
        <v>16.079999999999998</v>
      </c>
      <c r="H437" t="s">
        <v>44</v>
      </c>
      <c r="I437" t="s">
        <v>45</v>
      </c>
      <c r="J437" t="s">
        <v>46</v>
      </c>
      <c r="K437">
        <v>-1.0996999999999999</v>
      </c>
      <c r="L437">
        <v>579.30999999999995</v>
      </c>
      <c r="M437">
        <v>578.67399999999998</v>
      </c>
      <c r="N437">
        <v>576.45799999999997</v>
      </c>
      <c r="O437">
        <v>551.322</v>
      </c>
      <c r="P437">
        <v>576.99900000000002</v>
      </c>
      <c r="Q437">
        <v>561.81700000000001</v>
      </c>
      <c r="R437">
        <v>560.93499999999995</v>
      </c>
      <c r="S437">
        <v>520.60699999999997</v>
      </c>
      <c r="T437">
        <v>496.75099999999998</v>
      </c>
      <c r="U437">
        <v>520.89300000000003</v>
      </c>
      <c r="V437">
        <v>491.024</v>
      </c>
      <c r="W437">
        <v>533.024</v>
      </c>
      <c r="X437">
        <v>488.95699999999999</v>
      </c>
      <c r="Y437">
        <v>517.91399999999999</v>
      </c>
      <c r="Z437">
        <v>507.447</v>
      </c>
      <c r="AA437">
        <v>490.536</v>
      </c>
      <c r="AB437">
        <v>485.30799999999999</v>
      </c>
      <c r="AC437">
        <v>427.99</v>
      </c>
      <c r="AD437">
        <v>495.31599999999997</v>
      </c>
      <c r="AE437">
        <v>490.89</v>
      </c>
      <c r="AF437">
        <v>541.029</v>
      </c>
      <c r="AG437">
        <v>495.589</v>
      </c>
      <c r="AH437">
        <v>569.07600000000002</v>
      </c>
      <c r="AI437">
        <v>503.322</v>
      </c>
      <c r="AJ437">
        <v>507.17200000000003</v>
      </c>
      <c r="AK437">
        <v>513.89099999999996</v>
      </c>
      <c r="AL437">
        <v>624.82500000000005</v>
      </c>
      <c r="AM437">
        <v>443.38400000000001</v>
      </c>
      <c r="AN437">
        <v>455.238</v>
      </c>
      <c r="AO437">
        <v>498.43200000000002</v>
      </c>
      <c r="AQ437">
        <f t="shared" si="6"/>
        <v>0</v>
      </c>
    </row>
    <row r="438" spans="1:43">
      <c r="A438" t="s">
        <v>41</v>
      </c>
      <c r="B438" t="s">
        <v>41</v>
      </c>
      <c r="C438">
        <v>41000014</v>
      </c>
      <c r="D438">
        <v>41001571</v>
      </c>
      <c r="E438" t="s">
        <v>48</v>
      </c>
      <c r="F438" t="s">
        <v>43</v>
      </c>
      <c r="G438">
        <v>15.75</v>
      </c>
      <c r="H438" t="s">
        <v>44</v>
      </c>
      <c r="I438" t="s">
        <v>45</v>
      </c>
      <c r="J438" t="s">
        <v>46</v>
      </c>
      <c r="K438">
        <v>-0.53280000000000005</v>
      </c>
      <c r="L438">
        <v>499.07299999999998</v>
      </c>
      <c r="M438">
        <v>480.84199999999998</v>
      </c>
      <c r="N438">
        <v>519.25699999999995</v>
      </c>
      <c r="O438">
        <v>501.85</v>
      </c>
      <c r="P438">
        <v>514.61099999999999</v>
      </c>
      <c r="Q438">
        <v>457.41199999999998</v>
      </c>
      <c r="R438">
        <v>446.70800000000003</v>
      </c>
      <c r="S438">
        <v>464.68</v>
      </c>
      <c r="T438">
        <v>500.83</v>
      </c>
      <c r="U438">
        <v>482.065</v>
      </c>
      <c r="V438">
        <v>490.30700000000002</v>
      </c>
      <c r="W438">
        <v>464.64499999999998</v>
      </c>
      <c r="X438">
        <v>451.19299999999998</v>
      </c>
      <c r="Y438">
        <v>457.54300000000001</v>
      </c>
      <c r="Z438">
        <v>514.26499999999999</v>
      </c>
      <c r="AA438">
        <v>466.01499999999999</v>
      </c>
      <c r="AB438">
        <v>516.57100000000003</v>
      </c>
      <c r="AC438">
        <v>460.55500000000001</v>
      </c>
      <c r="AD438">
        <v>512.43700000000001</v>
      </c>
      <c r="AE438">
        <v>472.79199999999997</v>
      </c>
      <c r="AF438">
        <v>469.19299999999998</v>
      </c>
      <c r="AG438">
        <v>432.18</v>
      </c>
      <c r="AH438">
        <v>482.40300000000002</v>
      </c>
      <c r="AI438">
        <v>509.596</v>
      </c>
      <c r="AJ438">
        <v>504.03899999999999</v>
      </c>
      <c r="AK438">
        <v>466.83199999999999</v>
      </c>
      <c r="AL438">
        <v>486.41899999999998</v>
      </c>
      <c r="AM438">
        <v>506.69400000000002</v>
      </c>
      <c r="AN438">
        <v>485.66399999999999</v>
      </c>
      <c r="AO438">
        <v>478.18900000000002</v>
      </c>
      <c r="AQ438">
        <f t="shared" si="6"/>
        <v>0</v>
      </c>
    </row>
    <row r="439" spans="1:43">
      <c r="A439" t="s">
        <v>41</v>
      </c>
      <c r="B439" t="s">
        <v>41</v>
      </c>
      <c r="C439">
        <v>41000014</v>
      </c>
      <c r="D439">
        <v>41001604</v>
      </c>
      <c r="E439" t="s">
        <v>42</v>
      </c>
      <c r="F439" t="s">
        <v>43</v>
      </c>
      <c r="G439">
        <v>15.5</v>
      </c>
      <c r="H439" t="s">
        <v>44</v>
      </c>
      <c r="I439" t="s">
        <v>45</v>
      </c>
      <c r="J439" t="s">
        <v>46</v>
      </c>
      <c r="K439">
        <v>-1.5017</v>
      </c>
      <c r="L439">
        <v>552.92899999999997</v>
      </c>
      <c r="M439">
        <v>548.76700000000005</v>
      </c>
      <c r="N439">
        <v>553.18499999999995</v>
      </c>
      <c r="O439">
        <v>556.46900000000005</v>
      </c>
      <c r="P439">
        <v>451.19299999999998</v>
      </c>
      <c r="Q439">
        <v>503.94</v>
      </c>
      <c r="R439">
        <v>540.41200000000003</v>
      </c>
      <c r="S439">
        <v>539.64400000000001</v>
      </c>
      <c r="T439">
        <v>561.16800000000001</v>
      </c>
      <c r="U439">
        <v>557.49</v>
      </c>
      <c r="V439">
        <v>588.12800000000004</v>
      </c>
      <c r="W439">
        <v>534.07799999999997</v>
      </c>
      <c r="X439">
        <v>511.72300000000001</v>
      </c>
      <c r="Y439">
        <v>569.04999999999995</v>
      </c>
      <c r="Z439">
        <v>522.524</v>
      </c>
      <c r="AA439">
        <v>526.88300000000004</v>
      </c>
      <c r="AB439">
        <v>543.76800000000003</v>
      </c>
      <c r="AC439">
        <v>500.584</v>
      </c>
      <c r="AD439">
        <v>551.495</v>
      </c>
      <c r="AE439">
        <v>571.03300000000002</v>
      </c>
      <c r="AF439">
        <v>510.69799999999998</v>
      </c>
      <c r="AG439">
        <v>528.76499999999999</v>
      </c>
      <c r="AH439">
        <v>554.11900000000003</v>
      </c>
      <c r="AI439">
        <v>567.16099999999994</v>
      </c>
      <c r="AJ439">
        <v>457.041</v>
      </c>
      <c r="AK439">
        <v>507.774</v>
      </c>
      <c r="AL439">
        <v>544.64499999999998</v>
      </c>
      <c r="AM439">
        <v>485.40499999999997</v>
      </c>
      <c r="AN439">
        <v>515.33000000000004</v>
      </c>
      <c r="AO439">
        <v>522.81799999999998</v>
      </c>
      <c r="AQ439">
        <f t="shared" si="6"/>
        <v>1</v>
      </c>
    </row>
    <row r="440" spans="1:43">
      <c r="A440" t="s">
        <v>41</v>
      </c>
      <c r="B440" t="s">
        <v>41</v>
      </c>
      <c r="C440">
        <v>41000014</v>
      </c>
      <c r="D440">
        <v>41001735</v>
      </c>
      <c r="E440" t="s">
        <v>48</v>
      </c>
      <c r="F440" t="s">
        <v>47</v>
      </c>
      <c r="G440">
        <v>15.92</v>
      </c>
      <c r="H440" t="s">
        <v>44</v>
      </c>
      <c r="I440" t="s">
        <v>45</v>
      </c>
      <c r="J440" t="s">
        <v>49</v>
      </c>
      <c r="K440">
        <v>-1.3774</v>
      </c>
      <c r="L440">
        <v>571.38400000000001</v>
      </c>
      <c r="M440">
        <v>485.97899999999998</v>
      </c>
      <c r="N440">
        <v>516.38699999999994</v>
      </c>
      <c r="O440">
        <v>549.48099999999999</v>
      </c>
      <c r="P440">
        <v>509.13400000000001</v>
      </c>
      <c r="Q440">
        <v>531.14200000000005</v>
      </c>
      <c r="R440">
        <v>459.62700000000001</v>
      </c>
      <c r="S440">
        <v>540.50199999999995</v>
      </c>
      <c r="T440">
        <v>557.98500000000001</v>
      </c>
      <c r="U440">
        <v>506.303</v>
      </c>
      <c r="V440">
        <v>602.49400000000003</v>
      </c>
      <c r="W440">
        <v>577.50800000000004</v>
      </c>
      <c r="X440">
        <v>523.23699999999997</v>
      </c>
      <c r="Y440">
        <v>620.98299999999995</v>
      </c>
      <c r="Z440">
        <v>591.47500000000002</v>
      </c>
      <c r="AA440">
        <v>610.94299999999998</v>
      </c>
      <c r="AB440">
        <v>609.625</v>
      </c>
      <c r="AC440">
        <v>596.15300000000002</v>
      </c>
      <c r="AD440">
        <v>624.173</v>
      </c>
      <c r="AE440">
        <v>560.24400000000003</v>
      </c>
      <c r="AF440">
        <v>580.21400000000006</v>
      </c>
      <c r="AG440">
        <v>554.41</v>
      </c>
      <c r="AH440">
        <v>552.64300000000003</v>
      </c>
      <c r="AI440">
        <v>552.31100000000004</v>
      </c>
      <c r="AJ440">
        <v>559.75099999999998</v>
      </c>
      <c r="AK440">
        <v>534.98199999999997</v>
      </c>
      <c r="AL440">
        <v>552.96900000000005</v>
      </c>
      <c r="AM440">
        <v>545.91600000000005</v>
      </c>
      <c r="AN440">
        <v>573.49800000000005</v>
      </c>
      <c r="AO440">
        <v>568.77</v>
      </c>
      <c r="AQ440">
        <f t="shared" si="6"/>
        <v>1</v>
      </c>
    </row>
    <row r="441" spans="1:43">
      <c r="A441" t="s">
        <v>41</v>
      </c>
      <c r="B441" t="s">
        <v>41</v>
      </c>
      <c r="C441">
        <v>41000014</v>
      </c>
      <c r="D441">
        <v>41001996</v>
      </c>
      <c r="E441" t="s">
        <v>42</v>
      </c>
      <c r="F441" t="s">
        <v>43</v>
      </c>
      <c r="G441">
        <v>16.079999999999998</v>
      </c>
      <c r="H441" t="s">
        <v>44</v>
      </c>
      <c r="I441" t="s">
        <v>45</v>
      </c>
      <c r="J441" t="s">
        <v>46</v>
      </c>
      <c r="K441">
        <v>0.95809999999999995</v>
      </c>
      <c r="L441">
        <v>519.04600000000005</v>
      </c>
      <c r="M441">
        <v>517.74699999999996</v>
      </c>
      <c r="N441">
        <v>523.96799999999996</v>
      </c>
      <c r="O441">
        <v>461.07299999999998</v>
      </c>
      <c r="P441">
        <v>494.04300000000001</v>
      </c>
      <c r="Q441">
        <v>491.94</v>
      </c>
      <c r="R441">
        <v>474.57100000000003</v>
      </c>
      <c r="S441">
        <v>461.96699999999998</v>
      </c>
      <c r="T441">
        <v>424.84500000000003</v>
      </c>
      <c r="U441">
        <v>501.85300000000001</v>
      </c>
      <c r="V441">
        <v>501.68700000000001</v>
      </c>
      <c r="W441">
        <v>521.27700000000004</v>
      </c>
      <c r="X441">
        <v>475.87900000000002</v>
      </c>
      <c r="Y441">
        <v>520.43399999999997</v>
      </c>
      <c r="Z441">
        <v>493.42399999999998</v>
      </c>
      <c r="AA441">
        <v>526.029</v>
      </c>
      <c r="AB441">
        <v>512.88900000000001</v>
      </c>
      <c r="AC441">
        <v>531.05100000000004</v>
      </c>
      <c r="AD441">
        <v>554.096</v>
      </c>
      <c r="AE441">
        <v>506.291</v>
      </c>
      <c r="AF441">
        <v>528.86500000000001</v>
      </c>
      <c r="AG441">
        <v>520.75300000000004</v>
      </c>
      <c r="AH441">
        <v>465.65600000000001</v>
      </c>
      <c r="AI441">
        <v>493.67500000000001</v>
      </c>
      <c r="AJ441">
        <v>505.68400000000003</v>
      </c>
      <c r="AK441">
        <v>553.42499999999995</v>
      </c>
      <c r="AL441">
        <v>505.92399999999998</v>
      </c>
      <c r="AM441">
        <v>534.62099999999998</v>
      </c>
      <c r="AN441">
        <v>509.57100000000003</v>
      </c>
      <c r="AO441">
        <v>534.93299999999999</v>
      </c>
      <c r="AQ441">
        <f t="shared" si="6"/>
        <v>0</v>
      </c>
    </row>
    <row r="442" spans="1:43">
      <c r="A442" t="s">
        <v>41</v>
      </c>
      <c r="B442" t="s">
        <v>41</v>
      </c>
      <c r="C442">
        <v>41000014</v>
      </c>
      <c r="D442">
        <v>41002173</v>
      </c>
      <c r="E442" t="s">
        <v>42</v>
      </c>
      <c r="F442" t="s">
        <v>43</v>
      </c>
      <c r="G442">
        <v>15.67</v>
      </c>
      <c r="H442" t="s">
        <v>44</v>
      </c>
      <c r="I442" t="s">
        <v>45</v>
      </c>
      <c r="J442" t="s">
        <v>46</v>
      </c>
      <c r="K442">
        <v>0.30330000000000001</v>
      </c>
      <c r="L442">
        <v>476.637</v>
      </c>
      <c r="M442">
        <v>410.40699999999998</v>
      </c>
      <c r="N442">
        <v>464.70499999999998</v>
      </c>
      <c r="O442">
        <v>446.44799999999998</v>
      </c>
      <c r="P442">
        <v>447.08300000000003</v>
      </c>
      <c r="Q442">
        <v>415.61</v>
      </c>
      <c r="R442">
        <v>431.04700000000003</v>
      </c>
      <c r="S442">
        <v>455.524</v>
      </c>
      <c r="T442">
        <v>442.65300000000002</v>
      </c>
      <c r="U442">
        <v>470.976</v>
      </c>
      <c r="V442">
        <v>412.51299999999998</v>
      </c>
      <c r="W442">
        <v>391.50200000000001</v>
      </c>
      <c r="X442">
        <v>457.45600000000002</v>
      </c>
      <c r="Y442">
        <v>450.26900000000001</v>
      </c>
      <c r="Z442">
        <v>467.44400000000002</v>
      </c>
      <c r="AA442">
        <v>439.44600000000003</v>
      </c>
      <c r="AB442">
        <v>483.55</v>
      </c>
      <c r="AC442">
        <v>450.32600000000002</v>
      </c>
      <c r="AD442">
        <v>402.221</v>
      </c>
      <c r="AE442">
        <v>479.58100000000002</v>
      </c>
      <c r="AF442">
        <v>442.91</v>
      </c>
      <c r="AG442">
        <v>406.43599999999998</v>
      </c>
      <c r="AH442">
        <v>494.416</v>
      </c>
      <c r="AI442">
        <v>459.74299999999999</v>
      </c>
      <c r="AJ442">
        <v>402.303</v>
      </c>
      <c r="AK442">
        <v>384.64299999999997</v>
      </c>
      <c r="AL442">
        <v>440.86</v>
      </c>
      <c r="AM442">
        <v>486.363</v>
      </c>
      <c r="AN442">
        <v>457.18900000000002</v>
      </c>
      <c r="AO442">
        <v>468.07600000000002</v>
      </c>
      <c r="AQ442">
        <f t="shared" si="6"/>
        <v>0</v>
      </c>
    </row>
    <row r="443" spans="1:43">
      <c r="A443" t="s">
        <v>41</v>
      </c>
      <c r="B443" t="s">
        <v>41</v>
      </c>
      <c r="C443">
        <v>41000014</v>
      </c>
      <c r="D443">
        <v>41002276</v>
      </c>
      <c r="E443" t="s">
        <v>48</v>
      </c>
      <c r="F443" t="s">
        <v>43</v>
      </c>
      <c r="G443">
        <v>15.92</v>
      </c>
      <c r="H443" t="s">
        <v>44</v>
      </c>
      <c r="I443" t="s">
        <v>45</v>
      </c>
      <c r="J443" t="s">
        <v>49</v>
      </c>
      <c r="K443">
        <v>-0.50719999999999998</v>
      </c>
      <c r="L443">
        <v>433.44099999999997</v>
      </c>
      <c r="M443">
        <v>446.38499999999999</v>
      </c>
      <c r="N443">
        <v>482.04500000000002</v>
      </c>
      <c r="O443">
        <v>503.06900000000002</v>
      </c>
      <c r="P443">
        <v>419.1</v>
      </c>
      <c r="Q443">
        <v>472.334</v>
      </c>
      <c r="R443">
        <v>355.44900000000001</v>
      </c>
      <c r="S443">
        <v>387.17500000000001</v>
      </c>
      <c r="T443">
        <v>436.46</v>
      </c>
      <c r="U443">
        <v>439.94900000000001</v>
      </c>
      <c r="V443">
        <v>425.78399999999999</v>
      </c>
      <c r="W443">
        <v>396.94299999999998</v>
      </c>
      <c r="X443">
        <v>445.25400000000002</v>
      </c>
      <c r="Y443">
        <v>450.80599999999998</v>
      </c>
      <c r="Z443">
        <v>452.63099999999997</v>
      </c>
      <c r="AA443">
        <v>441.85399999999998</v>
      </c>
      <c r="AB443">
        <v>413.892</v>
      </c>
      <c r="AC443">
        <v>410.226</v>
      </c>
      <c r="AD443">
        <v>460.52199999999999</v>
      </c>
      <c r="AE443">
        <v>432.49400000000003</v>
      </c>
      <c r="AF443">
        <v>483.72800000000001</v>
      </c>
      <c r="AG443">
        <v>453.24</v>
      </c>
      <c r="AH443">
        <v>450.22699999999998</v>
      </c>
      <c r="AI443">
        <v>527.70100000000002</v>
      </c>
      <c r="AJ443">
        <v>456.96199999999999</v>
      </c>
      <c r="AK443">
        <v>482.25900000000001</v>
      </c>
      <c r="AL443">
        <v>467.37900000000002</v>
      </c>
      <c r="AM443">
        <v>461.34500000000003</v>
      </c>
      <c r="AN443">
        <v>486.40199999999999</v>
      </c>
      <c r="AO443">
        <v>449.55500000000001</v>
      </c>
      <c r="AQ443">
        <f t="shared" si="6"/>
        <v>0</v>
      </c>
    </row>
    <row r="444" spans="1:43">
      <c r="A444" t="s">
        <v>41</v>
      </c>
      <c r="B444" t="s">
        <v>41</v>
      </c>
      <c r="C444">
        <v>41000014</v>
      </c>
      <c r="D444">
        <v>41002334</v>
      </c>
      <c r="E444" t="s">
        <v>42</v>
      </c>
      <c r="F444" t="s">
        <v>43</v>
      </c>
      <c r="G444">
        <v>15.58</v>
      </c>
      <c r="H444" t="s">
        <v>44</v>
      </c>
      <c r="I444" t="s">
        <v>45</v>
      </c>
      <c r="J444" t="s">
        <v>49</v>
      </c>
      <c r="K444">
        <v>0.44650000000000001</v>
      </c>
      <c r="L444">
        <v>591.73400000000004</v>
      </c>
      <c r="M444">
        <v>570.25699999999995</v>
      </c>
      <c r="N444">
        <v>487.74900000000002</v>
      </c>
      <c r="O444">
        <v>592.03399999999999</v>
      </c>
      <c r="P444">
        <v>636.14</v>
      </c>
      <c r="Q444">
        <v>531.65899999999999</v>
      </c>
      <c r="R444">
        <v>535.447</v>
      </c>
      <c r="S444">
        <v>562.274</v>
      </c>
      <c r="T444">
        <v>485.29899999999998</v>
      </c>
      <c r="U444">
        <v>534.02800000000002</v>
      </c>
      <c r="V444">
        <v>652.19799999999998</v>
      </c>
      <c r="W444">
        <v>573.21299999999997</v>
      </c>
      <c r="X444">
        <v>601.404</v>
      </c>
      <c r="Y444">
        <v>639.31799999999998</v>
      </c>
      <c r="Z444">
        <v>652.67600000000004</v>
      </c>
      <c r="AA444">
        <v>531.38599999999997</v>
      </c>
      <c r="AB444">
        <v>667.65700000000004</v>
      </c>
      <c r="AC444">
        <v>587.30899999999997</v>
      </c>
      <c r="AD444">
        <v>582.08000000000004</v>
      </c>
      <c r="AE444">
        <v>651.59400000000005</v>
      </c>
      <c r="AF444">
        <v>538.73199999999997</v>
      </c>
      <c r="AG444">
        <v>557.69000000000005</v>
      </c>
      <c r="AH444">
        <v>520.36900000000003</v>
      </c>
      <c r="AI444">
        <v>578.29200000000003</v>
      </c>
      <c r="AJ444">
        <v>541.20600000000002</v>
      </c>
      <c r="AK444">
        <v>545.00800000000004</v>
      </c>
      <c r="AL444">
        <v>547.524</v>
      </c>
      <c r="AM444">
        <v>537.54700000000003</v>
      </c>
      <c r="AN444">
        <v>546.77800000000002</v>
      </c>
      <c r="AO444">
        <v>519.09400000000005</v>
      </c>
      <c r="AQ444">
        <f t="shared" si="6"/>
        <v>0</v>
      </c>
    </row>
    <row r="445" spans="1:43">
      <c r="A445" t="s">
        <v>41</v>
      </c>
      <c r="B445" t="s">
        <v>41</v>
      </c>
      <c r="C445">
        <v>41000014</v>
      </c>
      <c r="D445">
        <v>41002408</v>
      </c>
      <c r="E445" t="s">
        <v>48</v>
      </c>
      <c r="F445" t="s">
        <v>43</v>
      </c>
      <c r="G445">
        <v>16.079999999999998</v>
      </c>
      <c r="H445" t="s">
        <v>44</v>
      </c>
      <c r="I445" t="s">
        <v>45</v>
      </c>
      <c r="J445" t="s">
        <v>49</v>
      </c>
      <c r="K445">
        <v>1.4833000000000001</v>
      </c>
      <c r="L445">
        <v>472.13099999999997</v>
      </c>
      <c r="M445">
        <v>456.92200000000003</v>
      </c>
      <c r="N445">
        <v>369.5</v>
      </c>
      <c r="O445">
        <v>379.76799999999997</v>
      </c>
      <c r="P445">
        <v>381.11200000000002</v>
      </c>
      <c r="Q445">
        <v>482.97899999999998</v>
      </c>
      <c r="R445">
        <v>389.678</v>
      </c>
      <c r="S445">
        <v>393.94200000000001</v>
      </c>
      <c r="T445">
        <v>361.827</v>
      </c>
      <c r="U445">
        <v>412.61500000000001</v>
      </c>
      <c r="V445">
        <v>481.1</v>
      </c>
      <c r="W445">
        <v>454.23</v>
      </c>
      <c r="X445">
        <v>461.53399999999999</v>
      </c>
      <c r="Y445">
        <v>501.14100000000002</v>
      </c>
      <c r="Z445">
        <v>471.47199999999998</v>
      </c>
      <c r="AA445">
        <v>505.97699999999998</v>
      </c>
      <c r="AB445">
        <v>449.67200000000003</v>
      </c>
      <c r="AC445">
        <v>431.29199999999997</v>
      </c>
      <c r="AD445">
        <v>437.56400000000002</v>
      </c>
      <c r="AE445">
        <v>483.71</v>
      </c>
      <c r="AF445">
        <v>480.92099999999999</v>
      </c>
      <c r="AG445">
        <v>493.63600000000002</v>
      </c>
      <c r="AH445">
        <v>436.92200000000003</v>
      </c>
      <c r="AI445">
        <v>431.08800000000002</v>
      </c>
      <c r="AJ445">
        <v>394.96899999999999</v>
      </c>
      <c r="AK445">
        <v>539.34199999999998</v>
      </c>
      <c r="AL445">
        <v>449.05799999999999</v>
      </c>
      <c r="AM445">
        <v>466.37400000000002</v>
      </c>
      <c r="AN445">
        <v>407.05399999999997</v>
      </c>
      <c r="AO445">
        <v>477.13799999999998</v>
      </c>
      <c r="AQ445">
        <f t="shared" si="6"/>
        <v>0</v>
      </c>
    </row>
    <row r="446" spans="1:43">
      <c r="A446" t="s">
        <v>41</v>
      </c>
      <c r="B446" t="s">
        <v>41</v>
      </c>
      <c r="C446">
        <v>41000014</v>
      </c>
      <c r="D446">
        <v>41002462</v>
      </c>
      <c r="E446" t="s">
        <v>42</v>
      </c>
      <c r="F446" t="s">
        <v>43</v>
      </c>
      <c r="G446">
        <v>15.58</v>
      </c>
      <c r="H446" t="s">
        <v>44</v>
      </c>
      <c r="I446" t="s">
        <v>45</v>
      </c>
      <c r="J446" t="s">
        <v>49</v>
      </c>
      <c r="K446">
        <v>-1.2831999999999999</v>
      </c>
      <c r="L446">
        <v>514.61500000000001</v>
      </c>
      <c r="M446">
        <v>601.13300000000004</v>
      </c>
      <c r="N446">
        <v>634.71100000000001</v>
      </c>
      <c r="O446">
        <v>556.81299999999999</v>
      </c>
      <c r="P446">
        <v>559.54399999999998</v>
      </c>
      <c r="Q446">
        <v>557.63</v>
      </c>
      <c r="R446">
        <v>617.09900000000005</v>
      </c>
      <c r="S446">
        <v>552.58600000000001</v>
      </c>
      <c r="T446">
        <v>523.68299999999999</v>
      </c>
      <c r="U446">
        <v>611.13599999999997</v>
      </c>
      <c r="V446">
        <v>631.70299999999997</v>
      </c>
      <c r="W446">
        <v>568.471</v>
      </c>
      <c r="X446">
        <v>602.76599999999996</v>
      </c>
      <c r="Y446">
        <v>577.16499999999996</v>
      </c>
      <c r="Z446">
        <v>567.78300000000002</v>
      </c>
      <c r="AA446">
        <v>598.36800000000005</v>
      </c>
      <c r="AB446">
        <v>573.62400000000002</v>
      </c>
      <c r="AC446">
        <v>586.95299999999997</v>
      </c>
      <c r="AD446">
        <v>536.59299999999996</v>
      </c>
      <c r="AE446">
        <v>546.17100000000005</v>
      </c>
      <c r="AF446">
        <v>554.13900000000001</v>
      </c>
      <c r="AG446">
        <v>580.60799999999995</v>
      </c>
      <c r="AH446">
        <v>568.93399999999997</v>
      </c>
      <c r="AI446">
        <v>532.72500000000002</v>
      </c>
      <c r="AJ446">
        <v>550.15700000000004</v>
      </c>
      <c r="AK446">
        <v>550.52099999999996</v>
      </c>
      <c r="AL446">
        <v>624.43399999999997</v>
      </c>
      <c r="AM446">
        <v>638.28800000000001</v>
      </c>
      <c r="AN446">
        <v>564.36099999999999</v>
      </c>
      <c r="AO446">
        <v>622.83100000000002</v>
      </c>
      <c r="AQ446">
        <f t="shared" si="6"/>
        <v>1</v>
      </c>
    </row>
    <row r="447" spans="1:43">
      <c r="A447" t="s">
        <v>41</v>
      </c>
      <c r="B447" t="s">
        <v>41</v>
      </c>
      <c r="C447">
        <v>41000014</v>
      </c>
      <c r="D447">
        <v>41003130</v>
      </c>
      <c r="E447" t="s">
        <v>51</v>
      </c>
      <c r="F447" t="s">
        <v>43</v>
      </c>
      <c r="G447">
        <v>15.42</v>
      </c>
      <c r="H447" t="s">
        <v>44</v>
      </c>
      <c r="I447" t="s">
        <v>45</v>
      </c>
      <c r="J447" t="s">
        <v>46</v>
      </c>
      <c r="K447">
        <v>-1.0762</v>
      </c>
      <c r="L447">
        <v>414.99</v>
      </c>
      <c r="M447">
        <v>488.79399999999998</v>
      </c>
      <c r="N447">
        <v>538.69799999999998</v>
      </c>
      <c r="O447">
        <v>568.04999999999995</v>
      </c>
      <c r="P447">
        <v>507.178</v>
      </c>
      <c r="Q447">
        <v>480.48</v>
      </c>
      <c r="R447">
        <v>559.59799999999996</v>
      </c>
      <c r="S447">
        <v>526.88099999999997</v>
      </c>
      <c r="T447">
        <v>539.35199999999998</v>
      </c>
      <c r="U447">
        <v>530.41099999999994</v>
      </c>
      <c r="V447">
        <v>453.78399999999999</v>
      </c>
      <c r="W447">
        <v>531.49699999999996</v>
      </c>
      <c r="X447">
        <v>540.34100000000001</v>
      </c>
      <c r="Y447">
        <v>561.71</v>
      </c>
      <c r="Z447">
        <v>498.43099999999998</v>
      </c>
      <c r="AA447">
        <v>548.25300000000004</v>
      </c>
      <c r="AB447">
        <v>562.63599999999997</v>
      </c>
      <c r="AC447">
        <v>463.63099999999997</v>
      </c>
      <c r="AD447">
        <v>505.14299999999997</v>
      </c>
      <c r="AE447">
        <v>512.899</v>
      </c>
      <c r="AF447">
        <v>452.26900000000001</v>
      </c>
      <c r="AG447">
        <v>495.06700000000001</v>
      </c>
      <c r="AH447">
        <v>519.33399999999995</v>
      </c>
      <c r="AI447">
        <v>524.91300000000001</v>
      </c>
      <c r="AJ447">
        <v>491.714</v>
      </c>
      <c r="AK447">
        <v>465.70499999999998</v>
      </c>
      <c r="AL447">
        <v>520.84100000000001</v>
      </c>
      <c r="AM447">
        <v>499.19200000000001</v>
      </c>
      <c r="AN447">
        <v>509.61799999999999</v>
      </c>
      <c r="AO447">
        <v>540.45100000000002</v>
      </c>
      <c r="AQ447">
        <f t="shared" si="6"/>
        <v>0</v>
      </c>
    </row>
    <row r="448" spans="1:43">
      <c r="A448" t="s">
        <v>41</v>
      </c>
      <c r="B448" t="s">
        <v>41</v>
      </c>
      <c r="C448">
        <v>41000014</v>
      </c>
      <c r="D448">
        <v>41003295</v>
      </c>
      <c r="E448" t="s">
        <v>42</v>
      </c>
      <c r="F448" t="s">
        <v>43</v>
      </c>
      <c r="G448">
        <v>16.079999999999998</v>
      </c>
      <c r="H448" t="s">
        <v>44</v>
      </c>
      <c r="I448" t="s">
        <v>45</v>
      </c>
      <c r="J448" t="s">
        <v>46</v>
      </c>
      <c r="K448">
        <v>-0.77849999999999997</v>
      </c>
      <c r="L448">
        <v>500.233</v>
      </c>
      <c r="M448">
        <v>428.28300000000002</v>
      </c>
      <c r="N448">
        <v>436.27300000000002</v>
      </c>
      <c r="O448">
        <v>547.33799999999997</v>
      </c>
      <c r="P448">
        <v>385.37799999999999</v>
      </c>
      <c r="Q448">
        <v>384.98599999999999</v>
      </c>
      <c r="R448">
        <v>486.36900000000003</v>
      </c>
      <c r="S448">
        <v>498.42399999999998</v>
      </c>
      <c r="T448">
        <v>456.21899999999999</v>
      </c>
      <c r="U448">
        <v>455.3</v>
      </c>
      <c r="V448">
        <v>411.50099999999998</v>
      </c>
      <c r="W448">
        <v>406.91199999999998</v>
      </c>
      <c r="X448">
        <v>438.86399999999998</v>
      </c>
      <c r="Y448">
        <v>407.86599999999999</v>
      </c>
      <c r="Z448">
        <v>469.35599999999999</v>
      </c>
      <c r="AA448">
        <v>434.12200000000001</v>
      </c>
      <c r="AB448">
        <v>445.73099999999999</v>
      </c>
      <c r="AC448">
        <v>441.798</v>
      </c>
      <c r="AD448">
        <v>469.77100000000002</v>
      </c>
      <c r="AE448">
        <v>417.48700000000002</v>
      </c>
      <c r="AF448">
        <v>510.39600000000002</v>
      </c>
      <c r="AG448">
        <v>514.36599999999999</v>
      </c>
      <c r="AH448">
        <v>497.46800000000002</v>
      </c>
      <c r="AI448">
        <v>579.47799999999995</v>
      </c>
      <c r="AJ448">
        <v>512.70799999999997</v>
      </c>
      <c r="AK448">
        <v>496.017</v>
      </c>
      <c r="AL448">
        <v>496.62099999999998</v>
      </c>
      <c r="AM448">
        <v>518.45299999999997</v>
      </c>
      <c r="AN448">
        <v>516.30700000000002</v>
      </c>
      <c r="AO448">
        <v>524.50300000000004</v>
      </c>
      <c r="AQ448">
        <f t="shared" si="6"/>
        <v>0</v>
      </c>
    </row>
    <row r="449" spans="1:43">
      <c r="A449" t="s">
        <v>41</v>
      </c>
      <c r="B449" t="s">
        <v>41</v>
      </c>
      <c r="C449">
        <v>41000014</v>
      </c>
      <c r="D449">
        <v>41003579</v>
      </c>
      <c r="E449" t="s">
        <v>51</v>
      </c>
      <c r="F449" t="s">
        <v>43</v>
      </c>
      <c r="G449">
        <v>16</v>
      </c>
      <c r="H449" t="s">
        <v>44</v>
      </c>
      <c r="I449" t="s">
        <v>45</v>
      </c>
      <c r="J449" t="s">
        <v>46</v>
      </c>
      <c r="K449">
        <v>-0.65649999999999997</v>
      </c>
      <c r="L449">
        <v>511.38</v>
      </c>
      <c r="M449">
        <v>576.63699999999994</v>
      </c>
      <c r="N449">
        <v>650.92499999999995</v>
      </c>
      <c r="O449">
        <v>598.96</v>
      </c>
      <c r="P449">
        <v>590.45600000000002</v>
      </c>
      <c r="Q449">
        <v>577.05499999999995</v>
      </c>
      <c r="R449">
        <v>666.80600000000004</v>
      </c>
      <c r="S449">
        <v>646.10400000000004</v>
      </c>
      <c r="T449">
        <v>592.78399999999999</v>
      </c>
      <c r="U449">
        <v>574.77800000000002</v>
      </c>
      <c r="V449">
        <v>517.38900000000001</v>
      </c>
      <c r="W449">
        <v>525.64599999999996</v>
      </c>
      <c r="X449">
        <v>563.79399999999998</v>
      </c>
      <c r="Y449">
        <v>557.76800000000003</v>
      </c>
      <c r="Z449">
        <v>507.38099999999997</v>
      </c>
      <c r="AA449">
        <v>582.30799999999999</v>
      </c>
      <c r="AB449">
        <v>581.779</v>
      </c>
      <c r="AC449">
        <v>559.32399999999996</v>
      </c>
      <c r="AD449">
        <v>520.19399999999996</v>
      </c>
      <c r="AE449">
        <v>501.50900000000001</v>
      </c>
      <c r="AF449">
        <v>566.90300000000002</v>
      </c>
      <c r="AG449">
        <v>558.36300000000006</v>
      </c>
      <c r="AH449">
        <v>597.47500000000002</v>
      </c>
      <c r="AI449">
        <v>577.24</v>
      </c>
      <c r="AJ449">
        <v>601.774</v>
      </c>
      <c r="AK449">
        <v>588.28200000000004</v>
      </c>
      <c r="AL449">
        <v>573.11199999999997</v>
      </c>
      <c r="AM449">
        <v>594.577</v>
      </c>
      <c r="AN449">
        <v>571.04999999999995</v>
      </c>
      <c r="AO449">
        <v>578.12</v>
      </c>
      <c r="AQ449">
        <f t="shared" si="6"/>
        <v>0</v>
      </c>
    </row>
    <row r="450" spans="1:43">
      <c r="A450" t="s">
        <v>41</v>
      </c>
      <c r="B450" t="s">
        <v>41</v>
      </c>
      <c r="C450">
        <v>41000014</v>
      </c>
      <c r="D450">
        <v>41003614</v>
      </c>
      <c r="E450" t="s">
        <v>42</v>
      </c>
      <c r="F450" t="s">
        <v>47</v>
      </c>
      <c r="G450">
        <v>15.42</v>
      </c>
      <c r="H450" t="s">
        <v>44</v>
      </c>
      <c r="I450" t="s">
        <v>45</v>
      </c>
      <c r="J450" t="s">
        <v>46</v>
      </c>
      <c r="K450">
        <v>-1.363</v>
      </c>
      <c r="L450">
        <v>501.96699999999998</v>
      </c>
      <c r="M450">
        <v>507.94799999999998</v>
      </c>
      <c r="N450">
        <v>502.62299999999999</v>
      </c>
      <c r="O450">
        <v>493.73700000000002</v>
      </c>
      <c r="P450">
        <v>464.29700000000003</v>
      </c>
      <c r="Q450">
        <v>497.00299999999999</v>
      </c>
      <c r="R450">
        <v>511.85199999999998</v>
      </c>
      <c r="S450">
        <v>519.25599999999997</v>
      </c>
      <c r="T450">
        <v>526.81899999999996</v>
      </c>
      <c r="U450">
        <v>529.06100000000004</v>
      </c>
      <c r="V450">
        <v>525.51300000000003</v>
      </c>
      <c r="W450">
        <v>503.51600000000002</v>
      </c>
      <c r="X450">
        <v>465.95600000000002</v>
      </c>
      <c r="Y450">
        <v>526.88</v>
      </c>
      <c r="Z450">
        <v>455.71699999999998</v>
      </c>
      <c r="AA450">
        <v>499.15199999999999</v>
      </c>
      <c r="AB450">
        <v>461.88799999999998</v>
      </c>
      <c r="AC450">
        <v>538.14700000000005</v>
      </c>
      <c r="AD450">
        <v>531.28399999999999</v>
      </c>
      <c r="AE450">
        <v>490.185</v>
      </c>
      <c r="AF450">
        <v>509.096</v>
      </c>
      <c r="AG450">
        <v>497.19</v>
      </c>
      <c r="AH450">
        <v>491.40300000000002</v>
      </c>
      <c r="AI450">
        <v>522.28</v>
      </c>
      <c r="AJ450">
        <v>484.68</v>
      </c>
      <c r="AK450">
        <v>499.46300000000002</v>
      </c>
      <c r="AL450">
        <v>481.72800000000001</v>
      </c>
      <c r="AM450">
        <v>540.44600000000003</v>
      </c>
      <c r="AN450">
        <v>502.64100000000002</v>
      </c>
      <c r="AO450">
        <v>453.57400000000001</v>
      </c>
      <c r="AQ450">
        <f t="shared" si="6"/>
        <v>0</v>
      </c>
    </row>
    <row r="451" spans="1:43">
      <c r="A451" t="s">
        <v>41</v>
      </c>
      <c r="B451" t="s">
        <v>41</v>
      </c>
      <c r="C451">
        <v>41000014</v>
      </c>
      <c r="D451">
        <v>41003656</v>
      </c>
      <c r="E451" t="s">
        <v>48</v>
      </c>
      <c r="F451" t="s">
        <v>43</v>
      </c>
      <c r="G451">
        <v>15.92</v>
      </c>
      <c r="H451" t="s">
        <v>44</v>
      </c>
      <c r="I451" t="s">
        <v>45</v>
      </c>
      <c r="J451" t="s">
        <v>46</v>
      </c>
      <c r="K451">
        <v>-0.64759999999999995</v>
      </c>
      <c r="L451">
        <v>598.18899999999996</v>
      </c>
      <c r="M451">
        <v>487.66699999999997</v>
      </c>
      <c r="N451">
        <v>549.37199999999996</v>
      </c>
      <c r="O451">
        <v>582.15</v>
      </c>
      <c r="P451">
        <v>522.745</v>
      </c>
      <c r="Q451">
        <v>603.42100000000005</v>
      </c>
      <c r="R451">
        <v>582.16999999999996</v>
      </c>
      <c r="S451">
        <v>581.88400000000001</v>
      </c>
      <c r="T451">
        <v>618.70799999999997</v>
      </c>
      <c r="U451">
        <v>506.24</v>
      </c>
      <c r="V451">
        <v>575.47500000000002</v>
      </c>
      <c r="W451">
        <v>599.15499999999997</v>
      </c>
      <c r="X451">
        <v>633.93499999999995</v>
      </c>
      <c r="Y451">
        <v>608.17700000000002</v>
      </c>
      <c r="Z451">
        <v>554.51800000000003</v>
      </c>
      <c r="AA451">
        <v>635.74199999999996</v>
      </c>
      <c r="AB451">
        <v>609.07799999999997</v>
      </c>
      <c r="AC451">
        <v>585.80999999999995</v>
      </c>
      <c r="AD451">
        <v>568.84799999999996</v>
      </c>
      <c r="AE451">
        <v>595.33299999999997</v>
      </c>
      <c r="AF451">
        <v>547.51599999999996</v>
      </c>
      <c r="AG451">
        <v>577.303</v>
      </c>
      <c r="AH451">
        <v>522.68200000000002</v>
      </c>
      <c r="AI451">
        <v>602.50900000000001</v>
      </c>
      <c r="AJ451">
        <v>550.73699999999997</v>
      </c>
      <c r="AK451">
        <v>571.4</v>
      </c>
      <c r="AL451">
        <v>553.99</v>
      </c>
      <c r="AM451">
        <v>598.12800000000004</v>
      </c>
      <c r="AN451">
        <v>573.01099999999997</v>
      </c>
      <c r="AO451">
        <v>526.31799999999998</v>
      </c>
      <c r="AQ451">
        <f t="shared" ref="AQ451:AQ514" si="7">_xlfn.IFS(K451&gt;$AR$1, 0, V451 &lt; $AT$1, 0, V451 &gt;= $AT$1, 1)</f>
        <v>0</v>
      </c>
    </row>
    <row r="452" spans="1:43">
      <c r="A452" t="s">
        <v>41</v>
      </c>
      <c r="B452" t="s">
        <v>41</v>
      </c>
      <c r="C452">
        <v>41000014</v>
      </c>
      <c r="D452">
        <v>41003754</v>
      </c>
      <c r="E452" t="s">
        <v>42</v>
      </c>
      <c r="F452" t="s">
        <v>43</v>
      </c>
      <c r="G452">
        <v>15.92</v>
      </c>
      <c r="H452" t="s">
        <v>44</v>
      </c>
      <c r="I452" t="s">
        <v>45</v>
      </c>
      <c r="J452" t="s">
        <v>46</v>
      </c>
      <c r="K452">
        <v>-0.66269999999999996</v>
      </c>
      <c r="L452">
        <v>590.70799999999997</v>
      </c>
      <c r="M452">
        <v>682.14</v>
      </c>
      <c r="N452">
        <v>627.85400000000004</v>
      </c>
      <c r="O452">
        <v>632.07799999999997</v>
      </c>
      <c r="P452">
        <v>658.66099999999994</v>
      </c>
      <c r="Q452">
        <v>543.66800000000001</v>
      </c>
      <c r="R452">
        <v>632.54300000000001</v>
      </c>
      <c r="S452">
        <v>618.15200000000004</v>
      </c>
      <c r="T452">
        <v>585.94799999999998</v>
      </c>
      <c r="U452">
        <v>624.62699999999995</v>
      </c>
      <c r="V452">
        <v>571.93700000000001</v>
      </c>
      <c r="W452">
        <v>580.90700000000004</v>
      </c>
      <c r="X452">
        <v>623.88499999999999</v>
      </c>
      <c r="Y452">
        <v>567.66499999999996</v>
      </c>
      <c r="Z452">
        <v>553.04600000000005</v>
      </c>
      <c r="AA452">
        <v>546.92600000000004</v>
      </c>
      <c r="AB452">
        <v>657.00199999999995</v>
      </c>
      <c r="AC452">
        <v>523.75900000000001</v>
      </c>
      <c r="AD452">
        <v>616.51900000000001</v>
      </c>
      <c r="AE452">
        <v>598.17399999999998</v>
      </c>
      <c r="AF452">
        <v>572.56399999999996</v>
      </c>
      <c r="AG452">
        <v>671.91399999999999</v>
      </c>
      <c r="AH452">
        <v>601.63699999999994</v>
      </c>
      <c r="AI452">
        <v>569.94000000000005</v>
      </c>
      <c r="AJ452">
        <v>614.22199999999998</v>
      </c>
      <c r="AK452">
        <v>584.75300000000004</v>
      </c>
      <c r="AL452">
        <v>607.45100000000002</v>
      </c>
      <c r="AM452">
        <v>571.38499999999999</v>
      </c>
      <c r="AN452">
        <v>590.52300000000002</v>
      </c>
      <c r="AO452">
        <v>572.48</v>
      </c>
      <c r="AQ452">
        <f t="shared" si="7"/>
        <v>0</v>
      </c>
    </row>
    <row r="453" spans="1:43">
      <c r="A453" t="s">
        <v>41</v>
      </c>
      <c r="B453" t="s">
        <v>41</v>
      </c>
      <c r="C453">
        <v>41000014</v>
      </c>
      <c r="D453">
        <v>41003836</v>
      </c>
      <c r="E453" t="s">
        <v>48</v>
      </c>
      <c r="F453" t="s">
        <v>43</v>
      </c>
      <c r="G453">
        <v>16</v>
      </c>
      <c r="H453" t="s">
        <v>44</v>
      </c>
      <c r="I453" t="s">
        <v>45</v>
      </c>
      <c r="J453" t="s">
        <v>46</v>
      </c>
      <c r="K453">
        <v>-1.5518000000000001</v>
      </c>
      <c r="L453">
        <v>451.54300000000001</v>
      </c>
      <c r="M453">
        <v>597.77</v>
      </c>
      <c r="N453">
        <v>425.63600000000002</v>
      </c>
      <c r="O453">
        <v>488.14400000000001</v>
      </c>
      <c r="P453">
        <v>439.68599999999998</v>
      </c>
      <c r="Q453">
        <v>422.12099999999998</v>
      </c>
      <c r="R453">
        <v>493.952</v>
      </c>
      <c r="S453">
        <v>468.48399999999998</v>
      </c>
      <c r="T453">
        <v>417.041</v>
      </c>
      <c r="U453">
        <v>462.72800000000001</v>
      </c>
      <c r="V453">
        <v>459.30200000000002</v>
      </c>
      <c r="W453">
        <v>438.15</v>
      </c>
      <c r="X453">
        <v>434.767</v>
      </c>
      <c r="Y453">
        <v>469.1</v>
      </c>
      <c r="Z453">
        <v>450.60300000000001</v>
      </c>
      <c r="AA453">
        <v>449.55900000000003</v>
      </c>
      <c r="AB453">
        <v>463.50799999999998</v>
      </c>
      <c r="AC453">
        <v>459.20499999999998</v>
      </c>
      <c r="AD453">
        <v>444.39800000000002</v>
      </c>
      <c r="AE453">
        <v>369.96800000000002</v>
      </c>
      <c r="AF453">
        <v>490.77300000000002</v>
      </c>
      <c r="AG453">
        <v>472.375</v>
      </c>
      <c r="AH453">
        <v>451.50099999999998</v>
      </c>
      <c r="AI453">
        <v>445.85700000000003</v>
      </c>
      <c r="AJ453">
        <v>474.80599999999998</v>
      </c>
      <c r="AK453">
        <v>462.536</v>
      </c>
      <c r="AL453">
        <v>527.625</v>
      </c>
      <c r="AM453">
        <v>467.517</v>
      </c>
      <c r="AN453">
        <v>453.05599999999998</v>
      </c>
      <c r="AO453">
        <v>450.66300000000001</v>
      </c>
      <c r="AQ453">
        <f t="shared" si="7"/>
        <v>0</v>
      </c>
    </row>
    <row r="454" spans="1:43">
      <c r="A454" t="s">
        <v>41</v>
      </c>
      <c r="B454" t="s">
        <v>41</v>
      </c>
      <c r="C454">
        <v>41000014</v>
      </c>
      <c r="D454">
        <v>41003889</v>
      </c>
      <c r="E454" t="s">
        <v>48</v>
      </c>
      <c r="F454" t="s">
        <v>43</v>
      </c>
      <c r="G454">
        <v>16</v>
      </c>
      <c r="H454" t="s">
        <v>44</v>
      </c>
      <c r="I454" t="s">
        <v>45</v>
      </c>
      <c r="J454" t="s">
        <v>49</v>
      </c>
      <c r="K454">
        <v>0.14419999999999999</v>
      </c>
      <c r="L454">
        <v>602.63</v>
      </c>
      <c r="M454">
        <v>597.6</v>
      </c>
      <c r="N454">
        <v>632.31799999999998</v>
      </c>
      <c r="O454">
        <v>566.45399999999995</v>
      </c>
      <c r="P454">
        <v>636.80600000000004</v>
      </c>
      <c r="Q454">
        <v>610.94100000000003</v>
      </c>
      <c r="R454">
        <v>610.84</v>
      </c>
      <c r="S454">
        <v>523.35400000000004</v>
      </c>
      <c r="T454">
        <v>591.01</v>
      </c>
      <c r="U454">
        <v>582.52099999999996</v>
      </c>
      <c r="V454">
        <v>569.87400000000002</v>
      </c>
      <c r="W454">
        <v>616.46600000000001</v>
      </c>
      <c r="X454">
        <v>556.40300000000002</v>
      </c>
      <c r="Y454">
        <v>614.62699999999995</v>
      </c>
      <c r="Z454">
        <v>557.33000000000004</v>
      </c>
      <c r="AA454">
        <v>588.86199999999997</v>
      </c>
      <c r="AB454">
        <v>526.84400000000005</v>
      </c>
      <c r="AC454">
        <v>562.04</v>
      </c>
      <c r="AD454">
        <v>538.18499999999995</v>
      </c>
      <c r="AE454">
        <v>529.798</v>
      </c>
      <c r="AF454">
        <v>565.89800000000002</v>
      </c>
      <c r="AG454">
        <v>593.03200000000004</v>
      </c>
      <c r="AH454">
        <v>612.55799999999999</v>
      </c>
      <c r="AI454">
        <v>581.07899999999995</v>
      </c>
      <c r="AJ454">
        <v>578.98800000000006</v>
      </c>
      <c r="AK454">
        <v>623.44299999999998</v>
      </c>
      <c r="AL454">
        <v>601.18899999999996</v>
      </c>
      <c r="AM454">
        <v>594.05499999999995</v>
      </c>
      <c r="AN454">
        <v>531.39800000000002</v>
      </c>
      <c r="AO454">
        <v>585.27</v>
      </c>
      <c r="AQ454">
        <f t="shared" si="7"/>
        <v>0</v>
      </c>
    </row>
    <row r="455" spans="1:43">
      <c r="A455" t="s">
        <v>41</v>
      </c>
      <c r="B455" t="s">
        <v>41</v>
      </c>
      <c r="C455">
        <v>41000014</v>
      </c>
      <c r="D455">
        <v>41004252</v>
      </c>
      <c r="E455" t="s">
        <v>42</v>
      </c>
      <c r="F455" t="s">
        <v>43</v>
      </c>
      <c r="G455">
        <v>16</v>
      </c>
      <c r="I455" t="s">
        <v>45</v>
      </c>
      <c r="J455" t="s">
        <v>46</v>
      </c>
      <c r="K455">
        <v>-0.60709999999999997</v>
      </c>
      <c r="L455">
        <v>452.08100000000002</v>
      </c>
      <c r="M455">
        <v>409.85599999999999</v>
      </c>
      <c r="N455">
        <v>437.19499999999999</v>
      </c>
      <c r="O455">
        <v>463.14400000000001</v>
      </c>
      <c r="P455">
        <v>531.87300000000005</v>
      </c>
      <c r="Q455">
        <v>464.75700000000001</v>
      </c>
      <c r="R455">
        <v>496.52600000000001</v>
      </c>
      <c r="S455">
        <v>505.69400000000002</v>
      </c>
      <c r="T455">
        <v>462.73200000000003</v>
      </c>
      <c r="U455">
        <v>434.387</v>
      </c>
      <c r="V455">
        <v>454.94400000000002</v>
      </c>
      <c r="W455">
        <v>415.81</v>
      </c>
      <c r="X455">
        <v>415.85500000000002</v>
      </c>
      <c r="Y455">
        <v>467.81700000000001</v>
      </c>
      <c r="Z455">
        <v>403.851</v>
      </c>
      <c r="AA455">
        <v>431.55200000000002</v>
      </c>
      <c r="AB455">
        <v>459.96300000000002</v>
      </c>
      <c r="AC455">
        <v>450.16199999999998</v>
      </c>
      <c r="AD455">
        <v>429.072</v>
      </c>
      <c r="AE455">
        <v>424.08</v>
      </c>
      <c r="AF455">
        <v>418.07799999999997</v>
      </c>
      <c r="AG455">
        <v>416.048</v>
      </c>
      <c r="AH455">
        <v>482.02600000000001</v>
      </c>
      <c r="AI455">
        <v>493.44400000000002</v>
      </c>
      <c r="AJ455">
        <v>448.709</v>
      </c>
      <c r="AK455">
        <v>424.34500000000003</v>
      </c>
      <c r="AL455">
        <v>440.029</v>
      </c>
      <c r="AM455">
        <v>492.03699999999998</v>
      </c>
      <c r="AN455">
        <v>456.14400000000001</v>
      </c>
      <c r="AO455">
        <v>415.94600000000003</v>
      </c>
      <c r="AQ455">
        <f t="shared" si="7"/>
        <v>0</v>
      </c>
    </row>
    <row r="456" spans="1:43">
      <c r="A456" t="s">
        <v>41</v>
      </c>
      <c r="B456" t="s">
        <v>41</v>
      </c>
      <c r="C456">
        <v>41000014</v>
      </c>
      <c r="D456">
        <v>41004758</v>
      </c>
      <c r="E456" t="s">
        <v>51</v>
      </c>
      <c r="F456" t="s">
        <v>43</v>
      </c>
      <c r="G456">
        <v>16.170000000000002</v>
      </c>
      <c r="H456" t="s">
        <v>44</v>
      </c>
      <c r="I456" t="s">
        <v>45</v>
      </c>
      <c r="J456" t="s">
        <v>49</v>
      </c>
      <c r="K456">
        <v>-1.1104000000000001</v>
      </c>
      <c r="L456">
        <v>588.84199999999998</v>
      </c>
      <c r="M456">
        <v>610.02499999999998</v>
      </c>
      <c r="N456">
        <v>508.81599999999997</v>
      </c>
      <c r="O456">
        <v>607.45600000000002</v>
      </c>
      <c r="P456">
        <v>607.61</v>
      </c>
      <c r="Q456">
        <v>529.59100000000001</v>
      </c>
      <c r="R456">
        <v>532.88800000000003</v>
      </c>
      <c r="S456">
        <v>544.69899999999996</v>
      </c>
      <c r="T456">
        <v>621.67200000000003</v>
      </c>
      <c r="U456">
        <v>588.72500000000002</v>
      </c>
      <c r="V456">
        <v>535.596</v>
      </c>
      <c r="W456">
        <v>574.50099999999998</v>
      </c>
      <c r="X456">
        <v>525.58299999999997</v>
      </c>
      <c r="Y456">
        <v>551.4</v>
      </c>
      <c r="Z456">
        <v>590.899</v>
      </c>
      <c r="AA456">
        <v>516.90599999999995</v>
      </c>
      <c r="AB456">
        <v>511.15499999999997</v>
      </c>
      <c r="AC456">
        <v>545.60199999999998</v>
      </c>
      <c r="AD456">
        <v>571.08699999999999</v>
      </c>
      <c r="AE456">
        <v>535.84900000000005</v>
      </c>
      <c r="AF456">
        <v>558.46100000000001</v>
      </c>
      <c r="AG456">
        <v>644.35599999999999</v>
      </c>
      <c r="AH456">
        <v>587.87699999999995</v>
      </c>
      <c r="AI456">
        <v>609.72500000000002</v>
      </c>
      <c r="AJ456">
        <v>656.21799999999996</v>
      </c>
      <c r="AK456">
        <v>606.05899999999997</v>
      </c>
      <c r="AL456">
        <v>573.95600000000002</v>
      </c>
      <c r="AM456">
        <v>569.995</v>
      </c>
      <c r="AN456">
        <v>693.15499999999997</v>
      </c>
      <c r="AO456">
        <v>562.13900000000001</v>
      </c>
      <c r="AQ456">
        <f t="shared" si="7"/>
        <v>0</v>
      </c>
    </row>
    <row r="457" spans="1:43">
      <c r="A457" t="s">
        <v>41</v>
      </c>
      <c r="B457" t="s">
        <v>41</v>
      </c>
      <c r="C457">
        <v>41000014</v>
      </c>
      <c r="D457">
        <v>41004856</v>
      </c>
      <c r="E457" t="s">
        <v>42</v>
      </c>
      <c r="F457" t="s">
        <v>43</v>
      </c>
      <c r="G457">
        <v>16</v>
      </c>
      <c r="H457" t="s">
        <v>44</v>
      </c>
      <c r="I457" t="s">
        <v>45</v>
      </c>
      <c r="J457" t="s">
        <v>46</v>
      </c>
      <c r="K457">
        <v>-0.19220000000000001</v>
      </c>
      <c r="L457">
        <v>488.84500000000003</v>
      </c>
      <c r="M457">
        <v>396.54500000000002</v>
      </c>
      <c r="N457">
        <v>414.976</v>
      </c>
      <c r="O457">
        <v>423.59899999999999</v>
      </c>
      <c r="P457">
        <v>437.279</v>
      </c>
      <c r="Q457">
        <v>396.13900000000001</v>
      </c>
      <c r="R457">
        <v>382.15</v>
      </c>
      <c r="S457">
        <v>384.14400000000001</v>
      </c>
      <c r="T457">
        <v>411.71499999999997</v>
      </c>
      <c r="U457">
        <v>453.09100000000001</v>
      </c>
      <c r="V457">
        <v>468.86500000000001</v>
      </c>
      <c r="W457">
        <v>439.36799999999999</v>
      </c>
      <c r="X457">
        <v>457.57100000000003</v>
      </c>
      <c r="Y457">
        <v>388.13799999999998</v>
      </c>
      <c r="Z457">
        <v>406.8</v>
      </c>
      <c r="AA457">
        <v>405.15699999999998</v>
      </c>
      <c r="AB457">
        <v>438.89800000000002</v>
      </c>
      <c r="AC457">
        <v>414.69400000000002</v>
      </c>
      <c r="AD457">
        <v>492.38299999999998</v>
      </c>
      <c r="AE457">
        <v>365.57499999999999</v>
      </c>
      <c r="AF457">
        <v>481.52600000000001</v>
      </c>
      <c r="AG457">
        <v>436.57</v>
      </c>
      <c r="AH457">
        <v>441.88299999999998</v>
      </c>
      <c r="AI457">
        <v>355.53199999999998</v>
      </c>
      <c r="AJ457">
        <v>385.37700000000001</v>
      </c>
      <c r="AK457">
        <v>419.65</v>
      </c>
      <c r="AL457">
        <v>457.22699999999998</v>
      </c>
      <c r="AM457">
        <v>357.42</v>
      </c>
      <c r="AN457">
        <v>478.42599999999999</v>
      </c>
      <c r="AO457">
        <v>402.74900000000002</v>
      </c>
      <c r="AQ457">
        <f t="shared" si="7"/>
        <v>0</v>
      </c>
    </row>
    <row r="458" spans="1:43">
      <c r="A458" t="s">
        <v>41</v>
      </c>
      <c r="B458" t="s">
        <v>41</v>
      </c>
      <c r="C458">
        <v>41000014</v>
      </c>
      <c r="D458">
        <v>41004946</v>
      </c>
      <c r="E458" t="s">
        <v>42</v>
      </c>
      <c r="F458" t="s">
        <v>43</v>
      </c>
      <c r="G458">
        <v>15.5</v>
      </c>
      <c r="H458" t="s">
        <v>44</v>
      </c>
      <c r="I458" t="s">
        <v>45</v>
      </c>
      <c r="J458" t="s">
        <v>46</v>
      </c>
      <c r="K458">
        <v>-0.73950000000000005</v>
      </c>
      <c r="L458">
        <v>530.66399999999999</v>
      </c>
      <c r="M458">
        <v>547.07100000000003</v>
      </c>
      <c r="N458">
        <v>452.87400000000002</v>
      </c>
      <c r="O458">
        <v>565.952</v>
      </c>
      <c r="P458">
        <v>525.26700000000005</v>
      </c>
      <c r="Q458">
        <v>548.72900000000004</v>
      </c>
      <c r="R458">
        <v>502.80399999999997</v>
      </c>
      <c r="S458">
        <v>623.32600000000002</v>
      </c>
      <c r="T458">
        <v>481.839</v>
      </c>
      <c r="U458">
        <v>505.45299999999997</v>
      </c>
      <c r="V458">
        <v>531.37199999999996</v>
      </c>
      <c r="W458">
        <v>541.08399999999995</v>
      </c>
      <c r="X458">
        <v>527.16700000000003</v>
      </c>
      <c r="Y458">
        <v>539.36800000000005</v>
      </c>
      <c r="Z458">
        <v>553.27800000000002</v>
      </c>
      <c r="AA458">
        <v>558.15599999999995</v>
      </c>
      <c r="AB458">
        <v>514.76900000000001</v>
      </c>
      <c r="AC458">
        <v>577.61400000000003</v>
      </c>
      <c r="AD458">
        <v>544.94000000000005</v>
      </c>
      <c r="AE458">
        <v>573.72400000000005</v>
      </c>
      <c r="AF458">
        <v>558.31500000000005</v>
      </c>
      <c r="AG458">
        <v>535.53499999999997</v>
      </c>
      <c r="AH458">
        <v>497.93799999999999</v>
      </c>
      <c r="AI458">
        <v>572.82000000000005</v>
      </c>
      <c r="AJ458">
        <v>516.81299999999999</v>
      </c>
      <c r="AK458">
        <v>606.79899999999998</v>
      </c>
      <c r="AL458">
        <v>573.67899999999997</v>
      </c>
      <c r="AM458">
        <v>612.62300000000005</v>
      </c>
      <c r="AN458">
        <v>502.77100000000002</v>
      </c>
      <c r="AO458">
        <v>563.25199999999995</v>
      </c>
      <c r="AQ458">
        <f t="shared" si="7"/>
        <v>0</v>
      </c>
    </row>
    <row r="459" spans="1:43">
      <c r="A459" t="s">
        <v>41</v>
      </c>
      <c r="B459" t="s">
        <v>41</v>
      </c>
      <c r="C459">
        <v>41000014</v>
      </c>
      <c r="D459">
        <v>41004991</v>
      </c>
      <c r="E459" t="s">
        <v>48</v>
      </c>
      <c r="F459" t="s">
        <v>43</v>
      </c>
      <c r="G459">
        <v>16.170000000000002</v>
      </c>
      <c r="H459" t="s">
        <v>44</v>
      </c>
      <c r="I459" t="s">
        <v>45</v>
      </c>
      <c r="J459" t="s">
        <v>46</v>
      </c>
      <c r="K459">
        <v>2.6599999999999999E-2</v>
      </c>
      <c r="L459">
        <v>450.53100000000001</v>
      </c>
      <c r="M459">
        <v>455.44299999999998</v>
      </c>
      <c r="N459">
        <v>457.51400000000001</v>
      </c>
      <c r="O459">
        <v>468.05500000000001</v>
      </c>
      <c r="P459">
        <v>469.65499999999997</v>
      </c>
      <c r="Q459">
        <v>513.30999999999995</v>
      </c>
      <c r="R459">
        <v>459.53199999999998</v>
      </c>
      <c r="S459">
        <v>505.94</v>
      </c>
      <c r="T459">
        <v>517.79999999999995</v>
      </c>
      <c r="U459">
        <v>459.97500000000002</v>
      </c>
      <c r="V459">
        <v>416.77300000000002</v>
      </c>
      <c r="W459">
        <v>436.52699999999999</v>
      </c>
      <c r="X459">
        <v>423.19099999999997</v>
      </c>
      <c r="Y459">
        <v>403.70800000000003</v>
      </c>
      <c r="Z459">
        <v>451.05099999999999</v>
      </c>
      <c r="AA459">
        <v>448.62599999999998</v>
      </c>
      <c r="AB459">
        <v>418.214</v>
      </c>
      <c r="AC459">
        <v>412.42200000000003</v>
      </c>
      <c r="AD459">
        <v>462.029</v>
      </c>
      <c r="AE459">
        <v>437.24299999999999</v>
      </c>
      <c r="AF459">
        <v>383.13499999999999</v>
      </c>
      <c r="AG459">
        <v>438.197</v>
      </c>
      <c r="AH459">
        <v>346.04700000000003</v>
      </c>
      <c r="AI459">
        <v>379.036</v>
      </c>
      <c r="AJ459">
        <v>487.22500000000002</v>
      </c>
      <c r="AK459">
        <v>457.62400000000002</v>
      </c>
      <c r="AL459">
        <v>411.74400000000003</v>
      </c>
      <c r="AM459">
        <v>443.97699999999998</v>
      </c>
      <c r="AN459">
        <v>508.65699999999998</v>
      </c>
      <c r="AO459">
        <v>368.685</v>
      </c>
      <c r="AQ459">
        <f t="shared" si="7"/>
        <v>0</v>
      </c>
    </row>
    <row r="460" spans="1:43">
      <c r="A460" t="s">
        <v>41</v>
      </c>
      <c r="B460" t="s">
        <v>41</v>
      </c>
      <c r="C460">
        <v>41000014</v>
      </c>
      <c r="D460">
        <v>41005406</v>
      </c>
      <c r="E460" t="s">
        <v>51</v>
      </c>
      <c r="F460" t="s">
        <v>43</v>
      </c>
      <c r="G460">
        <v>16.079999999999998</v>
      </c>
      <c r="H460" t="s">
        <v>44</v>
      </c>
      <c r="I460" t="s">
        <v>45</v>
      </c>
      <c r="J460" t="s">
        <v>46</v>
      </c>
      <c r="K460">
        <v>-0.20910000000000001</v>
      </c>
      <c r="L460">
        <v>477.00599999999997</v>
      </c>
      <c r="M460">
        <v>449.63299999999998</v>
      </c>
      <c r="N460">
        <v>530.37400000000002</v>
      </c>
      <c r="O460">
        <v>491.53300000000002</v>
      </c>
      <c r="P460">
        <v>514.34400000000005</v>
      </c>
      <c r="Q460">
        <v>542.66899999999998</v>
      </c>
      <c r="R460">
        <v>510.06799999999998</v>
      </c>
      <c r="S460">
        <v>478.86099999999999</v>
      </c>
      <c r="T460">
        <v>571.25300000000004</v>
      </c>
      <c r="U460">
        <v>473.79899999999998</v>
      </c>
      <c r="V460">
        <v>438.05399999999997</v>
      </c>
      <c r="W460">
        <v>477.31</v>
      </c>
      <c r="X460">
        <v>482.65800000000002</v>
      </c>
      <c r="Y460">
        <v>463.26600000000002</v>
      </c>
      <c r="Z460">
        <v>373.572</v>
      </c>
      <c r="AA460">
        <v>494.80700000000002</v>
      </c>
      <c r="AB460">
        <v>493.98700000000002</v>
      </c>
      <c r="AC460">
        <v>480.43700000000001</v>
      </c>
      <c r="AD460">
        <v>454.88299999999998</v>
      </c>
      <c r="AE460">
        <v>429.43799999999999</v>
      </c>
      <c r="AF460">
        <v>442.88600000000002</v>
      </c>
      <c r="AG460">
        <v>469.03800000000001</v>
      </c>
      <c r="AH460">
        <v>449.18099999999998</v>
      </c>
      <c r="AI460">
        <v>489.93799999999999</v>
      </c>
      <c r="AJ460">
        <v>478.32</v>
      </c>
      <c r="AK460">
        <v>472.50900000000001</v>
      </c>
      <c r="AL460">
        <v>459.43599999999998</v>
      </c>
      <c r="AM460">
        <v>447.245</v>
      </c>
      <c r="AN460">
        <v>454.37700000000001</v>
      </c>
      <c r="AO460">
        <v>427.30099999999999</v>
      </c>
      <c r="AQ460">
        <f t="shared" si="7"/>
        <v>0</v>
      </c>
    </row>
    <row r="461" spans="1:43">
      <c r="A461" t="s">
        <v>41</v>
      </c>
      <c r="B461" t="s">
        <v>41</v>
      </c>
      <c r="C461">
        <v>41000014</v>
      </c>
      <c r="D461">
        <v>41005607</v>
      </c>
      <c r="E461" t="s">
        <v>42</v>
      </c>
      <c r="F461" t="s">
        <v>43</v>
      </c>
      <c r="G461">
        <v>15.83</v>
      </c>
      <c r="H461" t="s">
        <v>44</v>
      </c>
      <c r="I461" t="s">
        <v>45</v>
      </c>
      <c r="J461" t="s">
        <v>46</v>
      </c>
      <c r="K461">
        <v>-0.42749999999999999</v>
      </c>
      <c r="L461">
        <v>608.322</v>
      </c>
      <c r="M461">
        <v>652.21900000000005</v>
      </c>
      <c r="N461">
        <v>642.49300000000005</v>
      </c>
      <c r="O461">
        <v>623.46600000000001</v>
      </c>
      <c r="P461">
        <v>609.82399999999996</v>
      </c>
      <c r="Q461">
        <v>628.15599999999995</v>
      </c>
      <c r="R461">
        <v>624.23500000000001</v>
      </c>
      <c r="S461">
        <v>633.053</v>
      </c>
      <c r="T461">
        <v>627.54899999999998</v>
      </c>
      <c r="U461">
        <v>610.92899999999997</v>
      </c>
      <c r="V461">
        <v>541.44899999999996</v>
      </c>
      <c r="W461">
        <v>571.24300000000005</v>
      </c>
      <c r="X461">
        <v>573.99099999999999</v>
      </c>
      <c r="Y461">
        <v>599.58299999999997</v>
      </c>
      <c r="Z461">
        <v>528.83799999999997</v>
      </c>
      <c r="AA461">
        <v>587.02499999999998</v>
      </c>
      <c r="AB461">
        <v>591.75800000000004</v>
      </c>
      <c r="AC461">
        <v>595.09500000000003</v>
      </c>
      <c r="AD461">
        <v>518.96</v>
      </c>
      <c r="AE461">
        <v>582.75699999999995</v>
      </c>
      <c r="AF461">
        <v>548.81299999999999</v>
      </c>
      <c r="AG461">
        <v>582.66200000000003</v>
      </c>
      <c r="AH461">
        <v>548.654</v>
      </c>
      <c r="AI461">
        <v>590.24800000000005</v>
      </c>
      <c r="AJ461">
        <v>546.20899999999995</v>
      </c>
      <c r="AK461">
        <v>551.08600000000001</v>
      </c>
      <c r="AL461">
        <v>581.96900000000005</v>
      </c>
      <c r="AM461">
        <v>645.92399999999998</v>
      </c>
      <c r="AN461">
        <v>503.363</v>
      </c>
      <c r="AO461">
        <v>597.13300000000004</v>
      </c>
      <c r="AQ461">
        <f t="shared" si="7"/>
        <v>0</v>
      </c>
    </row>
    <row r="462" spans="1:43">
      <c r="A462" t="s">
        <v>41</v>
      </c>
      <c r="B462" t="s">
        <v>41</v>
      </c>
      <c r="C462">
        <v>41000014</v>
      </c>
      <c r="D462">
        <v>41005879</v>
      </c>
      <c r="E462" t="s">
        <v>42</v>
      </c>
      <c r="F462" t="s">
        <v>43</v>
      </c>
      <c r="G462">
        <v>16</v>
      </c>
      <c r="H462" t="s">
        <v>44</v>
      </c>
      <c r="I462" t="s">
        <v>45</v>
      </c>
      <c r="J462" t="s">
        <v>46</v>
      </c>
      <c r="K462">
        <v>-0.1153</v>
      </c>
      <c r="L462">
        <v>605.97400000000005</v>
      </c>
      <c r="M462">
        <v>612.56399999999996</v>
      </c>
      <c r="N462">
        <v>552.67200000000003</v>
      </c>
      <c r="O462">
        <v>587.32799999999997</v>
      </c>
      <c r="P462">
        <v>555.79600000000005</v>
      </c>
      <c r="Q462">
        <v>602.10799999999995</v>
      </c>
      <c r="R462">
        <v>574.02700000000004</v>
      </c>
      <c r="S462">
        <v>607.48</v>
      </c>
      <c r="T462">
        <v>603.995</v>
      </c>
      <c r="U462">
        <v>603.01199999999994</v>
      </c>
      <c r="V462">
        <v>516.39599999999996</v>
      </c>
      <c r="W462">
        <v>585.16399999999999</v>
      </c>
      <c r="X462">
        <v>550.39099999999996</v>
      </c>
      <c r="Y462">
        <v>545.01099999999997</v>
      </c>
      <c r="Z462">
        <v>548.37599999999998</v>
      </c>
      <c r="AA462">
        <v>547.28700000000003</v>
      </c>
      <c r="AB462">
        <v>570.45500000000004</v>
      </c>
      <c r="AC462">
        <v>564.81899999999996</v>
      </c>
      <c r="AD462">
        <v>534.25400000000002</v>
      </c>
      <c r="AE462">
        <v>552.02200000000005</v>
      </c>
      <c r="AF462">
        <v>565.11400000000003</v>
      </c>
      <c r="AG462">
        <v>507.5</v>
      </c>
      <c r="AH462">
        <v>599.54499999999996</v>
      </c>
      <c r="AI462">
        <v>556.50599999999997</v>
      </c>
      <c r="AJ462">
        <v>570.26800000000003</v>
      </c>
      <c r="AK462">
        <v>542.97299999999996</v>
      </c>
      <c r="AL462">
        <v>636.80999999999995</v>
      </c>
      <c r="AM462">
        <v>608.09500000000003</v>
      </c>
      <c r="AN462">
        <v>548.46199999999999</v>
      </c>
      <c r="AO462">
        <v>660.44500000000005</v>
      </c>
      <c r="AQ462">
        <f t="shared" si="7"/>
        <v>0</v>
      </c>
    </row>
    <row r="463" spans="1:43">
      <c r="A463" t="s">
        <v>41</v>
      </c>
      <c r="B463" t="s">
        <v>41</v>
      </c>
      <c r="C463">
        <v>41000014</v>
      </c>
      <c r="D463">
        <v>41005894</v>
      </c>
      <c r="E463" t="s">
        <v>48</v>
      </c>
      <c r="F463" t="s">
        <v>43</v>
      </c>
      <c r="G463">
        <v>16.170000000000002</v>
      </c>
      <c r="H463" t="s">
        <v>44</v>
      </c>
      <c r="I463" t="s">
        <v>45</v>
      </c>
      <c r="J463" t="s">
        <v>46</v>
      </c>
      <c r="K463">
        <v>-1.3327</v>
      </c>
      <c r="L463">
        <v>432.863</v>
      </c>
      <c r="M463">
        <v>513.65800000000002</v>
      </c>
      <c r="N463">
        <v>429.089</v>
      </c>
      <c r="O463">
        <v>476.92099999999999</v>
      </c>
      <c r="P463">
        <v>503.45499999999998</v>
      </c>
      <c r="Q463">
        <v>423.53399999999999</v>
      </c>
      <c r="R463">
        <v>503.30099999999999</v>
      </c>
      <c r="S463">
        <v>475.04500000000002</v>
      </c>
      <c r="T463">
        <v>415.55799999999999</v>
      </c>
      <c r="U463">
        <v>411.517</v>
      </c>
      <c r="V463">
        <v>432.505</v>
      </c>
      <c r="W463">
        <v>450.94900000000001</v>
      </c>
      <c r="X463">
        <v>435.47199999999998</v>
      </c>
      <c r="Y463">
        <v>416.56400000000002</v>
      </c>
      <c r="Z463">
        <v>405.88799999999998</v>
      </c>
      <c r="AA463">
        <v>378.12700000000001</v>
      </c>
      <c r="AB463">
        <v>517.88300000000004</v>
      </c>
      <c r="AC463">
        <v>438.30799999999999</v>
      </c>
      <c r="AD463">
        <v>423.637</v>
      </c>
      <c r="AE463">
        <v>475.48399999999998</v>
      </c>
      <c r="AF463">
        <v>447.459</v>
      </c>
      <c r="AG463">
        <v>560.41099999999994</v>
      </c>
      <c r="AH463">
        <v>486.79899999999998</v>
      </c>
      <c r="AI463">
        <v>501.01100000000002</v>
      </c>
      <c r="AJ463">
        <v>483.47500000000002</v>
      </c>
      <c r="AK463">
        <v>468.42899999999997</v>
      </c>
      <c r="AL463">
        <v>581.86300000000006</v>
      </c>
      <c r="AM463">
        <v>506.64600000000002</v>
      </c>
      <c r="AN463">
        <v>511.25299999999999</v>
      </c>
      <c r="AO463">
        <v>443.15199999999999</v>
      </c>
      <c r="AQ463">
        <f t="shared" si="7"/>
        <v>0</v>
      </c>
    </row>
    <row r="464" spans="1:43">
      <c r="A464" t="s">
        <v>41</v>
      </c>
      <c r="B464" t="s">
        <v>41</v>
      </c>
      <c r="C464">
        <v>41000014</v>
      </c>
      <c r="D464">
        <v>41005986</v>
      </c>
      <c r="E464" t="s">
        <v>48</v>
      </c>
      <c r="F464" t="s">
        <v>47</v>
      </c>
      <c r="G464">
        <v>15.58</v>
      </c>
      <c r="H464" t="s">
        <v>44</v>
      </c>
      <c r="I464" t="s">
        <v>45</v>
      </c>
      <c r="J464" t="s">
        <v>46</v>
      </c>
      <c r="K464">
        <v>0.5917</v>
      </c>
      <c r="L464">
        <v>625.32899999999995</v>
      </c>
      <c r="M464">
        <v>615.84500000000003</v>
      </c>
      <c r="N464">
        <v>612.29300000000001</v>
      </c>
      <c r="O464">
        <v>633.29399999999998</v>
      </c>
      <c r="P464">
        <v>655.22699999999998</v>
      </c>
      <c r="Q464">
        <v>624.99699999999996</v>
      </c>
      <c r="R464">
        <v>640.28399999999999</v>
      </c>
      <c r="S464">
        <v>641.52800000000002</v>
      </c>
      <c r="T464">
        <v>681.75300000000004</v>
      </c>
      <c r="U464">
        <v>606.34500000000003</v>
      </c>
      <c r="V464">
        <v>671.09400000000005</v>
      </c>
      <c r="W464">
        <v>718.39099999999996</v>
      </c>
      <c r="X464">
        <v>704.875</v>
      </c>
      <c r="Y464">
        <v>667.18499999999995</v>
      </c>
      <c r="Z464">
        <v>674.13900000000001</v>
      </c>
      <c r="AA464">
        <v>738.40899999999999</v>
      </c>
      <c r="AB464">
        <v>721.87800000000004</v>
      </c>
      <c r="AC464">
        <v>708.35500000000002</v>
      </c>
      <c r="AD464">
        <v>782.17200000000003</v>
      </c>
      <c r="AE464">
        <v>716.27700000000004</v>
      </c>
      <c r="AF464">
        <v>657.36199999999997</v>
      </c>
      <c r="AG464">
        <v>684.947</v>
      </c>
      <c r="AH464">
        <v>647.46799999999996</v>
      </c>
      <c r="AI464">
        <v>674.86400000000003</v>
      </c>
      <c r="AJ464">
        <v>650.15200000000004</v>
      </c>
      <c r="AK464">
        <v>722.04499999999996</v>
      </c>
      <c r="AL464">
        <v>716.89499999999998</v>
      </c>
      <c r="AM464">
        <v>687.03499999999997</v>
      </c>
      <c r="AN464">
        <v>687.16800000000001</v>
      </c>
      <c r="AO464">
        <v>733.39400000000001</v>
      </c>
      <c r="AQ464">
        <f t="shared" si="7"/>
        <v>0</v>
      </c>
    </row>
    <row r="465" spans="1:43">
      <c r="A465" t="s">
        <v>41</v>
      </c>
      <c r="B465" t="s">
        <v>41</v>
      </c>
      <c r="C465">
        <v>41000014</v>
      </c>
      <c r="D465">
        <v>41006322</v>
      </c>
      <c r="E465" t="s">
        <v>48</v>
      </c>
      <c r="F465" t="s">
        <v>43</v>
      </c>
      <c r="G465">
        <v>15.58</v>
      </c>
      <c r="H465" t="s">
        <v>44</v>
      </c>
      <c r="I465" t="s">
        <v>45</v>
      </c>
      <c r="J465" t="s">
        <v>46</v>
      </c>
      <c r="K465">
        <v>-0.51029999999999998</v>
      </c>
      <c r="L465">
        <v>598.17200000000003</v>
      </c>
      <c r="M465">
        <v>602.79200000000003</v>
      </c>
      <c r="N465">
        <v>607.41</v>
      </c>
      <c r="O465">
        <v>567.53499999999997</v>
      </c>
      <c r="P465">
        <v>529.91200000000003</v>
      </c>
      <c r="Q465">
        <v>543.12900000000002</v>
      </c>
      <c r="R465">
        <v>539.98599999999999</v>
      </c>
      <c r="S465">
        <v>563.01900000000001</v>
      </c>
      <c r="T465">
        <v>546.98500000000001</v>
      </c>
      <c r="U465">
        <v>554.01199999999994</v>
      </c>
      <c r="V465">
        <v>523.80100000000004</v>
      </c>
      <c r="W465">
        <v>554.89</v>
      </c>
      <c r="X465">
        <v>568.03700000000003</v>
      </c>
      <c r="Y465">
        <v>520.93700000000001</v>
      </c>
      <c r="Z465">
        <v>484.04500000000002</v>
      </c>
      <c r="AA465">
        <v>513.41399999999999</v>
      </c>
      <c r="AB465">
        <v>566.74199999999996</v>
      </c>
      <c r="AC465">
        <v>557.96699999999998</v>
      </c>
      <c r="AD465">
        <v>510.065</v>
      </c>
      <c r="AE465">
        <v>564.71799999999996</v>
      </c>
      <c r="AF465">
        <v>572.28300000000002</v>
      </c>
      <c r="AG465">
        <v>550.49300000000005</v>
      </c>
      <c r="AH465">
        <v>565.70899999999995</v>
      </c>
      <c r="AI465">
        <v>500.55900000000003</v>
      </c>
      <c r="AJ465">
        <v>467.94</v>
      </c>
      <c r="AK465">
        <v>453.351</v>
      </c>
      <c r="AL465">
        <v>495.767</v>
      </c>
      <c r="AM465">
        <v>548.87400000000002</v>
      </c>
      <c r="AN465">
        <v>450.46499999999997</v>
      </c>
      <c r="AO465">
        <v>529.05200000000002</v>
      </c>
      <c r="AQ465">
        <f t="shared" si="7"/>
        <v>0</v>
      </c>
    </row>
    <row r="466" spans="1:43">
      <c r="A466" t="s">
        <v>41</v>
      </c>
      <c r="B466" t="s">
        <v>41</v>
      </c>
      <c r="C466">
        <v>41000014</v>
      </c>
      <c r="D466">
        <v>41006365</v>
      </c>
      <c r="E466" t="s">
        <v>42</v>
      </c>
      <c r="F466" t="s">
        <v>47</v>
      </c>
      <c r="G466">
        <v>16.170000000000002</v>
      </c>
      <c r="H466" t="s">
        <v>44</v>
      </c>
      <c r="I466" t="s">
        <v>45</v>
      </c>
      <c r="J466" t="s">
        <v>46</v>
      </c>
      <c r="K466">
        <v>0.29520000000000002</v>
      </c>
      <c r="L466">
        <v>604.44500000000005</v>
      </c>
      <c r="M466">
        <v>537.87900000000002</v>
      </c>
      <c r="N466">
        <v>526.78300000000002</v>
      </c>
      <c r="O466">
        <v>556.94200000000001</v>
      </c>
      <c r="P466">
        <v>598.71500000000003</v>
      </c>
      <c r="Q466">
        <v>647.51099999999997</v>
      </c>
      <c r="R466">
        <v>617.63199999999995</v>
      </c>
      <c r="S466">
        <v>605.39599999999996</v>
      </c>
      <c r="T466">
        <v>595.97199999999998</v>
      </c>
      <c r="U466">
        <v>626.80600000000004</v>
      </c>
      <c r="V466">
        <v>579.62300000000005</v>
      </c>
      <c r="W466">
        <v>564.79200000000003</v>
      </c>
      <c r="X466">
        <v>553.71900000000005</v>
      </c>
      <c r="Y466">
        <v>555.36500000000001</v>
      </c>
      <c r="Z466">
        <v>593.64800000000002</v>
      </c>
      <c r="AA466">
        <v>494.33499999999998</v>
      </c>
      <c r="AB466">
        <v>585.22199999999998</v>
      </c>
      <c r="AC466">
        <v>568.173</v>
      </c>
      <c r="AD466">
        <v>569.05499999999995</v>
      </c>
      <c r="AE466">
        <v>525.01900000000001</v>
      </c>
      <c r="AF466">
        <v>609.971</v>
      </c>
      <c r="AG466">
        <v>540.28399999999999</v>
      </c>
      <c r="AH466">
        <v>588.54300000000001</v>
      </c>
      <c r="AI466">
        <v>566.08900000000006</v>
      </c>
      <c r="AJ466">
        <v>578.63099999999997</v>
      </c>
      <c r="AK466">
        <v>559.27200000000005</v>
      </c>
      <c r="AL466">
        <v>599.529</v>
      </c>
      <c r="AM466">
        <v>578.22500000000002</v>
      </c>
      <c r="AN466">
        <v>624.91499999999996</v>
      </c>
      <c r="AO466">
        <v>600.53599999999994</v>
      </c>
      <c r="AQ466">
        <f t="shared" si="7"/>
        <v>0</v>
      </c>
    </row>
    <row r="467" spans="1:43">
      <c r="A467" t="s">
        <v>41</v>
      </c>
      <c r="B467" t="s">
        <v>41</v>
      </c>
      <c r="C467">
        <v>41000014</v>
      </c>
      <c r="D467">
        <v>41006378</v>
      </c>
      <c r="E467" t="s">
        <v>42</v>
      </c>
      <c r="F467" t="s">
        <v>43</v>
      </c>
      <c r="G467">
        <v>15.67</v>
      </c>
      <c r="H467" t="s">
        <v>44</v>
      </c>
      <c r="I467" t="s">
        <v>45</v>
      </c>
      <c r="J467" t="s">
        <v>46</v>
      </c>
      <c r="K467">
        <v>0.37340000000000001</v>
      </c>
      <c r="L467">
        <v>696.83799999999997</v>
      </c>
      <c r="M467">
        <v>564.46900000000005</v>
      </c>
      <c r="N467">
        <v>623.12199999999996</v>
      </c>
      <c r="O467">
        <v>549.11699999999996</v>
      </c>
      <c r="P467">
        <v>654.26099999999997</v>
      </c>
      <c r="Q467">
        <v>613.29100000000005</v>
      </c>
      <c r="R467">
        <v>647.45000000000005</v>
      </c>
      <c r="S467">
        <v>580.84400000000005</v>
      </c>
      <c r="T467">
        <v>590.15300000000002</v>
      </c>
      <c r="U467">
        <v>551.18299999999999</v>
      </c>
      <c r="V467">
        <v>594.702</v>
      </c>
      <c r="W467">
        <v>574.47500000000002</v>
      </c>
      <c r="X467">
        <v>619.46199999999999</v>
      </c>
      <c r="Y467">
        <v>548.69000000000005</v>
      </c>
      <c r="Z467">
        <v>627.08900000000006</v>
      </c>
      <c r="AA467">
        <v>543.89499999999998</v>
      </c>
      <c r="AB467">
        <v>604.80999999999995</v>
      </c>
      <c r="AC467">
        <v>568.58299999999997</v>
      </c>
      <c r="AD467">
        <v>634.346</v>
      </c>
      <c r="AE467">
        <v>578.55499999999995</v>
      </c>
      <c r="AF467">
        <v>650.79</v>
      </c>
      <c r="AG467">
        <v>581.423</v>
      </c>
      <c r="AH467">
        <v>588.1</v>
      </c>
      <c r="AI467">
        <v>539.58600000000001</v>
      </c>
      <c r="AJ467">
        <v>611.86300000000006</v>
      </c>
      <c r="AK467">
        <v>599.86400000000003</v>
      </c>
      <c r="AL467">
        <v>592.6</v>
      </c>
      <c r="AM467">
        <v>563.34500000000003</v>
      </c>
      <c r="AN467">
        <v>639.024</v>
      </c>
      <c r="AO467">
        <v>523.68100000000004</v>
      </c>
      <c r="AQ467">
        <f t="shared" si="7"/>
        <v>0</v>
      </c>
    </row>
    <row r="468" spans="1:43">
      <c r="A468" t="s">
        <v>41</v>
      </c>
      <c r="B468" t="s">
        <v>41</v>
      </c>
      <c r="C468">
        <v>41000014</v>
      </c>
      <c r="D468">
        <v>41006426</v>
      </c>
      <c r="E468" t="s">
        <v>48</v>
      </c>
      <c r="F468" t="s">
        <v>43</v>
      </c>
      <c r="G468">
        <v>15.58</v>
      </c>
      <c r="H468" t="s">
        <v>44</v>
      </c>
      <c r="I468" t="s">
        <v>45</v>
      </c>
      <c r="J468" t="s">
        <v>46</v>
      </c>
      <c r="K468">
        <v>0.3548</v>
      </c>
      <c r="L468">
        <v>466.72399999999999</v>
      </c>
      <c r="M468">
        <v>531.70100000000002</v>
      </c>
      <c r="N468">
        <v>493.20100000000002</v>
      </c>
      <c r="O468">
        <v>522.78700000000003</v>
      </c>
      <c r="P468">
        <v>494.70100000000002</v>
      </c>
      <c r="Q468">
        <v>513.81799999999998</v>
      </c>
      <c r="R468">
        <v>516.94000000000005</v>
      </c>
      <c r="S468">
        <v>490.37299999999999</v>
      </c>
      <c r="T468">
        <v>517.67999999999995</v>
      </c>
      <c r="U468">
        <v>539.00599999999997</v>
      </c>
      <c r="V468">
        <v>423.81299999999999</v>
      </c>
      <c r="W468">
        <v>492.84300000000002</v>
      </c>
      <c r="X468">
        <v>442.26</v>
      </c>
      <c r="Y468">
        <v>467.64499999999998</v>
      </c>
      <c r="Z468">
        <v>503.10700000000003</v>
      </c>
      <c r="AA468">
        <v>468.80799999999999</v>
      </c>
      <c r="AB468">
        <v>506.49700000000001</v>
      </c>
      <c r="AC468">
        <v>459.55799999999999</v>
      </c>
      <c r="AD468">
        <v>474.09899999999999</v>
      </c>
      <c r="AE468">
        <v>434.92899999999997</v>
      </c>
      <c r="AF468">
        <v>457.46899999999999</v>
      </c>
      <c r="AG468">
        <v>556.86300000000006</v>
      </c>
      <c r="AH468">
        <v>505.80099999999999</v>
      </c>
      <c r="AI468">
        <v>521.96799999999996</v>
      </c>
      <c r="AJ468">
        <v>463.03199999999998</v>
      </c>
      <c r="AK468">
        <v>474.77</v>
      </c>
      <c r="AL468">
        <v>500.80099999999999</v>
      </c>
      <c r="AM468">
        <v>491.38600000000002</v>
      </c>
      <c r="AN468">
        <v>490.27</v>
      </c>
      <c r="AO468">
        <v>476.19600000000003</v>
      </c>
      <c r="AQ468">
        <f t="shared" si="7"/>
        <v>0</v>
      </c>
    </row>
    <row r="469" spans="1:43">
      <c r="A469" t="s">
        <v>41</v>
      </c>
      <c r="B469" t="s">
        <v>41</v>
      </c>
      <c r="C469">
        <v>41000014</v>
      </c>
      <c r="D469">
        <v>41006861</v>
      </c>
      <c r="E469" t="s">
        <v>48</v>
      </c>
      <c r="F469" t="s">
        <v>43</v>
      </c>
      <c r="G469">
        <v>15.92</v>
      </c>
      <c r="H469" t="s">
        <v>44</v>
      </c>
      <c r="I469" t="s">
        <v>45</v>
      </c>
      <c r="J469" t="s">
        <v>46</v>
      </c>
      <c r="K469">
        <v>-1.6533</v>
      </c>
      <c r="L469">
        <v>500.99</v>
      </c>
      <c r="M469">
        <v>537.23800000000006</v>
      </c>
      <c r="N469">
        <v>512.17899999999997</v>
      </c>
      <c r="O469">
        <v>535.61199999999997</v>
      </c>
      <c r="P469">
        <v>518.45500000000004</v>
      </c>
      <c r="Q469">
        <v>514.99199999999996</v>
      </c>
      <c r="R469">
        <v>534.58199999999999</v>
      </c>
      <c r="S469">
        <v>491.13200000000001</v>
      </c>
      <c r="T469">
        <v>541.55100000000004</v>
      </c>
      <c r="U469">
        <v>493.15</v>
      </c>
      <c r="V469">
        <v>557.58299999999997</v>
      </c>
      <c r="W469">
        <v>587.26099999999997</v>
      </c>
      <c r="X469">
        <v>578.84100000000001</v>
      </c>
      <c r="Y469">
        <v>583.23500000000001</v>
      </c>
      <c r="Z469">
        <v>581.71900000000005</v>
      </c>
      <c r="AA469">
        <v>544.20399999999995</v>
      </c>
      <c r="AB469">
        <v>619.31799999999998</v>
      </c>
      <c r="AC469">
        <v>561.93899999999996</v>
      </c>
      <c r="AD469">
        <v>611.39700000000005</v>
      </c>
      <c r="AE469">
        <v>589.89099999999996</v>
      </c>
      <c r="AF469">
        <v>479.03100000000001</v>
      </c>
      <c r="AG469">
        <v>565.74099999999999</v>
      </c>
      <c r="AH469">
        <v>492.678</v>
      </c>
      <c r="AI469">
        <v>514.23500000000001</v>
      </c>
      <c r="AJ469">
        <v>494.24099999999999</v>
      </c>
      <c r="AK469">
        <v>501.68200000000002</v>
      </c>
      <c r="AL469">
        <v>493.43700000000001</v>
      </c>
      <c r="AM469">
        <v>504.065</v>
      </c>
      <c r="AN469">
        <v>520.08199999999999</v>
      </c>
      <c r="AO469">
        <v>490.03</v>
      </c>
      <c r="AQ469">
        <f t="shared" si="7"/>
        <v>0</v>
      </c>
    </row>
    <row r="470" spans="1:43">
      <c r="A470" t="s">
        <v>41</v>
      </c>
      <c r="B470" t="s">
        <v>41</v>
      </c>
      <c r="C470">
        <v>41000015</v>
      </c>
      <c r="D470">
        <v>41000111</v>
      </c>
      <c r="E470" t="s">
        <v>48</v>
      </c>
      <c r="F470" t="s">
        <v>43</v>
      </c>
      <c r="G470">
        <v>15.67</v>
      </c>
      <c r="H470" t="s">
        <v>44</v>
      </c>
      <c r="I470" t="s">
        <v>45</v>
      </c>
      <c r="J470" t="s">
        <v>49</v>
      </c>
      <c r="K470">
        <v>1.0827</v>
      </c>
      <c r="L470">
        <v>739.53700000000003</v>
      </c>
      <c r="M470">
        <v>751.28200000000004</v>
      </c>
      <c r="N470">
        <v>740.84400000000005</v>
      </c>
      <c r="O470">
        <v>767.96199999999999</v>
      </c>
      <c r="P470">
        <v>721.71299999999997</v>
      </c>
      <c r="Q470">
        <v>645.79600000000005</v>
      </c>
      <c r="R470">
        <v>721.96</v>
      </c>
      <c r="S470">
        <v>705.04899999999998</v>
      </c>
      <c r="T470">
        <v>745.99699999999996</v>
      </c>
      <c r="U470">
        <v>722.44299999999998</v>
      </c>
      <c r="V470">
        <v>705.71500000000003</v>
      </c>
      <c r="W470">
        <v>626.40800000000002</v>
      </c>
      <c r="X470">
        <v>592.62599999999998</v>
      </c>
      <c r="Y470">
        <v>689.28</v>
      </c>
      <c r="Z470">
        <v>683.61699999999996</v>
      </c>
      <c r="AA470">
        <v>605.57299999999998</v>
      </c>
      <c r="AB470">
        <v>620.44100000000003</v>
      </c>
      <c r="AC470">
        <v>724.46500000000003</v>
      </c>
      <c r="AD470">
        <v>712.48500000000001</v>
      </c>
      <c r="AE470">
        <v>585.71600000000001</v>
      </c>
      <c r="AF470">
        <v>665.24599999999998</v>
      </c>
      <c r="AG470">
        <v>607.12800000000004</v>
      </c>
      <c r="AH470">
        <v>656.91399999999999</v>
      </c>
      <c r="AI470">
        <v>661.31200000000001</v>
      </c>
      <c r="AJ470">
        <v>639.62300000000005</v>
      </c>
      <c r="AK470">
        <v>625.84</v>
      </c>
      <c r="AL470">
        <v>612.48599999999999</v>
      </c>
      <c r="AM470">
        <v>674.78599999999994</v>
      </c>
      <c r="AN470">
        <v>644.19200000000001</v>
      </c>
      <c r="AO470">
        <v>608.14800000000002</v>
      </c>
      <c r="AQ470">
        <f t="shared" si="7"/>
        <v>0</v>
      </c>
    </row>
    <row r="471" spans="1:43">
      <c r="A471" t="s">
        <v>41</v>
      </c>
      <c r="B471" t="s">
        <v>41</v>
      </c>
      <c r="C471">
        <v>41000015</v>
      </c>
      <c r="D471">
        <v>41000178</v>
      </c>
      <c r="E471" t="s">
        <v>50</v>
      </c>
      <c r="F471" t="s">
        <v>47</v>
      </c>
      <c r="G471">
        <v>15.92</v>
      </c>
      <c r="H471" t="s">
        <v>44</v>
      </c>
      <c r="I471" t="s">
        <v>45</v>
      </c>
      <c r="J471" t="s">
        <v>46</v>
      </c>
      <c r="K471">
        <v>-6.9500000000000006E-2</v>
      </c>
      <c r="L471">
        <v>546.50400000000002</v>
      </c>
      <c r="M471">
        <v>565.78300000000002</v>
      </c>
      <c r="N471">
        <v>555.03300000000002</v>
      </c>
      <c r="O471">
        <v>568.82399999999996</v>
      </c>
      <c r="P471">
        <v>590.48699999999997</v>
      </c>
      <c r="Q471">
        <v>545.72</v>
      </c>
      <c r="R471">
        <v>587.03099999999995</v>
      </c>
      <c r="S471">
        <v>522.38800000000003</v>
      </c>
      <c r="T471">
        <v>551.79499999999996</v>
      </c>
      <c r="U471">
        <v>581.57899999999995</v>
      </c>
      <c r="V471">
        <v>516.553</v>
      </c>
      <c r="W471">
        <v>557.95600000000002</v>
      </c>
      <c r="X471">
        <v>569.81799999999998</v>
      </c>
      <c r="Y471">
        <v>536.745</v>
      </c>
      <c r="Z471">
        <v>592.89499999999998</v>
      </c>
      <c r="AA471">
        <v>581.07399999999996</v>
      </c>
      <c r="AB471">
        <v>565.47799999999995</v>
      </c>
      <c r="AC471">
        <v>583.99</v>
      </c>
      <c r="AD471">
        <v>538.875</v>
      </c>
      <c r="AE471">
        <v>557.41800000000001</v>
      </c>
      <c r="AF471">
        <v>532.19799999999998</v>
      </c>
      <c r="AG471">
        <v>532.44899999999996</v>
      </c>
      <c r="AH471">
        <v>538.11199999999997</v>
      </c>
      <c r="AI471">
        <v>569.29399999999998</v>
      </c>
      <c r="AJ471">
        <v>558.13499999999999</v>
      </c>
      <c r="AK471">
        <v>528.10299999999995</v>
      </c>
      <c r="AL471">
        <v>559.05799999999999</v>
      </c>
      <c r="AM471">
        <v>550.38900000000001</v>
      </c>
      <c r="AN471">
        <v>553.65300000000002</v>
      </c>
      <c r="AO471">
        <v>623.21299999999997</v>
      </c>
      <c r="AQ471">
        <f t="shared" si="7"/>
        <v>0</v>
      </c>
    </row>
    <row r="472" spans="1:43">
      <c r="A472" t="s">
        <v>41</v>
      </c>
      <c r="B472" t="s">
        <v>41</v>
      </c>
      <c r="C472">
        <v>41000015</v>
      </c>
      <c r="D472">
        <v>41000359</v>
      </c>
      <c r="E472" t="s">
        <v>48</v>
      </c>
      <c r="F472" t="s">
        <v>47</v>
      </c>
      <c r="G472">
        <v>15.5</v>
      </c>
      <c r="H472" t="s">
        <v>44</v>
      </c>
      <c r="I472" t="s">
        <v>45</v>
      </c>
      <c r="J472" t="s">
        <v>49</v>
      </c>
      <c r="K472">
        <v>0.4405</v>
      </c>
      <c r="L472">
        <v>539.33399999999995</v>
      </c>
      <c r="M472">
        <v>571.57299999999998</v>
      </c>
      <c r="N472">
        <v>557.60400000000004</v>
      </c>
      <c r="O472">
        <v>561.80399999999997</v>
      </c>
      <c r="P472">
        <v>513.34500000000003</v>
      </c>
      <c r="Q472">
        <v>515.66099999999994</v>
      </c>
      <c r="R472">
        <v>539.64599999999996</v>
      </c>
      <c r="S472">
        <v>486.64499999999998</v>
      </c>
      <c r="T472">
        <v>514.22199999999998</v>
      </c>
      <c r="U472">
        <v>497.113</v>
      </c>
      <c r="V472">
        <v>501.37400000000002</v>
      </c>
      <c r="W472">
        <v>536.46900000000005</v>
      </c>
      <c r="X472">
        <v>523.74400000000003</v>
      </c>
      <c r="Y472">
        <v>558.25</v>
      </c>
      <c r="Z472">
        <v>500.88099999999997</v>
      </c>
      <c r="AA472">
        <v>547.46500000000003</v>
      </c>
      <c r="AB472">
        <v>484.42</v>
      </c>
      <c r="AC472">
        <v>541.92899999999997</v>
      </c>
      <c r="AD472">
        <v>526.577</v>
      </c>
      <c r="AE472">
        <v>516.15499999999997</v>
      </c>
      <c r="AF472">
        <v>510.334</v>
      </c>
      <c r="AG472">
        <v>525.35</v>
      </c>
      <c r="AH472">
        <v>526.95000000000005</v>
      </c>
      <c r="AI472">
        <v>508.68400000000003</v>
      </c>
      <c r="AJ472">
        <v>524.18899999999996</v>
      </c>
      <c r="AK472">
        <v>455.988</v>
      </c>
      <c r="AL472">
        <v>507.404</v>
      </c>
      <c r="AM472">
        <v>499.71800000000002</v>
      </c>
      <c r="AN472">
        <v>489.05599999999998</v>
      </c>
      <c r="AO472">
        <v>484.512</v>
      </c>
      <c r="AQ472">
        <f t="shared" si="7"/>
        <v>0</v>
      </c>
    </row>
    <row r="473" spans="1:43">
      <c r="A473" t="s">
        <v>41</v>
      </c>
      <c r="B473" t="s">
        <v>41</v>
      </c>
      <c r="C473">
        <v>41000015</v>
      </c>
      <c r="D473">
        <v>41000364</v>
      </c>
      <c r="E473" t="s">
        <v>42</v>
      </c>
      <c r="F473" t="s">
        <v>47</v>
      </c>
      <c r="G473">
        <v>16.170000000000002</v>
      </c>
      <c r="H473" t="s">
        <v>44</v>
      </c>
      <c r="I473" t="s">
        <v>45</v>
      </c>
      <c r="J473" t="s">
        <v>49</v>
      </c>
      <c r="K473">
        <v>0.50019999999999998</v>
      </c>
      <c r="L473">
        <v>544.154</v>
      </c>
      <c r="M473">
        <v>384.19200000000001</v>
      </c>
      <c r="N473">
        <v>471.97</v>
      </c>
      <c r="O473">
        <v>476.34199999999998</v>
      </c>
      <c r="P473">
        <v>554.79200000000003</v>
      </c>
      <c r="Q473">
        <v>507.88900000000001</v>
      </c>
      <c r="R473">
        <v>460.09100000000001</v>
      </c>
      <c r="S473">
        <v>425.03399999999999</v>
      </c>
      <c r="T473">
        <v>501.91899999999998</v>
      </c>
      <c r="U473">
        <v>515.10400000000004</v>
      </c>
      <c r="V473">
        <v>608.28399999999999</v>
      </c>
      <c r="W473">
        <v>594.26499999999999</v>
      </c>
      <c r="X473">
        <v>578.40300000000002</v>
      </c>
      <c r="Y473">
        <v>620.21699999999998</v>
      </c>
      <c r="Z473">
        <v>578.66499999999996</v>
      </c>
      <c r="AA473">
        <v>597.86900000000003</v>
      </c>
      <c r="AB473">
        <v>569.66</v>
      </c>
      <c r="AC473">
        <v>591.18299999999999</v>
      </c>
      <c r="AD473">
        <v>626.43600000000004</v>
      </c>
      <c r="AE473">
        <v>584.52200000000005</v>
      </c>
      <c r="AF473">
        <v>589.55899999999997</v>
      </c>
      <c r="AG473">
        <v>532.76</v>
      </c>
      <c r="AH473">
        <v>549.20699999999999</v>
      </c>
      <c r="AI473">
        <v>541.94100000000003</v>
      </c>
      <c r="AJ473">
        <v>588.86099999999999</v>
      </c>
      <c r="AK473">
        <v>602.55100000000004</v>
      </c>
      <c r="AL473">
        <v>532.93600000000004</v>
      </c>
      <c r="AM473">
        <v>516.80799999999999</v>
      </c>
      <c r="AN473">
        <v>547.43499999999995</v>
      </c>
      <c r="AO473">
        <v>591.71299999999997</v>
      </c>
      <c r="AQ473">
        <f t="shared" si="7"/>
        <v>0</v>
      </c>
    </row>
    <row r="474" spans="1:43">
      <c r="A474" t="s">
        <v>41</v>
      </c>
      <c r="B474" t="s">
        <v>41</v>
      </c>
      <c r="C474">
        <v>41000015</v>
      </c>
      <c r="D474">
        <v>41001599</v>
      </c>
      <c r="E474" t="s">
        <v>48</v>
      </c>
      <c r="F474" t="s">
        <v>47</v>
      </c>
      <c r="G474">
        <v>15.42</v>
      </c>
      <c r="H474" t="s">
        <v>44</v>
      </c>
      <c r="I474" t="s">
        <v>45</v>
      </c>
      <c r="J474" t="s">
        <v>49</v>
      </c>
      <c r="K474">
        <v>-1.1677999999999999</v>
      </c>
      <c r="L474">
        <v>472.36099999999999</v>
      </c>
      <c r="M474">
        <v>410.22300000000001</v>
      </c>
      <c r="N474">
        <v>478.83300000000003</v>
      </c>
      <c r="O474">
        <v>427.95400000000001</v>
      </c>
      <c r="P474">
        <v>545.19100000000003</v>
      </c>
      <c r="Q474">
        <v>472.57</v>
      </c>
      <c r="R474">
        <v>453.31099999999998</v>
      </c>
      <c r="S474">
        <v>539.74199999999996</v>
      </c>
      <c r="T474">
        <v>526.05799999999999</v>
      </c>
      <c r="U474">
        <v>536.59299999999996</v>
      </c>
      <c r="V474">
        <v>514.91099999999994</v>
      </c>
      <c r="W474">
        <v>490.928</v>
      </c>
      <c r="X474">
        <v>473.30200000000002</v>
      </c>
      <c r="Y474">
        <v>498.32799999999997</v>
      </c>
      <c r="Z474">
        <v>522.80999999999995</v>
      </c>
      <c r="AA474">
        <v>520.36</v>
      </c>
      <c r="AB474">
        <v>496.221</v>
      </c>
      <c r="AC474">
        <v>467.16699999999997</v>
      </c>
      <c r="AD474">
        <v>503.95400000000001</v>
      </c>
      <c r="AE474">
        <v>526.09500000000003</v>
      </c>
      <c r="AF474">
        <v>474.08100000000002</v>
      </c>
      <c r="AG474">
        <v>496.12099999999998</v>
      </c>
      <c r="AH474">
        <v>426.97300000000001</v>
      </c>
      <c r="AI474">
        <v>440.30099999999999</v>
      </c>
      <c r="AJ474">
        <v>466.88299999999998</v>
      </c>
      <c r="AK474">
        <v>494.13299999999998</v>
      </c>
      <c r="AL474">
        <v>444.46199999999999</v>
      </c>
      <c r="AM474">
        <v>477.51600000000002</v>
      </c>
      <c r="AN474">
        <v>485.52699999999999</v>
      </c>
      <c r="AO474">
        <v>584.697</v>
      </c>
      <c r="AQ474">
        <f t="shared" si="7"/>
        <v>0</v>
      </c>
    </row>
    <row r="475" spans="1:43">
      <c r="A475" t="s">
        <v>41</v>
      </c>
      <c r="B475" t="s">
        <v>41</v>
      </c>
      <c r="C475">
        <v>41000015</v>
      </c>
      <c r="D475">
        <v>41001885</v>
      </c>
      <c r="E475" t="s">
        <v>48</v>
      </c>
      <c r="F475" t="s">
        <v>47</v>
      </c>
      <c r="G475">
        <v>15.58</v>
      </c>
      <c r="H475" t="s">
        <v>44</v>
      </c>
      <c r="I475" t="s">
        <v>45</v>
      </c>
      <c r="J475" t="s">
        <v>49</v>
      </c>
      <c r="K475">
        <v>0.96809999999999996</v>
      </c>
      <c r="L475">
        <v>636.89499999999998</v>
      </c>
      <c r="M475">
        <v>687.99900000000002</v>
      </c>
      <c r="N475">
        <v>654.36300000000006</v>
      </c>
      <c r="O475">
        <v>629.13</v>
      </c>
      <c r="P475">
        <v>604.23800000000006</v>
      </c>
      <c r="Q475">
        <v>653.81899999999996</v>
      </c>
      <c r="R475">
        <v>660.84</v>
      </c>
      <c r="S475">
        <v>658.02</v>
      </c>
      <c r="T475">
        <v>640.63099999999997</v>
      </c>
      <c r="U475">
        <v>706.54200000000003</v>
      </c>
      <c r="V475">
        <v>561.45899999999995</v>
      </c>
      <c r="W475">
        <v>577.63599999999997</v>
      </c>
      <c r="X475">
        <v>551.99300000000005</v>
      </c>
      <c r="Y475">
        <v>568.68799999999999</v>
      </c>
      <c r="Z475">
        <v>602.64499999999998</v>
      </c>
      <c r="AA475">
        <v>550.83000000000004</v>
      </c>
      <c r="AB475">
        <v>561.66600000000005</v>
      </c>
      <c r="AC475">
        <v>597.59400000000005</v>
      </c>
      <c r="AD475">
        <v>590.16300000000001</v>
      </c>
      <c r="AE475">
        <v>606.07600000000002</v>
      </c>
      <c r="AF475">
        <v>603.85799999999995</v>
      </c>
      <c r="AG475">
        <v>607.37099999999998</v>
      </c>
      <c r="AH475">
        <v>534.52599999999995</v>
      </c>
      <c r="AI475">
        <v>589.82299999999998</v>
      </c>
      <c r="AJ475">
        <v>621.80600000000004</v>
      </c>
      <c r="AK475">
        <v>616.048</v>
      </c>
      <c r="AL475">
        <v>615.13</v>
      </c>
      <c r="AM475">
        <v>641.952</v>
      </c>
      <c r="AN475">
        <v>535.35199999999998</v>
      </c>
      <c r="AO475">
        <v>585.74099999999999</v>
      </c>
      <c r="AQ475">
        <f t="shared" si="7"/>
        <v>0</v>
      </c>
    </row>
    <row r="476" spans="1:43">
      <c r="A476" t="s">
        <v>41</v>
      </c>
      <c r="B476" t="s">
        <v>41</v>
      </c>
      <c r="C476">
        <v>41000015</v>
      </c>
      <c r="D476">
        <v>41001900</v>
      </c>
      <c r="E476" t="s">
        <v>50</v>
      </c>
      <c r="F476" t="s">
        <v>43</v>
      </c>
      <c r="G476">
        <v>15.5</v>
      </c>
      <c r="H476" t="s">
        <v>44</v>
      </c>
      <c r="I476" t="s">
        <v>45</v>
      </c>
      <c r="J476" t="s">
        <v>49</v>
      </c>
      <c r="K476">
        <v>1.0259</v>
      </c>
      <c r="L476">
        <v>537.58600000000001</v>
      </c>
      <c r="M476">
        <v>562.09</v>
      </c>
      <c r="N476">
        <v>590.22400000000005</v>
      </c>
      <c r="O476">
        <v>560.00300000000004</v>
      </c>
      <c r="P476">
        <v>580.88499999999999</v>
      </c>
      <c r="Q476">
        <v>560.50300000000004</v>
      </c>
      <c r="R476">
        <v>559.98400000000004</v>
      </c>
      <c r="S476">
        <v>580.61300000000006</v>
      </c>
      <c r="T476">
        <v>510.36500000000001</v>
      </c>
      <c r="U476">
        <v>545.928</v>
      </c>
      <c r="V476">
        <v>595.32100000000003</v>
      </c>
      <c r="W476">
        <v>529.68100000000004</v>
      </c>
      <c r="X476">
        <v>666.94500000000005</v>
      </c>
      <c r="Y476">
        <v>551.48500000000001</v>
      </c>
      <c r="Z476">
        <v>564.01800000000003</v>
      </c>
      <c r="AA476">
        <v>577.601</v>
      </c>
      <c r="AB476">
        <v>572.96100000000001</v>
      </c>
      <c r="AC476">
        <v>594.65700000000004</v>
      </c>
      <c r="AD476">
        <v>585.80600000000004</v>
      </c>
      <c r="AE476">
        <v>610.20600000000002</v>
      </c>
      <c r="AF476">
        <v>595.57000000000005</v>
      </c>
      <c r="AG476">
        <v>511.71800000000002</v>
      </c>
      <c r="AH476">
        <v>593.27</v>
      </c>
      <c r="AI476">
        <v>546.42899999999997</v>
      </c>
      <c r="AJ476">
        <v>580.04600000000005</v>
      </c>
      <c r="AK476">
        <v>607.93100000000004</v>
      </c>
      <c r="AL476">
        <v>540.78700000000003</v>
      </c>
      <c r="AM476">
        <v>629.57299999999998</v>
      </c>
      <c r="AN476">
        <v>513.28399999999999</v>
      </c>
      <c r="AO476">
        <v>620.33600000000001</v>
      </c>
      <c r="AQ476">
        <f t="shared" si="7"/>
        <v>0</v>
      </c>
    </row>
    <row r="477" spans="1:43">
      <c r="A477" t="s">
        <v>41</v>
      </c>
      <c r="B477" t="s">
        <v>41</v>
      </c>
      <c r="C477">
        <v>41000015</v>
      </c>
      <c r="D477">
        <v>41002197</v>
      </c>
      <c r="E477" t="s">
        <v>42</v>
      </c>
      <c r="F477" t="s">
        <v>43</v>
      </c>
      <c r="G477">
        <v>15.67</v>
      </c>
      <c r="H477" t="s">
        <v>44</v>
      </c>
      <c r="I477" t="s">
        <v>45</v>
      </c>
      <c r="J477" t="s">
        <v>49</v>
      </c>
      <c r="K477">
        <v>1.3371</v>
      </c>
      <c r="L477">
        <v>492.39499999999998</v>
      </c>
      <c r="M477">
        <v>474.12</v>
      </c>
      <c r="N477">
        <v>433.55399999999997</v>
      </c>
      <c r="O477">
        <v>516.46400000000006</v>
      </c>
      <c r="P477">
        <v>471.05799999999999</v>
      </c>
      <c r="Q477">
        <v>470.79199999999997</v>
      </c>
      <c r="R477">
        <v>493.05</v>
      </c>
      <c r="S477">
        <v>512.43899999999996</v>
      </c>
      <c r="T477">
        <v>483.339</v>
      </c>
      <c r="U477">
        <v>447.20699999999999</v>
      </c>
      <c r="V477">
        <v>415.49299999999999</v>
      </c>
      <c r="W477">
        <v>427.61200000000002</v>
      </c>
      <c r="X477">
        <v>405.74900000000002</v>
      </c>
      <c r="Y477">
        <v>381.25200000000001</v>
      </c>
      <c r="Z477">
        <v>435.18099999999998</v>
      </c>
      <c r="AA477">
        <v>425.29599999999999</v>
      </c>
      <c r="AB477">
        <v>411.798</v>
      </c>
      <c r="AC477">
        <v>348.48700000000002</v>
      </c>
      <c r="AD477">
        <v>437.08300000000003</v>
      </c>
      <c r="AE477">
        <v>421.11900000000003</v>
      </c>
      <c r="AF477">
        <v>468.68</v>
      </c>
      <c r="AG477">
        <v>510.81299999999999</v>
      </c>
      <c r="AH477">
        <v>513.66499999999996</v>
      </c>
      <c r="AI477">
        <v>455.18299999999999</v>
      </c>
      <c r="AJ477">
        <v>499.37400000000002</v>
      </c>
      <c r="AK477">
        <v>454.51299999999998</v>
      </c>
      <c r="AL477">
        <v>465.68799999999999</v>
      </c>
      <c r="AM477">
        <v>486.53300000000002</v>
      </c>
      <c r="AN477">
        <v>432.983</v>
      </c>
      <c r="AO477">
        <v>483.87</v>
      </c>
      <c r="AQ477">
        <f t="shared" si="7"/>
        <v>0</v>
      </c>
    </row>
    <row r="478" spans="1:43">
      <c r="A478" t="s">
        <v>41</v>
      </c>
      <c r="B478" t="s">
        <v>41</v>
      </c>
      <c r="C478">
        <v>41000015</v>
      </c>
      <c r="D478">
        <v>41002341</v>
      </c>
      <c r="E478" t="s">
        <v>42</v>
      </c>
      <c r="F478" t="s">
        <v>47</v>
      </c>
      <c r="G478">
        <v>15.58</v>
      </c>
      <c r="H478" t="s">
        <v>44</v>
      </c>
      <c r="I478" t="s">
        <v>45</v>
      </c>
      <c r="J478" t="s">
        <v>49</v>
      </c>
      <c r="K478">
        <v>-0.1167</v>
      </c>
      <c r="L478">
        <v>536.53099999999995</v>
      </c>
      <c r="M478">
        <v>483.68099999999998</v>
      </c>
      <c r="N478">
        <v>499.94299999999998</v>
      </c>
      <c r="O478">
        <v>564.26499999999999</v>
      </c>
      <c r="P478">
        <v>549.98800000000006</v>
      </c>
      <c r="Q478">
        <v>559.34100000000001</v>
      </c>
      <c r="R478">
        <v>538.57500000000005</v>
      </c>
      <c r="S478">
        <v>458.101</v>
      </c>
      <c r="T478">
        <v>540.34</v>
      </c>
      <c r="U478">
        <v>505.928</v>
      </c>
      <c r="V478">
        <v>538.28899999999999</v>
      </c>
      <c r="W478">
        <v>531.95100000000002</v>
      </c>
      <c r="X478">
        <v>476.024</v>
      </c>
      <c r="Y478">
        <v>481.13299999999998</v>
      </c>
      <c r="Z478">
        <v>511.72899999999998</v>
      </c>
      <c r="AA478">
        <v>546.04300000000001</v>
      </c>
      <c r="AB478">
        <v>508.19200000000001</v>
      </c>
      <c r="AC478">
        <v>495.31099999999998</v>
      </c>
      <c r="AD478">
        <v>540.41399999999999</v>
      </c>
      <c r="AE478">
        <v>524.21</v>
      </c>
      <c r="AF478">
        <v>526.61099999999999</v>
      </c>
      <c r="AG478">
        <v>496.72300000000001</v>
      </c>
      <c r="AH478">
        <v>475.33199999999999</v>
      </c>
      <c r="AI478">
        <v>508.93599999999998</v>
      </c>
      <c r="AJ478">
        <v>465.76100000000002</v>
      </c>
      <c r="AK478">
        <v>502.39400000000001</v>
      </c>
      <c r="AL478">
        <v>475.334</v>
      </c>
      <c r="AM478">
        <v>492.01499999999999</v>
      </c>
      <c r="AN478">
        <v>479.85399999999998</v>
      </c>
      <c r="AO478">
        <v>485.11700000000002</v>
      </c>
      <c r="AQ478">
        <f t="shared" si="7"/>
        <v>0</v>
      </c>
    </row>
    <row r="479" spans="1:43">
      <c r="A479" t="s">
        <v>41</v>
      </c>
      <c r="B479" t="s">
        <v>41</v>
      </c>
      <c r="C479">
        <v>41000015</v>
      </c>
      <c r="D479">
        <v>41002355</v>
      </c>
      <c r="E479" t="s">
        <v>50</v>
      </c>
      <c r="F479" t="s">
        <v>47</v>
      </c>
      <c r="G479">
        <v>16.079999999999998</v>
      </c>
      <c r="H479" t="s">
        <v>44</v>
      </c>
      <c r="I479" t="s">
        <v>45</v>
      </c>
      <c r="J479" t="s">
        <v>49</v>
      </c>
      <c r="K479">
        <v>0.28249999999999997</v>
      </c>
      <c r="L479">
        <v>598.45399999999995</v>
      </c>
      <c r="M479">
        <v>667.65800000000002</v>
      </c>
      <c r="N479">
        <v>582.93600000000004</v>
      </c>
      <c r="O479">
        <v>609.41300000000001</v>
      </c>
      <c r="P479">
        <v>599.07000000000005</v>
      </c>
      <c r="Q479">
        <v>625.298</v>
      </c>
      <c r="R479">
        <v>604.11</v>
      </c>
      <c r="S479">
        <v>625.79899999999998</v>
      </c>
      <c r="T479">
        <v>635.20500000000004</v>
      </c>
      <c r="U479">
        <v>616.34500000000003</v>
      </c>
      <c r="V479">
        <v>572.56600000000003</v>
      </c>
      <c r="W479">
        <v>570.07100000000003</v>
      </c>
      <c r="X479">
        <v>560.92100000000005</v>
      </c>
      <c r="Y479">
        <v>551.81600000000003</v>
      </c>
      <c r="Z479">
        <v>566.69200000000001</v>
      </c>
      <c r="AA479">
        <v>564.75300000000004</v>
      </c>
      <c r="AB479">
        <v>523.64499999999998</v>
      </c>
      <c r="AC479">
        <v>599.27</v>
      </c>
      <c r="AD479">
        <v>590.42100000000005</v>
      </c>
      <c r="AE479">
        <v>553.75099999999998</v>
      </c>
      <c r="AF479">
        <v>555.755</v>
      </c>
      <c r="AG479">
        <v>641.024</v>
      </c>
      <c r="AH479">
        <v>518.96600000000001</v>
      </c>
      <c r="AI479">
        <v>621.125</v>
      </c>
      <c r="AJ479">
        <v>645.86599999999999</v>
      </c>
      <c r="AK479">
        <v>628.71299999999997</v>
      </c>
      <c r="AL479">
        <v>601.31399999999996</v>
      </c>
      <c r="AM479">
        <v>608.83399999999995</v>
      </c>
      <c r="AN479">
        <v>609.41399999999999</v>
      </c>
      <c r="AO479">
        <v>608.87300000000005</v>
      </c>
      <c r="AQ479">
        <f t="shared" si="7"/>
        <v>0</v>
      </c>
    </row>
    <row r="480" spans="1:43">
      <c r="A480" t="s">
        <v>41</v>
      </c>
      <c r="B480" t="s">
        <v>41</v>
      </c>
      <c r="C480">
        <v>41000015</v>
      </c>
      <c r="D480">
        <v>41002406</v>
      </c>
      <c r="E480" t="s">
        <v>42</v>
      </c>
      <c r="F480" t="s">
        <v>43</v>
      </c>
      <c r="G480">
        <v>15.75</v>
      </c>
      <c r="H480" t="s">
        <v>44</v>
      </c>
      <c r="I480" t="s">
        <v>45</v>
      </c>
      <c r="J480" t="s">
        <v>49</v>
      </c>
      <c r="K480">
        <v>0.1036</v>
      </c>
      <c r="L480">
        <v>713.15499999999997</v>
      </c>
      <c r="M480">
        <v>722.505</v>
      </c>
      <c r="N480">
        <v>682.87599999999998</v>
      </c>
      <c r="O480">
        <v>783.75599999999997</v>
      </c>
      <c r="P480">
        <v>707.05100000000004</v>
      </c>
      <c r="Q480">
        <v>715.94899999999996</v>
      </c>
      <c r="R480">
        <v>672.31299999999999</v>
      </c>
      <c r="S480">
        <v>728.66300000000001</v>
      </c>
      <c r="T480">
        <v>681.70399999999995</v>
      </c>
      <c r="U480">
        <v>749.45299999999997</v>
      </c>
      <c r="V480">
        <v>698.38800000000003</v>
      </c>
      <c r="W480">
        <v>656.23900000000003</v>
      </c>
      <c r="X480">
        <v>706.11</v>
      </c>
      <c r="Y480">
        <v>647.23500000000001</v>
      </c>
      <c r="Z480">
        <v>752.31299999999999</v>
      </c>
      <c r="AA480">
        <v>754.94899999999996</v>
      </c>
      <c r="AB480">
        <v>694.44600000000003</v>
      </c>
      <c r="AC480">
        <v>647.90599999999995</v>
      </c>
      <c r="AD480">
        <v>719.96500000000003</v>
      </c>
      <c r="AE480">
        <v>663.30100000000004</v>
      </c>
      <c r="AF480">
        <v>645.44600000000003</v>
      </c>
      <c r="AG480">
        <v>701.08100000000002</v>
      </c>
      <c r="AH480">
        <v>707.31200000000001</v>
      </c>
      <c r="AI480">
        <v>736.28599999999994</v>
      </c>
      <c r="AJ480">
        <v>694.18899999999996</v>
      </c>
      <c r="AK480">
        <v>761.91399999999999</v>
      </c>
      <c r="AL480">
        <v>691.83699999999999</v>
      </c>
      <c r="AM480">
        <v>696.1</v>
      </c>
      <c r="AN480">
        <v>704.88199999999995</v>
      </c>
      <c r="AO480">
        <v>680.91499999999996</v>
      </c>
      <c r="AQ480">
        <f t="shared" si="7"/>
        <v>0</v>
      </c>
    </row>
    <row r="481" spans="1:43">
      <c r="A481" t="s">
        <v>41</v>
      </c>
      <c r="B481" t="s">
        <v>41</v>
      </c>
      <c r="C481">
        <v>41000015</v>
      </c>
      <c r="D481">
        <v>41002417</v>
      </c>
      <c r="E481" t="s">
        <v>42</v>
      </c>
      <c r="F481" t="s">
        <v>47</v>
      </c>
      <c r="G481">
        <v>15.33</v>
      </c>
      <c r="H481" t="s">
        <v>44</v>
      </c>
      <c r="I481" t="s">
        <v>45</v>
      </c>
      <c r="J481" t="s">
        <v>49</v>
      </c>
      <c r="K481">
        <v>0.93359999999999999</v>
      </c>
      <c r="L481">
        <v>643.36</v>
      </c>
      <c r="M481">
        <v>645.60199999999998</v>
      </c>
      <c r="N481">
        <v>648.55399999999997</v>
      </c>
      <c r="O481">
        <v>658.55499999999995</v>
      </c>
      <c r="P481">
        <v>513.95799999999997</v>
      </c>
      <c r="Q481">
        <v>631.58799999999997</v>
      </c>
      <c r="R481">
        <v>660.02</v>
      </c>
      <c r="S481">
        <v>633.45000000000005</v>
      </c>
      <c r="T481">
        <v>570.25699999999995</v>
      </c>
      <c r="U481">
        <v>514.12699999999995</v>
      </c>
      <c r="V481">
        <v>630.41700000000003</v>
      </c>
      <c r="W481">
        <v>602.44399999999996</v>
      </c>
      <c r="X481">
        <v>668.88</v>
      </c>
      <c r="Y481">
        <v>647.58299999999997</v>
      </c>
      <c r="Z481">
        <v>609.55200000000002</v>
      </c>
      <c r="AA481">
        <v>621.65300000000002</v>
      </c>
      <c r="AB481">
        <v>646.46199999999999</v>
      </c>
      <c r="AC481">
        <v>623.31299999999999</v>
      </c>
      <c r="AD481">
        <v>606.29700000000003</v>
      </c>
      <c r="AE481">
        <v>542.88699999999994</v>
      </c>
      <c r="AF481">
        <v>617.61599999999999</v>
      </c>
      <c r="AG481">
        <v>646.50099999999998</v>
      </c>
      <c r="AH481">
        <v>641.45699999999999</v>
      </c>
      <c r="AI481">
        <v>710.99599999999998</v>
      </c>
      <c r="AJ481">
        <v>588.44100000000003</v>
      </c>
      <c r="AK481">
        <v>578.79700000000003</v>
      </c>
      <c r="AL481">
        <v>629.46400000000006</v>
      </c>
      <c r="AM481">
        <v>584.87900000000002</v>
      </c>
      <c r="AN481">
        <v>555.55399999999997</v>
      </c>
      <c r="AO481">
        <v>537.04600000000005</v>
      </c>
      <c r="AQ481">
        <f t="shared" si="7"/>
        <v>0</v>
      </c>
    </row>
    <row r="482" spans="1:43">
      <c r="A482" t="s">
        <v>41</v>
      </c>
      <c r="B482" t="s">
        <v>41</v>
      </c>
      <c r="C482">
        <v>41000015</v>
      </c>
      <c r="D482">
        <v>41002421</v>
      </c>
      <c r="E482" t="s">
        <v>48</v>
      </c>
      <c r="F482" t="s">
        <v>43</v>
      </c>
      <c r="G482">
        <v>15.83</v>
      </c>
      <c r="H482" t="s">
        <v>44</v>
      </c>
      <c r="I482" t="s">
        <v>45</v>
      </c>
      <c r="J482" t="s">
        <v>49</v>
      </c>
      <c r="K482">
        <v>0.83460000000000001</v>
      </c>
      <c r="L482">
        <v>577.78099999999995</v>
      </c>
      <c r="M482">
        <v>621.09199999999998</v>
      </c>
      <c r="N482">
        <v>571.31700000000001</v>
      </c>
      <c r="O482">
        <v>615.91499999999996</v>
      </c>
      <c r="P482">
        <v>572.14099999999996</v>
      </c>
      <c r="Q482">
        <v>554.75699999999995</v>
      </c>
      <c r="R482">
        <v>591.54899999999998</v>
      </c>
      <c r="S482">
        <v>571.56600000000003</v>
      </c>
      <c r="T482">
        <v>608.67499999999995</v>
      </c>
      <c r="U482">
        <v>610.63400000000001</v>
      </c>
      <c r="V482">
        <v>573.245</v>
      </c>
      <c r="W482">
        <v>619.40499999999997</v>
      </c>
      <c r="X482">
        <v>562.31700000000001</v>
      </c>
      <c r="Y482">
        <v>597.56299999999999</v>
      </c>
      <c r="Z482">
        <v>582.77499999999998</v>
      </c>
      <c r="AA482">
        <v>544.90899999999999</v>
      </c>
      <c r="AB482">
        <v>577.33600000000001</v>
      </c>
      <c r="AC482">
        <v>564.34199999999998</v>
      </c>
      <c r="AD482">
        <v>542.55499999999995</v>
      </c>
      <c r="AE482">
        <v>594.36300000000006</v>
      </c>
      <c r="AF482">
        <v>603.56700000000001</v>
      </c>
      <c r="AG482">
        <v>547.25699999999995</v>
      </c>
      <c r="AH482">
        <v>541.73</v>
      </c>
      <c r="AI482">
        <v>592.61099999999999</v>
      </c>
      <c r="AJ482">
        <v>582.56399999999996</v>
      </c>
      <c r="AK482">
        <v>528.90899999999999</v>
      </c>
      <c r="AL482">
        <v>571.01300000000003</v>
      </c>
      <c r="AM482">
        <v>557.82799999999997</v>
      </c>
      <c r="AN482">
        <v>580.39800000000002</v>
      </c>
      <c r="AO482">
        <v>580.68700000000001</v>
      </c>
      <c r="AQ482">
        <f t="shared" si="7"/>
        <v>0</v>
      </c>
    </row>
    <row r="483" spans="1:43">
      <c r="A483" t="s">
        <v>41</v>
      </c>
      <c r="B483" t="s">
        <v>41</v>
      </c>
      <c r="C483">
        <v>41000015</v>
      </c>
      <c r="D483">
        <v>41002701</v>
      </c>
      <c r="E483" t="s">
        <v>51</v>
      </c>
      <c r="F483" t="s">
        <v>43</v>
      </c>
      <c r="G483">
        <v>15.83</v>
      </c>
      <c r="H483" t="s">
        <v>44</v>
      </c>
      <c r="I483" t="s">
        <v>45</v>
      </c>
      <c r="J483" t="s">
        <v>49</v>
      </c>
      <c r="K483">
        <v>1.4366000000000001</v>
      </c>
      <c r="L483">
        <v>625.72</v>
      </c>
      <c r="M483">
        <v>636.04899999999998</v>
      </c>
      <c r="N483">
        <v>626.46</v>
      </c>
      <c r="O483">
        <v>625.12099999999998</v>
      </c>
      <c r="P483">
        <v>595.29399999999998</v>
      </c>
      <c r="Q483">
        <v>629.85699999999997</v>
      </c>
      <c r="R483">
        <v>591.59400000000005</v>
      </c>
      <c r="S483">
        <v>638.75099999999998</v>
      </c>
      <c r="T483">
        <v>622.26900000000001</v>
      </c>
      <c r="U483">
        <v>609.17899999999997</v>
      </c>
      <c r="V483">
        <v>539.61699999999996</v>
      </c>
      <c r="W483">
        <v>579.81600000000003</v>
      </c>
      <c r="X483">
        <v>563.86900000000003</v>
      </c>
      <c r="Y483">
        <v>554.70899999999995</v>
      </c>
      <c r="Z483">
        <v>549.62300000000005</v>
      </c>
      <c r="AA483">
        <v>585.74400000000003</v>
      </c>
      <c r="AB483">
        <v>554.80899999999997</v>
      </c>
      <c r="AC483">
        <v>577.97299999999996</v>
      </c>
      <c r="AD483">
        <v>554.29899999999998</v>
      </c>
      <c r="AE483">
        <v>600.69500000000005</v>
      </c>
      <c r="AF483">
        <v>575.15</v>
      </c>
      <c r="AG483">
        <v>586.64499999999998</v>
      </c>
      <c r="AH483">
        <v>617.851</v>
      </c>
      <c r="AI483">
        <v>582.55200000000002</v>
      </c>
      <c r="AJ483">
        <v>537.96900000000005</v>
      </c>
      <c r="AK483">
        <v>618.12099999999998</v>
      </c>
      <c r="AL483">
        <v>555.86800000000005</v>
      </c>
      <c r="AM483">
        <v>565.70899999999995</v>
      </c>
      <c r="AN483">
        <v>581.36800000000005</v>
      </c>
      <c r="AO483">
        <v>541.23099999999999</v>
      </c>
      <c r="AQ483">
        <f t="shared" si="7"/>
        <v>0</v>
      </c>
    </row>
    <row r="484" spans="1:43">
      <c r="A484" t="s">
        <v>41</v>
      </c>
      <c r="B484" t="s">
        <v>41</v>
      </c>
      <c r="C484">
        <v>41000015</v>
      </c>
      <c r="D484">
        <v>41002967</v>
      </c>
      <c r="E484" t="s">
        <v>51</v>
      </c>
      <c r="F484" t="s">
        <v>43</v>
      </c>
      <c r="G484">
        <v>16.079999999999998</v>
      </c>
      <c r="H484" t="s">
        <v>44</v>
      </c>
      <c r="I484" t="s">
        <v>45</v>
      </c>
      <c r="J484" t="s">
        <v>49</v>
      </c>
      <c r="K484">
        <v>0.71360000000000001</v>
      </c>
      <c r="L484">
        <v>524.91499999999996</v>
      </c>
      <c r="M484">
        <v>572.24</v>
      </c>
      <c r="N484">
        <v>587.19799999999998</v>
      </c>
      <c r="O484">
        <v>478.75400000000002</v>
      </c>
      <c r="P484">
        <v>476.536</v>
      </c>
      <c r="Q484">
        <v>616.61900000000003</v>
      </c>
      <c r="R484">
        <v>524.46199999999999</v>
      </c>
      <c r="S484">
        <v>535.99800000000005</v>
      </c>
      <c r="T484">
        <v>434.16399999999999</v>
      </c>
      <c r="U484">
        <v>594.89599999999996</v>
      </c>
      <c r="V484">
        <v>625.55499999999995</v>
      </c>
      <c r="W484">
        <v>526.67100000000005</v>
      </c>
      <c r="X484">
        <v>641.56799999999998</v>
      </c>
      <c r="Y484">
        <v>509.26299999999998</v>
      </c>
      <c r="Z484">
        <v>574.279</v>
      </c>
      <c r="AA484">
        <v>578.18200000000002</v>
      </c>
      <c r="AB484">
        <v>582.34</v>
      </c>
      <c r="AC484">
        <v>541.678</v>
      </c>
      <c r="AD484">
        <v>537.91499999999996</v>
      </c>
      <c r="AE484">
        <v>646.82100000000003</v>
      </c>
      <c r="AF484">
        <v>653.495</v>
      </c>
      <c r="AG484">
        <v>642.95299999999997</v>
      </c>
      <c r="AH484">
        <v>645.52099999999996</v>
      </c>
      <c r="AI484">
        <v>601.70799999999997</v>
      </c>
      <c r="AJ484">
        <v>627.82299999999998</v>
      </c>
      <c r="AK484">
        <v>638.86099999999999</v>
      </c>
      <c r="AL484">
        <v>590.44000000000005</v>
      </c>
      <c r="AM484">
        <v>595.66800000000001</v>
      </c>
      <c r="AN484">
        <v>535.21400000000006</v>
      </c>
      <c r="AO484">
        <v>641.04499999999996</v>
      </c>
      <c r="AQ484">
        <f t="shared" si="7"/>
        <v>0</v>
      </c>
    </row>
    <row r="485" spans="1:43">
      <c r="A485" t="s">
        <v>41</v>
      </c>
      <c r="B485" t="s">
        <v>41</v>
      </c>
      <c r="C485">
        <v>41000015</v>
      </c>
      <c r="D485">
        <v>41003392</v>
      </c>
      <c r="E485" t="s">
        <v>48</v>
      </c>
      <c r="F485" t="s">
        <v>47</v>
      </c>
      <c r="G485">
        <v>15.83</v>
      </c>
      <c r="H485" t="s">
        <v>44</v>
      </c>
      <c r="I485" t="s">
        <v>45</v>
      </c>
      <c r="J485" t="s">
        <v>46</v>
      </c>
      <c r="K485">
        <v>-1.0686</v>
      </c>
      <c r="L485">
        <v>559.9</v>
      </c>
      <c r="M485">
        <v>552.35599999999999</v>
      </c>
      <c r="N485">
        <v>509.762</v>
      </c>
      <c r="O485">
        <v>544.91999999999996</v>
      </c>
      <c r="P485">
        <v>534.75199999999995</v>
      </c>
      <c r="Q485">
        <v>621.053</v>
      </c>
      <c r="R485">
        <v>538.12800000000004</v>
      </c>
      <c r="S485">
        <v>554.08399999999995</v>
      </c>
      <c r="T485">
        <v>562.45899999999995</v>
      </c>
      <c r="U485">
        <v>592.89300000000003</v>
      </c>
      <c r="V485">
        <v>535.27700000000004</v>
      </c>
      <c r="W485">
        <v>566.76099999999997</v>
      </c>
      <c r="X485">
        <v>534.04600000000005</v>
      </c>
      <c r="Y485">
        <v>533.40800000000002</v>
      </c>
      <c r="Z485">
        <v>508.22199999999998</v>
      </c>
      <c r="AA485">
        <v>564.35</v>
      </c>
      <c r="AB485">
        <v>567.63599999999997</v>
      </c>
      <c r="AC485">
        <v>506.00599999999997</v>
      </c>
      <c r="AD485">
        <v>580.13300000000004</v>
      </c>
      <c r="AE485">
        <v>492.90100000000001</v>
      </c>
      <c r="AF485">
        <v>516.52700000000004</v>
      </c>
      <c r="AG485">
        <v>568.14300000000003</v>
      </c>
      <c r="AH485">
        <v>468.65499999999997</v>
      </c>
      <c r="AI485">
        <v>552.67899999999997</v>
      </c>
      <c r="AJ485">
        <v>594.53300000000002</v>
      </c>
      <c r="AK485">
        <v>620.91499999999996</v>
      </c>
      <c r="AL485">
        <v>542.39400000000001</v>
      </c>
      <c r="AM485">
        <v>521.94200000000001</v>
      </c>
      <c r="AN485">
        <v>561.524</v>
      </c>
      <c r="AO485">
        <v>522.846</v>
      </c>
      <c r="AQ485">
        <f t="shared" si="7"/>
        <v>0</v>
      </c>
    </row>
    <row r="486" spans="1:43">
      <c r="A486" t="s">
        <v>41</v>
      </c>
      <c r="B486" t="s">
        <v>41</v>
      </c>
      <c r="C486">
        <v>41000015</v>
      </c>
      <c r="D486">
        <v>41003418</v>
      </c>
      <c r="E486" t="s">
        <v>50</v>
      </c>
      <c r="F486" t="s">
        <v>43</v>
      </c>
      <c r="G486">
        <v>15.75</v>
      </c>
      <c r="H486" t="s">
        <v>44</v>
      </c>
      <c r="I486" t="s">
        <v>45</v>
      </c>
      <c r="J486" t="s">
        <v>49</v>
      </c>
      <c r="K486">
        <v>-6.1199999999999997E-2</v>
      </c>
      <c r="L486">
        <v>639.13900000000001</v>
      </c>
      <c r="M486">
        <v>534.35400000000004</v>
      </c>
      <c r="N486">
        <v>525.94000000000005</v>
      </c>
      <c r="O486">
        <v>624.46400000000006</v>
      </c>
      <c r="P486">
        <v>659.11099999999999</v>
      </c>
      <c r="Q486">
        <v>644.35599999999999</v>
      </c>
      <c r="R486">
        <v>570.39200000000005</v>
      </c>
      <c r="S486">
        <v>546.62800000000004</v>
      </c>
      <c r="T486">
        <v>600.58900000000006</v>
      </c>
      <c r="U486">
        <v>526.279</v>
      </c>
      <c r="V486">
        <v>558.38699999999994</v>
      </c>
      <c r="W486">
        <v>550.404</v>
      </c>
      <c r="X486">
        <v>566.35599999999999</v>
      </c>
      <c r="Y486">
        <v>562.87300000000005</v>
      </c>
      <c r="Z486">
        <v>573.125</v>
      </c>
      <c r="AA486">
        <v>625.19500000000005</v>
      </c>
      <c r="AB486">
        <v>593.78300000000002</v>
      </c>
      <c r="AC486">
        <v>554.56500000000005</v>
      </c>
      <c r="AD486">
        <v>593.173</v>
      </c>
      <c r="AE486">
        <v>512.72799999999995</v>
      </c>
      <c r="AF486">
        <v>486.92399999999998</v>
      </c>
      <c r="AG486">
        <v>460.21300000000002</v>
      </c>
      <c r="AH486">
        <v>467.50099999999998</v>
      </c>
      <c r="AI486">
        <v>516.76499999999999</v>
      </c>
      <c r="AJ486">
        <v>498.43799999999999</v>
      </c>
      <c r="AK486">
        <v>535.30600000000004</v>
      </c>
      <c r="AL486">
        <v>514.39400000000001</v>
      </c>
      <c r="AM486">
        <v>493.73700000000002</v>
      </c>
      <c r="AN486">
        <v>468.55599999999998</v>
      </c>
      <c r="AO486">
        <v>457.19600000000003</v>
      </c>
      <c r="AQ486">
        <f t="shared" si="7"/>
        <v>0</v>
      </c>
    </row>
    <row r="487" spans="1:43">
      <c r="A487" t="s">
        <v>41</v>
      </c>
      <c r="B487" t="s">
        <v>41</v>
      </c>
      <c r="C487">
        <v>41000015</v>
      </c>
      <c r="D487">
        <v>41003629</v>
      </c>
      <c r="E487" t="s">
        <v>42</v>
      </c>
      <c r="F487" t="s">
        <v>43</v>
      </c>
      <c r="G487">
        <v>15.92</v>
      </c>
      <c r="H487" t="s">
        <v>44</v>
      </c>
      <c r="I487" t="s">
        <v>45</v>
      </c>
      <c r="J487" t="s">
        <v>49</v>
      </c>
      <c r="K487">
        <v>-0.58020000000000005</v>
      </c>
      <c r="L487">
        <v>565.97199999999998</v>
      </c>
      <c r="M487">
        <v>600.452</v>
      </c>
      <c r="N487">
        <v>565.65300000000002</v>
      </c>
      <c r="O487">
        <v>535.59400000000005</v>
      </c>
      <c r="P487">
        <v>564.70799999999997</v>
      </c>
      <c r="Q487">
        <v>524.93499999999995</v>
      </c>
      <c r="R487">
        <v>533.13300000000004</v>
      </c>
      <c r="S487">
        <v>490.28500000000003</v>
      </c>
      <c r="T487">
        <v>560.87800000000004</v>
      </c>
      <c r="U487">
        <v>537.86</v>
      </c>
      <c r="V487">
        <v>658.92600000000004</v>
      </c>
      <c r="W487">
        <v>594.20899999999995</v>
      </c>
      <c r="X487">
        <v>619.53899999999999</v>
      </c>
      <c r="Y487">
        <v>560.77300000000002</v>
      </c>
      <c r="Z487">
        <v>613.78899999999999</v>
      </c>
      <c r="AA487">
        <v>552.64400000000001</v>
      </c>
      <c r="AB487">
        <v>594.20500000000004</v>
      </c>
      <c r="AC487">
        <v>604.93799999999999</v>
      </c>
      <c r="AD487">
        <v>607.01400000000001</v>
      </c>
      <c r="AE487">
        <v>599.53599999999994</v>
      </c>
      <c r="AF487">
        <v>601.63499999999999</v>
      </c>
      <c r="AG487">
        <v>559.24</v>
      </c>
      <c r="AH487">
        <v>595.75900000000001</v>
      </c>
      <c r="AI487">
        <v>589.05200000000002</v>
      </c>
      <c r="AJ487">
        <v>584.66999999999996</v>
      </c>
      <c r="AK487">
        <v>576.95699999999999</v>
      </c>
      <c r="AL487">
        <v>585.25199999999995</v>
      </c>
      <c r="AM487">
        <v>591.10699999999997</v>
      </c>
      <c r="AN487">
        <v>575.18200000000002</v>
      </c>
      <c r="AO487">
        <v>582.899</v>
      </c>
      <c r="AQ487">
        <f t="shared" si="7"/>
        <v>1</v>
      </c>
    </row>
    <row r="488" spans="1:43">
      <c r="A488" t="s">
        <v>41</v>
      </c>
      <c r="B488" t="s">
        <v>41</v>
      </c>
      <c r="C488">
        <v>41000015</v>
      </c>
      <c r="D488">
        <v>41003720</v>
      </c>
      <c r="E488" t="s">
        <v>48</v>
      </c>
      <c r="F488" t="s">
        <v>43</v>
      </c>
      <c r="G488">
        <v>16.079999999999998</v>
      </c>
      <c r="H488" t="s">
        <v>44</v>
      </c>
      <c r="I488" t="s">
        <v>45</v>
      </c>
      <c r="J488" t="s">
        <v>49</v>
      </c>
      <c r="K488">
        <v>0.83420000000000005</v>
      </c>
      <c r="L488">
        <v>562.69899999999996</v>
      </c>
      <c r="M488">
        <v>562.173</v>
      </c>
      <c r="N488">
        <v>541.42499999999995</v>
      </c>
      <c r="O488">
        <v>519.04600000000005</v>
      </c>
      <c r="P488">
        <v>536.72199999999998</v>
      </c>
      <c r="Q488">
        <v>546.02099999999996</v>
      </c>
      <c r="R488">
        <v>575.47</v>
      </c>
      <c r="S488">
        <v>599.49</v>
      </c>
      <c r="T488">
        <v>566.93499999999995</v>
      </c>
      <c r="U488">
        <v>538.68299999999999</v>
      </c>
      <c r="V488">
        <v>653.80899999999997</v>
      </c>
      <c r="W488">
        <v>628.50599999999997</v>
      </c>
      <c r="X488">
        <v>589.72</v>
      </c>
      <c r="Y488">
        <v>682.32799999999997</v>
      </c>
      <c r="Z488">
        <v>648.04100000000005</v>
      </c>
      <c r="AA488">
        <v>641.33600000000001</v>
      </c>
      <c r="AB488">
        <v>654.85</v>
      </c>
      <c r="AC488">
        <v>710.77300000000002</v>
      </c>
      <c r="AD488">
        <v>642.96699999999998</v>
      </c>
      <c r="AE488">
        <v>596.59799999999996</v>
      </c>
      <c r="AF488">
        <v>592.37</v>
      </c>
      <c r="AG488">
        <v>584.52800000000002</v>
      </c>
      <c r="AH488">
        <v>553.25699999999995</v>
      </c>
      <c r="AI488">
        <v>616.11900000000003</v>
      </c>
      <c r="AJ488">
        <v>622.73800000000006</v>
      </c>
      <c r="AK488">
        <v>588.08600000000001</v>
      </c>
      <c r="AL488">
        <v>676.87599999999998</v>
      </c>
      <c r="AM488">
        <v>727.56299999999999</v>
      </c>
      <c r="AN488">
        <v>625.255</v>
      </c>
      <c r="AO488">
        <v>559.71299999999997</v>
      </c>
      <c r="AQ488">
        <f t="shared" si="7"/>
        <v>0</v>
      </c>
    </row>
    <row r="489" spans="1:43">
      <c r="A489" t="s">
        <v>41</v>
      </c>
      <c r="B489" t="s">
        <v>41</v>
      </c>
      <c r="C489">
        <v>41000015</v>
      </c>
      <c r="D489">
        <v>41003747</v>
      </c>
      <c r="E489" t="s">
        <v>42</v>
      </c>
      <c r="F489" t="s">
        <v>47</v>
      </c>
      <c r="G489">
        <v>15.42</v>
      </c>
      <c r="H489" t="s">
        <v>44</v>
      </c>
      <c r="I489" t="s">
        <v>45</v>
      </c>
      <c r="J489" t="s">
        <v>49</v>
      </c>
      <c r="K489">
        <v>0.8196</v>
      </c>
      <c r="L489">
        <v>551.44100000000003</v>
      </c>
      <c r="M489">
        <v>574.14499999999998</v>
      </c>
      <c r="N489">
        <v>520.03</v>
      </c>
      <c r="O489">
        <v>484.351</v>
      </c>
      <c r="P489">
        <v>621.69899999999996</v>
      </c>
      <c r="Q489">
        <v>552.27599999999995</v>
      </c>
      <c r="R489">
        <v>508.61599999999999</v>
      </c>
      <c r="S489">
        <v>603.976</v>
      </c>
      <c r="T489">
        <v>582.21500000000003</v>
      </c>
      <c r="U489">
        <v>541.18399999999997</v>
      </c>
      <c r="V489">
        <v>499.48500000000001</v>
      </c>
      <c r="W489">
        <v>537.95299999999997</v>
      </c>
      <c r="X489">
        <v>506.34100000000001</v>
      </c>
      <c r="Y489">
        <v>522.38199999999995</v>
      </c>
      <c r="Z489">
        <v>506.26799999999997</v>
      </c>
      <c r="AA489">
        <v>516.86699999999996</v>
      </c>
      <c r="AB489">
        <v>534.99099999999999</v>
      </c>
      <c r="AC489">
        <v>560.56600000000003</v>
      </c>
      <c r="AD489">
        <v>544.99599999999998</v>
      </c>
      <c r="AE489">
        <v>531.745</v>
      </c>
      <c r="AF489">
        <v>565.64700000000005</v>
      </c>
      <c r="AG489">
        <v>542.30600000000004</v>
      </c>
      <c r="AH489">
        <v>557.346</v>
      </c>
      <c r="AI489">
        <v>534.77800000000002</v>
      </c>
      <c r="AJ489">
        <v>589.63</v>
      </c>
      <c r="AK489">
        <v>542.56299999999999</v>
      </c>
      <c r="AL489">
        <v>525.43899999999996</v>
      </c>
      <c r="AM489">
        <v>544.19200000000001</v>
      </c>
      <c r="AN489">
        <v>606.02300000000002</v>
      </c>
      <c r="AO489">
        <v>568.63900000000001</v>
      </c>
      <c r="AQ489">
        <f t="shared" si="7"/>
        <v>0</v>
      </c>
    </row>
    <row r="490" spans="1:43">
      <c r="A490" t="s">
        <v>41</v>
      </c>
      <c r="B490" t="s">
        <v>41</v>
      </c>
      <c r="C490">
        <v>41000015</v>
      </c>
      <c r="D490">
        <v>41004264</v>
      </c>
      <c r="E490" t="s">
        <v>51</v>
      </c>
      <c r="F490" t="s">
        <v>43</v>
      </c>
      <c r="G490">
        <v>15.58</v>
      </c>
      <c r="H490" t="s">
        <v>44</v>
      </c>
      <c r="I490" t="s">
        <v>45</v>
      </c>
      <c r="J490" t="s">
        <v>49</v>
      </c>
      <c r="K490">
        <v>1.0665</v>
      </c>
      <c r="L490">
        <v>566.02200000000005</v>
      </c>
      <c r="M490">
        <v>538.16499999999996</v>
      </c>
      <c r="N490">
        <v>642.64200000000005</v>
      </c>
      <c r="O490">
        <v>656.45299999999997</v>
      </c>
      <c r="P490">
        <v>614.33100000000002</v>
      </c>
      <c r="Q490">
        <v>522.93100000000004</v>
      </c>
      <c r="R490">
        <v>618.85699999999997</v>
      </c>
      <c r="S490">
        <v>594.73400000000004</v>
      </c>
      <c r="T490">
        <v>632.54399999999998</v>
      </c>
      <c r="U490">
        <v>608.84699999999998</v>
      </c>
      <c r="V490">
        <v>601.16999999999996</v>
      </c>
      <c r="W490">
        <v>575.54300000000001</v>
      </c>
      <c r="X490">
        <v>584.84900000000005</v>
      </c>
      <c r="Y490">
        <v>657.03899999999999</v>
      </c>
      <c r="Z490">
        <v>552.02700000000004</v>
      </c>
      <c r="AA490">
        <v>523.42899999999997</v>
      </c>
      <c r="AB490">
        <v>579.91700000000003</v>
      </c>
      <c r="AC490">
        <v>634.60599999999999</v>
      </c>
      <c r="AD490">
        <v>635.20100000000002</v>
      </c>
      <c r="AE490">
        <v>649.76900000000001</v>
      </c>
      <c r="AF490">
        <v>668.00699999999995</v>
      </c>
      <c r="AG490">
        <v>636.64700000000005</v>
      </c>
      <c r="AH490">
        <v>622.90700000000004</v>
      </c>
      <c r="AI490">
        <v>647.71100000000001</v>
      </c>
      <c r="AJ490">
        <v>647.90099999999995</v>
      </c>
      <c r="AK490">
        <v>661.58600000000001</v>
      </c>
      <c r="AL490">
        <v>617.96900000000005</v>
      </c>
      <c r="AM490">
        <v>606.66499999999996</v>
      </c>
      <c r="AN490">
        <v>687.92</v>
      </c>
      <c r="AO490">
        <v>667.02800000000002</v>
      </c>
      <c r="AQ490">
        <f t="shared" si="7"/>
        <v>0</v>
      </c>
    </row>
    <row r="491" spans="1:43">
      <c r="A491" t="s">
        <v>41</v>
      </c>
      <c r="B491" t="s">
        <v>41</v>
      </c>
      <c r="C491">
        <v>41000015</v>
      </c>
      <c r="D491">
        <v>41004327</v>
      </c>
      <c r="F491" t="s">
        <v>47</v>
      </c>
      <c r="G491">
        <v>15.58</v>
      </c>
      <c r="L491">
        <v>672.7</v>
      </c>
      <c r="M491">
        <v>583.49800000000005</v>
      </c>
      <c r="N491">
        <v>633.899</v>
      </c>
      <c r="O491">
        <v>552.45299999999997</v>
      </c>
      <c r="P491">
        <v>517.70699999999999</v>
      </c>
      <c r="Q491">
        <v>648.45299999999997</v>
      </c>
      <c r="R491">
        <v>554.35599999999999</v>
      </c>
      <c r="S491">
        <v>623.74599999999998</v>
      </c>
      <c r="T491">
        <v>549.22900000000004</v>
      </c>
      <c r="U491">
        <v>586.178</v>
      </c>
      <c r="V491">
        <v>606.66</v>
      </c>
      <c r="W491">
        <v>598.93799999999999</v>
      </c>
      <c r="X491">
        <v>649.57399999999996</v>
      </c>
      <c r="Y491">
        <v>640.40599999999995</v>
      </c>
      <c r="Z491">
        <v>644.27800000000002</v>
      </c>
      <c r="AA491">
        <v>628.66099999999994</v>
      </c>
      <c r="AB491">
        <v>603.01300000000003</v>
      </c>
      <c r="AC491">
        <v>611.71799999999996</v>
      </c>
      <c r="AD491">
        <v>592.48500000000001</v>
      </c>
      <c r="AE491">
        <v>660.08600000000001</v>
      </c>
      <c r="AF491">
        <v>569.18799999999999</v>
      </c>
      <c r="AG491">
        <v>494.42099999999999</v>
      </c>
      <c r="AH491">
        <v>607.49400000000003</v>
      </c>
      <c r="AI491">
        <v>539.73299999999995</v>
      </c>
      <c r="AJ491">
        <v>460.49299999999999</v>
      </c>
      <c r="AK491">
        <v>617.21500000000003</v>
      </c>
      <c r="AL491">
        <v>511.56599999999997</v>
      </c>
      <c r="AM491">
        <v>598.80799999999999</v>
      </c>
      <c r="AN491">
        <v>526.63499999999999</v>
      </c>
      <c r="AO491">
        <v>486.87299999999999</v>
      </c>
      <c r="AQ491">
        <f t="shared" si="7"/>
        <v>0</v>
      </c>
    </row>
    <row r="492" spans="1:43">
      <c r="A492" t="s">
        <v>41</v>
      </c>
      <c r="B492" t="s">
        <v>41</v>
      </c>
      <c r="C492">
        <v>41000015</v>
      </c>
      <c r="D492">
        <v>41004384</v>
      </c>
      <c r="E492" t="s">
        <v>51</v>
      </c>
      <c r="F492" t="s">
        <v>47</v>
      </c>
      <c r="G492">
        <v>16</v>
      </c>
      <c r="H492" t="s">
        <v>44</v>
      </c>
      <c r="I492" t="s">
        <v>45</v>
      </c>
      <c r="J492" t="s">
        <v>49</v>
      </c>
      <c r="K492">
        <v>1.0893999999999999</v>
      </c>
      <c r="L492">
        <v>531.02800000000002</v>
      </c>
      <c r="M492">
        <v>462.87799999999999</v>
      </c>
      <c r="N492">
        <v>578.29399999999998</v>
      </c>
      <c r="O492">
        <v>485.16800000000001</v>
      </c>
      <c r="P492">
        <v>503.26</v>
      </c>
      <c r="Q492">
        <v>509.447</v>
      </c>
      <c r="R492">
        <v>536.31700000000001</v>
      </c>
      <c r="S492">
        <v>522.88900000000001</v>
      </c>
      <c r="T492">
        <v>504.452</v>
      </c>
      <c r="U492">
        <v>507.94499999999999</v>
      </c>
      <c r="V492">
        <v>547.53099999999995</v>
      </c>
      <c r="W492">
        <v>501.839</v>
      </c>
      <c r="X492">
        <v>597.11699999999996</v>
      </c>
      <c r="Y492">
        <v>540.17899999999997</v>
      </c>
      <c r="Z492">
        <v>560.22199999999998</v>
      </c>
      <c r="AA492">
        <v>564.33199999999999</v>
      </c>
      <c r="AB492">
        <v>526.41600000000005</v>
      </c>
      <c r="AC492">
        <v>541.47900000000004</v>
      </c>
      <c r="AD492">
        <v>563.89400000000001</v>
      </c>
      <c r="AE492">
        <v>527.26599999999996</v>
      </c>
      <c r="AF492">
        <v>498.24700000000001</v>
      </c>
      <c r="AG492">
        <v>476.803</v>
      </c>
      <c r="AH492">
        <v>585.63199999999995</v>
      </c>
      <c r="AI492">
        <v>456.45</v>
      </c>
      <c r="AJ492">
        <v>514.44200000000001</v>
      </c>
      <c r="AK492">
        <v>539.03099999999995</v>
      </c>
      <c r="AL492">
        <v>460.25099999999998</v>
      </c>
      <c r="AM492">
        <v>473.79899999999998</v>
      </c>
      <c r="AN492">
        <v>524.56899999999996</v>
      </c>
      <c r="AO492">
        <v>528.548</v>
      </c>
      <c r="AQ492">
        <f t="shared" si="7"/>
        <v>0</v>
      </c>
    </row>
    <row r="493" spans="1:43">
      <c r="A493" t="s">
        <v>41</v>
      </c>
      <c r="B493" t="s">
        <v>41</v>
      </c>
      <c r="C493">
        <v>41000015</v>
      </c>
      <c r="D493">
        <v>41004431</v>
      </c>
      <c r="E493" t="s">
        <v>48</v>
      </c>
      <c r="F493" t="s">
        <v>43</v>
      </c>
      <c r="G493">
        <v>15.83</v>
      </c>
      <c r="H493" t="s">
        <v>44</v>
      </c>
      <c r="I493" t="s">
        <v>45</v>
      </c>
      <c r="J493" t="s">
        <v>49</v>
      </c>
      <c r="K493">
        <v>0.39500000000000002</v>
      </c>
      <c r="L493">
        <v>567.673</v>
      </c>
      <c r="M493">
        <v>532.59900000000005</v>
      </c>
      <c r="N493">
        <v>533.18700000000001</v>
      </c>
      <c r="O493">
        <v>555.43899999999996</v>
      </c>
      <c r="P493">
        <v>599.47299999999996</v>
      </c>
      <c r="Q493">
        <v>521.66300000000001</v>
      </c>
      <c r="R493">
        <v>441.22199999999998</v>
      </c>
      <c r="S493">
        <v>560.57399999999996</v>
      </c>
      <c r="T493">
        <v>589.48500000000001</v>
      </c>
      <c r="U493">
        <v>506.46300000000002</v>
      </c>
      <c r="V493">
        <v>590.41200000000003</v>
      </c>
      <c r="W493">
        <v>623.76800000000003</v>
      </c>
      <c r="X493">
        <v>576.67399999999998</v>
      </c>
      <c r="Y493">
        <v>634.13699999999994</v>
      </c>
      <c r="Z493">
        <v>607.83500000000004</v>
      </c>
      <c r="AA493">
        <v>597.13</v>
      </c>
      <c r="AB493">
        <v>576.53599999999994</v>
      </c>
      <c r="AC493">
        <v>628.15599999999995</v>
      </c>
      <c r="AD493">
        <v>541.93399999999997</v>
      </c>
      <c r="AE493">
        <v>612.81799999999998</v>
      </c>
      <c r="AF493">
        <v>498.26299999999998</v>
      </c>
      <c r="AG493">
        <v>539.57500000000005</v>
      </c>
      <c r="AH493">
        <v>564.16200000000003</v>
      </c>
      <c r="AI493">
        <v>587.63499999999999</v>
      </c>
      <c r="AJ493">
        <v>557.57100000000003</v>
      </c>
      <c r="AK493">
        <v>512.51099999999997</v>
      </c>
      <c r="AL493">
        <v>494.834</v>
      </c>
      <c r="AM493">
        <v>561.92399999999998</v>
      </c>
      <c r="AN493">
        <v>521.50800000000004</v>
      </c>
      <c r="AO493">
        <v>520.55499999999995</v>
      </c>
      <c r="AQ493">
        <f t="shared" si="7"/>
        <v>0</v>
      </c>
    </row>
    <row r="494" spans="1:43">
      <c r="A494" t="s">
        <v>41</v>
      </c>
      <c r="B494" t="s">
        <v>41</v>
      </c>
      <c r="C494">
        <v>41000015</v>
      </c>
      <c r="D494">
        <v>41004493</v>
      </c>
      <c r="E494" t="s">
        <v>42</v>
      </c>
      <c r="F494" t="s">
        <v>47</v>
      </c>
      <c r="G494">
        <v>15.83</v>
      </c>
      <c r="H494" t="s">
        <v>44</v>
      </c>
      <c r="I494" t="s">
        <v>45</v>
      </c>
      <c r="J494" t="s">
        <v>49</v>
      </c>
      <c r="K494">
        <v>0.23169999999999999</v>
      </c>
      <c r="L494">
        <v>452.24799999999999</v>
      </c>
      <c r="M494">
        <v>479.255</v>
      </c>
      <c r="N494">
        <v>484.30099999999999</v>
      </c>
      <c r="O494">
        <v>455.95699999999999</v>
      </c>
      <c r="P494">
        <v>472.15300000000002</v>
      </c>
      <c r="Q494">
        <v>460.80900000000003</v>
      </c>
      <c r="R494">
        <v>501.87900000000002</v>
      </c>
      <c r="S494">
        <v>463.23500000000001</v>
      </c>
      <c r="T494">
        <v>477.86099999999999</v>
      </c>
      <c r="U494">
        <v>475.99799999999999</v>
      </c>
      <c r="V494">
        <v>588.52800000000002</v>
      </c>
      <c r="W494">
        <v>553.19000000000005</v>
      </c>
      <c r="X494">
        <v>546.02499999999998</v>
      </c>
      <c r="Y494">
        <v>499.053</v>
      </c>
      <c r="Z494">
        <v>529.12199999999996</v>
      </c>
      <c r="AA494">
        <v>557.34900000000005</v>
      </c>
      <c r="AB494">
        <v>567.93899999999996</v>
      </c>
      <c r="AC494">
        <v>492.06299999999999</v>
      </c>
      <c r="AD494">
        <v>544.85599999999999</v>
      </c>
      <c r="AE494">
        <v>570.24400000000003</v>
      </c>
      <c r="AF494">
        <v>494.00700000000001</v>
      </c>
      <c r="AG494">
        <v>449.13200000000001</v>
      </c>
      <c r="AH494">
        <v>462.05399999999997</v>
      </c>
      <c r="AI494">
        <v>463.38200000000001</v>
      </c>
      <c r="AJ494">
        <v>411.00099999999998</v>
      </c>
      <c r="AK494">
        <v>472.803</v>
      </c>
      <c r="AL494">
        <v>477.99799999999999</v>
      </c>
      <c r="AM494">
        <v>463.18099999999998</v>
      </c>
      <c r="AN494">
        <v>484.87799999999999</v>
      </c>
      <c r="AO494">
        <v>490.95800000000003</v>
      </c>
      <c r="AQ494">
        <f t="shared" si="7"/>
        <v>0</v>
      </c>
    </row>
    <row r="495" spans="1:43">
      <c r="A495" t="s">
        <v>41</v>
      </c>
      <c r="B495" t="s">
        <v>41</v>
      </c>
      <c r="C495">
        <v>41000015</v>
      </c>
      <c r="D495">
        <v>41004630</v>
      </c>
      <c r="E495" t="s">
        <v>48</v>
      </c>
      <c r="F495" t="s">
        <v>43</v>
      </c>
      <c r="G495">
        <v>15.58</v>
      </c>
      <c r="H495" t="s">
        <v>44</v>
      </c>
      <c r="I495" t="s">
        <v>45</v>
      </c>
      <c r="J495" t="s">
        <v>49</v>
      </c>
      <c r="K495">
        <v>0.16450000000000001</v>
      </c>
      <c r="L495">
        <v>523.625</v>
      </c>
      <c r="M495">
        <v>494.69499999999999</v>
      </c>
      <c r="N495">
        <v>504.35899999999998</v>
      </c>
      <c r="O495">
        <v>498.86599999999999</v>
      </c>
      <c r="P495">
        <v>533</v>
      </c>
      <c r="Q495">
        <v>466.45</v>
      </c>
      <c r="R495">
        <v>550.75199999999995</v>
      </c>
      <c r="S495">
        <v>550.20100000000002</v>
      </c>
      <c r="T495">
        <v>512.39599999999996</v>
      </c>
      <c r="U495">
        <v>509.79</v>
      </c>
      <c r="V495">
        <v>577.18600000000004</v>
      </c>
      <c r="W495">
        <v>533.23199999999997</v>
      </c>
      <c r="X495">
        <v>535.25599999999997</v>
      </c>
      <c r="Y495">
        <v>559.10599999999999</v>
      </c>
      <c r="Z495">
        <v>570.58100000000002</v>
      </c>
      <c r="AA495">
        <v>511.77800000000002</v>
      </c>
      <c r="AB495">
        <v>543.46699999999998</v>
      </c>
      <c r="AC495">
        <v>545.76499999999999</v>
      </c>
      <c r="AD495">
        <v>531.39800000000002</v>
      </c>
      <c r="AE495">
        <v>573.10799999999995</v>
      </c>
      <c r="AF495">
        <v>535.29300000000001</v>
      </c>
      <c r="AG495">
        <v>588.96600000000001</v>
      </c>
      <c r="AH495">
        <v>520.01700000000005</v>
      </c>
      <c r="AI495">
        <v>544.91999999999996</v>
      </c>
      <c r="AJ495">
        <v>547.90200000000004</v>
      </c>
      <c r="AK495">
        <v>441.20100000000002</v>
      </c>
      <c r="AL495">
        <v>544.66700000000003</v>
      </c>
      <c r="AM495">
        <v>563.13800000000003</v>
      </c>
      <c r="AN495">
        <v>519.68299999999999</v>
      </c>
      <c r="AO495">
        <v>561.30100000000004</v>
      </c>
      <c r="AQ495">
        <f t="shared" si="7"/>
        <v>0</v>
      </c>
    </row>
    <row r="496" spans="1:43">
      <c r="A496" t="s">
        <v>41</v>
      </c>
      <c r="B496" t="s">
        <v>41</v>
      </c>
      <c r="C496">
        <v>41000015</v>
      </c>
      <c r="D496">
        <v>41004676</v>
      </c>
      <c r="E496" t="s">
        <v>50</v>
      </c>
      <c r="F496" t="s">
        <v>43</v>
      </c>
      <c r="G496">
        <v>15.5</v>
      </c>
      <c r="H496" t="s">
        <v>44</v>
      </c>
      <c r="I496" t="s">
        <v>45</v>
      </c>
      <c r="J496" t="s">
        <v>49</v>
      </c>
      <c r="K496">
        <v>1.0064</v>
      </c>
      <c r="L496">
        <v>559.35699999999997</v>
      </c>
      <c r="M496">
        <v>575.41999999999996</v>
      </c>
      <c r="N496">
        <v>603.48900000000003</v>
      </c>
      <c r="O496">
        <v>625.64700000000005</v>
      </c>
      <c r="P496">
        <v>511.07400000000001</v>
      </c>
      <c r="Q496">
        <v>527.47</v>
      </c>
      <c r="R496">
        <v>626.57000000000005</v>
      </c>
      <c r="S496">
        <v>574.73</v>
      </c>
      <c r="T496">
        <v>507.59899999999999</v>
      </c>
      <c r="U496">
        <v>696.28700000000003</v>
      </c>
      <c r="V496">
        <v>635.74300000000005</v>
      </c>
      <c r="W496">
        <v>665.14300000000003</v>
      </c>
      <c r="X496">
        <v>666.54100000000005</v>
      </c>
      <c r="Y496">
        <v>654.99400000000003</v>
      </c>
      <c r="Z496">
        <v>585.29499999999996</v>
      </c>
      <c r="AA496">
        <v>669.39300000000003</v>
      </c>
      <c r="AB496">
        <v>637.80399999999997</v>
      </c>
      <c r="AC496">
        <v>643.21799999999996</v>
      </c>
      <c r="AD496">
        <v>602.69399999999996</v>
      </c>
      <c r="AE496">
        <v>701.30499999999995</v>
      </c>
      <c r="AF496">
        <v>573.58199999999999</v>
      </c>
      <c r="AG496">
        <v>583.37599999999998</v>
      </c>
      <c r="AH496">
        <v>534.03399999999999</v>
      </c>
      <c r="AI496">
        <v>581.84100000000001</v>
      </c>
      <c r="AJ496">
        <v>499.11799999999999</v>
      </c>
      <c r="AK496">
        <v>533.03300000000002</v>
      </c>
      <c r="AL496">
        <v>537.35199999999998</v>
      </c>
      <c r="AM496">
        <v>561.41300000000001</v>
      </c>
      <c r="AN496">
        <v>533.49900000000002</v>
      </c>
      <c r="AO496">
        <v>581.55600000000004</v>
      </c>
      <c r="AQ496">
        <f t="shared" si="7"/>
        <v>0</v>
      </c>
    </row>
    <row r="497" spans="1:43">
      <c r="A497" t="s">
        <v>41</v>
      </c>
      <c r="B497" t="s">
        <v>41</v>
      </c>
      <c r="C497">
        <v>41000015</v>
      </c>
      <c r="D497">
        <v>41004773</v>
      </c>
      <c r="E497" t="s">
        <v>51</v>
      </c>
      <c r="F497" t="s">
        <v>47</v>
      </c>
      <c r="G497">
        <v>16.170000000000002</v>
      </c>
      <c r="H497" t="s">
        <v>44</v>
      </c>
      <c r="I497" t="s">
        <v>45</v>
      </c>
      <c r="J497" t="s">
        <v>49</v>
      </c>
      <c r="K497">
        <v>1.4441999999999999</v>
      </c>
      <c r="L497">
        <v>565.72400000000005</v>
      </c>
      <c r="M497">
        <v>596.23099999999999</v>
      </c>
      <c r="N497">
        <v>523.63599999999997</v>
      </c>
      <c r="O497">
        <v>629.78599999999994</v>
      </c>
      <c r="P497">
        <v>569.173</v>
      </c>
      <c r="Q497">
        <v>520.14400000000001</v>
      </c>
      <c r="R497">
        <v>544.01599999999996</v>
      </c>
      <c r="S497">
        <v>555.91300000000001</v>
      </c>
      <c r="T497">
        <v>561.03200000000004</v>
      </c>
      <c r="U497">
        <v>587.25400000000002</v>
      </c>
      <c r="V497">
        <v>606.11599999999999</v>
      </c>
      <c r="W497">
        <v>603.68200000000002</v>
      </c>
      <c r="X497">
        <v>575.08600000000001</v>
      </c>
      <c r="Y497">
        <v>578.33900000000006</v>
      </c>
      <c r="Z497">
        <v>646.31500000000005</v>
      </c>
      <c r="AA497">
        <v>548.84500000000003</v>
      </c>
      <c r="AB497">
        <v>609.48900000000003</v>
      </c>
      <c r="AC497">
        <v>630.79</v>
      </c>
      <c r="AD497">
        <v>603.33299999999997</v>
      </c>
      <c r="AE497">
        <v>617.97199999999998</v>
      </c>
      <c r="AF497">
        <v>632.67399999999998</v>
      </c>
      <c r="AG497">
        <v>640.30899999999997</v>
      </c>
      <c r="AH497">
        <v>557.97400000000005</v>
      </c>
      <c r="AI497">
        <v>599.64200000000005</v>
      </c>
      <c r="AJ497">
        <v>623.79999999999995</v>
      </c>
      <c r="AK497">
        <v>585.26400000000001</v>
      </c>
      <c r="AL497">
        <v>586.07500000000005</v>
      </c>
      <c r="AM497">
        <v>576.39499999999998</v>
      </c>
      <c r="AN497">
        <v>547.03200000000004</v>
      </c>
      <c r="AO497">
        <v>624.05499999999995</v>
      </c>
      <c r="AQ497">
        <f t="shared" si="7"/>
        <v>0</v>
      </c>
    </row>
    <row r="498" spans="1:43">
      <c r="A498" t="s">
        <v>41</v>
      </c>
      <c r="B498" t="s">
        <v>41</v>
      </c>
      <c r="C498">
        <v>41000015</v>
      </c>
      <c r="D498">
        <v>41004907</v>
      </c>
      <c r="E498" t="s">
        <v>42</v>
      </c>
      <c r="F498" t="s">
        <v>47</v>
      </c>
      <c r="G498">
        <v>15.75</v>
      </c>
      <c r="H498" t="s">
        <v>44</v>
      </c>
      <c r="I498" t="s">
        <v>45</v>
      </c>
      <c r="J498" t="s">
        <v>49</v>
      </c>
      <c r="K498">
        <v>0.59970000000000001</v>
      </c>
      <c r="L498">
        <v>540.64499999999998</v>
      </c>
      <c r="M498">
        <v>624.18899999999996</v>
      </c>
      <c r="N498">
        <v>478.512</v>
      </c>
      <c r="O498">
        <v>580.13599999999997</v>
      </c>
      <c r="P498">
        <v>567.46600000000001</v>
      </c>
      <c r="Q498">
        <v>483.38900000000001</v>
      </c>
      <c r="R498">
        <v>501.22899999999998</v>
      </c>
      <c r="S498">
        <v>485.07299999999998</v>
      </c>
      <c r="T498">
        <v>490.584</v>
      </c>
      <c r="U498">
        <v>499.95600000000002</v>
      </c>
      <c r="V498">
        <v>571.65599999999995</v>
      </c>
      <c r="W498">
        <v>576.80899999999997</v>
      </c>
      <c r="X498">
        <v>531.51300000000003</v>
      </c>
      <c r="Y498">
        <v>563.75300000000004</v>
      </c>
      <c r="Z498">
        <v>501.86200000000002</v>
      </c>
      <c r="AA498">
        <v>552.84699999999998</v>
      </c>
      <c r="AB498">
        <v>544.00900000000001</v>
      </c>
      <c r="AC498">
        <v>573.92200000000003</v>
      </c>
      <c r="AD498">
        <v>516.73800000000006</v>
      </c>
      <c r="AE498">
        <v>565.58100000000002</v>
      </c>
      <c r="AF498">
        <v>503.87599999999998</v>
      </c>
      <c r="AG498">
        <v>480.09</v>
      </c>
      <c r="AH498">
        <v>468.41800000000001</v>
      </c>
      <c r="AI498">
        <v>486.76100000000002</v>
      </c>
      <c r="AJ498">
        <v>491.08600000000001</v>
      </c>
      <c r="AK498">
        <v>457.63099999999997</v>
      </c>
      <c r="AL498">
        <v>493.57299999999998</v>
      </c>
      <c r="AM498">
        <v>504.30500000000001</v>
      </c>
      <c r="AN498">
        <v>490.947</v>
      </c>
      <c r="AO498">
        <v>465.90100000000001</v>
      </c>
      <c r="AQ498">
        <f t="shared" si="7"/>
        <v>0</v>
      </c>
    </row>
    <row r="499" spans="1:43">
      <c r="A499" t="s">
        <v>41</v>
      </c>
      <c r="B499" t="s">
        <v>41</v>
      </c>
      <c r="C499">
        <v>41000015</v>
      </c>
      <c r="D499">
        <v>41004968</v>
      </c>
      <c r="E499" t="s">
        <v>42</v>
      </c>
      <c r="F499" t="s">
        <v>47</v>
      </c>
      <c r="G499">
        <v>15.42</v>
      </c>
      <c r="H499" t="s">
        <v>44</v>
      </c>
      <c r="I499" t="s">
        <v>45</v>
      </c>
      <c r="J499" t="s">
        <v>46</v>
      </c>
      <c r="K499">
        <v>-0.57140000000000002</v>
      </c>
      <c r="L499">
        <v>467.31799999999998</v>
      </c>
      <c r="M499">
        <v>469.50900000000001</v>
      </c>
      <c r="N499">
        <v>459.52100000000002</v>
      </c>
      <c r="O499">
        <v>425.697</v>
      </c>
      <c r="P499">
        <v>409.98099999999999</v>
      </c>
      <c r="Q499">
        <v>467.98700000000002</v>
      </c>
      <c r="R499">
        <v>421.15800000000002</v>
      </c>
      <c r="S499">
        <v>433.94499999999999</v>
      </c>
      <c r="T499">
        <v>479.62700000000001</v>
      </c>
      <c r="U499">
        <v>452.68599999999998</v>
      </c>
      <c r="V499">
        <v>487.971</v>
      </c>
      <c r="W499">
        <v>487.83100000000002</v>
      </c>
      <c r="X499">
        <v>478.70800000000003</v>
      </c>
      <c r="Y499">
        <v>493.154</v>
      </c>
      <c r="Z499">
        <v>486.97699999999998</v>
      </c>
      <c r="AA499">
        <v>477.28500000000003</v>
      </c>
      <c r="AB499">
        <v>485.84800000000001</v>
      </c>
      <c r="AC499">
        <v>470.10399999999998</v>
      </c>
      <c r="AD499">
        <v>500.411</v>
      </c>
      <c r="AE499">
        <v>512.09299999999996</v>
      </c>
      <c r="AF499">
        <v>495.80700000000002</v>
      </c>
      <c r="AG499">
        <v>537.63400000000001</v>
      </c>
      <c r="AH499">
        <v>451.23</v>
      </c>
      <c r="AI499">
        <v>450.33800000000002</v>
      </c>
      <c r="AJ499">
        <v>408.33600000000001</v>
      </c>
      <c r="AK499">
        <v>451.85399999999998</v>
      </c>
      <c r="AL499">
        <v>405.63900000000001</v>
      </c>
      <c r="AM499">
        <v>490.62599999999998</v>
      </c>
      <c r="AN499">
        <v>470.55500000000001</v>
      </c>
      <c r="AO499">
        <v>511.78300000000002</v>
      </c>
      <c r="AQ499">
        <f t="shared" si="7"/>
        <v>0</v>
      </c>
    </row>
    <row r="500" spans="1:43">
      <c r="A500" t="s">
        <v>41</v>
      </c>
      <c r="B500" t="s">
        <v>41</v>
      </c>
      <c r="C500">
        <v>41000015</v>
      </c>
      <c r="D500">
        <v>41005277</v>
      </c>
      <c r="E500" t="s">
        <v>42</v>
      </c>
      <c r="F500" t="s">
        <v>47</v>
      </c>
      <c r="G500">
        <v>15.83</v>
      </c>
      <c r="H500" t="s">
        <v>44</v>
      </c>
      <c r="I500" t="s">
        <v>45</v>
      </c>
      <c r="J500" t="s">
        <v>49</v>
      </c>
      <c r="K500">
        <v>-5.6099999999999997E-2</v>
      </c>
      <c r="L500">
        <v>380.26799999999997</v>
      </c>
      <c r="M500">
        <v>404.15699999999998</v>
      </c>
      <c r="N500">
        <v>388.28500000000003</v>
      </c>
      <c r="O500">
        <v>372.84800000000001</v>
      </c>
      <c r="P500">
        <v>504.54</v>
      </c>
      <c r="Q500">
        <v>410.69799999999998</v>
      </c>
      <c r="R500">
        <v>413.66500000000002</v>
      </c>
      <c r="S500">
        <v>493.11399999999998</v>
      </c>
      <c r="T500">
        <v>441.02800000000002</v>
      </c>
      <c r="U500">
        <v>401.74200000000002</v>
      </c>
      <c r="V500">
        <v>421.03800000000001</v>
      </c>
      <c r="W500">
        <v>459.70800000000003</v>
      </c>
      <c r="X500">
        <v>516.93700000000001</v>
      </c>
      <c r="Y500">
        <v>467.15600000000001</v>
      </c>
      <c r="Z500">
        <v>517.91399999999999</v>
      </c>
      <c r="AA500">
        <v>484.94200000000001</v>
      </c>
      <c r="AB500">
        <v>483.46800000000002</v>
      </c>
      <c r="AC500">
        <v>432.60700000000003</v>
      </c>
      <c r="AD500">
        <v>478.74599999999998</v>
      </c>
      <c r="AE500">
        <v>461.77699999999999</v>
      </c>
      <c r="AF500">
        <v>320.863</v>
      </c>
      <c r="AG500">
        <v>349.69400000000002</v>
      </c>
      <c r="AH500">
        <v>384.25299999999999</v>
      </c>
      <c r="AI500">
        <v>422.52</v>
      </c>
      <c r="AJ500">
        <v>395.64299999999997</v>
      </c>
      <c r="AK500">
        <v>380.96600000000001</v>
      </c>
      <c r="AL500">
        <v>386.24299999999999</v>
      </c>
      <c r="AM500">
        <v>408.98500000000001</v>
      </c>
      <c r="AN500">
        <v>351.32100000000003</v>
      </c>
      <c r="AO500">
        <v>377.91800000000001</v>
      </c>
      <c r="AQ500">
        <f t="shared" si="7"/>
        <v>0</v>
      </c>
    </row>
    <row r="501" spans="1:43">
      <c r="A501" t="s">
        <v>41</v>
      </c>
      <c r="B501" t="s">
        <v>41</v>
      </c>
      <c r="C501">
        <v>41000015</v>
      </c>
      <c r="D501">
        <v>41005303</v>
      </c>
      <c r="E501" t="s">
        <v>48</v>
      </c>
      <c r="F501" t="s">
        <v>43</v>
      </c>
      <c r="G501">
        <v>15.58</v>
      </c>
      <c r="H501" t="s">
        <v>44</v>
      </c>
      <c r="I501" t="s">
        <v>45</v>
      </c>
      <c r="J501" t="s">
        <v>49</v>
      </c>
      <c r="K501">
        <v>1.3882000000000001</v>
      </c>
      <c r="L501">
        <v>544.64800000000002</v>
      </c>
      <c r="M501">
        <v>501.06900000000002</v>
      </c>
      <c r="N501">
        <v>542.76400000000001</v>
      </c>
      <c r="O501">
        <v>524.73699999999997</v>
      </c>
      <c r="P501">
        <v>532.702</v>
      </c>
      <c r="Q501">
        <v>473.73399999999998</v>
      </c>
      <c r="R501">
        <v>486.96300000000002</v>
      </c>
      <c r="S501">
        <v>542.39300000000003</v>
      </c>
      <c r="T501">
        <v>534.92600000000004</v>
      </c>
      <c r="U501">
        <v>501.47800000000001</v>
      </c>
      <c r="V501">
        <v>434.46800000000002</v>
      </c>
      <c r="W501">
        <v>468.48399999999998</v>
      </c>
      <c r="X501">
        <v>433.61900000000003</v>
      </c>
      <c r="Y501">
        <v>424.81900000000002</v>
      </c>
      <c r="Z501">
        <v>428.38</v>
      </c>
      <c r="AA501">
        <v>428.274</v>
      </c>
      <c r="AB501">
        <v>418.43</v>
      </c>
      <c r="AC501">
        <v>453.476</v>
      </c>
      <c r="AD501">
        <v>419.32600000000002</v>
      </c>
      <c r="AE501">
        <v>432.83699999999999</v>
      </c>
      <c r="AF501">
        <v>450.07400000000001</v>
      </c>
      <c r="AG501">
        <v>464.14699999999999</v>
      </c>
      <c r="AH501">
        <v>481.35700000000003</v>
      </c>
      <c r="AI501">
        <v>457.27800000000002</v>
      </c>
      <c r="AJ501">
        <v>439.51799999999997</v>
      </c>
      <c r="AK501">
        <v>417.28800000000001</v>
      </c>
      <c r="AL501">
        <v>376.77100000000002</v>
      </c>
      <c r="AM501">
        <v>474.13600000000002</v>
      </c>
      <c r="AN501">
        <v>464.78399999999999</v>
      </c>
      <c r="AO501">
        <v>455.98899999999998</v>
      </c>
      <c r="AQ501">
        <f t="shared" si="7"/>
        <v>0</v>
      </c>
    </row>
    <row r="502" spans="1:43">
      <c r="A502" t="s">
        <v>41</v>
      </c>
      <c r="B502" t="s">
        <v>41</v>
      </c>
      <c r="C502">
        <v>41000015</v>
      </c>
      <c r="D502">
        <v>41005318</v>
      </c>
      <c r="E502" t="s">
        <v>48</v>
      </c>
      <c r="F502" t="s">
        <v>43</v>
      </c>
      <c r="G502">
        <v>16.170000000000002</v>
      </c>
      <c r="H502" t="s">
        <v>44</v>
      </c>
      <c r="I502" t="s">
        <v>45</v>
      </c>
      <c r="J502" t="s">
        <v>46</v>
      </c>
      <c r="K502">
        <v>-1.5679000000000001</v>
      </c>
      <c r="L502">
        <v>559.12199999999996</v>
      </c>
      <c r="M502">
        <v>534.94899999999996</v>
      </c>
      <c r="N502">
        <v>530.98099999999999</v>
      </c>
      <c r="O502">
        <v>496.81700000000001</v>
      </c>
      <c r="P502">
        <v>589.755</v>
      </c>
      <c r="Q502">
        <v>532.779</v>
      </c>
      <c r="R502">
        <v>534.74</v>
      </c>
      <c r="S502">
        <v>542.34</v>
      </c>
      <c r="T502">
        <v>548.68600000000004</v>
      </c>
      <c r="U502">
        <v>531.36599999999999</v>
      </c>
      <c r="V502">
        <v>585.38</v>
      </c>
      <c r="W502">
        <v>583.30100000000004</v>
      </c>
      <c r="X502">
        <v>526.95000000000005</v>
      </c>
      <c r="Y502">
        <v>534.96799999999996</v>
      </c>
      <c r="Z502">
        <v>498.58199999999999</v>
      </c>
      <c r="AA502">
        <v>531.61300000000006</v>
      </c>
      <c r="AB502">
        <v>514.45500000000004</v>
      </c>
      <c r="AC502">
        <v>502.18400000000003</v>
      </c>
      <c r="AD502">
        <v>512.23400000000004</v>
      </c>
      <c r="AE502">
        <v>528.41899999999998</v>
      </c>
      <c r="AF502">
        <v>561.76599999999996</v>
      </c>
      <c r="AG502">
        <v>579.89099999999996</v>
      </c>
      <c r="AH502">
        <v>593.62800000000004</v>
      </c>
      <c r="AI502">
        <v>603.93499999999995</v>
      </c>
      <c r="AJ502">
        <v>592.54399999999998</v>
      </c>
      <c r="AK502">
        <v>611.98900000000003</v>
      </c>
      <c r="AL502">
        <v>543.98599999999999</v>
      </c>
      <c r="AM502">
        <v>596.16</v>
      </c>
      <c r="AN502">
        <v>575.39200000000005</v>
      </c>
      <c r="AO502">
        <v>568.83699999999999</v>
      </c>
      <c r="AQ502">
        <f t="shared" si="7"/>
        <v>0</v>
      </c>
    </row>
    <row r="503" spans="1:43">
      <c r="A503" t="s">
        <v>41</v>
      </c>
      <c r="B503" t="s">
        <v>41</v>
      </c>
      <c r="C503">
        <v>41000015</v>
      </c>
      <c r="D503">
        <v>41005461</v>
      </c>
      <c r="E503" t="s">
        <v>42</v>
      </c>
      <c r="F503" t="s">
        <v>43</v>
      </c>
      <c r="G503">
        <v>15.92</v>
      </c>
      <c r="H503" t="s">
        <v>44</v>
      </c>
      <c r="I503" t="s">
        <v>45</v>
      </c>
      <c r="J503" t="s">
        <v>49</v>
      </c>
      <c r="K503">
        <v>0.24460000000000001</v>
      </c>
      <c r="L503">
        <v>588.10500000000002</v>
      </c>
      <c r="M503">
        <v>625.45500000000004</v>
      </c>
      <c r="N503">
        <v>655.08600000000001</v>
      </c>
      <c r="O503">
        <v>654.02800000000002</v>
      </c>
      <c r="P503">
        <v>664.04600000000005</v>
      </c>
      <c r="Q503">
        <v>620.10599999999999</v>
      </c>
      <c r="R503">
        <v>556.35599999999999</v>
      </c>
      <c r="S503">
        <v>610.24</v>
      </c>
      <c r="T503">
        <v>527.90300000000002</v>
      </c>
      <c r="U503">
        <v>535.69000000000005</v>
      </c>
      <c r="V503">
        <v>585.10500000000002</v>
      </c>
      <c r="W503">
        <v>569.13300000000004</v>
      </c>
      <c r="X503">
        <v>575.83699999999999</v>
      </c>
      <c r="Y503">
        <v>570.67100000000005</v>
      </c>
      <c r="Z503">
        <v>557.21799999999996</v>
      </c>
      <c r="AA503">
        <v>608.851</v>
      </c>
      <c r="AB503">
        <v>576.21100000000001</v>
      </c>
      <c r="AC503">
        <v>592.67200000000003</v>
      </c>
      <c r="AD503">
        <v>567.20299999999997</v>
      </c>
      <c r="AE503">
        <v>544.48800000000006</v>
      </c>
      <c r="AF503">
        <v>651.13</v>
      </c>
      <c r="AG503">
        <v>584.04499999999996</v>
      </c>
      <c r="AH503">
        <v>612.39499999999998</v>
      </c>
      <c r="AI503">
        <v>600.93399999999997</v>
      </c>
      <c r="AJ503">
        <v>615.27200000000005</v>
      </c>
      <c r="AK503">
        <v>625.00900000000001</v>
      </c>
      <c r="AL503">
        <v>593.827</v>
      </c>
      <c r="AM503">
        <v>556.98</v>
      </c>
      <c r="AN503">
        <v>559.63</v>
      </c>
      <c r="AO503">
        <v>556.72400000000005</v>
      </c>
      <c r="AQ503">
        <f t="shared" si="7"/>
        <v>0</v>
      </c>
    </row>
    <row r="504" spans="1:43">
      <c r="A504" t="s">
        <v>41</v>
      </c>
      <c r="B504" t="s">
        <v>41</v>
      </c>
      <c r="C504">
        <v>41000015</v>
      </c>
      <c r="D504">
        <v>41005555</v>
      </c>
      <c r="E504" t="s">
        <v>42</v>
      </c>
      <c r="F504" t="s">
        <v>47</v>
      </c>
      <c r="G504">
        <v>16.079999999999998</v>
      </c>
      <c r="H504" t="s">
        <v>44</v>
      </c>
      <c r="I504" t="s">
        <v>45</v>
      </c>
      <c r="J504" t="s">
        <v>49</v>
      </c>
      <c r="K504">
        <v>0.51680000000000004</v>
      </c>
      <c r="L504">
        <v>631.61199999999997</v>
      </c>
      <c r="M504">
        <v>655.25699999999995</v>
      </c>
      <c r="N504">
        <v>642.23699999999997</v>
      </c>
      <c r="O504">
        <v>615.029</v>
      </c>
      <c r="P504">
        <v>582.72500000000002</v>
      </c>
      <c r="Q504">
        <v>595.55200000000002</v>
      </c>
      <c r="R504">
        <v>619.79200000000003</v>
      </c>
      <c r="S504">
        <v>566.39300000000003</v>
      </c>
      <c r="T504">
        <v>617.19899999999996</v>
      </c>
      <c r="U504">
        <v>620.41800000000001</v>
      </c>
      <c r="V504">
        <v>577.79999999999995</v>
      </c>
      <c r="W504">
        <v>558.08100000000002</v>
      </c>
      <c r="X504">
        <v>579.95000000000005</v>
      </c>
      <c r="Y504">
        <v>544.904</v>
      </c>
      <c r="Z504">
        <v>564.70899999999995</v>
      </c>
      <c r="AA504">
        <v>546.95100000000002</v>
      </c>
      <c r="AB504">
        <v>537.68899999999996</v>
      </c>
      <c r="AC504">
        <v>526.94100000000003</v>
      </c>
      <c r="AD504">
        <v>556.76199999999994</v>
      </c>
      <c r="AE504">
        <v>580.43499999999995</v>
      </c>
      <c r="AF504">
        <v>615.05499999999995</v>
      </c>
      <c r="AG504">
        <v>588.94799999999998</v>
      </c>
      <c r="AH504">
        <v>591.07600000000002</v>
      </c>
      <c r="AI504">
        <v>597.61900000000003</v>
      </c>
      <c r="AJ504">
        <v>583.64700000000005</v>
      </c>
      <c r="AK504">
        <v>585.47799999999995</v>
      </c>
      <c r="AL504">
        <v>611.83199999999999</v>
      </c>
      <c r="AM504">
        <v>551.99900000000002</v>
      </c>
      <c r="AN504">
        <v>616.30799999999999</v>
      </c>
      <c r="AO504">
        <v>626.36599999999999</v>
      </c>
      <c r="AQ504">
        <f t="shared" si="7"/>
        <v>0</v>
      </c>
    </row>
    <row r="505" spans="1:43">
      <c r="A505" t="s">
        <v>41</v>
      </c>
      <c r="B505" t="s">
        <v>41</v>
      </c>
      <c r="C505">
        <v>41000015</v>
      </c>
      <c r="D505">
        <v>41005969</v>
      </c>
      <c r="E505" t="s">
        <v>42</v>
      </c>
      <c r="F505" t="s">
        <v>47</v>
      </c>
      <c r="G505">
        <v>16.079999999999998</v>
      </c>
      <c r="H505" t="s">
        <v>44</v>
      </c>
      <c r="I505" t="s">
        <v>45</v>
      </c>
      <c r="J505" t="s">
        <v>49</v>
      </c>
      <c r="K505">
        <v>0.99939999999999996</v>
      </c>
      <c r="L505">
        <v>491.80500000000001</v>
      </c>
      <c r="M505">
        <v>574.96100000000001</v>
      </c>
      <c r="N505">
        <v>617.64200000000005</v>
      </c>
      <c r="O505">
        <v>570.98299999999995</v>
      </c>
      <c r="P505">
        <v>547.00400000000002</v>
      </c>
      <c r="Q505">
        <v>494.45</v>
      </c>
      <c r="R505">
        <v>661.73400000000004</v>
      </c>
      <c r="S505">
        <v>556.75099999999998</v>
      </c>
      <c r="T505">
        <v>559.02599999999995</v>
      </c>
      <c r="U505">
        <v>590.33100000000002</v>
      </c>
      <c r="V505">
        <v>565.55899999999997</v>
      </c>
      <c r="W505">
        <v>554.38900000000001</v>
      </c>
      <c r="X505">
        <v>579.41600000000005</v>
      </c>
      <c r="Y505">
        <v>578.40499999999997</v>
      </c>
      <c r="Z505">
        <v>548.49699999999996</v>
      </c>
      <c r="AA505">
        <v>577.38699999999994</v>
      </c>
      <c r="AB505">
        <v>598.91200000000003</v>
      </c>
      <c r="AC505">
        <v>550.03200000000004</v>
      </c>
      <c r="AD505">
        <v>546.67600000000004</v>
      </c>
      <c r="AE505">
        <v>549.44600000000003</v>
      </c>
      <c r="AF505">
        <v>506.46300000000002</v>
      </c>
      <c r="AG505">
        <v>544.76300000000003</v>
      </c>
      <c r="AH505">
        <v>503.16699999999997</v>
      </c>
      <c r="AI505">
        <v>541.98400000000004</v>
      </c>
      <c r="AJ505">
        <v>539.375</v>
      </c>
      <c r="AK505">
        <v>573.06799999999998</v>
      </c>
      <c r="AL505">
        <v>555.61</v>
      </c>
      <c r="AM505">
        <v>518.48400000000004</v>
      </c>
      <c r="AN505">
        <v>489.4</v>
      </c>
      <c r="AO505">
        <v>515.06399999999996</v>
      </c>
      <c r="AQ505">
        <f t="shared" si="7"/>
        <v>0</v>
      </c>
    </row>
    <row r="506" spans="1:43">
      <c r="A506" t="s">
        <v>41</v>
      </c>
      <c r="B506" t="s">
        <v>41</v>
      </c>
      <c r="C506">
        <v>41000015</v>
      </c>
      <c r="D506">
        <v>41006508</v>
      </c>
      <c r="E506" t="s">
        <v>50</v>
      </c>
      <c r="F506" t="s">
        <v>43</v>
      </c>
      <c r="G506">
        <v>16.079999999999998</v>
      </c>
      <c r="H506" t="s">
        <v>44</v>
      </c>
      <c r="I506" t="s">
        <v>45</v>
      </c>
      <c r="J506" t="s">
        <v>46</v>
      </c>
      <c r="K506">
        <v>1.2238</v>
      </c>
      <c r="L506">
        <v>558.78200000000004</v>
      </c>
      <c r="M506">
        <v>519.31500000000005</v>
      </c>
      <c r="N506">
        <v>629.56799999999998</v>
      </c>
      <c r="O506">
        <v>539.28</v>
      </c>
      <c r="P506">
        <v>546.23299999999995</v>
      </c>
      <c r="Q506">
        <v>619.61</v>
      </c>
      <c r="R506">
        <v>624.49</v>
      </c>
      <c r="S506">
        <v>596.00800000000004</v>
      </c>
      <c r="T506">
        <v>574.95899999999995</v>
      </c>
      <c r="U506">
        <v>496.26299999999998</v>
      </c>
      <c r="V506">
        <v>433.822</v>
      </c>
      <c r="W506">
        <v>444.46300000000002</v>
      </c>
      <c r="X506">
        <v>467.60899999999998</v>
      </c>
      <c r="Y506">
        <v>478.25799999999998</v>
      </c>
      <c r="Z506">
        <v>418.52800000000002</v>
      </c>
      <c r="AA506">
        <v>461.20400000000001</v>
      </c>
      <c r="AB506">
        <v>439.16500000000002</v>
      </c>
      <c r="AC506">
        <v>506.21</v>
      </c>
      <c r="AD506">
        <v>508.71899999999999</v>
      </c>
      <c r="AE506">
        <v>437.81099999999998</v>
      </c>
      <c r="AF506">
        <v>577.14</v>
      </c>
      <c r="AG506">
        <v>555.971</v>
      </c>
      <c r="AH506">
        <v>548.47400000000005</v>
      </c>
      <c r="AI506">
        <v>579.33699999999999</v>
      </c>
      <c r="AJ506">
        <v>542.14200000000005</v>
      </c>
      <c r="AK506">
        <v>578.93799999999999</v>
      </c>
      <c r="AL506">
        <v>577.03599999999994</v>
      </c>
      <c r="AM506">
        <v>557.15</v>
      </c>
      <c r="AN506">
        <v>592.53399999999999</v>
      </c>
      <c r="AO506">
        <v>566.49699999999996</v>
      </c>
      <c r="AQ506">
        <f t="shared" si="7"/>
        <v>0</v>
      </c>
    </row>
    <row r="507" spans="1:43">
      <c r="A507" t="s">
        <v>41</v>
      </c>
      <c r="B507" t="s">
        <v>41</v>
      </c>
      <c r="C507">
        <v>41000015</v>
      </c>
      <c r="D507">
        <v>41006676</v>
      </c>
      <c r="E507" t="s">
        <v>48</v>
      </c>
      <c r="F507" t="s">
        <v>43</v>
      </c>
      <c r="G507">
        <v>15.75</v>
      </c>
      <c r="H507" t="s">
        <v>44</v>
      </c>
      <c r="I507" t="s">
        <v>45</v>
      </c>
      <c r="J507" t="s">
        <v>49</v>
      </c>
      <c r="K507">
        <v>1.5141</v>
      </c>
      <c r="L507">
        <v>491.70699999999999</v>
      </c>
      <c r="M507">
        <v>494.22399999999999</v>
      </c>
      <c r="N507">
        <v>478.94499999999999</v>
      </c>
      <c r="O507">
        <v>485.94099999999997</v>
      </c>
      <c r="P507">
        <v>479.22</v>
      </c>
      <c r="Q507">
        <v>515.08600000000001</v>
      </c>
      <c r="R507">
        <v>551.00300000000004</v>
      </c>
      <c r="S507">
        <v>506.24599999999998</v>
      </c>
      <c r="T507">
        <v>545.02800000000002</v>
      </c>
      <c r="U507">
        <v>545.649</v>
      </c>
      <c r="V507">
        <v>547.74199999999996</v>
      </c>
      <c r="W507">
        <v>495.44400000000002</v>
      </c>
      <c r="X507">
        <v>527.50599999999997</v>
      </c>
      <c r="Y507">
        <v>593.09</v>
      </c>
      <c r="Z507">
        <v>557.90700000000004</v>
      </c>
      <c r="AA507">
        <v>595.779</v>
      </c>
      <c r="AB507">
        <v>569.96699999999998</v>
      </c>
      <c r="AC507">
        <v>517.12599999999998</v>
      </c>
      <c r="AD507">
        <v>523.96799999999996</v>
      </c>
      <c r="AE507">
        <v>618.19899999999996</v>
      </c>
      <c r="AF507">
        <v>527.56899999999996</v>
      </c>
      <c r="AG507">
        <v>469.53500000000003</v>
      </c>
      <c r="AH507">
        <v>514.65899999999999</v>
      </c>
      <c r="AI507">
        <v>516.399</v>
      </c>
      <c r="AJ507">
        <v>483.36099999999999</v>
      </c>
      <c r="AK507">
        <v>494.68900000000002</v>
      </c>
      <c r="AL507">
        <v>514.08000000000004</v>
      </c>
      <c r="AM507">
        <v>512.84100000000001</v>
      </c>
      <c r="AN507">
        <v>489.85199999999998</v>
      </c>
      <c r="AO507">
        <v>571.01599999999996</v>
      </c>
      <c r="AQ507">
        <f t="shared" si="7"/>
        <v>0</v>
      </c>
    </row>
    <row r="508" spans="1:43">
      <c r="A508" t="s">
        <v>41</v>
      </c>
      <c r="B508" t="s">
        <v>41</v>
      </c>
      <c r="C508">
        <v>41000016</v>
      </c>
      <c r="D508">
        <v>41000044</v>
      </c>
      <c r="E508" t="s">
        <v>51</v>
      </c>
      <c r="F508" t="s">
        <v>43</v>
      </c>
      <c r="G508">
        <v>15.83</v>
      </c>
      <c r="H508" t="s">
        <v>44</v>
      </c>
      <c r="I508" t="s">
        <v>45</v>
      </c>
      <c r="J508" t="s">
        <v>49</v>
      </c>
      <c r="K508">
        <v>-0.80769999999999997</v>
      </c>
      <c r="L508">
        <v>232.64099999999999</v>
      </c>
      <c r="M508">
        <v>222.386</v>
      </c>
      <c r="N508">
        <v>287.89600000000002</v>
      </c>
      <c r="O508">
        <v>256.15600000000001</v>
      </c>
      <c r="P508">
        <v>277.20299999999997</v>
      </c>
      <c r="Q508">
        <v>215.08500000000001</v>
      </c>
      <c r="R508">
        <v>242.268</v>
      </c>
      <c r="S508">
        <v>303.435</v>
      </c>
      <c r="T508">
        <v>249.274</v>
      </c>
      <c r="U508">
        <v>243.27</v>
      </c>
      <c r="V508">
        <v>274.21300000000002</v>
      </c>
      <c r="W508">
        <v>307.358</v>
      </c>
      <c r="X508">
        <v>293.82600000000002</v>
      </c>
      <c r="Y508">
        <v>304.98700000000002</v>
      </c>
      <c r="Z508">
        <v>266.60399999999998</v>
      </c>
      <c r="AA508">
        <v>261.096</v>
      </c>
      <c r="AB508">
        <v>333.12700000000001</v>
      </c>
      <c r="AC508">
        <v>266.51400000000001</v>
      </c>
      <c r="AD508">
        <v>307.108</v>
      </c>
      <c r="AE508">
        <v>299.48700000000002</v>
      </c>
      <c r="AF508">
        <v>252.99799999999999</v>
      </c>
      <c r="AG508">
        <v>238.15100000000001</v>
      </c>
      <c r="AH508">
        <v>225.86699999999999</v>
      </c>
      <c r="AI508">
        <v>275.91500000000002</v>
      </c>
      <c r="AJ508">
        <v>235.755</v>
      </c>
      <c r="AK508">
        <v>243.96700000000001</v>
      </c>
      <c r="AL508">
        <v>284.40600000000001</v>
      </c>
      <c r="AM508">
        <v>271.06700000000001</v>
      </c>
      <c r="AN508">
        <v>260.14299999999997</v>
      </c>
      <c r="AO508">
        <v>269.39299999999997</v>
      </c>
      <c r="AQ508">
        <f t="shared" si="7"/>
        <v>0</v>
      </c>
    </row>
    <row r="509" spans="1:43">
      <c r="A509" t="s">
        <v>41</v>
      </c>
      <c r="B509" t="s">
        <v>41</v>
      </c>
      <c r="C509">
        <v>41000016</v>
      </c>
      <c r="D509">
        <v>41000048</v>
      </c>
      <c r="E509" t="s">
        <v>48</v>
      </c>
      <c r="F509" t="s">
        <v>43</v>
      </c>
      <c r="G509">
        <v>15.5</v>
      </c>
      <c r="H509" t="s">
        <v>44</v>
      </c>
      <c r="I509" t="s">
        <v>45</v>
      </c>
      <c r="J509" t="s">
        <v>46</v>
      </c>
      <c r="K509">
        <v>-1.1479999999999999</v>
      </c>
      <c r="L509">
        <v>463.74200000000002</v>
      </c>
      <c r="M509">
        <v>553.37400000000002</v>
      </c>
      <c r="N509">
        <v>495.05</v>
      </c>
      <c r="O509">
        <v>419.01400000000001</v>
      </c>
      <c r="P509">
        <v>516.62599999999998</v>
      </c>
      <c r="Q509">
        <v>476.45</v>
      </c>
      <c r="R509">
        <v>454.72899999999998</v>
      </c>
      <c r="S509">
        <v>532.33000000000004</v>
      </c>
      <c r="T509">
        <v>389.387</v>
      </c>
      <c r="U509">
        <v>418.37</v>
      </c>
      <c r="V509">
        <v>446.83600000000001</v>
      </c>
      <c r="W509">
        <v>379.49200000000002</v>
      </c>
      <c r="X509">
        <v>400.57100000000003</v>
      </c>
      <c r="Y509">
        <v>480.18</v>
      </c>
      <c r="Z509">
        <v>441.03699999999998</v>
      </c>
      <c r="AA509">
        <v>432.82900000000001</v>
      </c>
      <c r="AB509">
        <v>431.80900000000003</v>
      </c>
      <c r="AC509">
        <v>454.82</v>
      </c>
      <c r="AD509">
        <v>426.63600000000002</v>
      </c>
      <c r="AE509">
        <v>394.62099999999998</v>
      </c>
      <c r="AF509">
        <v>447.1</v>
      </c>
      <c r="AG509">
        <v>454.79199999999997</v>
      </c>
      <c r="AH509">
        <v>465.34100000000001</v>
      </c>
      <c r="AI509">
        <v>422.60399999999998</v>
      </c>
      <c r="AJ509">
        <v>459.90199999999999</v>
      </c>
      <c r="AK509">
        <v>494.44799999999998</v>
      </c>
      <c r="AL509">
        <v>435.93900000000002</v>
      </c>
      <c r="AM509">
        <v>503.87200000000001</v>
      </c>
      <c r="AN509">
        <v>424.22899999999998</v>
      </c>
      <c r="AO509">
        <v>431.245</v>
      </c>
      <c r="AQ509">
        <f t="shared" si="7"/>
        <v>0</v>
      </c>
    </row>
    <row r="510" spans="1:43">
      <c r="A510" t="s">
        <v>41</v>
      </c>
      <c r="B510" t="s">
        <v>41</v>
      </c>
      <c r="C510">
        <v>41000016</v>
      </c>
      <c r="D510">
        <v>41000296</v>
      </c>
      <c r="E510" t="s">
        <v>51</v>
      </c>
      <c r="F510" t="s">
        <v>43</v>
      </c>
      <c r="G510">
        <v>15.58</v>
      </c>
      <c r="H510" t="s">
        <v>44</v>
      </c>
      <c r="I510" t="s">
        <v>45</v>
      </c>
      <c r="J510" t="s">
        <v>46</v>
      </c>
      <c r="K510">
        <v>-1.101</v>
      </c>
      <c r="L510">
        <v>375.76600000000002</v>
      </c>
      <c r="M510">
        <v>412.90499999999997</v>
      </c>
      <c r="N510">
        <v>327.23</v>
      </c>
      <c r="O510">
        <v>395.38099999999997</v>
      </c>
      <c r="P510">
        <v>335.97300000000001</v>
      </c>
      <c r="Q510">
        <v>359.36099999999999</v>
      </c>
      <c r="R510">
        <v>376.08800000000002</v>
      </c>
      <c r="S510">
        <v>354.58600000000001</v>
      </c>
      <c r="T510">
        <v>345.983</v>
      </c>
      <c r="U510">
        <v>305.06400000000002</v>
      </c>
      <c r="V510">
        <v>298.72300000000001</v>
      </c>
      <c r="W510">
        <v>323.18</v>
      </c>
      <c r="X510">
        <v>336.995</v>
      </c>
      <c r="Y510">
        <v>345.685</v>
      </c>
      <c r="Z510">
        <v>387.92899999999997</v>
      </c>
      <c r="AA510">
        <v>334.71899999999999</v>
      </c>
      <c r="AB510">
        <v>295.92200000000003</v>
      </c>
      <c r="AC510">
        <v>363.97399999999999</v>
      </c>
      <c r="AD510">
        <v>397.21699999999998</v>
      </c>
      <c r="AE510">
        <v>312.31700000000001</v>
      </c>
      <c r="AF510">
        <v>405.58499999999998</v>
      </c>
      <c r="AG510">
        <v>406.53500000000003</v>
      </c>
      <c r="AH510">
        <v>342.98399999999998</v>
      </c>
      <c r="AI510">
        <v>361.56099999999998</v>
      </c>
      <c r="AJ510">
        <v>381.11900000000003</v>
      </c>
      <c r="AK510">
        <v>334.20499999999998</v>
      </c>
      <c r="AL510">
        <v>423.26400000000001</v>
      </c>
      <c r="AM510">
        <v>361.59399999999999</v>
      </c>
      <c r="AN510">
        <v>353.68200000000002</v>
      </c>
      <c r="AO510">
        <v>343.62799999999999</v>
      </c>
      <c r="AQ510">
        <f t="shared" si="7"/>
        <v>0</v>
      </c>
    </row>
    <row r="511" spans="1:43">
      <c r="A511" t="s">
        <v>41</v>
      </c>
      <c r="B511" t="s">
        <v>41</v>
      </c>
      <c r="C511">
        <v>41000016</v>
      </c>
      <c r="D511">
        <v>41000410</v>
      </c>
      <c r="E511" t="s">
        <v>50</v>
      </c>
      <c r="F511" t="s">
        <v>43</v>
      </c>
      <c r="G511">
        <v>15.67</v>
      </c>
      <c r="H511" t="s">
        <v>44</v>
      </c>
      <c r="I511" t="s">
        <v>45</v>
      </c>
      <c r="J511" t="s">
        <v>46</v>
      </c>
      <c r="K511">
        <v>0.2374</v>
      </c>
      <c r="L511">
        <v>360.71699999999998</v>
      </c>
      <c r="M511">
        <v>428.45699999999999</v>
      </c>
      <c r="N511">
        <v>389.07299999999998</v>
      </c>
      <c r="O511">
        <v>430.74099999999999</v>
      </c>
      <c r="P511">
        <v>397.40100000000001</v>
      </c>
      <c r="Q511">
        <v>411.29300000000001</v>
      </c>
      <c r="R511">
        <v>448.20600000000002</v>
      </c>
      <c r="S511">
        <v>362.21</v>
      </c>
      <c r="T511">
        <v>438.21199999999999</v>
      </c>
      <c r="U511">
        <v>368.11099999999999</v>
      </c>
      <c r="V511">
        <v>266.33999999999997</v>
      </c>
      <c r="W511">
        <v>231.51599999999999</v>
      </c>
      <c r="X511">
        <v>266.05</v>
      </c>
      <c r="Y511">
        <v>298.02</v>
      </c>
      <c r="Z511">
        <v>262.97000000000003</v>
      </c>
      <c r="AA511">
        <v>267.11</v>
      </c>
      <c r="AB511">
        <v>295.88400000000001</v>
      </c>
      <c r="AC511">
        <v>245.7</v>
      </c>
      <c r="AD511">
        <v>275.87200000000001</v>
      </c>
      <c r="AE511">
        <v>264.62099999999998</v>
      </c>
      <c r="AF511">
        <v>132.72399999999999</v>
      </c>
      <c r="AG511">
        <v>144.82599999999999</v>
      </c>
      <c r="AH511">
        <v>257.41500000000002</v>
      </c>
      <c r="AI511">
        <v>197.94200000000001</v>
      </c>
      <c r="AJ511">
        <v>204.01499999999999</v>
      </c>
      <c r="AK511">
        <v>268.52199999999999</v>
      </c>
      <c r="AL511">
        <v>322.81700000000001</v>
      </c>
      <c r="AM511">
        <v>133.49</v>
      </c>
      <c r="AN511">
        <v>207.381</v>
      </c>
      <c r="AO511">
        <v>197.18299999999999</v>
      </c>
      <c r="AQ511">
        <f t="shared" si="7"/>
        <v>0</v>
      </c>
    </row>
    <row r="512" spans="1:43">
      <c r="A512" t="s">
        <v>41</v>
      </c>
      <c r="B512" t="s">
        <v>41</v>
      </c>
      <c r="C512">
        <v>41000016</v>
      </c>
      <c r="D512">
        <v>41001090</v>
      </c>
      <c r="E512" t="s">
        <v>42</v>
      </c>
      <c r="F512" t="s">
        <v>43</v>
      </c>
      <c r="G512">
        <v>15.58</v>
      </c>
      <c r="H512" t="s">
        <v>44</v>
      </c>
      <c r="I512" t="s">
        <v>45</v>
      </c>
      <c r="J512" t="s">
        <v>46</v>
      </c>
      <c r="K512">
        <v>-0.89859999999999995</v>
      </c>
      <c r="L512">
        <v>553.43700000000001</v>
      </c>
      <c r="M512">
        <v>543.21</v>
      </c>
      <c r="N512">
        <v>547.87</v>
      </c>
      <c r="O512">
        <v>538.44299999999998</v>
      </c>
      <c r="P512">
        <v>556.27700000000004</v>
      </c>
      <c r="Q512">
        <v>550.73299999999995</v>
      </c>
      <c r="R512">
        <v>551.19600000000003</v>
      </c>
      <c r="S512">
        <v>521.58399999999995</v>
      </c>
      <c r="T512">
        <v>582.24</v>
      </c>
      <c r="U512">
        <v>532.66099999999994</v>
      </c>
      <c r="V512">
        <v>475.53100000000001</v>
      </c>
      <c r="W512">
        <v>494.97500000000002</v>
      </c>
      <c r="X512">
        <v>477.68799999999999</v>
      </c>
      <c r="Y512">
        <v>476.95499999999998</v>
      </c>
      <c r="Z512">
        <v>515.93100000000004</v>
      </c>
      <c r="AA512">
        <v>497.63499999999999</v>
      </c>
      <c r="AB512">
        <v>464.83</v>
      </c>
      <c r="AC512">
        <v>513.80100000000004</v>
      </c>
      <c r="AD512">
        <v>504.75400000000002</v>
      </c>
      <c r="AE512">
        <v>506.68599999999998</v>
      </c>
      <c r="AF512">
        <v>576.15099999999995</v>
      </c>
      <c r="AG512">
        <v>522.38800000000003</v>
      </c>
      <c r="AH512">
        <v>523.48900000000003</v>
      </c>
      <c r="AI512">
        <v>470.25299999999999</v>
      </c>
      <c r="AJ512">
        <v>553.90800000000002</v>
      </c>
      <c r="AK512">
        <v>457.79700000000003</v>
      </c>
      <c r="AL512">
        <v>543.06200000000001</v>
      </c>
      <c r="AM512">
        <v>519.846</v>
      </c>
      <c r="AN512">
        <v>563.62800000000004</v>
      </c>
      <c r="AO512">
        <v>500.73599999999999</v>
      </c>
      <c r="AQ512">
        <f t="shared" si="7"/>
        <v>0</v>
      </c>
    </row>
    <row r="513" spans="1:43">
      <c r="A513" t="s">
        <v>41</v>
      </c>
      <c r="B513" t="s">
        <v>41</v>
      </c>
      <c r="C513">
        <v>41000016</v>
      </c>
      <c r="D513">
        <v>41001220</v>
      </c>
      <c r="E513" t="s">
        <v>48</v>
      </c>
      <c r="F513" t="s">
        <v>43</v>
      </c>
      <c r="G513">
        <v>16.079999999999998</v>
      </c>
      <c r="H513" t="s">
        <v>44</v>
      </c>
      <c r="I513" t="s">
        <v>45</v>
      </c>
      <c r="J513" t="s">
        <v>46</v>
      </c>
      <c r="K513">
        <v>-0.96209999999999996</v>
      </c>
      <c r="L513">
        <v>469.322</v>
      </c>
      <c r="M513">
        <v>571.68399999999997</v>
      </c>
      <c r="N513">
        <v>504.46699999999998</v>
      </c>
      <c r="O513">
        <v>495.79700000000003</v>
      </c>
      <c r="P513">
        <v>463.04599999999999</v>
      </c>
      <c r="Q513">
        <v>545.84400000000005</v>
      </c>
      <c r="R513">
        <v>380.05399999999997</v>
      </c>
      <c r="S513">
        <v>471.19900000000001</v>
      </c>
      <c r="T513">
        <v>536.66200000000003</v>
      </c>
      <c r="U513">
        <v>463.83499999999998</v>
      </c>
      <c r="V513">
        <v>500.66500000000002</v>
      </c>
      <c r="W513">
        <v>531.29499999999996</v>
      </c>
      <c r="X513">
        <v>537.89599999999996</v>
      </c>
      <c r="Y513">
        <v>435.56099999999998</v>
      </c>
      <c r="Z513">
        <v>518.75800000000004</v>
      </c>
      <c r="AA513">
        <v>527.45899999999995</v>
      </c>
      <c r="AB513">
        <v>508.226</v>
      </c>
      <c r="AC513">
        <v>506.06400000000002</v>
      </c>
      <c r="AD513">
        <v>515.47500000000002</v>
      </c>
      <c r="AE513">
        <v>494.5</v>
      </c>
      <c r="AF513">
        <v>493.666</v>
      </c>
      <c r="AG513">
        <v>563.54</v>
      </c>
      <c r="AH513">
        <v>471.221</v>
      </c>
      <c r="AI513">
        <v>410.65800000000002</v>
      </c>
      <c r="AJ513">
        <v>475.56</v>
      </c>
      <c r="AK513">
        <v>528.65800000000002</v>
      </c>
      <c r="AL513">
        <v>434.97199999999998</v>
      </c>
      <c r="AM513">
        <v>469.04700000000003</v>
      </c>
      <c r="AN513">
        <v>502.90699999999998</v>
      </c>
      <c r="AO513">
        <v>448.51499999999999</v>
      </c>
      <c r="AQ513">
        <f t="shared" si="7"/>
        <v>0</v>
      </c>
    </row>
    <row r="514" spans="1:43">
      <c r="A514" t="s">
        <v>41</v>
      </c>
      <c r="B514" t="s">
        <v>41</v>
      </c>
      <c r="C514">
        <v>41000016</v>
      </c>
      <c r="D514">
        <v>41001349</v>
      </c>
      <c r="E514" t="s">
        <v>48</v>
      </c>
      <c r="F514" t="s">
        <v>43</v>
      </c>
      <c r="G514">
        <v>15.5</v>
      </c>
      <c r="H514" t="s">
        <v>44</v>
      </c>
      <c r="I514" t="s">
        <v>45</v>
      </c>
      <c r="J514" t="s">
        <v>46</v>
      </c>
      <c r="K514">
        <v>0.41470000000000001</v>
      </c>
      <c r="L514">
        <v>287.87700000000001</v>
      </c>
      <c r="M514">
        <v>396.99200000000002</v>
      </c>
      <c r="N514">
        <v>372.11799999999999</v>
      </c>
      <c r="O514">
        <v>357.15199999999999</v>
      </c>
      <c r="P514">
        <v>288.70400000000001</v>
      </c>
      <c r="Q514">
        <v>371.12799999999999</v>
      </c>
      <c r="R514">
        <v>249.90299999999999</v>
      </c>
      <c r="S514">
        <v>321.31099999999998</v>
      </c>
      <c r="T514">
        <v>403.26900000000001</v>
      </c>
      <c r="U514">
        <v>310.63600000000002</v>
      </c>
      <c r="V514">
        <v>318.68299999999999</v>
      </c>
      <c r="W514">
        <v>311.58199999999999</v>
      </c>
      <c r="X514">
        <v>354.07900000000001</v>
      </c>
      <c r="Y514">
        <v>321.09899999999999</v>
      </c>
      <c r="Z514">
        <v>284.10700000000003</v>
      </c>
      <c r="AA514">
        <v>300.54599999999999</v>
      </c>
      <c r="AB514">
        <v>266.43599999999998</v>
      </c>
      <c r="AC514">
        <v>315.74700000000001</v>
      </c>
      <c r="AD514">
        <v>323.23399999999998</v>
      </c>
      <c r="AE514">
        <v>266.23700000000002</v>
      </c>
      <c r="AF514">
        <v>350.07600000000002</v>
      </c>
      <c r="AG514">
        <v>367.488</v>
      </c>
      <c r="AH514">
        <v>335.30900000000003</v>
      </c>
      <c r="AI514">
        <v>338.94400000000002</v>
      </c>
      <c r="AJ514">
        <v>358.404</v>
      </c>
      <c r="AK514">
        <v>301.78399999999999</v>
      </c>
      <c r="AL514">
        <v>298.85300000000001</v>
      </c>
      <c r="AM514">
        <v>298.99700000000001</v>
      </c>
      <c r="AN514">
        <v>353.12900000000002</v>
      </c>
      <c r="AO514">
        <v>317.65100000000001</v>
      </c>
      <c r="AQ514">
        <f t="shared" si="7"/>
        <v>0</v>
      </c>
    </row>
    <row r="515" spans="1:43">
      <c r="A515" t="s">
        <v>41</v>
      </c>
      <c r="B515" t="s">
        <v>41</v>
      </c>
      <c r="C515">
        <v>41000016</v>
      </c>
      <c r="D515">
        <v>41001594</v>
      </c>
      <c r="F515" t="s">
        <v>43</v>
      </c>
      <c r="G515">
        <v>15.58</v>
      </c>
      <c r="J515" t="s">
        <v>46</v>
      </c>
      <c r="K515">
        <v>-1.2847999999999999</v>
      </c>
      <c r="L515">
        <v>399.65699999999998</v>
      </c>
      <c r="M515">
        <v>368.32900000000001</v>
      </c>
      <c r="N515">
        <v>344.66199999999998</v>
      </c>
      <c r="O515">
        <v>428.673</v>
      </c>
      <c r="P515">
        <v>398.24599999999998</v>
      </c>
      <c r="Q515">
        <v>356.72699999999998</v>
      </c>
      <c r="R515">
        <v>361.97</v>
      </c>
      <c r="S515">
        <v>334.69099999999997</v>
      </c>
      <c r="T515">
        <v>339.94499999999999</v>
      </c>
      <c r="U515">
        <v>411.88</v>
      </c>
      <c r="V515">
        <v>294.202</v>
      </c>
      <c r="W515">
        <v>220.75399999999999</v>
      </c>
      <c r="X515">
        <v>258.14800000000002</v>
      </c>
      <c r="Y515">
        <v>296.13099999999997</v>
      </c>
      <c r="Z515">
        <v>271.28100000000001</v>
      </c>
      <c r="AA515">
        <v>284.89999999999998</v>
      </c>
      <c r="AB515">
        <v>273.96800000000002</v>
      </c>
      <c r="AC515">
        <v>289.49200000000002</v>
      </c>
      <c r="AD515">
        <v>284.41000000000003</v>
      </c>
      <c r="AE515">
        <v>314.58300000000003</v>
      </c>
      <c r="AF515">
        <v>469.92200000000003</v>
      </c>
      <c r="AG515">
        <v>367.49</v>
      </c>
      <c r="AH515">
        <v>375.14699999999999</v>
      </c>
      <c r="AI515">
        <v>422.505</v>
      </c>
      <c r="AJ515">
        <v>375.78500000000003</v>
      </c>
      <c r="AK515">
        <v>362.245</v>
      </c>
      <c r="AL515">
        <v>329.447</v>
      </c>
      <c r="AM515">
        <v>388.95600000000002</v>
      </c>
      <c r="AN515">
        <v>321.80700000000002</v>
      </c>
      <c r="AO515">
        <v>360.44799999999998</v>
      </c>
      <c r="AQ515">
        <f t="shared" ref="AQ515:AQ578" si="8">_xlfn.IFS(K515&gt;$AR$1, 0, V515 &lt; $AT$1, 0, V515 &gt;= $AT$1, 1)</f>
        <v>0</v>
      </c>
    </row>
    <row r="516" spans="1:43">
      <c r="A516" t="s">
        <v>41</v>
      </c>
      <c r="B516" t="s">
        <v>41</v>
      </c>
      <c r="C516">
        <v>41000016</v>
      </c>
      <c r="D516">
        <v>41001848</v>
      </c>
      <c r="E516" t="s">
        <v>51</v>
      </c>
      <c r="F516" t="s">
        <v>43</v>
      </c>
      <c r="G516">
        <v>16.079999999999998</v>
      </c>
      <c r="H516" t="s">
        <v>44</v>
      </c>
      <c r="I516" t="s">
        <v>45</v>
      </c>
      <c r="J516" t="s">
        <v>46</v>
      </c>
      <c r="K516">
        <v>-0.3977</v>
      </c>
      <c r="L516">
        <v>461.71800000000002</v>
      </c>
      <c r="M516">
        <v>488.11599999999999</v>
      </c>
      <c r="N516">
        <v>448.072</v>
      </c>
      <c r="O516">
        <v>458.423</v>
      </c>
      <c r="P516">
        <v>461.036</v>
      </c>
      <c r="Q516">
        <v>454.048</v>
      </c>
      <c r="R516">
        <v>471.27100000000002</v>
      </c>
      <c r="S516">
        <v>483.61</v>
      </c>
      <c r="T516">
        <v>453.101</v>
      </c>
      <c r="U516">
        <v>455.11200000000002</v>
      </c>
      <c r="V516">
        <v>527.20100000000002</v>
      </c>
      <c r="W516">
        <v>534.26800000000003</v>
      </c>
      <c r="X516">
        <v>517.41200000000003</v>
      </c>
      <c r="Y516">
        <v>519.51</v>
      </c>
      <c r="Z516">
        <v>496.64400000000001</v>
      </c>
      <c r="AA516">
        <v>520.5</v>
      </c>
      <c r="AB516">
        <v>500.10199999999998</v>
      </c>
      <c r="AC516">
        <v>515.83600000000001</v>
      </c>
      <c r="AD516">
        <v>539.34699999999998</v>
      </c>
      <c r="AE516">
        <v>521.79499999999996</v>
      </c>
      <c r="AF516">
        <v>533.92999999999995</v>
      </c>
      <c r="AG516">
        <v>507.017</v>
      </c>
      <c r="AH516">
        <v>442.529</v>
      </c>
      <c r="AI516">
        <v>435.31400000000002</v>
      </c>
      <c r="AJ516">
        <v>465.16399999999999</v>
      </c>
      <c r="AK516">
        <v>478.87299999999999</v>
      </c>
      <c r="AL516">
        <v>420.36799999999999</v>
      </c>
      <c r="AM516">
        <v>496.44299999999998</v>
      </c>
      <c r="AN516">
        <v>485.80200000000002</v>
      </c>
      <c r="AO516">
        <v>539.48599999999999</v>
      </c>
      <c r="AQ516">
        <f t="shared" si="8"/>
        <v>0</v>
      </c>
    </row>
    <row r="517" spans="1:43">
      <c r="A517" t="s">
        <v>41</v>
      </c>
      <c r="B517" t="s">
        <v>41</v>
      </c>
      <c r="C517">
        <v>41000016</v>
      </c>
      <c r="D517">
        <v>41001927</v>
      </c>
      <c r="F517" t="s">
        <v>43</v>
      </c>
      <c r="G517">
        <v>15.92</v>
      </c>
      <c r="J517" t="s">
        <v>46</v>
      </c>
      <c r="K517">
        <v>0.14230000000000001</v>
      </c>
      <c r="L517">
        <v>414.73500000000001</v>
      </c>
      <c r="M517">
        <v>333.12599999999998</v>
      </c>
      <c r="N517">
        <v>426.52300000000002</v>
      </c>
      <c r="O517">
        <v>311.22500000000002</v>
      </c>
      <c r="P517">
        <v>401.86200000000002</v>
      </c>
      <c r="Q517">
        <v>268.74700000000001</v>
      </c>
      <c r="R517">
        <v>287.488</v>
      </c>
      <c r="S517">
        <v>328.33699999999999</v>
      </c>
      <c r="T517">
        <v>310.80700000000002</v>
      </c>
      <c r="U517">
        <v>419.03500000000003</v>
      </c>
      <c r="V517">
        <v>278.79000000000002</v>
      </c>
      <c r="W517">
        <v>259.75400000000002</v>
      </c>
      <c r="X517">
        <v>229.27</v>
      </c>
      <c r="Y517">
        <v>261.226</v>
      </c>
      <c r="Z517">
        <v>270.79500000000002</v>
      </c>
      <c r="AA517">
        <v>225.696</v>
      </c>
      <c r="AB517">
        <v>223.46199999999999</v>
      </c>
      <c r="AC517">
        <v>277.93900000000002</v>
      </c>
      <c r="AD517">
        <v>266.30900000000003</v>
      </c>
      <c r="AE517">
        <v>291.31599999999997</v>
      </c>
      <c r="AF517">
        <v>469.55399999999997</v>
      </c>
      <c r="AG517">
        <v>423.62700000000001</v>
      </c>
      <c r="AH517">
        <v>464.19400000000002</v>
      </c>
      <c r="AI517">
        <v>392.15600000000001</v>
      </c>
      <c r="AJ517">
        <v>439.74200000000002</v>
      </c>
      <c r="AK517">
        <v>326.75599999999997</v>
      </c>
      <c r="AL517">
        <v>266.46499999999997</v>
      </c>
      <c r="AM517">
        <v>448.42500000000001</v>
      </c>
      <c r="AN517">
        <v>346.15199999999999</v>
      </c>
      <c r="AO517">
        <v>440.59100000000001</v>
      </c>
      <c r="AQ517">
        <f t="shared" si="8"/>
        <v>0</v>
      </c>
    </row>
    <row r="518" spans="1:43">
      <c r="A518" t="s">
        <v>41</v>
      </c>
      <c r="B518" t="s">
        <v>41</v>
      </c>
      <c r="C518">
        <v>41000016</v>
      </c>
      <c r="D518">
        <v>41001956</v>
      </c>
      <c r="E518" t="s">
        <v>42</v>
      </c>
      <c r="F518" t="s">
        <v>43</v>
      </c>
      <c r="G518">
        <v>16</v>
      </c>
      <c r="H518" t="s">
        <v>44</v>
      </c>
      <c r="I518" t="s">
        <v>45</v>
      </c>
      <c r="J518" t="s">
        <v>49</v>
      </c>
      <c r="K518">
        <v>0.83020000000000005</v>
      </c>
      <c r="L518">
        <v>431.416</v>
      </c>
      <c r="M518">
        <v>442.72</v>
      </c>
      <c r="N518">
        <v>418.57900000000001</v>
      </c>
      <c r="O518">
        <v>444.79599999999999</v>
      </c>
      <c r="P518">
        <v>446.31400000000002</v>
      </c>
      <c r="Q518">
        <v>443.65699999999998</v>
      </c>
      <c r="R518">
        <v>471.79899999999998</v>
      </c>
      <c r="S518">
        <v>404.30200000000002</v>
      </c>
      <c r="T518">
        <v>446.93799999999999</v>
      </c>
      <c r="U518">
        <v>405.62099999999998</v>
      </c>
      <c r="V518">
        <v>482.63799999999998</v>
      </c>
      <c r="W518">
        <v>470.73500000000001</v>
      </c>
      <c r="X518">
        <v>409.77</v>
      </c>
      <c r="Y518">
        <v>454.72300000000001</v>
      </c>
      <c r="Z518">
        <v>470.30200000000002</v>
      </c>
      <c r="AA518">
        <v>506.73599999999999</v>
      </c>
      <c r="AB518">
        <v>509.99799999999999</v>
      </c>
      <c r="AC518">
        <v>451.05399999999997</v>
      </c>
      <c r="AD518">
        <v>501.40899999999999</v>
      </c>
      <c r="AE518">
        <v>489.09500000000003</v>
      </c>
      <c r="AF518">
        <v>364.41</v>
      </c>
      <c r="AG518">
        <v>346.976</v>
      </c>
      <c r="AH518">
        <v>399.709</v>
      </c>
      <c r="AI518">
        <v>342.27199999999999</v>
      </c>
      <c r="AJ518">
        <v>357.791</v>
      </c>
      <c r="AK518">
        <v>341.50700000000001</v>
      </c>
      <c r="AL518">
        <v>385.93799999999999</v>
      </c>
      <c r="AM518">
        <v>323.39299999999997</v>
      </c>
      <c r="AN518">
        <v>370.608</v>
      </c>
      <c r="AO518">
        <v>293.61200000000002</v>
      </c>
      <c r="AQ518">
        <f t="shared" si="8"/>
        <v>0</v>
      </c>
    </row>
    <row r="519" spans="1:43">
      <c r="A519" t="s">
        <v>41</v>
      </c>
      <c r="B519" t="s">
        <v>41</v>
      </c>
      <c r="C519">
        <v>41000016</v>
      </c>
      <c r="D519">
        <v>41002158</v>
      </c>
      <c r="E519" t="s">
        <v>51</v>
      </c>
      <c r="F519" t="s">
        <v>43</v>
      </c>
      <c r="G519">
        <v>15.83</v>
      </c>
      <c r="H519" t="s">
        <v>44</v>
      </c>
      <c r="I519" t="s">
        <v>45</v>
      </c>
      <c r="J519" t="s">
        <v>46</v>
      </c>
      <c r="K519">
        <v>-0.35199999999999998</v>
      </c>
      <c r="L519">
        <v>208.155</v>
      </c>
      <c r="M519">
        <v>231.87799999999999</v>
      </c>
      <c r="N519">
        <v>158.96199999999999</v>
      </c>
      <c r="O519">
        <v>253.607</v>
      </c>
      <c r="P519">
        <v>436.43099999999998</v>
      </c>
      <c r="Q519">
        <v>203.69399999999999</v>
      </c>
      <c r="R519">
        <v>271.64800000000002</v>
      </c>
      <c r="S519">
        <v>169.864</v>
      </c>
      <c r="T519">
        <v>228.517</v>
      </c>
      <c r="U519">
        <v>235.345</v>
      </c>
      <c r="V519">
        <v>288.75400000000002</v>
      </c>
      <c r="W519">
        <v>196.71600000000001</v>
      </c>
      <c r="X519">
        <v>260.15600000000001</v>
      </c>
      <c r="Y519">
        <v>262.68400000000003</v>
      </c>
      <c r="Z519">
        <v>241.12299999999999</v>
      </c>
      <c r="AA519">
        <v>230.20599999999999</v>
      </c>
      <c r="AB519">
        <v>259.721</v>
      </c>
      <c r="AC519">
        <v>221.96600000000001</v>
      </c>
      <c r="AD519">
        <v>208.73099999999999</v>
      </c>
      <c r="AE519">
        <v>277.81799999999998</v>
      </c>
      <c r="AF519">
        <v>236.66399999999999</v>
      </c>
      <c r="AG519">
        <v>262.14999999999998</v>
      </c>
      <c r="AH519">
        <v>182.732</v>
      </c>
      <c r="AI519">
        <v>258.83300000000003</v>
      </c>
      <c r="AJ519">
        <v>311.98700000000002</v>
      </c>
      <c r="AK519">
        <v>222.31200000000001</v>
      </c>
      <c r="AL519">
        <v>294.55599999999998</v>
      </c>
      <c r="AM519">
        <v>265.46199999999999</v>
      </c>
      <c r="AN519">
        <v>278.13600000000002</v>
      </c>
      <c r="AO519">
        <v>171.67599999999999</v>
      </c>
      <c r="AQ519">
        <f t="shared" si="8"/>
        <v>0</v>
      </c>
    </row>
    <row r="520" spans="1:43">
      <c r="A520" t="s">
        <v>41</v>
      </c>
      <c r="B520" t="s">
        <v>41</v>
      </c>
      <c r="C520">
        <v>41000016</v>
      </c>
      <c r="D520">
        <v>41002162</v>
      </c>
      <c r="E520" t="s">
        <v>51</v>
      </c>
      <c r="F520" t="s">
        <v>43</v>
      </c>
      <c r="G520">
        <v>16</v>
      </c>
      <c r="H520" t="s">
        <v>44</v>
      </c>
      <c r="I520" t="s">
        <v>45</v>
      </c>
      <c r="J520" t="s">
        <v>46</v>
      </c>
      <c r="K520">
        <v>0.1244</v>
      </c>
      <c r="L520">
        <v>446.65100000000001</v>
      </c>
      <c r="M520">
        <v>379.392</v>
      </c>
      <c r="N520">
        <v>412.04</v>
      </c>
      <c r="O520">
        <v>326.03199999999998</v>
      </c>
      <c r="P520">
        <v>364.73099999999999</v>
      </c>
      <c r="Q520">
        <v>314.33300000000003</v>
      </c>
      <c r="R520">
        <v>432.90199999999999</v>
      </c>
      <c r="S520">
        <v>385.13</v>
      </c>
      <c r="T520">
        <v>391.31900000000002</v>
      </c>
      <c r="U520">
        <v>375.32400000000001</v>
      </c>
      <c r="V520">
        <v>384.59399999999999</v>
      </c>
      <c r="W520">
        <v>379.12599999999998</v>
      </c>
      <c r="X520">
        <v>407.92</v>
      </c>
      <c r="Y520">
        <v>398.11</v>
      </c>
      <c r="Z520">
        <v>423.76400000000001</v>
      </c>
      <c r="AA520">
        <v>401.76100000000002</v>
      </c>
      <c r="AB520">
        <v>400.55399999999997</v>
      </c>
      <c r="AC520">
        <v>415.851</v>
      </c>
      <c r="AD520">
        <v>424.05700000000002</v>
      </c>
      <c r="AE520">
        <v>431.97800000000001</v>
      </c>
      <c r="AF520">
        <v>384.26900000000001</v>
      </c>
      <c r="AG520">
        <v>389.33100000000002</v>
      </c>
      <c r="AH520">
        <v>380.63299999999998</v>
      </c>
      <c r="AI520">
        <v>363.09199999999998</v>
      </c>
      <c r="AJ520">
        <v>355.01</v>
      </c>
      <c r="AK520">
        <v>368.33800000000002</v>
      </c>
      <c r="AL520">
        <v>406.00599999999997</v>
      </c>
      <c r="AM520">
        <v>355.94600000000003</v>
      </c>
      <c r="AN520">
        <v>393.733</v>
      </c>
      <c r="AO520">
        <v>392.40699999999998</v>
      </c>
      <c r="AQ520">
        <f t="shared" si="8"/>
        <v>0</v>
      </c>
    </row>
    <row r="521" spans="1:43">
      <c r="A521" t="s">
        <v>41</v>
      </c>
      <c r="B521" t="s">
        <v>41</v>
      </c>
      <c r="C521">
        <v>41000016</v>
      </c>
      <c r="D521">
        <v>41002518</v>
      </c>
      <c r="E521" t="s">
        <v>42</v>
      </c>
      <c r="F521" t="s">
        <v>43</v>
      </c>
      <c r="G521">
        <v>15.42</v>
      </c>
      <c r="H521" t="s">
        <v>44</v>
      </c>
      <c r="I521" t="s">
        <v>45</v>
      </c>
      <c r="J521" t="s">
        <v>49</v>
      </c>
      <c r="K521">
        <v>0.14979999999999999</v>
      </c>
      <c r="L521">
        <v>593.35400000000004</v>
      </c>
      <c r="M521">
        <v>580.79399999999998</v>
      </c>
      <c r="N521">
        <v>554.09900000000005</v>
      </c>
      <c r="O521">
        <v>523.20799999999997</v>
      </c>
      <c r="P521">
        <v>591.23800000000006</v>
      </c>
      <c r="Q521">
        <v>580.73400000000004</v>
      </c>
      <c r="R521">
        <v>589.33500000000004</v>
      </c>
      <c r="S521">
        <v>571.90599999999995</v>
      </c>
      <c r="T521">
        <v>570.80999999999995</v>
      </c>
      <c r="U521">
        <v>606.45000000000005</v>
      </c>
      <c r="V521">
        <v>483.77199999999999</v>
      </c>
      <c r="W521">
        <v>493.68200000000002</v>
      </c>
      <c r="X521">
        <v>442.81200000000001</v>
      </c>
      <c r="Y521">
        <v>483.846</v>
      </c>
      <c r="Z521">
        <v>514.95899999999995</v>
      </c>
      <c r="AA521">
        <v>487.96300000000002</v>
      </c>
      <c r="AB521">
        <v>483.90600000000001</v>
      </c>
      <c r="AC521">
        <v>477.83</v>
      </c>
      <c r="AD521">
        <v>448.964</v>
      </c>
      <c r="AE521">
        <v>458.93599999999998</v>
      </c>
      <c r="AF521">
        <v>498.26499999999999</v>
      </c>
      <c r="AG521">
        <v>489.63299999999998</v>
      </c>
      <c r="AH521">
        <v>458.50099999999998</v>
      </c>
      <c r="AI521">
        <v>484.88600000000002</v>
      </c>
      <c r="AJ521">
        <v>465.39</v>
      </c>
      <c r="AK521">
        <v>558.40200000000004</v>
      </c>
      <c r="AL521">
        <v>479.50599999999997</v>
      </c>
      <c r="AM521">
        <v>496.38200000000001</v>
      </c>
      <c r="AN521">
        <v>497.67599999999999</v>
      </c>
      <c r="AO521">
        <v>481.68</v>
      </c>
      <c r="AQ521">
        <f t="shared" si="8"/>
        <v>0</v>
      </c>
    </row>
    <row r="522" spans="1:43">
      <c r="A522" t="s">
        <v>41</v>
      </c>
      <c r="B522" t="s">
        <v>41</v>
      </c>
      <c r="C522">
        <v>41000016</v>
      </c>
      <c r="D522">
        <v>41002723</v>
      </c>
      <c r="E522" t="s">
        <v>48</v>
      </c>
      <c r="F522" t="s">
        <v>43</v>
      </c>
      <c r="G522">
        <v>15.5</v>
      </c>
      <c r="H522" t="s">
        <v>44</v>
      </c>
      <c r="I522" t="s">
        <v>45</v>
      </c>
      <c r="J522" t="s">
        <v>49</v>
      </c>
      <c r="K522">
        <v>0.36420000000000002</v>
      </c>
      <c r="L522">
        <v>458.03800000000001</v>
      </c>
      <c r="M522">
        <v>541.36400000000003</v>
      </c>
      <c r="N522">
        <v>493.51799999999997</v>
      </c>
      <c r="O522">
        <v>460.32100000000003</v>
      </c>
      <c r="P522">
        <v>474.786</v>
      </c>
      <c r="Q522">
        <v>435.93299999999999</v>
      </c>
      <c r="R522">
        <v>477.661</v>
      </c>
      <c r="S522">
        <v>489.77</v>
      </c>
      <c r="T522">
        <v>452.74</v>
      </c>
      <c r="U522">
        <v>519.18100000000004</v>
      </c>
      <c r="V522">
        <v>580.14800000000002</v>
      </c>
      <c r="W522">
        <v>542.51400000000001</v>
      </c>
      <c r="X522">
        <v>511.77600000000001</v>
      </c>
      <c r="Y522">
        <v>542.53399999999999</v>
      </c>
      <c r="Z522">
        <v>573.47500000000002</v>
      </c>
      <c r="AA522">
        <v>548.37699999999995</v>
      </c>
      <c r="AB522">
        <v>552.46299999999997</v>
      </c>
      <c r="AC522">
        <v>522.77499999999998</v>
      </c>
      <c r="AD522">
        <v>559.97400000000005</v>
      </c>
      <c r="AE522">
        <v>565.58799999999997</v>
      </c>
      <c r="AF522">
        <v>422.36599999999999</v>
      </c>
      <c r="AG522">
        <v>444.97500000000002</v>
      </c>
      <c r="AH522">
        <v>506.50599999999997</v>
      </c>
      <c r="AI522">
        <v>467.221</v>
      </c>
      <c r="AJ522">
        <v>525.14400000000001</v>
      </c>
      <c r="AK522">
        <v>484.34800000000001</v>
      </c>
      <c r="AL522">
        <v>473.803</v>
      </c>
      <c r="AM522">
        <v>453.39800000000002</v>
      </c>
      <c r="AN522">
        <v>497.35399999999998</v>
      </c>
      <c r="AO522">
        <v>516.59799999999996</v>
      </c>
      <c r="AQ522">
        <f t="shared" si="8"/>
        <v>0</v>
      </c>
    </row>
    <row r="523" spans="1:43">
      <c r="A523" t="s">
        <v>41</v>
      </c>
      <c r="B523" t="s">
        <v>41</v>
      </c>
      <c r="C523">
        <v>41000016</v>
      </c>
      <c r="D523">
        <v>41002936</v>
      </c>
      <c r="E523" t="s">
        <v>42</v>
      </c>
      <c r="F523" t="s">
        <v>43</v>
      </c>
      <c r="G523">
        <v>15.92</v>
      </c>
      <c r="H523" t="s">
        <v>44</v>
      </c>
      <c r="I523" t="s">
        <v>45</v>
      </c>
      <c r="J523" t="s">
        <v>46</v>
      </c>
      <c r="K523">
        <v>-0.71189999999999998</v>
      </c>
      <c r="L523">
        <v>294.35500000000002</v>
      </c>
      <c r="M523">
        <v>313.80500000000001</v>
      </c>
      <c r="N523">
        <v>339.786</v>
      </c>
      <c r="O523">
        <v>345.435</v>
      </c>
      <c r="P523">
        <v>354.63200000000001</v>
      </c>
      <c r="Q523">
        <v>379.69499999999999</v>
      </c>
      <c r="R523">
        <v>302.10199999999998</v>
      </c>
      <c r="S523">
        <v>344.01</v>
      </c>
      <c r="T523">
        <v>308.67500000000001</v>
      </c>
      <c r="U523">
        <v>266.97000000000003</v>
      </c>
      <c r="V523">
        <v>366.38200000000001</v>
      </c>
      <c r="W523">
        <v>374.34300000000002</v>
      </c>
      <c r="X523">
        <v>379.26</v>
      </c>
      <c r="Y523">
        <v>335.97500000000002</v>
      </c>
      <c r="Z523">
        <v>354.327</v>
      </c>
      <c r="AA523">
        <v>313.69600000000003</v>
      </c>
      <c r="AB523">
        <v>331.77699999999999</v>
      </c>
      <c r="AC523">
        <v>314.952</v>
      </c>
      <c r="AD523">
        <v>315.64800000000002</v>
      </c>
      <c r="AE523">
        <v>342.16899999999998</v>
      </c>
      <c r="AF523">
        <v>374.95699999999999</v>
      </c>
      <c r="AG523">
        <v>363.34699999999998</v>
      </c>
      <c r="AH523">
        <v>375.51600000000002</v>
      </c>
      <c r="AI523">
        <v>324.86399999999998</v>
      </c>
      <c r="AJ523">
        <v>338.05</v>
      </c>
      <c r="AK523">
        <v>333.94299999999998</v>
      </c>
      <c r="AL523">
        <v>279.81700000000001</v>
      </c>
      <c r="AM523">
        <v>399.38600000000002</v>
      </c>
      <c r="AN523">
        <v>301.65199999999999</v>
      </c>
      <c r="AO523">
        <v>289.91899999999998</v>
      </c>
      <c r="AQ523">
        <f t="shared" si="8"/>
        <v>0</v>
      </c>
    </row>
    <row r="524" spans="1:43">
      <c r="A524" t="s">
        <v>41</v>
      </c>
      <c r="B524" t="s">
        <v>41</v>
      </c>
      <c r="C524">
        <v>41000016</v>
      </c>
      <c r="D524">
        <v>41003070</v>
      </c>
      <c r="E524" t="s">
        <v>51</v>
      </c>
      <c r="F524" t="s">
        <v>43</v>
      </c>
      <c r="G524">
        <v>15.58</v>
      </c>
      <c r="H524" t="s">
        <v>44</v>
      </c>
      <c r="I524" t="s">
        <v>45</v>
      </c>
      <c r="J524" t="s">
        <v>46</v>
      </c>
      <c r="K524">
        <v>-0.97889999999999999</v>
      </c>
      <c r="L524">
        <v>434.83699999999999</v>
      </c>
      <c r="M524">
        <v>408.90899999999999</v>
      </c>
      <c r="N524">
        <v>458.04700000000003</v>
      </c>
      <c r="O524">
        <v>453.702</v>
      </c>
      <c r="P524">
        <v>466.495</v>
      </c>
      <c r="Q524">
        <v>382.286</v>
      </c>
      <c r="R524">
        <v>510.96899999999999</v>
      </c>
      <c r="S524">
        <v>449.67899999999997</v>
      </c>
      <c r="T524">
        <v>368.93400000000003</v>
      </c>
      <c r="U524">
        <v>377.03300000000002</v>
      </c>
      <c r="V524">
        <v>394.798</v>
      </c>
      <c r="W524">
        <v>421.73500000000001</v>
      </c>
      <c r="X524">
        <v>401.81200000000001</v>
      </c>
      <c r="Y524">
        <v>413.428</v>
      </c>
      <c r="Z524">
        <v>396.77600000000001</v>
      </c>
      <c r="AA524">
        <v>436.88200000000001</v>
      </c>
      <c r="AB524">
        <v>423.98599999999999</v>
      </c>
      <c r="AC524">
        <v>402.30799999999999</v>
      </c>
      <c r="AD524">
        <v>411.06200000000001</v>
      </c>
      <c r="AE524">
        <v>397.05399999999997</v>
      </c>
      <c r="AF524">
        <v>457.39400000000001</v>
      </c>
      <c r="AG524">
        <v>494.226</v>
      </c>
      <c r="AH524">
        <v>475.43299999999999</v>
      </c>
      <c r="AI524">
        <v>462.54199999999997</v>
      </c>
      <c r="AJ524">
        <v>453.142</v>
      </c>
      <c r="AK524">
        <v>481.10599999999999</v>
      </c>
      <c r="AL524">
        <v>470.96300000000002</v>
      </c>
      <c r="AM524">
        <v>475.71899999999999</v>
      </c>
      <c r="AN524">
        <v>428.214</v>
      </c>
      <c r="AO524">
        <v>441.49700000000001</v>
      </c>
      <c r="AQ524">
        <f t="shared" si="8"/>
        <v>0</v>
      </c>
    </row>
    <row r="525" spans="1:43">
      <c r="A525" t="s">
        <v>41</v>
      </c>
      <c r="B525" t="s">
        <v>41</v>
      </c>
      <c r="C525">
        <v>41000016</v>
      </c>
      <c r="D525">
        <v>41003088</v>
      </c>
      <c r="E525" t="s">
        <v>48</v>
      </c>
      <c r="F525" t="s">
        <v>43</v>
      </c>
      <c r="G525">
        <v>15.67</v>
      </c>
      <c r="H525" t="s">
        <v>44</v>
      </c>
      <c r="I525" t="s">
        <v>45</v>
      </c>
      <c r="J525" t="s">
        <v>49</v>
      </c>
      <c r="K525">
        <v>-1.4475</v>
      </c>
      <c r="L525">
        <v>296.38900000000001</v>
      </c>
      <c r="M525">
        <v>394.92399999999998</v>
      </c>
      <c r="N525">
        <v>337.91899999999998</v>
      </c>
      <c r="O525">
        <v>351.41199999999998</v>
      </c>
      <c r="P525">
        <v>395.03300000000002</v>
      </c>
      <c r="Q525">
        <v>385.72699999999998</v>
      </c>
      <c r="R525">
        <v>330.11500000000001</v>
      </c>
      <c r="S525">
        <v>398.68200000000002</v>
      </c>
      <c r="T525">
        <v>358.34</v>
      </c>
      <c r="U525">
        <v>360.755</v>
      </c>
      <c r="V525">
        <v>299.613</v>
      </c>
      <c r="W525">
        <v>311.738</v>
      </c>
      <c r="X525">
        <v>336.61900000000003</v>
      </c>
      <c r="Y525">
        <v>343.28</v>
      </c>
      <c r="Z525">
        <v>299.57400000000001</v>
      </c>
      <c r="AA525">
        <v>320.959</v>
      </c>
      <c r="AB525">
        <v>315.673</v>
      </c>
      <c r="AC525">
        <v>295.95600000000002</v>
      </c>
      <c r="AD525">
        <v>317.37400000000002</v>
      </c>
      <c r="AE525">
        <v>318.53699999999998</v>
      </c>
      <c r="AF525">
        <v>327.23200000000003</v>
      </c>
      <c r="AG525">
        <v>391.59899999999999</v>
      </c>
      <c r="AH525">
        <v>326.803</v>
      </c>
      <c r="AI525">
        <v>283.233</v>
      </c>
      <c r="AJ525">
        <v>317.40899999999999</v>
      </c>
      <c r="AK525">
        <v>369.34699999999998</v>
      </c>
      <c r="AL525">
        <v>354.18400000000003</v>
      </c>
      <c r="AM525">
        <v>336.39499999999998</v>
      </c>
      <c r="AN525">
        <v>393.1</v>
      </c>
      <c r="AO525">
        <v>325.875</v>
      </c>
      <c r="AQ525">
        <f t="shared" si="8"/>
        <v>0</v>
      </c>
    </row>
    <row r="526" spans="1:43">
      <c r="A526" t="s">
        <v>41</v>
      </c>
      <c r="B526" t="s">
        <v>41</v>
      </c>
      <c r="C526">
        <v>41000016</v>
      </c>
      <c r="D526">
        <v>41003346</v>
      </c>
      <c r="E526" t="s">
        <v>51</v>
      </c>
      <c r="F526" t="s">
        <v>43</v>
      </c>
      <c r="G526">
        <v>15.58</v>
      </c>
      <c r="H526" t="s">
        <v>44</v>
      </c>
      <c r="I526" t="s">
        <v>45</v>
      </c>
      <c r="J526" t="s">
        <v>49</v>
      </c>
      <c r="K526">
        <v>-4.8500000000000001E-2</v>
      </c>
      <c r="L526">
        <v>423.99700000000001</v>
      </c>
      <c r="M526">
        <v>506.39400000000001</v>
      </c>
      <c r="N526">
        <v>503.52699999999999</v>
      </c>
      <c r="O526">
        <v>381.56599999999997</v>
      </c>
      <c r="P526">
        <v>403.048</v>
      </c>
      <c r="Q526">
        <v>407.16800000000001</v>
      </c>
      <c r="R526">
        <v>364.77800000000002</v>
      </c>
      <c r="S526">
        <v>470.35300000000001</v>
      </c>
      <c r="T526">
        <v>413.75900000000001</v>
      </c>
      <c r="U526">
        <v>498.72699999999998</v>
      </c>
      <c r="V526">
        <v>448.83300000000003</v>
      </c>
      <c r="W526">
        <v>478.71800000000002</v>
      </c>
      <c r="X526">
        <v>430.51499999999999</v>
      </c>
      <c r="Y526">
        <v>440.61900000000003</v>
      </c>
      <c r="Z526">
        <v>420.59800000000001</v>
      </c>
      <c r="AA526">
        <v>439.81700000000001</v>
      </c>
      <c r="AB526">
        <v>413.161</v>
      </c>
      <c r="AC526">
        <v>428.041</v>
      </c>
      <c r="AD526">
        <v>438.61200000000002</v>
      </c>
      <c r="AE526">
        <v>454.67200000000003</v>
      </c>
      <c r="AF526">
        <v>429.68099999999998</v>
      </c>
      <c r="AG526">
        <v>366.613</v>
      </c>
      <c r="AH526">
        <v>431.74200000000002</v>
      </c>
      <c r="AI526">
        <v>409.53399999999999</v>
      </c>
      <c r="AJ526">
        <v>405.50099999999998</v>
      </c>
      <c r="AK526">
        <v>415.16199999999998</v>
      </c>
      <c r="AL526">
        <v>375.74099999999999</v>
      </c>
      <c r="AM526">
        <v>446.29199999999997</v>
      </c>
      <c r="AN526">
        <v>390.13600000000002</v>
      </c>
      <c r="AO526">
        <v>463.76299999999998</v>
      </c>
      <c r="AQ526">
        <f t="shared" si="8"/>
        <v>0</v>
      </c>
    </row>
    <row r="527" spans="1:43">
      <c r="A527" t="s">
        <v>41</v>
      </c>
      <c r="B527" t="s">
        <v>41</v>
      </c>
      <c r="C527">
        <v>41000016</v>
      </c>
      <c r="D527">
        <v>41003377</v>
      </c>
      <c r="E527" t="s">
        <v>42</v>
      </c>
      <c r="F527" t="s">
        <v>43</v>
      </c>
      <c r="G527">
        <v>15.67</v>
      </c>
      <c r="H527" t="s">
        <v>44</v>
      </c>
      <c r="I527" t="s">
        <v>45</v>
      </c>
      <c r="J527" t="s">
        <v>49</v>
      </c>
      <c r="K527">
        <v>0.128</v>
      </c>
      <c r="L527">
        <v>439.62599999999998</v>
      </c>
      <c r="M527">
        <v>539.69100000000003</v>
      </c>
      <c r="N527">
        <v>564.58299999999997</v>
      </c>
      <c r="O527">
        <v>575.26900000000001</v>
      </c>
      <c r="P527">
        <v>432.30700000000002</v>
      </c>
      <c r="Q527">
        <v>486.77800000000002</v>
      </c>
      <c r="R527">
        <v>458.20800000000003</v>
      </c>
      <c r="S527">
        <v>555.11699999999996</v>
      </c>
      <c r="T527">
        <v>436.44499999999999</v>
      </c>
      <c r="U527">
        <v>356.02199999999999</v>
      </c>
      <c r="V527">
        <v>471.33</v>
      </c>
      <c r="W527">
        <v>408.601</v>
      </c>
      <c r="X527">
        <v>449.041</v>
      </c>
      <c r="Y527">
        <v>460.197</v>
      </c>
      <c r="Z527">
        <v>445.01100000000002</v>
      </c>
      <c r="AA527">
        <v>434.59899999999999</v>
      </c>
      <c r="AB527">
        <v>482.92500000000001</v>
      </c>
      <c r="AC527">
        <v>481.27300000000002</v>
      </c>
      <c r="AD527">
        <v>422.173</v>
      </c>
      <c r="AE527">
        <v>461.49900000000002</v>
      </c>
      <c r="AF527">
        <v>493.05799999999999</v>
      </c>
      <c r="AG527">
        <v>420.61399999999998</v>
      </c>
      <c r="AH527">
        <v>548.19299999999998</v>
      </c>
      <c r="AI527">
        <v>450.61</v>
      </c>
      <c r="AJ527">
        <v>428.41899999999998</v>
      </c>
      <c r="AK527">
        <v>445.37799999999999</v>
      </c>
      <c r="AL527">
        <v>472.42200000000003</v>
      </c>
      <c r="AM527">
        <v>498.899</v>
      </c>
      <c r="AN527">
        <v>442.36799999999999</v>
      </c>
      <c r="AO527">
        <v>384.43900000000002</v>
      </c>
      <c r="AQ527">
        <f t="shared" si="8"/>
        <v>0</v>
      </c>
    </row>
    <row r="528" spans="1:43">
      <c r="A528" t="s">
        <v>41</v>
      </c>
      <c r="B528" t="s">
        <v>41</v>
      </c>
      <c r="C528">
        <v>41000016</v>
      </c>
      <c r="D528">
        <v>41003778</v>
      </c>
      <c r="E528" t="s">
        <v>48</v>
      </c>
      <c r="F528" t="s">
        <v>43</v>
      </c>
      <c r="G528">
        <v>16.170000000000002</v>
      </c>
      <c r="H528" t="s">
        <v>44</v>
      </c>
      <c r="I528" t="s">
        <v>45</v>
      </c>
      <c r="J528" t="s">
        <v>46</v>
      </c>
      <c r="K528">
        <v>0.39779999999999999</v>
      </c>
      <c r="L528">
        <v>426.02499999999998</v>
      </c>
      <c r="M528">
        <v>404.70299999999997</v>
      </c>
      <c r="N528">
        <v>432.06</v>
      </c>
      <c r="O528">
        <v>319.41899999999998</v>
      </c>
      <c r="P528">
        <v>356.52499999999998</v>
      </c>
      <c r="Q528">
        <v>399.85899999999998</v>
      </c>
      <c r="R528">
        <v>330.10899999999998</v>
      </c>
      <c r="S528">
        <v>426.74</v>
      </c>
      <c r="T528">
        <v>349.78300000000002</v>
      </c>
      <c r="U528">
        <v>482.351</v>
      </c>
      <c r="V528">
        <v>288.40199999999999</v>
      </c>
      <c r="W528">
        <v>215.15899999999999</v>
      </c>
      <c r="X528">
        <v>273.50299999999999</v>
      </c>
      <c r="Y528">
        <v>281.62099999999998</v>
      </c>
      <c r="Z528">
        <v>319.02100000000002</v>
      </c>
      <c r="AA528">
        <v>273.73200000000003</v>
      </c>
      <c r="AB528">
        <v>252.65299999999999</v>
      </c>
      <c r="AC528">
        <v>351.08</v>
      </c>
      <c r="AD528">
        <v>263.00700000000001</v>
      </c>
      <c r="AE528">
        <v>279.69900000000001</v>
      </c>
      <c r="AF528">
        <v>376.69900000000001</v>
      </c>
      <c r="AG528">
        <v>382.137</v>
      </c>
      <c r="AH528">
        <v>362.17200000000003</v>
      </c>
      <c r="AI528">
        <v>393.166</v>
      </c>
      <c r="AJ528">
        <v>347.86599999999999</v>
      </c>
      <c r="AK528">
        <v>390.02499999999998</v>
      </c>
      <c r="AL528">
        <v>348.37200000000001</v>
      </c>
      <c r="AM528">
        <v>400.65899999999999</v>
      </c>
      <c r="AN528">
        <v>394.505</v>
      </c>
      <c r="AO528">
        <v>373.99099999999999</v>
      </c>
      <c r="AQ528">
        <f t="shared" si="8"/>
        <v>0</v>
      </c>
    </row>
    <row r="529" spans="1:43">
      <c r="A529" t="s">
        <v>41</v>
      </c>
      <c r="B529" t="s">
        <v>41</v>
      </c>
      <c r="C529">
        <v>41000016</v>
      </c>
      <c r="D529">
        <v>41004328</v>
      </c>
      <c r="E529" t="s">
        <v>48</v>
      </c>
      <c r="F529" t="s">
        <v>43</v>
      </c>
      <c r="G529">
        <v>16.170000000000002</v>
      </c>
      <c r="H529" t="s">
        <v>44</v>
      </c>
      <c r="I529" t="s">
        <v>45</v>
      </c>
      <c r="J529" t="s">
        <v>46</v>
      </c>
      <c r="K529">
        <v>-1.1628000000000001</v>
      </c>
      <c r="L529">
        <v>384.03399999999999</v>
      </c>
      <c r="M529">
        <v>352.51299999999998</v>
      </c>
      <c r="N529">
        <v>446.53300000000002</v>
      </c>
      <c r="O529">
        <v>445.33100000000002</v>
      </c>
      <c r="P529">
        <v>389.18299999999999</v>
      </c>
      <c r="Q529">
        <v>375.18700000000001</v>
      </c>
      <c r="R529">
        <v>356.02800000000002</v>
      </c>
      <c r="S529">
        <v>391.06799999999998</v>
      </c>
      <c r="T529">
        <v>452.72399999999999</v>
      </c>
      <c r="U529">
        <v>401.23700000000002</v>
      </c>
      <c r="V529">
        <v>364.58100000000002</v>
      </c>
      <c r="W529">
        <v>342.22899999999998</v>
      </c>
      <c r="X529">
        <v>349.44200000000001</v>
      </c>
      <c r="Y529">
        <v>368.74700000000001</v>
      </c>
      <c r="Z529">
        <v>349.45</v>
      </c>
      <c r="AA529">
        <v>361.92200000000003</v>
      </c>
      <c r="AB529">
        <v>351.27100000000002</v>
      </c>
      <c r="AC529">
        <v>379.596</v>
      </c>
      <c r="AD529">
        <v>382.34199999999998</v>
      </c>
      <c r="AE529">
        <v>381.54300000000001</v>
      </c>
      <c r="AF529">
        <v>420.97500000000002</v>
      </c>
      <c r="AG529">
        <v>401.06400000000002</v>
      </c>
      <c r="AH529">
        <v>485.62</v>
      </c>
      <c r="AI529">
        <v>495.21</v>
      </c>
      <c r="AJ529">
        <v>468.52600000000001</v>
      </c>
      <c r="AK529">
        <v>455.76400000000001</v>
      </c>
      <c r="AL529">
        <v>484.09199999999998</v>
      </c>
      <c r="AM529">
        <v>451.21100000000001</v>
      </c>
      <c r="AN529">
        <v>452.41699999999997</v>
      </c>
      <c r="AO529">
        <v>450.43599999999998</v>
      </c>
      <c r="AQ529">
        <f t="shared" si="8"/>
        <v>0</v>
      </c>
    </row>
    <row r="530" spans="1:43">
      <c r="A530" t="s">
        <v>41</v>
      </c>
      <c r="B530" t="s">
        <v>41</v>
      </c>
      <c r="C530">
        <v>41000016</v>
      </c>
      <c r="D530">
        <v>41004365</v>
      </c>
      <c r="E530" t="s">
        <v>48</v>
      </c>
      <c r="F530" t="s">
        <v>43</v>
      </c>
      <c r="G530">
        <v>16</v>
      </c>
      <c r="H530" t="s">
        <v>44</v>
      </c>
      <c r="I530" t="s">
        <v>52</v>
      </c>
      <c r="J530" t="s">
        <v>46</v>
      </c>
      <c r="K530">
        <v>-0.33069999999999999</v>
      </c>
      <c r="L530">
        <v>333.67099999999999</v>
      </c>
      <c r="M530">
        <v>386.62900000000002</v>
      </c>
      <c r="N530">
        <v>354.81900000000002</v>
      </c>
      <c r="O530">
        <v>360.62799999999999</v>
      </c>
      <c r="P530">
        <v>356.30599999999998</v>
      </c>
      <c r="Q530">
        <v>360.084</v>
      </c>
      <c r="R530">
        <v>337.49599999999998</v>
      </c>
      <c r="S530">
        <v>365.37400000000002</v>
      </c>
      <c r="T530">
        <v>327.16300000000001</v>
      </c>
      <c r="U530">
        <v>376.94099999999997</v>
      </c>
      <c r="V530">
        <v>339.54500000000002</v>
      </c>
      <c r="W530">
        <v>359.84800000000001</v>
      </c>
      <c r="X530">
        <v>293.33199999999999</v>
      </c>
      <c r="Y530">
        <v>328.91199999999998</v>
      </c>
      <c r="Z530">
        <v>340.70100000000002</v>
      </c>
      <c r="AA530">
        <v>321.83600000000001</v>
      </c>
      <c r="AB530">
        <v>296.29399999999998</v>
      </c>
      <c r="AC530">
        <v>369.58</v>
      </c>
      <c r="AD530">
        <v>312.96499999999997</v>
      </c>
      <c r="AE530">
        <v>380.416</v>
      </c>
      <c r="AF530">
        <v>363.096</v>
      </c>
      <c r="AG530">
        <v>343.779</v>
      </c>
      <c r="AH530">
        <v>350.28699999999998</v>
      </c>
      <c r="AI530">
        <v>346.96300000000002</v>
      </c>
      <c r="AJ530">
        <v>411.87799999999999</v>
      </c>
      <c r="AK530">
        <v>380.94400000000002</v>
      </c>
      <c r="AL530">
        <v>364.68200000000002</v>
      </c>
      <c r="AM530">
        <v>373.56799999999998</v>
      </c>
      <c r="AN530">
        <v>384.29700000000003</v>
      </c>
      <c r="AO530">
        <v>401.99</v>
      </c>
      <c r="AQ530">
        <f t="shared" si="8"/>
        <v>0</v>
      </c>
    </row>
    <row r="531" spans="1:43">
      <c r="A531" t="s">
        <v>41</v>
      </c>
      <c r="B531" t="s">
        <v>41</v>
      </c>
      <c r="C531">
        <v>41000016</v>
      </c>
      <c r="D531">
        <v>41004406</v>
      </c>
      <c r="E531" t="s">
        <v>48</v>
      </c>
      <c r="F531" t="s">
        <v>43</v>
      </c>
      <c r="G531">
        <v>16</v>
      </c>
      <c r="H531" t="s">
        <v>44</v>
      </c>
      <c r="I531" t="s">
        <v>45</v>
      </c>
      <c r="J531" t="s">
        <v>49</v>
      </c>
      <c r="K531">
        <v>-1.0834999999999999</v>
      </c>
      <c r="L531">
        <v>575.91</v>
      </c>
      <c r="M531">
        <v>471.28800000000001</v>
      </c>
      <c r="N531">
        <v>485.48399999999998</v>
      </c>
      <c r="O531">
        <v>457.41899999999998</v>
      </c>
      <c r="P531">
        <v>523.91600000000005</v>
      </c>
      <c r="Q531">
        <v>503.55500000000001</v>
      </c>
      <c r="R531">
        <v>463.95400000000001</v>
      </c>
      <c r="S531">
        <v>481.99299999999999</v>
      </c>
      <c r="T531">
        <v>442.64100000000002</v>
      </c>
      <c r="U531">
        <v>485.315</v>
      </c>
      <c r="V531">
        <v>530.08399999999995</v>
      </c>
      <c r="W531">
        <v>517.18200000000002</v>
      </c>
      <c r="X531">
        <v>581.30899999999997</v>
      </c>
      <c r="Y531">
        <v>502.5</v>
      </c>
      <c r="Z531">
        <v>482.774</v>
      </c>
      <c r="AA531">
        <v>516.08699999999999</v>
      </c>
      <c r="AB531">
        <v>545.07600000000002</v>
      </c>
      <c r="AC531">
        <v>562.62099999999998</v>
      </c>
      <c r="AD531">
        <v>556.77599999999995</v>
      </c>
      <c r="AE531">
        <v>485.673</v>
      </c>
      <c r="AF531">
        <v>545.34199999999998</v>
      </c>
      <c r="AG531">
        <v>570.08500000000004</v>
      </c>
      <c r="AH531">
        <v>532.42999999999995</v>
      </c>
      <c r="AI531">
        <v>550.94000000000005</v>
      </c>
      <c r="AJ531">
        <v>566.78700000000003</v>
      </c>
      <c r="AK531">
        <v>552.22400000000005</v>
      </c>
      <c r="AL531">
        <v>536.452</v>
      </c>
      <c r="AM531">
        <v>579.30999999999995</v>
      </c>
      <c r="AN531">
        <v>551.48299999999995</v>
      </c>
      <c r="AO531">
        <v>550.25400000000002</v>
      </c>
      <c r="AQ531">
        <f t="shared" si="8"/>
        <v>0</v>
      </c>
    </row>
    <row r="532" spans="1:43">
      <c r="A532" t="s">
        <v>41</v>
      </c>
      <c r="B532" t="s">
        <v>41</v>
      </c>
      <c r="C532">
        <v>41000016</v>
      </c>
      <c r="D532">
        <v>41004426</v>
      </c>
      <c r="E532" t="s">
        <v>48</v>
      </c>
      <c r="F532" t="s">
        <v>43</v>
      </c>
      <c r="G532">
        <v>15.42</v>
      </c>
      <c r="H532" t="s">
        <v>44</v>
      </c>
      <c r="I532" t="s">
        <v>45</v>
      </c>
      <c r="J532" t="s">
        <v>46</v>
      </c>
      <c r="K532">
        <v>-1.2029000000000001</v>
      </c>
      <c r="L532">
        <v>393.536</v>
      </c>
      <c r="M532">
        <v>402.24900000000002</v>
      </c>
      <c r="N532">
        <v>376.88499999999999</v>
      </c>
      <c r="O532">
        <v>404.57499999999999</v>
      </c>
      <c r="P532">
        <v>329.351</v>
      </c>
      <c r="Q532">
        <v>408.04899999999998</v>
      </c>
      <c r="R532">
        <v>373.995</v>
      </c>
      <c r="S532">
        <v>402.02800000000002</v>
      </c>
      <c r="T532">
        <v>372.58499999999998</v>
      </c>
      <c r="U532">
        <v>471.09699999999998</v>
      </c>
      <c r="V532">
        <v>307.02100000000002</v>
      </c>
      <c r="W532">
        <v>250.685</v>
      </c>
      <c r="X532">
        <v>332.62</v>
      </c>
      <c r="Y532">
        <v>315.27300000000002</v>
      </c>
      <c r="Z532">
        <v>303.84300000000002</v>
      </c>
      <c r="AA532">
        <v>331.38799999999998</v>
      </c>
      <c r="AB532">
        <v>326.024</v>
      </c>
      <c r="AC532">
        <v>310.58300000000003</v>
      </c>
      <c r="AD532">
        <v>326.09800000000001</v>
      </c>
      <c r="AE532">
        <v>286.63200000000001</v>
      </c>
      <c r="AF532">
        <v>328.298</v>
      </c>
      <c r="AG532">
        <v>286.05700000000002</v>
      </c>
      <c r="AH532">
        <v>340.49799999999999</v>
      </c>
      <c r="AI532">
        <v>396.66300000000001</v>
      </c>
      <c r="AJ532">
        <v>309.87599999999998</v>
      </c>
      <c r="AK532">
        <v>354.37799999999999</v>
      </c>
      <c r="AL532">
        <v>328.84500000000003</v>
      </c>
      <c r="AM532">
        <v>289.35599999999999</v>
      </c>
      <c r="AN532">
        <v>369.13</v>
      </c>
      <c r="AO532">
        <v>321.22300000000001</v>
      </c>
      <c r="AQ532">
        <f t="shared" si="8"/>
        <v>0</v>
      </c>
    </row>
    <row r="533" spans="1:43">
      <c r="A533" t="s">
        <v>41</v>
      </c>
      <c r="B533" t="s">
        <v>41</v>
      </c>
      <c r="C533">
        <v>41000016</v>
      </c>
      <c r="D533">
        <v>41005080</v>
      </c>
      <c r="E533" t="s">
        <v>51</v>
      </c>
      <c r="F533" t="s">
        <v>43</v>
      </c>
      <c r="G533">
        <v>15.67</v>
      </c>
      <c r="H533" t="s">
        <v>44</v>
      </c>
      <c r="I533" t="s">
        <v>45</v>
      </c>
      <c r="J533" t="s">
        <v>46</v>
      </c>
      <c r="K533">
        <v>-0.31840000000000002</v>
      </c>
      <c r="L533">
        <v>302.56</v>
      </c>
      <c r="M533">
        <v>281.06799999999998</v>
      </c>
      <c r="N533">
        <v>284.22800000000001</v>
      </c>
      <c r="O533">
        <v>306.68700000000001</v>
      </c>
      <c r="P533">
        <v>341.82799999999997</v>
      </c>
      <c r="Q533">
        <v>378.78100000000001</v>
      </c>
      <c r="R533">
        <v>299.43599999999998</v>
      </c>
      <c r="S533">
        <v>245.892</v>
      </c>
      <c r="T533">
        <v>301.161</v>
      </c>
      <c r="U533">
        <v>251.01300000000001</v>
      </c>
      <c r="V533">
        <v>265.77199999999999</v>
      </c>
      <c r="W533">
        <v>275.49700000000001</v>
      </c>
      <c r="X533">
        <v>246.453</v>
      </c>
      <c r="Y533">
        <v>271.74</v>
      </c>
      <c r="Z533">
        <v>294.23700000000002</v>
      </c>
      <c r="AA533">
        <v>335.315</v>
      </c>
      <c r="AB533">
        <v>303.709</v>
      </c>
      <c r="AC533">
        <v>298.464</v>
      </c>
      <c r="AD533">
        <v>268.505</v>
      </c>
      <c r="AE533">
        <v>266.20499999999998</v>
      </c>
      <c r="AF533">
        <v>303.57299999999998</v>
      </c>
      <c r="AG533">
        <v>267.56700000000001</v>
      </c>
      <c r="AH533">
        <v>292.22500000000002</v>
      </c>
      <c r="AI533">
        <v>317.32</v>
      </c>
      <c r="AJ533">
        <v>325.78899999999999</v>
      </c>
      <c r="AK533">
        <v>381.97199999999998</v>
      </c>
      <c r="AL533">
        <v>285.92</v>
      </c>
      <c r="AM533">
        <v>280.86200000000002</v>
      </c>
      <c r="AN533">
        <v>313.08100000000002</v>
      </c>
      <c r="AO533">
        <v>308.85399999999998</v>
      </c>
      <c r="AQ533">
        <f t="shared" si="8"/>
        <v>0</v>
      </c>
    </row>
    <row r="534" spans="1:43">
      <c r="A534" t="s">
        <v>41</v>
      </c>
      <c r="B534" t="s">
        <v>41</v>
      </c>
      <c r="C534">
        <v>41000016</v>
      </c>
      <c r="D534">
        <v>41005250</v>
      </c>
      <c r="E534" t="s">
        <v>42</v>
      </c>
      <c r="F534" t="s">
        <v>43</v>
      </c>
      <c r="G534">
        <v>15.75</v>
      </c>
      <c r="H534" t="s">
        <v>44</v>
      </c>
      <c r="I534" t="s">
        <v>45</v>
      </c>
      <c r="J534" t="s">
        <v>46</v>
      </c>
      <c r="K534">
        <v>-1.0994999999999999</v>
      </c>
      <c r="L534">
        <v>517.07299999999998</v>
      </c>
      <c r="M534">
        <v>577.726</v>
      </c>
      <c r="N534">
        <v>568.50400000000002</v>
      </c>
      <c r="O534">
        <v>477.39100000000002</v>
      </c>
      <c r="P534">
        <v>465.68700000000001</v>
      </c>
      <c r="Q534">
        <v>482.37299999999999</v>
      </c>
      <c r="R534">
        <v>618.04700000000003</v>
      </c>
      <c r="S534">
        <v>466.07499999999999</v>
      </c>
      <c r="T534">
        <v>520.19399999999996</v>
      </c>
      <c r="U534">
        <v>532.31399999999996</v>
      </c>
      <c r="V534">
        <v>489.41300000000001</v>
      </c>
      <c r="W534">
        <v>511.94799999999998</v>
      </c>
      <c r="X534">
        <v>508.62599999999998</v>
      </c>
      <c r="Y534">
        <v>500.59399999999999</v>
      </c>
      <c r="Z534">
        <v>479.20299999999997</v>
      </c>
      <c r="AA534">
        <v>475.48</v>
      </c>
      <c r="AB534">
        <v>519.82399999999996</v>
      </c>
      <c r="AC534">
        <v>490.029</v>
      </c>
      <c r="AD534">
        <v>502.06799999999998</v>
      </c>
      <c r="AE534">
        <v>479.11500000000001</v>
      </c>
      <c r="AF534">
        <v>513.05100000000004</v>
      </c>
      <c r="AG534">
        <v>522.75400000000002</v>
      </c>
      <c r="AH534">
        <v>519.09199999999998</v>
      </c>
      <c r="AI534">
        <v>478.666</v>
      </c>
      <c r="AJ534">
        <v>517.37800000000004</v>
      </c>
      <c r="AK534">
        <v>533.83100000000002</v>
      </c>
      <c r="AL534">
        <v>563.36</v>
      </c>
      <c r="AM534">
        <v>483.97500000000002</v>
      </c>
      <c r="AN534">
        <v>484.81900000000002</v>
      </c>
      <c r="AO534">
        <v>494.08800000000002</v>
      </c>
      <c r="AQ534">
        <f t="shared" si="8"/>
        <v>0</v>
      </c>
    </row>
    <row r="535" spans="1:43">
      <c r="A535" t="s">
        <v>41</v>
      </c>
      <c r="B535" t="s">
        <v>41</v>
      </c>
      <c r="C535">
        <v>41000016</v>
      </c>
      <c r="D535">
        <v>41005255</v>
      </c>
      <c r="E535" t="s">
        <v>48</v>
      </c>
      <c r="F535" t="s">
        <v>43</v>
      </c>
      <c r="G535">
        <v>16.170000000000002</v>
      </c>
      <c r="H535" t="s">
        <v>44</v>
      </c>
      <c r="I535" t="s">
        <v>45</v>
      </c>
      <c r="J535" t="s">
        <v>46</v>
      </c>
      <c r="K535">
        <v>-0.80630000000000002</v>
      </c>
      <c r="L535">
        <v>538.82500000000005</v>
      </c>
      <c r="M535">
        <v>471.44799999999998</v>
      </c>
      <c r="N535">
        <v>475.99200000000002</v>
      </c>
      <c r="O535">
        <v>464.29</v>
      </c>
      <c r="P535">
        <v>533.63</v>
      </c>
      <c r="Q535">
        <v>502.423</v>
      </c>
      <c r="R535">
        <v>496.779</v>
      </c>
      <c r="S535">
        <v>500.16699999999997</v>
      </c>
      <c r="T535">
        <v>466.68200000000002</v>
      </c>
      <c r="U535">
        <v>464.47</v>
      </c>
      <c r="V535">
        <v>490.98399999999998</v>
      </c>
      <c r="W535">
        <v>476.99</v>
      </c>
      <c r="X535">
        <v>472.517</v>
      </c>
      <c r="Y535">
        <v>428.988</v>
      </c>
      <c r="Z535">
        <v>481.73599999999999</v>
      </c>
      <c r="AA535">
        <v>460.346</v>
      </c>
      <c r="AB535">
        <v>510.05099999999999</v>
      </c>
      <c r="AC535">
        <v>465.75400000000002</v>
      </c>
      <c r="AD535">
        <v>470.63</v>
      </c>
      <c r="AE535">
        <v>459.166</v>
      </c>
      <c r="AF535">
        <v>618.78499999999997</v>
      </c>
      <c r="AG535">
        <v>473.62599999999998</v>
      </c>
      <c r="AH535">
        <v>498.00599999999997</v>
      </c>
      <c r="AI535">
        <v>426.69499999999999</v>
      </c>
      <c r="AJ535">
        <v>558.73900000000003</v>
      </c>
      <c r="AK535">
        <v>504.92200000000003</v>
      </c>
      <c r="AL535">
        <v>416.60899999999998</v>
      </c>
      <c r="AM535">
        <v>520.83600000000001</v>
      </c>
      <c r="AN535">
        <v>494.86500000000001</v>
      </c>
      <c r="AO535">
        <v>484.17099999999999</v>
      </c>
      <c r="AQ535">
        <f t="shared" si="8"/>
        <v>0</v>
      </c>
    </row>
    <row r="536" spans="1:43">
      <c r="A536" t="s">
        <v>41</v>
      </c>
      <c r="B536" t="s">
        <v>41</v>
      </c>
      <c r="C536">
        <v>41000016</v>
      </c>
      <c r="D536">
        <v>41005404</v>
      </c>
      <c r="E536" t="s">
        <v>51</v>
      </c>
      <c r="F536" t="s">
        <v>43</v>
      </c>
      <c r="G536">
        <v>15.58</v>
      </c>
      <c r="I536" t="s">
        <v>45</v>
      </c>
      <c r="J536" t="s">
        <v>46</v>
      </c>
      <c r="K536">
        <v>-0.66279999999999994</v>
      </c>
      <c r="L536">
        <v>432.77800000000002</v>
      </c>
      <c r="M536">
        <v>414.07299999999998</v>
      </c>
      <c r="N536">
        <v>434.29599999999999</v>
      </c>
      <c r="O536">
        <v>302.99599999999998</v>
      </c>
      <c r="P536">
        <v>420.44799999999998</v>
      </c>
      <c r="Q536">
        <v>368.17700000000002</v>
      </c>
      <c r="R536">
        <v>395.24400000000003</v>
      </c>
      <c r="S536">
        <v>453.637</v>
      </c>
      <c r="T536">
        <v>380.72199999999998</v>
      </c>
      <c r="U536">
        <v>393.88099999999997</v>
      </c>
      <c r="V536">
        <v>414.20600000000002</v>
      </c>
      <c r="W536">
        <v>360.899</v>
      </c>
      <c r="X536">
        <v>415.18200000000002</v>
      </c>
      <c r="Y536">
        <v>369.42700000000002</v>
      </c>
      <c r="Z536">
        <v>408.06299999999999</v>
      </c>
      <c r="AA536">
        <v>383.81799999999998</v>
      </c>
      <c r="AB536">
        <v>406.548</v>
      </c>
      <c r="AC536">
        <v>390.86099999999999</v>
      </c>
      <c r="AD536">
        <v>394.77800000000002</v>
      </c>
      <c r="AE536">
        <v>386.56700000000001</v>
      </c>
      <c r="AF536">
        <v>402.76400000000001</v>
      </c>
      <c r="AG536">
        <v>336.83199999999999</v>
      </c>
      <c r="AH536">
        <v>408.34699999999998</v>
      </c>
      <c r="AI536">
        <v>294.779</v>
      </c>
      <c r="AJ536">
        <v>373.03699999999998</v>
      </c>
      <c r="AK536">
        <v>382.46300000000002</v>
      </c>
      <c r="AL536">
        <v>396.584</v>
      </c>
      <c r="AM536">
        <v>449.16300000000001</v>
      </c>
      <c r="AN536">
        <v>374.274</v>
      </c>
      <c r="AO536">
        <v>364.60500000000002</v>
      </c>
      <c r="AQ536">
        <f t="shared" si="8"/>
        <v>0</v>
      </c>
    </row>
    <row r="537" spans="1:43">
      <c r="A537" t="s">
        <v>41</v>
      </c>
      <c r="B537" t="s">
        <v>41</v>
      </c>
      <c r="C537">
        <v>41000016</v>
      </c>
      <c r="D537">
        <v>41005662</v>
      </c>
      <c r="E537" t="s">
        <v>42</v>
      </c>
      <c r="F537" t="s">
        <v>43</v>
      </c>
      <c r="G537">
        <v>15.75</v>
      </c>
      <c r="H537" t="s">
        <v>44</v>
      </c>
      <c r="I537" t="s">
        <v>45</v>
      </c>
      <c r="J537" t="s">
        <v>49</v>
      </c>
      <c r="K537">
        <v>0.30759999999999998</v>
      </c>
      <c r="L537">
        <v>449.58199999999999</v>
      </c>
      <c r="M537">
        <v>339.00200000000001</v>
      </c>
      <c r="N537">
        <v>348.06299999999999</v>
      </c>
      <c r="O537">
        <v>378.41699999999997</v>
      </c>
      <c r="P537">
        <v>391.48399999999998</v>
      </c>
      <c r="Q537">
        <v>397.233</v>
      </c>
      <c r="R537">
        <v>356.38799999999998</v>
      </c>
      <c r="S537">
        <v>315.15600000000001</v>
      </c>
      <c r="T537">
        <v>394.11200000000002</v>
      </c>
      <c r="U537">
        <v>352.94299999999998</v>
      </c>
      <c r="V537">
        <v>320.93099999999998</v>
      </c>
      <c r="W537">
        <v>314.49400000000003</v>
      </c>
      <c r="X537">
        <v>301.89699999999999</v>
      </c>
      <c r="Y537">
        <v>343.14</v>
      </c>
      <c r="Z537">
        <v>285.298</v>
      </c>
      <c r="AA537">
        <v>286.61900000000003</v>
      </c>
      <c r="AB537">
        <v>319.584</v>
      </c>
      <c r="AC537">
        <v>313.42200000000003</v>
      </c>
      <c r="AD537">
        <v>300.59199999999998</v>
      </c>
      <c r="AE537">
        <v>309.31</v>
      </c>
      <c r="AF537">
        <v>383.20299999999997</v>
      </c>
      <c r="AG537">
        <v>263.56400000000002</v>
      </c>
      <c r="AH537">
        <v>244.19</v>
      </c>
      <c r="AI537">
        <v>219.54</v>
      </c>
      <c r="AJ537">
        <v>220.767</v>
      </c>
      <c r="AK537">
        <v>307.709</v>
      </c>
      <c r="AL537">
        <v>276.96800000000002</v>
      </c>
      <c r="AM537">
        <v>249.71899999999999</v>
      </c>
      <c r="AN537">
        <v>316.68700000000001</v>
      </c>
      <c r="AO537">
        <v>332.08600000000001</v>
      </c>
      <c r="AQ537">
        <f t="shared" si="8"/>
        <v>0</v>
      </c>
    </row>
    <row r="538" spans="1:43">
      <c r="A538" t="s">
        <v>41</v>
      </c>
      <c r="B538" t="s">
        <v>41</v>
      </c>
      <c r="C538">
        <v>41000016</v>
      </c>
      <c r="D538">
        <v>41005990</v>
      </c>
      <c r="F538" t="s">
        <v>43</v>
      </c>
      <c r="G538">
        <v>15.67</v>
      </c>
      <c r="H538" t="s">
        <v>44</v>
      </c>
      <c r="I538" t="s">
        <v>45</v>
      </c>
      <c r="J538" t="s">
        <v>46</v>
      </c>
      <c r="K538">
        <v>-1.3735999999999999</v>
      </c>
      <c r="L538">
        <v>303.23099999999999</v>
      </c>
      <c r="M538">
        <v>379.36700000000002</v>
      </c>
      <c r="N538">
        <v>284.06099999999998</v>
      </c>
      <c r="O538">
        <v>261.505</v>
      </c>
      <c r="P538">
        <v>282.28699999999998</v>
      </c>
      <c r="Q538">
        <v>364.01799999999997</v>
      </c>
      <c r="R538">
        <v>429.976</v>
      </c>
      <c r="S538">
        <v>275.77300000000002</v>
      </c>
      <c r="T538">
        <v>352.66800000000001</v>
      </c>
      <c r="U538">
        <v>231.35499999999999</v>
      </c>
      <c r="V538">
        <v>234.35499999999999</v>
      </c>
      <c r="W538">
        <v>275.39100000000002</v>
      </c>
      <c r="X538">
        <v>238.50399999999999</v>
      </c>
      <c r="Y538">
        <v>230.66300000000001</v>
      </c>
      <c r="Z538">
        <v>217.78399999999999</v>
      </c>
      <c r="AA538">
        <v>243.75800000000001</v>
      </c>
      <c r="AB538">
        <v>297.57100000000003</v>
      </c>
      <c r="AC538">
        <v>232.392</v>
      </c>
      <c r="AD538">
        <v>219.65799999999999</v>
      </c>
      <c r="AE538">
        <v>239.97</v>
      </c>
      <c r="AF538">
        <v>366.33100000000002</v>
      </c>
      <c r="AG538">
        <v>426.39600000000002</v>
      </c>
      <c r="AH538">
        <v>307.70999999999998</v>
      </c>
      <c r="AI538">
        <v>274.55500000000001</v>
      </c>
      <c r="AJ538">
        <v>383.48599999999999</v>
      </c>
      <c r="AK538">
        <v>346.601</v>
      </c>
      <c r="AL538">
        <v>364.40899999999999</v>
      </c>
      <c r="AM538">
        <v>284.89</v>
      </c>
      <c r="AN538">
        <v>342.09800000000001</v>
      </c>
      <c r="AO538">
        <v>296.92899999999997</v>
      </c>
      <c r="AQ538">
        <f t="shared" si="8"/>
        <v>0</v>
      </c>
    </row>
    <row r="539" spans="1:43">
      <c r="A539" t="s">
        <v>41</v>
      </c>
      <c r="B539" t="s">
        <v>41</v>
      </c>
      <c r="C539">
        <v>41000016</v>
      </c>
      <c r="D539">
        <v>41006006</v>
      </c>
      <c r="E539" t="s">
        <v>48</v>
      </c>
      <c r="F539" t="s">
        <v>43</v>
      </c>
      <c r="G539">
        <v>16.079999999999998</v>
      </c>
      <c r="H539" t="s">
        <v>44</v>
      </c>
      <c r="I539" t="s">
        <v>45</v>
      </c>
      <c r="J539" t="s">
        <v>49</v>
      </c>
      <c r="K539">
        <v>-0.1384</v>
      </c>
      <c r="L539">
        <v>342.86399999999998</v>
      </c>
      <c r="M539">
        <v>365.72</v>
      </c>
      <c r="N539">
        <v>384.10500000000002</v>
      </c>
      <c r="O539">
        <v>351.80599999999998</v>
      </c>
      <c r="P539">
        <v>402.404</v>
      </c>
      <c r="Q539">
        <v>314.24700000000001</v>
      </c>
      <c r="R539">
        <v>320.03899999999999</v>
      </c>
      <c r="S539">
        <v>338.56700000000001</v>
      </c>
      <c r="T539">
        <v>348.30200000000002</v>
      </c>
      <c r="U539">
        <v>380.78</v>
      </c>
      <c r="V539">
        <v>342.94299999999998</v>
      </c>
      <c r="W539">
        <v>307.29300000000001</v>
      </c>
      <c r="X539">
        <v>326.80599999999998</v>
      </c>
      <c r="Y539">
        <v>364.51299999999998</v>
      </c>
      <c r="Z539">
        <v>343.01299999999998</v>
      </c>
      <c r="AA539">
        <v>352.654</v>
      </c>
      <c r="AB539">
        <v>339.601</v>
      </c>
      <c r="AC539">
        <v>334.20600000000002</v>
      </c>
      <c r="AD539">
        <v>334.92899999999997</v>
      </c>
      <c r="AE539">
        <v>323.90600000000001</v>
      </c>
      <c r="AF539">
        <v>381.971</v>
      </c>
      <c r="AG539">
        <v>310.92</v>
      </c>
      <c r="AH539">
        <v>347.97199999999998</v>
      </c>
      <c r="AI539">
        <v>398.73399999999998</v>
      </c>
      <c r="AJ539">
        <v>362.09399999999999</v>
      </c>
      <c r="AK539">
        <v>356.53899999999999</v>
      </c>
      <c r="AL539">
        <v>386.65199999999999</v>
      </c>
      <c r="AM539">
        <v>419.65100000000001</v>
      </c>
      <c r="AN539">
        <v>324.47399999999999</v>
      </c>
      <c r="AO539">
        <v>335.13099999999997</v>
      </c>
      <c r="AQ539">
        <f t="shared" si="8"/>
        <v>0</v>
      </c>
    </row>
    <row r="540" spans="1:43">
      <c r="A540" t="s">
        <v>41</v>
      </c>
      <c r="B540" t="s">
        <v>41</v>
      </c>
      <c r="C540">
        <v>41000016</v>
      </c>
      <c r="D540">
        <v>41006338</v>
      </c>
      <c r="E540" t="s">
        <v>42</v>
      </c>
      <c r="F540" t="s">
        <v>43</v>
      </c>
      <c r="G540">
        <v>16</v>
      </c>
      <c r="H540" t="s">
        <v>44</v>
      </c>
      <c r="I540" t="s">
        <v>45</v>
      </c>
      <c r="J540" t="s">
        <v>46</v>
      </c>
      <c r="K540">
        <v>0.48959999999999998</v>
      </c>
      <c r="L540">
        <v>293.30599999999998</v>
      </c>
      <c r="M540">
        <v>292.67200000000003</v>
      </c>
      <c r="N540">
        <v>349.57</v>
      </c>
      <c r="O540">
        <v>336.863</v>
      </c>
      <c r="P540">
        <v>390.06400000000002</v>
      </c>
      <c r="Q540">
        <v>380.113</v>
      </c>
      <c r="R540">
        <v>264.71499999999997</v>
      </c>
      <c r="S540">
        <v>265.51499999999999</v>
      </c>
      <c r="T540">
        <v>394.66</v>
      </c>
      <c r="U540">
        <v>229.38</v>
      </c>
      <c r="V540">
        <v>188.03700000000001</v>
      </c>
      <c r="W540">
        <v>218.93799999999999</v>
      </c>
      <c r="X540">
        <v>202.18100000000001</v>
      </c>
      <c r="Y540">
        <v>205.25399999999999</v>
      </c>
      <c r="Z540">
        <v>228.72300000000001</v>
      </c>
      <c r="AA540">
        <v>271.32400000000001</v>
      </c>
      <c r="AB540">
        <v>262.10000000000002</v>
      </c>
      <c r="AC540">
        <v>207.114</v>
      </c>
      <c r="AD540">
        <v>338.012</v>
      </c>
      <c r="AE540">
        <v>188.495</v>
      </c>
      <c r="AF540">
        <v>329.012</v>
      </c>
      <c r="AG540">
        <v>273.137</v>
      </c>
      <c r="AH540">
        <v>342.375</v>
      </c>
      <c r="AI540">
        <v>251.215</v>
      </c>
      <c r="AJ540">
        <v>228.45599999999999</v>
      </c>
      <c r="AK540">
        <v>292.44600000000003</v>
      </c>
      <c r="AL540">
        <v>273.25599999999997</v>
      </c>
      <c r="AM540">
        <v>212.608</v>
      </c>
      <c r="AN540">
        <v>312.90300000000002</v>
      </c>
      <c r="AO540">
        <v>197.81899999999999</v>
      </c>
      <c r="AQ540">
        <f t="shared" si="8"/>
        <v>0</v>
      </c>
    </row>
    <row r="541" spans="1:43">
      <c r="A541" t="s">
        <v>41</v>
      </c>
      <c r="B541" t="s">
        <v>41</v>
      </c>
      <c r="C541">
        <v>41000016</v>
      </c>
      <c r="D541">
        <v>41006428</v>
      </c>
      <c r="E541" t="s">
        <v>50</v>
      </c>
      <c r="F541" t="s">
        <v>43</v>
      </c>
      <c r="G541">
        <v>15.83</v>
      </c>
      <c r="H541" t="s">
        <v>44</v>
      </c>
      <c r="I541" t="s">
        <v>45</v>
      </c>
      <c r="J541" t="s">
        <v>49</v>
      </c>
      <c r="K541">
        <v>-1.0823</v>
      </c>
      <c r="L541">
        <v>303.96499999999997</v>
      </c>
      <c r="M541">
        <v>430.69200000000001</v>
      </c>
      <c r="N541">
        <v>345.00099999999998</v>
      </c>
      <c r="O541">
        <v>353.464</v>
      </c>
      <c r="P541">
        <v>395.59300000000002</v>
      </c>
      <c r="Q541">
        <v>421.51100000000002</v>
      </c>
      <c r="R541">
        <v>408.56700000000001</v>
      </c>
      <c r="S541">
        <v>331.98700000000002</v>
      </c>
      <c r="T541">
        <v>330.30900000000003</v>
      </c>
      <c r="U541">
        <v>321.02999999999997</v>
      </c>
      <c r="V541">
        <v>285.44200000000001</v>
      </c>
      <c r="W541">
        <v>304.97800000000001</v>
      </c>
      <c r="X541">
        <v>315.06099999999998</v>
      </c>
      <c r="Y541">
        <v>301.012</v>
      </c>
      <c r="Z541">
        <v>284.61500000000001</v>
      </c>
      <c r="AA541">
        <v>293.19600000000003</v>
      </c>
      <c r="AB541">
        <v>272.98099999999999</v>
      </c>
      <c r="AC541">
        <v>325.09300000000002</v>
      </c>
      <c r="AD541">
        <v>308.947</v>
      </c>
      <c r="AE541">
        <v>291.55599999999998</v>
      </c>
      <c r="AF541">
        <v>373.60300000000001</v>
      </c>
      <c r="AG541">
        <v>378.69299999999998</v>
      </c>
      <c r="AH541">
        <v>366.738</v>
      </c>
      <c r="AI541">
        <v>387.959</v>
      </c>
      <c r="AJ541">
        <v>374.89699999999999</v>
      </c>
      <c r="AK541">
        <v>344.76600000000002</v>
      </c>
      <c r="AL541">
        <v>376.91500000000002</v>
      </c>
      <c r="AM541">
        <v>354.834</v>
      </c>
      <c r="AN541">
        <v>346.899</v>
      </c>
      <c r="AO541">
        <v>332.96600000000001</v>
      </c>
      <c r="AQ541">
        <f t="shared" si="8"/>
        <v>0</v>
      </c>
    </row>
    <row r="542" spans="1:43">
      <c r="A542" t="s">
        <v>41</v>
      </c>
      <c r="B542" t="s">
        <v>41</v>
      </c>
      <c r="C542">
        <v>41000016</v>
      </c>
      <c r="D542">
        <v>41006560</v>
      </c>
      <c r="E542" t="s">
        <v>48</v>
      </c>
      <c r="F542" t="s">
        <v>43</v>
      </c>
      <c r="G542">
        <v>15.5</v>
      </c>
      <c r="H542" t="s">
        <v>44</v>
      </c>
      <c r="I542" t="s">
        <v>45</v>
      </c>
      <c r="J542" t="s">
        <v>49</v>
      </c>
      <c r="K542">
        <v>-4.7E-2</v>
      </c>
      <c r="L542">
        <v>401.05399999999997</v>
      </c>
      <c r="M542">
        <v>357.78800000000001</v>
      </c>
      <c r="N542">
        <v>517.03</v>
      </c>
      <c r="O542">
        <v>424.59199999999998</v>
      </c>
      <c r="P542">
        <v>455.81099999999998</v>
      </c>
      <c r="Q542">
        <v>419.28</v>
      </c>
      <c r="R542">
        <v>360.64299999999997</v>
      </c>
      <c r="S542">
        <v>451.10300000000001</v>
      </c>
      <c r="T542">
        <v>327.95800000000003</v>
      </c>
      <c r="U542">
        <v>424.99400000000003</v>
      </c>
      <c r="V542">
        <v>236.96199999999999</v>
      </c>
      <c r="W542">
        <v>266.73200000000003</v>
      </c>
      <c r="X542">
        <v>248.459</v>
      </c>
      <c r="Y542">
        <v>271.43799999999999</v>
      </c>
      <c r="Z542">
        <v>265.45699999999999</v>
      </c>
      <c r="AA542">
        <v>232.64400000000001</v>
      </c>
      <c r="AB542">
        <v>284.86200000000002</v>
      </c>
      <c r="AC542">
        <v>238.703</v>
      </c>
      <c r="AD542">
        <v>164.53399999999999</v>
      </c>
      <c r="AE542">
        <v>211.328</v>
      </c>
      <c r="AF542">
        <v>371.67599999999999</v>
      </c>
      <c r="AG542">
        <v>370.745</v>
      </c>
      <c r="AH542">
        <v>399.99400000000003</v>
      </c>
      <c r="AI542">
        <v>440.88799999999998</v>
      </c>
      <c r="AJ542">
        <v>388.76400000000001</v>
      </c>
      <c r="AK542">
        <v>368.92899999999997</v>
      </c>
      <c r="AL542">
        <v>328.57400000000001</v>
      </c>
      <c r="AM542">
        <v>372.44299999999998</v>
      </c>
      <c r="AN542">
        <v>254.905</v>
      </c>
      <c r="AO542">
        <v>302.95100000000002</v>
      </c>
      <c r="AQ542">
        <f t="shared" si="8"/>
        <v>0</v>
      </c>
    </row>
    <row r="543" spans="1:43">
      <c r="A543" t="s">
        <v>41</v>
      </c>
      <c r="B543" t="s">
        <v>41</v>
      </c>
      <c r="C543">
        <v>41000017</v>
      </c>
      <c r="D543">
        <v>41000323</v>
      </c>
      <c r="E543" t="s">
        <v>48</v>
      </c>
      <c r="F543" t="s">
        <v>47</v>
      </c>
      <c r="G543">
        <v>16.170000000000002</v>
      </c>
      <c r="H543" t="s">
        <v>44</v>
      </c>
      <c r="I543" t="s">
        <v>45</v>
      </c>
      <c r="J543" t="s">
        <v>49</v>
      </c>
      <c r="K543">
        <v>0.70189999999999997</v>
      </c>
      <c r="L543">
        <v>575.096</v>
      </c>
      <c r="M543">
        <v>557.17399999999998</v>
      </c>
      <c r="N543">
        <v>577.94000000000005</v>
      </c>
      <c r="O543">
        <v>560.92700000000002</v>
      </c>
      <c r="P543">
        <v>526.91399999999999</v>
      </c>
      <c r="Q543">
        <v>484.197</v>
      </c>
      <c r="R543">
        <v>550.66</v>
      </c>
      <c r="S543">
        <v>569.15200000000004</v>
      </c>
      <c r="T543">
        <v>595.09500000000003</v>
      </c>
      <c r="U543">
        <v>493.88900000000001</v>
      </c>
      <c r="V543">
        <v>569.45299999999997</v>
      </c>
      <c r="W543">
        <v>567.48400000000004</v>
      </c>
      <c r="X543">
        <v>554.68100000000004</v>
      </c>
      <c r="Y543">
        <v>522.80200000000002</v>
      </c>
      <c r="Z543">
        <v>580.86</v>
      </c>
      <c r="AA543">
        <v>582.94200000000001</v>
      </c>
      <c r="AB543">
        <v>606.79700000000003</v>
      </c>
      <c r="AC543">
        <v>560.34500000000003</v>
      </c>
      <c r="AD543">
        <v>528.84699999999998</v>
      </c>
      <c r="AE543">
        <v>540.173</v>
      </c>
      <c r="AF543">
        <v>590.73099999999999</v>
      </c>
      <c r="AG543">
        <v>578.17700000000002</v>
      </c>
      <c r="AH543">
        <v>617.26</v>
      </c>
      <c r="AI543">
        <v>563.55799999999999</v>
      </c>
      <c r="AJ543">
        <v>514.20299999999997</v>
      </c>
      <c r="AK543">
        <v>536.18399999999997</v>
      </c>
      <c r="AL543">
        <v>567.34400000000005</v>
      </c>
      <c r="AM543">
        <v>582.97400000000005</v>
      </c>
      <c r="AN543">
        <v>591.52700000000004</v>
      </c>
      <c r="AO543">
        <v>585.48299999999995</v>
      </c>
      <c r="AQ543">
        <f t="shared" si="8"/>
        <v>0</v>
      </c>
    </row>
    <row r="544" spans="1:43">
      <c r="A544" t="s">
        <v>41</v>
      </c>
      <c r="B544" t="s">
        <v>41</v>
      </c>
      <c r="C544">
        <v>41000017</v>
      </c>
      <c r="D544">
        <v>41000475</v>
      </c>
      <c r="E544" t="s">
        <v>51</v>
      </c>
      <c r="F544" t="s">
        <v>47</v>
      </c>
      <c r="G544">
        <v>15.67</v>
      </c>
      <c r="H544" t="s">
        <v>44</v>
      </c>
      <c r="I544" t="s">
        <v>45</v>
      </c>
      <c r="J544" t="s">
        <v>49</v>
      </c>
      <c r="K544">
        <v>1.2040999999999999</v>
      </c>
      <c r="L544">
        <v>389.76600000000002</v>
      </c>
      <c r="M544">
        <v>459.20800000000003</v>
      </c>
      <c r="N544">
        <v>381.91699999999997</v>
      </c>
      <c r="O544">
        <v>471.70400000000001</v>
      </c>
      <c r="P544">
        <v>389.30700000000002</v>
      </c>
      <c r="Q544">
        <v>390.61599999999999</v>
      </c>
      <c r="R544">
        <v>380.346</v>
      </c>
      <c r="S544">
        <v>400.55399999999997</v>
      </c>
      <c r="T544">
        <v>423.80500000000001</v>
      </c>
      <c r="U544">
        <v>396.04899999999998</v>
      </c>
      <c r="V544">
        <v>367.73200000000003</v>
      </c>
      <c r="W544">
        <v>343.00400000000002</v>
      </c>
      <c r="X544">
        <v>367.51600000000002</v>
      </c>
      <c r="Y544">
        <v>436.28800000000001</v>
      </c>
      <c r="Z544">
        <v>373.53</v>
      </c>
      <c r="AA544">
        <v>379.149</v>
      </c>
      <c r="AB544">
        <v>390.86599999999999</v>
      </c>
      <c r="AC544">
        <v>394.87599999999998</v>
      </c>
      <c r="AD544">
        <v>424.76</v>
      </c>
      <c r="AE544">
        <v>433.505</v>
      </c>
      <c r="AF544">
        <v>466.18</v>
      </c>
      <c r="AG544">
        <v>408.149</v>
      </c>
      <c r="AH544">
        <v>433.64800000000002</v>
      </c>
      <c r="AI544">
        <v>480.029</v>
      </c>
      <c r="AJ544">
        <v>454.16300000000001</v>
      </c>
      <c r="AK544">
        <v>427.61599999999999</v>
      </c>
      <c r="AL544">
        <v>424.42399999999998</v>
      </c>
      <c r="AM544">
        <v>417.78899999999999</v>
      </c>
      <c r="AN544">
        <v>484.81400000000002</v>
      </c>
      <c r="AO544">
        <v>484.20800000000003</v>
      </c>
      <c r="AQ544">
        <f t="shared" si="8"/>
        <v>0</v>
      </c>
    </row>
    <row r="545" spans="1:43">
      <c r="A545" t="s">
        <v>41</v>
      </c>
      <c r="B545" t="s">
        <v>41</v>
      </c>
      <c r="C545">
        <v>41000017</v>
      </c>
      <c r="D545">
        <v>41000497</v>
      </c>
      <c r="E545" t="s">
        <v>48</v>
      </c>
      <c r="F545" t="s">
        <v>47</v>
      </c>
      <c r="G545">
        <v>15.92</v>
      </c>
      <c r="H545" t="s">
        <v>44</v>
      </c>
      <c r="I545" t="s">
        <v>45</v>
      </c>
      <c r="J545" t="s">
        <v>49</v>
      </c>
      <c r="K545">
        <v>0.75360000000000005</v>
      </c>
      <c r="L545">
        <v>625.28899999999999</v>
      </c>
      <c r="M545">
        <v>578.69899999999996</v>
      </c>
      <c r="N545">
        <v>595.48199999999997</v>
      </c>
      <c r="O545">
        <v>620.13400000000001</v>
      </c>
      <c r="P545">
        <v>616.48800000000006</v>
      </c>
      <c r="Q545">
        <v>586.95500000000004</v>
      </c>
      <c r="R545">
        <v>700.84799999999996</v>
      </c>
      <c r="S545">
        <v>668.505</v>
      </c>
      <c r="T545">
        <v>592.34799999999996</v>
      </c>
      <c r="U545">
        <v>634.755</v>
      </c>
      <c r="V545">
        <v>600.21100000000001</v>
      </c>
      <c r="W545">
        <v>578.47799999999995</v>
      </c>
      <c r="X545">
        <v>572.92600000000004</v>
      </c>
      <c r="Y545">
        <v>550.82600000000002</v>
      </c>
      <c r="Z545">
        <v>584.54700000000003</v>
      </c>
      <c r="AA545">
        <v>600.65800000000002</v>
      </c>
      <c r="AB545">
        <v>567.04300000000001</v>
      </c>
      <c r="AC545">
        <v>569.49599999999998</v>
      </c>
      <c r="AD545">
        <v>593.43600000000004</v>
      </c>
      <c r="AE545">
        <v>642.46799999999996</v>
      </c>
      <c r="AF545">
        <v>681.23400000000004</v>
      </c>
      <c r="AG545">
        <v>627.91800000000001</v>
      </c>
      <c r="AH545">
        <v>628.76900000000001</v>
      </c>
      <c r="AI545">
        <v>610.56299999999999</v>
      </c>
      <c r="AJ545">
        <v>645.947</v>
      </c>
      <c r="AK545">
        <v>612.36500000000001</v>
      </c>
      <c r="AL545">
        <v>660.495</v>
      </c>
      <c r="AM545">
        <v>605.07899999999995</v>
      </c>
      <c r="AN545">
        <v>665.96199999999999</v>
      </c>
      <c r="AO545">
        <v>621.39599999999996</v>
      </c>
      <c r="AQ545">
        <f t="shared" si="8"/>
        <v>0</v>
      </c>
    </row>
    <row r="546" spans="1:43">
      <c r="A546" t="s">
        <v>41</v>
      </c>
      <c r="B546" t="s">
        <v>41</v>
      </c>
      <c r="C546">
        <v>41000017</v>
      </c>
      <c r="D546">
        <v>41000878</v>
      </c>
      <c r="E546" t="s">
        <v>51</v>
      </c>
      <c r="F546" t="s">
        <v>47</v>
      </c>
      <c r="G546">
        <v>15.75</v>
      </c>
      <c r="H546" t="s">
        <v>44</v>
      </c>
      <c r="I546" t="s">
        <v>45</v>
      </c>
      <c r="J546" t="s">
        <v>49</v>
      </c>
      <c r="K546">
        <v>1.4750000000000001</v>
      </c>
      <c r="L546">
        <v>509.26900000000001</v>
      </c>
      <c r="M546">
        <v>593.20500000000004</v>
      </c>
      <c r="N546">
        <v>533.00199999999995</v>
      </c>
      <c r="O546">
        <v>565.14499999999998</v>
      </c>
      <c r="P546">
        <v>552.68799999999999</v>
      </c>
      <c r="Q546">
        <v>571.28399999999999</v>
      </c>
      <c r="R546">
        <v>524.625</v>
      </c>
      <c r="S546">
        <v>516.99</v>
      </c>
      <c r="T546">
        <v>589.19399999999996</v>
      </c>
      <c r="U546">
        <v>573.04</v>
      </c>
      <c r="V546">
        <v>503.79399999999998</v>
      </c>
      <c r="W546">
        <v>544.41600000000005</v>
      </c>
      <c r="X546">
        <v>544.17200000000003</v>
      </c>
      <c r="Y546">
        <v>543.13900000000001</v>
      </c>
      <c r="Z546">
        <v>514.28899999999999</v>
      </c>
      <c r="AA546">
        <v>495.61500000000001</v>
      </c>
      <c r="AB546">
        <v>505.89</v>
      </c>
      <c r="AC546">
        <v>421.08800000000002</v>
      </c>
      <c r="AD546">
        <v>518.61599999999999</v>
      </c>
      <c r="AE546">
        <v>532.39499999999998</v>
      </c>
      <c r="AF546">
        <v>483.49400000000003</v>
      </c>
      <c r="AG546">
        <v>629.53899999999999</v>
      </c>
      <c r="AH546">
        <v>562.02599999999995</v>
      </c>
      <c r="AI546">
        <v>574.46299999999997</v>
      </c>
      <c r="AJ546">
        <v>532.66899999999998</v>
      </c>
      <c r="AK546">
        <v>599.97299999999996</v>
      </c>
      <c r="AL546">
        <v>551.00099999999998</v>
      </c>
      <c r="AM546">
        <v>498.29300000000001</v>
      </c>
      <c r="AN546">
        <v>607.93299999999999</v>
      </c>
      <c r="AO546">
        <v>527.1</v>
      </c>
      <c r="AQ546">
        <f t="shared" si="8"/>
        <v>0</v>
      </c>
    </row>
    <row r="547" spans="1:43">
      <c r="A547" t="s">
        <v>41</v>
      </c>
      <c r="B547" t="s">
        <v>41</v>
      </c>
      <c r="C547">
        <v>41000017</v>
      </c>
      <c r="D547">
        <v>41001338</v>
      </c>
      <c r="E547" t="s">
        <v>50</v>
      </c>
      <c r="F547" t="s">
        <v>47</v>
      </c>
      <c r="G547">
        <v>15.25</v>
      </c>
      <c r="H547" t="s">
        <v>44</v>
      </c>
      <c r="I547" t="s">
        <v>45</v>
      </c>
      <c r="J547" t="s">
        <v>49</v>
      </c>
      <c r="K547">
        <v>0.2979</v>
      </c>
      <c r="L547">
        <v>535.92899999999997</v>
      </c>
      <c r="M547">
        <v>561.98500000000001</v>
      </c>
      <c r="N547">
        <v>547.71799999999996</v>
      </c>
      <c r="O547">
        <v>518.38900000000001</v>
      </c>
      <c r="P547">
        <v>480.47</v>
      </c>
      <c r="Q547">
        <v>509.83800000000002</v>
      </c>
      <c r="R547">
        <v>561.75900000000001</v>
      </c>
      <c r="S547">
        <v>438.78800000000001</v>
      </c>
      <c r="T547">
        <v>398.79</v>
      </c>
      <c r="U547">
        <v>539.42200000000003</v>
      </c>
      <c r="V547">
        <v>448.14400000000001</v>
      </c>
      <c r="W547">
        <v>464.05399999999997</v>
      </c>
      <c r="X547">
        <v>537.89800000000002</v>
      </c>
      <c r="Y547">
        <v>476.25700000000001</v>
      </c>
      <c r="Z547">
        <v>513.12300000000005</v>
      </c>
      <c r="AA547">
        <v>460.36200000000002</v>
      </c>
      <c r="AB547">
        <v>504.66899999999998</v>
      </c>
      <c r="AC547">
        <v>472.923</v>
      </c>
      <c r="AD547">
        <v>473.601</v>
      </c>
      <c r="AE547">
        <v>546.89300000000003</v>
      </c>
      <c r="AF547">
        <v>472.53899999999999</v>
      </c>
      <c r="AG547">
        <v>482.36</v>
      </c>
      <c r="AH547">
        <v>472.79500000000002</v>
      </c>
      <c r="AI547">
        <v>521.51099999999997</v>
      </c>
      <c r="AJ547">
        <v>444.38900000000001</v>
      </c>
      <c r="AK547">
        <v>447.11200000000002</v>
      </c>
      <c r="AL547">
        <v>521.05100000000004</v>
      </c>
      <c r="AM547">
        <v>456.63600000000002</v>
      </c>
      <c r="AN547">
        <v>441.20400000000001</v>
      </c>
      <c r="AO547">
        <v>495.173</v>
      </c>
      <c r="AQ547">
        <f t="shared" si="8"/>
        <v>0</v>
      </c>
    </row>
    <row r="548" spans="1:43">
      <c r="A548" t="s">
        <v>41</v>
      </c>
      <c r="B548" t="s">
        <v>41</v>
      </c>
      <c r="C548">
        <v>41000017</v>
      </c>
      <c r="D548">
        <v>41001472</v>
      </c>
      <c r="E548" t="s">
        <v>42</v>
      </c>
      <c r="F548" t="s">
        <v>47</v>
      </c>
      <c r="G548">
        <v>16.079999999999998</v>
      </c>
      <c r="H548" t="s">
        <v>44</v>
      </c>
      <c r="I548" t="s">
        <v>45</v>
      </c>
      <c r="J548" t="s">
        <v>49</v>
      </c>
      <c r="K548">
        <v>0.19420000000000001</v>
      </c>
      <c r="L548">
        <v>577.04200000000003</v>
      </c>
      <c r="M548">
        <v>612.274</v>
      </c>
      <c r="N548">
        <v>538.27200000000005</v>
      </c>
      <c r="O548">
        <v>616.56100000000004</v>
      </c>
      <c r="P548">
        <v>623.18499999999995</v>
      </c>
      <c r="Q548">
        <v>581.53899999999999</v>
      </c>
      <c r="R548">
        <v>534.26099999999997</v>
      </c>
      <c r="S548">
        <v>557.43499999999995</v>
      </c>
      <c r="T548">
        <v>631.70500000000004</v>
      </c>
      <c r="U548">
        <v>640.63</v>
      </c>
      <c r="V548">
        <v>579.44600000000003</v>
      </c>
      <c r="W548">
        <v>551.79600000000005</v>
      </c>
      <c r="X548">
        <v>547.25699999999995</v>
      </c>
      <c r="Y548">
        <v>593.37099999999998</v>
      </c>
      <c r="Z548">
        <v>592.09100000000001</v>
      </c>
      <c r="AA548">
        <v>533.43899999999996</v>
      </c>
      <c r="AB548">
        <v>572.05100000000004</v>
      </c>
      <c r="AC548">
        <v>553.96799999999996</v>
      </c>
      <c r="AD548">
        <v>573.22</v>
      </c>
      <c r="AE548">
        <v>605.86699999999996</v>
      </c>
      <c r="AF548">
        <v>579.553</v>
      </c>
      <c r="AG548">
        <v>560.13199999999995</v>
      </c>
      <c r="AH548">
        <v>540.38099999999997</v>
      </c>
      <c r="AI548">
        <v>578.49</v>
      </c>
      <c r="AJ548">
        <v>572.529</v>
      </c>
      <c r="AK548">
        <v>574.27300000000002</v>
      </c>
      <c r="AL548">
        <v>522.07000000000005</v>
      </c>
      <c r="AM548">
        <v>559.94500000000005</v>
      </c>
      <c r="AN548">
        <v>562.53399999999999</v>
      </c>
      <c r="AO548">
        <v>582.86800000000005</v>
      </c>
      <c r="AQ548">
        <f t="shared" si="8"/>
        <v>0</v>
      </c>
    </row>
    <row r="549" spans="1:43">
      <c r="A549" t="s">
        <v>41</v>
      </c>
      <c r="B549" t="s">
        <v>41</v>
      </c>
      <c r="C549">
        <v>41000017</v>
      </c>
      <c r="D549">
        <v>41001661</v>
      </c>
      <c r="E549" t="s">
        <v>48</v>
      </c>
      <c r="F549" t="s">
        <v>47</v>
      </c>
      <c r="G549">
        <v>15.75</v>
      </c>
      <c r="H549" t="s">
        <v>44</v>
      </c>
      <c r="I549" t="s">
        <v>45</v>
      </c>
      <c r="J549" t="s">
        <v>49</v>
      </c>
      <c r="K549">
        <v>1.1278999999999999</v>
      </c>
      <c r="L549">
        <v>544.19299999999998</v>
      </c>
      <c r="M549">
        <v>548.05100000000004</v>
      </c>
      <c r="N549">
        <v>551.096</v>
      </c>
      <c r="O549">
        <v>578.18299999999999</v>
      </c>
      <c r="P549">
        <v>547.40700000000004</v>
      </c>
      <c r="Q549">
        <v>558.73099999999999</v>
      </c>
      <c r="R549">
        <v>581.86699999999996</v>
      </c>
      <c r="S549">
        <v>570.27</v>
      </c>
      <c r="T549">
        <v>511.60700000000003</v>
      </c>
      <c r="U549">
        <v>556.75900000000001</v>
      </c>
      <c r="V549">
        <v>607.09100000000001</v>
      </c>
      <c r="W549">
        <v>534.79100000000005</v>
      </c>
      <c r="X549">
        <v>622.36699999999996</v>
      </c>
      <c r="Y549">
        <v>621.40099999999995</v>
      </c>
      <c r="Z549">
        <v>628.67700000000002</v>
      </c>
      <c r="AA549">
        <v>582.01900000000001</v>
      </c>
      <c r="AB549">
        <v>592.99199999999996</v>
      </c>
      <c r="AC549">
        <v>546.24300000000005</v>
      </c>
      <c r="AD549">
        <v>553.59699999999998</v>
      </c>
      <c r="AE549">
        <v>543.73400000000004</v>
      </c>
      <c r="AF549">
        <v>606.87900000000002</v>
      </c>
      <c r="AG549">
        <v>616.25</v>
      </c>
      <c r="AH549">
        <v>583.29899999999998</v>
      </c>
      <c r="AI549">
        <v>609.00400000000002</v>
      </c>
      <c r="AJ549">
        <v>576.28899999999999</v>
      </c>
      <c r="AK549">
        <v>574.47900000000004</v>
      </c>
      <c r="AL549">
        <v>642.94399999999996</v>
      </c>
      <c r="AM549">
        <v>652.24</v>
      </c>
      <c r="AN549">
        <v>580.55600000000004</v>
      </c>
      <c r="AO549">
        <v>602.67399999999998</v>
      </c>
      <c r="AQ549">
        <f t="shared" si="8"/>
        <v>0</v>
      </c>
    </row>
    <row r="550" spans="1:43">
      <c r="A550" t="s">
        <v>41</v>
      </c>
      <c r="B550" t="s">
        <v>41</v>
      </c>
      <c r="C550">
        <v>41000017</v>
      </c>
      <c r="D550">
        <v>41002423</v>
      </c>
      <c r="E550" t="s">
        <v>42</v>
      </c>
      <c r="F550" t="s">
        <v>47</v>
      </c>
      <c r="G550">
        <v>15.83</v>
      </c>
      <c r="H550" t="s">
        <v>44</v>
      </c>
      <c r="I550" t="s">
        <v>45</v>
      </c>
      <c r="J550" t="s">
        <v>49</v>
      </c>
      <c r="K550">
        <v>0.58589999999999998</v>
      </c>
      <c r="L550">
        <v>578.82799999999997</v>
      </c>
      <c r="M550">
        <v>627.56899999999996</v>
      </c>
      <c r="N550">
        <v>631.03700000000003</v>
      </c>
      <c r="O550">
        <v>575.84</v>
      </c>
      <c r="P550">
        <v>613.48199999999997</v>
      </c>
      <c r="Q550">
        <v>629.34699999999998</v>
      </c>
      <c r="R550">
        <v>535.21900000000005</v>
      </c>
      <c r="S550">
        <v>560.89</v>
      </c>
      <c r="T550">
        <v>583.59699999999998</v>
      </c>
      <c r="U550">
        <v>577.58399999999995</v>
      </c>
      <c r="V550">
        <v>601.04999999999995</v>
      </c>
      <c r="W550">
        <v>580.99</v>
      </c>
      <c r="X550">
        <v>609.84400000000005</v>
      </c>
      <c r="Y550">
        <v>518.07799999999997</v>
      </c>
      <c r="Z550">
        <v>613.67600000000004</v>
      </c>
      <c r="AA550">
        <v>559.33100000000002</v>
      </c>
      <c r="AB550">
        <v>608.98800000000006</v>
      </c>
      <c r="AC550">
        <v>621.274</v>
      </c>
      <c r="AD550">
        <v>577.57299999999998</v>
      </c>
      <c r="AE550">
        <v>584.15700000000004</v>
      </c>
      <c r="AF550">
        <v>560.16600000000005</v>
      </c>
      <c r="AG550">
        <v>531.38800000000003</v>
      </c>
      <c r="AH550">
        <v>525.93399999999997</v>
      </c>
      <c r="AI550">
        <v>471.99</v>
      </c>
      <c r="AJ550">
        <v>578.88300000000004</v>
      </c>
      <c r="AK550">
        <v>523.82600000000002</v>
      </c>
      <c r="AL550">
        <v>491.62700000000001</v>
      </c>
      <c r="AM550">
        <v>535.66300000000001</v>
      </c>
      <c r="AN550">
        <v>507.76299999999998</v>
      </c>
      <c r="AO550">
        <v>515.27</v>
      </c>
      <c r="AQ550">
        <f t="shared" si="8"/>
        <v>0</v>
      </c>
    </row>
    <row r="551" spans="1:43">
      <c r="A551" t="s">
        <v>41</v>
      </c>
      <c r="B551" t="s">
        <v>41</v>
      </c>
      <c r="C551">
        <v>41000017</v>
      </c>
      <c r="D551">
        <v>41002530</v>
      </c>
      <c r="E551" t="s">
        <v>42</v>
      </c>
      <c r="F551" t="s">
        <v>47</v>
      </c>
      <c r="G551">
        <v>15.58</v>
      </c>
      <c r="H551" t="s">
        <v>44</v>
      </c>
      <c r="I551" t="s">
        <v>45</v>
      </c>
      <c r="J551" t="s">
        <v>49</v>
      </c>
      <c r="K551">
        <v>1.4097999999999999</v>
      </c>
      <c r="L551">
        <v>646.94100000000003</v>
      </c>
      <c r="M551">
        <v>615.38599999999997</v>
      </c>
      <c r="N551">
        <v>620.45100000000002</v>
      </c>
      <c r="O551">
        <v>626.32000000000005</v>
      </c>
      <c r="P551">
        <v>653.40200000000004</v>
      </c>
      <c r="Q551">
        <v>640.97400000000005</v>
      </c>
      <c r="R551">
        <v>646.64</v>
      </c>
      <c r="S551">
        <v>631.12400000000002</v>
      </c>
      <c r="T551">
        <v>563.90700000000004</v>
      </c>
      <c r="U551">
        <v>627.78399999999999</v>
      </c>
      <c r="V551">
        <v>573.23400000000004</v>
      </c>
      <c r="W551">
        <v>605.08399999999995</v>
      </c>
      <c r="X551">
        <v>628.71</v>
      </c>
      <c r="Y551">
        <v>605.59</v>
      </c>
      <c r="Z551">
        <v>604.76099999999997</v>
      </c>
      <c r="AA551">
        <v>602.00400000000002</v>
      </c>
      <c r="AB551">
        <v>599.60900000000004</v>
      </c>
      <c r="AC551">
        <v>629.15200000000004</v>
      </c>
      <c r="AD551">
        <v>591.15300000000002</v>
      </c>
      <c r="AE551">
        <v>611.24599999999998</v>
      </c>
      <c r="AF551">
        <v>561.74800000000005</v>
      </c>
      <c r="AG551">
        <v>613.84100000000001</v>
      </c>
      <c r="AH551">
        <v>636.93399999999997</v>
      </c>
      <c r="AI551">
        <v>589.26099999999997</v>
      </c>
      <c r="AJ551">
        <v>634.02</v>
      </c>
      <c r="AK551">
        <v>607.83600000000001</v>
      </c>
      <c r="AL551">
        <v>582.65099999999995</v>
      </c>
      <c r="AM551">
        <v>592.87900000000002</v>
      </c>
      <c r="AN551">
        <v>594.798</v>
      </c>
      <c r="AO551">
        <v>602.39499999999998</v>
      </c>
      <c r="AQ551">
        <f t="shared" si="8"/>
        <v>0</v>
      </c>
    </row>
    <row r="552" spans="1:43">
      <c r="A552" t="s">
        <v>41</v>
      </c>
      <c r="B552" t="s">
        <v>41</v>
      </c>
      <c r="C552">
        <v>41000017</v>
      </c>
      <c r="D552">
        <v>41002764</v>
      </c>
      <c r="E552" t="s">
        <v>42</v>
      </c>
      <c r="F552" t="s">
        <v>47</v>
      </c>
      <c r="G552">
        <v>16.170000000000002</v>
      </c>
      <c r="H552" t="s">
        <v>44</v>
      </c>
      <c r="I552" t="s">
        <v>45</v>
      </c>
      <c r="J552" t="s">
        <v>49</v>
      </c>
      <c r="K552">
        <v>1.2087000000000001</v>
      </c>
      <c r="L552">
        <v>606.11699999999996</v>
      </c>
      <c r="M552">
        <v>603.45799999999997</v>
      </c>
      <c r="N552">
        <v>605.255</v>
      </c>
      <c r="O552">
        <v>573.24300000000005</v>
      </c>
      <c r="P552">
        <v>601.23699999999997</v>
      </c>
      <c r="Q552">
        <v>598.38199999999995</v>
      </c>
      <c r="R552">
        <v>566.51499999999999</v>
      </c>
      <c r="S552">
        <v>629.21799999999996</v>
      </c>
      <c r="T552">
        <v>649.02700000000004</v>
      </c>
      <c r="U552">
        <v>625.17100000000005</v>
      </c>
      <c r="V552">
        <v>533.50300000000004</v>
      </c>
      <c r="W552">
        <v>559.024</v>
      </c>
      <c r="X552">
        <v>545.43100000000004</v>
      </c>
      <c r="Y552">
        <v>573.08199999999999</v>
      </c>
      <c r="Z552">
        <v>526.19799999999998</v>
      </c>
      <c r="AA552">
        <v>523.28800000000001</v>
      </c>
      <c r="AB552">
        <v>554.45699999999999</v>
      </c>
      <c r="AC552">
        <v>556.149</v>
      </c>
      <c r="AD552">
        <v>530.16399999999999</v>
      </c>
      <c r="AE552">
        <v>516.399</v>
      </c>
      <c r="AF552">
        <v>526.02099999999996</v>
      </c>
      <c r="AG552">
        <v>534.89</v>
      </c>
      <c r="AH552">
        <v>540.38300000000004</v>
      </c>
      <c r="AI552">
        <v>505.44600000000003</v>
      </c>
      <c r="AJ552">
        <v>556.18899999999996</v>
      </c>
      <c r="AK552">
        <v>545.60299999999995</v>
      </c>
      <c r="AL552">
        <v>534.54499999999996</v>
      </c>
      <c r="AM552">
        <v>577.58299999999997</v>
      </c>
      <c r="AN552">
        <v>541.83699999999999</v>
      </c>
      <c r="AO552">
        <v>574.79399999999998</v>
      </c>
      <c r="AQ552">
        <f t="shared" si="8"/>
        <v>0</v>
      </c>
    </row>
    <row r="553" spans="1:43">
      <c r="A553" t="s">
        <v>41</v>
      </c>
      <c r="B553" t="s">
        <v>41</v>
      </c>
      <c r="C553">
        <v>41000017</v>
      </c>
      <c r="D553">
        <v>41003209</v>
      </c>
      <c r="E553" t="s">
        <v>50</v>
      </c>
      <c r="F553" t="s">
        <v>47</v>
      </c>
      <c r="G553">
        <v>15.67</v>
      </c>
      <c r="H553" t="s">
        <v>44</v>
      </c>
      <c r="I553" t="s">
        <v>45</v>
      </c>
      <c r="J553" t="s">
        <v>49</v>
      </c>
      <c r="K553">
        <v>1.4137999999999999</v>
      </c>
      <c r="L553">
        <v>667.30399999999997</v>
      </c>
      <c r="M553">
        <v>642.34900000000005</v>
      </c>
      <c r="N553">
        <v>554.08000000000004</v>
      </c>
      <c r="O553">
        <v>654.41899999999998</v>
      </c>
      <c r="P553">
        <v>664.46900000000005</v>
      </c>
      <c r="Q553">
        <v>605.072</v>
      </c>
      <c r="R553">
        <v>656.66200000000003</v>
      </c>
      <c r="S553">
        <v>710.52099999999996</v>
      </c>
      <c r="T553">
        <v>629.87300000000005</v>
      </c>
      <c r="U553">
        <v>669.85599999999999</v>
      </c>
      <c r="V553">
        <v>657.68200000000002</v>
      </c>
      <c r="W553">
        <v>673.255</v>
      </c>
      <c r="X553">
        <v>688.91899999999998</v>
      </c>
      <c r="Y553">
        <v>683.00599999999997</v>
      </c>
      <c r="Z553">
        <v>700.08100000000002</v>
      </c>
      <c r="AA553">
        <v>677.58100000000002</v>
      </c>
      <c r="AB553">
        <v>678.95899999999995</v>
      </c>
      <c r="AC553">
        <v>714.25800000000004</v>
      </c>
      <c r="AD553">
        <v>700.03899999999999</v>
      </c>
      <c r="AE553">
        <v>711.53399999999999</v>
      </c>
      <c r="AF553">
        <v>630.81299999999999</v>
      </c>
      <c r="AG553">
        <v>644.52499999999998</v>
      </c>
      <c r="AH553">
        <v>636.24300000000005</v>
      </c>
      <c r="AI553">
        <v>662.36900000000003</v>
      </c>
      <c r="AJ553">
        <v>653.78499999999997</v>
      </c>
      <c r="AK553">
        <v>625.19600000000003</v>
      </c>
      <c r="AL553">
        <v>639.73699999999997</v>
      </c>
      <c r="AM553">
        <v>652.93200000000002</v>
      </c>
      <c r="AN553">
        <v>640.59699999999998</v>
      </c>
      <c r="AO553">
        <v>653.6</v>
      </c>
      <c r="AQ553">
        <f t="shared" si="8"/>
        <v>0</v>
      </c>
    </row>
    <row r="554" spans="1:43">
      <c r="A554" t="s">
        <v>41</v>
      </c>
      <c r="B554" t="s">
        <v>41</v>
      </c>
      <c r="C554">
        <v>41000017</v>
      </c>
      <c r="D554">
        <v>41003384</v>
      </c>
      <c r="E554" t="s">
        <v>42</v>
      </c>
      <c r="F554" t="s">
        <v>47</v>
      </c>
      <c r="G554">
        <v>15.5</v>
      </c>
      <c r="H554" t="s">
        <v>44</v>
      </c>
      <c r="I554" t="s">
        <v>45</v>
      </c>
      <c r="J554" t="s">
        <v>49</v>
      </c>
      <c r="K554">
        <v>-0.5615</v>
      </c>
      <c r="L554">
        <v>386.85700000000003</v>
      </c>
      <c r="M554">
        <v>499.95699999999999</v>
      </c>
      <c r="N554">
        <v>457.78399999999999</v>
      </c>
      <c r="O554">
        <v>412.95100000000002</v>
      </c>
      <c r="P554">
        <v>467.80700000000002</v>
      </c>
      <c r="Q554">
        <v>466.26900000000001</v>
      </c>
      <c r="R554">
        <v>532.41899999999998</v>
      </c>
      <c r="S554">
        <v>437.863</v>
      </c>
      <c r="T554">
        <v>402.88099999999997</v>
      </c>
      <c r="U554">
        <v>453.01299999999998</v>
      </c>
      <c r="V554">
        <v>360.726</v>
      </c>
      <c r="W554">
        <v>353.78800000000001</v>
      </c>
      <c r="X554">
        <v>367.30200000000002</v>
      </c>
      <c r="Y554">
        <v>350.14400000000001</v>
      </c>
      <c r="Z554">
        <v>394.23200000000003</v>
      </c>
      <c r="AA554">
        <v>346.892</v>
      </c>
      <c r="AB554">
        <v>375.31900000000002</v>
      </c>
      <c r="AC554">
        <v>377.92700000000002</v>
      </c>
      <c r="AD554">
        <v>381.56200000000001</v>
      </c>
      <c r="AE554">
        <v>377.697</v>
      </c>
      <c r="AF554">
        <v>361.70499999999998</v>
      </c>
      <c r="AG554">
        <v>363.29</v>
      </c>
      <c r="AH554">
        <v>414.57799999999997</v>
      </c>
      <c r="AI554">
        <v>364.791</v>
      </c>
      <c r="AJ554">
        <v>417.45400000000001</v>
      </c>
      <c r="AK554">
        <v>418.95400000000001</v>
      </c>
      <c r="AL554">
        <v>391.483</v>
      </c>
      <c r="AM554">
        <v>422.79199999999997</v>
      </c>
      <c r="AN554">
        <v>340.91800000000001</v>
      </c>
      <c r="AO554">
        <v>375.45699999999999</v>
      </c>
      <c r="AQ554">
        <f t="shared" si="8"/>
        <v>0</v>
      </c>
    </row>
    <row r="555" spans="1:43">
      <c r="A555" t="s">
        <v>41</v>
      </c>
      <c r="B555" t="s">
        <v>41</v>
      </c>
      <c r="C555">
        <v>41000017</v>
      </c>
      <c r="D555">
        <v>41003688</v>
      </c>
      <c r="E555" t="s">
        <v>50</v>
      </c>
      <c r="F555" t="s">
        <v>47</v>
      </c>
      <c r="G555">
        <v>15.67</v>
      </c>
      <c r="H555" t="s">
        <v>44</v>
      </c>
      <c r="I555" t="s">
        <v>45</v>
      </c>
      <c r="J555" t="s">
        <v>49</v>
      </c>
      <c r="K555">
        <v>0.88719999999999999</v>
      </c>
      <c r="L555">
        <v>590.97299999999996</v>
      </c>
      <c r="M555">
        <v>576.45799999999997</v>
      </c>
      <c r="N555">
        <v>606.23099999999999</v>
      </c>
      <c r="O555">
        <v>559.63</v>
      </c>
      <c r="P555">
        <v>535.99699999999996</v>
      </c>
      <c r="Q555">
        <v>571.21600000000001</v>
      </c>
      <c r="R555">
        <v>566.48</v>
      </c>
      <c r="S555">
        <v>585.68399999999997</v>
      </c>
      <c r="T555">
        <v>594.31299999999999</v>
      </c>
      <c r="U555">
        <v>558.79499999999996</v>
      </c>
      <c r="V555">
        <v>538.29999999999995</v>
      </c>
      <c r="W555">
        <v>549.221</v>
      </c>
      <c r="X555">
        <v>519.75</v>
      </c>
      <c r="Y555">
        <v>561.16800000000001</v>
      </c>
      <c r="Z555">
        <v>492.60899999999998</v>
      </c>
      <c r="AA555">
        <v>525.10400000000004</v>
      </c>
      <c r="AB555">
        <v>547.40700000000004</v>
      </c>
      <c r="AC555">
        <v>542.28599999999994</v>
      </c>
      <c r="AD555">
        <v>584.78399999999999</v>
      </c>
      <c r="AE555">
        <v>524.54499999999996</v>
      </c>
      <c r="AF555">
        <v>552.36699999999996</v>
      </c>
      <c r="AG555">
        <v>532.505</v>
      </c>
      <c r="AH555">
        <v>494.447</v>
      </c>
      <c r="AI555">
        <v>533.00900000000001</v>
      </c>
      <c r="AJ555">
        <v>459.80399999999997</v>
      </c>
      <c r="AK555">
        <v>562.30100000000004</v>
      </c>
      <c r="AL555">
        <v>576.10699999999997</v>
      </c>
      <c r="AM555">
        <v>522.01199999999994</v>
      </c>
      <c r="AN555">
        <v>539.66300000000001</v>
      </c>
      <c r="AO555">
        <v>515.13900000000001</v>
      </c>
      <c r="AQ555">
        <f t="shared" si="8"/>
        <v>0</v>
      </c>
    </row>
    <row r="556" spans="1:43">
      <c r="A556" t="s">
        <v>41</v>
      </c>
      <c r="B556" t="s">
        <v>41</v>
      </c>
      <c r="C556">
        <v>41000017</v>
      </c>
      <c r="D556">
        <v>41003722</v>
      </c>
      <c r="E556" t="s">
        <v>48</v>
      </c>
      <c r="F556" t="s">
        <v>47</v>
      </c>
      <c r="G556">
        <v>15.75</v>
      </c>
      <c r="H556" t="s">
        <v>44</v>
      </c>
      <c r="I556" t="s">
        <v>45</v>
      </c>
      <c r="J556" t="s">
        <v>49</v>
      </c>
      <c r="K556">
        <v>0.86</v>
      </c>
      <c r="L556">
        <v>486.197</v>
      </c>
      <c r="M556">
        <v>477.37400000000002</v>
      </c>
      <c r="N556">
        <v>451.76</v>
      </c>
      <c r="O556">
        <v>433.96899999999999</v>
      </c>
      <c r="P556">
        <v>483.35899999999998</v>
      </c>
      <c r="Q556">
        <v>502.51299999999998</v>
      </c>
      <c r="R556">
        <v>474.00099999999998</v>
      </c>
      <c r="S556">
        <v>459.94499999999999</v>
      </c>
      <c r="T556">
        <v>511.70400000000001</v>
      </c>
      <c r="U556">
        <v>483.88799999999998</v>
      </c>
      <c r="V556">
        <v>483.93700000000001</v>
      </c>
      <c r="W556">
        <v>429.65499999999997</v>
      </c>
      <c r="X556">
        <v>495.62200000000001</v>
      </c>
      <c r="Y556">
        <v>453.70800000000003</v>
      </c>
      <c r="Z556">
        <v>474.59300000000002</v>
      </c>
      <c r="AA556">
        <v>471.77300000000002</v>
      </c>
      <c r="AB556">
        <v>411.54500000000002</v>
      </c>
      <c r="AC556">
        <v>426.49</v>
      </c>
      <c r="AD556">
        <v>452.93299999999999</v>
      </c>
      <c r="AE556">
        <v>465.197</v>
      </c>
      <c r="AF556">
        <v>426.45499999999998</v>
      </c>
      <c r="AG556">
        <v>356.47500000000002</v>
      </c>
      <c r="AH556">
        <v>372.48500000000001</v>
      </c>
      <c r="AI556">
        <v>425.48200000000003</v>
      </c>
      <c r="AJ556">
        <v>381.55900000000003</v>
      </c>
      <c r="AK556">
        <v>372.61500000000001</v>
      </c>
      <c r="AL556">
        <v>386.55900000000003</v>
      </c>
      <c r="AM556">
        <v>420.07799999999997</v>
      </c>
      <c r="AN556">
        <v>394.33499999999998</v>
      </c>
      <c r="AO556">
        <v>445.95699999999999</v>
      </c>
      <c r="AQ556">
        <f t="shared" si="8"/>
        <v>0</v>
      </c>
    </row>
    <row r="557" spans="1:43">
      <c r="A557" t="s">
        <v>41</v>
      </c>
      <c r="B557" t="s">
        <v>41</v>
      </c>
      <c r="C557">
        <v>41000017</v>
      </c>
      <c r="D557">
        <v>41003750</v>
      </c>
      <c r="E557" t="s">
        <v>42</v>
      </c>
      <c r="F557" t="s">
        <v>47</v>
      </c>
      <c r="G557">
        <v>16</v>
      </c>
      <c r="H557" t="s">
        <v>44</v>
      </c>
      <c r="I557" t="s">
        <v>45</v>
      </c>
      <c r="J557" t="s">
        <v>49</v>
      </c>
      <c r="K557">
        <v>1.3886000000000001</v>
      </c>
      <c r="L557">
        <v>740.43399999999997</v>
      </c>
      <c r="M557">
        <v>690.81799999999998</v>
      </c>
      <c r="N557">
        <v>735.75199999999995</v>
      </c>
      <c r="O557">
        <v>664.16099999999994</v>
      </c>
      <c r="P557">
        <v>667.18</v>
      </c>
      <c r="Q557">
        <v>731.08600000000001</v>
      </c>
      <c r="R557">
        <v>701.61599999999999</v>
      </c>
      <c r="S557">
        <v>665.59100000000001</v>
      </c>
      <c r="T557">
        <v>683.92399999999998</v>
      </c>
      <c r="U557">
        <v>652.65200000000004</v>
      </c>
      <c r="V557">
        <v>714.25400000000002</v>
      </c>
      <c r="W557">
        <v>734.38699999999994</v>
      </c>
      <c r="X557">
        <v>718.38099999999997</v>
      </c>
      <c r="Y557">
        <v>775.51400000000001</v>
      </c>
      <c r="Z557">
        <v>721.78399999999999</v>
      </c>
      <c r="AA557">
        <v>717.654</v>
      </c>
      <c r="AB557">
        <v>774.54600000000005</v>
      </c>
      <c r="AC557">
        <v>751.43</v>
      </c>
      <c r="AD557">
        <v>736.25300000000004</v>
      </c>
      <c r="AE557">
        <v>752.50199999999995</v>
      </c>
      <c r="AF557">
        <v>703.274</v>
      </c>
      <c r="AG557">
        <v>647.40499999999997</v>
      </c>
      <c r="AH557">
        <v>649.57899999999995</v>
      </c>
      <c r="AI557">
        <v>714.82799999999997</v>
      </c>
      <c r="AJ557">
        <v>652.79200000000003</v>
      </c>
      <c r="AK557">
        <v>719.66499999999996</v>
      </c>
      <c r="AL557">
        <v>724.43</v>
      </c>
      <c r="AM557">
        <v>611.54</v>
      </c>
      <c r="AN557">
        <v>710.048</v>
      </c>
      <c r="AO557">
        <v>666.572</v>
      </c>
      <c r="AQ557">
        <f t="shared" si="8"/>
        <v>0</v>
      </c>
    </row>
    <row r="558" spans="1:43">
      <c r="A558" t="s">
        <v>41</v>
      </c>
      <c r="B558" t="s">
        <v>41</v>
      </c>
      <c r="C558">
        <v>41000017</v>
      </c>
      <c r="D558">
        <v>41003951</v>
      </c>
      <c r="E558" t="s">
        <v>48</v>
      </c>
      <c r="F558" t="s">
        <v>47</v>
      </c>
      <c r="G558">
        <v>15.92</v>
      </c>
      <c r="H558" t="s">
        <v>44</v>
      </c>
      <c r="I558" t="s">
        <v>45</v>
      </c>
      <c r="J558" t="s">
        <v>49</v>
      </c>
      <c r="K558">
        <v>1.1724000000000001</v>
      </c>
      <c r="L558">
        <v>571.06100000000004</v>
      </c>
      <c r="M558">
        <v>572.74599999999998</v>
      </c>
      <c r="N558">
        <v>582.91700000000003</v>
      </c>
      <c r="O558">
        <v>650.94600000000003</v>
      </c>
      <c r="P558">
        <v>599.52499999999998</v>
      </c>
      <c r="Q558">
        <v>588.14599999999996</v>
      </c>
      <c r="R558">
        <v>612.49400000000003</v>
      </c>
      <c r="S558">
        <v>608.36699999999996</v>
      </c>
      <c r="T558">
        <v>593.42600000000004</v>
      </c>
      <c r="U558">
        <v>612.23900000000003</v>
      </c>
      <c r="V558">
        <v>582.005</v>
      </c>
      <c r="W558">
        <v>555.40599999999995</v>
      </c>
      <c r="X558">
        <v>541.28899999999999</v>
      </c>
      <c r="Y558">
        <v>555.42899999999997</v>
      </c>
      <c r="Z558">
        <v>519.10400000000004</v>
      </c>
      <c r="AA558">
        <v>600.40200000000004</v>
      </c>
      <c r="AB558">
        <v>608.529</v>
      </c>
      <c r="AC558">
        <v>558.58900000000006</v>
      </c>
      <c r="AD558">
        <v>597.54399999999998</v>
      </c>
      <c r="AE558">
        <v>578.99</v>
      </c>
      <c r="AF558">
        <v>529.846</v>
      </c>
      <c r="AG558">
        <v>543.03899999999999</v>
      </c>
      <c r="AH558">
        <v>550.64099999999996</v>
      </c>
      <c r="AI558">
        <v>581.577</v>
      </c>
      <c r="AJ558">
        <v>522.13300000000004</v>
      </c>
      <c r="AK558">
        <v>621.30499999999995</v>
      </c>
      <c r="AL558">
        <v>599.87400000000002</v>
      </c>
      <c r="AM558">
        <v>536.51199999999994</v>
      </c>
      <c r="AN558">
        <v>526.95000000000005</v>
      </c>
      <c r="AO558">
        <v>622.66999999999996</v>
      </c>
      <c r="AQ558">
        <f t="shared" si="8"/>
        <v>0</v>
      </c>
    </row>
    <row r="559" spans="1:43">
      <c r="A559" t="s">
        <v>41</v>
      </c>
      <c r="B559" t="s">
        <v>41</v>
      </c>
      <c r="C559">
        <v>41000017</v>
      </c>
      <c r="D559">
        <v>41004054</v>
      </c>
      <c r="E559" t="s">
        <v>42</v>
      </c>
      <c r="F559" t="s">
        <v>47</v>
      </c>
      <c r="G559">
        <v>15.5</v>
      </c>
      <c r="H559" t="s">
        <v>44</v>
      </c>
      <c r="I559" t="s">
        <v>45</v>
      </c>
      <c r="J559" t="s">
        <v>49</v>
      </c>
      <c r="K559">
        <v>0.51849999999999996</v>
      </c>
      <c r="L559">
        <v>664.33399999999995</v>
      </c>
      <c r="M559">
        <v>609.64400000000001</v>
      </c>
      <c r="N559">
        <v>686.57399999999996</v>
      </c>
      <c r="O559">
        <v>672.25300000000004</v>
      </c>
      <c r="P559">
        <v>706.39499999999998</v>
      </c>
      <c r="Q559">
        <v>778.85400000000004</v>
      </c>
      <c r="R559">
        <v>717.70299999999997</v>
      </c>
      <c r="S559">
        <v>751.86699999999996</v>
      </c>
      <c r="T559">
        <v>663.83500000000004</v>
      </c>
      <c r="U559">
        <v>655.94100000000003</v>
      </c>
      <c r="V559">
        <v>637.90700000000004</v>
      </c>
      <c r="W559">
        <v>706.96</v>
      </c>
      <c r="X559">
        <v>718.05</v>
      </c>
      <c r="Y559">
        <v>686.52200000000005</v>
      </c>
      <c r="Z559">
        <v>688.37199999999996</v>
      </c>
      <c r="AA559">
        <v>743.03200000000004</v>
      </c>
      <c r="AB559">
        <v>822.17399999999998</v>
      </c>
      <c r="AC559">
        <v>741.25300000000004</v>
      </c>
      <c r="AD559">
        <v>680.38300000000004</v>
      </c>
      <c r="AE559">
        <v>666.33100000000002</v>
      </c>
      <c r="AF559">
        <v>693.50599999999997</v>
      </c>
      <c r="AG559">
        <v>663.18600000000004</v>
      </c>
      <c r="AH559">
        <v>652.15300000000002</v>
      </c>
      <c r="AI559">
        <v>685.43399999999997</v>
      </c>
      <c r="AJ559">
        <v>719.13900000000001</v>
      </c>
      <c r="AK559">
        <v>685.649</v>
      </c>
      <c r="AL559">
        <v>700.78</v>
      </c>
      <c r="AM559">
        <v>712.80499999999995</v>
      </c>
      <c r="AN559">
        <v>673.33900000000006</v>
      </c>
      <c r="AO559">
        <v>646.101</v>
      </c>
      <c r="AQ559">
        <f t="shared" si="8"/>
        <v>0</v>
      </c>
    </row>
    <row r="560" spans="1:43">
      <c r="A560" t="s">
        <v>41</v>
      </c>
      <c r="B560" t="s">
        <v>41</v>
      </c>
      <c r="C560">
        <v>41000017</v>
      </c>
      <c r="D560">
        <v>41004555</v>
      </c>
      <c r="E560" t="s">
        <v>48</v>
      </c>
      <c r="F560" t="s">
        <v>47</v>
      </c>
      <c r="G560">
        <v>16.079999999999998</v>
      </c>
      <c r="H560" t="s">
        <v>44</v>
      </c>
      <c r="I560" t="s">
        <v>45</v>
      </c>
      <c r="J560" t="s">
        <v>49</v>
      </c>
      <c r="K560">
        <v>6.1699999999999998E-2</v>
      </c>
      <c r="L560">
        <v>536.82799999999997</v>
      </c>
      <c r="M560">
        <v>503.863</v>
      </c>
      <c r="N560">
        <v>549.08199999999999</v>
      </c>
      <c r="O560">
        <v>544.90700000000004</v>
      </c>
      <c r="P560">
        <v>524.78800000000001</v>
      </c>
      <c r="Q560">
        <v>508.06099999999998</v>
      </c>
      <c r="R560">
        <v>551.39400000000001</v>
      </c>
      <c r="S560">
        <v>565.23599999999999</v>
      </c>
      <c r="T560">
        <v>554.04600000000005</v>
      </c>
      <c r="U560">
        <v>639.91899999999998</v>
      </c>
      <c r="V560">
        <v>556.85400000000004</v>
      </c>
      <c r="W560">
        <v>544.73900000000003</v>
      </c>
      <c r="X560">
        <v>572.67700000000002</v>
      </c>
      <c r="Y560">
        <v>513.952</v>
      </c>
      <c r="Z560">
        <v>509.67700000000002</v>
      </c>
      <c r="AA560">
        <v>577.70100000000002</v>
      </c>
      <c r="AB560">
        <v>548.35400000000004</v>
      </c>
      <c r="AC560">
        <v>574.64800000000002</v>
      </c>
      <c r="AD560">
        <v>567.65099999999995</v>
      </c>
      <c r="AE560">
        <v>564.79700000000003</v>
      </c>
      <c r="AF560">
        <v>511.94200000000001</v>
      </c>
      <c r="AG560">
        <v>509.22800000000001</v>
      </c>
      <c r="AH560">
        <v>497.79199999999997</v>
      </c>
      <c r="AI560">
        <v>495.24900000000002</v>
      </c>
      <c r="AJ560">
        <v>493.18599999999998</v>
      </c>
      <c r="AK560">
        <v>535.05399999999997</v>
      </c>
      <c r="AL560">
        <v>563.36099999999999</v>
      </c>
      <c r="AM560">
        <v>527.24699999999996</v>
      </c>
      <c r="AN560">
        <v>516.99300000000005</v>
      </c>
      <c r="AO560">
        <v>532.38800000000003</v>
      </c>
      <c r="AQ560">
        <f t="shared" si="8"/>
        <v>0</v>
      </c>
    </row>
    <row r="561" spans="1:43">
      <c r="A561" t="s">
        <v>41</v>
      </c>
      <c r="B561" t="s">
        <v>41</v>
      </c>
      <c r="C561">
        <v>41000017</v>
      </c>
      <c r="D561">
        <v>41004714</v>
      </c>
      <c r="E561" t="s">
        <v>48</v>
      </c>
      <c r="F561" t="s">
        <v>47</v>
      </c>
      <c r="G561">
        <v>15.5</v>
      </c>
      <c r="H561" t="s">
        <v>44</v>
      </c>
      <c r="I561" t="s">
        <v>45</v>
      </c>
      <c r="J561" t="s">
        <v>49</v>
      </c>
      <c r="K561">
        <v>0.76680000000000004</v>
      </c>
      <c r="L561">
        <v>434.50099999999998</v>
      </c>
      <c r="M561">
        <v>535.40499999999997</v>
      </c>
      <c r="N561">
        <v>439.86599999999999</v>
      </c>
      <c r="O561">
        <v>529.41200000000003</v>
      </c>
      <c r="P561">
        <v>568.63099999999997</v>
      </c>
      <c r="Q561">
        <v>497.79500000000002</v>
      </c>
      <c r="R561">
        <v>485.36500000000001</v>
      </c>
      <c r="S561">
        <v>476.654</v>
      </c>
      <c r="T561">
        <v>504.315</v>
      </c>
      <c r="U561">
        <v>619.26</v>
      </c>
      <c r="V561">
        <v>361.83199999999999</v>
      </c>
      <c r="W561">
        <v>396.03199999999998</v>
      </c>
      <c r="X561">
        <v>374.76499999999999</v>
      </c>
      <c r="Y561">
        <v>398.17899999999997</v>
      </c>
      <c r="Z561">
        <v>391.17399999999998</v>
      </c>
      <c r="AA561">
        <v>379.06799999999998</v>
      </c>
      <c r="AB561">
        <v>391.94499999999999</v>
      </c>
      <c r="AC561">
        <v>388.93200000000002</v>
      </c>
      <c r="AD561">
        <v>375.53</v>
      </c>
      <c r="AE561">
        <v>442.721</v>
      </c>
      <c r="AF561">
        <v>343.06200000000001</v>
      </c>
      <c r="AG561">
        <v>436.10399999999998</v>
      </c>
      <c r="AH561">
        <v>350.22800000000001</v>
      </c>
      <c r="AI561">
        <v>386.94400000000002</v>
      </c>
      <c r="AJ561">
        <v>414.31900000000002</v>
      </c>
      <c r="AK561">
        <v>380.19200000000001</v>
      </c>
      <c r="AL561">
        <v>377.07299999999998</v>
      </c>
      <c r="AM561">
        <v>399.45800000000003</v>
      </c>
      <c r="AN561">
        <v>401.58499999999998</v>
      </c>
      <c r="AO561">
        <v>464.37200000000001</v>
      </c>
      <c r="AQ561">
        <f t="shared" si="8"/>
        <v>0</v>
      </c>
    </row>
    <row r="562" spans="1:43">
      <c r="A562" t="s">
        <v>41</v>
      </c>
      <c r="B562" t="s">
        <v>41</v>
      </c>
      <c r="C562">
        <v>41000017</v>
      </c>
      <c r="D562">
        <v>41004763</v>
      </c>
      <c r="E562" t="s">
        <v>48</v>
      </c>
      <c r="F562" t="s">
        <v>47</v>
      </c>
      <c r="G562">
        <v>15.92</v>
      </c>
      <c r="H562" t="s">
        <v>44</v>
      </c>
      <c r="I562" t="s">
        <v>45</v>
      </c>
      <c r="J562" t="s">
        <v>49</v>
      </c>
      <c r="K562">
        <v>0.71930000000000005</v>
      </c>
      <c r="L562">
        <v>481.04899999999998</v>
      </c>
      <c r="M562">
        <v>399.13299999999998</v>
      </c>
      <c r="N562">
        <v>505.00700000000001</v>
      </c>
      <c r="O562">
        <v>502.678</v>
      </c>
      <c r="P562">
        <v>553.47900000000004</v>
      </c>
      <c r="Q562">
        <v>544.36699999999996</v>
      </c>
      <c r="R562">
        <v>490.94900000000001</v>
      </c>
      <c r="S562">
        <v>552.577</v>
      </c>
      <c r="T562">
        <v>566.58699999999999</v>
      </c>
      <c r="U562">
        <v>449.91699999999997</v>
      </c>
      <c r="V562">
        <v>487.50099999999998</v>
      </c>
      <c r="W562">
        <v>523.70100000000002</v>
      </c>
      <c r="X562">
        <v>553.74099999999999</v>
      </c>
      <c r="Y562">
        <v>452.274</v>
      </c>
      <c r="Z562">
        <v>494.779</v>
      </c>
      <c r="AA562">
        <v>521.08399999999995</v>
      </c>
      <c r="AB562">
        <v>500.23</v>
      </c>
      <c r="AC562">
        <v>502.23899999999998</v>
      </c>
      <c r="AD562">
        <v>522.73199999999997</v>
      </c>
      <c r="AE562">
        <v>533.22500000000002</v>
      </c>
      <c r="AF562">
        <v>495.41500000000002</v>
      </c>
      <c r="AG562">
        <v>415.80799999999999</v>
      </c>
      <c r="AH562">
        <v>495.91399999999999</v>
      </c>
      <c r="AI562">
        <v>442.71699999999998</v>
      </c>
      <c r="AJ562">
        <v>476.84699999999998</v>
      </c>
      <c r="AK562">
        <v>504.93799999999999</v>
      </c>
      <c r="AL562">
        <v>424.423</v>
      </c>
      <c r="AM562">
        <v>539.89800000000002</v>
      </c>
      <c r="AN562">
        <v>509.34699999999998</v>
      </c>
      <c r="AO562">
        <v>445.96100000000001</v>
      </c>
      <c r="AQ562">
        <f t="shared" si="8"/>
        <v>0</v>
      </c>
    </row>
    <row r="563" spans="1:43">
      <c r="A563" t="s">
        <v>41</v>
      </c>
      <c r="B563" t="s">
        <v>41</v>
      </c>
      <c r="C563">
        <v>41000017</v>
      </c>
      <c r="D563">
        <v>41004803</v>
      </c>
      <c r="E563" t="s">
        <v>48</v>
      </c>
      <c r="F563" t="s">
        <v>47</v>
      </c>
      <c r="G563">
        <v>15.92</v>
      </c>
      <c r="H563" t="s">
        <v>44</v>
      </c>
      <c r="I563" t="s">
        <v>45</v>
      </c>
      <c r="J563" t="s">
        <v>49</v>
      </c>
      <c r="K563">
        <v>0.89959999999999996</v>
      </c>
      <c r="L563">
        <v>477.21199999999999</v>
      </c>
      <c r="M563">
        <v>521.65200000000004</v>
      </c>
      <c r="N563">
        <v>507.065</v>
      </c>
      <c r="O563">
        <v>452.56700000000001</v>
      </c>
      <c r="P563">
        <v>559.41399999999999</v>
      </c>
      <c r="Q563">
        <v>490.27800000000002</v>
      </c>
      <c r="R563">
        <v>531.23900000000003</v>
      </c>
      <c r="S563">
        <v>544.66800000000001</v>
      </c>
      <c r="T563">
        <v>469.45</v>
      </c>
      <c r="U563">
        <v>464.541</v>
      </c>
      <c r="V563">
        <v>494.97800000000001</v>
      </c>
      <c r="W563">
        <v>438.17899999999997</v>
      </c>
      <c r="X563">
        <v>436.58100000000002</v>
      </c>
      <c r="Y563">
        <v>445.82299999999998</v>
      </c>
      <c r="Z563">
        <v>468.28399999999999</v>
      </c>
      <c r="AA563">
        <v>462.07499999999999</v>
      </c>
      <c r="AB563">
        <v>489.85199999999998</v>
      </c>
      <c r="AC563">
        <v>458.52800000000002</v>
      </c>
      <c r="AD563">
        <v>455.22</v>
      </c>
      <c r="AE563">
        <v>479.05900000000003</v>
      </c>
      <c r="AF563">
        <v>513.27300000000002</v>
      </c>
      <c r="AG563">
        <v>490.608</v>
      </c>
      <c r="AH563">
        <v>509.83699999999999</v>
      </c>
      <c r="AI563">
        <v>490.69900000000001</v>
      </c>
      <c r="AJ563">
        <v>539.42999999999995</v>
      </c>
      <c r="AK563">
        <v>542.79600000000005</v>
      </c>
      <c r="AL563">
        <v>538.51</v>
      </c>
      <c r="AM563">
        <v>497.15199999999999</v>
      </c>
      <c r="AN563">
        <v>489.13900000000001</v>
      </c>
      <c r="AO563">
        <v>532.87800000000004</v>
      </c>
      <c r="AQ563">
        <f t="shared" si="8"/>
        <v>0</v>
      </c>
    </row>
    <row r="564" spans="1:43">
      <c r="A564" t="s">
        <v>41</v>
      </c>
      <c r="B564" t="s">
        <v>41</v>
      </c>
      <c r="C564">
        <v>41000017</v>
      </c>
      <c r="D564">
        <v>41004820</v>
      </c>
      <c r="E564" t="s">
        <v>48</v>
      </c>
      <c r="F564" t="s">
        <v>47</v>
      </c>
      <c r="G564">
        <v>15.75</v>
      </c>
      <c r="H564" t="s">
        <v>44</v>
      </c>
      <c r="I564" t="s">
        <v>45</v>
      </c>
      <c r="J564" t="s">
        <v>49</v>
      </c>
      <c r="K564">
        <v>0.96020000000000005</v>
      </c>
      <c r="L564">
        <v>678.92600000000004</v>
      </c>
      <c r="M564">
        <v>651.45699999999999</v>
      </c>
      <c r="N564">
        <v>645.66099999999994</v>
      </c>
      <c r="O564">
        <v>602.298</v>
      </c>
      <c r="P564">
        <v>640.78700000000003</v>
      </c>
      <c r="Q564">
        <v>569.94600000000003</v>
      </c>
      <c r="R564">
        <v>625.35299999999995</v>
      </c>
      <c r="S564">
        <v>593.13</v>
      </c>
      <c r="T564">
        <v>562.45799999999997</v>
      </c>
      <c r="U564">
        <v>671.56700000000001</v>
      </c>
      <c r="V564">
        <v>636.22400000000005</v>
      </c>
      <c r="W564">
        <v>610.07899999999995</v>
      </c>
      <c r="X564">
        <v>607.85900000000004</v>
      </c>
      <c r="Y564">
        <v>629.76900000000001</v>
      </c>
      <c r="Z564">
        <v>671.13699999999994</v>
      </c>
      <c r="AA564">
        <v>603.73599999999999</v>
      </c>
      <c r="AB564">
        <v>612.54</v>
      </c>
      <c r="AC564">
        <v>663.71100000000001</v>
      </c>
      <c r="AD564">
        <v>627.89099999999996</v>
      </c>
      <c r="AE564">
        <v>661.85199999999998</v>
      </c>
      <c r="AF564">
        <v>643.327</v>
      </c>
      <c r="AG564">
        <v>597.56299999999999</v>
      </c>
      <c r="AH564">
        <v>638.61199999999997</v>
      </c>
      <c r="AI564">
        <v>616.08799999999997</v>
      </c>
      <c r="AJ564">
        <v>658.09199999999998</v>
      </c>
      <c r="AK564">
        <v>608.22</v>
      </c>
      <c r="AL564">
        <v>611.17700000000002</v>
      </c>
      <c r="AM564">
        <v>596.56299999999999</v>
      </c>
      <c r="AN564">
        <v>580.53399999999999</v>
      </c>
      <c r="AO564">
        <v>622.16099999999994</v>
      </c>
      <c r="AQ564">
        <f t="shared" si="8"/>
        <v>0</v>
      </c>
    </row>
    <row r="565" spans="1:43">
      <c r="A565" t="s">
        <v>41</v>
      </c>
      <c r="B565" t="s">
        <v>41</v>
      </c>
      <c r="C565">
        <v>41000017</v>
      </c>
      <c r="D565">
        <v>41004881</v>
      </c>
      <c r="E565" t="s">
        <v>50</v>
      </c>
      <c r="F565" t="s">
        <v>47</v>
      </c>
      <c r="G565">
        <v>16.079999999999998</v>
      </c>
      <c r="H565" t="s">
        <v>44</v>
      </c>
      <c r="I565" t="s">
        <v>45</v>
      </c>
      <c r="J565" t="s">
        <v>49</v>
      </c>
      <c r="K565">
        <v>0.39610000000000001</v>
      </c>
      <c r="L565">
        <v>640.46799999999996</v>
      </c>
      <c r="M565">
        <v>729.94899999999996</v>
      </c>
      <c r="N565">
        <v>678.93299999999999</v>
      </c>
      <c r="O565">
        <v>627.95399999999995</v>
      </c>
      <c r="P565">
        <v>623.61300000000006</v>
      </c>
      <c r="Q565">
        <v>639.90499999999997</v>
      </c>
      <c r="R565">
        <v>634.245</v>
      </c>
      <c r="S565">
        <v>675.54100000000005</v>
      </c>
      <c r="T565">
        <v>627.88400000000001</v>
      </c>
      <c r="U565">
        <v>636.61300000000006</v>
      </c>
      <c r="V565">
        <v>665.447</v>
      </c>
      <c r="W565">
        <v>583.35699999999997</v>
      </c>
      <c r="X565">
        <v>670.69600000000003</v>
      </c>
      <c r="Y565">
        <v>629.47699999999998</v>
      </c>
      <c r="Z565">
        <v>601.476</v>
      </c>
      <c r="AA565">
        <v>654.81700000000001</v>
      </c>
      <c r="AB565">
        <v>628.78499999999997</v>
      </c>
      <c r="AC565">
        <v>662.24699999999996</v>
      </c>
      <c r="AD565">
        <v>637.27300000000002</v>
      </c>
      <c r="AE565">
        <v>642.125</v>
      </c>
      <c r="AF565">
        <v>646.41999999999996</v>
      </c>
      <c r="AG565">
        <v>636.16300000000001</v>
      </c>
      <c r="AH565">
        <v>627.928</v>
      </c>
      <c r="AI565">
        <v>597.42600000000004</v>
      </c>
      <c r="AJ565">
        <v>591.61300000000006</v>
      </c>
      <c r="AK565">
        <v>634.30600000000004</v>
      </c>
      <c r="AL565">
        <v>587.13800000000003</v>
      </c>
      <c r="AM565">
        <v>623.52099999999996</v>
      </c>
      <c r="AN565">
        <v>624.05999999999995</v>
      </c>
      <c r="AO565">
        <v>648.12400000000002</v>
      </c>
      <c r="AQ565">
        <f t="shared" si="8"/>
        <v>0</v>
      </c>
    </row>
    <row r="566" spans="1:43">
      <c r="A566" t="s">
        <v>41</v>
      </c>
      <c r="B566" t="s">
        <v>41</v>
      </c>
      <c r="C566">
        <v>41000017</v>
      </c>
      <c r="D566">
        <v>41004994</v>
      </c>
      <c r="E566" t="s">
        <v>48</v>
      </c>
      <c r="F566" t="s">
        <v>47</v>
      </c>
      <c r="G566">
        <v>15.75</v>
      </c>
      <c r="H566" t="s">
        <v>44</v>
      </c>
      <c r="I566" t="s">
        <v>45</v>
      </c>
      <c r="J566" t="s">
        <v>49</v>
      </c>
      <c r="K566">
        <v>0.53779999999999994</v>
      </c>
      <c r="L566">
        <v>681.28099999999995</v>
      </c>
      <c r="M566">
        <v>642.94000000000005</v>
      </c>
      <c r="N566">
        <v>640.57399999999996</v>
      </c>
      <c r="O566">
        <v>611.66300000000001</v>
      </c>
      <c r="P566">
        <v>637.56299999999999</v>
      </c>
      <c r="Q566">
        <v>650.90099999999995</v>
      </c>
      <c r="R566">
        <v>657.87800000000004</v>
      </c>
      <c r="S566">
        <v>663.33500000000004</v>
      </c>
      <c r="T566">
        <v>614.75099999999998</v>
      </c>
      <c r="U566">
        <v>591.57500000000005</v>
      </c>
      <c r="V566">
        <v>618.37300000000005</v>
      </c>
      <c r="W566">
        <v>646.55600000000004</v>
      </c>
      <c r="X566">
        <v>598.22900000000004</v>
      </c>
      <c r="Y566">
        <v>574.45699999999999</v>
      </c>
      <c r="Z566">
        <v>595.40599999999995</v>
      </c>
      <c r="AA566">
        <v>583.04600000000005</v>
      </c>
      <c r="AB566">
        <v>649.82899999999995</v>
      </c>
      <c r="AC566">
        <v>635.54399999999998</v>
      </c>
      <c r="AD566">
        <v>576.40300000000002</v>
      </c>
      <c r="AE566">
        <v>644.93399999999997</v>
      </c>
      <c r="AF566">
        <v>617.23599999999999</v>
      </c>
      <c r="AG566">
        <v>658.572</v>
      </c>
      <c r="AH566">
        <v>620.26800000000003</v>
      </c>
      <c r="AI566">
        <v>552.93399999999997</v>
      </c>
      <c r="AJ566">
        <v>569.71699999999998</v>
      </c>
      <c r="AK566">
        <v>620.65800000000002</v>
      </c>
      <c r="AL566">
        <v>636.73800000000006</v>
      </c>
      <c r="AM566">
        <v>618.96699999999998</v>
      </c>
      <c r="AN566">
        <v>553.53399999999999</v>
      </c>
      <c r="AO566">
        <v>566.00099999999998</v>
      </c>
      <c r="AQ566">
        <f t="shared" si="8"/>
        <v>0</v>
      </c>
    </row>
    <row r="567" spans="1:43">
      <c r="A567" t="s">
        <v>41</v>
      </c>
      <c r="B567" t="s">
        <v>41</v>
      </c>
      <c r="C567">
        <v>41000017</v>
      </c>
      <c r="D567">
        <v>41004995</v>
      </c>
      <c r="E567" t="s">
        <v>48</v>
      </c>
      <c r="F567" t="s">
        <v>47</v>
      </c>
      <c r="G567">
        <v>16</v>
      </c>
      <c r="H567" t="s">
        <v>44</v>
      </c>
      <c r="I567" t="s">
        <v>45</v>
      </c>
      <c r="J567" t="s">
        <v>49</v>
      </c>
      <c r="K567">
        <v>0.34660000000000002</v>
      </c>
      <c r="L567">
        <v>593.79200000000003</v>
      </c>
      <c r="M567">
        <v>623.44500000000005</v>
      </c>
      <c r="N567">
        <v>614</v>
      </c>
      <c r="O567">
        <v>628.31600000000003</v>
      </c>
      <c r="P567">
        <v>642.32299999999998</v>
      </c>
      <c r="Q567">
        <v>618.53300000000002</v>
      </c>
      <c r="R567">
        <v>611.51700000000005</v>
      </c>
      <c r="S567">
        <v>601.48900000000003</v>
      </c>
      <c r="T567">
        <v>657.19299999999998</v>
      </c>
      <c r="U567">
        <v>638.423</v>
      </c>
      <c r="V567">
        <v>544.21199999999999</v>
      </c>
      <c r="W567">
        <v>558.76900000000001</v>
      </c>
      <c r="X567">
        <v>553.16399999999999</v>
      </c>
      <c r="Y567">
        <v>557.08500000000004</v>
      </c>
      <c r="Z567">
        <v>543.20299999999997</v>
      </c>
      <c r="AA567">
        <v>581.38800000000003</v>
      </c>
      <c r="AB567">
        <v>581.76700000000005</v>
      </c>
      <c r="AC567">
        <v>602.78499999999997</v>
      </c>
      <c r="AD567">
        <v>564.64800000000002</v>
      </c>
      <c r="AE567">
        <v>535.11599999999999</v>
      </c>
      <c r="AF567">
        <v>583.93299999999999</v>
      </c>
      <c r="AG567">
        <v>610.77300000000002</v>
      </c>
      <c r="AH567">
        <v>570.48199999999997</v>
      </c>
      <c r="AI567">
        <v>620.30600000000004</v>
      </c>
      <c r="AJ567">
        <v>558.40300000000002</v>
      </c>
      <c r="AK567">
        <v>521.63300000000004</v>
      </c>
      <c r="AL567">
        <v>565.75800000000004</v>
      </c>
      <c r="AM567">
        <v>573.62199999999996</v>
      </c>
      <c r="AN567">
        <v>586.947</v>
      </c>
      <c r="AO567">
        <v>635.71900000000005</v>
      </c>
      <c r="AQ567">
        <f t="shared" si="8"/>
        <v>0</v>
      </c>
    </row>
    <row r="568" spans="1:43">
      <c r="A568" t="s">
        <v>41</v>
      </c>
      <c r="B568" t="s">
        <v>41</v>
      </c>
      <c r="C568">
        <v>41000017</v>
      </c>
      <c r="D568">
        <v>41005151</v>
      </c>
      <c r="E568" t="s">
        <v>42</v>
      </c>
      <c r="F568" t="s">
        <v>47</v>
      </c>
      <c r="G568">
        <v>15.42</v>
      </c>
      <c r="H568" t="s">
        <v>44</v>
      </c>
      <c r="I568" t="s">
        <v>45</v>
      </c>
      <c r="J568" t="s">
        <v>49</v>
      </c>
      <c r="K568">
        <v>1.5884</v>
      </c>
      <c r="L568">
        <v>462.2</v>
      </c>
      <c r="M568">
        <v>486.43200000000002</v>
      </c>
      <c r="N568">
        <v>408.56299999999999</v>
      </c>
      <c r="O568">
        <v>453.30399999999997</v>
      </c>
      <c r="P568">
        <v>446.55500000000001</v>
      </c>
      <c r="Q568">
        <v>405.10599999999999</v>
      </c>
      <c r="R568">
        <v>419.43700000000001</v>
      </c>
      <c r="S568">
        <v>501.91699999999997</v>
      </c>
      <c r="T568">
        <v>451.09</v>
      </c>
      <c r="U568">
        <v>437.3</v>
      </c>
      <c r="V568">
        <v>397.048</v>
      </c>
      <c r="W568">
        <v>390.87400000000002</v>
      </c>
      <c r="X568">
        <v>416.75799999999998</v>
      </c>
      <c r="Y568">
        <v>436.41399999999999</v>
      </c>
      <c r="Z568">
        <v>413.31900000000002</v>
      </c>
      <c r="AA568">
        <v>400.60300000000001</v>
      </c>
      <c r="AB568">
        <v>426.16500000000002</v>
      </c>
      <c r="AC568">
        <v>425.75299999999999</v>
      </c>
      <c r="AD568">
        <v>449.6</v>
      </c>
      <c r="AE568">
        <v>406.03800000000001</v>
      </c>
      <c r="AF568">
        <v>338.87299999999999</v>
      </c>
      <c r="AG568">
        <v>382.00900000000001</v>
      </c>
      <c r="AH568">
        <v>464.42399999999998</v>
      </c>
      <c r="AI568">
        <v>394.87799999999999</v>
      </c>
      <c r="AJ568">
        <v>436.08100000000002</v>
      </c>
      <c r="AK568">
        <v>390.05500000000001</v>
      </c>
      <c r="AL568">
        <v>393.25400000000002</v>
      </c>
      <c r="AM568">
        <v>437.05500000000001</v>
      </c>
      <c r="AN568">
        <v>402.214</v>
      </c>
      <c r="AO568">
        <v>437.09300000000002</v>
      </c>
      <c r="AQ568">
        <f t="shared" si="8"/>
        <v>0</v>
      </c>
    </row>
    <row r="569" spans="1:43">
      <c r="A569" t="s">
        <v>41</v>
      </c>
      <c r="B569" t="s">
        <v>41</v>
      </c>
      <c r="C569">
        <v>41000017</v>
      </c>
      <c r="D569">
        <v>41005288</v>
      </c>
      <c r="E569" t="s">
        <v>48</v>
      </c>
      <c r="F569" t="s">
        <v>47</v>
      </c>
      <c r="G569">
        <v>16</v>
      </c>
      <c r="H569" t="s">
        <v>44</v>
      </c>
      <c r="I569" t="s">
        <v>45</v>
      </c>
      <c r="J569" t="s">
        <v>49</v>
      </c>
      <c r="K569">
        <v>0.83399999999999996</v>
      </c>
      <c r="L569">
        <v>543.82399999999996</v>
      </c>
      <c r="M569">
        <v>505.30599999999998</v>
      </c>
      <c r="N569">
        <v>620.46699999999998</v>
      </c>
      <c r="O569">
        <v>631.36500000000001</v>
      </c>
      <c r="P569">
        <v>595.60199999999998</v>
      </c>
      <c r="Q569">
        <v>506.73700000000002</v>
      </c>
      <c r="R569">
        <v>524.98500000000001</v>
      </c>
      <c r="S569">
        <v>568.08699999999999</v>
      </c>
      <c r="T569">
        <v>540.43899999999996</v>
      </c>
      <c r="U569">
        <v>581.87099999999998</v>
      </c>
      <c r="V569">
        <v>517.50900000000001</v>
      </c>
      <c r="W569">
        <v>495.55</v>
      </c>
      <c r="X569">
        <v>539.76400000000001</v>
      </c>
      <c r="Y569">
        <v>511.11599999999999</v>
      </c>
      <c r="Z569">
        <v>548.24400000000003</v>
      </c>
      <c r="AA569">
        <v>513.11699999999996</v>
      </c>
      <c r="AB569">
        <v>505.99799999999999</v>
      </c>
      <c r="AC569">
        <v>587.70600000000002</v>
      </c>
      <c r="AD569">
        <v>528.34400000000005</v>
      </c>
      <c r="AE569">
        <v>498.28800000000001</v>
      </c>
      <c r="AF569">
        <v>519.14300000000003</v>
      </c>
      <c r="AG569">
        <v>502.06299999999999</v>
      </c>
      <c r="AH569">
        <v>558.86699999999996</v>
      </c>
      <c r="AI569">
        <v>549.92999999999995</v>
      </c>
      <c r="AJ569">
        <v>581.75900000000001</v>
      </c>
      <c r="AK569">
        <v>536.43600000000004</v>
      </c>
      <c r="AL569">
        <v>524.13199999999995</v>
      </c>
      <c r="AM569">
        <v>534.77300000000002</v>
      </c>
      <c r="AN569">
        <v>544.78300000000002</v>
      </c>
      <c r="AO569">
        <v>542.548</v>
      </c>
      <c r="AQ569">
        <f t="shared" si="8"/>
        <v>0</v>
      </c>
    </row>
    <row r="570" spans="1:43">
      <c r="A570" t="s">
        <v>41</v>
      </c>
      <c r="B570" t="s">
        <v>41</v>
      </c>
      <c r="C570">
        <v>41000017</v>
      </c>
      <c r="D570">
        <v>41005497</v>
      </c>
      <c r="E570" t="s">
        <v>42</v>
      </c>
      <c r="F570" t="s">
        <v>47</v>
      </c>
      <c r="G570">
        <v>15.92</v>
      </c>
      <c r="H570" t="s">
        <v>44</v>
      </c>
      <c r="I570" t="s">
        <v>45</v>
      </c>
      <c r="J570" t="s">
        <v>49</v>
      </c>
      <c r="K570">
        <v>0.96779999999999999</v>
      </c>
      <c r="L570">
        <v>549.48599999999999</v>
      </c>
      <c r="M570">
        <v>554.31299999999999</v>
      </c>
      <c r="N570">
        <v>627.62800000000004</v>
      </c>
      <c r="O570">
        <v>554.75800000000004</v>
      </c>
      <c r="P570">
        <v>591.14099999999996</v>
      </c>
      <c r="Q570">
        <v>567.95100000000002</v>
      </c>
      <c r="R570">
        <v>623.625</v>
      </c>
      <c r="S570">
        <v>607.57399999999996</v>
      </c>
      <c r="T570">
        <v>570.09799999999996</v>
      </c>
      <c r="U570">
        <v>541.70500000000004</v>
      </c>
      <c r="V570">
        <v>504.84699999999998</v>
      </c>
      <c r="W570">
        <v>497.13400000000001</v>
      </c>
      <c r="X570">
        <v>514.47299999999996</v>
      </c>
      <c r="Y570">
        <v>494.67</v>
      </c>
      <c r="Z570">
        <v>570.15200000000004</v>
      </c>
      <c r="AA570">
        <v>469.44</v>
      </c>
      <c r="AB570">
        <v>557.68299999999999</v>
      </c>
      <c r="AC570">
        <v>498.29899999999998</v>
      </c>
      <c r="AD570">
        <v>504.887</v>
      </c>
      <c r="AE570">
        <v>533.43799999999999</v>
      </c>
      <c r="AF570">
        <v>565.23400000000004</v>
      </c>
      <c r="AG570">
        <v>559.04499999999996</v>
      </c>
      <c r="AH570">
        <v>566</v>
      </c>
      <c r="AI570">
        <v>557.72900000000004</v>
      </c>
      <c r="AJ570">
        <v>632.75800000000004</v>
      </c>
      <c r="AK570">
        <v>597.55700000000002</v>
      </c>
      <c r="AL570">
        <v>620.51700000000005</v>
      </c>
      <c r="AM570">
        <v>626.78800000000001</v>
      </c>
      <c r="AN570">
        <v>589.98400000000004</v>
      </c>
      <c r="AO570">
        <v>583.61699999999996</v>
      </c>
      <c r="AQ570">
        <f t="shared" si="8"/>
        <v>0</v>
      </c>
    </row>
    <row r="571" spans="1:43">
      <c r="A571" t="s">
        <v>41</v>
      </c>
      <c r="B571" t="s">
        <v>41</v>
      </c>
      <c r="C571">
        <v>41000017</v>
      </c>
      <c r="D571">
        <v>41005593</v>
      </c>
      <c r="E571" t="s">
        <v>42</v>
      </c>
      <c r="F571" t="s">
        <v>47</v>
      </c>
      <c r="G571">
        <v>16.079999999999998</v>
      </c>
      <c r="H571" t="s">
        <v>44</v>
      </c>
      <c r="I571" t="s">
        <v>45</v>
      </c>
      <c r="J571" t="s">
        <v>46</v>
      </c>
      <c r="K571">
        <v>0.38400000000000001</v>
      </c>
      <c r="L571">
        <v>496.99900000000002</v>
      </c>
      <c r="M571">
        <v>499.81599999999997</v>
      </c>
      <c r="N571">
        <v>478.85599999999999</v>
      </c>
      <c r="O571">
        <v>440.19099999999997</v>
      </c>
      <c r="P571">
        <v>553.55499999999995</v>
      </c>
      <c r="Q571">
        <v>531.02700000000004</v>
      </c>
      <c r="R571">
        <v>518.24599999999998</v>
      </c>
      <c r="S571">
        <v>496.971</v>
      </c>
      <c r="T571">
        <v>468.702</v>
      </c>
      <c r="U571">
        <v>534.28</v>
      </c>
      <c r="V571">
        <v>391.36599999999999</v>
      </c>
      <c r="W571">
        <v>444.71899999999999</v>
      </c>
      <c r="X571">
        <v>428.85199999999998</v>
      </c>
      <c r="Y571">
        <v>417.851</v>
      </c>
      <c r="Z571">
        <v>438.22699999999998</v>
      </c>
      <c r="AA571">
        <v>393.08499999999998</v>
      </c>
      <c r="AB571">
        <v>409.72399999999999</v>
      </c>
      <c r="AC571">
        <v>411.53100000000001</v>
      </c>
      <c r="AD571">
        <v>408.09899999999999</v>
      </c>
      <c r="AE571">
        <v>401.30799999999999</v>
      </c>
      <c r="AF571">
        <v>493.16</v>
      </c>
      <c r="AG571">
        <v>439.31400000000002</v>
      </c>
      <c r="AH571">
        <v>449.40100000000001</v>
      </c>
      <c r="AI571">
        <v>394.654</v>
      </c>
      <c r="AJ571">
        <v>511.82499999999999</v>
      </c>
      <c r="AK571">
        <v>480.30099999999999</v>
      </c>
      <c r="AL571">
        <v>500.23099999999999</v>
      </c>
      <c r="AM571">
        <v>446.82</v>
      </c>
      <c r="AN571">
        <v>448.75200000000001</v>
      </c>
      <c r="AO571">
        <v>469.21800000000002</v>
      </c>
      <c r="AQ571">
        <f t="shared" si="8"/>
        <v>0</v>
      </c>
    </row>
    <row r="572" spans="1:43">
      <c r="A572" t="s">
        <v>41</v>
      </c>
      <c r="B572" t="s">
        <v>41</v>
      </c>
      <c r="C572">
        <v>41000017</v>
      </c>
      <c r="D572">
        <v>41005658</v>
      </c>
      <c r="E572" t="s">
        <v>42</v>
      </c>
      <c r="F572" t="s">
        <v>47</v>
      </c>
      <c r="G572">
        <v>16.079999999999998</v>
      </c>
      <c r="H572" t="s">
        <v>44</v>
      </c>
      <c r="I572" t="s">
        <v>45</v>
      </c>
      <c r="J572" t="s">
        <v>49</v>
      </c>
      <c r="K572">
        <v>-4.3299999999999998E-2</v>
      </c>
      <c r="L572">
        <v>518.63499999999999</v>
      </c>
      <c r="M572">
        <v>573.221</v>
      </c>
      <c r="N572">
        <v>558.81500000000005</v>
      </c>
      <c r="O572">
        <v>609.15499999999997</v>
      </c>
      <c r="P572">
        <v>591.803</v>
      </c>
      <c r="Q572">
        <v>535.49</v>
      </c>
      <c r="R572">
        <v>665.77700000000004</v>
      </c>
      <c r="S572">
        <v>565.15200000000004</v>
      </c>
      <c r="T572">
        <v>562.904</v>
      </c>
      <c r="U572">
        <v>545.69000000000005</v>
      </c>
      <c r="V572">
        <v>574.399</v>
      </c>
      <c r="W572">
        <v>611.31500000000005</v>
      </c>
      <c r="X572">
        <v>591.77300000000002</v>
      </c>
      <c r="Y572">
        <v>638.85199999999998</v>
      </c>
      <c r="Z572">
        <v>610.89</v>
      </c>
      <c r="AA572">
        <v>579.52499999999998</v>
      </c>
      <c r="AB572">
        <v>620.072</v>
      </c>
      <c r="AC572">
        <v>665.27099999999996</v>
      </c>
      <c r="AD572">
        <v>578.14200000000005</v>
      </c>
      <c r="AE572">
        <v>590.84699999999998</v>
      </c>
      <c r="AF572">
        <v>528.45399999999995</v>
      </c>
      <c r="AG572">
        <v>556.14</v>
      </c>
      <c r="AH572">
        <v>521.59199999999998</v>
      </c>
      <c r="AI572">
        <v>589.85400000000004</v>
      </c>
      <c r="AJ572">
        <v>581.47500000000002</v>
      </c>
      <c r="AK572">
        <v>560.69600000000003</v>
      </c>
      <c r="AL572">
        <v>605.21199999999999</v>
      </c>
      <c r="AM572">
        <v>585.27700000000004</v>
      </c>
      <c r="AN572">
        <v>569.52</v>
      </c>
      <c r="AO572">
        <v>549.37699999999995</v>
      </c>
      <c r="AQ572">
        <f t="shared" si="8"/>
        <v>0</v>
      </c>
    </row>
    <row r="573" spans="1:43">
      <c r="A573" t="s">
        <v>41</v>
      </c>
      <c r="B573" t="s">
        <v>41</v>
      </c>
      <c r="C573">
        <v>41000017</v>
      </c>
      <c r="D573">
        <v>41005704</v>
      </c>
      <c r="E573" t="s">
        <v>42</v>
      </c>
      <c r="F573" t="s">
        <v>47</v>
      </c>
      <c r="G573">
        <v>15.75</v>
      </c>
      <c r="I573" t="s">
        <v>45</v>
      </c>
      <c r="J573" t="s">
        <v>49</v>
      </c>
      <c r="K573">
        <v>0.7581</v>
      </c>
      <c r="L573">
        <v>531.245</v>
      </c>
      <c r="M573">
        <v>401.714</v>
      </c>
      <c r="N573">
        <v>437.04500000000002</v>
      </c>
      <c r="O573">
        <v>508.161</v>
      </c>
      <c r="P573">
        <v>444.68200000000002</v>
      </c>
      <c r="Q573">
        <v>443.20299999999997</v>
      </c>
      <c r="R573">
        <v>518.42100000000005</v>
      </c>
      <c r="S573">
        <v>485.202</v>
      </c>
      <c r="T573">
        <v>458.32900000000001</v>
      </c>
      <c r="U573">
        <v>564.65700000000004</v>
      </c>
      <c r="V573">
        <v>499.07900000000001</v>
      </c>
      <c r="W573">
        <v>442.18700000000001</v>
      </c>
      <c r="X573">
        <v>485.61399999999998</v>
      </c>
      <c r="Y573">
        <v>483.505</v>
      </c>
      <c r="Z573">
        <v>466.786</v>
      </c>
      <c r="AA573">
        <v>497.42500000000001</v>
      </c>
      <c r="AB573">
        <v>463.952</v>
      </c>
      <c r="AC573">
        <v>474.01100000000002</v>
      </c>
      <c r="AD573">
        <v>455.77300000000002</v>
      </c>
      <c r="AE573">
        <v>508.99299999999999</v>
      </c>
      <c r="AF573">
        <v>503.86799999999999</v>
      </c>
      <c r="AG573">
        <v>460.71100000000001</v>
      </c>
      <c r="AH573">
        <v>522.36199999999997</v>
      </c>
      <c r="AI573">
        <v>504.19</v>
      </c>
      <c r="AJ573">
        <v>482.28300000000002</v>
      </c>
      <c r="AK573">
        <v>490.95800000000003</v>
      </c>
      <c r="AL573">
        <v>495.14800000000002</v>
      </c>
      <c r="AM573">
        <v>511.99099999999999</v>
      </c>
      <c r="AN573">
        <v>508.01</v>
      </c>
      <c r="AO573">
        <v>547.74800000000005</v>
      </c>
      <c r="AQ573">
        <f t="shared" si="8"/>
        <v>0</v>
      </c>
    </row>
    <row r="574" spans="1:43">
      <c r="A574" t="s">
        <v>41</v>
      </c>
      <c r="B574" t="s">
        <v>41</v>
      </c>
      <c r="C574">
        <v>41000017</v>
      </c>
      <c r="D574">
        <v>41006069</v>
      </c>
      <c r="E574" t="s">
        <v>42</v>
      </c>
      <c r="F574" t="s">
        <v>47</v>
      </c>
      <c r="G574">
        <v>15.67</v>
      </c>
      <c r="H574" t="s">
        <v>44</v>
      </c>
      <c r="I574" t="s">
        <v>45</v>
      </c>
      <c r="J574" t="s">
        <v>49</v>
      </c>
      <c r="K574">
        <v>1.0195000000000001</v>
      </c>
      <c r="L574">
        <v>618.69799999999998</v>
      </c>
      <c r="M574">
        <v>584.02800000000002</v>
      </c>
      <c r="N574">
        <v>631.52200000000005</v>
      </c>
      <c r="O574">
        <v>607.93299999999999</v>
      </c>
      <c r="P574">
        <v>554.15300000000002</v>
      </c>
      <c r="Q574">
        <v>564.10400000000004</v>
      </c>
      <c r="R574">
        <v>547.495</v>
      </c>
      <c r="S574">
        <v>547.63300000000004</v>
      </c>
      <c r="T574">
        <v>592.173</v>
      </c>
      <c r="U574">
        <v>553.81700000000001</v>
      </c>
      <c r="V574">
        <v>632.91499999999996</v>
      </c>
      <c r="W574">
        <v>675.46699999999998</v>
      </c>
      <c r="X574">
        <v>661.52599999999995</v>
      </c>
      <c r="Y574">
        <v>599.298</v>
      </c>
      <c r="Z574">
        <v>552.226</v>
      </c>
      <c r="AA574">
        <v>620.87</v>
      </c>
      <c r="AB574">
        <v>587.63800000000003</v>
      </c>
      <c r="AC574">
        <v>586.26300000000003</v>
      </c>
      <c r="AD574">
        <v>626.11500000000001</v>
      </c>
      <c r="AE574">
        <v>643.41600000000005</v>
      </c>
      <c r="AF574">
        <v>612.42899999999997</v>
      </c>
      <c r="AG574">
        <v>594.56299999999999</v>
      </c>
      <c r="AH574">
        <v>635.48099999999999</v>
      </c>
      <c r="AI574">
        <v>651.88699999999994</v>
      </c>
      <c r="AJ574">
        <v>542.63099999999997</v>
      </c>
      <c r="AK574">
        <v>629.58199999999999</v>
      </c>
      <c r="AL574">
        <v>603.59</v>
      </c>
      <c r="AM574">
        <v>567.59100000000001</v>
      </c>
      <c r="AN574">
        <v>578.23099999999999</v>
      </c>
      <c r="AO574">
        <v>583.95600000000002</v>
      </c>
      <c r="AQ574">
        <f t="shared" si="8"/>
        <v>0</v>
      </c>
    </row>
    <row r="575" spans="1:43">
      <c r="A575" t="s">
        <v>41</v>
      </c>
      <c r="B575" t="s">
        <v>41</v>
      </c>
      <c r="C575">
        <v>41000017</v>
      </c>
      <c r="D575">
        <v>41006206</v>
      </c>
      <c r="E575" t="s">
        <v>48</v>
      </c>
      <c r="F575" t="s">
        <v>47</v>
      </c>
      <c r="G575">
        <v>15.75</v>
      </c>
      <c r="H575" t="s">
        <v>44</v>
      </c>
      <c r="I575" t="s">
        <v>45</v>
      </c>
      <c r="J575" t="s">
        <v>49</v>
      </c>
      <c r="K575">
        <v>-6.8199999999999997E-2</v>
      </c>
      <c r="L575">
        <v>567.56799999999998</v>
      </c>
      <c r="M575">
        <v>625.82500000000005</v>
      </c>
      <c r="N575">
        <v>612.178</v>
      </c>
      <c r="O575">
        <v>601.96799999999996</v>
      </c>
      <c r="P575">
        <v>598.24300000000005</v>
      </c>
      <c r="Q575">
        <v>629.04499999999996</v>
      </c>
      <c r="R575">
        <v>620.15899999999999</v>
      </c>
      <c r="S575">
        <v>653.51400000000001</v>
      </c>
      <c r="T575">
        <v>569.71699999999998</v>
      </c>
      <c r="U575">
        <v>604.53099999999995</v>
      </c>
      <c r="V575">
        <v>662.19100000000003</v>
      </c>
      <c r="W575">
        <v>590.55200000000002</v>
      </c>
      <c r="X575">
        <v>605.09699999999998</v>
      </c>
      <c r="Y575">
        <v>626.77599999999995</v>
      </c>
      <c r="Z575">
        <v>630.76400000000001</v>
      </c>
      <c r="AA575">
        <v>638.24300000000005</v>
      </c>
      <c r="AB575">
        <v>690.35900000000004</v>
      </c>
      <c r="AC575">
        <v>632.99900000000002</v>
      </c>
      <c r="AD575">
        <v>618.76800000000003</v>
      </c>
      <c r="AE575">
        <v>641.91</v>
      </c>
      <c r="AF575">
        <v>588.322</v>
      </c>
      <c r="AG575">
        <v>574.77700000000004</v>
      </c>
      <c r="AH575">
        <v>557.12599999999998</v>
      </c>
      <c r="AI575">
        <v>595.87300000000005</v>
      </c>
      <c r="AJ575">
        <v>612.05499999999995</v>
      </c>
      <c r="AK575">
        <v>601.404</v>
      </c>
      <c r="AL575">
        <v>620.01300000000003</v>
      </c>
      <c r="AM575">
        <v>671.21</v>
      </c>
      <c r="AN575">
        <v>593.33399999999995</v>
      </c>
      <c r="AO575">
        <v>576.35</v>
      </c>
      <c r="AQ575">
        <f t="shared" si="8"/>
        <v>0</v>
      </c>
    </row>
    <row r="576" spans="1:43">
      <c r="A576" t="s">
        <v>41</v>
      </c>
      <c r="B576" t="s">
        <v>41</v>
      </c>
      <c r="C576">
        <v>41000017</v>
      </c>
      <c r="D576">
        <v>41006278</v>
      </c>
      <c r="E576" t="s">
        <v>42</v>
      </c>
      <c r="F576" t="s">
        <v>47</v>
      </c>
      <c r="G576">
        <v>15.92</v>
      </c>
      <c r="H576" t="s">
        <v>44</v>
      </c>
      <c r="I576" t="s">
        <v>45</v>
      </c>
      <c r="J576" t="s">
        <v>49</v>
      </c>
      <c r="K576">
        <v>1.3562000000000001</v>
      </c>
      <c r="L576">
        <v>759.38499999999999</v>
      </c>
      <c r="M576">
        <v>717.58900000000006</v>
      </c>
      <c r="N576">
        <v>771.68700000000001</v>
      </c>
      <c r="O576">
        <v>740.26700000000005</v>
      </c>
      <c r="P576">
        <v>720.04200000000003</v>
      </c>
      <c r="Q576">
        <v>736.39099999999996</v>
      </c>
      <c r="R576">
        <v>678.00400000000002</v>
      </c>
      <c r="S576">
        <v>745.476</v>
      </c>
      <c r="T576">
        <v>748.11300000000006</v>
      </c>
      <c r="U576">
        <v>724.21699999999998</v>
      </c>
      <c r="V576">
        <v>654.50800000000004</v>
      </c>
      <c r="W576">
        <v>645.08000000000004</v>
      </c>
      <c r="X576">
        <v>727.702</v>
      </c>
      <c r="Y576">
        <v>630.58100000000002</v>
      </c>
      <c r="Z576">
        <v>630.40499999999997</v>
      </c>
      <c r="AA576">
        <v>591.33299999999997</v>
      </c>
      <c r="AB576">
        <v>619.60299999999995</v>
      </c>
      <c r="AC576">
        <v>658.05100000000004</v>
      </c>
      <c r="AD576">
        <v>650.36500000000001</v>
      </c>
      <c r="AE576">
        <v>581.96400000000006</v>
      </c>
      <c r="AF576">
        <v>707.30399999999997</v>
      </c>
      <c r="AG576">
        <v>638.11900000000003</v>
      </c>
      <c r="AH576">
        <v>696.43499999999995</v>
      </c>
      <c r="AI576">
        <v>620.89400000000001</v>
      </c>
      <c r="AJ576">
        <v>661.84699999999998</v>
      </c>
      <c r="AK576">
        <v>607.005</v>
      </c>
      <c r="AL576">
        <v>603.154</v>
      </c>
      <c r="AM576">
        <v>730.62300000000005</v>
      </c>
      <c r="AN576">
        <v>679.75300000000004</v>
      </c>
      <c r="AO576">
        <v>684.09100000000001</v>
      </c>
      <c r="AQ576">
        <f t="shared" si="8"/>
        <v>0</v>
      </c>
    </row>
    <row r="577" spans="1:43">
      <c r="A577" t="s">
        <v>41</v>
      </c>
      <c r="B577" t="s">
        <v>41</v>
      </c>
      <c r="C577">
        <v>41000017</v>
      </c>
      <c r="D577">
        <v>41006666</v>
      </c>
      <c r="E577" t="s">
        <v>42</v>
      </c>
      <c r="F577" t="s">
        <v>47</v>
      </c>
      <c r="G577">
        <v>16</v>
      </c>
      <c r="H577" t="s">
        <v>44</v>
      </c>
      <c r="I577" t="s">
        <v>45</v>
      </c>
      <c r="J577" t="s">
        <v>49</v>
      </c>
      <c r="K577">
        <v>0.36759999999999998</v>
      </c>
      <c r="L577">
        <v>636.45299999999997</v>
      </c>
      <c r="M577">
        <v>581.43100000000004</v>
      </c>
      <c r="N577">
        <v>690.20299999999997</v>
      </c>
      <c r="O577">
        <v>559.24900000000002</v>
      </c>
      <c r="P577">
        <v>549.48800000000006</v>
      </c>
      <c r="Q577">
        <v>622.452</v>
      </c>
      <c r="R577">
        <v>641.30200000000002</v>
      </c>
      <c r="S577">
        <v>690.13300000000004</v>
      </c>
      <c r="T577">
        <v>645.27099999999996</v>
      </c>
      <c r="U577">
        <v>610.73900000000003</v>
      </c>
      <c r="V577">
        <v>555.88800000000003</v>
      </c>
      <c r="W577">
        <v>603.471</v>
      </c>
      <c r="X577">
        <v>565.07899999999995</v>
      </c>
      <c r="Y577">
        <v>600.97900000000004</v>
      </c>
      <c r="Z577">
        <v>528.49699999999996</v>
      </c>
      <c r="AA577">
        <v>605.62400000000002</v>
      </c>
      <c r="AB577">
        <v>582.79399999999998</v>
      </c>
      <c r="AC577">
        <v>539.59199999999998</v>
      </c>
      <c r="AD577">
        <v>585.87800000000004</v>
      </c>
      <c r="AE577">
        <v>578.82399999999996</v>
      </c>
      <c r="AF577">
        <v>589.54700000000003</v>
      </c>
      <c r="AG577">
        <v>613.404</v>
      </c>
      <c r="AH577">
        <v>600.66300000000001</v>
      </c>
      <c r="AI577">
        <v>558.69799999999998</v>
      </c>
      <c r="AJ577">
        <v>567.529</v>
      </c>
      <c r="AK577">
        <v>619.52300000000002</v>
      </c>
      <c r="AL577">
        <v>604.82000000000005</v>
      </c>
      <c r="AM577">
        <v>643.36099999999999</v>
      </c>
      <c r="AN577">
        <v>588.56899999999996</v>
      </c>
      <c r="AO577">
        <v>604.18499999999995</v>
      </c>
      <c r="AQ577">
        <f t="shared" si="8"/>
        <v>0</v>
      </c>
    </row>
    <row r="578" spans="1:43">
      <c r="A578" t="s">
        <v>41</v>
      </c>
      <c r="B578" t="s">
        <v>41</v>
      </c>
      <c r="C578">
        <v>41000017</v>
      </c>
      <c r="D578">
        <v>41006677</v>
      </c>
      <c r="E578" t="s">
        <v>48</v>
      </c>
      <c r="F578" t="s">
        <v>47</v>
      </c>
      <c r="G578">
        <v>16</v>
      </c>
      <c r="H578" t="s">
        <v>44</v>
      </c>
      <c r="I578" t="s">
        <v>45</v>
      </c>
      <c r="J578" t="s">
        <v>49</v>
      </c>
      <c r="K578">
        <v>0.54830000000000001</v>
      </c>
      <c r="L578">
        <v>589.95600000000002</v>
      </c>
      <c r="M578">
        <v>674.31200000000001</v>
      </c>
      <c r="N578">
        <v>603.75400000000002</v>
      </c>
      <c r="O578">
        <v>581.976</v>
      </c>
      <c r="P578">
        <v>511.92599999999999</v>
      </c>
      <c r="Q578">
        <v>523.61900000000003</v>
      </c>
      <c r="R578">
        <v>602.42600000000004</v>
      </c>
      <c r="S578">
        <v>526.56399999999996</v>
      </c>
      <c r="T578">
        <v>601.74699999999996</v>
      </c>
      <c r="U578">
        <v>591.67600000000004</v>
      </c>
      <c r="V578">
        <v>503.346</v>
      </c>
      <c r="W578">
        <v>523.71100000000001</v>
      </c>
      <c r="X578">
        <v>547.77800000000002</v>
      </c>
      <c r="Y578">
        <v>530.19799999999998</v>
      </c>
      <c r="Z578">
        <v>489.67</v>
      </c>
      <c r="AA578">
        <v>523.60900000000004</v>
      </c>
      <c r="AB578">
        <v>590.73099999999999</v>
      </c>
      <c r="AC578">
        <v>529.73900000000003</v>
      </c>
      <c r="AD578">
        <v>523.41300000000001</v>
      </c>
      <c r="AE578">
        <v>520.80600000000004</v>
      </c>
      <c r="AF578">
        <v>454.91699999999997</v>
      </c>
      <c r="AG578">
        <v>545.19200000000001</v>
      </c>
      <c r="AH578">
        <v>550.59799999999996</v>
      </c>
      <c r="AI578">
        <v>529.51199999999994</v>
      </c>
      <c r="AJ578">
        <v>488.23899999999998</v>
      </c>
      <c r="AK578">
        <v>513.15700000000004</v>
      </c>
      <c r="AL578">
        <v>551.56500000000005</v>
      </c>
      <c r="AM578">
        <v>522.59100000000001</v>
      </c>
      <c r="AN578">
        <v>510.52600000000001</v>
      </c>
      <c r="AO578">
        <v>532.08000000000004</v>
      </c>
      <c r="AQ578">
        <f t="shared" si="8"/>
        <v>0</v>
      </c>
    </row>
    <row r="579" spans="1:43">
      <c r="A579" t="s">
        <v>41</v>
      </c>
      <c r="B579" t="s">
        <v>41</v>
      </c>
      <c r="C579">
        <v>41000017</v>
      </c>
      <c r="D579">
        <v>41006860</v>
      </c>
      <c r="E579" t="s">
        <v>48</v>
      </c>
      <c r="F579" t="s">
        <v>47</v>
      </c>
      <c r="G579">
        <v>15.58</v>
      </c>
      <c r="H579" t="s">
        <v>44</v>
      </c>
      <c r="I579" t="s">
        <v>45</v>
      </c>
      <c r="J579" t="s">
        <v>49</v>
      </c>
      <c r="K579">
        <v>1.101</v>
      </c>
      <c r="L579">
        <v>590.57399999999996</v>
      </c>
      <c r="M579">
        <v>609.65</v>
      </c>
      <c r="N579">
        <v>633.47400000000005</v>
      </c>
      <c r="O579">
        <v>605.96299999999997</v>
      </c>
      <c r="P579">
        <v>632.94600000000003</v>
      </c>
      <c r="Q579">
        <v>626.47199999999998</v>
      </c>
      <c r="R579">
        <v>603.93499999999995</v>
      </c>
      <c r="S579">
        <v>523.03599999999994</v>
      </c>
      <c r="T579">
        <v>576.08900000000006</v>
      </c>
      <c r="U579">
        <v>567.89700000000005</v>
      </c>
      <c r="V579">
        <v>602.64</v>
      </c>
      <c r="W579">
        <v>625.52300000000002</v>
      </c>
      <c r="X579">
        <v>616.39599999999996</v>
      </c>
      <c r="Y579">
        <v>612.36900000000003</v>
      </c>
      <c r="Z579">
        <v>631.01700000000005</v>
      </c>
      <c r="AA579">
        <v>647.81500000000005</v>
      </c>
      <c r="AB579">
        <v>566.17600000000004</v>
      </c>
      <c r="AC579">
        <v>642.08299999999997</v>
      </c>
      <c r="AD579">
        <v>595.548</v>
      </c>
      <c r="AE579">
        <v>644.94200000000001</v>
      </c>
      <c r="AF579">
        <v>547.86</v>
      </c>
      <c r="AG579">
        <v>560.22299999999996</v>
      </c>
      <c r="AH579">
        <v>556.173</v>
      </c>
      <c r="AI579">
        <v>572.08399999999995</v>
      </c>
      <c r="AJ579">
        <v>586.10599999999999</v>
      </c>
      <c r="AK579">
        <v>557.43399999999997</v>
      </c>
      <c r="AL579">
        <v>567.28200000000004</v>
      </c>
      <c r="AM579">
        <v>563.06100000000004</v>
      </c>
      <c r="AN579">
        <v>527.83799999999997</v>
      </c>
      <c r="AO579">
        <v>599.17600000000004</v>
      </c>
      <c r="AQ579">
        <f t="shared" ref="AQ579:AQ642" si="9">_xlfn.IFS(K579&gt;$AR$1, 0, V579 &lt; $AT$1, 0, V579 &gt;= $AT$1, 1)</f>
        <v>0</v>
      </c>
    </row>
    <row r="580" spans="1:43">
      <c r="A580" t="s">
        <v>41</v>
      </c>
      <c r="B580" t="s">
        <v>41</v>
      </c>
      <c r="C580">
        <v>41000018</v>
      </c>
      <c r="D580">
        <v>41000040</v>
      </c>
      <c r="E580" t="s">
        <v>50</v>
      </c>
      <c r="F580" t="s">
        <v>43</v>
      </c>
      <c r="G580">
        <v>15.83</v>
      </c>
      <c r="H580" t="s">
        <v>44</v>
      </c>
      <c r="I580" t="s">
        <v>45</v>
      </c>
      <c r="J580" t="s">
        <v>49</v>
      </c>
      <c r="K580">
        <v>0.33189999999999997</v>
      </c>
      <c r="L580">
        <v>638.54399999999998</v>
      </c>
      <c r="M580">
        <v>621.38900000000001</v>
      </c>
      <c r="N580">
        <v>685.76700000000005</v>
      </c>
      <c r="O580">
        <v>683.55399999999997</v>
      </c>
      <c r="P580">
        <v>639.29399999999998</v>
      </c>
      <c r="Q580">
        <v>688.06899999999996</v>
      </c>
      <c r="R580">
        <v>656.59799999999996</v>
      </c>
      <c r="S580">
        <v>655.58699999999999</v>
      </c>
      <c r="T580">
        <v>691.80499999999995</v>
      </c>
      <c r="U580">
        <v>608.64499999999998</v>
      </c>
      <c r="V580">
        <v>476.37799999999999</v>
      </c>
      <c r="W580">
        <v>470.58199999999999</v>
      </c>
      <c r="X580">
        <v>501.75400000000002</v>
      </c>
      <c r="Y580">
        <v>482.52199999999999</v>
      </c>
      <c r="Z580">
        <v>420.13099999999997</v>
      </c>
      <c r="AA580">
        <v>463.15</v>
      </c>
      <c r="AB580">
        <v>485.55099999999999</v>
      </c>
      <c r="AC580">
        <v>427.52600000000001</v>
      </c>
      <c r="AD580">
        <v>464.77499999999998</v>
      </c>
      <c r="AE580">
        <v>477.15100000000001</v>
      </c>
      <c r="AF580">
        <v>589.255</v>
      </c>
      <c r="AG580">
        <v>576.21500000000003</v>
      </c>
      <c r="AH580">
        <v>597.17499999999995</v>
      </c>
      <c r="AI580">
        <v>615.77300000000002</v>
      </c>
      <c r="AJ580">
        <v>546.31799999999998</v>
      </c>
      <c r="AK580">
        <v>571.745</v>
      </c>
      <c r="AL580">
        <v>564.63400000000001</v>
      </c>
      <c r="AM580">
        <v>617.55200000000002</v>
      </c>
      <c r="AN580">
        <v>598.03800000000001</v>
      </c>
      <c r="AO580">
        <v>611.08900000000006</v>
      </c>
      <c r="AQ580">
        <f t="shared" si="9"/>
        <v>0</v>
      </c>
    </row>
    <row r="581" spans="1:43">
      <c r="A581" t="s">
        <v>41</v>
      </c>
      <c r="B581" t="s">
        <v>41</v>
      </c>
      <c r="C581">
        <v>41000018</v>
      </c>
      <c r="D581">
        <v>41000129</v>
      </c>
      <c r="E581" t="s">
        <v>42</v>
      </c>
      <c r="F581" t="s">
        <v>43</v>
      </c>
      <c r="G581">
        <v>15.83</v>
      </c>
      <c r="H581" t="s">
        <v>44</v>
      </c>
      <c r="I581" t="s">
        <v>45</v>
      </c>
      <c r="J581" t="s">
        <v>49</v>
      </c>
      <c r="K581">
        <v>0.81679999999999997</v>
      </c>
      <c r="L581">
        <v>778.14499999999998</v>
      </c>
      <c r="M581">
        <v>755.15599999999995</v>
      </c>
      <c r="N581">
        <v>728.83600000000001</v>
      </c>
      <c r="O581">
        <v>630.553</v>
      </c>
      <c r="P581">
        <v>802.68200000000002</v>
      </c>
      <c r="Q581">
        <v>736.46500000000003</v>
      </c>
      <c r="R581">
        <v>716.97199999999998</v>
      </c>
      <c r="S581">
        <v>709.73299999999995</v>
      </c>
      <c r="T581">
        <v>759.94399999999996</v>
      </c>
      <c r="U581">
        <v>734.24400000000003</v>
      </c>
      <c r="V581">
        <v>725.54200000000003</v>
      </c>
      <c r="W581">
        <v>719.24</v>
      </c>
      <c r="X581">
        <v>760.33900000000006</v>
      </c>
      <c r="Y581">
        <v>628.74400000000003</v>
      </c>
      <c r="Z581">
        <v>667.24300000000005</v>
      </c>
      <c r="AA581">
        <v>647.20500000000004</v>
      </c>
      <c r="AB581">
        <v>677.42399999999998</v>
      </c>
      <c r="AC581">
        <v>650.60900000000004</v>
      </c>
      <c r="AD581">
        <v>600.98699999999997</v>
      </c>
      <c r="AE581">
        <v>648.64200000000005</v>
      </c>
      <c r="AF581">
        <v>747.07600000000002</v>
      </c>
      <c r="AG581">
        <v>755.37900000000002</v>
      </c>
      <c r="AH581">
        <v>733.8</v>
      </c>
      <c r="AI581">
        <v>611.33900000000006</v>
      </c>
      <c r="AJ581">
        <v>675.51800000000003</v>
      </c>
      <c r="AK581">
        <v>622.69299999999998</v>
      </c>
      <c r="AL581">
        <v>681.02599999999995</v>
      </c>
      <c r="AM581">
        <v>683.07600000000002</v>
      </c>
      <c r="AN581">
        <v>636.678</v>
      </c>
      <c r="AO581">
        <v>745.82100000000003</v>
      </c>
      <c r="AQ581">
        <f t="shared" si="9"/>
        <v>0</v>
      </c>
    </row>
    <row r="582" spans="1:43">
      <c r="A582" t="s">
        <v>41</v>
      </c>
      <c r="B582" t="s">
        <v>41</v>
      </c>
      <c r="C582">
        <v>41000018</v>
      </c>
      <c r="D582">
        <v>41000163</v>
      </c>
      <c r="E582" t="s">
        <v>51</v>
      </c>
      <c r="F582" t="s">
        <v>43</v>
      </c>
      <c r="G582">
        <v>15.83</v>
      </c>
      <c r="H582" t="s">
        <v>44</v>
      </c>
      <c r="I582" t="s">
        <v>45</v>
      </c>
      <c r="J582" t="s">
        <v>49</v>
      </c>
      <c r="K582">
        <v>1.1822999999999999</v>
      </c>
      <c r="L582">
        <v>656.63599999999997</v>
      </c>
      <c r="M582">
        <v>671.38599999999997</v>
      </c>
      <c r="N582">
        <v>699.65800000000002</v>
      </c>
      <c r="O582">
        <v>672.71100000000001</v>
      </c>
      <c r="P582">
        <v>699.78099999999995</v>
      </c>
      <c r="Q582">
        <v>679.68799999999999</v>
      </c>
      <c r="R582">
        <v>636.01900000000001</v>
      </c>
      <c r="S582">
        <v>644.577</v>
      </c>
      <c r="T582">
        <v>657.63699999999994</v>
      </c>
      <c r="U582">
        <v>666.98500000000001</v>
      </c>
      <c r="V582">
        <v>587.79100000000005</v>
      </c>
      <c r="W582">
        <v>694.70799999999997</v>
      </c>
      <c r="X582">
        <v>644.37099999999998</v>
      </c>
      <c r="Y582">
        <v>600.98299999999995</v>
      </c>
      <c r="Z582">
        <v>707.61900000000003</v>
      </c>
      <c r="AA582">
        <v>668.86699999999996</v>
      </c>
      <c r="AB582">
        <v>695.10500000000002</v>
      </c>
      <c r="AC582">
        <v>609.88800000000003</v>
      </c>
      <c r="AD582">
        <v>694.39400000000001</v>
      </c>
      <c r="AE582">
        <v>683.80899999999997</v>
      </c>
      <c r="AF582">
        <v>624.78300000000002</v>
      </c>
      <c r="AG582">
        <v>620.16999999999996</v>
      </c>
      <c r="AH582">
        <v>623.11599999999999</v>
      </c>
      <c r="AI582">
        <v>598.48199999999997</v>
      </c>
      <c r="AJ582">
        <v>712.08299999999997</v>
      </c>
      <c r="AK582">
        <v>608.23800000000006</v>
      </c>
      <c r="AL582">
        <v>600.85500000000002</v>
      </c>
      <c r="AM582">
        <v>623.39599999999996</v>
      </c>
      <c r="AN582">
        <v>614.779</v>
      </c>
      <c r="AO582">
        <v>644.23400000000004</v>
      </c>
      <c r="AQ582">
        <f t="shared" si="9"/>
        <v>0</v>
      </c>
    </row>
    <row r="583" spans="1:43">
      <c r="A583" t="s">
        <v>41</v>
      </c>
      <c r="B583" t="s">
        <v>41</v>
      </c>
      <c r="C583">
        <v>41000018</v>
      </c>
      <c r="D583">
        <v>41000175</v>
      </c>
      <c r="E583" t="s">
        <v>42</v>
      </c>
      <c r="F583" t="s">
        <v>47</v>
      </c>
      <c r="G583">
        <v>15.58</v>
      </c>
      <c r="H583" t="s">
        <v>44</v>
      </c>
      <c r="I583" t="s">
        <v>45</v>
      </c>
      <c r="J583" t="s">
        <v>49</v>
      </c>
      <c r="K583">
        <v>0.51519999999999999</v>
      </c>
      <c r="L583">
        <v>775.346</v>
      </c>
      <c r="M583">
        <v>727.69</v>
      </c>
      <c r="N583">
        <v>794.63800000000003</v>
      </c>
      <c r="O583">
        <v>744.423</v>
      </c>
      <c r="P583">
        <v>812.07</v>
      </c>
      <c r="Q583">
        <v>828.27099999999996</v>
      </c>
      <c r="R583">
        <v>752.18</v>
      </c>
      <c r="S583">
        <v>641.87800000000004</v>
      </c>
      <c r="T583">
        <v>726.91800000000001</v>
      </c>
      <c r="U583">
        <v>774.88400000000001</v>
      </c>
      <c r="V583">
        <v>701.16700000000003</v>
      </c>
      <c r="W583">
        <v>701.96900000000005</v>
      </c>
      <c r="X583">
        <v>774.40300000000002</v>
      </c>
      <c r="Y583">
        <v>609.75699999999995</v>
      </c>
      <c r="Z583">
        <v>695.36199999999997</v>
      </c>
      <c r="AA583">
        <v>748.84199999999998</v>
      </c>
      <c r="AB583">
        <v>612.92100000000005</v>
      </c>
      <c r="AC583">
        <v>682.33900000000006</v>
      </c>
      <c r="AD583">
        <v>744.82399999999996</v>
      </c>
      <c r="AE583">
        <v>633.32799999999997</v>
      </c>
      <c r="AF583">
        <v>718.904</v>
      </c>
      <c r="AG583">
        <v>750.49199999999996</v>
      </c>
      <c r="AH583">
        <v>739.25199999999995</v>
      </c>
      <c r="AI583">
        <v>676.40200000000004</v>
      </c>
      <c r="AJ583">
        <v>703.06500000000005</v>
      </c>
      <c r="AK583">
        <v>738.43100000000004</v>
      </c>
      <c r="AL583">
        <v>677.84</v>
      </c>
      <c r="AM583">
        <v>629.75599999999997</v>
      </c>
      <c r="AN583">
        <v>688.38699999999994</v>
      </c>
      <c r="AO583">
        <v>685.50199999999995</v>
      </c>
      <c r="AQ583">
        <f t="shared" si="9"/>
        <v>0</v>
      </c>
    </row>
    <row r="584" spans="1:43">
      <c r="A584" t="s">
        <v>41</v>
      </c>
      <c r="B584" t="s">
        <v>41</v>
      </c>
      <c r="C584">
        <v>41000018</v>
      </c>
      <c r="D584">
        <v>41000274</v>
      </c>
      <c r="E584" t="s">
        <v>48</v>
      </c>
      <c r="F584" t="s">
        <v>47</v>
      </c>
      <c r="G584">
        <v>16.170000000000002</v>
      </c>
      <c r="H584" t="s">
        <v>44</v>
      </c>
      <c r="I584" t="s">
        <v>45</v>
      </c>
      <c r="J584" t="s">
        <v>49</v>
      </c>
      <c r="K584">
        <v>1.3861000000000001</v>
      </c>
      <c r="L584">
        <v>810.83600000000001</v>
      </c>
      <c r="M584">
        <v>815.14400000000001</v>
      </c>
      <c r="N584">
        <v>755.726</v>
      </c>
      <c r="O584">
        <v>791.56100000000004</v>
      </c>
      <c r="P584">
        <v>735.88800000000003</v>
      </c>
      <c r="Q584">
        <v>770.84900000000005</v>
      </c>
      <c r="R584">
        <v>751.82399999999996</v>
      </c>
      <c r="S584">
        <v>724.18899999999996</v>
      </c>
      <c r="T584">
        <v>778.72400000000005</v>
      </c>
      <c r="U584">
        <v>820.91</v>
      </c>
      <c r="V584">
        <v>729.71100000000001</v>
      </c>
      <c r="W584">
        <v>779.58500000000004</v>
      </c>
      <c r="X584">
        <v>791.32600000000002</v>
      </c>
      <c r="Y584">
        <v>774.24300000000005</v>
      </c>
      <c r="Z584">
        <v>815.69100000000003</v>
      </c>
      <c r="AA584">
        <v>773.68899999999996</v>
      </c>
      <c r="AB584">
        <v>841.97799999999995</v>
      </c>
      <c r="AC584">
        <v>804.24699999999996</v>
      </c>
      <c r="AD584">
        <v>785.27300000000002</v>
      </c>
      <c r="AE584">
        <v>753.96600000000001</v>
      </c>
      <c r="AF584">
        <v>733.60299999999995</v>
      </c>
      <c r="AG584">
        <v>687.34100000000001</v>
      </c>
      <c r="AH584">
        <v>676.19600000000003</v>
      </c>
      <c r="AI584">
        <v>751.29200000000003</v>
      </c>
      <c r="AJ584">
        <v>693.29600000000005</v>
      </c>
      <c r="AK584">
        <v>725.42399999999998</v>
      </c>
      <c r="AL584">
        <v>680.12599999999998</v>
      </c>
      <c r="AM584">
        <v>658.726</v>
      </c>
      <c r="AN584">
        <v>684.45</v>
      </c>
      <c r="AO584">
        <v>727.47900000000004</v>
      </c>
      <c r="AQ584">
        <f t="shared" si="9"/>
        <v>0</v>
      </c>
    </row>
    <row r="585" spans="1:43">
      <c r="A585" t="s">
        <v>41</v>
      </c>
      <c r="B585" t="s">
        <v>41</v>
      </c>
      <c r="C585">
        <v>41000018</v>
      </c>
      <c r="D585">
        <v>41000576</v>
      </c>
      <c r="E585" t="s">
        <v>48</v>
      </c>
      <c r="F585" t="s">
        <v>43</v>
      </c>
      <c r="G585">
        <v>15.5</v>
      </c>
      <c r="H585" t="s">
        <v>44</v>
      </c>
      <c r="I585" t="s">
        <v>45</v>
      </c>
      <c r="J585" t="s">
        <v>49</v>
      </c>
      <c r="K585">
        <v>0.1009</v>
      </c>
      <c r="L585">
        <v>814.65099999999995</v>
      </c>
      <c r="M585">
        <v>676.846</v>
      </c>
      <c r="N585">
        <v>825.28599999999994</v>
      </c>
      <c r="O585">
        <v>739.37699999999995</v>
      </c>
      <c r="P585">
        <v>702.94399999999996</v>
      </c>
      <c r="Q585">
        <v>722.58699999999999</v>
      </c>
      <c r="R585">
        <v>674.46500000000003</v>
      </c>
      <c r="S585">
        <v>751.23400000000004</v>
      </c>
      <c r="T585">
        <v>724.06299999999999</v>
      </c>
      <c r="U585">
        <v>756.57600000000002</v>
      </c>
      <c r="V585">
        <v>835.33699999999999</v>
      </c>
      <c r="W585">
        <v>762.90499999999997</v>
      </c>
      <c r="X585">
        <v>772.94200000000001</v>
      </c>
      <c r="Y585">
        <v>754.87400000000002</v>
      </c>
      <c r="Z585">
        <v>756.95799999999997</v>
      </c>
      <c r="AA585">
        <v>771.66600000000005</v>
      </c>
      <c r="AB585">
        <v>719.96600000000001</v>
      </c>
      <c r="AC585">
        <v>742.69100000000003</v>
      </c>
      <c r="AD585">
        <v>701.89400000000001</v>
      </c>
      <c r="AE585">
        <v>778.23599999999999</v>
      </c>
      <c r="AF585">
        <v>798.90700000000004</v>
      </c>
      <c r="AG585">
        <v>704.47</v>
      </c>
      <c r="AH585">
        <v>741.40899999999999</v>
      </c>
      <c r="AI585">
        <v>712.04300000000001</v>
      </c>
      <c r="AJ585">
        <v>698.125</v>
      </c>
      <c r="AK585">
        <v>700.70799999999997</v>
      </c>
      <c r="AL585">
        <v>687.76300000000003</v>
      </c>
      <c r="AM585">
        <v>734.40700000000004</v>
      </c>
      <c r="AN585">
        <v>690.48099999999999</v>
      </c>
      <c r="AO585">
        <v>740.9</v>
      </c>
      <c r="AQ585">
        <f t="shared" si="9"/>
        <v>0</v>
      </c>
    </row>
    <row r="586" spans="1:43">
      <c r="A586" t="s">
        <v>41</v>
      </c>
      <c r="B586" t="s">
        <v>41</v>
      </c>
      <c r="C586">
        <v>41000018</v>
      </c>
      <c r="D586">
        <v>41000690</v>
      </c>
      <c r="E586" t="s">
        <v>48</v>
      </c>
      <c r="F586" t="s">
        <v>47</v>
      </c>
      <c r="G586">
        <v>15.5</v>
      </c>
      <c r="H586" t="s">
        <v>44</v>
      </c>
      <c r="I586" t="s">
        <v>45</v>
      </c>
      <c r="J586" t="s">
        <v>49</v>
      </c>
      <c r="K586">
        <v>1.1208</v>
      </c>
      <c r="L586">
        <v>561.31500000000005</v>
      </c>
      <c r="M586">
        <v>640.03599999999994</v>
      </c>
      <c r="N586">
        <v>630.98900000000003</v>
      </c>
      <c r="O586">
        <v>596.82899999999995</v>
      </c>
      <c r="P586">
        <v>574.20399999999995</v>
      </c>
      <c r="Q586">
        <v>582.80999999999995</v>
      </c>
      <c r="R586">
        <v>624.726</v>
      </c>
      <c r="S586">
        <v>683.28800000000001</v>
      </c>
      <c r="T586">
        <v>655.46199999999999</v>
      </c>
      <c r="U586">
        <v>588.73500000000001</v>
      </c>
      <c r="V586">
        <v>579.74599999999998</v>
      </c>
      <c r="W586">
        <v>576.32299999999998</v>
      </c>
      <c r="X586">
        <v>559.62900000000002</v>
      </c>
      <c r="Y586">
        <v>523.16</v>
      </c>
      <c r="Z586">
        <v>598.19000000000005</v>
      </c>
      <c r="AA586">
        <v>579.27700000000004</v>
      </c>
      <c r="AB586">
        <v>552.14400000000001</v>
      </c>
      <c r="AC586">
        <v>602.86</v>
      </c>
      <c r="AD586">
        <v>613.649</v>
      </c>
      <c r="AE586">
        <v>596.73900000000003</v>
      </c>
      <c r="AF586">
        <v>550.47</v>
      </c>
      <c r="AG586">
        <v>561.48299999999995</v>
      </c>
      <c r="AH586">
        <v>480.49900000000002</v>
      </c>
      <c r="AI586">
        <v>533.85</v>
      </c>
      <c r="AJ586">
        <v>485.07299999999998</v>
      </c>
      <c r="AK586">
        <v>544.63499999999999</v>
      </c>
      <c r="AL586">
        <v>520.25699999999995</v>
      </c>
      <c r="AM586">
        <v>541.13900000000001</v>
      </c>
      <c r="AN586">
        <v>570.48299999999995</v>
      </c>
      <c r="AO586">
        <v>486.81400000000002</v>
      </c>
      <c r="AQ586">
        <f t="shared" si="9"/>
        <v>0</v>
      </c>
    </row>
    <row r="587" spans="1:43">
      <c r="A587" t="s">
        <v>41</v>
      </c>
      <c r="B587" t="s">
        <v>41</v>
      </c>
      <c r="C587">
        <v>41000018</v>
      </c>
      <c r="D587">
        <v>41000890</v>
      </c>
      <c r="E587" t="s">
        <v>42</v>
      </c>
      <c r="F587" t="s">
        <v>43</v>
      </c>
      <c r="G587">
        <v>15.5</v>
      </c>
      <c r="H587" t="s">
        <v>44</v>
      </c>
      <c r="I587" t="s">
        <v>45</v>
      </c>
      <c r="J587" t="s">
        <v>49</v>
      </c>
      <c r="K587">
        <v>0.78420000000000001</v>
      </c>
      <c r="L587">
        <v>726.84900000000005</v>
      </c>
      <c r="M587">
        <v>598.37099999999998</v>
      </c>
      <c r="N587">
        <v>653.07600000000002</v>
      </c>
      <c r="O587">
        <v>707.60299999999995</v>
      </c>
      <c r="P587">
        <v>598.11800000000005</v>
      </c>
      <c r="Q587">
        <v>713.31600000000003</v>
      </c>
      <c r="R587">
        <v>656.25699999999995</v>
      </c>
      <c r="S587">
        <v>732.01300000000003</v>
      </c>
      <c r="T587">
        <v>665.90800000000002</v>
      </c>
      <c r="U587">
        <v>752.00199999999995</v>
      </c>
      <c r="V587">
        <v>712.53599999999994</v>
      </c>
      <c r="W587">
        <v>632.91099999999994</v>
      </c>
      <c r="X587">
        <v>759.26199999999994</v>
      </c>
      <c r="Y587">
        <v>683.43700000000001</v>
      </c>
      <c r="Z587">
        <v>645.54200000000003</v>
      </c>
      <c r="AA587">
        <v>633.21199999999999</v>
      </c>
      <c r="AB587">
        <v>686.43100000000004</v>
      </c>
      <c r="AC587">
        <v>692.19899999999996</v>
      </c>
      <c r="AD587">
        <v>687.87599999999998</v>
      </c>
      <c r="AE587">
        <v>756.37400000000002</v>
      </c>
      <c r="AF587">
        <v>698.86099999999999</v>
      </c>
      <c r="AG587">
        <v>696.30399999999997</v>
      </c>
      <c r="AH587">
        <v>682.85900000000004</v>
      </c>
      <c r="AI587">
        <v>664.32799999999997</v>
      </c>
      <c r="AJ587">
        <v>632.25</v>
      </c>
      <c r="AK587">
        <v>677.33900000000006</v>
      </c>
      <c r="AL587">
        <v>683.80499999999995</v>
      </c>
      <c r="AM587">
        <v>693.98299999999995</v>
      </c>
      <c r="AN587">
        <v>683.34199999999998</v>
      </c>
      <c r="AO587">
        <v>704.96699999999998</v>
      </c>
      <c r="AQ587">
        <f t="shared" si="9"/>
        <v>0</v>
      </c>
    </row>
    <row r="588" spans="1:43">
      <c r="A588" t="s">
        <v>41</v>
      </c>
      <c r="B588" t="s">
        <v>41</v>
      </c>
      <c r="C588">
        <v>41000018</v>
      </c>
      <c r="D588">
        <v>41001001</v>
      </c>
      <c r="E588" t="s">
        <v>51</v>
      </c>
      <c r="F588" t="s">
        <v>43</v>
      </c>
      <c r="G588">
        <v>15.67</v>
      </c>
      <c r="H588" t="s">
        <v>44</v>
      </c>
      <c r="I588" t="s">
        <v>45</v>
      </c>
      <c r="J588" t="s">
        <v>49</v>
      </c>
      <c r="K588">
        <v>0.60329999999999995</v>
      </c>
      <c r="L588">
        <v>720.53899999999999</v>
      </c>
      <c r="M588">
        <v>775.78099999999995</v>
      </c>
      <c r="N588">
        <v>733.13599999999997</v>
      </c>
      <c r="O588">
        <v>765.97299999999996</v>
      </c>
      <c r="P588">
        <v>732.71799999999996</v>
      </c>
      <c r="Q588">
        <v>810.81100000000004</v>
      </c>
      <c r="R588">
        <v>769.54200000000003</v>
      </c>
      <c r="S588">
        <v>738.08699999999999</v>
      </c>
      <c r="T588">
        <v>802.68399999999997</v>
      </c>
      <c r="U588">
        <v>828.69200000000001</v>
      </c>
      <c r="V588">
        <v>676.44299999999998</v>
      </c>
      <c r="W588">
        <v>674.85199999999998</v>
      </c>
      <c r="X588">
        <v>657.32399999999996</v>
      </c>
      <c r="Y588">
        <v>696.39700000000005</v>
      </c>
      <c r="Z588">
        <v>685.13199999999995</v>
      </c>
      <c r="AA588">
        <v>743.41099999999994</v>
      </c>
      <c r="AB588">
        <v>635.37099999999998</v>
      </c>
      <c r="AC588">
        <v>644.48800000000006</v>
      </c>
      <c r="AD588">
        <v>709.56899999999996</v>
      </c>
      <c r="AE588">
        <v>705.37300000000005</v>
      </c>
      <c r="AF588">
        <v>695.15</v>
      </c>
      <c r="AG588">
        <v>638.75599999999997</v>
      </c>
      <c r="AH588">
        <v>588.87699999999995</v>
      </c>
      <c r="AI588">
        <v>673.28399999999999</v>
      </c>
      <c r="AJ588">
        <v>597.65099999999995</v>
      </c>
      <c r="AK588">
        <v>695.85799999999995</v>
      </c>
      <c r="AL588">
        <v>632.476</v>
      </c>
      <c r="AM588">
        <v>663.89099999999996</v>
      </c>
      <c r="AN588">
        <v>679.11599999999999</v>
      </c>
      <c r="AO588">
        <v>702.25300000000004</v>
      </c>
      <c r="AQ588">
        <f t="shared" si="9"/>
        <v>0</v>
      </c>
    </row>
    <row r="589" spans="1:43">
      <c r="A589" t="s">
        <v>41</v>
      </c>
      <c r="B589" t="s">
        <v>41</v>
      </c>
      <c r="C589">
        <v>41000018</v>
      </c>
      <c r="D589">
        <v>41001775</v>
      </c>
      <c r="E589" t="s">
        <v>42</v>
      </c>
      <c r="F589" t="s">
        <v>43</v>
      </c>
      <c r="G589">
        <v>15.58</v>
      </c>
      <c r="H589" t="s">
        <v>44</v>
      </c>
      <c r="I589" t="s">
        <v>45</v>
      </c>
      <c r="J589" t="s">
        <v>49</v>
      </c>
      <c r="K589">
        <v>1.65</v>
      </c>
      <c r="L589">
        <v>834.30600000000004</v>
      </c>
      <c r="M589">
        <v>834.52700000000004</v>
      </c>
      <c r="N589">
        <v>856.37099999999998</v>
      </c>
      <c r="O589">
        <v>758.23099999999999</v>
      </c>
      <c r="P589">
        <v>713.24</v>
      </c>
      <c r="Q589">
        <v>808.98800000000006</v>
      </c>
      <c r="R589">
        <v>729.52800000000002</v>
      </c>
      <c r="S589">
        <v>714.03499999999997</v>
      </c>
      <c r="T589">
        <v>674.34400000000005</v>
      </c>
      <c r="U589">
        <v>752.54499999999996</v>
      </c>
      <c r="V589">
        <v>717.43899999999996</v>
      </c>
      <c r="W589">
        <v>745.50900000000001</v>
      </c>
      <c r="X589">
        <v>716.47400000000005</v>
      </c>
      <c r="Y589">
        <v>735.85599999999999</v>
      </c>
      <c r="Z589">
        <v>635.875</v>
      </c>
      <c r="AA589">
        <v>708.255</v>
      </c>
      <c r="AB589">
        <v>720.53099999999995</v>
      </c>
      <c r="AC589">
        <v>718.23500000000001</v>
      </c>
      <c r="AD589">
        <v>692.35799999999995</v>
      </c>
      <c r="AE589">
        <v>722.41700000000003</v>
      </c>
      <c r="AF589">
        <v>749.38400000000001</v>
      </c>
      <c r="AG589">
        <v>710.63900000000001</v>
      </c>
      <c r="AH589">
        <v>720.10299999999995</v>
      </c>
      <c r="AI589">
        <v>702.39300000000003</v>
      </c>
      <c r="AJ589">
        <v>652.63400000000001</v>
      </c>
      <c r="AK589">
        <v>679.62199999999996</v>
      </c>
      <c r="AL589">
        <v>662.94600000000003</v>
      </c>
      <c r="AM589">
        <v>672.78200000000004</v>
      </c>
      <c r="AN589">
        <v>664.20500000000004</v>
      </c>
      <c r="AO589">
        <v>752.61900000000003</v>
      </c>
      <c r="AQ589">
        <f t="shared" si="9"/>
        <v>0</v>
      </c>
    </row>
    <row r="590" spans="1:43">
      <c r="A590" t="s">
        <v>41</v>
      </c>
      <c r="B590" t="s">
        <v>41</v>
      </c>
      <c r="C590">
        <v>41000018</v>
      </c>
      <c r="D590">
        <v>41002030</v>
      </c>
      <c r="E590" t="s">
        <v>48</v>
      </c>
      <c r="F590" t="s">
        <v>43</v>
      </c>
      <c r="G590">
        <v>16.170000000000002</v>
      </c>
      <c r="H590" t="s">
        <v>44</v>
      </c>
      <c r="I590" t="s">
        <v>45</v>
      </c>
      <c r="J590" t="s">
        <v>49</v>
      </c>
      <c r="K590">
        <v>1.0175000000000001</v>
      </c>
      <c r="L590">
        <v>799.68700000000001</v>
      </c>
      <c r="M590">
        <v>708.40499999999997</v>
      </c>
      <c r="N590">
        <v>726.51800000000003</v>
      </c>
      <c r="O590">
        <v>740.20600000000002</v>
      </c>
      <c r="P590">
        <v>774.53399999999999</v>
      </c>
      <c r="Q590">
        <v>791.32600000000002</v>
      </c>
      <c r="R590">
        <v>800.40200000000004</v>
      </c>
      <c r="S590">
        <v>762.57600000000002</v>
      </c>
      <c r="T590">
        <v>804.57500000000005</v>
      </c>
      <c r="U590">
        <v>832.35500000000002</v>
      </c>
      <c r="V590">
        <v>755.06700000000001</v>
      </c>
      <c r="W590">
        <v>731.66</v>
      </c>
      <c r="X590">
        <v>685.46299999999997</v>
      </c>
      <c r="Y590">
        <v>715.80200000000002</v>
      </c>
      <c r="Z590">
        <v>699.00599999999997</v>
      </c>
      <c r="AA590">
        <v>660.81600000000003</v>
      </c>
      <c r="AB590">
        <v>703.53499999999997</v>
      </c>
      <c r="AC590">
        <v>710.77800000000002</v>
      </c>
      <c r="AD590">
        <v>754.56700000000001</v>
      </c>
      <c r="AE590">
        <v>769.68600000000004</v>
      </c>
      <c r="AF590">
        <v>752.86199999999997</v>
      </c>
      <c r="AG590">
        <v>642.48900000000003</v>
      </c>
      <c r="AH590">
        <v>679.53099999999995</v>
      </c>
      <c r="AI590">
        <v>709.57899999999995</v>
      </c>
      <c r="AJ590">
        <v>686.57</v>
      </c>
      <c r="AK590">
        <v>756.82899999999995</v>
      </c>
      <c r="AL590">
        <v>691.18100000000004</v>
      </c>
      <c r="AM590">
        <v>666.23800000000006</v>
      </c>
      <c r="AN590">
        <v>729.71400000000006</v>
      </c>
      <c r="AO590">
        <v>754.38499999999999</v>
      </c>
      <c r="AQ590">
        <f t="shared" si="9"/>
        <v>0</v>
      </c>
    </row>
    <row r="591" spans="1:43">
      <c r="A591" t="s">
        <v>41</v>
      </c>
      <c r="B591" t="s">
        <v>41</v>
      </c>
      <c r="C591">
        <v>41000018</v>
      </c>
      <c r="D591">
        <v>41002357</v>
      </c>
      <c r="E591" t="s">
        <v>48</v>
      </c>
      <c r="F591" t="s">
        <v>43</v>
      </c>
      <c r="G591">
        <v>15.5</v>
      </c>
      <c r="H591" t="s">
        <v>44</v>
      </c>
      <c r="I591" t="s">
        <v>45</v>
      </c>
      <c r="J591" t="s">
        <v>49</v>
      </c>
      <c r="K591">
        <v>0.92330000000000001</v>
      </c>
      <c r="L591">
        <v>691.11900000000003</v>
      </c>
      <c r="M591">
        <v>688.90300000000002</v>
      </c>
      <c r="N591">
        <v>685.39499999999998</v>
      </c>
      <c r="O591">
        <v>693.2</v>
      </c>
      <c r="P591">
        <v>665.23199999999997</v>
      </c>
      <c r="Q591">
        <v>683.15899999999999</v>
      </c>
      <c r="R591">
        <v>770.77599999999995</v>
      </c>
      <c r="S591">
        <v>728.70100000000002</v>
      </c>
      <c r="T591">
        <v>779.57600000000002</v>
      </c>
      <c r="U591">
        <v>684.54200000000003</v>
      </c>
      <c r="V591">
        <v>634.64400000000001</v>
      </c>
      <c r="W591">
        <v>704.21600000000001</v>
      </c>
      <c r="X591">
        <v>715.41899999999998</v>
      </c>
      <c r="Y591">
        <v>615.29</v>
      </c>
      <c r="Z591">
        <v>692.03399999999999</v>
      </c>
      <c r="AA591">
        <v>655.60900000000004</v>
      </c>
      <c r="AB591">
        <v>687.20600000000002</v>
      </c>
      <c r="AC591">
        <v>677.66300000000001</v>
      </c>
      <c r="AD591">
        <v>630.29</v>
      </c>
      <c r="AE591">
        <v>684.60500000000002</v>
      </c>
      <c r="AF591">
        <v>660.31399999999996</v>
      </c>
      <c r="AG591">
        <v>691.572</v>
      </c>
      <c r="AH591">
        <v>674.42</v>
      </c>
      <c r="AI591">
        <v>589.64700000000005</v>
      </c>
      <c r="AJ591">
        <v>653.51099999999997</v>
      </c>
      <c r="AK591">
        <v>655.82899999999995</v>
      </c>
      <c r="AL591">
        <v>697.29300000000001</v>
      </c>
      <c r="AM591">
        <v>666.02700000000004</v>
      </c>
      <c r="AN591">
        <v>690.95600000000002</v>
      </c>
      <c r="AO591">
        <v>700.32600000000002</v>
      </c>
      <c r="AQ591">
        <f t="shared" si="9"/>
        <v>0</v>
      </c>
    </row>
    <row r="592" spans="1:43">
      <c r="A592" t="s">
        <v>41</v>
      </c>
      <c r="B592" t="s">
        <v>41</v>
      </c>
      <c r="C592">
        <v>41000018</v>
      </c>
      <c r="D592">
        <v>41002578</v>
      </c>
      <c r="E592" t="s">
        <v>42</v>
      </c>
      <c r="F592" t="s">
        <v>43</v>
      </c>
      <c r="G592">
        <v>15.58</v>
      </c>
      <c r="H592" t="s">
        <v>44</v>
      </c>
      <c r="I592" t="s">
        <v>45</v>
      </c>
      <c r="J592" t="s">
        <v>49</v>
      </c>
      <c r="K592">
        <v>1.288</v>
      </c>
      <c r="L592">
        <v>698.25300000000004</v>
      </c>
      <c r="M592">
        <v>685.31899999999996</v>
      </c>
      <c r="N592">
        <v>651.91800000000001</v>
      </c>
      <c r="O592">
        <v>604.322</v>
      </c>
      <c r="P592">
        <v>676.14599999999996</v>
      </c>
      <c r="Q592">
        <v>666.30600000000004</v>
      </c>
      <c r="R592">
        <v>695.7</v>
      </c>
      <c r="S592">
        <v>733.78099999999995</v>
      </c>
      <c r="T592">
        <v>678.12800000000004</v>
      </c>
      <c r="U592">
        <v>682.18200000000002</v>
      </c>
      <c r="V592">
        <v>645.73599999999999</v>
      </c>
      <c r="W592">
        <v>677.14</v>
      </c>
      <c r="X592">
        <v>659.59799999999996</v>
      </c>
      <c r="Y592">
        <v>629.51099999999997</v>
      </c>
      <c r="Z592">
        <v>638.94899999999996</v>
      </c>
      <c r="AA592">
        <v>660.29600000000005</v>
      </c>
      <c r="AB592">
        <v>642.37199999999996</v>
      </c>
      <c r="AC592">
        <v>683.67100000000005</v>
      </c>
      <c r="AD592">
        <v>631.64</v>
      </c>
      <c r="AE592">
        <v>634.94000000000005</v>
      </c>
      <c r="AF592">
        <v>643.303</v>
      </c>
      <c r="AG592">
        <v>647.03499999999997</v>
      </c>
      <c r="AH592">
        <v>549.76199999999994</v>
      </c>
      <c r="AI592">
        <v>605.53300000000002</v>
      </c>
      <c r="AJ592">
        <v>607.04300000000001</v>
      </c>
      <c r="AK592">
        <v>574.69200000000001</v>
      </c>
      <c r="AL592">
        <v>622.76800000000003</v>
      </c>
      <c r="AM592">
        <v>619.89700000000005</v>
      </c>
      <c r="AN592">
        <v>540.43100000000004</v>
      </c>
      <c r="AO592">
        <v>649.54700000000003</v>
      </c>
      <c r="AQ592">
        <f t="shared" si="9"/>
        <v>0</v>
      </c>
    </row>
    <row r="593" spans="1:43">
      <c r="A593" t="s">
        <v>41</v>
      </c>
      <c r="B593" t="s">
        <v>41</v>
      </c>
      <c r="C593">
        <v>41000018</v>
      </c>
      <c r="D593">
        <v>41002656</v>
      </c>
      <c r="E593" t="s">
        <v>48</v>
      </c>
      <c r="F593" t="s">
        <v>47</v>
      </c>
      <c r="G593">
        <v>15.92</v>
      </c>
      <c r="H593" t="s">
        <v>44</v>
      </c>
      <c r="I593" t="s">
        <v>45</v>
      </c>
      <c r="J593" t="s">
        <v>49</v>
      </c>
      <c r="K593">
        <v>1.4713000000000001</v>
      </c>
      <c r="L593">
        <v>690.24199999999996</v>
      </c>
      <c r="M593">
        <v>734.024</v>
      </c>
      <c r="N593">
        <v>730.19200000000001</v>
      </c>
      <c r="O593">
        <v>713.99699999999996</v>
      </c>
      <c r="P593">
        <v>697.21900000000005</v>
      </c>
      <c r="Q593">
        <v>702.78099999999995</v>
      </c>
      <c r="R593">
        <v>679.64499999999998</v>
      </c>
      <c r="S593">
        <v>665.59699999999998</v>
      </c>
      <c r="T593">
        <v>631.27499999999998</v>
      </c>
      <c r="U593">
        <v>612.73500000000001</v>
      </c>
      <c r="V593">
        <v>632.596</v>
      </c>
      <c r="W593">
        <v>616.90300000000002</v>
      </c>
      <c r="X593">
        <v>655.01300000000003</v>
      </c>
      <c r="Y593">
        <v>589.79</v>
      </c>
      <c r="Z593">
        <v>608.024</v>
      </c>
      <c r="AA593">
        <v>658.48599999999999</v>
      </c>
      <c r="AB593">
        <v>588.78399999999999</v>
      </c>
      <c r="AC593">
        <v>669.28800000000001</v>
      </c>
      <c r="AD593">
        <v>598.08900000000006</v>
      </c>
      <c r="AE593">
        <v>636.33500000000004</v>
      </c>
      <c r="AF593">
        <v>589.61199999999997</v>
      </c>
      <c r="AG593">
        <v>607.64499999999998</v>
      </c>
      <c r="AH593">
        <v>629.34799999999996</v>
      </c>
      <c r="AI593">
        <v>649.28200000000004</v>
      </c>
      <c r="AJ593">
        <v>588.375</v>
      </c>
      <c r="AK593">
        <v>630.72500000000002</v>
      </c>
      <c r="AL593">
        <v>597.95899999999995</v>
      </c>
      <c r="AM593">
        <v>622.56200000000001</v>
      </c>
      <c r="AN593">
        <v>617.98199999999997</v>
      </c>
      <c r="AO593">
        <v>613.72900000000004</v>
      </c>
      <c r="AQ593">
        <f t="shared" si="9"/>
        <v>0</v>
      </c>
    </row>
    <row r="594" spans="1:43">
      <c r="A594" t="s">
        <v>41</v>
      </c>
      <c r="B594" t="s">
        <v>41</v>
      </c>
      <c r="C594">
        <v>41000018</v>
      </c>
      <c r="D594">
        <v>41003015</v>
      </c>
      <c r="E594" t="s">
        <v>48</v>
      </c>
      <c r="F594" t="s">
        <v>43</v>
      </c>
      <c r="G594">
        <v>15.92</v>
      </c>
      <c r="H594" t="s">
        <v>44</v>
      </c>
      <c r="I594" t="s">
        <v>45</v>
      </c>
      <c r="J594" t="s">
        <v>49</v>
      </c>
      <c r="K594">
        <v>1.6838</v>
      </c>
      <c r="L594">
        <v>786.42</v>
      </c>
      <c r="M594">
        <v>700.505</v>
      </c>
      <c r="N594">
        <v>707.74800000000005</v>
      </c>
      <c r="O594">
        <v>734.83299999999997</v>
      </c>
      <c r="P594">
        <v>823.31500000000005</v>
      </c>
      <c r="Q594">
        <v>729.83</v>
      </c>
      <c r="R594">
        <v>747.16099999999994</v>
      </c>
      <c r="S594">
        <v>730.68399999999997</v>
      </c>
      <c r="T594">
        <v>773.83199999999999</v>
      </c>
      <c r="U594">
        <v>716.10799999999995</v>
      </c>
      <c r="V594">
        <v>771.46900000000005</v>
      </c>
      <c r="W594">
        <v>653.19600000000003</v>
      </c>
      <c r="X594">
        <v>650.50199999999995</v>
      </c>
      <c r="Y594">
        <v>725.74400000000003</v>
      </c>
      <c r="Z594">
        <v>677.47500000000002</v>
      </c>
      <c r="AA594">
        <v>756.51099999999997</v>
      </c>
      <c r="AB594">
        <v>683.46</v>
      </c>
      <c r="AC594">
        <v>655.51599999999996</v>
      </c>
      <c r="AD594">
        <v>702.53200000000004</v>
      </c>
      <c r="AE594">
        <v>667.90300000000002</v>
      </c>
      <c r="AF594">
        <v>733.83299999999997</v>
      </c>
      <c r="AG594">
        <v>661.12400000000002</v>
      </c>
      <c r="AH594">
        <v>658.71100000000001</v>
      </c>
      <c r="AI594">
        <v>740.89200000000005</v>
      </c>
      <c r="AJ594">
        <v>716.55799999999999</v>
      </c>
      <c r="AK594">
        <v>706.78300000000002</v>
      </c>
      <c r="AL594">
        <v>694.04499999999996</v>
      </c>
      <c r="AM594">
        <v>723.43200000000002</v>
      </c>
      <c r="AN594">
        <v>693.10199999999998</v>
      </c>
      <c r="AO594">
        <v>679.41499999999996</v>
      </c>
      <c r="AQ594">
        <f t="shared" si="9"/>
        <v>0</v>
      </c>
    </row>
    <row r="595" spans="1:43">
      <c r="A595" t="s">
        <v>41</v>
      </c>
      <c r="B595" t="s">
        <v>41</v>
      </c>
      <c r="C595">
        <v>41000018</v>
      </c>
      <c r="D595">
        <v>41003108</v>
      </c>
      <c r="E595" t="s">
        <v>48</v>
      </c>
      <c r="F595" t="s">
        <v>43</v>
      </c>
      <c r="G595">
        <v>16.079999999999998</v>
      </c>
      <c r="H595" t="s">
        <v>44</v>
      </c>
      <c r="I595" t="s">
        <v>45</v>
      </c>
      <c r="J595" t="s">
        <v>49</v>
      </c>
      <c r="K595">
        <v>0.99380000000000002</v>
      </c>
      <c r="L595">
        <v>742.10599999999999</v>
      </c>
      <c r="M595">
        <v>755.12900000000002</v>
      </c>
      <c r="N595">
        <v>759.69299999999998</v>
      </c>
      <c r="O595">
        <v>696.85199999999998</v>
      </c>
      <c r="P595">
        <v>708.221</v>
      </c>
      <c r="Q595">
        <v>719.83</v>
      </c>
      <c r="R595">
        <v>719.91399999999999</v>
      </c>
      <c r="S595">
        <v>684.39800000000002</v>
      </c>
      <c r="T595">
        <v>687.44100000000003</v>
      </c>
      <c r="U595">
        <v>616.91700000000003</v>
      </c>
      <c r="V595">
        <v>682.77200000000005</v>
      </c>
      <c r="W595">
        <v>592.71600000000001</v>
      </c>
      <c r="X595">
        <v>747.17600000000004</v>
      </c>
      <c r="Y595">
        <v>624.04200000000003</v>
      </c>
      <c r="Z595">
        <v>676.072</v>
      </c>
      <c r="AA595">
        <v>676.30399999999997</v>
      </c>
      <c r="AB595">
        <v>682.05700000000002</v>
      </c>
      <c r="AC595">
        <v>685.39200000000005</v>
      </c>
      <c r="AD595">
        <v>674.04200000000003</v>
      </c>
      <c r="AE595">
        <v>635.49699999999996</v>
      </c>
      <c r="AF595">
        <v>708.86699999999996</v>
      </c>
      <c r="AG595">
        <v>682.226</v>
      </c>
      <c r="AH595">
        <v>721.78700000000003</v>
      </c>
      <c r="AI595">
        <v>611.60799999999995</v>
      </c>
      <c r="AJ595">
        <v>675.92600000000004</v>
      </c>
      <c r="AK595">
        <v>684.18399999999997</v>
      </c>
      <c r="AL595">
        <v>696.29700000000003</v>
      </c>
      <c r="AM595">
        <v>692.19899999999996</v>
      </c>
      <c r="AN595">
        <v>698.10299999999995</v>
      </c>
      <c r="AO595">
        <v>619.60799999999995</v>
      </c>
      <c r="AQ595">
        <f t="shared" si="9"/>
        <v>0</v>
      </c>
    </row>
    <row r="596" spans="1:43">
      <c r="A596" t="s">
        <v>41</v>
      </c>
      <c r="B596" t="s">
        <v>41</v>
      </c>
      <c r="C596">
        <v>41000018</v>
      </c>
      <c r="D596">
        <v>41003756</v>
      </c>
      <c r="E596" t="s">
        <v>42</v>
      </c>
      <c r="F596" t="s">
        <v>43</v>
      </c>
      <c r="G596">
        <v>16.079999999999998</v>
      </c>
      <c r="H596" t="s">
        <v>44</v>
      </c>
      <c r="I596" t="s">
        <v>45</v>
      </c>
      <c r="J596" t="s">
        <v>49</v>
      </c>
      <c r="K596">
        <v>1.3494999999999999</v>
      </c>
      <c r="L596">
        <v>706.31399999999996</v>
      </c>
      <c r="M596">
        <v>688.69799999999998</v>
      </c>
      <c r="N596">
        <v>728.89</v>
      </c>
      <c r="O596">
        <v>783.63</v>
      </c>
      <c r="P596">
        <v>750.96600000000001</v>
      </c>
      <c r="Q596">
        <v>768.32899999999995</v>
      </c>
      <c r="R596">
        <v>748.97400000000005</v>
      </c>
      <c r="S596">
        <v>703.58100000000002</v>
      </c>
      <c r="T596">
        <v>727.95500000000004</v>
      </c>
      <c r="U596">
        <v>697.71500000000003</v>
      </c>
      <c r="V596">
        <v>560.43100000000004</v>
      </c>
      <c r="W596">
        <v>571.23199999999997</v>
      </c>
      <c r="X596">
        <v>596.55799999999999</v>
      </c>
      <c r="Y596">
        <v>585.17200000000003</v>
      </c>
      <c r="Z596">
        <v>547.66700000000003</v>
      </c>
      <c r="AA596">
        <v>537.35199999999998</v>
      </c>
      <c r="AB596">
        <v>553.25099999999998</v>
      </c>
      <c r="AC596">
        <v>545.26300000000003</v>
      </c>
      <c r="AD596">
        <v>573.83199999999999</v>
      </c>
      <c r="AE596">
        <v>562.66</v>
      </c>
      <c r="AF596">
        <v>593.18899999999996</v>
      </c>
      <c r="AG596">
        <v>592.29700000000003</v>
      </c>
      <c r="AH596">
        <v>609.245</v>
      </c>
      <c r="AI596">
        <v>599.35699999999997</v>
      </c>
      <c r="AJ596">
        <v>629.75800000000004</v>
      </c>
      <c r="AK596">
        <v>568.53599999999994</v>
      </c>
      <c r="AL596">
        <v>615.56200000000001</v>
      </c>
      <c r="AM596">
        <v>619.39</v>
      </c>
      <c r="AN596">
        <v>605.45000000000005</v>
      </c>
      <c r="AO596">
        <v>600.245</v>
      </c>
      <c r="AQ596">
        <f t="shared" si="9"/>
        <v>0</v>
      </c>
    </row>
    <row r="597" spans="1:43">
      <c r="A597" t="s">
        <v>41</v>
      </c>
      <c r="B597" t="s">
        <v>41</v>
      </c>
      <c r="C597">
        <v>41000018</v>
      </c>
      <c r="D597">
        <v>41004123</v>
      </c>
      <c r="E597" t="s">
        <v>48</v>
      </c>
      <c r="F597" t="s">
        <v>43</v>
      </c>
      <c r="G597">
        <v>16</v>
      </c>
      <c r="H597" t="s">
        <v>44</v>
      </c>
      <c r="I597" t="s">
        <v>45</v>
      </c>
      <c r="J597" t="s">
        <v>49</v>
      </c>
      <c r="K597">
        <v>0.63139999999999996</v>
      </c>
      <c r="L597">
        <v>574.55499999999995</v>
      </c>
      <c r="M597">
        <v>551.94399999999996</v>
      </c>
      <c r="N597">
        <v>522.40499999999997</v>
      </c>
      <c r="O597">
        <v>510.642</v>
      </c>
      <c r="P597">
        <v>586.59299999999996</v>
      </c>
      <c r="Q597">
        <v>628.87699999999995</v>
      </c>
      <c r="R597">
        <v>617.548</v>
      </c>
      <c r="S597">
        <v>568.63199999999995</v>
      </c>
      <c r="T597">
        <v>610.82299999999998</v>
      </c>
      <c r="U597">
        <v>614.78200000000004</v>
      </c>
      <c r="V597">
        <v>512.85599999999999</v>
      </c>
      <c r="W597">
        <v>511.73599999999999</v>
      </c>
      <c r="X597">
        <v>553.23599999999999</v>
      </c>
      <c r="Y597">
        <v>528.05100000000004</v>
      </c>
      <c r="Z597">
        <v>498.96300000000002</v>
      </c>
      <c r="AA597">
        <v>525.40899999999999</v>
      </c>
      <c r="AB597">
        <v>546.52200000000005</v>
      </c>
      <c r="AC597">
        <v>522.66</v>
      </c>
      <c r="AD597">
        <v>548.89400000000001</v>
      </c>
      <c r="AE597">
        <v>540.58900000000006</v>
      </c>
      <c r="AF597">
        <v>515.71</v>
      </c>
      <c r="AG597">
        <v>530.274</v>
      </c>
      <c r="AH597">
        <v>463.68400000000003</v>
      </c>
      <c r="AI597">
        <v>462.67500000000001</v>
      </c>
      <c r="AJ597">
        <v>470.41800000000001</v>
      </c>
      <c r="AK597">
        <v>550.87400000000002</v>
      </c>
      <c r="AL597">
        <v>487.19</v>
      </c>
      <c r="AM597">
        <v>480.173</v>
      </c>
      <c r="AN597">
        <v>519.99800000000005</v>
      </c>
      <c r="AO597">
        <v>506.53800000000001</v>
      </c>
      <c r="AQ597">
        <f t="shared" si="9"/>
        <v>0</v>
      </c>
    </row>
    <row r="598" spans="1:43">
      <c r="A598" t="s">
        <v>41</v>
      </c>
      <c r="B598" t="s">
        <v>41</v>
      </c>
      <c r="C598">
        <v>41000018</v>
      </c>
      <c r="D598">
        <v>41004262</v>
      </c>
      <c r="E598" t="s">
        <v>51</v>
      </c>
      <c r="F598" t="s">
        <v>43</v>
      </c>
      <c r="G598">
        <v>15.75</v>
      </c>
      <c r="H598" t="s">
        <v>44</v>
      </c>
      <c r="I598" t="s">
        <v>45</v>
      </c>
      <c r="J598" t="s">
        <v>49</v>
      </c>
      <c r="K598">
        <v>0.1653</v>
      </c>
      <c r="L598">
        <v>768.60799999999995</v>
      </c>
      <c r="M598">
        <v>800.07399999999996</v>
      </c>
      <c r="N598">
        <v>858.07799999999997</v>
      </c>
      <c r="O598">
        <v>697.00900000000001</v>
      </c>
      <c r="P598">
        <v>757.59799999999996</v>
      </c>
      <c r="Q598">
        <v>792.78700000000003</v>
      </c>
      <c r="R598">
        <v>757.57799999999997</v>
      </c>
      <c r="S598">
        <v>889.8</v>
      </c>
      <c r="T598">
        <v>809.70299999999997</v>
      </c>
      <c r="U598">
        <v>730.95299999999997</v>
      </c>
      <c r="V598">
        <v>660.93200000000002</v>
      </c>
      <c r="W598">
        <v>574.38900000000001</v>
      </c>
      <c r="X598">
        <v>700.30799999999999</v>
      </c>
      <c r="Y598">
        <v>650.35</v>
      </c>
      <c r="Z598">
        <v>682.995</v>
      </c>
      <c r="AA598">
        <v>664.79399999999998</v>
      </c>
      <c r="AB598">
        <v>728.16099999999994</v>
      </c>
      <c r="AC598">
        <v>736.36599999999999</v>
      </c>
      <c r="AD598">
        <v>665.197</v>
      </c>
      <c r="AE598">
        <v>684.05600000000004</v>
      </c>
      <c r="AF598">
        <v>643.09100000000001</v>
      </c>
      <c r="AG598">
        <v>592.61599999999999</v>
      </c>
      <c r="AH598">
        <v>635.34100000000001</v>
      </c>
      <c r="AI598">
        <v>569.27</v>
      </c>
      <c r="AJ598">
        <v>585.51400000000001</v>
      </c>
      <c r="AK598">
        <v>614.529</v>
      </c>
      <c r="AL598">
        <v>554.91700000000003</v>
      </c>
      <c r="AM598">
        <v>638.22699999999998</v>
      </c>
      <c r="AN598">
        <v>589.42999999999995</v>
      </c>
      <c r="AO598">
        <v>594.77</v>
      </c>
      <c r="AQ598">
        <f t="shared" si="9"/>
        <v>0</v>
      </c>
    </row>
    <row r="599" spans="1:43">
      <c r="A599" t="s">
        <v>41</v>
      </c>
      <c r="B599" t="s">
        <v>41</v>
      </c>
      <c r="C599">
        <v>41000018</v>
      </c>
      <c r="D599">
        <v>41004266</v>
      </c>
      <c r="E599" t="s">
        <v>42</v>
      </c>
      <c r="F599" t="s">
        <v>43</v>
      </c>
      <c r="G599">
        <v>15.67</v>
      </c>
      <c r="H599" t="s">
        <v>44</v>
      </c>
      <c r="I599" t="s">
        <v>45</v>
      </c>
      <c r="J599" t="s">
        <v>49</v>
      </c>
      <c r="K599">
        <v>0.94040000000000001</v>
      </c>
      <c r="L599">
        <v>766.173</v>
      </c>
      <c r="M599">
        <v>843.72799999999995</v>
      </c>
      <c r="N599">
        <v>739.38199999999995</v>
      </c>
      <c r="O599">
        <v>680.80799999999999</v>
      </c>
      <c r="P599">
        <v>729.48800000000006</v>
      </c>
      <c r="Q599">
        <v>775.09199999999998</v>
      </c>
      <c r="R599">
        <v>805.59</v>
      </c>
      <c r="S599">
        <v>788.54399999999998</v>
      </c>
      <c r="T599">
        <v>780.40899999999999</v>
      </c>
      <c r="U599">
        <v>758.34699999999998</v>
      </c>
      <c r="V599">
        <v>671.49099999999999</v>
      </c>
      <c r="W599">
        <v>709.99</v>
      </c>
      <c r="X599">
        <v>639.94299999999998</v>
      </c>
      <c r="Y599">
        <v>607.69299999999998</v>
      </c>
      <c r="Z599">
        <v>662.92</v>
      </c>
      <c r="AA599">
        <v>657.56200000000001</v>
      </c>
      <c r="AB599">
        <v>743.00800000000004</v>
      </c>
      <c r="AC599">
        <v>645.49099999999999</v>
      </c>
      <c r="AD599">
        <v>646.44600000000003</v>
      </c>
      <c r="AE599">
        <v>687.90499999999997</v>
      </c>
      <c r="AF599">
        <v>709.42700000000002</v>
      </c>
      <c r="AG599">
        <v>767.721</v>
      </c>
      <c r="AH599">
        <v>628.29999999999995</v>
      </c>
      <c r="AI599">
        <v>571.11599999999999</v>
      </c>
      <c r="AJ599">
        <v>668.06799999999998</v>
      </c>
      <c r="AK599">
        <v>717.471</v>
      </c>
      <c r="AL599">
        <v>718.33100000000002</v>
      </c>
      <c r="AM599">
        <v>685.55200000000002</v>
      </c>
      <c r="AN599">
        <v>662.90499999999997</v>
      </c>
      <c r="AO599">
        <v>722.60500000000002</v>
      </c>
      <c r="AQ599">
        <f t="shared" si="9"/>
        <v>0</v>
      </c>
    </row>
    <row r="600" spans="1:43">
      <c r="A600" t="s">
        <v>41</v>
      </c>
      <c r="B600" t="s">
        <v>41</v>
      </c>
      <c r="C600">
        <v>41000018</v>
      </c>
      <c r="D600">
        <v>41004446</v>
      </c>
      <c r="E600" t="s">
        <v>48</v>
      </c>
      <c r="F600" t="s">
        <v>43</v>
      </c>
      <c r="G600">
        <v>15.67</v>
      </c>
      <c r="H600" t="s">
        <v>44</v>
      </c>
      <c r="I600" t="s">
        <v>45</v>
      </c>
      <c r="J600" t="s">
        <v>49</v>
      </c>
      <c r="K600">
        <v>1.1648000000000001</v>
      </c>
      <c r="L600">
        <v>732.625</v>
      </c>
      <c r="M600">
        <v>653.12900000000002</v>
      </c>
      <c r="N600">
        <v>695.22299999999996</v>
      </c>
      <c r="O600">
        <v>804.71</v>
      </c>
      <c r="P600">
        <v>695.05700000000002</v>
      </c>
      <c r="Q600">
        <v>733.93100000000004</v>
      </c>
      <c r="R600">
        <v>761.27200000000005</v>
      </c>
      <c r="S600">
        <v>720.22299999999996</v>
      </c>
      <c r="T600">
        <v>742.80700000000002</v>
      </c>
      <c r="U600">
        <v>675.59</v>
      </c>
      <c r="V600">
        <v>658.86099999999999</v>
      </c>
      <c r="W600">
        <v>647.24099999999999</v>
      </c>
      <c r="X600">
        <v>656.18399999999997</v>
      </c>
      <c r="Y600">
        <v>685.101</v>
      </c>
      <c r="Z600">
        <v>612.10199999999998</v>
      </c>
      <c r="AA600">
        <v>636.30700000000002</v>
      </c>
      <c r="AB600">
        <v>711.75900000000001</v>
      </c>
      <c r="AC600">
        <v>662.65099999999995</v>
      </c>
      <c r="AD600">
        <v>680.44500000000005</v>
      </c>
      <c r="AE600">
        <v>636.49699999999996</v>
      </c>
      <c r="AF600">
        <v>659.49900000000002</v>
      </c>
      <c r="AG600">
        <v>646.60799999999995</v>
      </c>
      <c r="AH600">
        <v>634.08799999999997</v>
      </c>
      <c r="AI600">
        <v>750.65499999999997</v>
      </c>
      <c r="AJ600">
        <v>648.71900000000005</v>
      </c>
      <c r="AK600">
        <v>684.92100000000005</v>
      </c>
      <c r="AL600">
        <v>778.12800000000004</v>
      </c>
      <c r="AM600">
        <v>671.97199999999998</v>
      </c>
      <c r="AN600">
        <v>659.88599999999997</v>
      </c>
      <c r="AO600">
        <v>774.81600000000003</v>
      </c>
      <c r="AQ600">
        <f t="shared" si="9"/>
        <v>0</v>
      </c>
    </row>
    <row r="601" spans="1:43">
      <c r="A601" t="s">
        <v>41</v>
      </c>
      <c r="B601" t="s">
        <v>41</v>
      </c>
      <c r="C601">
        <v>41000018</v>
      </c>
      <c r="D601">
        <v>41004503</v>
      </c>
      <c r="E601" t="s">
        <v>42</v>
      </c>
      <c r="F601" t="s">
        <v>43</v>
      </c>
      <c r="G601">
        <v>15.58</v>
      </c>
      <c r="H601" t="s">
        <v>44</v>
      </c>
      <c r="I601" t="s">
        <v>45</v>
      </c>
      <c r="J601" t="s">
        <v>49</v>
      </c>
      <c r="K601">
        <v>0.1119</v>
      </c>
      <c r="L601">
        <v>690.44600000000003</v>
      </c>
      <c r="M601">
        <v>732.52</v>
      </c>
      <c r="N601">
        <v>750.13</v>
      </c>
      <c r="O601">
        <v>770.69600000000003</v>
      </c>
      <c r="P601">
        <v>748.75900000000001</v>
      </c>
      <c r="Q601">
        <v>771.03599999999994</v>
      </c>
      <c r="R601">
        <v>716.87300000000005</v>
      </c>
      <c r="S601">
        <v>750.99300000000005</v>
      </c>
      <c r="T601">
        <v>808.85</v>
      </c>
      <c r="U601">
        <v>679.22</v>
      </c>
      <c r="V601">
        <v>656.79300000000001</v>
      </c>
      <c r="W601">
        <v>705.91</v>
      </c>
      <c r="X601">
        <v>695.62400000000002</v>
      </c>
      <c r="Y601">
        <v>763.06100000000004</v>
      </c>
      <c r="Z601">
        <v>693.26499999999999</v>
      </c>
      <c r="AA601">
        <v>712.31</v>
      </c>
      <c r="AB601">
        <v>646.17600000000004</v>
      </c>
      <c r="AC601">
        <v>695.51099999999997</v>
      </c>
      <c r="AD601">
        <v>743.75</v>
      </c>
      <c r="AE601">
        <v>714.5</v>
      </c>
      <c r="AF601">
        <v>715.93100000000004</v>
      </c>
      <c r="AG601">
        <v>756.08500000000004</v>
      </c>
      <c r="AH601">
        <v>663.29600000000005</v>
      </c>
      <c r="AI601">
        <v>731.43799999999999</v>
      </c>
      <c r="AJ601">
        <v>688.71199999999999</v>
      </c>
      <c r="AK601">
        <v>728.45399999999995</v>
      </c>
      <c r="AL601">
        <v>683.68399999999997</v>
      </c>
      <c r="AM601">
        <v>709.38</v>
      </c>
      <c r="AN601">
        <v>751.64800000000002</v>
      </c>
      <c r="AO601">
        <v>760.50300000000004</v>
      </c>
      <c r="AQ601">
        <f t="shared" si="9"/>
        <v>0</v>
      </c>
    </row>
    <row r="602" spans="1:43">
      <c r="A602" t="s">
        <v>41</v>
      </c>
      <c r="B602" t="s">
        <v>41</v>
      </c>
      <c r="C602">
        <v>41000018</v>
      </c>
      <c r="D602">
        <v>41004603</v>
      </c>
      <c r="E602" t="s">
        <v>42</v>
      </c>
      <c r="F602" t="s">
        <v>43</v>
      </c>
      <c r="G602">
        <v>16.079999999999998</v>
      </c>
      <c r="H602" t="s">
        <v>44</v>
      </c>
      <c r="I602" t="s">
        <v>45</v>
      </c>
      <c r="J602" t="s">
        <v>49</v>
      </c>
      <c r="K602">
        <v>1.3837999999999999</v>
      </c>
      <c r="L602">
        <v>730.72299999999996</v>
      </c>
      <c r="M602">
        <v>725.35199999999998</v>
      </c>
      <c r="N602">
        <v>741.96699999999998</v>
      </c>
      <c r="O602">
        <v>776.69600000000003</v>
      </c>
      <c r="P602">
        <v>671.02499999999998</v>
      </c>
      <c r="Q602">
        <v>760.21100000000001</v>
      </c>
      <c r="R602">
        <v>742.024</v>
      </c>
      <c r="S602">
        <v>735.46500000000003</v>
      </c>
      <c r="T602">
        <v>776.90200000000004</v>
      </c>
      <c r="U602">
        <v>730.15300000000002</v>
      </c>
      <c r="V602">
        <v>701.774</v>
      </c>
      <c r="W602">
        <v>701.58199999999999</v>
      </c>
      <c r="X602">
        <v>703.90899999999999</v>
      </c>
      <c r="Y602">
        <v>726.38499999999999</v>
      </c>
      <c r="Z602">
        <v>685.59900000000005</v>
      </c>
      <c r="AA602">
        <v>674.15</v>
      </c>
      <c r="AB602">
        <v>702.75699999999995</v>
      </c>
      <c r="AC602">
        <v>680.24599999999998</v>
      </c>
      <c r="AD602">
        <v>788.89700000000005</v>
      </c>
      <c r="AE602">
        <v>741.27499999999998</v>
      </c>
      <c r="AF602">
        <v>797.279</v>
      </c>
      <c r="AG602">
        <v>694.69600000000003</v>
      </c>
      <c r="AH602">
        <v>727.85400000000004</v>
      </c>
      <c r="AI602">
        <v>755.28599999999994</v>
      </c>
      <c r="AJ602">
        <v>669.33500000000004</v>
      </c>
      <c r="AK602">
        <v>681.63300000000004</v>
      </c>
      <c r="AL602">
        <v>698.03200000000004</v>
      </c>
      <c r="AM602">
        <v>724.69200000000001</v>
      </c>
      <c r="AN602">
        <v>743.05200000000002</v>
      </c>
      <c r="AO602">
        <v>712.01099999999997</v>
      </c>
      <c r="AQ602">
        <f t="shared" si="9"/>
        <v>0</v>
      </c>
    </row>
    <row r="603" spans="1:43">
      <c r="A603" t="s">
        <v>41</v>
      </c>
      <c r="B603" t="s">
        <v>41</v>
      </c>
      <c r="C603">
        <v>41000018</v>
      </c>
      <c r="D603">
        <v>41004826</v>
      </c>
      <c r="E603" t="s">
        <v>48</v>
      </c>
      <c r="F603" t="s">
        <v>43</v>
      </c>
      <c r="G603">
        <v>15.5</v>
      </c>
      <c r="H603" t="s">
        <v>44</v>
      </c>
      <c r="I603" t="s">
        <v>45</v>
      </c>
      <c r="J603" t="s">
        <v>49</v>
      </c>
      <c r="K603">
        <v>0.2137</v>
      </c>
      <c r="L603">
        <v>706.101</v>
      </c>
      <c r="M603">
        <v>667.51599999999996</v>
      </c>
      <c r="N603">
        <v>814.50699999999995</v>
      </c>
      <c r="O603">
        <v>794.29700000000003</v>
      </c>
      <c r="P603">
        <v>842.74300000000005</v>
      </c>
      <c r="Q603">
        <v>740.50099999999998</v>
      </c>
      <c r="R603">
        <v>723.57100000000003</v>
      </c>
      <c r="S603">
        <v>755.12599999999998</v>
      </c>
      <c r="T603">
        <v>848.12099999999998</v>
      </c>
      <c r="U603">
        <v>761.76900000000001</v>
      </c>
      <c r="V603">
        <v>673.23099999999999</v>
      </c>
      <c r="W603">
        <v>761.90499999999997</v>
      </c>
      <c r="X603">
        <v>752.91</v>
      </c>
      <c r="Y603">
        <v>724.93399999999997</v>
      </c>
      <c r="Z603">
        <v>757.76700000000005</v>
      </c>
      <c r="AA603">
        <v>738.97500000000002</v>
      </c>
      <c r="AB603">
        <v>707.54200000000003</v>
      </c>
      <c r="AC603">
        <v>709.67399999999998</v>
      </c>
      <c r="AD603">
        <v>831.46100000000001</v>
      </c>
      <c r="AE603">
        <v>735.71</v>
      </c>
      <c r="AF603">
        <v>726.25699999999995</v>
      </c>
      <c r="AG603">
        <v>676.23500000000001</v>
      </c>
      <c r="AH603">
        <v>757.26400000000001</v>
      </c>
      <c r="AI603">
        <v>737.10299999999995</v>
      </c>
      <c r="AJ603">
        <v>794.09699999999998</v>
      </c>
      <c r="AK603">
        <v>751.803</v>
      </c>
      <c r="AL603">
        <v>756.06</v>
      </c>
      <c r="AM603">
        <v>732.85400000000004</v>
      </c>
      <c r="AN603">
        <v>825.91499999999996</v>
      </c>
      <c r="AO603">
        <v>743.9</v>
      </c>
      <c r="AQ603">
        <f t="shared" si="9"/>
        <v>0</v>
      </c>
    </row>
    <row r="604" spans="1:43">
      <c r="A604" t="s">
        <v>41</v>
      </c>
      <c r="B604" t="s">
        <v>41</v>
      </c>
      <c r="C604">
        <v>41000018</v>
      </c>
      <c r="D604">
        <v>41005133</v>
      </c>
      <c r="E604" t="s">
        <v>48</v>
      </c>
      <c r="F604" t="s">
        <v>43</v>
      </c>
      <c r="G604">
        <v>15.58</v>
      </c>
      <c r="H604" t="s">
        <v>44</v>
      </c>
      <c r="I604" t="s">
        <v>45</v>
      </c>
      <c r="J604" t="s">
        <v>49</v>
      </c>
      <c r="K604">
        <v>0.66339999999999999</v>
      </c>
      <c r="L604">
        <v>717.41399999999999</v>
      </c>
      <c r="M604">
        <v>754.14200000000005</v>
      </c>
      <c r="N604">
        <v>743.98299999999995</v>
      </c>
      <c r="O604">
        <v>765.32100000000003</v>
      </c>
      <c r="P604">
        <v>824.24</v>
      </c>
      <c r="Q604">
        <v>767.14099999999996</v>
      </c>
      <c r="R604">
        <v>806.52700000000004</v>
      </c>
      <c r="S604">
        <v>735.79700000000003</v>
      </c>
      <c r="T604">
        <v>696.33699999999999</v>
      </c>
      <c r="U604">
        <v>754.64099999999996</v>
      </c>
      <c r="V604">
        <v>608.16399999999999</v>
      </c>
      <c r="W604">
        <v>637.35</v>
      </c>
      <c r="X604">
        <v>673.46900000000005</v>
      </c>
      <c r="Y604">
        <v>601.64</v>
      </c>
      <c r="Z604">
        <v>672.67499999999995</v>
      </c>
      <c r="AA604">
        <v>676.37699999999995</v>
      </c>
      <c r="AB604">
        <v>715.68600000000004</v>
      </c>
      <c r="AC604">
        <v>665.94600000000003</v>
      </c>
      <c r="AD604">
        <v>613.75699999999995</v>
      </c>
      <c r="AE604">
        <v>633.85299999999995</v>
      </c>
      <c r="AF604">
        <v>717.65099999999995</v>
      </c>
      <c r="AG604">
        <v>704.21900000000005</v>
      </c>
      <c r="AH604">
        <v>737.19100000000003</v>
      </c>
      <c r="AI604">
        <v>684.67499999999995</v>
      </c>
      <c r="AJ604">
        <v>797.76599999999996</v>
      </c>
      <c r="AK604">
        <v>745.33100000000002</v>
      </c>
      <c r="AL604">
        <v>786.11400000000003</v>
      </c>
      <c r="AM604">
        <v>748.65200000000004</v>
      </c>
      <c r="AN604">
        <v>675.56100000000004</v>
      </c>
      <c r="AO604">
        <v>717.79</v>
      </c>
      <c r="AQ604">
        <f t="shared" si="9"/>
        <v>0</v>
      </c>
    </row>
    <row r="605" spans="1:43">
      <c r="A605" t="s">
        <v>41</v>
      </c>
      <c r="B605" t="s">
        <v>41</v>
      </c>
      <c r="C605">
        <v>41000018</v>
      </c>
      <c r="D605">
        <v>41005228</v>
      </c>
      <c r="E605" t="s">
        <v>50</v>
      </c>
      <c r="F605" t="s">
        <v>43</v>
      </c>
      <c r="G605">
        <v>15.58</v>
      </c>
      <c r="H605" t="s">
        <v>44</v>
      </c>
      <c r="I605" t="s">
        <v>45</v>
      </c>
      <c r="J605" t="s">
        <v>49</v>
      </c>
      <c r="K605">
        <v>0.21779999999999999</v>
      </c>
      <c r="L605">
        <v>766.36500000000001</v>
      </c>
      <c r="M605">
        <v>753.71100000000001</v>
      </c>
      <c r="N605">
        <v>763.19500000000005</v>
      </c>
      <c r="O605">
        <v>708.327</v>
      </c>
      <c r="P605">
        <v>726.24800000000005</v>
      </c>
      <c r="Q605">
        <v>766.94200000000001</v>
      </c>
      <c r="R605">
        <v>784.97400000000005</v>
      </c>
      <c r="S605">
        <v>737.46299999999997</v>
      </c>
      <c r="T605">
        <v>849.34500000000003</v>
      </c>
      <c r="U605">
        <v>761.28099999999995</v>
      </c>
      <c r="V605">
        <v>671.06799999999998</v>
      </c>
      <c r="W605">
        <v>712.16600000000005</v>
      </c>
      <c r="X605">
        <v>743.66600000000005</v>
      </c>
      <c r="Y605">
        <v>668.803</v>
      </c>
      <c r="Z605">
        <v>684.05799999999999</v>
      </c>
      <c r="AA605">
        <v>719.30100000000004</v>
      </c>
      <c r="AB605">
        <v>764.59400000000005</v>
      </c>
      <c r="AC605">
        <v>718.19200000000001</v>
      </c>
      <c r="AD605">
        <v>722.94</v>
      </c>
      <c r="AE605">
        <v>721.59699999999998</v>
      </c>
      <c r="AF605">
        <v>697.80799999999999</v>
      </c>
      <c r="AG605">
        <v>684.22799999999995</v>
      </c>
      <c r="AH605">
        <v>719.79499999999996</v>
      </c>
      <c r="AI605">
        <v>617.38900000000001</v>
      </c>
      <c r="AJ605">
        <v>635.72299999999996</v>
      </c>
      <c r="AK605">
        <v>694.822</v>
      </c>
      <c r="AL605">
        <v>725.42100000000005</v>
      </c>
      <c r="AM605">
        <v>674.40700000000004</v>
      </c>
      <c r="AN605">
        <v>782.97199999999998</v>
      </c>
      <c r="AO605">
        <v>697.84100000000001</v>
      </c>
      <c r="AQ605">
        <f t="shared" si="9"/>
        <v>0</v>
      </c>
    </row>
    <row r="606" spans="1:43">
      <c r="A606" t="s">
        <v>41</v>
      </c>
      <c r="B606" t="s">
        <v>41</v>
      </c>
      <c r="C606">
        <v>41000018</v>
      </c>
      <c r="D606">
        <v>41005239</v>
      </c>
      <c r="E606" t="s">
        <v>48</v>
      </c>
      <c r="F606" t="s">
        <v>43</v>
      </c>
      <c r="G606">
        <v>15.83</v>
      </c>
      <c r="H606" t="s">
        <v>44</v>
      </c>
      <c r="I606" t="s">
        <v>45</v>
      </c>
      <c r="J606" t="s">
        <v>49</v>
      </c>
      <c r="K606">
        <v>1.0355000000000001</v>
      </c>
      <c r="L606">
        <v>736.01800000000003</v>
      </c>
      <c r="M606">
        <v>759.10299999999995</v>
      </c>
      <c r="N606">
        <v>750.97799999999995</v>
      </c>
      <c r="O606">
        <v>724.35799999999995</v>
      </c>
      <c r="P606">
        <v>857.79700000000003</v>
      </c>
      <c r="Q606">
        <v>750.22699999999998</v>
      </c>
      <c r="R606">
        <v>732.36199999999997</v>
      </c>
      <c r="S606">
        <v>730.01700000000005</v>
      </c>
      <c r="T606">
        <v>696.51</v>
      </c>
      <c r="U606">
        <v>845.13</v>
      </c>
      <c r="V606">
        <v>725.58500000000004</v>
      </c>
      <c r="W606">
        <v>740.02300000000002</v>
      </c>
      <c r="X606">
        <v>764.07799999999997</v>
      </c>
      <c r="Y606">
        <v>775.375</v>
      </c>
      <c r="Z606">
        <v>748.755</v>
      </c>
      <c r="AA606">
        <v>709.38800000000003</v>
      </c>
      <c r="AB606">
        <v>784.76900000000001</v>
      </c>
      <c r="AC606">
        <v>702.96400000000006</v>
      </c>
      <c r="AD606">
        <v>734.93200000000002</v>
      </c>
      <c r="AE606">
        <v>747.53800000000001</v>
      </c>
      <c r="AF606">
        <v>701.72199999999998</v>
      </c>
      <c r="AG606">
        <v>715.88300000000004</v>
      </c>
      <c r="AH606">
        <v>698.89700000000005</v>
      </c>
      <c r="AI606">
        <v>743.52300000000002</v>
      </c>
      <c r="AJ606">
        <v>733.74199999999996</v>
      </c>
      <c r="AK606">
        <v>695.30600000000004</v>
      </c>
      <c r="AL606">
        <v>710.91300000000001</v>
      </c>
      <c r="AM606">
        <v>694.745</v>
      </c>
      <c r="AN606">
        <v>660.351</v>
      </c>
      <c r="AO606">
        <v>722.98</v>
      </c>
      <c r="AQ606">
        <f t="shared" si="9"/>
        <v>0</v>
      </c>
    </row>
    <row r="607" spans="1:43">
      <c r="A607" t="s">
        <v>41</v>
      </c>
      <c r="B607" t="s">
        <v>41</v>
      </c>
      <c r="C607">
        <v>41000018</v>
      </c>
      <c r="D607">
        <v>41005705</v>
      </c>
      <c r="E607" t="s">
        <v>48</v>
      </c>
      <c r="F607" t="s">
        <v>43</v>
      </c>
      <c r="G607">
        <v>16.079999999999998</v>
      </c>
      <c r="H607" t="s">
        <v>44</v>
      </c>
      <c r="I607" t="s">
        <v>45</v>
      </c>
      <c r="J607" t="s">
        <v>49</v>
      </c>
      <c r="K607">
        <v>0.4239</v>
      </c>
      <c r="L607">
        <v>769.70100000000002</v>
      </c>
      <c r="M607">
        <v>789.36500000000001</v>
      </c>
      <c r="N607">
        <v>772.77700000000004</v>
      </c>
      <c r="O607">
        <v>846.94500000000005</v>
      </c>
      <c r="P607">
        <v>881.92200000000003</v>
      </c>
      <c r="Q607">
        <v>806.45899999999995</v>
      </c>
      <c r="R607">
        <v>837.77700000000004</v>
      </c>
      <c r="S607">
        <v>784.58199999999999</v>
      </c>
      <c r="T607">
        <v>851.39099999999996</v>
      </c>
      <c r="U607">
        <v>797.81100000000004</v>
      </c>
      <c r="V607">
        <v>693.72</v>
      </c>
      <c r="W607">
        <v>685.62</v>
      </c>
      <c r="X607">
        <v>744.40700000000004</v>
      </c>
      <c r="Y607">
        <v>796.66700000000003</v>
      </c>
      <c r="Z607">
        <v>749.45299999999997</v>
      </c>
      <c r="AA607">
        <v>681.86</v>
      </c>
      <c r="AB607">
        <v>748.36</v>
      </c>
      <c r="AC607">
        <v>716.64599999999996</v>
      </c>
      <c r="AD607">
        <v>747.78399999999999</v>
      </c>
      <c r="AE607">
        <v>739.68</v>
      </c>
      <c r="AF607">
        <v>627.55899999999997</v>
      </c>
      <c r="AG607">
        <v>704.68100000000004</v>
      </c>
      <c r="AH607">
        <v>684.25900000000001</v>
      </c>
      <c r="AI607">
        <v>769.57500000000005</v>
      </c>
      <c r="AJ607">
        <v>725.31899999999996</v>
      </c>
      <c r="AK607">
        <v>653.73</v>
      </c>
      <c r="AL607">
        <v>705.88099999999997</v>
      </c>
      <c r="AM607">
        <v>715.17</v>
      </c>
      <c r="AN607">
        <v>719.58100000000002</v>
      </c>
      <c r="AO607">
        <v>717.476</v>
      </c>
      <c r="AQ607">
        <f t="shared" si="9"/>
        <v>0</v>
      </c>
    </row>
    <row r="608" spans="1:43">
      <c r="A608" t="s">
        <v>41</v>
      </c>
      <c r="B608" t="s">
        <v>41</v>
      </c>
      <c r="C608">
        <v>41000018</v>
      </c>
      <c r="D608">
        <v>41005840</v>
      </c>
      <c r="E608" t="s">
        <v>51</v>
      </c>
      <c r="F608" t="s">
        <v>43</v>
      </c>
      <c r="G608">
        <v>16.170000000000002</v>
      </c>
      <c r="H608" t="s">
        <v>44</v>
      </c>
      <c r="I608" t="s">
        <v>45</v>
      </c>
      <c r="J608" t="s">
        <v>49</v>
      </c>
      <c r="K608">
        <v>0.74460000000000004</v>
      </c>
      <c r="L608">
        <v>677.81299999999999</v>
      </c>
      <c r="M608">
        <v>619.851</v>
      </c>
      <c r="N608">
        <v>640.61900000000003</v>
      </c>
      <c r="O608">
        <v>651.59199999999998</v>
      </c>
      <c r="P608">
        <v>668.46299999999997</v>
      </c>
      <c r="Q608">
        <v>688.005</v>
      </c>
      <c r="R608">
        <v>669.64800000000002</v>
      </c>
      <c r="S608">
        <v>695.96900000000005</v>
      </c>
      <c r="T608">
        <v>670.03</v>
      </c>
      <c r="U608">
        <v>714.89</v>
      </c>
      <c r="V608">
        <v>750.28899999999999</v>
      </c>
      <c r="W608">
        <v>670.43399999999997</v>
      </c>
      <c r="X608">
        <v>736.351</v>
      </c>
      <c r="Y608">
        <v>755.89400000000001</v>
      </c>
      <c r="Z608">
        <v>731.56200000000001</v>
      </c>
      <c r="AA608">
        <v>742.72</v>
      </c>
      <c r="AB608">
        <v>693.625</v>
      </c>
      <c r="AC608">
        <v>636.31299999999999</v>
      </c>
      <c r="AD608">
        <v>783.971</v>
      </c>
      <c r="AE608">
        <v>734.99900000000002</v>
      </c>
      <c r="AF608">
        <v>706.32600000000002</v>
      </c>
      <c r="AG608">
        <v>633.46500000000003</v>
      </c>
      <c r="AH608">
        <v>746.65700000000004</v>
      </c>
      <c r="AI608">
        <v>725.11400000000003</v>
      </c>
      <c r="AJ608">
        <v>714.53599999999994</v>
      </c>
      <c r="AK608">
        <v>700.62900000000002</v>
      </c>
      <c r="AL608">
        <v>717.92899999999997</v>
      </c>
      <c r="AM608">
        <v>659.96199999999999</v>
      </c>
      <c r="AN608">
        <v>687.09799999999996</v>
      </c>
      <c r="AO608">
        <v>717.923</v>
      </c>
      <c r="AQ608">
        <f t="shared" si="9"/>
        <v>0</v>
      </c>
    </row>
    <row r="609" spans="1:43">
      <c r="A609" t="s">
        <v>41</v>
      </c>
      <c r="B609" t="s">
        <v>41</v>
      </c>
      <c r="C609">
        <v>41000018</v>
      </c>
      <c r="D609">
        <v>41005927</v>
      </c>
      <c r="E609" t="s">
        <v>42</v>
      </c>
      <c r="F609" t="s">
        <v>43</v>
      </c>
      <c r="G609">
        <v>15.58</v>
      </c>
      <c r="H609" t="s">
        <v>44</v>
      </c>
      <c r="I609" t="s">
        <v>45</v>
      </c>
      <c r="J609" t="s">
        <v>49</v>
      </c>
      <c r="K609">
        <v>1.1438999999999999</v>
      </c>
      <c r="L609">
        <v>611.91399999999999</v>
      </c>
      <c r="M609">
        <v>721.51400000000001</v>
      </c>
      <c r="N609">
        <v>656.02300000000002</v>
      </c>
      <c r="O609">
        <v>732.94299999999998</v>
      </c>
      <c r="P609">
        <v>678.89400000000001</v>
      </c>
      <c r="Q609">
        <v>670.23800000000006</v>
      </c>
      <c r="R609">
        <v>773.41700000000003</v>
      </c>
      <c r="S609">
        <v>764.21600000000001</v>
      </c>
      <c r="T609">
        <v>777.75099999999998</v>
      </c>
      <c r="U609">
        <v>706.15700000000004</v>
      </c>
      <c r="V609">
        <v>704.04899999999998</v>
      </c>
      <c r="W609">
        <v>725.19299999999998</v>
      </c>
      <c r="X609">
        <v>673.14400000000001</v>
      </c>
      <c r="Y609">
        <v>751.54</v>
      </c>
      <c r="Z609">
        <v>745.62800000000004</v>
      </c>
      <c r="AA609">
        <v>632.63199999999995</v>
      </c>
      <c r="AB609">
        <v>740.84799999999996</v>
      </c>
      <c r="AC609">
        <v>660.04300000000001</v>
      </c>
      <c r="AD609">
        <v>663.05499999999995</v>
      </c>
      <c r="AE609">
        <v>638.04300000000001</v>
      </c>
      <c r="AF609">
        <v>634.06799999999998</v>
      </c>
      <c r="AG609">
        <v>791.06100000000004</v>
      </c>
      <c r="AH609">
        <v>671.00199999999995</v>
      </c>
      <c r="AI609">
        <v>716.63599999999997</v>
      </c>
      <c r="AJ609">
        <v>702.18200000000002</v>
      </c>
      <c r="AK609">
        <v>690.80899999999997</v>
      </c>
      <c r="AL609">
        <v>704.73</v>
      </c>
      <c r="AM609">
        <v>713.63</v>
      </c>
      <c r="AN609">
        <v>702.23699999999997</v>
      </c>
      <c r="AO609">
        <v>650.00400000000002</v>
      </c>
      <c r="AQ609">
        <f t="shared" si="9"/>
        <v>0</v>
      </c>
    </row>
    <row r="610" spans="1:43">
      <c r="A610" t="s">
        <v>41</v>
      </c>
      <c r="B610" t="s">
        <v>41</v>
      </c>
      <c r="C610">
        <v>41000018</v>
      </c>
      <c r="D610">
        <v>41005938</v>
      </c>
      <c r="E610" t="s">
        <v>42</v>
      </c>
      <c r="F610" t="s">
        <v>43</v>
      </c>
      <c r="G610">
        <v>15.83</v>
      </c>
      <c r="H610" t="s">
        <v>44</v>
      </c>
      <c r="I610" t="s">
        <v>45</v>
      </c>
      <c r="J610" t="s">
        <v>49</v>
      </c>
      <c r="K610">
        <v>0.30059999999999998</v>
      </c>
      <c r="L610">
        <v>829.92499999999995</v>
      </c>
      <c r="M610">
        <v>757.34299999999996</v>
      </c>
      <c r="N610">
        <v>808.36199999999997</v>
      </c>
      <c r="O610">
        <v>743.08299999999997</v>
      </c>
      <c r="P610">
        <v>915.101</v>
      </c>
      <c r="Q610">
        <v>811.7</v>
      </c>
      <c r="R610">
        <v>845.19200000000001</v>
      </c>
      <c r="S610">
        <v>781.95699999999999</v>
      </c>
      <c r="T610">
        <v>890.58500000000004</v>
      </c>
      <c r="U610">
        <v>868.60900000000004</v>
      </c>
      <c r="V610">
        <v>751.33399999999995</v>
      </c>
      <c r="W610">
        <v>664.255</v>
      </c>
      <c r="X610">
        <v>661.09500000000003</v>
      </c>
      <c r="Y610">
        <v>663.17700000000002</v>
      </c>
      <c r="Z610">
        <v>660.65099999999995</v>
      </c>
      <c r="AA610">
        <v>696.50699999999995</v>
      </c>
      <c r="AB610">
        <v>741.45399999999995</v>
      </c>
      <c r="AC610">
        <v>737.58699999999999</v>
      </c>
      <c r="AD610">
        <v>688.73800000000006</v>
      </c>
      <c r="AE610">
        <v>749.93499999999995</v>
      </c>
      <c r="AF610">
        <v>796.30899999999997</v>
      </c>
      <c r="AG610">
        <v>627.11099999999999</v>
      </c>
      <c r="AH610">
        <v>629.28499999999997</v>
      </c>
      <c r="AI610">
        <v>643.52499999999998</v>
      </c>
      <c r="AJ610">
        <v>677.46500000000003</v>
      </c>
      <c r="AK610">
        <v>631.62099999999998</v>
      </c>
      <c r="AL610">
        <v>704.46600000000001</v>
      </c>
      <c r="AM610">
        <v>732.66899999999998</v>
      </c>
      <c r="AN610">
        <v>720.00199999999995</v>
      </c>
      <c r="AO610">
        <v>663.70899999999995</v>
      </c>
      <c r="AQ610">
        <f t="shared" si="9"/>
        <v>0</v>
      </c>
    </row>
    <row r="611" spans="1:43">
      <c r="A611" t="s">
        <v>41</v>
      </c>
      <c r="B611" t="s">
        <v>41</v>
      </c>
      <c r="C611">
        <v>41000018</v>
      </c>
      <c r="D611">
        <v>41006032</v>
      </c>
      <c r="E611" t="s">
        <v>48</v>
      </c>
      <c r="F611" t="s">
        <v>43</v>
      </c>
      <c r="G611">
        <v>15.33</v>
      </c>
      <c r="H611" t="s">
        <v>44</v>
      </c>
      <c r="I611" t="s">
        <v>45</v>
      </c>
      <c r="J611" t="s">
        <v>49</v>
      </c>
      <c r="K611">
        <v>1.6836</v>
      </c>
      <c r="L611">
        <v>757.42200000000003</v>
      </c>
      <c r="M611">
        <v>724.18399999999997</v>
      </c>
      <c r="N611">
        <v>727.99900000000002</v>
      </c>
      <c r="O611">
        <v>838.81799999999998</v>
      </c>
      <c r="P611">
        <v>773.65300000000002</v>
      </c>
      <c r="Q611">
        <v>744.53499999999997</v>
      </c>
      <c r="R611">
        <v>765.69</v>
      </c>
      <c r="S611">
        <v>761.81</v>
      </c>
      <c r="T611">
        <v>811.05100000000004</v>
      </c>
      <c r="U611">
        <v>730.49199999999996</v>
      </c>
      <c r="V611">
        <v>697.548</v>
      </c>
      <c r="W611">
        <v>721.12300000000005</v>
      </c>
      <c r="X611">
        <v>708.11</v>
      </c>
      <c r="Y611">
        <v>705.21600000000001</v>
      </c>
      <c r="Z611">
        <v>749.34</v>
      </c>
      <c r="AA611">
        <v>734.50300000000004</v>
      </c>
      <c r="AB611">
        <v>726.36699999999996</v>
      </c>
      <c r="AC611">
        <v>701.68</v>
      </c>
      <c r="AD611">
        <v>757.83</v>
      </c>
      <c r="AE611">
        <v>664.92899999999997</v>
      </c>
      <c r="AF611">
        <v>745.98900000000003</v>
      </c>
      <c r="AG611">
        <v>684.28800000000001</v>
      </c>
      <c r="AH611">
        <v>649.90899999999999</v>
      </c>
      <c r="AI611">
        <v>755.452</v>
      </c>
      <c r="AJ611">
        <v>755.48800000000006</v>
      </c>
      <c r="AK611">
        <v>716.40499999999997</v>
      </c>
      <c r="AL611">
        <v>753.17499999999995</v>
      </c>
      <c r="AM611">
        <v>717.76099999999997</v>
      </c>
      <c r="AN611">
        <v>708.08299999999997</v>
      </c>
      <c r="AO611">
        <v>683.64599999999996</v>
      </c>
      <c r="AQ611">
        <f t="shared" si="9"/>
        <v>0</v>
      </c>
    </row>
    <row r="612" spans="1:43">
      <c r="A612" t="s">
        <v>41</v>
      </c>
      <c r="B612" t="s">
        <v>41</v>
      </c>
      <c r="C612">
        <v>41000018</v>
      </c>
      <c r="D612">
        <v>41006090</v>
      </c>
      <c r="E612" t="s">
        <v>50</v>
      </c>
      <c r="F612" t="s">
        <v>43</v>
      </c>
      <c r="G612">
        <v>16.170000000000002</v>
      </c>
      <c r="H612" t="s">
        <v>44</v>
      </c>
      <c r="I612" t="s">
        <v>45</v>
      </c>
      <c r="J612" t="s">
        <v>49</v>
      </c>
      <c r="K612">
        <v>1.2568999999999999</v>
      </c>
      <c r="L612">
        <v>726.73299999999995</v>
      </c>
      <c r="M612">
        <v>669.01599999999996</v>
      </c>
      <c r="N612">
        <v>742.97400000000005</v>
      </c>
      <c r="O612">
        <v>742.274</v>
      </c>
      <c r="P612">
        <v>615.53700000000003</v>
      </c>
      <c r="Q612">
        <v>646.56700000000001</v>
      </c>
      <c r="R612">
        <v>788.54399999999998</v>
      </c>
      <c r="S612">
        <v>710.14099999999996</v>
      </c>
      <c r="T612">
        <v>747.46699999999998</v>
      </c>
      <c r="U612">
        <v>619.71500000000003</v>
      </c>
      <c r="V612">
        <v>668.30799999999999</v>
      </c>
      <c r="W612">
        <v>612.85400000000004</v>
      </c>
      <c r="X612">
        <v>673.21199999999999</v>
      </c>
      <c r="Y612">
        <v>675.34500000000003</v>
      </c>
      <c r="Z612">
        <v>688.56700000000001</v>
      </c>
      <c r="AA612">
        <v>634.24699999999996</v>
      </c>
      <c r="AB612">
        <v>618.91800000000001</v>
      </c>
      <c r="AC612">
        <v>672.27599999999995</v>
      </c>
      <c r="AD612">
        <v>697.83299999999997</v>
      </c>
      <c r="AE612">
        <v>667.67</v>
      </c>
      <c r="AF612">
        <v>673.69899999999996</v>
      </c>
      <c r="AG612">
        <v>607.51</v>
      </c>
      <c r="AH612">
        <v>691.91399999999999</v>
      </c>
      <c r="AI612">
        <v>681.94799999999998</v>
      </c>
      <c r="AJ612">
        <v>582.03899999999999</v>
      </c>
      <c r="AK612">
        <v>626.37400000000002</v>
      </c>
      <c r="AL612">
        <v>738.447</v>
      </c>
      <c r="AM612">
        <v>639.83299999999997</v>
      </c>
      <c r="AN612">
        <v>689.322</v>
      </c>
      <c r="AO612">
        <v>595.68799999999999</v>
      </c>
      <c r="AQ612">
        <f t="shared" si="9"/>
        <v>0</v>
      </c>
    </row>
    <row r="613" spans="1:43">
      <c r="A613" t="s">
        <v>41</v>
      </c>
      <c r="B613" t="s">
        <v>41</v>
      </c>
      <c r="C613">
        <v>41000018</v>
      </c>
      <c r="D613">
        <v>41006229</v>
      </c>
      <c r="E613" t="s">
        <v>42</v>
      </c>
      <c r="F613" t="s">
        <v>43</v>
      </c>
      <c r="G613">
        <v>15.58</v>
      </c>
      <c r="H613" t="s">
        <v>44</v>
      </c>
      <c r="I613" t="s">
        <v>45</v>
      </c>
      <c r="J613" t="s">
        <v>49</v>
      </c>
      <c r="K613">
        <v>1.3733</v>
      </c>
      <c r="L613">
        <v>754.53099999999995</v>
      </c>
      <c r="M613">
        <v>766.83900000000006</v>
      </c>
      <c r="N613">
        <v>728.75099999999998</v>
      </c>
      <c r="O613">
        <v>710.61099999999999</v>
      </c>
      <c r="P613">
        <v>762.80899999999997</v>
      </c>
      <c r="Q613">
        <v>736.69200000000001</v>
      </c>
      <c r="R613">
        <v>730.05</v>
      </c>
      <c r="S613">
        <v>723.74400000000003</v>
      </c>
      <c r="T613">
        <v>817.7</v>
      </c>
      <c r="U613">
        <v>671.98099999999999</v>
      </c>
      <c r="V613">
        <v>718.56500000000005</v>
      </c>
      <c r="W613">
        <v>630.005</v>
      </c>
      <c r="X613">
        <v>663.54200000000003</v>
      </c>
      <c r="Y613">
        <v>673.36199999999997</v>
      </c>
      <c r="Z613">
        <v>618.78200000000004</v>
      </c>
      <c r="AA613">
        <v>666.22900000000004</v>
      </c>
      <c r="AB613">
        <v>664.36599999999999</v>
      </c>
      <c r="AC613">
        <v>588.16300000000001</v>
      </c>
      <c r="AD613">
        <v>692.75099999999998</v>
      </c>
      <c r="AE613">
        <v>667.95899999999995</v>
      </c>
      <c r="AF613">
        <v>809.73199999999997</v>
      </c>
      <c r="AG613">
        <v>749.06500000000005</v>
      </c>
      <c r="AH613">
        <v>743.24699999999996</v>
      </c>
      <c r="AI613">
        <v>747.28399999999999</v>
      </c>
      <c r="AJ613">
        <v>717.48699999999997</v>
      </c>
      <c r="AK613">
        <v>667.62699999999995</v>
      </c>
      <c r="AL613">
        <v>673.37800000000004</v>
      </c>
      <c r="AM613">
        <v>662.35799999999995</v>
      </c>
      <c r="AN613">
        <v>736.72299999999996</v>
      </c>
      <c r="AO613">
        <v>698.77800000000002</v>
      </c>
      <c r="AQ613">
        <f t="shared" si="9"/>
        <v>0</v>
      </c>
    </row>
    <row r="614" spans="1:43">
      <c r="A614" t="s">
        <v>41</v>
      </c>
      <c r="B614" t="s">
        <v>41</v>
      </c>
      <c r="C614">
        <v>41000018</v>
      </c>
      <c r="D614">
        <v>41006327</v>
      </c>
      <c r="E614" t="s">
        <v>51</v>
      </c>
      <c r="F614" t="s">
        <v>47</v>
      </c>
      <c r="G614">
        <v>15.83</v>
      </c>
      <c r="H614" t="s">
        <v>44</v>
      </c>
      <c r="I614" t="s">
        <v>45</v>
      </c>
      <c r="J614" t="s">
        <v>49</v>
      </c>
      <c r="K614">
        <v>1.2675000000000001</v>
      </c>
      <c r="L614">
        <v>680.85699999999997</v>
      </c>
      <c r="M614">
        <v>741.29300000000001</v>
      </c>
      <c r="N614">
        <v>708.84400000000005</v>
      </c>
      <c r="O614">
        <v>747.60799999999995</v>
      </c>
      <c r="P614">
        <v>651.31500000000005</v>
      </c>
      <c r="Q614">
        <v>730.50199999999995</v>
      </c>
      <c r="R614">
        <v>744.33500000000004</v>
      </c>
      <c r="S614">
        <v>590.39700000000005</v>
      </c>
      <c r="T614">
        <v>733.73299999999995</v>
      </c>
      <c r="U614">
        <v>747.39599999999996</v>
      </c>
      <c r="V614">
        <v>645.36099999999999</v>
      </c>
      <c r="W614">
        <v>618.99599999999998</v>
      </c>
      <c r="X614">
        <v>619.18299999999999</v>
      </c>
      <c r="Y614">
        <v>649.23800000000006</v>
      </c>
      <c r="Z614">
        <v>663.01700000000005</v>
      </c>
      <c r="AA614">
        <v>720.24800000000005</v>
      </c>
      <c r="AB614">
        <v>695.07899999999995</v>
      </c>
      <c r="AC614">
        <v>657.4</v>
      </c>
      <c r="AD614">
        <v>638.92399999999998</v>
      </c>
      <c r="AE614">
        <v>662.69200000000001</v>
      </c>
      <c r="AF614">
        <v>624.82500000000005</v>
      </c>
      <c r="AG614">
        <v>662.79899999999998</v>
      </c>
      <c r="AH614">
        <v>629.32100000000003</v>
      </c>
      <c r="AI614">
        <v>659.61599999999999</v>
      </c>
      <c r="AJ614">
        <v>618.75400000000002</v>
      </c>
      <c r="AK614">
        <v>688.59400000000005</v>
      </c>
      <c r="AL614">
        <v>681.68799999999999</v>
      </c>
      <c r="AM614">
        <v>550.94600000000003</v>
      </c>
      <c r="AN614">
        <v>647.80399999999997</v>
      </c>
      <c r="AO614">
        <v>691.94</v>
      </c>
      <c r="AQ614">
        <f t="shared" si="9"/>
        <v>0</v>
      </c>
    </row>
    <row r="615" spans="1:43">
      <c r="A615" t="s">
        <v>41</v>
      </c>
      <c r="B615" t="s">
        <v>41</v>
      </c>
      <c r="C615">
        <v>41000018</v>
      </c>
      <c r="D615">
        <v>41006351</v>
      </c>
      <c r="E615" t="s">
        <v>48</v>
      </c>
      <c r="F615" t="s">
        <v>43</v>
      </c>
      <c r="G615">
        <v>16</v>
      </c>
      <c r="H615" t="s">
        <v>44</v>
      </c>
      <c r="I615" t="s">
        <v>45</v>
      </c>
      <c r="J615" t="s">
        <v>49</v>
      </c>
      <c r="K615">
        <v>0.51280000000000003</v>
      </c>
      <c r="L615">
        <v>659.07</v>
      </c>
      <c r="M615">
        <v>624.75199999999995</v>
      </c>
      <c r="N615">
        <v>726.78899999999999</v>
      </c>
      <c r="O615">
        <v>683.32899999999995</v>
      </c>
      <c r="P615">
        <v>671.48299999999995</v>
      </c>
      <c r="Q615">
        <v>638.27700000000004</v>
      </c>
      <c r="R615">
        <v>708.36900000000003</v>
      </c>
      <c r="S615">
        <v>639.44200000000001</v>
      </c>
      <c r="T615">
        <v>635.89400000000001</v>
      </c>
      <c r="U615">
        <v>683.62</v>
      </c>
      <c r="V615">
        <v>668.51499999999999</v>
      </c>
      <c r="W615">
        <v>690.38199999999995</v>
      </c>
      <c r="X615">
        <v>709.29700000000003</v>
      </c>
      <c r="Y615">
        <v>702.36199999999997</v>
      </c>
      <c r="Z615">
        <v>632.90499999999997</v>
      </c>
      <c r="AA615">
        <v>667.53700000000003</v>
      </c>
      <c r="AB615">
        <v>675.99699999999996</v>
      </c>
      <c r="AC615">
        <v>620.65200000000004</v>
      </c>
      <c r="AD615">
        <v>668.19</v>
      </c>
      <c r="AE615">
        <v>659.82600000000002</v>
      </c>
      <c r="AF615">
        <v>693.02200000000005</v>
      </c>
      <c r="AG615">
        <v>668.92399999999998</v>
      </c>
      <c r="AH615">
        <v>687.44100000000003</v>
      </c>
      <c r="AI615">
        <v>638.23099999999999</v>
      </c>
      <c r="AJ615">
        <v>684.46900000000005</v>
      </c>
      <c r="AK615">
        <v>579.32299999999998</v>
      </c>
      <c r="AL615">
        <v>670.74099999999999</v>
      </c>
      <c r="AM615">
        <v>689.447</v>
      </c>
      <c r="AN615">
        <v>668.46199999999999</v>
      </c>
      <c r="AO615">
        <v>709.38199999999995</v>
      </c>
      <c r="AQ615">
        <f t="shared" si="9"/>
        <v>0</v>
      </c>
    </row>
    <row r="616" spans="1:43">
      <c r="A616" t="s">
        <v>41</v>
      </c>
      <c r="B616" t="s">
        <v>41</v>
      </c>
      <c r="C616">
        <v>41000018</v>
      </c>
      <c r="D616">
        <v>41006386</v>
      </c>
      <c r="E616" t="s">
        <v>42</v>
      </c>
      <c r="F616" t="s">
        <v>43</v>
      </c>
      <c r="G616">
        <v>15.83</v>
      </c>
      <c r="H616" t="s">
        <v>44</v>
      </c>
      <c r="I616" t="s">
        <v>45</v>
      </c>
      <c r="J616" t="s">
        <v>49</v>
      </c>
      <c r="K616">
        <v>1.8075000000000001</v>
      </c>
      <c r="L616">
        <v>750.64499999999998</v>
      </c>
      <c r="M616">
        <v>756.75800000000004</v>
      </c>
      <c r="N616">
        <v>846.07500000000005</v>
      </c>
      <c r="O616">
        <v>796.69200000000001</v>
      </c>
      <c r="P616">
        <v>766.94200000000001</v>
      </c>
      <c r="Q616">
        <v>801.18799999999999</v>
      </c>
      <c r="R616">
        <v>815.70699999999999</v>
      </c>
      <c r="S616">
        <v>816.803</v>
      </c>
      <c r="T616">
        <v>749.45600000000002</v>
      </c>
      <c r="U616">
        <v>773.5</v>
      </c>
      <c r="V616">
        <v>661.69200000000001</v>
      </c>
      <c r="W616">
        <v>658.22299999999996</v>
      </c>
      <c r="X616">
        <v>622.101</v>
      </c>
      <c r="Y616">
        <v>625.20600000000002</v>
      </c>
      <c r="Z616">
        <v>644.83799999999997</v>
      </c>
      <c r="AA616">
        <v>638.76700000000005</v>
      </c>
      <c r="AB616">
        <v>682.83100000000002</v>
      </c>
      <c r="AC616">
        <v>628.11199999999997</v>
      </c>
      <c r="AD616">
        <v>637.98299999999995</v>
      </c>
      <c r="AE616">
        <v>630.84699999999998</v>
      </c>
      <c r="AF616">
        <v>683.13599999999997</v>
      </c>
      <c r="AG616">
        <v>672.16700000000003</v>
      </c>
      <c r="AH616">
        <v>670.68200000000002</v>
      </c>
      <c r="AI616">
        <v>653.20100000000002</v>
      </c>
      <c r="AJ616">
        <v>628.77</v>
      </c>
      <c r="AK616">
        <v>678.68600000000004</v>
      </c>
      <c r="AL616">
        <v>684.96600000000001</v>
      </c>
      <c r="AM616">
        <v>648.52300000000002</v>
      </c>
      <c r="AN616">
        <v>677.06399999999996</v>
      </c>
      <c r="AO616">
        <v>700.52099999999996</v>
      </c>
      <c r="AQ616">
        <f t="shared" si="9"/>
        <v>0</v>
      </c>
    </row>
    <row r="617" spans="1:43">
      <c r="A617" t="s">
        <v>41</v>
      </c>
      <c r="B617" t="s">
        <v>41</v>
      </c>
      <c r="C617">
        <v>41000018</v>
      </c>
      <c r="D617">
        <v>41006670</v>
      </c>
      <c r="E617" t="s">
        <v>51</v>
      </c>
      <c r="F617" t="s">
        <v>43</v>
      </c>
      <c r="G617">
        <v>16.170000000000002</v>
      </c>
      <c r="H617" t="s">
        <v>44</v>
      </c>
      <c r="I617" t="s">
        <v>45</v>
      </c>
      <c r="J617" t="s">
        <v>49</v>
      </c>
      <c r="K617">
        <v>0.89829999999999999</v>
      </c>
      <c r="L617">
        <v>796.88800000000003</v>
      </c>
      <c r="M617">
        <v>756.98299999999995</v>
      </c>
      <c r="N617">
        <v>723.08699999999999</v>
      </c>
      <c r="O617">
        <v>831.86099999999999</v>
      </c>
      <c r="P617">
        <v>757.178</v>
      </c>
      <c r="Q617">
        <v>820.80799999999999</v>
      </c>
      <c r="R617">
        <v>745.37199999999996</v>
      </c>
      <c r="S617">
        <v>737.69100000000003</v>
      </c>
      <c r="T617">
        <v>866.02300000000002</v>
      </c>
      <c r="U617">
        <v>666.80499999999995</v>
      </c>
      <c r="V617">
        <v>781.96100000000001</v>
      </c>
      <c r="W617">
        <v>750.61500000000001</v>
      </c>
      <c r="X617">
        <v>663.00300000000004</v>
      </c>
      <c r="Y617">
        <v>721.19299999999998</v>
      </c>
      <c r="Z617">
        <v>715.49699999999996</v>
      </c>
      <c r="AA617">
        <v>719.06200000000001</v>
      </c>
      <c r="AB617">
        <v>740.29499999999996</v>
      </c>
      <c r="AC617">
        <v>700.173</v>
      </c>
      <c r="AD617">
        <v>733.97299999999996</v>
      </c>
      <c r="AE617">
        <v>656.71400000000006</v>
      </c>
      <c r="AF617">
        <v>770.56600000000003</v>
      </c>
      <c r="AG617">
        <v>651.02800000000002</v>
      </c>
      <c r="AH617">
        <v>700.625</v>
      </c>
      <c r="AI617">
        <v>692.79100000000005</v>
      </c>
      <c r="AJ617">
        <v>656.28300000000002</v>
      </c>
      <c r="AK617">
        <v>668.12599999999998</v>
      </c>
      <c r="AL617">
        <v>695.70500000000004</v>
      </c>
      <c r="AM617">
        <v>694.81299999999999</v>
      </c>
      <c r="AN617">
        <v>722.26700000000005</v>
      </c>
      <c r="AO617">
        <v>637.98400000000004</v>
      </c>
      <c r="AQ617">
        <f t="shared" si="9"/>
        <v>0</v>
      </c>
    </row>
    <row r="618" spans="1:43">
      <c r="A618" t="s">
        <v>41</v>
      </c>
      <c r="B618" t="s">
        <v>41</v>
      </c>
      <c r="C618">
        <v>41000018</v>
      </c>
      <c r="D618">
        <v>41006744</v>
      </c>
      <c r="E618" t="s">
        <v>48</v>
      </c>
      <c r="F618" t="s">
        <v>43</v>
      </c>
      <c r="G618">
        <v>16</v>
      </c>
      <c r="H618" t="s">
        <v>44</v>
      </c>
      <c r="I618" t="s">
        <v>45</v>
      </c>
      <c r="J618" t="s">
        <v>49</v>
      </c>
      <c r="K618">
        <v>0.21560000000000001</v>
      </c>
      <c r="L618">
        <v>826.601</v>
      </c>
      <c r="M618">
        <v>773.69100000000003</v>
      </c>
      <c r="N618">
        <v>750.70699999999999</v>
      </c>
      <c r="O618">
        <v>792.48199999999997</v>
      </c>
      <c r="P618">
        <v>834.86199999999997</v>
      </c>
      <c r="Q618">
        <v>719.12699999999995</v>
      </c>
      <c r="R618">
        <v>756.74400000000003</v>
      </c>
      <c r="S618">
        <v>756.36500000000001</v>
      </c>
      <c r="T618">
        <v>771.8</v>
      </c>
      <c r="U618">
        <v>812.91200000000003</v>
      </c>
      <c r="V618">
        <v>747.12400000000002</v>
      </c>
      <c r="W618">
        <v>724.12300000000005</v>
      </c>
      <c r="X618">
        <v>734.803</v>
      </c>
      <c r="Y618">
        <v>734.59299999999996</v>
      </c>
      <c r="Z618">
        <v>737.15499999999997</v>
      </c>
      <c r="AA618">
        <v>771.66899999999998</v>
      </c>
      <c r="AB618">
        <v>683.64</v>
      </c>
      <c r="AC618">
        <v>762.005</v>
      </c>
      <c r="AD618">
        <v>753.64099999999996</v>
      </c>
      <c r="AE618">
        <v>746.48900000000003</v>
      </c>
      <c r="AF618">
        <v>785.13900000000001</v>
      </c>
      <c r="AG618">
        <v>693.16899999999998</v>
      </c>
      <c r="AH618">
        <v>715.82</v>
      </c>
      <c r="AI618">
        <v>723.42200000000003</v>
      </c>
      <c r="AJ618">
        <v>762.90599999999995</v>
      </c>
      <c r="AK618">
        <v>744.38699999999994</v>
      </c>
      <c r="AL618">
        <v>701.24199999999996</v>
      </c>
      <c r="AM618">
        <v>734.01199999999994</v>
      </c>
      <c r="AN618">
        <v>761.75300000000004</v>
      </c>
      <c r="AO618">
        <v>758.72500000000002</v>
      </c>
      <c r="AQ618">
        <f t="shared" si="9"/>
        <v>0</v>
      </c>
    </row>
    <row r="619" spans="1:43">
      <c r="A619" t="s">
        <v>41</v>
      </c>
      <c r="B619" t="s">
        <v>41</v>
      </c>
      <c r="C619">
        <v>41000019</v>
      </c>
      <c r="D619">
        <v>41000193</v>
      </c>
      <c r="E619" t="s">
        <v>42</v>
      </c>
      <c r="F619" t="s">
        <v>47</v>
      </c>
      <c r="G619">
        <v>16.079999999999998</v>
      </c>
      <c r="H619" t="s">
        <v>44</v>
      </c>
      <c r="I619" t="s">
        <v>45</v>
      </c>
      <c r="J619" t="s">
        <v>49</v>
      </c>
      <c r="K619">
        <v>1.0564</v>
      </c>
      <c r="L619">
        <v>617.55999999999995</v>
      </c>
      <c r="M619">
        <v>601.03399999999999</v>
      </c>
      <c r="N619">
        <v>616.95299999999997</v>
      </c>
      <c r="O619">
        <v>621.57899999999995</v>
      </c>
      <c r="P619">
        <v>648.61199999999997</v>
      </c>
      <c r="Q619">
        <v>623.89200000000005</v>
      </c>
      <c r="R619">
        <v>596.11199999999997</v>
      </c>
      <c r="S619">
        <v>619.48099999999999</v>
      </c>
      <c r="T619">
        <v>598.56399999999996</v>
      </c>
      <c r="U619">
        <v>602.73099999999999</v>
      </c>
      <c r="V619">
        <v>512.17399999999998</v>
      </c>
      <c r="W619">
        <v>483.76</v>
      </c>
      <c r="X619">
        <v>556.51700000000005</v>
      </c>
      <c r="Y619">
        <v>533.77</v>
      </c>
      <c r="Z619">
        <v>530.34400000000005</v>
      </c>
      <c r="AA619">
        <v>554.11400000000003</v>
      </c>
      <c r="AB619">
        <v>566.87099999999998</v>
      </c>
      <c r="AC619">
        <v>504.98200000000003</v>
      </c>
      <c r="AD619">
        <v>506.738</v>
      </c>
      <c r="AE619">
        <v>547.45699999999999</v>
      </c>
      <c r="AF619">
        <v>541.82899999999995</v>
      </c>
      <c r="AG619">
        <v>502.42399999999998</v>
      </c>
      <c r="AH619">
        <v>607.66300000000001</v>
      </c>
      <c r="AI619">
        <v>489.37200000000001</v>
      </c>
      <c r="AJ619">
        <v>566.19600000000003</v>
      </c>
      <c r="AK619">
        <v>555.35500000000002</v>
      </c>
      <c r="AL619">
        <v>519.69600000000003</v>
      </c>
      <c r="AM619">
        <v>574.63199999999995</v>
      </c>
      <c r="AN619">
        <v>579.17200000000003</v>
      </c>
      <c r="AO619">
        <v>512.43200000000002</v>
      </c>
      <c r="AQ619">
        <f t="shared" si="9"/>
        <v>0</v>
      </c>
    </row>
    <row r="620" spans="1:43">
      <c r="A620" t="s">
        <v>41</v>
      </c>
      <c r="B620" t="s">
        <v>41</v>
      </c>
      <c r="C620">
        <v>41000019</v>
      </c>
      <c r="D620">
        <v>41000210</v>
      </c>
      <c r="E620" t="s">
        <v>48</v>
      </c>
      <c r="F620" t="s">
        <v>47</v>
      </c>
      <c r="G620">
        <v>15.42</v>
      </c>
      <c r="H620" t="s">
        <v>44</v>
      </c>
      <c r="I620" t="s">
        <v>45</v>
      </c>
      <c r="J620" t="s">
        <v>49</v>
      </c>
      <c r="K620">
        <v>-0.96709999999999996</v>
      </c>
      <c r="L620">
        <v>637.09799999999996</v>
      </c>
      <c r="M620">
        <v>637.78200000000004</v>
      </c>
      <c r="N620">
        <v>637.46600000000001</v>
      </c>
      <c r="O620">
        <v>549.505</v>
      </c>
      <c r="P620">
        <v>642.50199999999995</v>
      </c>
      <c r="Q620">
        <v>691.50400000000002</v>
      </c>
      <c r="R620">
        <v>595.69200000000001</v>
      </c>
      <c r="S620">
        <v>631.41899999999998</v>
      </c>
      <c r="T620">
        <v>626.10699999999997</v>
      </c>
      <c r="U620">
        <v>639.23900000000003</v>
      </c>
      <c r="V620">
        <v>661.34799999999996</v>
      </c>
      <c r="W620">
        <v>716.59</v>
      </c>
      <c r="X620">
        <v>722.99</v>
      </c>
      <c r="Y620">
        <v>649.84199999999998</v>
      </c>
      <c r="Z620">
        <v>651.36699999999996</v>
      </c>
      <c r="AA620">
        <v>702.07100000000003</v>
      </c>
      <c r="AB620">
        <v>681.67899999999997</v>
      </c>
      <c r="AC620">
        <v>655.17200000000003</v>
      </c>
      <c r="AD620">
        <v>635.92600000000004</v>
      </c>
      <c r="AE620">
        <v>683.19799999999998</v>
      </c>
      <c r="AF620">
        <v>604.86800000000005</v>
      </c>
      <c r="AG620">
        <v>625.32299999999998</v>
      </c>
      <c r="AH620">
        <v>633.82100000000003</v>
      </c>
      <c r="AI620">
        <v>580.64400000000001</v>
      </c>
      <c r="AJ620">
        <v>600.51900000000001</v>
      </c>
      <c r="AK620">
        <v>623.97199999999998</v>
      </c>
      <c r="AL620">
        <v>577.51199999999994</v>
      </c>
      <c r="AM620">
        <v>617.66899999999998</v>
      </c>
      <c r="AN620">
        <v>597.00099999999998</v>
      </c>
      <c r="AO620">
        <v>634.15</v>
      </c>
      <c r="AQ620">
        <f t="shared" si="9"/>
        <v>1</v>
      </c>
    </row>
    <row r="621" spans="1:43">
      <c r="A621" t="s">
        <v>41</v>
      </c>
      <c r="B621" t="s">
        <v>41</v>
      </c>
      <c r="C621">
        <v>41000019</v>
      </c>
      <c r="D621">
        <v>41000351</v>
      </c>
      <c r="E621" t="s">
        <v>48</v>
      </c>
      <c r="F621" t="s">
        <v>47</v>
      </c>
      <c r="G621">
        <v>15.92</v>
      </c>
      <c r="H621" t="s">
        <v>44</v>
      </c>
      <c r="I621" t="s">
        <v>45</v>
      </c>
      <c r="J621" t="s">
        <v>49</v>
      </c>
      <c r="K621">
        <v>0.80289999999999995</v>
      </c>
      <c r="L621">
        <v>492.608</v>
      </c>
      <c r="M621">
        <v>582.34900000000005</v>
      </c>
      <c r="N621">
        <v>546.89400000000001</v>
      </c>
      <c r="O621">
        <v>507.745</v>
      </c>
      <c r="P621">
        <v>588.096</v>
      </c>
      <c r="Q621">
        <v>597.95500000000004</v>
      </c>
      <c r="R621">
        <v>554.22900000000004</v>
      </c>
      <c r="S621">
        <v>558.61500000000001</v>
      </c>
      <c r="T621">
        <v>600.21900000000005</v>
      </c>
      <c r="U621">
        <v>585.17399999999998</v>
      </c>
      <c r="V621">
        <v>527.49400000000003</v>
      </c>
      <c r="W621">
        <v>590.66999999999996</v>
      </c>
      <c r="X621">
        <v>536.78599999999994</v>
      </c>
      <c r="Y621">
        <v>513.98199999999997</v>
      </c>
      <c r="Z621">
        <v>553.46500000000003</v>
      </c>
      <c r="AA621">
        <v>521.86</v>
      </c>
      <c r="AB621">
        <v>531.995</v>
      </c>
      <c r="AC621">
        <v>551.86300000000006</v>
      </c>
      <c r="AD621">
        <v>574.68700000000001</v>
      </c>
      <c r="AE621">
        <v>612.41899999999998</v>
      </c>
      <c r="AF621">
        <v>553.43700000000001</v>
      </c>
      <c r="AG621">
        <v>570.48400000000004</v>
      </c>
      <c r="AH621">
        <v>553.95100000000002</v>
      </c>
      <c r="AI621">
        <v>530.01700000000005</v>
      </c>
      <c r="AJ621">
        <v>578.14700000000005</v>
      </c>
      <c r="AK621">
        <v>590.32899999999995</v>
      </c>
      <c r="AL621">
        <v>562.15</v>
      </c>
      <c r="AM621">
        <v>550.572</v>
      </c>
      <c r="AN621">
        <v>533.91700000000003</v>
      </c>
      <c r="AO621">
        <v>580.60599999999999</v>
      </c>
      <c r="AQ621">
        <f t="shared" si="9"/>
        <v>0</v>
      </c>
    </row>
    <row r="622" spans="1:43">
      <c r="A622" t="s">
        <v>41</v>
      </c>
      <c r="B622" t="s">
        <v>41</v>
      </c>
      <c r="C622">
        <v>41000019</v>
      </c>
      <c r="D622">
        <v>41000441</v>
      </c>
      <c r="E622" t="s">
        <v>48</v>
      </c>
      <c r="F622" t="s">
        <v>43</v>
      </c>
      <c r="G622">
        <v>15.42</v>
      </c>
      <c r="H622" t="s">
        <v>44</v>
      </c>
      <c r="I622" t="s">
        <v>45</v>
      </c>
      <c r="J622" t="s">
        <v>49</v>
      </c>
      <c r="K622">
        <v>0.30009999999999998</v>
      </c>
      <c r="L622">
        <v>534.13900000000001</v>
      </c>
      <c r="M622">
        <v>530.875</v>
      </c>
      <c r="N622">
        <v>574.12300000000005</v>
      </c>
      <c r="O622">
        <v>536.101</v>
      </c>
      <c r="P622">
        <v>537.70100000000002</v>
      </c>
      <c r="Q622">
        <v>514.34699999999998</v>
      </c>
      <c r="R622">
        <v>479.93599999999998</v>
      </c>
      <c r="S622">
        <v>524.298</v>
      </c>
      <c r="T622">
        <v>518.13099999999997</v>
      </c>
      <c r="U622">
        <v>570.56299999999999</v>
      </c>
      <c r="V622">
        <v>489.96800000000002</v>
      </c>
      <c r="W622">
        <v>545.90099999999995</v>
      </c>
      <c r="X622">
        <v>521.24</v>
      </c>
      <c r="Y622">
        <v>547.72500000000002</v>
      </c>
      <c r="Z622">
        <v>481.87900000000002</v>
      </c>
      <c r="AA622">
        <v>540.87800000000004</v>
      </c>
      <c r="AB622">
        <v>531.16200000000003</v>
      </c>
      <c r="AC622">
        <v>535.928</v>
      </c>
      <c r="AD622">
        <v>529.75199999999995</v>
      </c>
      <c r="AE622">
        <v>511.495</v>
      </c>
      <c r="AF622">
        <v>542.26800000000003</v>
      </c>
      <c r="AG622">
        <v>601.245</v>
      </c>
      <c r="AH622">
        <v>560.53800000000001</v>
      </c>
      <c r="AI622">
        <v>535.23599999999999</v>
      </c>
      <c r="AJ622">
        <v>512.30399999999997</v>
      </c>
      <c r="AK622">
        <v>570.38499999999999</v>
      </c>
      <c r="AL622">
        <v>518.21299999999997</v>
      </c>
      <c r="AM622">
        <v>548.54899999999998</v>
      </c>
      <c r="AN622">
        <v>568.02599999999995</v>
      </c>
      <c r="AO622">
        <v>538.69899999999996</v>
      </c>
      <c r="AQ622">
        <f t="shared" si="9"/>
        <v>0</v>
      </c>
    </row>
    <row r="623" spans="1:43">
      <c r="A623" t="s">
        <v>41</v>
      </c>
      <c r="B623" t="s">
        <v>41</v>
      </c>
      <c r="C623">
        <v>41000019</v>
      </c>
      <c r="D623">
        <v>41000661</v>
      </c>
      <c r="E623" t="s">
        <v>42</v>
      </c>
      <c r="F623" t="s">
        <v>47</v>
      </c>
      <c r="G623">
        <v>15.67</v>
      </c>
      <c r="H623" t="s">
        <v>44</v>
      </c>
      <c r="I623" t="s">
        <v>45</v>
      </c>
      <c r="J623" t="s">
        <v>49</v>
      </c>
      <c r="K623">
        <v>0.60150000000000003</v>
      </c>
      <c r="L623">
        <v>395.02600000000001</v>
      </c>
      <c r="M623">
        <v>411.08199999999999</v>
      </c>
      <c r="N623">
        <v>365.863</v>
      </c>
      <c r="O623">
        <v>401.61900000000003</v>
      </c>
      <c r="P623">
        <v>341.137</v>
      </c>
      <c r="Q623">
        <v>402.63200000000001</v>
      </c>
      <c r="R623">
        <v>403.38099999999997</v>
      </c>
      <c r="S623">
        <v>429.69200000000001</v>
      </c>
      <c r="T623">
        <v>393.23</v>
      </c>
      <c r="U623">
        <v>440.01299999999998</v>
      </c>
      <c r="V623">
        <v>438.25200000000001</v>
      </c>
      <c r="W623">
        <v>452.988</v>
      </c>
      <c r="X623">
        <v>429.786</v>
      </c>
      <c r="Y623">
        <v>446.02300000000002</v>
      </c>
      <c r="Z623">
        <v>454.178</v>
      </c>
      <c r="AA623">
        <v>420.75700000000001</v>
      </c>
      <c r="AB623">
        <v>491.71899999999999</v>
      </c>
      <c r="AC623">
        <v>473.49599999999998</v>
      </c>
      <c r="AD623">
        <v>436.33</v>
      </c>
      <c r="AE623">
        <v>466.84199999999998</v>
      </c>
      <c r="AF623">
        <v>342.12099999999998</v>
      </c>
      <c r="AG623">
        <v>382.25799999999998</v>
      </c>
      <c r="AH623">
        <v>396.91800000000001</v>
      </c>
      <c r="AI623">
        <v>396.98899999999998</v>
      </c>
      <c r="AJ623">
        <v>352.09399999999999</v>
      </c>
      <c r="AK623">
        <v>394.322</v>
      </c>
      <c r="AL623">
        <v>445.012</v>
      </c>
      <c r="AM623">
        <v>397.43900000000002</v>
      </c>
      <c r="AN623">
        <v>414.47500000000002</v>
      </c>
      <c r="AO623">
        <v>387.423</v>
      </c>
      <c r="AQ623">
        <f t="shared" si="9"/>
        <v>0</v>
      </c>
    </row>
    <row r="624" spans="1:43">
      <c r="A624" t="s">
        <v>41</v>
      </c>
      <c r="B624" t="s">
        <v>41</v>
      </c>
      <c r="C624">
        <v>41000019</v>
      </c>
      <c r="D624">
        <v>41000749</v>
      </c>
      <c r="E624" t="s">
        <v>50</v>
      </c>
      <c r="F624" t="s">
        <v>43</v>
      </c>
      <c r="G624">
        <v>15.5</v>
      </c>
      <c r="H624" t="s">
        <v>44</v>
      </c>
      <c r="I624" t="s">
        <v>45</v>
      </c>
      <c r="J624" t="s">
        <v>46</v>
      </c>
      <c r="K624">
        <v>0.315</v>
      </c>
      <c r="L624">
        <v>339.17099999999999</v>
      </c>
      <c r="M624">
        <v>369.55</v>
      </c>
      <c r="N624">
        <v>409.233</v>
      </c>
      <c r="O624">
        <v>361.423</v>
      </c>
      <c r="P624">
        <v>350.904</v>
      </c>
      <c r="Q624">
        <v>386.03500000000003</v>
      </c>
      <c r="R624">
        <v>385.036</v>
      </c>
      <c r="S624">
        <v>391.46699999999998</v>
      </c>
      <c r="T624">
        <v>331.82</v>
      </c>
      <c r="U624">
        <v>310.87700000000001</v>
      </c>
      <c r="V624">
        <v>408.47199999999998</v>
      </c>
      <c r="W624">
        <v>431.10500000000002</v>
      </c>
      <c r="X624">
        <v>426.57100000000003</v>
      </c>
      <c r="Y624">
        <v>440.56299999999999</v>
      </c>
      <c r="Z624">
        <v>410.86200000000002</v>
      </c>
      <c r="AA624">
        <v>433.077</v>
      </c>
      <c r="AB624">
        <v>379.46600000000001</v>
      </c>
      <c r="AC624">
        <v>469.95600000000002</v>
      </c>
      <c r="AD624">
        <v>399.54300000000001</v>
      </c>
      <c r="AE624">
        <v>405.19</v>
      </c>
      <c r="AF624">
        <v>415.87099999999998</v>
      </c>
      <c r="AG624">
        <v>401.35599999999999</v>
      </c>
      <c r="AH624">
        <v>393.18099999999998</v>
      </c>
      <c r="AI624">
        <v>444.09399999999999</v>
      </c>
      <c r="AJ624">
        <v>431.09100000000001</v>
      </c>
      <c r="AK624">
        <v>438.50599999999997</v>
      </c>
      <c r="AL624">
        <v>406.952</v>
      </c>
      <c r="AM624">
        <v>426.59</v>
      </c>
      <c r="AN624">
        <v>391.91800000000001</v>
      </c>
      <c r="AO624">
        <v>385.68900000000002</v>
      </c>
      <c r="AQ624">
        <f t="shared" si="9"/>
        <v>0</v>
      </c>
    </row>
    <row r="625" spans="1:43">
      <c r="A625" t="s">
        <v>41</v>
      </c>
      <c r="B625" t="s">
        <v>41</v>
      </c>
      <c r="C625">
        <v>41000019</v>
      </c>
      <c r="D625">
        <v>41001050</v>
      </c>
      <c r="E625" t="s">
        <v>42</v>
      </c>
      <c r="F625" t="s">
        <v>47</v>
      </c>
      <c r="G625">
        <v>15.75</v>
      </c>
      <c r="H625" t="s">
        <v>44</v>
      </c>
      <c r="I625" t="s">
        <v>45</v>
      </c>
      <c r="J625" t="s">
        <v>49</v>
      </c>
      <c r="K625">
        <v>0.45879999999999999</v>
      </c>
      <c r="L625">
        <v>616.65200000000004</v>
      </c>
      <c r="M625">
        <v>548.22299999999996</v>
      </c>
      <c r="N625">
        <v>650.06200000000001</v>
      </c>
      <c r="O625">
        <v>564.399</v>
      </c>
      <c r="P625">
        <v>605.46900000000005</v>
      </c>
      <c r="Q625">
        <v>565.86900000000003</v>
      </c>
      <c r="R625">
        <v>553.07399999999996</v>
      </c>
      <c r="S625">
        <v>610.49699999999996</v>
      </c>
      <c r="T625">
        <v>636.05499999999995</v>
      </c>
      <c r="U625">
        <v>583.89099999999996</v>
      </c>
      <c r="V625">
        <v>630.19799999999998</v>
      </c>
      <c r="W625">
        <v>592.60400000000004</v>
      </c>
      <c r="X625">
        <v>648.23900000000003</v>
      </c>
      <c r="Y625">
        <v>655.92399999999998</v>
      </c>
      <c r="Z625">
        <v>654.40599999999995</v>
      </c>
      <c r="AA625">
        <v>651.28</v>
      </c>
      <c r="AB625">
        <v>685.85199999999998</v>
      </c>
      <c r="AC625">
        <v>570.774</v>
      </c>
      <c r="AD625">
        <v>686.8</v>
      </c>
      <c r="AE625">
        <v>612.76700000000005</v>
      </c>
      <c r="AF625">
        <v>585.61900000000003</v>
      </c>
      <c r="AG625">
        <v>565.94000000000005</v>
      </c>
      <c r="AH625">
        <v>594.64499999999998</v>
      </c>
      <c r="AI625">
        <v>583.48599999999999</v>
      </c>
      <c r="AJ625">
        <v>590.04600000000005</v>
      </c>
      <c r="AK625">
        <v>609.48699999999997</v>
      </c>
      <c r="AL625">
        <v>601.774</v>
      </c>
      <c r="AM625">
        <v>596.52700000000004</v>
      </c>
      <c r="AN625">
        <v>596.47400000000005</v>
      </c>
      <c r="AO625">
        <v>567.93799999999999</v>
      </c>
      <c r="AQ625">
        <f t="shared" si="9"/>
        <v>0</v>
      </c>
    </row>
    <row r="626" spans="1:43">
      <c r="A626" t="s">
        <v>41</v>
      </c>
      <c r="B626" t="s">
        <v>41</v>
      </c>
      <c r="C626">
        <v>41000019</v>
      </c>
      <c r="D626">
        <v>41001354</v>
      </c>
      <c r="E626" t="s">
        <v>42</v>
      </c>
      <c r="F626" t="s">
        <v>43</v>
      </c>
      <c r="G626">
        <v>15.33</v>
      </c>
      <c r="H626" t="s">
        <v>44</v>
      </c>
      <c r="I626" t="s">
        <v>45</v>
      </c>
      <c r="J626" t="s">
        <v>49</v>
      </c>
      <c r="K626">
        <v>0.49840000000000001</v>
      </c>
      <c r="L626">
        <v>580.63</v>
      </c>
      <c r="M626">
        <v>617.61</v>
      </c>
      <c r="N626">
        <v>667.61599999999999</v>
      </c>
      <c r="O626">
        <v>719.46699999999998</v>
      </c>
      <c r="P626">
        <v>605.51</v>
      </c>
      <c r="Q626">
        <v>673.67</v>
      </c>
      <c r="R626">
        <v>644.33000000000004</v>
      </c>
      <c r="S626">
        <v>600.32899999999995</v>
      </c>
      <c r="T626">
        <v>542.49800000000005</v>
      </c>
      <c r="U626">
        <v>624.245</v>
      </c>
      <c r="V626">
        <v>661.01900000000001</v>
      </c>
      <c r="W626">
        <v>619.20299999999997</v>
      </c>
      <c r="X626">
        <v>689.16800000000001</v>
      </c>
      <c r="Y626">
        <v>647.98400000000004</v>
      </c>
      <c r="Z626">
        <v>662.93299999999999</v>
      </c>
      <c r="AA626">
        <v>658.11199999999997</v>
      </c>
      <c r="AB626">
        <v>681.08</v>
      </c>
      <c r="AC626">
        <v>663.72299999999996</v>
      </c>
      <c r="AD626">
        <v>591.70799999999997</v>
      </c>
      <c r="AE626">
        <v>635.08199999999999</v>
      </c>
      <c r="AF626">
        <v>667.91600000000005</v>
      </c>
      <c r="AG626">
        <v>628.101</v>
      </c>
      <c r="AH626">
        <v>641.88900000000001</v>
      </c>
      <c r="AI626">
        <v>660.66700000000003</v>
      </c>
      <c r="AJ626">
        <v>632.30899999999997</v>
      </c>
      <c r="AK626">
        <v>662.10199999999998</v>
      </c>
      <c r="AL626">
        <v>660.83699999999999</v>
      </c>
      <c r="AM626">
        <v>614.58299999999997</v>
      </c>
      <c r="AN626">
        <v>653.20399999999995</v>
      </c>
      <c r="AO626">
        <v>632.34699999999998</v>
      </c>
      <c r="AQ626">
        <f t="shared" si="9"/>
        <v>0</v>
      </c>
    </row>
    <row r="627" spans="1:43">
      <c r="A627" t="s">
        <v>41</v>
      </c>
      <c r="B627" t="s">
        <v>41</v>
      </c>
      <c r="C627">
        <v>41000019</v>
      </c>
      <c r="D627">
        <v>41001523</v>
      </c>
      <c r="E627" t="s">
        <v>42</v>
      </c>
      <c r="F627" t="s">
        <v>47</v>
      </c>
      <c r="G627">
        <v>16.170000000000002</v>
      </c>
      <c r="H627" t="s">
        <v>44</v>
      </c>
      <c r="I627" t="s">
        <v>45</v>
      </c>
      <c r="J627" t="s">
        <v>49</v>
      </c>
      <c r="K627">
        <v>0.9032</v>
      </c>
      <c r="L627">
        <v>722.6</v>
      </c>
      <c r="M627">
        <v>664.09900000000005</v>
      </c>
      <c r="N627">
        <v>578.24099999999999</v>
      </c>
      <c r="O627">
        <v>642.505</v>
      </c>
      <c r="P627">
        <v>579.35299999999995</v>
      </c>
      <c r="Q627">
        <v>665.30399999999997</v>
      </c>
      <c r="R627">
        <v>673.07</v>
      </c>
      <c r="S627">
        <v>635.76</v>
      </c>
      <c r="T627">
        <v>692.2</v>
      </c>
      <c r="U627">
        <v>637.27599999999995</v>
      </c>
      <c r="V627">
        <v>706.04200000000003</v>
      </c>
      <c r="W627">
        <v>701.50400000000002</v>
      </c>
      <c r="X627">
        <v>625.54399999999998</v>
      </c>
      <c r="Y627">
        <v>662.45500000000004</v>
      </c>
      <c r="Z627">
        <v>675.57299999999998</v>
      </c>
      <c r="AA627">
        <v>691.327</v>
      </c>
      <c r="AB627">
        <v>663.48500000000001</v>
      </c>
      <c r="AC627">
        <v>692.79100000000005</v>
      </c>
      <c r="AD627">
        <v>708.20299999999997</v>
      </c>
      <c r="AE627">
        <v>658.28399999999999</v>
      </c>
      <c r="AF627">
        <v>681.17600000000004</v>
      </c>
      <c r="AG627">
        <v>728.31500000000005</v>
      </c>
      <c r="AH627">
        <v>672.11599999999999</v>
      </c>
      <c r="AI627">
        <v>684.34799999999996</v>
      </c>
      <c r="AJ627">
        <v>660.71199999999999</v>
      </c>
      <c r="AK627">
        <v>701.04200000000003</v>
      </c>
      <c r="AL627">
        <v>664.59799999999996</v>
      </c>
      <c r="AM627">
        <v>671.84400000000005</v>
      </c>
      <c r="AN627">
        <v>662.37800000000004</v>
      </c>
      <c r="AO627">
        <v>703.45799999999997</v>
      </c>
      <c r="AQ627">
        <f t="shared" si="9"/>
        <v>0</v>
      </c>
    </row>
    <row r="628" spans="1:43">
      <c r="A628" t="s">
        <v>41</v>
      </c>
      <c r="B628" t="s">
        <v>41</v>
      </c>
      <c r="C628">
        <v>41000019</v>
      </c>
      <c r="D628">
        <v>41001903</v>
      </c>
      <c r="E628" t="s">
        <v>48</v>
      </c>
      <c r="F628" t="s">
        <v>47</v>
      </c>
      <c r="G628">
        <v>15.83</v>
      </c>
      <c r="H628" t="s">
        <v>44</v>
      </c>
      <c r="I628" t="s">
        <v>45</v>
      </c>
      <c r="J628" t="s">
        <v>49</v>
      </c>
      <c r="K628">
        <v>-0.46050000000000002</v>
      </c>
      <c r="L628">
        <v>476.512</v>
      </c>
      <c r="M628">
        <v>526.08799999999997</v>
      </c>
      <c r="N628">
        <v>519.96900000000005</v>
      </c>
      <c r="O628">
        <v>511.40300000000002</v>
      </c>
      <c r="P628">
        <v>557.46199999999999</v>
      </c>
      <c r="Q628">
        <v>496.33600000000001</v>
      </c>
      <c r="R628">
        <v>479.77600000000001</v>
      </c>
      <c r="S628">
        <v>463.22899999999998</v>
      </c>
      <c r="T628">
        <v>516.35299999999995</v>
      </c>
      <c r="U628">
        <v>489.524</v>
      </c>
      <c r="V628">
        <v>503.541</v>
      </c>
      <c r="W628">
        <v>470.45400000000001</v>
      </c>
      <c r="X628">
        <v>517.40200000000004</v>
      </c>
      <c r="Y628">
        <v>467.23</v>
      </c>
      <c r="Z628">
        <v>538.26499999999999</v>
      </c>
      <c r="AA628">
        <v>447.76600000000002</v>
      </c>
      <c r="AB628">
        <v>509.3</v>
      </c>
      <c r="AC628">
        <v>500.08300000000003</v>
      </c>
      <c r="AD628">
        <v>465.81900000000002</v>
      </c>
      <c r="AE628">
        <v>443.30799999999999</v>
      </c>
      <c r="AF628">
        <v>548.59799999999996</v>
      </c>
      <c r="AG628">
        <v>503.24700000000001</v>
      </c>
      <c r="AH628">
        <v>547.33199999999999</v>
      </c>
      <c r="AI628">
        <v>460.11</v>
      </c>
      <c r="AJ628">
        <v>526.524</v>
      </c>
      <c r="AK628">
        <v>519.89300000000003</v>
      </c>
      <c r="AL628">
        <v>539.25</v>
      </c>
      <c r="AM628">
        <v>499.21699999999998</v>
      </c>
      <c r="AN628">
        <v>526.57500000000005</v>
      </c>
      <c r="AO628">
        <v>476.88600000000002</v>
      </c>
      <c r="AQ628">
        <f t="shared" si="9"/>
        <v>0</v>
      </c>
    </row>
    <row r="629" spans="1:43">
      <c r="A629" t="s">
        <v>41</v>
      </c>
      <c r="B629" t="s">
        <v>41</v>
      </c>
      <c r="C629">
        <v>41000019</v>
      </c>
      <c r="D629">
        <v>41001909</v>
      </c>
      <c r="E629" t="s">
        <v>42</v>
      </c>
      <c r="F629" t="s">
        <v>47</v>
      </c>
      <c r="G629">
        <v>15.42</v>
      </c>
      <c r="H629" t="s">
        <v>44</v>
      </c>
      <c r="I629" t="s">
        <v>45</v>
      </c>
      <c r="J629" t="s">
        <v>49</v>
      </c>
      <c r="K629">
        <v>0.71599999999999997</v>
      </c>
      <c r="L629">
        <v>425.16800000000001</v>
      </c>
      <c r="M629">
        <v>527.87</v>
      </c>
      <c r="N629">
        <v>560.04999999999995</v>
      </c>
      <c r="O629">
        <v>490.108</v>
      </c>
      <c r="P629">
        <v>515.1</v>
      </c>
      <c r="Q629">
        <v>466.238</v>
      </c>
      <c r="R629">
        <v>484.88299999999998</v>
      </c>
      <c r="S629">
        <v>485.21</v>
      </c>
      <c r="T629">
        <v>541.41600000000005</v>
      </c>
      <c r="U629">
        <v>438.16899999999998</v>
      </c>
      <c r="V629">
        <v>451.63600000000002</v>
      </c>
      <c r="W629">
        <v>500.75900000000001</v>
      </c>
      <c r="X629">
        <v>520.23099999999999</v>
      </c>
      <c r="Y629">
        <v>507.30900000000003</v>
      </c>
      <c r="Z629">
        <v>491.17899999999997</v>
      </c>
      <c r="AA629">
        <v>500.43200000000002</v>
      </c>
      <c r="AB629">
        <v>461.64400000000001</v>
      </c>
      <c r="AC629">
        <v>475.49599999999998</v>
      </c>
      <c r="AD629">
        <v>494.34300000000002</v>
      </c>
      <c r="AE629">
        <v>480.02300000000002</v>
      </c>
      <c r="AF629">
        <v>468.53</v>
      </c>
      <c r="AG629">
        <v>512.596</v>
      </c>
      <c r="AH629">
        <v>530.34799999999996</v>
      </c>
      <c r="AI629">
        <v>485.85599999999999</v>
      </c>
      <c r="AJ629">
        <v>491.733</v>
      </c>
      <c r="AK629">
        <v>473.97699999999998</v>
      </c>
      <c r="AL629">
        <v>471.00799999999998</v>
      </c>
      <c r="AM629">
        <v>469.09100000000001</v>
      </c>
      <c r="AN629">
        <v>499.44600000000003</v>
      </c>
      <c r="AO629">
        <v>468.89400000000001</v>
      </c>
      <c r="AQ629">
        <f t="shared" si="9"/>
        <v>0</v>
      </c>
    </row>
    <row r="630" spans="1:43">
      <c r="A630" t="s">
        <v>41</v>
      </c>
      <c r="B630" t="s">
        <v>41</v>
      </c>
      <c r="C630">
        <v>41000019</v>
      </c>
      <c r="D630">
        <v>41002003</v>
      </c>
      <c r="E630" t="s">
        <v>42</v>
      </c>
      <c r="F630" t="s">
        <v>43</v>
      </c>
      <c r="G630">
        <v>15.75</v>
      </c>
      <c r="H630" t="s">
        <v>44</v>
      </c>
      <c r="I630" t="s">
        <v>45</v>
      </c>
      <c r="J630" t="s">
        <v>49</v>
      </c>
      <c r="K630">
        <v>-0.20130000000000001</v>
      </c>
      <c r="L630">
        <v>635.50099999999998</v>
      </c>
      <c r="M630">
        <v>698.16399999999999</v>
      </c>
      <c r="N630">
        <v>710.57899999999995</v>
      </c>
      <c r="O630">
        <v>672.12199999999996</v>
      </c>
      <c r="P630">
        <v>649.08000000000004</v>
      </c>
      <c r="Q630">
        <v>627.85799999999995</v>
      </c>
      <c r="R630">
        <v>670.23599999999999</v>
      </c>
      <c r="S630">
        <v>726.39200000000005</v>
      </c>
      <c r="T630">
        <v>661.93899999999996</v>
      </c>
      <c r="U630">
        <v>717.02700000000004</v>
      </c>
      <c r="V630">
        <v>600.87800000000004</v>
      </c>
      <c r="W630">
        <v>639.63199999999995</v>
      </c>
      <c r="X630">
        <v>616.803</v>
      </c>
      <c r="Y630">
        <v>645.03200000000004</v>
      </c>
      <c r="Z630">
        <v>600.59400000000005</v>
      </c>
      <c r="AA630">
        <v>595.08299999999997</v>
      </c>
      <c r="AB630">
        <v>606.26099999999997</v>
      </c>
      <c r="AC630">
        <v>608.85</v>
      </c>
      <c r="AD630">
        <v>625.82000000000005</v>
      </c>
      <c r="AE630">
        <v>682.31299999999999</v>
      </c>
      <c r="AF630">
        <v>640.69299999999998</v>
      </c>
      <c r="AG630">
        <v>633.072</v>
      </c>
      <c r="AH630">
        <v>667.45500000000004</v>
      </c>
      <c r="AI630">
        <v>637.89099999999996</v>
      </c>
      <c r="AJ630">
        <v>569.17600000000004</v>
      </c>
      <c r="AK630">
        <v>546.91300000000001</v>
      </c>
      <c r="AL630">
        <v>608.00300000000004</v>
      </c>
      <c r="AM630">
        <v>623.83500000000004</v>
      </c>
      <c r="AN630">
        <v>594.75099999999998</v>
      </c>
      <c r="AO630">
        <v>623.82299999999998</v>
      </c>
      <c r="AQ630">
        <f t="shared" si="9"/>
        <v>0</v>
      </c>
    </row>
    <row r="631" spans="1:43">
      <c r="A631" t="s">
        <v>41</v>
      </c>
      <c r="B631" t="s">
        <v>41</v>
      </c>
      <c r="C631">
        <v>41000019</v>
      </c>
      <c r="D631">
        <v>41002317</v>
      </c>
      <c r="E631" t="s">
        <v>48</v>
      </c>
      <c r="F631" t="s">
        <v>43</v>
      </c>
      <c r="G631">
        <v>16.170000000000002</v>
      </c>
      <c r="H631" t="s">
        <v>44</v>
      </c>
      <c r="I631" t="s">
        <v>45</v>
      </c>
      <c r="J631" t="s">
        <v>49</v>
      </c>
      <c r="K631">
        <v>4.8300000000000003E-2</v>
      </c>
      <c r="L631">
        <v>260.048</v>
      </c>
      <c r="M631">
        <v>323.14999999999998</v>
      </c>
      <c r="N631">
        <v>312.78199999999998</v>
      </c>
      <c r="O631">
        <v>343.17899999999997</v>
      </c>
      <c r="P631">
        <v>284.70100000000002</v>
      </c>
      <c r="Q631">
        <v>308.82900000000001</v>
      </c>
      <c r="R631">
        <v>338.98700000000002</v>
      </c>
      <c r="S631">
        <v>317.416</v>
      </c>
      <c r="T631">
        <v>294.02199999999999</v>
      </c>
      <c r="U631">
        <v>310.63900000000001</v>
      </c>
      <c r="V631">
        <v>341.56900000000002</v>
      </c>
      <c r="W631">
        <v>388.57600000000002</v>
      </c>
      <c r="X631">
        <v>336.49900000000002</v>
      </c>
      <c r="Y631">
        <v>317.923</v>
      </c>
      <c r="Z631">
        <v>352.04199999999997</v>
      </c>
      <c r="AA631">
        <v>347.14100000000002</v>
      </c>
      <c r="AB631">
        <v>367.84300000000002</v>
      </c>
      <c r="AC631">
        <v>367.42899999999997</v>
      </c>
      <c r="AD631">
        <v>385.947</v>
      </c>
      <c r="AE631">
        <v>315.90899999999999</v>
      </c>
      <c r="AF631">
        <v>358.53</v>
      </c>
      <c r="AG631">
        <v>365.58</v>
      </c>
      <c r="AH631">
        <v>363.67599999999999</v>
      </c>
      <c r="AI631">
        <v>381.42599999999999</v>
      </c>
      <c r="AJ631">
        <v>368.06900000000002</v>
      </c>
      <c r="AK631">
        <v>384.41800000000001</v>
      </c>
      <c r="AL631">
        <v>362.41</v>
      </c>
      <c r="AM631">
        <v>335.74700000000001</v>
      </c>
      <c r="AN631">
        <v>413.56400000000002</v>
      </c>
      <c r="AO631">
        <v>409.34</v>
      </c>
      <c r="AQ631">
        <f t="shared" si="9"/>
        <v>0</v>
      </c>
    </row>
    <row r="632" spans="1:43">
      <c r="A632" t="s">
        <v>41</v>
      </c>
      <c r="B632" t="s">
        <v>41</v>
      </c>
      <c r="C632">
        <v>41000019</v>
      </c>
      <c r="D632">
        <v>41002333</v>
      </c>
      <c r="E632" t="s">
        <v>51</v>
      </c>
      <c r="F632" t="s">
        <v>43</v>
      </c>
      <c r="G632">
        <v>15.75</v>
      </c>
      <c r="H632" t="s">
        <v>44</v>
      </c>
      <c r="I632" t="s">
        <v>45</v>
      </c>
      <c r="J632" t="s">
        <v>49</v>
      </c>
      <c r="K632">
        <v>-1.3090999999999999</v>
      </c>
      <c r="L632">
        <v>432.63499999999999</v>
      </c>
      <c r="M632">
        <v>408.49900000000002</v>
      </c>
      <c r="N632">
        <v>441.45800000000003</v>
      </c>
      <c r="O632">
        <v>451.31700000000001</v>
      </c>
      <c r="P632">
        <v>380.50900000000001</v>
      </c>
      <c r="Q632">
        <v>394.327</v>
      </c>
      <c r="R632">
        <v>423.81</v>
      </c>
      <c r="S632">
        <v>387.08100000000002</v>
      </c>
      <c r="T632">
        <v>420.678</v>
      </c>
      <c r="U632">
        <v>504.94600000000003</v>
      </c>
      <c r="V632">
        <v>373.53800000000001</v>
      </c>
      <c r="W632">
        <v>359.14600000000002</v>
      </c>
      <c r="X632">
        <v>341.90199999999999</v>
      </c>
      <c r="Y632">
        <v>388.60599999999999</v>
      </c>
      <c r="Z632">
        <v>332.16199999999998</v>
      </c>
      <c r="AA632">
        <v>318.673</v>
      </c>
      <c r="AB632">
        <v>332.88799999999998</v>
      </c>
      <c r="AC632">
        <v>358.01</v>
      </c>
      <c r="AD632">
        <v>344.90199999999999</v>
      </c>
      <c r="AE632">
        <v>347.05</v>
      </c>
      <c r="AF632">
        <v>374.245</v>
      </c>
      <c r="AG632">
        <v>334.15899999999999</v>
      </c>
      <c r="AH632">
        <v>377.02600000000001</v>
      </c>
      <c r="AI632">
        <v>390.13900000000001</v>
      </c>
      <c r="AJ632">
        <v>373.73099999999999</v>
      </c>
      <c r="AK632">
        <v>346.03199999999998</v>
      </c>
      <c r="AL632">
        <v>399.7</v>
      </c>
      <c r="AM632">
        <v>298.56299999999999</v>
      </c>
      <c r="AN632">
        <v>391.91800000000001</v>
      </c>
      <c r="AO632">
        <v>420.01900000000001</v>
      </c>
      <c r="AQ632">
        <f t="shared" si="9"/>
        <v>0</v>
      </c>
    </row>
    <row r="633" spans="1:43">
      <c r="A633" t="s">
        <v>41</v>
      </c>
      <c r="B633" t="s">
        <v>41</v>
      </c>
      <c r="C633">
        <v>41000019</v>
      </c>
      <c r="D633">
        <v>41002545</v>
      </c>
      <c r="E633" t="s">
        <v>51</v>
      </c>
      <c r="F633" t="s">
        <v>43</v>
      </c>
      <c r="G633">
        <v>15.25</v>
      </c>
      <c r="H633" t="s">
        <v>44</v>
      </c>
      <c r="I633" t="s">
        <v>45</v>
      </c>
      <c r="J633" t="s">
        <v>49</v>
      </c>
      <c r="K633">
        <v>0.85960000000000003</v>
      </c>
      <c r="L633">
        <v>650.31399999999996</v>
      </c>
      <c r="M633">
        <v>544.79999999999995</v>
      </c>
      <c r="N633">
        <v>612.00300000000004</v>
      </c>
      <c r="O633">
        <v>553.93100000000004</v>
      </c>
      <c r="P633">
        <v>587.24300000000005</v>
      </c>
      <c r="Q633">
        <v>563.50699999999995</v>
      </c>
      <c r="R633">
        <v>628.60400000000004</v>
      </c>
      <c r="S633">
        <v>602.15499999999997</v>
      </c>
      <c r="T633">
        <v>592.66099999999994</v>
      </c>
      <c r="U633">
        <v>584.11800000000005</v>
      </c>
      <c r="V633">
        <v>584.60900000000004</v>
      </c>
      <c r="W633">
        <v>535.74300000000005</v>
      </c>
      <c r="X633">
        <v>545.12</v>
      </c>
      <c r="Y633">
        <v>533.73400000000004</v>
      </c>
      <c r="Z633">
        <v>549.38800000000003</v>
      </c>
      <c r="AA633">
        <v>424.67200000000003</v>
      </c>
      <c r="AB633">
        <v>531.86599999999999</v>
      </c>
      <c r="AC633">
        <v>513.45299999999997</v>
      </c>
      <c r="AD633">
        <v>551.61900000000003</v>
      </c>
      <c r="AE633">
        <v>478.613</v>
      </c>
      <c r="AF633">
        <v>588.67499999999995</v>
      </c>
      <c r="AG633">
        <v>553.75099999999998</v>
      </c>
      <c r="AH633">
        <v>573.072</v>
      </c>
      <c r="AI633">
        <v>558.64200000000005</v>
      </c>
      <c r="AJ633">
        <v>561.23</v>
      </c>
      <c r="AK633">
        <v>532.49599999999998</v>
      </c>
      <c r="AL633">
        <v>585.31799999999998</v>
      </c>
      <c r="AM633">
        <v>585.26800000000003</v>
      </c>
      <c r="AN633">
        <v>547.67999999999995</v>
      </c>
      <c r="AO633">
        <v>582.88900000000001</v>
      </c>
      <c r="AQ633">
        <f t="shared" si="9"/>
        <v>0</v>
      </c>
    </row>
    <row r="634" spans="1:43">
      <c r="A634" t="s">
        <v>41</v>
      </c>
      <c r="B634" t="s">
        <v>41</v>
      </c>
      <c r="C634">
        <v>41000019</v>
      </c>
      <c r="D634">
        <v>41002599</v>
      </c>
      <c r="E634" t="s">
        <v>48</v>
      </c>
      <c r="F634" t="s">
        <v>43</v>
      </c>
      <c r="G634">
        <v>16.079999999999998</v>
      </c>
      <c r="H634" t="s">
        <v>44</v>
      </c>
      <c r="I634" t="s">
        <v>45</v>
      </c>
      <c r="J634" t="s">
        <v>49</v>
      </c>
      <c r="K634">
        <v>0.59309999999999996</v>
      </c>
      <c r="L634">
        <v>602.77200000000005</v>
      </c>
      <c r="M634">
        <v>590.28099999999995</v>
      </c>
      <c r="N634">
        <v>573.13499999999999</v>
      </c>
      <c r="O634">
        <v>568.82299999999998</v>
      </c>
      <c r="P634">
        <v>601.048</v>
      </c>
      <c r="Q634">
        <v>597.75800000000004</v>
      </c>
      <c r="R634">
        <v>627.58600000000001</v>
      </c>
      <c r="S634">
        <v>595.64400000000001</v>
      </c>
      <c r="T634">
        <v>579.98199999999997</v>
      </c>
      <c r="U634">
        <v>601.06600000000003</v>
      </c>
      <c r="V634">
        <v>391.93200000000002</v>
      </c>
      <c r="W634">
        <v>317.89600000000002</v>
      </c>
      <c r="X634">
        <v>342.60599999999999</v>
      </c>
      <c r="Y634">
        <v>399.649</v>
      </c>
      <c r="Z634">
        <v>478.07499999999999</v>
      </c>
      <c r="AA634">
        <v>363.90899999999999</v>
      </c>
      <c r="AB634">
        <v>380.423</v>
      </c>
      <c r="AC634">
        <v>429.47500000000002</v>
      </c>
      <c r="AD634">
        <v>400.04199999999997</v>
      </c>
      <c r="AE634">
        <v>448.51299999999998</v>
      </c>
      <c r="AF634">
        <v>505.03699999999998</v>
      </c>
      <c r="AG634">
        <v>450.90899999999999</v>
      </c>
      <c r="AH634">
        <v>512.11500000000001</v>
      </c>
      <c r="AI634">
        <v>514.46400000000006</v>
      </c>
      <c r="AJ634">
        <v>567.81700000000001</v>
      </c>
      <c r="AK634">
        <v>525.096</v>
      </c>
      <c r="AL634">
        <v>549.87599999999998</v>
      </c>
      <c r="AM634">
        <v>536.66099999999994</v>
      </c>
      <c r="AN634">
        <v>527.91999999999996</v>
      </c>
      <c r="AO634">
        <v>551.43700000000001</v>
      </c>
      <c r="AQ634">
        <f t="shared" si="9"/>
        <v>0</v>
      </c>
    </row>
    <row r="635" spans="1:43">
      <c r="A635" t="s">
        <v>41</v>
      </c>
      <c r="B635" t="s">
        <v>41</v>
      </c>
      <c r="C635">
        <v>41000019</v>
      </c>
      <c r="D635">
        <v>41002729</v>
      </c>
      <c r="E635" t="s">
        <v>48</v>
      </c>
      <c r="F635" t="s">
        <v>43</v>
      </c>
      <c r="G635">
        <v>15.58</v>
      </c>
      <c r="H635" t="s">
        <v>44</v>
      </c>
      <c r="I635" t="s">
        <v>45</v>
      </c>
      <c r="J635" t="s">
        <v>49</v>
      </c>
      <c r="K635">
        <v>1.0222</v>
      </c>
      <c r="L635">
        <v>588.73299999999995</v>
      </c>
      <c r="M635">
        <v>601.79700000000003</v>
      </c>
      <c r="N635">
        <v>587.70299999999997</v>
      </c>
      <c r="O635">
        <v>534.98400000000004</v>
      </c>
      <c r="P635">
        <v>614.05499999999995</v>
      </c>
      <c r="Q635">
        <v>519.97199999999998</v>
      </c>
      <c r="R635">
        <v>570.23599999999999</v>
      </c>
      <c r="S635">
        <v>589.69299999999998</v>
      </c>
      <c r="T635">
        <v>599.19899999999996</v>
      </c>
      <c r="U635">
        <v>613.27099999999996</v>
      </c>
      <c r="V635">
        <v>561.548</v>
      </c>
      <c r="W635">
        <v>594.56899999999996</v>
      </c>
      <c r="X635">
        <v>534.40800000000002</v>
      </c>
      <c r="Y635">
        <v>592.221</v>
      </c>
      <c r="Z635">
        <v>579.52599999999995</v>
      </c>
      <c r="AA635">
        <v>566.05100000000004</v>
      </c>
      <c r="AB635">
        <v>484.37</v>
      </c>
      <c r="AC635">
        <v>597.83799999999997</v>
      </c>
      <c r="AD635">
        <v>602.13099999999997</v>
      </c>
      <c r="AE635">
        <v>586.76800000000003</v>
      </c>
      <c r="AF635">
        <v>557.26099999999997</v>
      </c>
      <c r="AG635">
        <v>647.62300000000005</v>
      </c>
      <c r="AH635">
        <v>607.81399999999996</v>
      </c>
      <c r="AI635">
        <v>628.69899999999996</v>
      </c>
      <c r="AJ635">
        <v>644.62800000000004</v>
      </c>
      <c r="AK635">
        <v>559.74300000000005</v>
      </c>
      <c r="AL635">
        <v>595.24300000000005</v>
      </c>
      <c r="AM635">
        <v>615.74</v>
      </c>
      <c r="AN635">
        <v>713.14</v>
      </c>
      <c r="AO635">
        <v>602.58600000000001</v>
      </c>
      <c r="AQ635">
        <f t="shared" si="9"/>
        <v>0</v>
      </c>
    </row>
    <row r="636" spans="1:43">
      <c r="A636" t="s">
        <v>41</v>
      </c>
      <c r="B636" t="s">
        <v>41</v>
      </c>
      <c r="C636">
        <v>41000019</v>
      </c>
      <c r="D636">
        <v>41002978</v>
      </c>
      <c r="E636" t="s">
        <v>51</v>
      </c>
      <c r="F636" t="s">
        <v>47</v>
      </c>
      <c r="G636">
        <v>15.92</v>
      </c>
      <c r="H636" t="s">
        <v>44</v>
      </c>
      <c r="I636" t="s">
        <v>45</v>
      </c>
      <c r="J636" t="s">
        <v>49</v>
      </c>
      <c r="K636">
        <v>0.86050000000000004</v>
      </c>
      <c r="L636">
        <v>667.63699999999994</v>
      </c>
      <c r="M636">
        <v>504.86799999999999</v>
      </c>
      <c r="N636">
        <v>610.88099999999997</v>
      </c>
      <c r="O636">
        <v>626.28499999999997</v>
      </c>
      <c r="P636">
        <v>540.38</v>
      </c>
      <c r="Q636">
        <v>576.51700000000005</v>
      </c>
      <c r="R636">
        <v>653.63199999999995</v>
      </c>
      <c r="S636">
        <v>654.87300000000005</v>
      </c>
      <c r="T636">
        <v>675.73299999999995</v>
      </c>
      <c r="U636">
        <v>650.80100000000004</v>
      </c>
      <c r="V636">
        <v>617.87</v>
      </c>
      <c r="W636">
        <v>596.68600000000004</v>
      </c>
      <c r="X636">
        <v>574.27700000000004</v>
      </c>
      <c r="Y636">
        <v>577.78200000000004</v>
      </c>
      <c r="Z636">
        <v>598.01099999999997</v>
      </c>
      <c r="AA636">
        <v>578.13699999999994</v>
      </c>
      <c r="AB636">
        <v>577.279</v>
      </c>
      <c r="AC636">
        <v>612.37</v>
      </c>
      <c r="AD636">
        <v>579.70399999999995</v>
      </c>
      <c r="AE636">
        <v>614.72199999999998</v>
      </c>
      <c r="AF636">
        <v>584.08000000000004</v>
      </c>
      <c r="AG636">
        <v>553.25800000000004</v>
      </c>
      <c r="AH636">
        <v>553.84299999999996</v>
      </c>
      <c r="AI636">
        <v>568.96199999999999</v>
      </c>
      <c r="AJ636">
        <v>477.00799999999998</v>
      </c>
      <c r="AK636">
        <v>569.19299999999998</v>
      </c>
      <c r="AL636">
        <v>594.03300000000002</v>
      </c>
      <c r="AM636">
        <v>634.58799999999997</v>
      </c>
      <c r="AN636">
        <v>571.97799999999995</v>
      </c>
      <c r="AO636">
        <v>589.23500000000001</v>
      </c>
      <c r="AQ636">
        <f t="shared" si="9"/>
        <v>0</v>
      </c>
    </row>
    <row r="637" spans="1:43">
      <c r="A637" t="s">
        <v>41</v>
      </c>
      <c r="B637" t="s">
        <v>41</v>
      </c>
      <c r="C637">
        <v>41000019</v>
      </c>
      <c r="D637">
        <v>41003395</v>
      </c>
      <c r="E637" t="s">
        <v>50</v>
      </c>
      <c r="F637" t="s">
        <v>43</v>
      </c>
      <c r="G637">
        <v>15.92</v>
      </c>
      <c r="H637" t="s">
        <v>44</v>
      </c>
      <c r="I637" t="s">
        <v>45</v>
      </c>
      <c r="J637" t="s">
        <v>49</v>
      </c>
      <c r="K637">
        <v>-0.5101</v>
      </c>
      <c r="L637">
        <v>551.29700000000003</v>
      </c>
      <c r="M637">
        <v>574.07899999999995</v>
      </c>
      <c r="N637">
        <v>580.24099999999999</v>
      </c>
      <c r="O637">
        <v>503.94200000000001</v>
      </c>
      <c r="P637">
        <v>572.34699999999998</v>
      </c>
      <c r="Q637">
        <v>532.55499999999995</v>
      </c>
      <c r="R637">
        <v>541.52800000000002</v>
      </c>
      <c r="S637">
        <v>527.39</v>
      </c>
      <c r="T637">
        <v>550.01199999999994</v>
      </c>
      <c r="U637">
        <v>612.30799999999999</v>
      </c>
      <c r="V637">
        <v>481.02800000000002</v>
      </c>
      <c r="W637">
        <v>496.75900000000001</v>
      </c>
      <c r="X637">
        <v>493.08300000000003</v>
      </c>
      <c r="Y637">
        <v>523.67600000000004</v>
      </c>
      <c r="Z637">
        <v>566.92100000000005</v>
      </c>
      <c r="AA637">
        <v>483.38</v>
      </c>
      <c r="AB637">
        <v>516.03499999999997</v>
      </c>
      <c r="AC637">
        <v>485.98500000000001</v>
      </c>
      <c r="AD637">
        <v>561.56200000000001</v>
      </c>
      <c r="AE637">
        <v>498.53800000000001</v>
      </c>
      <c r="AF637">
        <v>550.17200000000003</v>
      </c>
      <c r="AG637">
        <v>593.16700000000003</v>
      </c>
      <c r="AH637">
        <v>500.54700000000003</v>
      </c>
      <c r="AI637">
        <v>497.58699999999999</v>
      </c>
      <c r="AJ637">
        <v>614.14800000000002</v>
      </c>
      <c r="AK637">
        <v>463.07600000000002</v>
      </c>
      <c r="AL637">
        <v>543.18499999999995</v>
      </c>
      <c r="AM637">
        <v>546.80999999999995</v>
      </c>
      <c r="AN637">
        <v>514.64200000000005</v>
      </c>
      <c r="AO637">
        <v>537.81799999999998</v>
      </c>
      <c r="AQ637">
        <f t="shared" si="9"/>
        <v>0</v>
      </c>
    </row>
    <row r="638" spans="1:43">
      <c r="A638" t="s">
        <v>41</v>
      </c>
      <c r="B638" t="s">
        <v>41</v>
      </c>
      <c r="C638">
        <v>41000019</v>
      </c>
      <c r="D638">
        <v>41003532</v>
      </c>
      <c r="E638" t="s">
        <v>48</v>
      </c>
      <c r="F638" t="s">
        <v>43</v>
      </c>
      <c r="G638">
        <v>15.58</v>
      </c>
      <c r="H638" t="s">
        <v>44</v>
      </c>
      <c r="I638" t="s">
        <v>45</v>
      </c>
      <c r="J638" t="s">
        <v>49</v>
      </c>
      <c r="K638">
        <v>-0.6956</v>
      </c>
      <c r="L638">
        <v>467.404</v>
      </c>
      <c r="M638">
        <v>511.94600000000003</v>
      </c>
      <c r="N638">
        <v>515.41</v>
      </c>
      <c r="O638">
        <v>490.88099999999997</v>
      </c>
      <c r="P638">
        <v>537.76400000000001</v>
      </c>
      <c r="Q638">
        <v>509.42700000000002</v>
      </c>
      <c r="R638">
        <v>489.08600000000001</v>
      </c>
      <c r="S638">
        <v>486.59899999999999</v>
      </c>
      <c r="T638">
        <v>520.28700000000003</v>
      </c>
      <c r="U638">
        <v>508.63</v>
      </c>
      <c r="V638">
        <v>521.96</v>
      </c>
      <c r="W638">
        <v>560.24199999999996</v>
      </c>
      <c r="X638">
        <v>512.76599999999996</v>
      </c>
      <c r="Y638">
        <v>566.63499999999999</v>
      </c>
      <c r="Z638">
        <v>521.72199999999998</v>
      </c>
      <c r="AA638">
        <v>525.95600000000002</v>
      </c>
      <c r="AB638">
        <v>530.68299999999999</v>
      </c>
      <c r="AC638">
        <v>516.13099999999997</v>
      </c>
      <c r="AD638">
        <v>491.63299999999998</v>
      </c>
      <c r="AE638">
        <v>532.72</v>
      </c>
      <c r="AF638">
        <v>466.35199999999998</v>
      </c>
      <c r="AG638">
        <v>538.18100000000004</v>
      </c>
      <c r="AH638">
        <v>542.64700000000005</v>
      </c>
      <c r="AI638">
        <v>492.31099999999998</v>
      </c>
      <c r="AJ638">
        <v>553.64800000000002</v>
      </c>
      <c r="AK638">
        <v>508.97699999999998</v>
      </c>
      <c r="AL638">
        <v>453.839</v>
      </c>
      <c r="AM638">
        <v>417.82299999999998</v>
      </c>
      <c r="AN638">
        <v>454.54500000000002</v>
      </c>
      <c r="AO638">
        <v>485.43599999999998</v>
      </c>
      <c r="AQ638">
        <f t="shared" si="9"/>
        <v>0</v>
      </c>
    </row>
    <row r="639" spans="1:43">
      <c r="A639" t="s">
        <v>41</v>
      </c>
      <c r="B639" t="s">
        <v>41</v>
      </c>
      <c r="C639">
        <v>41000019</v>
      </c>
      <c r="D639">
        <v>41004236</v>
      </c>
      <c r="E639" t="s">
        <v>42</v>
      </c>
      <c r="F639" t="s">
        <v>47</v>
      </c>
      <c r="G639">
        <v>15.5</v>
      </c>
      <c r="H639" t="s">
        <v>44</v>
      </c>
      <c r="I639" t="s">
        <v>45</v>
      </c>
      <c r="J639" t="s">
        <v>49</v>
      </c>
      <c r="K639">
        <v>-1.1234999999999999</v>
      </c>
      <c r="L639">
        <v>579.85799999999995</v>
      </c>
      <c r="M639">
        <v>553.98500000000001</v>
      </c>
      <c r="N639">
        <v>569.88599999999997</v>
      </c>
      <c r="O639">
        <v>595.11300000000006</v>
      </c>
      <c r="P639">
        <v>594.77700000000004</v>
      </c>
      <c r="Q639">
        <v>499.64400000000001</v>
      </c>
      <c r="R639">
        <v>587.54399999999998</v>
      </c>
      <c r="S639">
        <v>418.36099999999999</v>
      </c>
      <c r="T639">
        <v>502.96</v>
      </c>
      <c r="U639">
        <v>588.55999999999995</v>
      </c>
      <c r="V639">
        <v>575.10699999999997</v>
      </c>
      <c r="W639">
        <v>564.59900000000005</v>
      </c>
      <c r="X639">
        <v>634.85</v>
      </c>
      <c r="Y639">
        <v>614.54300000000001</v>
      </c>
      <c r="Z639">
        <v>559.31500000000005</v>
      </c>
      <c r="AA639">
        <v>592.553</v>
      </c>
      <c r="AB639">
        <v>584.346</v>
      </c>
      <c r="AC639">
        <v>561.84199999999998</v>
      </c>
      <c r="AD639">
        <v>598.27499999999998</v>
      </c>
      <c r="AE639">
        <v>602.596</v>
      </c>
      <c r="AF639">
        <v>526.76700000000005</v>
      </c>
      <c r="AG639">
        <v>493.476</v>
      </c>
      <c r="AH639">
        <v>502.911</v>
      </c>
      <c r="AI639">
        <v>614.327</v>
      </c>
      <c r="AJ639">
        <v>568.51</v>
      </c>
      <c r="AK639">
        <v>542.18100000000004</v>
      </c>
      <c r="AL639">
        <v>539.96500000000003</v>
      </c>
      <c r="AM639">
        <v>492.846</v>
      </c>
      <c r="AN639">
        <v>515.85400000000004</v>
      </c>
      <c r="AO639">
        <v>565.63599999999997</v>
      </c>
      <c r="AQ639">
        <f t="shared" si="9"/>
        <v>0</v>
      </c>
    </row>
    <row r="640" spans="1:43">
      <c r="A640" t="s">
        <v>41</v>
      </c>
      <c r="B640" t="s">
        <v>41</v>
      </c>
      <c r="C640">
        <v>41000019</v>
      </c>
      <c r="D640">
        <v>41004444</v>
      </c>
      <c r="E640" t="s">
        <v>42</v>
      </c>
      <c r="F640" t="s">
        <v>47</v>
      </c>
      <c r="G640">
        <v>16</v>
      </c>
      <c r="H640" t="s">
        <v>44</v>
      </c>
      <c r="I640" t="s">
        <v>45</v>
      </c>
      <c r="J640" t="s">
        <v>49</v>
      </c>
      <c r="K640">
        <v>-0.68969999999999998</v>
      </c>
      <c r="L640">
        <v>555.59100000000001</v>
      </c>
      <c r="M640">
        <v>540.20799999999997</v>
      </c>
      <c r="N640">
        <v>592.88400000000001</v>
      </c>
      <c r="O640">
        <v>613.41499999999996</v>
      </c>
      <c r="P640">
        <v>561.03899999999999</v>
      </c>
      <c r="Q640">
        <v>576.69000000000005</v>
      </c>
      <c r="R640">
        <v>569.74</v>
      </c>
      <c r="S640">
        <v>546.15099999999995</v>
      </c>
      <c r="T640">
        <v>544.05100000000004</v>
      </c>
      <c r="U640">
        <v>524.57899999999995</v>
      </c>
      <c r="V640">
        <v>575.08399999999995</v>
      </c>
      <c r="W640">
        <v>593.94799999999998</v>
      </c>
      <c r="X640">
        <v>568.97500000000002</v>
      </c>
      <c r="Y640">
        <v>552.27700000000004</v>
      </c>
      <c r="Z640">
        <v>527.88</v>
      </c>
      <c r="AA640">
        <v>596.83199999999999</v>
      </c>
      <c r="AB640">
        <v>572.60699999999997</v>
      </c>
      <c r="AC640">
        <v>604.322</v>
      </c>
      <c r="AD640">
        <v>582.94399999999996</v>
      </c>
      <c r="AE640">
        <v>576.21100000000001</v>
      </c>
      <c r="AF640">
        <v>547.755</v>
      </c>
      <c r="AG640">
        <v>597.94299999999998</v>
      </c>
      <c r="AH640">
        <v>546.34799999999996</v>
      </c>
      <c r="AI640">
        <v>541.06399999999996</v>
      </c>
      <c r="AJ640">
        <v>503.74799999999999</v>
      </c>
      <c r="AK640">
        <v>577.79700000000003</v>
      </c>
      <c r="AL640">
        <v>523.58299999999997</v>
      </c>
      <c r="AM640">
        <v>531.61599999999999</v>
      </c>
      <c r="AN640">
        <v>592.79499999999996</v>
      </c>
      <c r="AO640">
        <v>503.44900000000001</v>
      </c>
      <c r="AQ640">
        <f t="shared" si="9"/>
        <v>0</v>
      </c>
    </row>
    <row r="641" spans="1:43">
      <c r="A641" t="s">
        <v>41</v>
      </c>
      <c r="B641" t="s">
        <v>41</v>
      </c>
      <c r="C641">
        <v>41000019</v>
      </c>
      <c r="D641">
        <v>41004453</v>
      </c>
      <c r="E641" t="s">
        <v>42</v>
      </c>
      <c r="F641" t="s">
        <v>43</v>
      </c>
      <c r="G641">
        <v>15.5</v>
      </c>
      <c r="H641" t="s">
        <v>44</v>
      </c>
      <c r="I641" t="s">
        <v>45</v>
      </c>
      <c r="J641" t="s">
        <v>46</v>
      </c>
      <c r="K641">
        <v>-1.0077</v>
      </c>
      <c r="L641">
        <v>590.72500000000002</v>
      </c>
      <c r="M641">
        <v>675.29100000000005</v>
      </c>
      <c r="N641">
        <v>646.56799999999998</v>
      </c>
      <c r="O641">
        <v>572.37400000000002</v>
      </c>
      <c r="P641">
        <v>594.31100000000004</v>
      </c>
      <c r="Q641">
        <v>650.08399999999995</v>
      </c>
      <c r="R641">
        <v>611.94299999999998</v>
      </c>
      <c r="S641">
        <v>676.053</v>
      </c>
      <c r="T641">
        <v>626.46</v>
      </c>
      <c r="U641">
        <v>589.34900000000005</v>
      </c>
      <c r="V641">
        <v>576.57500000000005</v>
      </c>
      <c r="W641">
        <v>561.80600000000004</v>
      </c>
      <c r="X641">
        <v>611.78300000000002</v>
      </c>
      <c r="Y641">
        <v>585.70699999999999</v>
      </c>
      <c r="Z641">
        <v>646.11800000000005</v>
      </c>
      <c r="AA641">
        <v>649.98699999999997</v>
      </c>
      <c r="AB641">
        <v>618.92200000000003</v>
      </c>
      <c r="AC641">
        <v>631.79399999999998</v>
      </c>
      <c r="AD641">
        <v>613.95600000000002</v>
      </c>
      <c r="AE641">
        <v>602.30600000000004</v>
      </c>
      <c r="AF641">
        <v>579.05600000000004</v>
      </c>
      <c r="AG641">
        <v>625.202</v>
      </c>
      <c r="AH641">
        <v>623.70000000000005</v>
      </c>
      <c r="AI641">
        <v>583.20399999999995</v>
      </c>
      <c r="AJ641">
        <v>583.74800000000005</v>
      </c>
      <c r="AK641">
        <v>615.75199999999995</v>
      </c>
      <c r="AL641">
        <v>582.77700000000004</v>
      </c>
      <c r="AM641">
        <v>655.005</v>
      </c>
      <c r="AN641">
        <v>611.39499999999998</v>
      </c>
      <c r="AO641">
        <v>634.38300000000004</v>
      </c>
      <c r="AQ641">
        <f t="shared" si="9"/>
        <v>0</v>
      </c>
    </row>
    <row r="642" spans="1:43">
      <c r="A642" t="s">
        <v>41</v>
      </c>
      <c r="B642" t="s">
        <v>41</v>
      </c>
      <c r="C642">
        <v>41000019</v>
      </c>
      <c r="D642">
        <v>41004697</v>
      </c>
      <c r="E642" t="s">
        <v>42</v>
      </c>
      <c r="F642" t="s">
        <v>47</v>
      </c>
      <c r="G642">
        <v>15.5</v>
      </c>
      <c r="H642" t="s">
        <v>44</v>
      </c>
      <c r="I642" t="s">
        <v>45</v>
      </c>
      <c r="J642" t="s">
        <v>49</v>
      </c>
      <c r="K642">
        <v>0.61719999999999997</v>
      </c>
      <c r="L642">
        <v>534.15</v>
      </c>
      <c r="M642">
        <v>493.44200000000001</v>
      </c>
      <c r="N642">
        <v>615.38599999999997</v>
      </c>
      <c r="O642">
        <v>629.85599999999999</v>
      </c>
      <c r="P642">
        <v>538.48400000000004</v>
      </c>
      <c r="Q642">
        <v>598.68100000000004</v>
      </c>
      <c r="R642">
        <v>543.49800000000005</v>
      </c>
      <c r="S642">
        <v>510.78</v>
      </c>
      <c r="T642">
        <v>576.68899999999996</v>
      </c>
      <c r="U642">
        <v>541.28700000000003</v>
      </c>
      <c r="V642">
        <v>495.27199999999999</v>
      </c>
      <c r="W642">
        <v>536.50300000000004</v>
      </c>
      <c r="X642">
        <v>565.572</v>
      </c>
      <c r="Y642">
        <v>604.197</v>
      </c>
      <c r="Z642">
        <v>543.36300000000006</v>
      </c>
      <c r="AA642">
        <v>496.46300000000002</v>
      </c>
      <c r="AB642">
        <v>556.99400000000003</v>
      </c>
      <c r="AC642">
        <v>492.28199999999998</v>
      </c>
      <c r="AD642">
        <v>559.85199999999998</v>
      </c>
      <c r="AE642">
        <v>538.71799999999996</v>
      </c>
      <c r="AF642">
        <v>484.62</v>
      </c>
      <c r="AG642">
        <v>488.947</v>
      </c>
      <c r="AH642">
        <v>509.15600000000001</v>
      </c>
      <c r="AI642">
        <v>519.09199999999998</v>
      </c>
      <c r="AJ642">
        <v>512.65899999999999</v>
      </c>
      <c r="AK642">
        <v>498.64299999999997</v>
      </c>
      <c r="AL642">
        <v>479.45</v>
      </c>
      <c r="AM642">
        <v>479.74299999999999</v>
      </c>
      <c r="AN642">
        <v>509.137</v>
      </c>
      <c r="AO642">
        <v>476.375</v>
      </c>
      <c r="AQ642">
        <f t="shared" si="9"/>
        <v>0</v>
      </c>
    </row>
    <row r="643" spans="1:43">
      <c r="A643" t="s">
        <v>41</v>
      </c>
      <c r="B643" t="s">
        <v>41</v>
      </c>
      <c r="C643">
        <v>41000019</v>
      </c>
      <c r="D643">
        <v>41004751</v>
      </c>
      <c r="E643" t="s">
        <v>48</v>
      </c>
      <c r="F643" t="s">
        <v>47</v>
      </c>
      <c r="G643">
        <v>16</v>
      </c>
      <c r="H643" t="s">
        <v>44</v>
      </c>
      <c r="I643" t="s">
        <v>45</v>
      </c>
      <c r="J643" t="s">
        <v>49</v>
      </c>
      <c r="K643">
        <v>-2.7000000000000001E-3</v>
      </c>
      <c r="L643">
        <v>562.49800000000005</v>
      </c>
      <c r="M643">
        <v>603.78499999999997</v>
      </c>
      <c r="N643">
        <v>645.63599999999997</v>
      </c>
      <c r="O643">
        <v>603.00599999999997</v>
      </c>
      <c r="P643">
        <v>648.09900000000005</v>
      </c>
      <c r="Q643">
        <v>643.66700000000003</v>
      </c>
      <c r="R643">
        <v>625.63900000000001</v>
      </c>
      <c r="S643">
        <v>594.15599999999995</v>
      </c>
      <c r="T643">
        <v>620.96699999999998</v>
      </c>
      <c r="U643">
        <v>556.93700000000001</v>
      </c>
      <c r="V643">
        <v>643.04600000000005</v>
      </c>
      <c r="W643">
        <v>685.32</v>
      </c>
      <c r="X643">
        <v>667.79300000000001</v>
      </c>
      <c r="Y643">
        <v>632.25400000000002</v>
      </c>
      <c r="Z643">
        <v>681.42899999999997</v>
      </c>
      <c r="AA643">
        <v>657.55799999999999</v>
      </c>
      <c r="AB643">
        <v>657.14599999999996</v>
      </c>
      <c r="AC643">
        <v>647.25900000000001</v>
      </c>
      <c r="AD643">
        <v>672.20899999999995</v>
      </c>
      <c r="AE643">
        <v>667.52800000000002</v>
      </c>
      <c r="AF643">
        <v>615.07799999999997</v>
      </c>
      <c r="AG643">
        <v>594.57799999999997</v>
      </c>
      <c r="AH643">
        <v>698.99699999999996</v>
      </c>
      <c r="AI643">
        <v>620.327</v>
      </c>
      <c r="AJ643">
        <v>653.44100000000003</v>
      </c>
      <c r="AK643">
        <v>601.81899999999996</v>
      </c>
      <c r="AL643">
        <v>659.39300000000003</v>
      </c>
      <c r="AM643">
        <v>616.39800000000002</v>
      </c>
      <c r="AN643">
        <v>624.63800000000003</v>
      </c>
      <c r="AO643">
        <v>651.88</v>
      </c>
      <c r="AQ643">
        <f t="shared" ref="AQ643:AQ706" si="10">_xlfn.IFS(K643&gt;$AR$1, 0, V643 &lt; $AT$1, 0, V643 &gt;= $AT$1, 1)</f>
        <v>0</v>
      </c>
    </row>
    <row r="644" spans="1:43">
      <c r="A644" t="s">
        <v>41</v>
      </c>
      <c r="B644" t="s">
        <v>41</v>
      </c>
      <c r="C644">
        <v>41000019</v>
      </c>
      <c r="D644">
        <v>41005041</v>
      </c>
      <c r="E644" t="s">
        <v>42</v>
      </c>
      <c r="F644" t="s">
        <v>43</v>
      </c>
      <c r="G644">
        <v>15.5</v>
      </c>
      <c r="H644" t="s">
        <v>44</v>
      </c>
      <c r="I644" t="s">
        <v>45</v>
      </c>
      <c r="J644" t="s">
        <v>49</v>
      </c>
      <c r="K644">
        <v>0.46429999999999999</v>
      </c>
      <c r="L644">
        <v>613.84500000000003</v>
      </c>
      <c r="M644">
        <v>555.55999999999995</v>
      </c>
      <c r="N644">
        <v>604.48299999999995</v>
      </c>
      <c r="O644">
        <v>630.93299999999999</v>
      </c>
      <c r="P644">
        <v>639.22400000000005</v>
      </c>
      <c r="Q644">
        <v>531.73500000000001</v>
      </c>
      <c r="R644">
        <v>672.86699999999996</v>
      </c>
      <c r="S644">
        <v>519.05200000000002</v>
      </c>
      <c r="T644">
        <v>595.29700000000003</v>
      </c>
      <c r="U644">
        <v>615.03</v>
      </c>
      <c r="V644">
        <v>562.82000000000005</v>
      </c>
      <c r="W644">
        <v>629.50400000000002</v>
      </c>
      <c r="X644">
        <v>642.34799999999996</v>
      </c>
      <c r="Y644">
        <v>590.10699999999997</v>
      </c>
      <c r="Z644">
        <v>648.64400000000001</v>
      </c>
      <c r="AA644">
        <v>558.99300000000005</v>
      </c>
      <c r="AB644">
        <v>642.74199999999996</v>
      </c>
      <c r="AC644">
        <v>575.50900000000001</v>
      </c>
      <c r="AD644">
        <v>571.46500000000003</v>
      </c>
      <c r="AE644">
        <v>587.89300000000003</v>
      </c>
      <c r="AF644">
        <v>616.20899999999995</v>
      </c>
      <c r="AG644">
        <v>621.66</v>
      </c>
      <c r="AH644">
        <v>641.83799999999997</v>
      </c>
      <c r="AI644">
        <v>646.84100000000001</v>
      </c>
      <c r="AJ644">
        <v>644.01800000000003</v>
      </c>
      <c r="AK644">
        <v>599.01400000000001</v>
      </c>
      <c r="AL644">
        <v>597.904</v>
      </c>
      <c r="AM644">
        <v>581.99599999999998</v>
      </c>
      <c r="AN644">
        <v>610.31399999999996</v>
      </c>
      <c r="AO644">
        <v>630.029</v>
      </c>
      <c r="AQ644">
        <f t="shared" si="10"/>
        <v>0</v>
      </c>
    </row>
    <row r="645" spans="1:43">
      <c r="A645" t="s">
        <v>41</v>
      </c>
      <c r="B645" t="s">
        <v>41</v>
      </c>
      <c r="C645">
        <v>41000019</v>
      </c>
      <c r="D645">
        <v>41005063</v>
      </c>
      <c r="E645" t="s">
        <v>50</v>
      </c>
      <c r="F645" t="s">
        <v>43</v>
      </c>
      <c r="G645">
        <v>15.83</v>
      </c>
      <c r="H645" t="s">
        <v>44</v>
      </c>
      <c r="I645" t="s">
        <v>45</v>
      </c>
      <c r="J645" t="s">
        <v>49</v>
      </c>
      <c r="K645">
        <v>0.12670000000000001</v>
      </c>
      <c r="L645">
        <v>624.58600000000001</v>
      </c>
      <c r="M645">
        <v>655.97799999999995</v>
      </c>
      <c r="N645">
        <v>662.46199999999999</v>
      </c>
      <c r="O645">
        <v>610.46699999999998</v>
      </c>
      <c r="P645">
        <v>668.58</v>
      </c>
      <c r="Q645">
        <v>591.89300000000003</v>
      </c>
      <c r="R645">
        <v>665.09299999999996</v>
      </c>
      <c r="S645">
        <v>657.08399999999995</v>
      </c>
      <c r="T645">
        <v>638.58900000000006</v>
      </c>
      <c r="U645">
        <v>590.34199999999998</v>
      </c>
      <c r="V645">
        <v>518.33199999999999</v>
      </c>
      <c r="W645">
        <v>530.73900000000003</v>
      </c>
      <c r="X645">
        <v>526.47799999999995</v>
      </c>
      <c r="Y645">
        <v>507.892</v>
      </c>
      <c r="Z645">
        <v>510.017</v>
      </c>
      <c r="AA645">
        <v>464.09399999999999</v>
      </c>
      <c r="AB645">
        <v>466.762</v>
      </c>
      <c r="AC645">
        <v>501.11700000000002</v>
      </c>
      <c r="AD645">
        <v>540.60500000000002</v>
      </c>
      <c r="AE645">
        <v>492.017</v>
      </c>
      <c r="AF645">
        <v>589.21199999999999</v>
      </c>
      <c r="AG645">
        <v>640.09199999999998</v>
      </c>
      <c r="AH645">
        <v>612.26499999999999</v>
      </c>
      <c r="AI645">
        <v>562.59299999999996</v>
      </c>
      <c r="AJ645">
        <v>575.49</v>
      </c>
      <c r="AK645">
        <v>545.24800000000005</v>
      </c>
      <c r="AL645">
        <v>576.78800000000001</v>
      </c>
      <c r="AM645">
        <v>609.9</v>
      </c>
      <c r="AN645">
        <v>575.16499999999996</v>
      </c>
      <c r="AO645">
        <v>595.23599999999999</v>
      </c>
      <c r="AQ645">
        <f t="shared" si="10"/>
        <v>0</v>
      </c>
    </row>
    <row r="646" spans="1:43">
      <c r="A646" t="s">
        <v>41</v>
      </c>
      <c r="B646" t="s">
        <v>41</v>
      </c>
      <c r="C646">
        <v>41000019</v>
      </c>
      <c r="D646">
        <v>41005353</v>
      </c>
      <c r="E646" t="s">
        <v>42</v>
      </c>
      <c r="F646" t="s">
        <v>43</v>
      </c>
      <c r="G646">
        <v>16</v>
      </c>
      <c r="H646" t="s">
        <v>44</v>
      </c>
      <c r="I646" t="s">
        <v>45</v>
      </c>
      <c r="J646" t="s">
        <v>49</v>
      </c>
      <c r="K646">
        <v>-0.3427</v>
      </c>
      <c r="L646">
        <v>668.56299999999999</v>
      </c>
      <c r="M646">
        <v>732.673</v>
      </c>
      <c r="N646">
        <v>678.58500000000004</v>
      </c>
      <c r="O646">
        <v>591.36</v>
      </c>
      <c r="P646">
        <v>683.96199999999999</v>
      </c>
      <c r="Q646">
        <v>748.5</v>
      </c>
      <c r="R646">
        <v>675.67200000000003</v>
      </c>
      <c r="S646">
        <v>749.68299999999999</v>
      </c>
      <c r="T646">
        <v>663.048</v>
      </c>
      <c r="U646">
        <v>688.77300000000002</v>
      </c>
      <c r="V646">
        <v>629.69100000000003</v>
      </c>
      <c r="W646">
        <v>656.37400000000002</v>
      </c>
      <c r="X646">
        <v>637.61900000000003</v>
      </c>
      <c r="Y646">
        <v>620.52599999999995</v>
      </c>
      <c r="Z646">
        <v>682.30100000000004</v>
      </c>
      <c r="AA646">
        <v>658.09900000000005</v>
      </c>
      <c r="AB646">
        <v>669.452</v>
      </c>
      <c r="AC646">
        <v>703.29100000000005</v>
      </c>
      <c r="AD646">
        <v>592.39599999999996</v>
      </c>
      <c r="AE646">
        <v>600.76199999999994</v>
      </c>
      <c r="AF646">
        <v>696.13900000000001</v>
      </c>
      <c r="AG646">
        <v>716.76300000000003</v>
      </c>
      <c r="AH646">
        <v>694.971</v>
      </c>
      <c r="AI646">
        <v>691.74699999999996</v>
      </c>
      <c r="AJ646">
        <v>750.72799999999995</v>
      </c>
      <c r="AK646">
        <v>743.13599999999997</v>
      </c>
      <c r="AL646">
        <v>687.90200000000004</v>
      </c>
      <c r="AM646">
        <v>768.61400000000003</v>
      </c>
      <c r="AN646">
        <v>654.16800000000001</v>
      </c>
      <c r="AO646">
        <v>705.39599999999996</v>
      </c>
      <c r="AQ646">
        <f t="shared" si="10"/>
        <v>0</v>
      </c>
    </row>
    <row r="647" spans="1:43">
      <c r="A647" t="s">
        <v>41</v>
      </c>
      <c r="B647" t="s">
        <v>41</v>
      </c>
      <c r="C647">
        <v>41000019</v>
      </c>
      <c r="D647">
        <v>41005512</v>
      </c>
      <c r="E647" t="s">
        <v>51</v>
      </c>
      <c r="F647" t="s">
        <v>43</v>
      </c>
      <c r="G647">
        <v>15.75</v>
      </c>
      <c r="H647" t="s">
        <v>44</v>
      </c>
      <c r="I647" t="s">
        <v>45</v>
      </c>
      <c r="J647" t="s">
        <v>49</v>
      </c>
      <c r="K647">
        <v>0.3019</v>
      </c>
      <c r="L647">
        <v>627.46400000000006</v>
      </c>
      <c r="M647">
        <v>574.17499999999995</v>
      </c>
      <c r="N647">
        <v>627.22199999999998</v>
      </c>
      <c r="O647">
        <v>624.33699999999999</v>
      </c>
      <c r="P647">
        <v>617.11699999999996</v>
      </c>
      <c r="Q647">
        <v>581.85799999999995</v>
      </c>
      <c r="R647">
        <v>637.77200000000005</v>
      </c>
      <c r="S647">
        <v>683.82299999999998</v>
      </c>
      <c r="T647">
        <v>565.95600000000002</v>
      </c>
      <c r="U647">
        <v>601.81299999999999</v>
      </c>
      <c r="V647">
        <v>503.08800000000002</v>
      </c>
      <c r="W647">
        <v>458.97300000000001</v>
      </c>
      <c r="X647">
        <v>502.92399999999998</v>
      </c>
      <c r="Y647">
        <v>501.00200000000001</v>
      </c>
      <c r="Z647">
        <v>548.19600000000003</v>
      </c>
      <c r="AA647">
        <v>454.666</v>
      </c>
      <c r="AB647">
        <v>543.47400000000005</v>
      </c>
      <c r="AC647">
        <v>499.39100000000002</v>
      </c>
      <c r="AD647">
        <v>511.78699999999998</v>
      </c>
      <c r="AE647">
        <v>470.964</v>
      </c>
      <c r="AF647">
        <v>522.00800000000004</v>
      </c>
      <c r="AG647">
        <v>530.70799999999997</v>
      </c>
      <c r="AH647">
        <v>525.029</v>
      </c>
      <c r="AI647">
        <v>533.33600000000001</v>
      </c>
      <c r="AJ647">
        <v>575.58299999999997</v>
      </c>
      <c r="AK647">
        <v>552.73500000000001</v>
      </c>
      <c r="AL647">
        <v>579.83600000000001</v>
      </c>
      <c r="AM647">
        <v>595.08299999999997</v>
      </c>
      <c r="AN647">
        <v>510.65800000000002</v>
      </c>
      <c r="AO647">
        <v>532.697</v>
      </c>
      <c r="AQ647">
        <f t="shared" si="10"/>
        <v>0</v>
      </c>
    </row>
    <row r="648" spans="1:43">
      <c r="A648" t="s">
        <v>41</v>
      </c>
      <c r="B648" t="s">
        <v>41</v>
      </c>
      <c r="C648">
        <v>41000019</v>
      </c>
      <c r="D648">
        <v>41005826</v>
      </c>
      <c r="E648" t="s">
        <v>42</v>
      </c>
      <c r="F648" t="s">
        <v>47</v>
      </c>
      <c r="G648">
        <v>15.58</v>
      </c>
      <c r="H648" t="s">
        <v>44</v>
      </c>
      <c r="I648" t="s">
        <v>45</v>
      </c>
      <c r="J648" t="s">
        <v>49</v>
      </c>
      <c r="K648">
        <v>-0.89080000000000004</v>
      </c>
      <c r="L648">
        <v>520.53499999999997</v>
      </c>
      <c r="M648">
        <v>556.18600000000004</v>
      </c>
      <c r="N648">
        <v>533.279</v>
      </c>
      <c r="O648">
        <v>560.529</v>
      </c>
      <c r="P648">
        <v>549.91300000000001</v>
      </c>
      <c r="Q648">
        <v>619.49199999999996</v>
      </c>
      <c r="R648">
        <v>566.02499999999998</v>
      </c>
      <c r="S648">
        <v>574.11599999999999</v>
      </c>
      <c r="T648">
        <v>558.399</v>
      </c>
      <c r="U648">
        <v>516.08900000000006</v>
      </c>
      <c r="V648">
        <v>532.43499999999995</v>
      </c>
      <c r="W648">
        <v>530.88599999999997</v>
      </c>
      <c r="X648">
        <v>535.85599999999999</v>
      </c>
      <c r="Y648">
        <v>550.72</v>
      </c>
      <c r="Z648">
        <v>551.30200000000002</v>
      </c>
      <c r="AA648">
        <v>532.00699999999995</v>
      </c>
      <c r="AB648">
        <v>555.76400000000001</v>
      </c>
      <c r="AC648">
        <v>561.09299999999996</v>
      </c>
      <c r="AD648">
        <v>603.63699999999994</v>
      </c>
      <c r="AE648">
        <v>535.91300000000001</v>
      </c>
      <c r="AF648">
        <v>545.77700000000004</v>
      </c>
      <c r="AG648">
        <v>539.923</v>
      </c>
      <c r="AH648">
        <v>516.01</v>
      </c>
      <c r="AI648">
        <v>501.96</v>
      </c>
      <c r="AJ648">
        <v>548.57100000000003</v>
      </c>
      <c r="AK648">
        <v>548.21400000000006</v>
      </c>
      <c r="AL648">
        <v>519.52</v>
      </c>
      <c r="AM648">
        <v>547.94500000000005</v>
      </c>
      <c r="AN648">
        <v>563.43200000000002</v>
      </c>
      <c r="AO648">
        <v>553.03300000000002</v>
      </c>
      <c r="AQ648">
        <f t="shared" si="10"/>
        <v>0</v>
      </c>
    </row>
    <row r="649" spans="1:43">
      <c r="A649" t="s">
        <v>41</v>
      </c>
      <c r="B649" t="s">
        <v>41</v>
      </c>
      <c r="C649">
        <v>41000019</v>
      </c>
      <c r="D649">
        <v>41005886</v>
      </c>
      <c r="E649" t="s">
        <v>51</v>
      </c>
      <c r="F649" t="s">
        <v>43</v>
      </c>
      <c r="G649">
        <v>15.33</v>
      </c>
      <c r="H649" t="s">
        <v>44</v>
      </c>
      <c r="I649" t="s">
        <v>45</v>
      </c>
      <c r="J649" t="s">
        <v>49</v>
      </c>
      <c r="K649">
        <v>4.6899999999999997E-2</v>
      </c>
      <c r="L649">
        <v>628.84400000000005</v>
      </c>
      <c r="M649">
        <v>611.70899999999995</v>
      </c>
      <c r="N649">
        <v>605.71600000000001</v>
      </c>
      <c r="O649">
        <v>663.10400000000004</v>
      </c>
      <c r="P649">
        <v>631.74699999999996</v>
      </c>
      <c r="Q649">
        <v>624.95600000000002</v>
      </c>
      <c r="R649">
        <v>588.43100000000004</v>
      </c>
      <c r="S649">
        <v>608.38499999999999</v>
      </c>
      <c r="T649">
        <v>639.58000000000004</v>
      </c>
      <c r="U649">
        <v>584.51300000000003</v>
      </c>
      <c r="V649">
        <v>662.053</v>
      </c>
      <c r="W649">
        <v>602.32000000000005</v>
      </c>
      <c r="X649">
        <v>564.83299999999997</v>
      </c>
      <c r="Y649">
        <v>646.48400000000004</v>
      </c>
      <c r="Z649">
        <v>677.10699999999997</v>
      </c>
      <c r="AA649">
        <v>606.31600000000003</v>
      </c>
      <c r="AB649">
        <v>558.08000000000004</v>
      </c>
      <c r="AC649">
        <v>598.55700000000002</v>
      </c>
      <c r="AD649">
        <v>634.55600000000004</v>
      </c>
      <c r="AE649">
        <v>630.05600000000004</v>
      </c>
      <c r="AF649">
        <v>654.35900000000004</v>
      </c>
      <c r="AG649">
        <v>650.71400000000006</v>
      </c>
      <c r="AH649">
        <v>578.72400000000005</v>
      </c>
      <c r="AI649">
        <v>713.12</v>
      </c>
      <c r="AJ649">
        <v>578.37</v>
      </c>
      <c r="AK649">
        <v>674.36800000000005</v>
      </c>
      <c r="AL649">
        <v>555.52200000000005</v>
      </c>
      <c r="AM649">
        <v>640.59299999999996</v>
      </c>
      <c r="AN649">
        <v>645.86900000000003</v>
      </c>
      <c r="AO649">
        <v>673.77</v>
      </c>
      <c r="AQ649">
        <f t="shared" si="10"/>
        <v>0</v>
      </c>
    </row>
    <row r="650" spans="1:43">
      <c r="A650" t="s">
        <v>41</v>
      </c>
      <c r="B650" t="s">
        <v>41</v>
      </c>
      <c r="C650">
        <v>41000019</v>
      </c>
      <c r="D650">
        <v>41005953</v>
      </c>
      <c r="E650" t="s">
        <v>42</v>
      </c>
      <c r="F650" t="s">
        <v>47</v>
      </c>
      <c r="G650">
        <v>15.67</v>
      </c>
      <c r="H650" t="s">
        <v>44</v>
      </c>
      <c r="I650" t="s">
        <v>45</v>
      </c>
      <c r="J650" t="s">
        <v>49</v>
      </c>
      <c r="K650">
        <v>1.0329999999999999</v>
      </c>
      <c r="L650">
        <v>652.06700000000001</v>
      </c>
      <c r="M650">
        <v>629.38800000000003</v>
      </c>
      <c r="N650">
        <v>635.28399999999999</v>
      </c>
      <c r="O650">
        <v>645.37699999999995</v>
      </c>
      <c r="P650">
        <v>659.91200000000003</v>
      </c>
      <c r="Q650">
        <v>708.53399999999999</v>
      </c>
      <c r="R650">
        <v>671.89499999999998</v>
      </c>
      <c r="S650">
        <v>692.97299999999996</v>
      </c>
      <c r="T650">
        <v>650.28700000000003</v>
      </c>
      <c r="U650">
        <v>663.25699999999995</v>
      </c>
      <c r="V650">
        <v>641.32000000000005</v>
      </c>
      <c r="W650">
        <v>695.82299999999998</v>
      </c>
      <c r="X650">
        <v>648.55200000000002</v>
      </c>
      <c r="Y650">
        <v>675.43200000000002</v>
      </c>
      <c r="Z650">
        <v>665.27800000000002</v>
      </c>
      <c r="AA650">
        <v>660.07</v>
      </c>
      <c r="AB650">
        <v>704.79899999999998</v>
      </c>
      <c r="AC650">
        <v>614.35699999999997</v>
      </c>
      <c r="AD650">
        <v>635.62400000000002</v>
      </c>
      <c r="AE650">
        <v>664.971</v>
      </c>
      <c r="AF650">
        <v>610.58500000000004</v>
      </c>
      <c r="AG650">
        <v>633.65800000000002</v>
      </c>
      <c r="AH650">
        <v>612.625</v>
      </c>
      <c r="AI650">
        <v>643.51499999999999</v>
      </c>
      <c r="AJ650">
        <v>699.33299999999997</v>
      </c>
      <c r="AK650">
        <v>619.38</v>
      </c>
      <c r="AL650">
        <v>648.01700000000005</v>
      </c>
      <c r="AM650">
        <v>642.48500000000001</v>
      </c>
      <c r="AN650">
        <v>593.85400000000004</v>
      </c>
      <c r="AO650">
        <v>609.875</v>
      </c>
      <c r="AQ650">
        <f t="shared" si="10"/>
        <v>0</v>
      </c>
    </row>
    <row r="651" spans="1:43">
      <c r="A651" t="s">
        <v>41</v>
      </c>
      <c r="B651" t="s">
        <v>41</v>
      </c>
      <c r="C651">
        <v>41000019</v>
      </c>
      <c r="D651">
        <v>41006035</v>
      </c>
      <c r="E651" t="s">
        <v>48</v>
      </c>
      <c r="F651" t="s">
        <v>47</v>
      </c>
      <c r="G651">
        <v>16.170000000000002</v>
      </c>
      <c r="H651" t="s">
        <v>44</v>
      </c>
      <c r="I651" t="s">
        <v>45</v>
      </c>
      <c r="J651" t="s">
        <v>49</v>
      </c>
      <c r="K651">
        <v>0.49180000000000001</v>
      </c>
      <c r="L651">
        <v>474.661</v>
      </c>
      <c r="M651">
        <v>496.50200000000001</v>
      </c>
      <c r="N651">
        <v>541.76199999999994</v>
      </c>
      <c r="O651">
        <v>485.18799999999999</v>
      </c>
      <c r="P651">
        <v>561.62900000000002</v>
      </c>
      <c r="Q651">
        <v>546.07100000000003</v>
      </c>
      <c r="R651">
        <v>421.68099999999998</v>
      </c>
      <c r="S651">
        <v>533.34199999999998</v>
      </c>
      <c r="T651">
        <v>552.74400000000003</v>
      </c>
      <c r="U651">
        <v>479.34100000000001</v>
      </c>
      <c r="V651">
        <v>468.39299999999997</v>
      </c>
      <c r="W651">
        <v>493.19</v>
      </c>
      <c r="X651">
        <v>462.48099999999999</v>
      </c>
      <c r="Y651">
        <v>552.17700000000002</v>
      </c>
      <c r="Z651">
        <v>561.38400000000001</v>
      </c>
      <c r="AA651">
        <v>445.08300000000003</v>
      </c>
      <c r="AB651">
        <v>530.01700000000005</v>
      </c>
      <c r="AC651">
        <v>501.358</v>
      </c>
      <c r="AD651">
        <v>480.99099999999999</v>
      </c>
      <c r="AE651">
        <v>488.89100000000002</v>
      </c>
      <c r="AF651">
        <v>446.86399999999998</v>
      </c>
      <c r="AG651">
        <v>504.56</v>
      </c>
      <c r="AH651">
        <v>533.94000000000005</v>
      </c>
      <c r="AI651">
        <v>559.423</v>
      </c>
      <c r="AJ651">
        <v>556.37800000000004</v>
      </c>
      <c r="AK651">
        <v>484.858</v>
      </c>
      <c r="AL651">
        <v>473.54</v>
      </c>
      <c r="AM651">
        <v>520.51</v>
      </c>
      <c r="AN651">
        <v>513.13199999999995</v>
      </c>
      <c r="AO651">
        <v>478.26299999999998</v>
      </c>
      <c r="AQ651">
        <f t="shared" si="10"/>
        <v>0</v>
      </c>
    </row>
    <row r="652" spans="1:43">
      <c r="A652" t="s">
        <v>41</v>
      </c>
      <c r="B652" t="s">
        <v>41</v>
      </c>
      <c r="C652">
        <v>41000019</v>
      </c>
      <c r="D652">
        <v>41006039</v>
      </c>
      <c r="E652" t="s">
        <v>51</v>
      </c>
      <c r="F652" t="s">
        <v>43</v>
      </c>
      <c r="G652">
        <v>16.170000000000002</v>
      </c>
      <c r="H652" t="s">
        <v>44</v>
      </c>
      <c r="I652" t="s">
        <v>45</v>
      </c>
      <c r="J652" t="s">
        <v>49</v>
      </c>
      <c r="K652">
        <v>0.75109999999999999</v>
      </c>
      <c r="L652">
        <v>615.64099999999996</v>
      </c>
      <c r="M652">
        <v>595.42399999999998</v>
      </c>
      <c r="N652">
        <v>652.00400000000002</v>
      </c>
      <c r="O652">
        <v>689.70799999999997</v>
      </c>
      <c r="P652">
        <v>654.12900000000002</v>
      </c>
      <c r="Q652">
        <v>627.32600000000002</v>
      </c>
      <c r="R652">
        <v>607.29399999999998</v>
      </c>
      <c r="S652">
        <v>694.69500000000005</v>
      </c>
      <c r="T652">
        <v>706.41600000000005</v>
      </c>
      <c r="U652">
        <v>629.02800000000002</v>
      </c>
      <c r="V652">
        <v>712.971</v>
      </c>
      <c r="W652">
        <v>690.78200000000004</v>
      </c>
      <c r="X652">
        <v>620.23699999999997</v>
      </c>
      <c r="Y652">
        <v>690.20399999999995</v>
      </c>
      <c r="Z652">
        <v>729.80700000000002</v>
      </c>
      <c r="AA652">
        <v>687.61900000000003</v>
      </c>
      <c r="AB652">
        <v>656.25800000000004</v>
      </c>
      <c r="AC652">
        <v>698.25400000000002</v>
      </c>
      <c r="AD652">
        <v>718.27300000000002</v>
      </c>
      <c r="AE652">
        <v>689.81299999999999</v>
      </c>
      <c r="AF652">
        <v>686.35699999999997</v>
      </c>
      <c r="AG652">
        <v>668.53899999999999</v>
      </c>
      <c r="AH652">
        <v>742.00300000000004</v>
      </c>
      <c r="AI652">
        <v>712.31600000000003</v>
      </c>
      <c r="AJ652">
        <v>751.66800000000001</v>
      </c>
      <c r="AK652">
        <v>684.29700000000003</v>
      </c>
      <c r="AL652">
        <v>648.19799999999998</v>
      </c>
      <c r="AM652">
        <v>730.98900000000003</v>
      </c>
      <c r="AN652">
        <v>707.92700000000002</v>
      </c>
      <c r="AO652">
        <v>722.24099999999999</v>
      </c>
      <c r="AQ652">
        <f t="shared" si="10"/>
        <v>0</v>
      </c>
    </row>
    <row r="653" spans="1:43">
      <c r="A653" t="s">
        <v>41</v>
      </c>
      <c r="B653" t="s">
        <v>41</v>
      </c>
      <c r="C653">
        <v>41000019</v>
      </c>
      <c r="D653">
        <v>41006165</v>
      </c>
      <c r="E653" t="s">
        <v>50</v>
      </c>
      <c r="F653" t="s">
        <v>43</v>
      </c>
      <c r="G653">
        <v>15.42</v>
      </c>
      <c r="H653" t="s">
        <v>44</v>
      </c>
      <c r="I653" t="s">
        <v>45</v>
      </c>
      <c r="J653" t="s">
        <v>46</v>
      </c>
      <c r="K653">
        <v>-0.62990000000000002</v>
      </c>
      <c r="L653">
        <v>554.35500000000002</v>
      </c>
      <c r="M653">
        <v>556.43600000000004</v>
      </c>
      <c r="N653">
        <v>568.34900000000005</v>
      </c>
      <c r="O653">
        <v>561.93600000000004</v>
      </c>
      <c r="P653">
        <v>527.60500000000002</v>
      </c>
      <c r="Q653">
        <v>578.66200000000003</v>
      </c>
      <c r="R653">
        <v>571.57500000000005</v>
      </c>
      <c r="S653">
        <v>647.40599999999995</v>
      </c>
      <c r="T653">
        <v>592.60599999999999</v>
      </c>
      <c r="U653">
        <v>570.02499999999998</v>
      </c>
      <c r="V653">
        <v>621.43299999999999</v>
      </c>
      <c r="W653">
        <v>567.42899999999997</v>
      </c>
      <c r="X653">
        <v>554.04300000000001</v>
      </c>
      <c r="Y653">
        <v>524.87599999999998</v>
      </c>
      <c r="Z653">
        <v>561.66099999999994</v>
      </c>
      <c r="AA653">
        <v>643.08600000000001</v>
      </c>
      <c r="AB653">
        <v>531.58500000000004</v>
      </c>
      <c r="AC653">
        <v>474.77100000000002</v>
      </c>
      <c r="AD653">
        <v>478.64600000000002</v>
      </c>
      <c r="AE653">
        <v>577.13499999999999</v>
      </c>
      <c r="AF653">
        <v>577.95699999999999</v>
      </c>
      <c r="AG653">
        <v>595.11500000000001</v>
      </c>
      <c r="AH653">
        <v>545.08199999999999</v>
      </c>
      <c r="AI653">
        <v>561.32000000000005</v>
      </c>
      <c r="AJ653">
        <v>533.01</v>
      </c>
      <c r="AK653">
        <v>599.84</v>
      </c>
      <c r="AL653">
        <v>499.505</v>
      </c>
      <c r="AM653">
        <v>535.23900000000003</v>
      </c>
      <c r="AN653">
        <v>534.76</v>
      </c>
      <c r="AO653">
        <v>559.57299999999998</v>
      </c>
      <c r="AQ653">
        <f t="shared" si="10"/>
        <v>1</v>
      </c>
    </row>
    <row r="654" spans="1:43">
      <c r="A654" t="s">
        <v>41</v>
      </c>
      <c r="B654" t="s">
        <v>41</v>
      </c>
      <c r="C654">
        <v>41000019</v>
      </c>
      <c r="D654">
        <v>41006366</v>
      </c>
      <c r="E654" t="s">
        <v>51</v>
      </c>
      <c r="F654" t="s">
        <v>47</v>
      </c>
      <c r="G654">
        <v>15.67</v>
      </c>
      <c r="H654" t="s">
        <v>44</v>
      </c>
      <c r="I654" t="s">
        <v>45</v>
      </c>
      <c r="J654" t="s">
        <v>49</v>
      </c>
      <c r="K654">
        <v>0.21260000000000001</v>
      </c>
      <c r="L654">
        <v>654.80700000000002</v>
      </c>
      <c r="M654">
        <v>660.57399999999996</v>
      </c>
      <c r="N654">
        <v>636.64599999999996</v>
      </c>
      <c r="O654">
        <v>611.50800000000004</v>
      </c>
      <c r="P654">
        <v>625.721</v>
      </c>
      <c r="Q654">
        <v>619.35400000000004</v>
      </c>
      <c r="R654">
        <v>693.51300000000003</v>
      </c>
      <c r="S654">
        <v>667.61400000000003</v>
      </c>
      <c r="T654">
        <v>627.36500000000001</v>
      </c>
      <c r="U654">
        <v>617.16600000000005</v>
      </c>
      <c r="V654">
        <v>636.09900000000005</v>
      </c>
      <c r="W654">
        <v>671.11199999999997</v>
      </c>
      <c r="X654">
        <v>657.50800000000004</v>
      </c>
      <c r="Y654">
        <v>632.27599999999995</v>
      </c>
      <c r="Z654">
        <v>715.76400000000001</v>
      </c>
      <c r="AA654">
        <v>591.52800000000002</v>
      </c>
      <c r="AB654">
        <v>639.70399999999995</v>
      </c>
      <c r="AC654">
        <v>655.625</v>
      </c>
      <c r="AD654">
        <v>657.02700000000004</v>
      </c>
      <c r="AE654">
        <v>663.68899999999996</v>
      </c>
      <c r="AF654">
        <v>688.44899999999996</v>
      </c>
      <c r="AG654">
        <v>722.64</v>
      </c>
      <c r="AH654">
        <v>662.10199999999998</v>
      </c>
      <c r="AI654">
        <v>629.78099999999995</v>
      </c>
      <c r="AJ654">
        <v>687.57500000000005</v>
      </c>
      <c r="AK654">
        <v>622.25199999999995</v>
      </c>
      <c r="AL654">
        <v>670.30700000000002</v>
      </c>
      <c r="AM654">
        <v>721.85500000000002</v>
      </c>
      <c r="AN654">
        <v>676.77099999999996</v>
      </c>
      <c r="AO654">
        <v>642.07600000000002</v>
      </c>
      <c r="AQ654">
        <f t="shared" si="10"/>
        <v>0</v>
      </c>
    </row>
    <row r="655" spans="1:43">
      <c r="A655" t="s">
        <v>41</v>
      </c>
      <c r="B655" t="s">
        <v>41</v>
      </c>
      <c r="C655">
        <v>41000019</v>
      </c>
      <c r="D655">
        <v>41006412</v>
      </c>
      <c r="E655" t="s">
        <v>50</v>
      </c>
      <c r="F655" t="s">
        <v>47</v>
      </c>
      <c r="G655">
        <v>15.75</v>
      </c>
      <c r="H655" t="s">
        <v>44</v>
      </c>
      <c r="I655" t="s">
        <v>45</v>
      </c>
      <c r="J655" t="s">
        <v>49</v>
      </c>
      <c r="K655">
        <v>-6.0600000000000001E-2</v>
      </c>
      <c r="L655">
        <v>602.35299999999995</v>
      </c>
      <c r="M655">
        <v>570.25400000000002</v>
      </c>
      <c r="N655">
        <v>543.803</v>
      </c>
      <c r="O655">
        <v>598.17700000000002</v>
      </c>
      <c r="P655">
        <v>561.31299999999999</v>
      </c>
      <c r="Q655">
        <v>563.64200000000005</v>
      </c>
      <c r="R655">
        <v>554.904</v>
      </c>
      <c r="S655">
        <v>626.38900000000001</v>
      </c>
      <c r="T655">
        <v>586.71699999999998</v>
      </c>
      <c r="U655">
        <v>571.54</v>
      </c>
      <c r="V655">
        <v>635.649</v>
      </c>
      <c r="W655">
        <v>623.5</v>
      </c>
      <c r="X655">
        <v>567.37800000000004</v>
      </c>
      <c r="Y655">
        <v>627.83799999999997</v>
      </c>
      <c r="Z655">
        <v>601.66999999999996</v>
      </c>
      <c r="AA655">
        <v>612.654</v>
      </c>
      <c r="AB655">
        <v>592.61400000000003</v>
      </c>
      <c r="AC655">
        <v>621.48699999999997</v>
      </c>
      <c r="AD655">
        <v>610.49199999999996</v>
      </c>
      <c r="AE655">
        <v>615.10199999999998</v>
      </c>
      <c r="AF655">
        <v>503.834</v>
      </c>
      <c r="AG655">
        <v>594.85799999999995</v>
      </c>
      <c r="AH655">
        <v>487.86500000000001</v>
      </c>
      <c r="AI655">
        <v>624.59</v>
      </c>
      <c r="AJ655">
        <v>568.44000000000005</v>
      </c>
      <c r="AK655">
        <v>558.32000000000005</v>
      </c>
      <c r="AL655">
        <v>515.09500000000003</v>
      </c>
      <c r="AM655">
        <v>608.77300000000002</v>
      </c>
      <c r="AN655">
        <v>537.625</v>
      </c>
      <c r="AO655">
        <v>536.89800000000002</v>
      </c>
      <c r="AQ655">
        <f t="shared" si="10"/>
        <v>0</v>
      </c>
    </row>
    <row r="656" spans="1:43">
      <c r="A656" t="s">
        <v>41</v>
      </c>
      <c r="B656" t="s">
        <v>41</v>
      </c>
      <c r="C656">
        <v>41000019</v>
      </c>
      <c r="D656">
        <v>41006562</v>
      </c>
      <c r="E656" t="s">
        <v>42</v>
      </c>
      <c r="F656" t="s">
        <v>43</v>
      </c>
      <c r="G656">
        <v>15.33</v>
      </c>
      <c r="H656" t="s">
        <v>44</v>
      </c>
      <c r="I656" t="s">
        <v>45</v>
      </c>
      <c r="J656" t="s">
        <v>49</v>
      </c>
      <c r="K656">
        <v>-1.2132000000000001</v>
      </c>
      <c r="L656">
        <v>649.51199999999994</v>
      </c>
      <c r="M656">
        <v>706.846</v>
      </c>
      <c r="N656">
        <v>592.61599999999999</v>
      </c>
      <c r="O656">
        <v>652.74400000000003</v>
      </c>
      <c r="P656">
        <v>566.53099999999995</v>
      </c>
      <c r="Q656">
        <v>645.05600000000004</v>
      </c>
      <c r="R656">
        <v>696.78</v>
      </c>
      <c r="S656">
        <v>648.673</v>
      </c>
      <c r="T656">
        <v>603.92499999999995</v>
      </c>
      <c r="U656">
        <v>605.93499999999995</v>
      </c>
      <c r="V656">
        <v>514.83900000000006</v>
      </c>
      <c r="W656">
        <v>599.54399999999998</v>
      </c>
      <c r="X656">
        <v>629.64200000000005</v>
      </c>
      <c r="Y656">
        <v>569.46199999999999</v>
      </c>
      <c r="Z656">
        <v>528.82100000000003</v>
      </c>
      <c r="AA656">
        <v>582.601</v>
      </c>
      <c r="AB656">
        <v>554.15700000000004</v>
      </c>
      <c r="AC656">
        <v>602.30700000000002</v>
      </c>
      <c r="AD656">
        <v>560.61</v>
      </c>
      <c r="AE656">
        <v>541.92499999999995</v>
      </c>
      <c r="AF656">
        <v>556.88099999999997</v>
      </c>
      <c r="AG656">
        <v>633.529</v>
      </c>
      <c r="AH656">
        <v>596.19600000000003</v>
      </c>
      <c r="AI656">
        <v>544.02300000000002</v>
      </c>
      <c r="AJ656">
        <v>521.57299999999998</v>
      </c>
      <c r="AK656">
        <v>541.774</v>
      </c>
      <c r="AL656">
        <v>582.10599999999999</v>
      </c>
      <c r="AM656">
        <v>607.63900000000001</v>
      </c>
      <c r="AN656">
        <v>617.46299999999997</v>
      </c>
      <c r="AO656">
        <v>509.9</v>
      </c>
      <c r="AQ656">
        <f t="shared" si="10"/>
        <v>0</v>
      </c>
    </row>
    <row r="657" spans="1:43">
      <c r="A657" t="s">
        <v>41</v>
      </c>
      <c r="B657" t="s">
        <v>41</v>
      </c>
      <c r="C657">
        <v>41000019</v>
      </c>
      <c r="D657">
        <v>41006668</v>
      </c>
      <c r="E657" t="s">
        <v>42</v>
      </c>
      <c r="F657" t="s">
        <v>43</v>
      </c>
      <c r="G657">
        <v>15.5</v>
      </c>
      <c r="H657" t="s">
        <v>44</v>
      </c>
      <c r="I657" t="s">
        <v>45</v>
      </c>
      <c r="J657" t="s">
        <v>49</v>
      </c>
      <c r="K657">
        <v>-0.52829999999999999</v>
      </c>
      <c r="L657">
        <v>503.209</v>
      </c>
      <c r="M657">
        <v>444.67700000000002</v>
      </c>
      <c r="N657">
        <v>543.32299999999998</v>
      </c>
      <c r="O657">
        <v>492.79399999999998</v>
      </c>
      <c r="P657">
        <v>422.51400000000001</v>
      </c>
      <c r="Q657">
        <v>467.178</v>
      </c>
      <c r="R657">
        <v>502.95100000000002</v>
      </c>
      <c r="S657">
        <v>538.55799999999999</v>
      </c>
      <c r="T657">
        <v>414.78500000000003</v>
      </c>
      <c r="U657">
        <v>483.17399999999998</v>
      </c>
      <c r="V657">
        <v>441.88099999999997</v>
      </c>
      <c r="W657">
        <v>443.24700000000001</v>
      </c>
      <c r="X657">
        <v>492.10399999999998</v>
      </c>
      <c r="Y657">
        <v>387.97</v>
      </c>
      <c r="Z657">
        <v>440.95499999999998</v>
      </c>
      <c r="AA657">
        <v>437.26600000000002</v>
      </c>
      <c r="AB657">
        <v>493.32400000000001</v>
      </c>
      <c r="AC657">
        <v>420.55599999999998</v>
      </c>
      <c r="AD657">
        <v>430.47199999999998</v>
      </c>
      <c r="AE657">
        <v>456.88900000000001</v>
      </c>
      <c r="AF657">
        <v>550.70399999999995</v>
      </c>
      <c r="AG657">
        <v>539.28800000000001</v>
      </c>
      <c r="AH657">
        <v>564.05100000000004</v>
      </c>
      <c r="AI657">
        <v>580.43600000000004</v>
      </c>
      <c r="AJ657">
        <v>566.50699999999995</v>
      </c>
      <c r="AK657">
        <v>576.67899999999997</v>
      </c>
      <c r="AL657">
        <v>553.08100000000002</v>
      </c>
      <c r="AM657">
        <v>585.86900000000003</v>
      </c>
      <c r="AN657">
        <v>519.06899999999996</v>
      </c>
      <c r="AO657">
        <v>533.22299999999996</v>
      </c>
      <c r="AQ657">
        <f t="shared" si="10"/>
        <v>0</v>
      </c>
    </row>
    <row r="658" spans="1:43">
      <c r="A658" t="s">
        <v>41</v>
      </c>
      <c r="B658" t="s">
        <v>41</v>
      </c>
      <c r="C658">
        <v>41000020</v>
      </c>
      <c r="D658">
        <v>41000280</v>
      </c>
      <c r="E658" t="s">
        <v>42</v>
      </c>
      <c r="F658" t="s">
        <v>47</v>
      </c>
      <c r="G658">
        <v>16.079999999999998</v>
      </c>
      <c r="H658" t="s">
        <v>44</v>
      </c>
      <c r="I658" t="s">
        <v>45</v>
      </c>
      <c r="J658" t="s">
        <v>46</v>
      </c>
      <c r="K658">
        <v>0.98499999999999999</v>
      </c>
      <c r="L658">
        <v>187.15899999999999</v>
      </c>
      <c r="M658">
        <v>358.90600000000001</v>
      </c>
      <c r="N658">
        <v>104.14</v>
      </c>
      <c r="O658">
        <v>312.68099999999998</v>
      </c>
      <c r="P658">
        <v>334.41300000000001</v>
      </c>
      <c r="Q658">
        <v>269.24700000000001</v>
      </c>
      <c r="R658">
        <v>403.49</v>
      </c>
      <c r="S658">
        <v>366.50599999999997</v>
      </c>
      <c r="T658">
        <v>318.58199999999999</v>
      </c>
      <c r="U658">
        <v>303.428</v>
      </c>
      <c r="V658">
        <v>292.91399999999999</v>
      </c>
      <c r="W658">
        <v>300.91500000000002</v>
      </c>
      <c r="X658">
        <v>245.65</v>
      </c>
      <c r="Y658">
        <v>309.82400000000001</v>
      </c>
      <c r="Z658">
        <v>260.60700000000003</v>
      </c>
      <c r="AA658">
        <v>309.37299999999999</v>
      </c>
      <c r="AB658">
        <v>308.18099999999998</v>
      </c>
      <c r="AC658">
        <v>302.44799999999998</v>
      </c>
      <c r="AD658">
        <v>280.31200000000001</v>
      </c>
      <c r="AE658">
        <v>344.83600000000001</v>
      </c>
      <c r="AF658">
        <v>142.977</v>
      </c>
      <c r="AG658">
        <v>239.554</v>
      </c>
      <c r="AH658">
        <v>298.59500000000003</v>
      </c>
      <c r="AI658">
        <v>219.17400000000001</v>
      </c>
      <c r="AJ658">
        <v>299.59199999999998</v>
      </c>
      <c r="AK658">
        <v>391.25299999999999</v>
      </c>
      <c r="AL658">
        <v>379.73700000000002</v>
      </c>
      <c r="AM658">
        <v>298.20600000000002</v>
      </c>
      <c r="AN658">
        <v>322.21199999999999</v>
      </c>
      <c r="AO658">
        <v>262.29700000000003</v>
      </c>
      <c r="AQ658">
        <f t="shared" si="10"/>
        <v>0</v>
      </c>
    </row>
    <row r="659" spans="1:43">
      <c r="A659" t="s">
        <v>41</v>
      </c>
      <c r="B659" t="s">
        <v>41</v>
      </c>
      <c r="C659">
        <v>41000020</v>
      </c>
      <c r="D659">
        <v>41000479</v>
      </c>
      <c r="E659" t="s">
        <v>42</v>
      </c>
      <c r="F659" t="s">
        <v>47</v>
      </c>
      <c r="G659">
        <v>16.170000000000002</v>
      </c>
      <c r="H659" t="s">
        <v>44</v>
      </c>
      <c r="I659" t="s">
        <v>45</v>
      </c>
      <c r="J659" t="s">
        <v>49</v>
      </c>
      <c r="K659">
        <v>0.21299999999999999</v>
      </c>
      <c r="L659">
        <v>679.53300000000002</v>
      </c>
      <c r="M659">
        <v>679.30700000000002</v>
      </c>
      <c r="N659">
        <v>694.34500000000003</v>
      </c>
      <c r="O659">
        <v>632.072</v>
      </c>
      <c r="P659">
        <v>700.14700000000005</v>
      </c>
      <c r="Q659">
        <v>657.64800000000002</v>
      </c>
      <c r="R659">
        <v>661.00099999999998</v>
      </c>
      <c r="S659">
        <v>651.25</v>
      </c>
      <c r="T659">
        <v>661.10500000000002</v>
      </c>
      <c r="U659">
        <v>717.327</v>
      </c>
      <c r="V659">
        <v>607.67899999999997</v>
      </c>
      <c r="W659">
        <v>656.35900000000004</v>
      </c>
      <c r="X659">
        <v>599.553</v>
      </c>
      <c r="Y659">
        <v>637.49199999999996</v>
      </c>
      <c r="Z659">
        <v>650.71</v>
      </c>
      <c r="AA659">
        <v>590.08900000000006</v>
      </c>
      <c r="AB659">
        <v>586.851</v>
      </c>
      <c r="AC659">
        <v>633.12199999999996</v>
      </c>
      <c r="AD659">
        <v>587.02200000000005</v>
      </c>
      <c r="AE659">
        <v>612.46299999999997</v>
      </c>
      <c r="AF659">
        <v>635.13499999999999</v>
      </c>
      <c r="AG659">
        <v>622.43399999999997</v>
      </c>
      <c r="AH659">
        <v>623.88800000000003</v>
      </c>
      <c r="AI659">
        <v>626.63</v>
      </c>
      <c r="AJ659">
        <v>647.55499999999995</v>
      </c>
      <c r="AK659">
        <v>558.53</v>
      </c>
      <c r="AL659">
        <v>595.01</v>
      </c>
      <c r="AM659">
        <v>620.31299999999999</v>
      </c>
      <c r="AN659">
        <v>550.46199999999999</v>
      </c>
      <c r="AO659">
        <v>591.31299999999999</v>
      </c>
      <c r="AQ659">
        <f t="shared" si="10"/>
        <v>0</v>
      </c>
    </row>
    <row r="660" spans="1:43">
      <c r="A660" t="s">
        <v>41</v>
      </c>
      <c r="B660" t="s">
        <v>41</v>
      </c>
      <c r="C660">
        <v>41000020</v>
      </c>
      <c r="D660">
        <v>41000527</v>
      </c>
      <c r="E660" t="s">
        <v>48</v>
      </c>
      <c r="F660" t="s">
        <v>47</v>
      </c>
      <c r="G660">
        <v>15.5</v>
      </c>
      <c r="H660" t="s">
        <v>44</v>
      </c>
      <c r="I660" t="s">
        <v>45</v>
      </c>
      <c r="J660" t="s">
        <v>49</v>
      </c>
      <c r="K660">
        <v>0.21240000000000001</v>
      </c>
      <c r="L660">
        <v>543.30700000000002</v>
      </c>
      <c r="M660">
        <v>564.48800000000006</v>
      </c>
      <c r="N660">
        <v>494.86799999999999</v>
      </c>
      <c r="O660">
        <v>520.04200000000003</v>
      </c>
      <c r="P660">
        <v>581.77</v>
      </c>
      <c r="Q660">
        <v>520.97199999999998</v>
      </c>
      <c r="R660">
        <v>587.30100000000004</v>
      </c>
      <c r="S660">
        <v>520.41399999999999</v>
      </c>
      <c r="T660">
        <v>509.50400000000002</v>
      </c>
      <c r="U660">
        <v>485.41300000000001</v>
      </c>
      <c r="V660">
        <v>479.346</v>
      </c>
      <c r="W660">
        <v>518.62699999999995</v>
      </c>
      <c r="X660">
        <v>466.54199999999997</v>
      </c>
      <c r="Y660">
        <v>520.13900000000001</v>
      </c>
      <c r="Z660">
        <v>507.267</v>
      </c>
      <c r="AA660">
        <v>545.07100000000003</v>
      </c>
      <c r="AB660">
        <v>494.30399999999997</v>
      </c>
      <c r="AC660">
        <v>530.87300000000005</v>
      </c>
      <c r="AD660">
        <v>512.68200000000002</v>
      </c>
      <c r="AE660">
        <v>514.49599999999998</v>
      </c>
      <c r="AF660">
        <v>516.32600000000002</v>
      </c>
      <c r="AG660">
        <v>505.07499999999999</v>
      </c>
      <c r="AH660">
        <v>480.964</v>
      </c>
      <c r="AI660">
        <v>554.11500000000001</v>
      </c>
      <c r="AJ660">
        <v>494.82</v>
      </c>
      <c r="AK660">
        <v>526.02700000000004</v>
      </c>
      <c r="AL660">
        <v>539.9</v>
      </c>
      <c r="AM660">
        <v>483.05500000000001</v>
      </c>
      <c r="AN660">
        <v>548.08000000000004</v>
      </c>
      <c r="AO660">
        <v>505.78399999999999</v>
      </c>
      <c r="AQ660">
        <f t="shared" si="10"/>
        <v>0</v>
      </c>
    </row>
    <row r="661" spans="1:43">
      <c r="A661" t="s">
        <v>41</v>
      </c>
      <c r="B661" t="s">
        <v>41</v>
      </c>
      <c r="C661">
        <v>41000020</v>
      </c>
      <c r="D661">
        <v>41000584</v>
      </c>
      <c r="E661" t="s">
        <v>48</v>
      </c>
      <c r="F661" t="s">
        <v>47</v>
      </c>
      <c r="G661">
        <v>15.42</v>
      </c>
      <c r="H661" t="s">
        <v>44</v>
      </c>
      <c r="I661" t="s">
        <v>45</v>
      </c>
      <c r="J661" t="s">
        <v>49</v>
      </c>
      <c r="K661">
        <v>0.1845</v>
      </c>
      <c r="L661">
        <v>600.28399999999999</v>
      </c>
      <c r="M661">
        <v>598.26300000000003</v>
      </c>
      <c r="N661">
        <v>527.32799999999997</v>
      </c>
      <c r="O661">
        <v>549.61</v>
      </c>
      <c r="P661">
        <v>538.92899999999997</v>
      </c>
      <c r="Q661">
        <v>570.63400000000001</v>
      </c>
      <c r="R661">
        <v>580.63300000000004</v>
      </c>
      <c r="S661">
        <v>575.79399999999998</v>
      </c>
      <c r="T661">
        <v>549.03</v>
      </c>
      <c r="U661">
        <v>487.21600000000001</v>
      </c>
      <c r="V661">
        <v>577.63800000000003</v>
      </c>
      <c r="W661">
        <v>585.40700000000004</v>
      </c>
      <c r="X661">
        <v>610.36699999999996</v>
      </c>
      <c r="Y661">
        <v>582.36699999999996</v>
      </c>
      <c r="Z661">
        <v>625.43899999999996</v>
      </c>
      <c r="AA661">
        <v>639.14700000000005</v>
      </c>
      <c r="AB661">
        <v>592.37599999999998</v>
      </c>
      <c r="AC661">
        <v>555.64099999999996</v>
      </c>
      <c r="AD661">
        <v>629.65300000000002</v>
      </c>
      <c r="AE661">
        <v>620.71</v>
      </c>
      <c r="AF661">
        <v>637.81200000000001</v>
      </c>
      <c r="AG661">
        <v>637.95899999999995</v>
      </c>
      <c r="AH661">
        <v>593.86599999999999</v>
      </c>
      <c r="AI661">
        <v>588.32600000000002</v>
      </c>
      <c r="AJ661">
        <v>641.58600000000001</v>
      </c>
      <c r="AK661">
        <v>631.548</v>
      </c>
      <c r="AL661">
        <v>642.67700000000002</v>
      </c>
      <c r="AM661">
        <v>690.81200000000001</v>
      </c>
      <c r="AN661">
        <v>638.99099999999999</v>
      </c>
      <c r="AO661">
        <v>630.97799999999995</v>
      </c>
      <c r="AQ661">
        <f t="shared" si="10"/>
        <v>0</v>
      </c>
    </row>
    <row r="662" spans="1:43">
      <c r="A662" t="s">
        <v>41</v>
      </c>
      <c r="B662" t="s">
        <v>41</v>
      </c>
      <c r="C662">
        <v>41000020</v>
      </c>
      <c r="D662">
        <v>41000682</v>
      </c>
      <c r="E662" t="s">
        <v>48</v>
      </c>
      <c r="F662" t="s">
        <v>47</v>
      </c>
      <c r="G662">
        <v>15.25</v>
      </c>
      <c r="H662" t="s">
        <v>44</v>
      </c>
      <c r="I662" t="s">
        <v>45</v>
      </c>
      <c r="J662" t="s">
        <v>46</v>
      </c>
      <c r="K662">
        <v>-0.15579999999999999</v>
      </c>
      <c r="L662">
        <v>500.71800000000002</v>
      </c>
      <c r="M662">
        <v>496.16</v>
      </c>
      <c r="N662">
        <v>477.096</v>
      </c>
      <c r="O662">
        <v>573.072</v>
      </c>
      <c r="P662">
        <v>597.851</v>
      </c>
      <c r="Q662">
        <v>537.43200000000002</v>
      </c>
      <c r="R662">
        <v>521.125</v>
      </c>
      <c r="S662">
        <v>570.19299999999998</v>
      </c>
      <c r="T662">
        <v>539.33000000000004</v>
      </c>
      <c r="U662">
        <v>575.75800000000004</v>
      </c>
      <c r="V662">
        <v>566.76</v>
      </c>
      <c r="W662">
        <v>590.101</v>
      </c>
      <c r="X662">
        <v>581.32899999999995</v>
      </c>
      <c r="Y662">
        <v>658.49699999999996</v>
      </c>
      <c r="Z662">
        <v>603.95699999999999</v>
      </c>
      <c r="AA662">
        <v>620.20299999999997</v>
      </c>
      <c r="AB662">
        <v>546.58399999999995</v>
      </c>
      <c r="AC662">
        <v>614.01499999999999</v>
      </c>
      <c r="AD662">
        <v>646.56799999999998</v>
      </c>
      <c r="AE662">
        <v>622.13099999999997</v>
      </c>
      <c r="AF662">
        <v>509.875</v>
      </c>
      <c r="AG662">
        <v>533.66</v>
      </c>
      <c r="AH662">
        <v>563.1</v>
      </c>
      <c r="AI662">
        <v>584.98699999999997</v>
      </c>
      <c r="AJ662">
        <v>606.29300000000001</v>
      </c>
      <c r="AK662">
        <v>593.048</v>
      </c>
      <c r="AL662">
        <v>500.988</v>
      </c>
      <c r="AM662">
        <v>577.93200000000002</v>
      </c>
      <c r="AN662">
        <v>622.74400000000003</v>
      </c>
      <c r="AO662">
        <v>512.30399999999997</v>
      </c>
      <c r="AQ662">
        <f t="shared" si="10"/>
        <v>0</v>
      </c>
    </row>
    <row r="663" spans="1:43">
      <c r="A663" t="s">
        <v>41</v>
      </c>
      <c r="B663" t="s">
        <v>41</v>
      </c>
      <c r="C663">
        <v>41000020</v>
      </c>
      <c r="D663">
        <v>41000782</v>
      </c>
      <c r="E663" t="s">
        <v>48</v>
      </c>
      <c r="F663" t="s">
        <v>47</v>
      </c>
      <c r="G663">
        <v>16.079999999999998</v>
      </c>
      <c r="H663" t="s">
        <v>44</v>
      </c>
      <c r="I663" t="s">
        <v>45</v>
      </c>
      <c r="J663" t="s">
        <v>49</v>
      </c>
      <c r="K663">
        <v>-0.63170000000000004</v>
      </c>
      <c r="L663">
        <v>403.64100000000002</v>
      </c>
      <c r="M663">
        <v>513.63</v>
      </c>
      <c r="N663">
        <v>470.57299999999998</v>
      </c>
      <c r="O663">
        <v>535.83600000000001</v>
      </c>
      <c r="P663">
        <v>441.65899999999999</v>
      </c>
      <c r="Q663">
        <v>469.125</v>
      </c>
      <c r="R663">
        <v>465.67899999999997</v>
      </c>
      <c r="S663">
        <v>453.72</v>
      </c>
      <c r="T663">
        <v>424.08</v>
      </c>
      <c r="U663">
        <v>460.63099999999997</v>
      </c>
      <c r="V663">
        <v>467.98599999999999</v>
      </c>
      <c r="W663">
        <v>498.51100000000002</v>
      </c>
      <c r="X663">
        <v>499.06700000000001</v>
      </c>
      <c r="Y663">
        <v>444.75799999999998</v>
      </c>
      <c r="Z663">
        <v>446.34</v>
      </c>
      <c r="AA663">
        <v>490.76100000000002</v>
      </c>
      <c r="AB663">
        <v>464.91399999999999</v>
      </c>
      <c r="AC663">
        <v>460.96100000000001</v>
      </c>
      <c r="AD663">
        <v>496.74200000000002</v>
      </c>
      <c r="AE663">
        <v>483.27800000000002</v>
      </c>
      <c r="AF663">
        <v>491.55799999999999</v>
      </c>
      <c r="AG663">
        <v>539.17399999999998</v>
      </c>
      <c r="AH663">
        <v>500.09699999999998</v>
      </c>
      <c r="AI663">
        <v>523.21699999999998</v>
      </c>
      <c r="AJ663">
        <v>494.97399999999999</v>
      </c>
      <c r="AK663">
        <v>502.05599999999998</v>
      </c>
      <c r="AL663">
        <v>522.52499999999998</v>
      </c>
      <c r="AM663">
        <v>502.72899999999998</v>
      </c>
      <c r="AN663">
        <v>491.27699999999999</v>
      </c>
      <c r="AO663">
        <v>450.47</v>
      </c>
      <c r="AQ663">
        <f t="shared" si="10"/>
        <v>0</v>
      </c>
    </row>
    <row r="664" spans="1:43">
      <c r="A664" t="s">
        <v>41</v>
      </c>
      <c r="B664" t="s">
        <v>41</v>
      </c>
      <c r="C664">
        <v>41000020</v>
      </c>
      <c r="D664">
        <v>41000916</v>
      </c>
      <c r="E664" t="s">
        <v>42</v>
      </c>
      <c r="F664" t="s">
        <v>47</v>
      </c>
      <c r="G664">
        <v>15.67</v>
      </c>
      <c r="H664" t="s">
        <v>44</v>
      </c>
      <c r="I664" t="s">
        <v>45</v>
      </c>
      <c r="J664" t="s">
        <v>46</v>
      </c>
      <c r="K664">
        <v>-0.48320000000000002</v>
      </c>
      <c r="L664">
        <v>559.529</v>
      </c>
      <c r="M664">
        <v>456.19</v>
      </c>
      <c r="N664">
        <v>508.46</v>
      </c>
      <c r="O664">
        <v>512.125</v>
      </c>
      <c r="P664">
        <v>517.447</v>
      </c>
      <c r="Q664">
        <v>476.18400000000003</v>
      </c>
      <c r="R664">
        <v>497.44900000000001</v>
      </c>
      <c r="S664">
        <v>547.11599999999999</v>
      </c>
      <c r="T664">
        <v>517.529</v>
      </c>
      <c r="U664">
        <v>498.51</v>
      </c>
      <c r="V664">
        <v>616.35799999999995</v>
      </c>
      <c r="W664">
        <v>492.50400000000002</v>
      </c>
      <c r="X664">
        <v>511.036</v>
      </c>
      <c r="Y664">
        <v>532.11</v>
      </c>
      <c r="Z664">
        <v>554.15200000000004</v>
      </c>
      <c r="AA664">
        <v>538.19299999999998</v>
      </c>
      <c r="AB664">
        <v>559.31899999999996</v>
      </c>
      <c r="AC664">
        <v>518.06399999999996</v>
      </c>
      <c r="AD664">
        <v>589.21799999999996</v>
      </c>
      <c r="AE664">
        <v>510.26900000000001</v>
      </c>
      <c r="AF664">
        <v>633.24599999999998</v>
      </c>
      <c r="AG664">
        <v>492.57499999999999</v>
      </c>
      <c r="AH664">
        <v>501.01299999999998</v>
      </c>
      <c r="AI664">
        <v>565.85400000000004</v>
      </c>
      <c r="AJ664">
        <v>553.24800000000005</v>
      </c>
      <c r="AK664">
        <v>556.75300000000004</v>
      </c>
      <c r="AL664">
        <v>524.30399999999997</v>
      </c>
      <c r="AM664">
        <v>511.32600000000002</v>
      </c>
      <c r="AN664">
        <v>605.48299999999995</v>
      </c>
      <c r="AO664">
        <v>480.93700000000001</v>
      </c>
      <c r="AQ664">
        <f t="shared" si="10"/>
        <v>1</v>
      </c>
    </row>
    <row r="665" spans="1:43">
      <c r="A665" t="s">
        <v>41</v>
      </c>
      <c r="B665" t="s">
        <v>41</v>
      </c>
      <c r="C665">
        <v>41000020</v>
      </c>
      <c r="D665">
        <v>41001015</v>
      </c>
      <c r="E665" t="s">
        <v>48</v>
      </c>
      <c r="F665" t="s">
        <v>47</v>
      </c>
      <c r="G665">
        <v>15.42</v>
      </c>
      <c r="H665" t="s">
        <v>44</v>
      </c>
      <c r="I665" t="s">
        <v>45</v>
      </c>
      <c r="J665" t="s">
        <v>49</v>
      </c>
      <c r="K665">
        <v>-0.76259999999999994</v>
      </c>
      <c r="L665">
        <v>523.73400000000004</v>
      </c>
      <c r="M665">
        <v>554.09400000000005</v>
      </c>
      <c r="N665">
        <v>489.76900000000001</v>
      </c>
      <c r="O665">
        <v>586.23699999999997</v>
      </c>
      <c r="P665">
        <v>577.91700000000003</v>
      </c>
      <c r="Q665">
        <v>502.41300000000001</v>
      </c>
      <c r="R665">
        <v>490.94799999999998</v>
      </c>
      <c r="S665">
        <v>474.28100000000001</v>
      </c>
      <c r="T665">
        <v>528.29200000000003</v>
      </c>
      <c r="U665">
        <v>490.476</v>
      </c>
      <c r="V665">
        <v>554.64300000000003</v>
      </c>
      <c r="W665">
        <v>559.70000000000005</v>
      </c>
      <c r="X665">
        <v>531.58000000000004</v>
      </c>
      <c r="Y665">
        <v>582.71699999999998</v>
      </c>
      <c r="Z665">
        <v>578.15800000000002</v>
      </c>
      <c r="AA665">
        <v>585.18899999999996</v>
      </c>
      <c r="AB665">
        <v>556.82100000000003</v>
      </c>
      <c r="AC665">
        <v>589.54999999999995</v>
      </c>
      <c r="AD665">
        <v>547.30999999999995</v>
      </c>
      <c r="AE665">
        <v>550.98800000000006</v>
      </c>
      <c r="AF665">
        <v>471.79</v>
      </c>
      <c r="AG665">
        <v>478.95400000000001</v>
      </c>
      <c r="AH665">
        <v>495.96100000000001</v>
      </c>
      <c r="AI665">
        <v>534.63199999999995</v>
      </c>
      <c r="AJ665">
        <v>496.27</v>
      </c>
      <c r="AK665">
        <v>505.87900000000002</v>
      </c>
      <c r="AL665">
        <v>543.93799999999999</v>
      </c>
      <c r="AM665">
        <v>505.13400000000001</v>
      </c>
      <c r="AN665">
        <v>544.25400000000002</v>
      </c>
      <c r="AO665">
        <v>527.48699999999997</v>
      </c>
      <c r="AQ665">
        <f t="shared" si="10"/>
        <v>0</v>
      </c>
    </row>
    <row r="666" spans="1:43">
      <c r="A666" t="s">
        <v>41</v>
      </c>
      <c r="B666" t="s">
        <v>41</v>
      </c>
      <c r="C666">
        <v>41000020</v>
      </c>
      <c r="D666">
        <v>41001096</v>
      </c>
      <c r="E666" t="s">
        <v>42</v>
      </c>
      <c r="F666" t="s">
        <v>47</v>
      </c>
      <c r="G666">
        <v>16.079999999999998</v>
      </c>
      <c r="H666" t="s">
        <v>44</v>
      </c>
      <c r="I666" t="s">
        <v>45</v>
      </c>
      <c r="J666" t="s">
        <v>49</v>
      </c>
      <c r="K666">
        <v>0.82430000000000003</v>
      </c>
      <c r="L666">
        <v>602.25599999999997</v>
      </c>
      <c r="M666">
        <v>629.4</v>
      </c>
      <c r="N666">
        <v>627.096</v>
      </c>
      <c r="O666">
        <v>626.33000000000004</v>
      </c>
      <c r="P666">
        <v>646.64200000000005</v>
      </c>
      <c r="Q666">
        <v>595.93200000000002</v>
      </c>
      <c r="R666">
        <v>569.35500000000002</v>
      </c>
      <c r="S666">
        <v>584.79399999999998</v>
      </c>
      <c r="T666">
        <v>619.81899999999996</v>
      </c>
      <c r="U666">
        <v>619.14400000000001</v>
      </c>
      <c r="V666">
        <v>634.00900000000001</v>
      </c>
      <c r="W666">
        <v>678.20100000000002</v>
      </c>
      <c r="X666">
        <v>660.67700000000002</v>
      </c>
      <c r="Y666">
        <v>655.53300000000002</v>
      </c>
      <c r="Z666">
        <v>629.39</v>
      </c>
      <c r="AA666">
        <v>673.79399999999998</v>
      </c>
      <c r="AB666">
        <v>598.63199999999995</v>
      </c>
      <c r="AC666">
        <v>627.96100000000001</v>
      </c>
      <c r="AD666">
        <v>623.35299999999995</v>
      </c>
      <c r="AE666">
        <v>597.64700000000005</v>
      </c>
      <c r="AF666">
        <v>624.00800000000004</v>
      </c>
      <c r="AG666">
        <v>623.40800000000002</v>
      </c>
      <c r="AH666">
        <v>587.83699999999999</v>
      </c>
      <c r="AI666">
        <v>618.09</v>
      </c>
      <c r="AJ666">
        <v>631.64700000000005</v>
      </c>
      <c r="AK666">
        <v>616.02599999999995</v>
      </c>
      <c r="AL666">
        <v>649.81399999999996</v>
      </c>
      <c r="AM666">
        <v>600.524</v>
      </c>
      <c r="AN666">
        <v>646.80499999999995</v>
      </c>
      <c r="AO666">
        <v>621.08600000000001</v>
      </c>
      <c r="AQ666">
        <f t="shared" si="10"/>
        <v>0</v>
      </c>
    </row>
    <row r="667" spans="1:43">
      <c r="A667" t="s">
        <v>41</v>
      </c>
      <c r="B667" t="s">
        <v>41</v>
      </c>
      <c r="C667">
        <v>41000020</v>
      </c>
      <c r="D667">
        <v>41001265</v>
      </c>
      <c r="E667" t="s">
        <v>51</v>
      </c>
      <c r="F667" t="s">
        <v>47</v>
      </c>
      <c r="G667">
        <v>16.079999999999998</v>
      </c>
      <c r="H667" t="s">
        <v>44</v>
      </c>
      <c r="I667" t="s">
        <v>45</v>
      </c>
      <c r="J667" t="s">
        <v>49</v>
      </c>
      <c r="K667">
        <v>-0.90900000000000003</v>
      </c>
      <c r="L667">
        <v>496.41800000000001</v>
      </c>
      <c r="M667">
        <v>433.26</v>
      </c>
      <c r="N667">
        <v>435.32100000000003</v>
      </c>
      <c r="O667">
        <v>464.93200000000002</v>
      </c>
      <c r="P667">
        <v>498.19299999999998</v>
      </c>
      <c r="Q667">
        <v>476.52699999999999</v>
      </c>
      <c r="R667">
        <v>476.00900000000001</v>
      </c>
      <c r="S667">
        <v>478.12099999999998</v>
      </c>
      <c r="T667">
        <v>483.38099999999997</v>
      </c>
      <c r="U667">
        <v>494.40300000000002</v>
      </c>
      <c r="V667">
        <v>545.14800000000002</v>
      </c>
      <c r="W667">
        <v>516.45699999999999</v>
      </c>
      <c r="X667">
        <v>585.49199999999996</v>
      </c>
      <c r="Y667">
        <v>550.726</v>
      </c>
      <c r="Z667">
        <v>537.26599999999996</v>
      </c>
      <c r="AA667">
        <v>505.803</v>
      </c>
      <c r="AB667">
        <v>572.95500000000004</v>
      </c>
      <c r="AC667">
        <v>531.24099999999999</v>
      </c>
      <c r="AD667">
        <v>548.56100000000004</v>
      </c>
      <c r="AE667">
        <v>518.43299999999999</v>
      </c>
      <c r="AF667">
        <v>495.87700000000001</v>
      </c>
      <c r="AG667">
        <v>480.16699999999997</v>
      </c>
      <c r="AH667">
        <v>482.55099999999999</v>
      </c>
      <c r="AI667">
        <v>516.19899999999996</v>
      </c>
      <c r="AJ667">
        <v>544.52300000000002</v>
      </c>
      <c r="AK667">
        <v>488.28699999999998</v>
      </c>
      <c r="AL667">
        <v>522.58600000000001</v>
      </c>
      <c r="AM667">
        <v>502.14400000000001</v>
      </c>
      <c r="AN667">
        <v>533.23699999999997</v>
      </c>
      <c r="AO667">
        <v>514.46799999999996</v>
      </c>
      <c r="AQ667">
        <f t="shared" si="10"/>
        <v>0</v>
      </c>
    </row>
    <row r="668" spans="1:43">
      <c r="A668" t="s">
        <v>41</v>
      </c>
      <c r="B668" t="s">
        <v>41</v>
      </c>
      <c r="C668">
        <v>41000020</v>
      </c>
      <c r="D668">
        <v>41001479</v>
      </c>
      <c r="E668" t="s">
        <v>51</v>
      </c>
      <c r="F668" t="s">
        <v>47</v>
      </c>
      <c r="G668">
        <v>15.83</v>
      </c>
      <c r="H668" t="s">
        <v>44</v>
      </c>
      <c r="I668" t="s">
        <v>45</v>
      </c>
      <c r="J668" t="s">
        <v>49</v>
      </c>
      <c r="K668">
        <v>0.19520000000000001</v>
      </c>
      <c r="L668">
        <v>576.68899999999996</v>
      </c>
      <c r="M668">
        <v>640.52499999999998</v>
      </c>
      <c r="N668">
        <v>618.84199999999998</v>
      </c>
      <c r="O668">
        <v>647.505</v>
      </c>
      <c r="P668">
        <v>677.798</v>
      </c>
      <c r="Q668">
        <v>679.91700000000003</v>
      </c>
      <c r="R668">
        <v>602.36599999999999</v>
      </c>
      <c r="S668">
        <v>646.6</v>
      </c>
      <c r="T668">
        <v>618.84</v>
      </c>
      <c r="U668">
        <v>600.70899999999995</v>
      </c>
      <c r="V668">
        <v>691.22799999999995</v>
      </c>
      <c r="W668">
        <v>656.46100000000001</v>
      </c>
      <c r="X668">
        <v>694.97400000000005</v>
      </c>
      <c r="Y668">
        <v>578.41499999999996</v>
      </c>
      <c r="Z668">
        <v>698.13400000000001</v>
      </c>
      <c r="AA668">
        <v>706.97199999999998</v>
      </c>
      <c r="AB668">
        <v>628.50199999999995</v>
      </c>
      <c r="AC668">
        <v>710.04899999999998</v>
      </c>
      <c r="AD668">
        <v>750.08699999999999</v>
      </c>
      <c r="AE668">
        <v>669.26099999999997</v>
      </c>
      <c r="AF668">
        <v>588.89</v>
      </c>
      <c r="AG668">
        <v>653.54999999999995</v>
      </c>
      <c r="AH668">
        <v>636.33199999999999</v>
      </c>
      <c r="AI668">
        <v>665.04899999999998</v>
      </c>
      <c r="AJ668">
        <v>666.12400000000002</v>
      </c>
      <c r="AK668">
        <v>623.33100000000002</v>
      </c>
      <c r="AL668">
        <v>633.98</v>
      </c>
      <c r="AM668">
        <v>675.88599999999997</v>
      </c>
      <c r="AN668">
        <v>644.30700000000002</v>
      </c>
      <c r="AO668">
        <v>584.21799999999996</v>
      </c>
      <c r="AQ668">
        <f t="shared" si="10"/>
        <v>0</v>
      </c>
    </row>
    <row r="669" spans="1:43">
      <c r="A669" t="s">
        <v>41</v>
      </c>
      <c r="B669" t="s">
        <v>41</v>
      </c>
      <c r="C669">
        <v>41000020</v>
      </c>
      <c r="D669">
        <v>41001521</v>
      </c>
      <c r="E669" t="s">
        <v>50</v>
      </c>
      <c r="F669" t="s">
        <v>47</v>
      </c>
      <c r="G669">
        <v>16.079999999999998</v>
      </c>
      <c r="H669" t="s">
        <v>44</v>
      </c>
      <c r="I669" t="s">
        <v>45</v>
      </c>
      <c r="J669" t="s">
        <v>49</v>
      </c>
      <c r="K669">
        <v>0.5948</v>
      </c>
      <c r="L669">
        <v>526.58799999999997</v>
      </c>
      <c r="M669">
        <v>550.16300000000001</v>
      </c>
      <c r="N669">
        <v>522.64099999999996</v>
      </c>
      <c r="O669">
        <v>562.39200000000005</v>
      </c>
      <c r="P669">
        <v>584.81100000000004</v>
      </c>
      <c r="Q669">
        <v>489.10899999999998</v>
      </c>
      <c r="R669">
        <v>569.827</v>
      </c>
      <c r="S669">
        <v>544.03399999999999</v>
      </c>
      <c r="T669">
        <v>574.65200000000004</v>
      </c>
      <c r="U669">
        <v>560.74400000000003</v>
      </c>
      <c r="V669">
        <v>573.53200000000004</v>
      </c>
      <c r="W669">
        <v>559.572</v>
      </c>
      <c r="X669">
        <v>564.22400000000005</v>
      </c>
      <c r="Y669">
        <v>611.96100000000001</v>
      </c>
      <c r="Z669">
        <v>569.63400000000001</v>
      </c>
      <c r="AA669">
        <v>514.64099999999996</v>
      </c>
      <c r="AB669">
        <v>556.01300000000003</v>
      </c>
      <c r="AC669">
        <v>573.721</v>
      </c>
      <c r="AD669">
        <v>547.51300000000003</v>
      </c>
      <c r="AE669">
        <v>583.47699999999998</v>
      </c>
      <c r="AF669">
        <v>508.72300000000001</v>
      </c>
      <c r="AG669">
        <v>544.505</v>
      </c>
      <c r="AH669">
        <v>512.72299999999996</v>
      </c>
      <c r="AI669">
        <v>620.62599999999998</v>
      </c>
      <c r="AJ669">
        <v>668.02200000000005</v>
      </c>
      <c r="AK669">
        <v>565.77099999999996</v>
      </c>
      <c r="AL669">
        <v>547.43299999999999</v>
      </c>
      <c r="AM669">
        <v>594.24300000000005</v>
      </c>
      <c r="AN669">
        <v>573.37699999999995</v>
      </c>
      <c r="AO669">
        <v>621.899</v>
      </c>
      <c r="AQ669">
        <f t="shared" si="10"/>
        <v>0</v>
      </c>
    </row>
    <row r="670" spans="1:43">
      <c r="A670" t="s">
        <v>41</v>
      </c>
      <c r="B670" t="s">
        <v>41</v>
      </c>
      <c r="C670">
        <v>41000020</v>
      </c>
      <c r="D670">
        <v>41001575</v>
      </c>
      <c r="E670" t="s">
        <v>42</v>
      </c>
      <c r="F670" t="s">
        <v>47</v>
      </c>
      <c r="G670">
        <v>15.83</v>
      </c>
      <c r="H670" t="s">
        <v>44</v>
      </c>
      <c r="I670" t="s">
        <v>45</v>
      </c>
      <c r="J670" t="s">
        <v>49</v>
      </c>
      <c r="K670">
        <v>0.2424</v>
      </c>
      <c r="L670">
        <v>523.875</v>
      </c>
      <c r="M670">
        <v>514.83000000000004</v>
      </c>
      <c r="N670">
        <v>513.68499999999995</v>
      </c>
      <c r="O670">
        <v>530.91399999999999</v>
      </c>
      <c r="P670">
        <v>554.51300000000003</v>
      </c>
      <c r="Q670">
        <v>510.036</v>
      </c>
      <c r="R670">
        <v>543.14800000000002</v>
      </c>
      <c r="S670">
        <v>544.76400000000001</v>
      </c>
      <c r="T670">
        <v>508.75799999999998</v>
      </c>
      <c r="U670">
        <v>516.67499999999995</v>
      </c>
      <c r="V670">
        <v>557.74099999999999</v>
      </c>
      <c r="W670">
        <v>593.78700000000003</v>
      </c>
      <c r="X670">
        <v>529.03099999999995</v>
      </c>
      <c r="Y670">
        <v>562.43399999999997</v>
      </c>
      <c r="Z670">
        <v>546.73699999999997</v>
      </c>
      <c r="AA670">
        <v>544.05899999999997</v>
      </c>
      <c r="AB670">
        <v>537.34100000000001</v>
      </c>
      <c r="AC670">
        <v>579.30100000000004</v>
      </c>
      <c r="AD670">
        <v>570.87599999999998</v>
      </c>
      <c r="AE670">
        <v>530.62</v>
      </c>
      <c r="AF670">
        <v>533.28399999999999</v>
      </c>
      <c r="AG670">
        <v>585.41300000000001</v>
      </c>
      <c r="AH670">
        <v>517.97699999999998</v>
      </c>
      <c r="AI670">
        <v>576.84</v>
      </c>
      <c r="AJ670">
        <v>534.06600000000003</v>
      </c>
      <c r="AK670">
        <v>540.65800000000002</v>
      </c>
      <c r="AL670">
        <v>536.96600000000001</v>
      </c>
      <c r="AM670">
        <v>564.08600000000001</v>
      </c>
      <c r="AN670">
        <v>564.95699999999999</v>
      </c>
      <c r="AO670">
        <v>541.76499999999999</v>
      </c>
      <c r="AQ670">
        <f t="shared" si="10"/>
        <v>0</v>
      </c>
    </row>
    <row r="671" spans="1:43">
      <c r="A671" t="s">
        <v>41</v>
      </c>
      <c r="B671" t="s">
        <v>41</v>
      </c>
      <c r="C671">
        <v>41000020</v>
      </c>
      <c r="D671">
        <v>41001592</v>
      </c>
      <c r="E671" t="s">
        <v>42</v>
      </c>
      <c r="F671" t="s">
        <v>47</v>
      </c>
      <c r="G671">
        <v>15.67</v>
      </c>
      <c r="H671" t="s">
        <v>44</v>
      </c>
      <c r="I671" t="s">
        <v>45</v>
      </c>
      <c r="J671" t="s">
        <v>49</v>
      </c>
      <c r="K671">
        <v>0.2833</v>
      </c>
      <c r="L671">
        <v>498.36500000000001</v>
      </c>
      <c r="M671">
        <v>525.97799999999995</v>
      </c>
      <c r="N671">
        <v>464.49700000000001</v>
      </c>
      <c r="O671">
        <v>450.21800000000002</v>
      </c>
      <c r="P671">
        <v>526.89300000000003</v>
      </c>
      <c r="Q671">
        <v>578.072</v>
      </c>
      <c r="R671">
        <v>566.84299999999996</v>
      </c>
      <c r="S671">
        <v>506.99200000000002</v>
      </c>
      <c r="T671">
        <v>573.47500000000002</v>
      </c>
      <c r="U671">
        <v>488.70100000000002</v>
      </c>
      <c r="V671">
        <v>509.44200000000001</v>
      </c>
      <c r="W671">
        <v>534.83299999999997</v>
      </c>
      <c r="X671">
        <v>528.22699999999998</v>
      </c>
      <c r="Y671">
        <v>490.12900000000002</v>
      </c>
      <c r="Z671">
        <v>500.95499999999998</v>
      </c>
      <c r="AA671">
        <v>503.92200000000003</v>
      </c>
      <c r="AB671">
        <v>474.49099999999999</v>
      </c>
      <c r="AC671">
        <v>483.88</v>
      </c>
      <c r="AD671">
        <v>497.09399999999999</v>
      </c>
      <c r="AE671">
        <v>488.83499999999998</v>
      </c>
      <c r="AF671">
        <v>516.30200000000002</v>
      </c>
      <c r="AG671">
        <v>589.95299999999997</v>
      </c>
      <c r="AH671">
        <v>537.08900000000006</v>
      </c>
      <c r="AI671">
        <v>554.94500000000005</v>
      </c>
      <c r="AJ671">
        <v>522.67100000000005</v>
      </c>
      <c r="AK671">
        <v>539.99</v>
      </c>
      <c r="AL671">
        <v>533.63499999999999</v>
      </c>
      <c r="AM671">
        <v>538.64099999999996</v>
      </c>
      <c r="AN671">
        <v>568.22900000000004</v>
      </c>
      <c r="AO671">
        <v>582.89400000000001</v>
      </c>
      <c r="AQ671">
        <f t="shared" si="10"/>
        <v>0</v>
      </c>
    </row>
    <row r="672" spans="1:43">
      <c r="A672" t="s">
        <v>41</v>
      </c>
      <c r="B672" t="s">
        <v>41</v>
      </c>
      <c r="C672">
        <v>41000020</v>
      </c>
      <c r="D672">
        <v>41001808</v>
      </c>
      <c r="E672" t="s">
        <v>48</v>
      </c>
      <c r="F672" t="s">
        <v>47</v>
      </c>
      <c r="G672">
        <v>15.42</v>
      </c>
      <c r="H672" t="s">
        <v>44</v>
      </c>
      <c r="I672" t="s">
        <v>45</v>
      </c>
      <c r="J672" t="s">
        <v>49</v>
      </c>
      <c r="K672">
        <v>-0.66820000000000002</v>
      </c>
      <c r="L672">
        <v>494.35500000000002</v>
      </c>
      <c r="M672">
        <v>488.41</v>
      </c>
      <c r="N672">
        <v>510.57900000000001</v>
      </c>
      <c r="O672">
        <v>495.91899999999998</v>
      </c>
      <c r="P672">
        <v>410.27100000000002</v>
      </c>
      <c r="Q672">
        <v>509.66300000000001</v>
      </c>
      <c r="R672">
        <v>529.1</v>
      </c>
      <c r="S672">
        <v>499.64</v>
      </c>
      <c r="T672">
        <v>500.738</v>
      </c>
      <c r="U672">
        <v>494.07299999999998</v>
      </c>
      <c r="V672">
        <v>513.10199999999998</v>
      </c>
      <c r="W672">
        <v>555.88599999999997</v>
      </c>
      <c r="X672">
        <v>493.28</v>
      </c>
      <c r="Y672">
        <v>529.90200000000004</v>
      </c>
      <c r="Z672">
        <v>522.98299999999995</v>
      </c>
      <c r="AA672">
        <v>534.83299999999997</v>
      </c>
      <c r="AB672">
        <v>498.52199999999999</v>
      </c>
      <c r="AC672">
        <v>466.24900000000002</v>
      </c>
      <c r="AD672">
        <v>459.48500000000001</v>
      </c>
      <c r="AE672">
        <v>500.90499999999997</v>
      </c>
      <c r="AF672">
        <v>420.56299999999999</v>
      </c>
      <c r="AG672">
        <v>466.50099999999998</v>
      </c>
      <c r="AH672">
        <v>462.78699999999998</v>
      </c>
      <c r="AI672">
        <v>464.56299999999999</v>
      </c>
      <c r="AJ672">
        <v>454.92399999999998</v>
      </c>
      <c r="AK672">
        <v>464.66</v>
      </c>
      <c r="AL672">
        <v>470.80099999999999</v>
      </c>
      <c r="AM672">
        <v>428.06299999999999</v>
      </c>
      <c r="AN672">
        <v>417.28500000000003</v>
      </c>
      <c r="AO672">
        <v>471.267</v>
      </c>
      <c r="AQ672">
        <f t="shared" si="10"/>
        <v>0</v>
      </c>
    </row>
    <row r="673" spans="1:43">
      <c r="A673" t="s">
        <v>41</v>
      </c>
      <c r="B673" t="s">
        <v>41</v>
      </c>
      <c r="C673">
        <v>41000020</v>
      </c>
      <c r="D673">
        <v>41001998</v>
      </c>
      <c r="E673" t="s">
        <v>42</v>
      </c>
      <c r="F673" t="s">
        <v>47</v>
      </c>
      <c r="G673">
        <v>15.42</v>
      </c>
      <c r="H673" t="s">
        <v>44</v>
      </c>
      <c r="I673" t="s">
        <v>45</v>
      </c>
      <c r="J673" t="s">
        <v>46</v>
      </c>
      <c r="K673">
        <v>-0.6069</v>
      </c>
      <c r="L673">
        <v>421.00900000000001</v>
      </c>
      <c r="M673">
        <v>370.97399999999999</v>
      </c>
      <c r="N673">
        <v>396.471</v>
      </c>
      <c r="O673">
        <v>389.892</v>
      </c>
      <c r="P673">
        <v>343.35300000000001</v>
      </c>
      <c r="Q673">
        <v>417.24299999999999</v>
      </c>
      <c r="R673">
        <v>412.524</v>
      </c>
      <c r="S673">
        <v>391.86599999999999</v>
      </c>
      <c r="T673">
        <v>353.98099999999999</v>
      </c>
      <c r="U673">
        <v>351.58199999999999</v>
      </c>
      <c r="V673">
        <v>371.447</v>
      </c>
      <c r="W673">
        <v>310.51600000000002</v>
      </c>
      <c r="X673">
        <v>338.096</v>
      </c>
      <c r="Y673">
        <v>345.55900000000003</v>
      </c>
      <c r="Z673">
        <v>288.12700000000001</v>
      </c>
      <c r="AA673">
        <v>342.52300000000002</v>
      </c>
      <c r="AB673">
        <v>302.81299999999999</v>
      </c>
      <c r="AC673">
        <v>359.18799999999999</v>
      </c>
      <c r="AD673">
        <v>352.71300000000002</v>
      </c>
      <c r="AE673">
        <v>324.95699999999999</v>
      </c>
      <c r="AF673">
        <v>270.005</v>
      </c>
      <c r="AG673">
        <v>300.983</v>
      </c>
      <c r="AH673">
        <v>273.83300000000003</v>
      </c>
      <c r="AI673">
        <v>235.71100000000001</v>
      </c>
      <c r="AJ673">
        <v>292.66800000000001</v>
      </c>
      <c r="AK673">
        <v>312.56299999999999</v>
      </c>
      <c r="AL673">
        <v>306.92399999999998</v>
      </c>
      <c r="AM673">
        <v>297.72000000000003</v>
      </c>
      <c r="AN673">
        <v>269.452</v>
      </c>
      <c r="AO673">
        <v>218.54900000000001</v>
      </c>
      <c r="AQ673">
        <f t="shared" si="10"/>
        <v>0</v>
      </c>
    </row>
    <row r="674" spans="1:43">
      <c r="A674" t="s">
        <v>41</v>
      </c>
      <c r="B674" t="s">
        <v>41</v>
      </c>
      <c r="C674">
        <v>41000020</v>
      </c>
      <c r="D674">
        <v>41002364</v>
      </c>
      <c r="E674" t="s">
        <v>50</v>
      </c>
      <c r="F674" t="s">
        <v>47</v>
      </c>
      <c r="G674">
        <v>16.079999999999998</v>
      </c>
      <c r="H674" t="s">
        <v>44</v>
      </c>
      <c r="I674" t="s">
        <v>45</v>
      </c>
      <c r="J674" t="s">
        <v>49</v>
      </c>
      <c r="K674">
        <v>0.69340000000000002</v>
      </c>
      <c r="L674">
        <v>541.452</v>
      </c>
      <c r="M674">
        <v>530.00199999999995</v>
      </c>
      <c r="N674">
        <v>443.32299999999998</v>
      </c>
      <c r="O674">
        <v>475.04</v>
      </c>
      <c r="P674">
        <v>577.34799999999996</v>
      </c>
      <c r="Q674">
        <v>496.26</v>
      </c>
      <c r="R674">
        <v>461.791</v>
      </c>
      <c r="S674">
        <v>480.20100000000002</v>
      </c>
      <c r="T674">
        <v>474.10899999999998</v>
      </c>
      <c r="U674">
        <v>553.20500000000004</v>
      </c>
      <c r="V674">
        <v>544.81100000000004</v>
      </c>
      <c r="W674">
        <v>534.63099999999997</v>
      </c>
      <c r="X674">
        <v>525.12900000000002</v>
      </c>
      <c r="Y674">
        <v>489.16699999999997</v>
      </c>
      <c r="Z674">
        <v>510.16199999999998</v>
      </c>
      <c r="AA674">
        <v>548.60299999999995</v>
      </c>
      <c r="AB674">
        <v>497.34800000000001</v>
      </c>
      <c r="AC674">
        <v>476.73599999999999</v>
      </c>
      <c r="AD674">
        <v>449.625</v>
      </c>
      <c r="AE674">
        <v>548.50300000000004</v>
      </c>
      <c r="AF674">
        <v>533.31799999999998</v>
      </c>
      <c r="AG674">
        <v>508.95</v>
      </c>
      <c r="AH674">
        <v>501.95699999999999</v>
      </c>
      <c r="AI674">
        <v>534.20899999999995</v>
      </c>
      <c r="AJ674">
        <v>530.76199999999994</v>
      </c>
      <c r="AK674">
        <v>537.04200000000003</v>
      </c>
      <c r="AL674">
        <v>516.16899999999998</v>
      </c>
      <c r="AM674">
        <v>457.351</v>
      </c>
      <c r="AN674">
        <v>491.53500000000003</v>
      </c>
      <c r="AO674">
        <v>555.87</v>
      </c>
      <c r="AQ674">
        <f t="shared" si="10"/>
        <v>0</v>
      </c>
    </row>
    <row r="675" spans="1:43">
      <c r="A675" t="s">
        <v>41</v>
      </c>
      <c r="B675" t="s">
        <v>41</v>
      </c>
      <c r="C675">
        <v>41000020</v>
      </c>
      <c r="D675">
        <v>41002833</v>
      </c>
      <c r="E675" t="s">
        <v>51</v>
      </c>
      <c r="F675" t="s">
        <v>47</v>
      </c>
      <c r="G675">
        <v>15.33</v>
      </c>
      <c r="H675" t="s">
        <v>44</v>
      </c>
      <c r="I675" t="s">
        <v>45</v>
      </c>
      <c r="J675" t="s">
        <v>49</v>
      </c>
      <c r="K675">
        <v>0.42830000000000001</v>
      </c>
      <c r="L675">
        <v>549.92200000000003</v>
      </c>
      <c r="M675">
        <v>533.53899999999999</v>
      </c>
      <c r="N675">
        <v>532.36</v>
      </c>
      <c r="O675">
        <v>508.10399999999998</v>
      </c>
      <c r="P675">
        <v>538.904</v>
      </c>
      <c r="Q675">
        <v>622.34699999999998</v>
      </c>
      <c r="R675">
        <v>533.90599999999995</v>
      </c>
      <c r="S675">
        <v>505.654</v>
      </c>
      <c r="T675">
        <v>608.79300000000001</v>
      </c>
      <c r="U675">
        <v>566.07600000000002</v>
      </c>
      <c r="V675">
        <v>653.06700000000001</v>
      </c>
      <c r="W675">
        <v>620.18700000000001</v>
      </c>
      <c r="X675">
        <v>601.41800000000001</v>
      </c>
      <c r="Y675">
        <v>617.59699999999998</v>
      </c>
      <c r="Z675">
        <v>558.01599999999996</v>
      </c>
      <c r="AA675">
        <v>579.68399999999997</v>
      </c>
      <c r="AB675">
        <v>558.755</v>
      </c>
      <c r="AC675">
        <v>622.95500000000004</v>
      </c>
      <c r="AD675">
        <v>646.86</v>
      </c>
      <c r="AE675">
        <v>604.19000000000005</v>
      </c>
      <c r="AF675">
        <v>542.99400000000003</v>
      </c>
      <c r="AG675">
        <v>523.83699999999999</v>
      </c>
      <c r="AH675">
        <v>527.29399999999998</v>
      </c>
      <c r="AI675">
        <v>575.08100000000002</v>
      </c>
      <c r="AJ675">
        <v>533.649</v>
      </c>
      <c r="AK675">
        <v>574.81700000000001</v>
      </c>
      <c r="AL675">
        <v>541.95100000000002</v>
      </c>
      <c r="AM675">
        <v>545.26499999999999</v>
      </c>
      <c r="AN675">
        <v>565.73299999999995</v>
      </c>
      <c r="AO675">
        <v>556.38699999999994</v>
      </c>
      <c r="AQ675">
        <f t="shared" si="10"/>
        <v>0</v>
      </c>
    </row>
    <row r="676" spans="1:43">
      <c r="A676" t="s">
        <v>41</v>
      </c>
      <c r="B676" t="s">
        <v>41</v>
      </c>
      <c r="C676">
        <v>41000020</v>
      </c>
      <c r="D676">
        <v>41002999</v>
      </c>
      <c r="E676" t="s">
        <v>50</v>
      </c>
      <c r="F676" t="s">
        <v>47</v>
      </c>
      <c r="G676">
        <v>15.42</v>
      </c>
      <c r="H676" t="s">
        <v>44</v>
      </c>
      <c r="I676" t="s">
        <v>45</v>
      </c>
      <c r="J676" t="s">
        <v>49</v>
      </c>
      <c r="K676">
        <v>-0.75070000000000003</v>
      </c>
      <c r="L676">
        <v>572.52</v>
      </c>
      <c r="M676">
        <v>543.41800000000001</v>
      </c>
      <c r="N676">
        <v>548.48900000000003</v>
      </c>
      <c r="O676">
        <v>558.89200000000005</v>
      </c>
      <c r="P676">
        <v>582.78200000000004</v>
      </c>
      <c r="Q676">
        <v>571.83000000000004</v>
      </c>
      <c r="R676">
        <v>607.19899999999996</v>
      </c>
      <c r="S676">
        <v>563.12199999999996</v>
      </c>
      <c r="T676">
        <v>518.60400000000004</v>
      </c>
      <c r="U676">
        <v>542.45899999999995</v>
      </c>
      <c r="V676">
        <v>524.99099999999999</v>
      </c>
      <c r="W676">
        <v>543.24400000000003</v>
      </c>
      <c r="X676">
        <v>591.41800000000001</v>
      </c>
      <c r="Y676">
        <v>531.81200000000001</v>
      </c>
      <c r="Z676">
        <v>521.63699999999994</v>
      </c>
      <c r="AA676">
        <v>560.88900000000001</v>
      </c>
      <c r="AB676">
        <v>568.35400000000004</v>
      </c>
      <c r="AC676">
        <v>570.70399999999995</v>
      </c>
      <c r="AD676">
        <v>576.06399999999996</v>
      </c>
      <c r="AE676">
        <v>530.46600000000001</v>
      </c>
      <c r="AF676">
        <v>576.07600000000002</v>
      </c>
      <c r="AG676">
        <v>623.73599999999999</v>
      </c>
      <c r="AH676">
        <v>593.66999999999996</v>
      </c>
      <c r="AI676">
        <v>522.173</v>
      </c>
      <c r="AJ676">
        <v>641.88599999999997</v>
      </c>
      <c r="AK676">
        <v>566.81700000000001</v>
      </c>
      <c r="AL676">
        <v>602.04100000000005</v>
      </c>
      <c r="AM676">
        <v>558.55999999999995</v>
      </c>
      <c r="AN676">
        <v>583.51499999999999</v>
      </c>
      <c r="AO676">
        <v>508.33300000000003</v>
      </c>
      <c r="AQ676">
        <f t="shared" si="10"/>
        <v>0</v>
      </c>
    </row>
    <row r="677" spans="1:43">
      <c r="A677" t="s">
        <v>41</v>
      </c>
      <c r="B677" t="s">
        <v>41</v>
      </c>
      <c r="C677">
        <v>41000020</v>
      </c>
      <c r="D677">
        <v>41003132</v>
      </c>
      <c r="E677" t="s">
        <v>51</v>
      </c>
      <c r="F677" t="s">
        <v>47</v>
      </c>
      <c r="G677">
        <v>16.170000000000002</v>
      </c>
      <c r="H677" t="s">
        <v>44</v>
      </c>
      <c r="I677" t="s">
        <v>45</v>
      </c>
      <c r="J677" t="s">
        <v>49</v>
      </c>
      <c r="K677">
        <v>0.69159999999999999</v>
      </c>
      <c r="L677">
        <v>603.24</v>
      </c>
      <c r="M677">
        <v>677.17899999999997</v>
      </c>
      <c r="N677">
        <v>539.30200000000002</v>
      </c>
      <c r="O677">
        <v>643.05700000000002</v>
      </c>
      <c r="P677">
        <v>583.60799999999995</v>
      </c>
      <c r="Q677">
        <v>494.40899999999999</v>
      </c>
      <c r="R677">
        <v>528.67100000000005</v>
      </c>
      <c r="S677">
        <v>611.86599999999999</v>
      </c>
      <c r="T677">
        <v>632.18399999999997</v>
      </c>
      <c r="U677">
        <v>567.19299999999998</v>
      </c>
      <c r="V677">
        <v>578.67600000000004</v>
      </c>
      <c r="W677">
        <v>684.08799999999997</v>
      </c>
      <c r="X677">
        <v>551.17499999999995</v>
      </c>
      <c r="Y677">
        <v>619.14200000000005</v>
      </c>
      <c r="Z677">
        <v>674.11900000000003</v>
      </c>
      <c r="AA677">
        <v>623.88300000000004</v>
      </c>
      <c r="AB677">
        <v>655.35</v>
      </c>
      <c r="AC677">
        <v>629.09100000000001</v>
      </c>
      <c r="AD677">
        <v>590.70399999999995</v>
      </c>
      <c r="AE677">
        <v>664.73299999999995</v>
      </c>
      <c r="AF677">
        <v>651.28099999999995</v>
      </c>
      <c r="AG677">
        <v>703.05100000000004</v>
      </c>
      <c r="AH677">
        <v>623.40099999999995</v>
      </c>
      <c r="AI677">
        <v>634.29399999999998</v>
      </c>
      <c r="AJ677">
        <v>682.70399999999995</v>
      </c>
      <c r="AK677">
        <v>572.18600000000004</v>
      </c>
      <c r="AL677">
        <v>606.80100000000004</v>
      </c>
      <c r="AM677">
        <v>680.11599999999999</v>
      </c>
      <c r="AN677">
        <v>602.13699999999994</v>
      </c>
      <c r="AO677">
        <v>584.30600000000004</v>
      </c>
      <c r="AQ677">
        <f t="shared" si="10"/>
        <v>0</v>
      </c>
    </row>
    <row r="678" spans="1:43">
      <c r="A678" t="s">
        <v>41</v>
      </c>
      <c r="B678" t="s">
        <v>41</v>
      </c>
      <c r="C678">
        <v>41000020</v>
      </c>
      <c r="D678">
        <v>41003134</v>
      </c>
      <c r="E678" t="s">
        <v>50</v>
      </c>
      <c r="F678" t="s">
        <v>47</v>
      </c>
      <c r="G678">
        <v>15.42</v>
      </c>
      <c r="H678" t="s">
        <v>44</v>
      </c>
      <c r="I678" t="s">
        <v>45</v>
      </c>
      <c r="J678" t="s">
        <v>49</v>
      </c>
      <c r="K678">
        <v>-0.3725</v>
      </c>
      <c r="L678">
        <v>435.23099999999999</v>
      </c>
      <c r="M678">
        <v>408.67200000000003</v>
      </c>
      <c r="N678">
        <v>463.303</v>
      </c>
      <c r="O678">
        <v>379.714</v>
      </c>
      <c r="P678">
        <v>422.37900000000002</v>
      </c>
      <c r="Q678">
        <v>455.83600000000001</v>
      </c>
      <c r="R678">
        <v>449.46600000000001</v>
      </c>
      <c r="S678">
        <v>447.709</v>
      </c>
      <c r="T678">
        <v>441.92599999999999</v>
      </c>
      <c r="U678">
        <v>447.29</v>
      </c>
      <c r="V678">
        <v>487.745</v>
      </c>
      <c r="W678">
        <v>506.13099999999997</v>
      </c>
      <c r="X678">
        <v>541.30499999999995</v>
      </c>
      <c r="Y678">
        <v>529.20899999999995</v>
      </c>
      <c r="Z678">
        <v>479.88499999999999</v>
      </c>
      <c r="AA678">
        <v>521.63199999999995</v>
      </c>
      <c r="AB678">
        <v>559.69500000000005</v>
      </c>
      <c r="AC678">
        <v>489.26600000000002</v>
      </c>
      <c r="AD678">
        <v>506.74099999999999</v>
      </c>
      <c r="AE678">
        <v>508.88900000000001</v>
      </c>
      <c r="AF678">
        <v>513.35299999999995</v>
      </c>
      <c r="AG678">
        <v>469.66</v>
      </c>
      <c r="AH678">
        <v>477.54500000000002</v>
      </c>
      <c r="AI678">
        <v>457.38900000000001</v>
      </c>
      <c r="AJ678">
        <v>480.25700000000001</v>
      </c>
      <c r="AK678">
        <v>494.16199999999998</v>
      </c>
      <c r="AL678">
        <v>459.90600000000001</v>
      </c>
      <c r="AM678">
        <v>484.13400000000001</v>
      </c>
      <c r="AN678">
        <v>500.05700000000002</v>
      </c>
      <c r="AO678">
        <v>514.88</v>
      </c>
      <c r="AQ678">
        <f t="shared" si="10"/>
        <v>0</v>
      </c>
    </row>
    <row r="679" spans="1:43">
      <c r="A679" t="s">
        <v>41</v>
      </c>
      <c r="B679" t="s">
        <v>41</v>
      </c>
      <c r="C679">
        <v>41000020</v>
      </c>
      <c r="D679">
        <v>41003239</v>
      </c>
      <c r="E679" t="s">
        <v>42</v>
      </c>
      <c r="F679" t="s">
        <v>47</v>
      </c>
      <c r="G679">
        <v>15.92</v>
      </c>
      <c r="H679" t="s">
        <v>44</v>
      </c>
      <c r="I679" t="s">
        <v>45</v>
      </c>
      <c r="J679" t="s">
        <v>49</v>
      </c>
      <c r="K679">
        <v>2.1700000000000001E-2</v>
      </c>
      <c r="L679">
        <v>508.42500000000001</v>
      </c>
      <c r="M679">
        <v>511.19900000000001</v>
      </c>
      <c r="N679">
        <v>474.01299999999998</v>
      </c>
      <c r="O679">
        <v>443.471</v>
      </c>
      <c r="P679">
        <v>533.59299999999996</v>
      </c>
      <c r="Q679">
        <v>485.738</v>
      </c>
      <c r="R679">
        <v>428.96300000000002</v>
      </c>
      <c r="S679">
        <v>486.34199999999998</v>
      </c>
      <c r="T679">
        <v>438.666</v>
      </c>
      <c r="U679">
        <v>487.298</v>
      </c>
      <c r="V679">
        <v>539.92399999999998</v>
      </c>
      <c r="W679">
        <v>539.96699999999998</v>
      </c>
      <c r="X679">
        <v>550.46100000000001</v>
      </c>
      <c r="Y679">
        <v>521.97199999999998</v>
      </c>
      <c r="Z679">
        <v>510.76799999999997</v>
      </c>
      <c r="AA679">
        <v>563.85500000000002</v>
      </c>
      <c r="AB679">
        <v>541.69100000000003</v>
      </c>
      <c r="AC679">
        <v>502.10899999999998</v>
      </c>
      <c r="AD679">
        <v>559.20899999999995</v>
      </c>
      <c r="AE679">
        <v>576.77</v>
      </c>
      <c r="AF679">
        <v>519.399</v>
      </c>
      <c r="AG679">
        <v>556.41</v>
      </c>
      <c r="AH679">
        <v>518.61099999999999</v>
      </c>
      <c r="AI679">
        <v>487.2</v>
      </c>
      <c r="AJ679">
        <v>489.10899999999998</v>
      </c>
      <c r="AK679">
        <v>535.25900000000001</v>
      </c>
      <c r="AL679">
        <v>448.09199999999998</v>
      </c>
      <c r="AM679">
        <v>446.45299999999997</v>
      </c>
      <c r="AN679">
        <v>463.20299999999997</v>
      </c>
      <c r="AO679">
        <v>515.33799999999997</v>
      </c>
      <c r="AQ679">
        <f t="shared" si="10"/>
        <v>0</v>
      </c>
    </row>
    <row r="680" spans="1:43">
      <c r="A680" t="s">
        <v>41</v>
      </c>
      <c r="B680" t="s">
        <v>41</v>
      </c>
      <c r="C680">
        <v>41000020</v>
      </c>
      <c r="D680">
        <v>41003525</v>
      </c>
      <c r="E680" t="s">
        <v>42</v>
      </c>
      <c r="F680" t="s">
        <v>47</v>
      </c>
      <c r="G680">
        <v>16.079999999999998</v>
      </c>
      <c r="H680" t="s">
        <v>44</v>
      </c>
      <c r="I680" t="s">
        <v>45</v>
      </c>
      <c r="J680" t="s">
        <v>49</v>
      </c>
      <c r="K680">
        <v>0.52880000000000005</v>
      </c>
      <c r="L680">
        <v>533.28700000000003</v>
      </c>
      <c r="M680">
        <v>622.79999999999995</v>
      </c>
      <c r="N680">
        <v>568.94600000000003</v>
      </c>
      <c r="O680">
        <v>541.798</v>
      </c>
      <c r="P680">
        <v>568.92999999999995</v>
      </c>
      <c r="Q680">
        <v>559.27800000000002</v>
      </c>
      <c r="R680">
        <v>425.589</v>
      </c>
      <c r="S680">
        <v>419.15499999999997</v>
      </c>
      <c r="T680">
        <v>578.87199999999996</v>
      </c>
      <c r="U680">
        <v>529.35400000000004</v>
      </c>
      <c r="V680">
        <v>560.70899999999995</v>
      </c>
      <c r="W680">
        <v>593.16999999999996</v>
      </c>
      <c r="X680">
        <v>593.99599999999998</v>
      </c>
      <c r="Y680">
        <v>590.64200000000005</v>
      </c>
      <c r="Z680">
        <v>590.00599999999997</v>
      </c>
      <c r="AA680">
        <v>582.30999999999995</v>
      </c>
      <c r="AB680">
        <v>621.52099999999996</v>
      </c>
      <c r="AC680">
        <v>602.76199999999994</v>
      </c>
      <c r="AD680">
        <v>617.50400000000002</v>
      </c>
      <c r="AE680">
        <v>551.71199999999999</v>
      </c>
      <c r="AF680">
        <v>563.29999999999995</v>
      </c>
      <c r="AG680">
        <v>604.79399999999998</v>
      </c>
      <c r="AH680">
        <v>579.18899999999996</v>
      </c>
      <c r="AI680">
        <v>615.31200000000001</v>
      </c>
      <c r="AJ680">
        <v>618.32799999999997</v>
      </c>
      <c r="AK680">
        <v>582.95000000000005</v>
      </c>
      <c r="AL680">
        <v>564.49400000000003</v>
      </c>
      <c r="AM680">
        <v>531.79700000000003</v>
      </c>
      <c r="AN680">
        <v>581.41800000000001</v>
      </c>
      <c r="AO680">
        <v>556.35799999999995</v>
      </c>
      <c r="AQ680">
        <f t="shared" si="10"/>
        <v>0</v>
      </c>
    </row>
    <row r="681" spans="1:43">
      <c r="A681" t="s">
        <v>41</v>
      </c>
      <c r="B681" t="s">
        <v>41</v>
      </c>
      <c r="C681">
        <v>41000020</v>
      </c>
      <c r="D681">
        <v>41003529</v>
      </c>
      <c r="E681" t="s">
        <v>48</v>
      </c>
      <c r="F681" t="s">
        <v>47</v>
      </c>
      <c r="G681">
        <v>16.170000000000002</v>
      </c>
      <c r="H681" t="s">
        <v>44</v>
      </c>
      <c r="I681" t="s">
        <v>45</v>
      </c>
      <c r="J681" t="s">
        <v>49</v>
      </c>
      <c r="K681">
        <v>-0.79890000000000005</v>
      </c>
      <c r="L681">
        <v>397.17899999999997</v>
      </c>
      <c r="M681">
        <v>447.76600000000002</v>
      </c>
      <c r="N681">
        <v>413.89499999999998</v>
      </c>
      <c r="O681">
        <v>465.72899999999998</v>
      </c>
      <c r="P681">
        <v>465.315</v>
      </c>
      <c r="Q681">
        <v>431.84399999999999</v>
      </c>
      <c r="R681">
        <v>459.892</v>
      </c>
      <c r="S681">
        <v>398.22899999999998</v>
      </c>
      <c r="T681">
        <v>486.97500000000002</v>
      </c>
      <c r="U681">
        <v>411.423</v>
      </c>
      <c r="V681">
        <v>377.286</v>
      </c>
      <c r="W681">
        <v>375.108</v>
      </c>
      <c r="X681">
        <v>384.95400000000001</v>
      </c>
      <c r="Y681">
        <v>376.91300000000001</v>
      </c>
      <c r="Z681">
        <v>365.327</v>
      </c>
      <c r="AA681">
        <v>384.80599999999998</v>
      </c>
      <c r="AB681">
        <v>405.31099999999998</v>
      </c>
      <c r="AC681">
        <v>373.06299999999999</v>
      </c>
      <c r="AD681">
        <v>368.03100000000001</v>
      </c>
      <c r="AE681">
        <v>377.21199999999999</v>
      </c>
      <c r="AF681">
        <v>391.23399999999998</v>
      </c>
      <c r="AG681">
        <v>392.88799999999998</v>
      </c>
      <c r="AH681">
        <v>419.86599999999999</v>
      </c>
      <c r="AI681">
        <v>421.875</v>
      </c>
      <c r="AJ681">
        <v>398.548</v>
      </c>
      <c r="AK681">
        <v>388.11099999999999</v>
      </c>
      <c r="AL681">
        <v>395.108</v>
      </c>
      <c r="AM681">
        <v>397.084</v>
      </c>
      <c r="AN681">
        <v>393.43200000000002</v>
      </c>
      <c r="AO681">
        <v>378.89400000000001</v>
      </c>
      <c r="AQ681">
        <f t="shared" si="10"/>
        <v>0</v>
      </c>
    </row>
    <row r="682" spans="1:43">
      <c r="A682" t="s">
        <v>41</v>
      </c>
      <c r="B682" t="s">
        <v>41</v>
      </c>
      <c r="C682">
        <v>41000020</v>
      </c>
      <c r="D682">
        <v>41003730</v>
      </c>
      <c r="E682" t="s">
        <v>48</v>
      </c>
      <c r="F682" t="s">
        <v>47</v>
      </c>
      <c r="G682">
        <v>15.92</v>
      </c>
      <c r="H682" t="s">
        <v>44</v>
      </c>
      <c r="I682" t="s">
        <v>45</v>
      </c>
      <c r="J682" t="s">
        <v>49</v>
      </c>
      <c r="K682">
        <v>0.70309999999999995</v>
      </c>
      <c r="L682">
        <v>375.80799999999999</v>
      </c>
      <c r="M682">
        <v>436.858</v>
      </c>
      <c r="N682">
        <v>428.13499999999999</v>
      </c>
      <c r="O682">
        <v>513.34799999999996</v>
      </c>
      <c r="P682">
        <v>462.99400000000003</v>
      </c>
      <c r="Q682">
        <v>438.89800000000002</v>
      </c>
      <c r="R682">
        <v>466.56099999999998</v>
      </c>
      <c r="S682">
        <v>543.14200000000005</v>
      </c>
      <c r="T682">
        <v>390.041</v>
      </c>
      <c r="U682">
        <v>437.87200000000001</v>
      </c>
      <c r="V682">
        <v>457.40899999999999</v>
      </c>
      <c r="W682">
        <v>495.928</v>
      </c>
      <c r="X682">
        <v>505.09800000000001</v>
      </c>
      <c r="Y682">
        <v>506.05099999999999</v>
      </c>
      <c r="Z682">
        <v>540.63900000000001</v>
      </c>
      <c r="AA682">
        <v>456.024</v>
      </c>
      <c r="AB682">
        <v>513.65499999999997</v>
      </c>
      <c r="AC682">
        <v>486.10599999999999</v>
      </c>
      <c r="AD682">
        <v>493.70699999999999</v>
      </c>
      <c r="AE682">
        <v>461.452</v>
      </c>
      <c r="AF682">
        <v>424.64400000000001</v>
      </c>
      <c r="AG682">
        <v>521.54899999999998</v>
      </c>
      <c r="AH682">
        <v>422.15199999999999</v>
      </c>
      <c r="AI682">
        <v>522.42200000000003</v>
      </c>
      <c r="AJ682">
        <v>490.46899999999999</v>
      </c>
      <c r="AK682">
        <v>468.05099999999999</v>
      </c>
      <c r="AL682">
        <v>471.04399999999998</v>
      </c>
      <c r="AM682">
        <v>493.62299999999999</v>
      </c>
      <c r="AN682">
        <v>417.86399999999998</v>
      </c>
      <c r="AO682">
        <v>477.82</v>
      </c>
      <c r="AQ682">
        <f t="shared" si="10"/>
        <v>0</v>
      </c>
    </row>
    <row r="683" spans="1:43">
      <c r="A683" t="s">
        <v>41</v>
      </c>
      <c r="B683" t="s">
        <v>41</v>
      </c>
      <c r="C683">
        <v>41000020</v>
      </c>
      <c r="D683">
        <v>41003760</v>
      </c>
      <c r="E683" t="s">
        <v>48</v>
      </c>
      <c r="F683" t="s">
        <v>47</v>
      </c>
      <c r="G683">
        <v>16.170000000000002</v>
      </c>
      <c r="H683" t="s">
        <v>44</v>
      </c>
      <c r="I683" t="s">
        <v>45</v>
      </c>
      <c r="J683" t="s">
        <v>49</v>
      </c>
      <c r="K683">
        <v>0.18010000000000001</v>
      </c>
      <c r="L683">
        <v>542.40099999999995</v>
      </c>
      <c r="M683">
        <v>572.14400000000001</v>
      </c>
      <c r="N683">
        <v>545.17200000000003</v>
      </c>
      <c r="O683">
        <v>550.50599999999997</v>
      </c>
      <c r="P683">
        <v>553.596</v>
      </c>
      <c r="Q683">
        <v>568.87599999999998</v>
      </c>
      <c r="R683">
        <v>561.923</v>
      </c>
      <c r="S683">
        <v>535.57899999999995</v>
      </c>
      <c r="T683">
        <v>519.61800000000005</v>
      </c>
      <c r="U683">
        <v>477.846</v>
      </c>
      <c r="V683">
        <v>528.28800000000001</v>
      </c>
      <c r="W683">
        <v>509.411</v>
      </c>
      <c r="X683">
        <v>487.95400000000001</v>
      </c>
      <c r="Y683">
        <v>504.91500000000002</v>
      </c>
      <c r="Z683">
        <v>544.57100000000003</v>
      </c>
      <c r="AA683">
        <v>534.17700000000002</v>
      </c>
      <c r="AB683">
        <v>499.57600000000002</v>
      </c>
      <c r="AC683">
        <v>514.68899999999996</v>
      </c>
      <c r="AD683">
        <v>552.13699999999994</v>
      </c>
      <c r="AE683">
        <v>487.80700000000002</v>
      </c>
      <c r="AF683">
        <v>547.40499999999997</v>
      </c>
      <c r="AG683">
        <v>599.65700000000004</v>
      </c>
      <c r="AH683">
        <v>547.096</v>
      </c>
      <c r="AI683">
        <v>569.46600000000001</v>
      </c>
      <c r="AJ683">
        <v>557.44799999999998</v>
      </c>
      <c r="AK683">
        <v>542.298</v>
      </c>
      <c r="AL683">
        <v>559.90800000000002</v>
      </c>
      <c r="AM683">
        <v>559.24699999999996</v>
      </c>
      <c r="AN683">
        <v>599.68700000000001</v>
      </c>
      <c r="AO683">
        <v>524.00300000000004</v>
      </c>
      <c r="AQ683">
        <f t="shared" si="10"/>
        <v>0</v>
      </c>
    </row>
    <row r="684" spans="1:43">
      <c r="A684" t="s">
        <v>41</v>
      </c>
      <c r="B684" t="s">
        <v>41</v>
      </c>
      <c r="C684">
        <v>41000020</v>
      </c>
      <c r="D684">
        <v>41004058</v>
      </c>
      <c r="E684" t="s">
        <v>51</v>
      </c>
      <c r="F684" t="s">
        <v>47</v>
      </c>
      <c r="G684">
        <v>15.67</v>
      </c>
      <c r="H684" t="s">
        <v>44</v>
      </c>
      <c r="I684" t="s">
        <v>45</v>
      </c>
      <c r="J684" t="s">
        <v>49</v>
      </c>
      <c r="K684">
        <v>-9.8799999999999999E-2</v>
      </c>
      <c r="L684">
        <v>471.91399999999999</v>
      </c>
      <c r="M684">
        <v>484.68400000000003</v>
      </c>
      <c r="N684">
        <v>466.41899999999998</v>
      </c>
      <c r="O684">
        <v>525.88099999999997</v>
      </c>
      <c r="P684">
        <v>481.56700000000001</v>
      </c>
      <c r="Q684">
        <v>508.72</v>
      </c>
      <c r="R684">
        <v>450.79</v>
      </c>
      <c r="S684">
        <v>492.46800000000002</v>
      </c>
      <c r="T684">
        <v>530.52200000000005</v>
      </c>
      <c r="U684">
        <v>529.51700000000005</v>
      </c>
      <c r="V684">
        <v>553.327</v>
      </c>
      <c r="W684">
        <v>514.49599999999998</v>
      </c>
      <c r="X684">
        <v>536.31500000000005</v>
      </c>
      <c r="Y684">
        <v>532.78899999999999</v>
      </c>
      <c r="Z684">
        <v>528.48599999999999</v>
      </c>
      <c r="AA684">
        <v>516.02499999999998</v>
      </c>
      <c r="AB684">
        <v>557.90700000000004</v>
      </c>
      <c r="AC684">
        <v>566.71500000000003</v>
      </c>
      <c r="AD684">
        <v>565.23299999999995</v>
      </c>
      <c r="AE684">
        <v>496.63400000000001</v>
      </c>
      <c r="AF684">
        <v>519.12</v>
      </c>
      <c r="AG684">
        <v>556.16399999999999</v>
      </c>
      <c r="AH684">
        <v>514.94100000000003</v>
      </c>
      <c r="AI684">
        <v>542.45600000000002</v>
      </c>
      <c r="AJ684">
        <v>503.04899999999998</v>
      </c>
      <c r="AK684">
        <v>509.73899999999998</v>
      </c>
      <c r="AL684">
        <v>472.61599999999999</v>
      </c>
      <c r="AM684">
        <v>574.01400000000001</v>
      </c>
      <c r="AN684">
        <v>574.87</v>
      </c>
      <c r="AO684">
        <v>523.423</v>
      </c>
      <c r="AQ684">
        <f t="shared" si="10"/>
        <v>0</v>
      </c>
    </row>
    <row r="685" spans="1:43">
      <c r="A685" t="s">
        <v>41</v>
      </c>
      <c r="B685" t="s">
        <v>41</v>
      </c>
      <c r="C685">
        <v>41000020</v>
      </c>
      <c r="D685">
        <v>41004126</v>
      </c>
      <c r="E685" t="s">
        <v>42</v>
      </c>
      <c r="F685" t="s">
        <v>47</v>
      </c>
      <c r="G685">
        <v>16.079999999999998</v>
      </c>
      <c r="H685" t="s">
        <v>44</v>
      </c>
      <c r="I685" t="s">
        <v>45</v>
      </c>
      <c r="J685" t="s">
        <v>49</v>
      </c>
      <c r="K685">
        <v>2.0165999999999999</v>
      </c>
      <c r="L685">
        <v>487.92599999999999</v>
      </c>
      <c r="M685">
        <v>515.96799999999996</v>
      </c>
      <c r="N685">
        <v>506.7</v>
      </c>
      <c r="O685">
        <v>612.25800000000004</v>
      </c>
      <c r="P685">
        <v>518.29600000000005</v>
      </c>
      <c r="Q685">
        <v>542.53200000000004</v>
      </c>
      <c r="R685">
        <v>584.27499999999998</v>
      </c>
      <c r="S685">
        <v>436.64699999999999</v>
      </c>
      <c r="T685">
        <v>453.53</v>
      </c>
      <c r="U685">
        <v>572.78200000000004</v>
      </c>
      <c r="V685">
        <v>581.91899999999998</v>
      </c>
      <c r="W685">
        <v>520.14599999999996</v>
      </c>
      <c r="X685">
        <v>540.53399999999999</v>
      </c>
      <c r="Y685">
        <v>540.69600000000003</v>
      </c>
      <c r="Z685">
        <v>575.38499999999999</v>
      </c>
      <c r="AA685">
        <v>643.10500000000002</v>
      </c>
      <c r="AB685">
        <v>572.68700000000001</v>
      </c>
      <c r="AC685">
        <v>553.49300000000005</v>
      </c>
      <c r="AD685">
        <v>515.27599999999995</v>
      </c>
      <c r="AE685">
        <v>537.096</v>
      </c>
      <c r="AF685">
        <v>493.48700000000002</v>
      </c>
      <c r="AG685">
        <v>495.935</v>
      </c>
      <c r="AH685">
        <v>484.137</v>
      </c>
      <c r="AI685">
        <v>620.86900000000003</v>
      </c>
      <c r="AJ685">
        <v>544.62099999999998</v>
      </c>
      <c r="AK685">
        <v>559.596</v>
      </c>
      <c r="AL685">
        <v>551.45399999999995</v>
      </c>
      <c r="AM685">
        <v>491.43299999999999</v>
      </c>
      <c r="AN685">
        <v>491.30099999999999</v>
      </c>
      <c r="AO685">
        <v>512.77800000000002</v>
      </c>
      <c r="AQ685">
        <f t="shared" si="10"/>
        <v>0</v>
      </c>
    </row>
    <row r="686" spans="1:43">
      <c r="A686" t="s">
        <v>41</v>
      </c>
      <c r="B686" t="s">
        <v>41</v>
      </c>
      <c r="C686">
        <v>41000020</v>
      </c>
      <c r="D686">
        <v>41004135</v>
      </c>
      <c r="E686" t="s">
        <v>48</v>
      </c>
      <c r="F686" t="s">
        <v>47</v>
      </c>
      <c r="G686">
        <v>16.170000000000002</v>
      </c>
      <c r="H686" t="s">
        <v>44</v>
      </c>
      <c r="I686" t="s">
        <v>45</v>
      </c>
      <c r="J686" t="s">
        <v>49</v>
      </c>
      <c r="K686">
        <v>-0.88160000000000005</v>
      </c>
      <c r="L686">
        <v>418.35199999999998</v>
      </c>
      <c r="M686">
        <v>377.17</v>
      </c>
      <c r="N686">
        <v>438.267</v>
      </c>
      <c r="O686">
        <v>470.74099999999999</v>
      </c>
      <c r="P686">
        <v>424.29700000000003</v>
      </c>
      <c r="Q686">
        <v>412.642</v>
      </c>
      <c r="R686">
        <v>424.32499999999999</v>
      </c>
      <c r="S686">
        <v>414.12400000000002</v>
      </c>
      <c r="T686">
        <v>428.59899999999999</v>
      </c>
      <c r="U686">
        <v>398.45699999999999</v>
      </c>
      <c r="V686">
        <v>474.06700000000001</v>
      </c>
      <c r="W686">
        <v>482.863</v>
      </c>
      <c r="X686">
        <v>476.33</v>
      </c>
      <c r="Y686">
        <v>488.35199999999998</v>
      </c>
      <c r="Z686">
        <v>482.50400000000002</v>
      </c>
      <c r="AA686">
        <v>502.01900000000001</v>
      </c>
      <c r="AB686">
        <v>482.899</v>
      </c>
      <c r="AC686">
        <v>473.291</v>
      </c>
      <c r="AD686">
        <v>481.77800000000002</v>
      </c>
      <c r="AE686">
        <v>497.44400000000002</v>
      </c>
      <c r="AF686">
        <v>482.46899999999999</v>
      </c>
      <c r="AG686">
        <v>463.536</v>
      </c>
      <c r="AH686">
        <v>475.85899999999998</v>
      </c>
      <c r="AI686">
        <v>476.88799999999998</v>
      </c>
      <c r="AJ686">
        <v>453.36399999999998</v>
      </c>
      <c r="AK686">
        <v>506.89100000000002</v>
      </c>
      <c r="AL686">
        <v>450.25</v>
      </c>
      <c r="AM686">
        <v>495.19400000000002</v>
      </c>
      <c r="AN686">
        <v>435.85500000000002</v>
      </c>
      <c r="AO686">
        <v>465.76299999999998</v>
      </c>
      <c r="AQ686">
        <f t="shared" si="10"/>
        <v>0</v>
      </c>
    </row>
    <row r="687" spans="1:43">
      <c r="A687" t="s">
        <v>41</v>
      </c>
      <c r="B687" t="s">
        <v>41</v>
      </c>
      <c r="C687">
        <v>41000020</v>
      </c>
      <c r="D687">
        <v>41004436</v>
      </c>
      <c r="E687" t="s">
        <v>50</v>
      </c>
      <c r="F687" t="s">
        <v>47</v>
      </c>
      <c r="G687">
        <v>15.92</v>
      </c>
      <c r="H687" t="s">
        <v>44</v>
      </c>
      <c r="I687" t="s">
        <v>45</v>
      </c>
      <c r="J687" t="s">
        <v>46</v>
      </c>
      <c r="K687">
        <v>-1.06</v>
      </c>
      <c r="L687">
        <v>528.59799999999996</v>
      </c>
      <c r="M687">
        <v>570.73599999999999</v>
      </c>
      <c r="N687">
        <v>502.774</v>
      </c>
      <c r="O687">
        <v>555.28599999999994</v>
      </c>
      <c r="P687">
        <v>509.73200000000003</v>
      </c>
      <c r="Q687">
        <v>559.21600000000001</v>
      </c>
      <c r="R687">
        <v>581.43100000000004</v>
      </c>
      <c r="S687">
        <v>510.77800000000002</v>
      </c>
      <c r="T687">
        <v>524.76599999999996</v>
      </c>
      <c r="U687">
        <v>485.77800000000002</v>
      </c>
      <c r="V687">
        <v>601.77700000000004</v>
      </c>
      <c r="W687">
        <v>570.18899999999996</v>
      </c>
      <c r="X687">
        <v>580.46199999999999</v>
      </c>
      <c r="Y687">
        <v>579.83299999999997</v>
      </c>
      <c r="Z687">
        <v>634.40700000000004</v>
      </c>
      <c r="AA687">
        <v>564.13199999999995</v>
      </c>
      <c r="AB687">
        <v>647.71100000000001</v>
      </c>
      <c r="AC687">
        <v>652.31799999999998</v>
      </c>
      <c r="AD687">
        <v>574.30399999999997</v>
      </c>
      <c r="AE687">
        <v>557.952</v>
      </c>
      <c r="AF687">
        <v>527.61800000000005</v>
      </c>
      <c r="AG687">
        <v>496.26100000000002</v>
      </c>
      <c r="AH687">
        <v>448.661</v>
      </c>
      <c r="AI687">
        <v>582.87199999999996</v>
      </c>
      <c r="AJ687">
        <v>552.98699999999997</v>
      </c>
      <c r="AK687">
        <v>484.99</v>
      </c>
      <c r="AL687">
        <v>568.45799999999997</v>
      </c>
      <c r="AM687">
        <v>514.72699999999998</v>
      </c>
      <c r="AN687">
        <v>482.48700000000002</v>
      </c>
      <c r="AO687">
        <v>501.20299999999997</v>
      </c>
      <c r="AQ687">
        <f t="shared" si="10"/>
        <v>1</v>
      </c>
    </row>
    <row r="688" spans="1:43">
      <c r="A688" t="s">
        <v>41</v>
      </c>
      <c r="B688" t="s">
        <v>41</v>
      </c>
      <c r="C688">
        <v>41000020</v>
      </c>
      <c r="D688">
        <v>41004485</v>
      </c>
      <c r="E688" t="s">
        <v>42</v>
      </c>
      <c r="F688" t="s">
        <v>47</v>
      </c>
      <c r="G688">
        <v>15.42</v>
      </c>
      <c r="H688" t="s">
        <v>44</v>
      </c>
      <c r="I688" t="s">
        <v>45</v>
      </c>
      <c r="J688" t="s">
        <v>46</v>
      </c>
      <c r="K688">
        <v>-0.64239999999999997</v>
      </c>
      <c r="L688">
        <v>366.74400000000003</v>
      </c>
      <c r="M688">
        <v>342.02800000000002</v>
      </c>
      <c r="N688">
        <v>323.12799999999999</v>
      </c>
      <c r="O688">
        <v>391.39299999999997</v>
      </c>
      <c r="P688">
        <v>340.96300000000002</v>
      </c>
      <c r="Q688">
        <v>431.13</v>
      </c>
      <c r="R688">
        <v>348.339</v>
      </c>
      <c r="S688">
        <v>400.108</v>
      </c>
      <c r="T688">
        <v>313.024</v>
      </c>
      <c r="U688">
        <v>370.351</v>
      </c>
      <c r="V688">
        <v>405.82600000000002</v>
      </c>
      <c r="W688">
        <v>405.86399999999998</v>
      </c>
      <c r="X688">
        <v>433.262</v>
      </c>
      <c r="Y688">
        <v>367.06</v>
      </c>
      <c r="Z688">
        <v>380.11599999999999</v>
      </c>
      <c r="AA688">
        <v>409.625</v>
      </c>
      <c r="AB688">
        <v>380.41699999999997</v>
      </c>
      <c r="AC688">
        <v>414.24400000000003</v>
      </c>
      <c r="AD688">
        <v>385.39100000000002</v>
      </c>
      <c r="AE688">
        <v>415.62900000000002</v>
      </c>
      <c r="AF688">
        <v>436.709</v>
      </c>
      <c r="AG688">
        <v>461.57799999999997</v>
      </c>
      <c r="AH688">
        <v>416.53399999999999</v>
      </c>
      <c r="AI688">
        <v>455.32100000000003</v>
      </c>
      <c r="AJ688">
        <v>442.06099999999998</v>
      </c>
      <c r="AK688">
        <v>444.59300000000002</v>
      </c>
      <c r="AL688">
        <v>413.82</v>
      </c>
      <c r="AM688">
        <v>460.065</v>
      </c>
      <c r="AN688">
        <v>407.209</v>
      </c>
      <c r="AO688">
        <v>415.53</v>
      </c>
      <c r="AQ688">
        <f t="shared" si="10"/>
        <v>0</v>
      </c>
    </row>
    <row r="689" spans="1:43">
      <c r="A689" t="s">
        <v>41</v>
      </c>
      <c r="B689" t="s">
        <v>41</v>
      </c>
      <c r="C689">
        <v>41000020</v>
      </c>
      <c r="D689">
        <v>41004601</v>
      </c>
      <c r="E689" t="s">
        <v>48</v>
      </c>
      <c r="F689" t="s">
        <v>47</v>
      </c>
      <c r="G689">
        <v>15.92</v>
      </c>
      <c r="H689" t="s">
        <v>44</v>
      </c>
      <c r="I689" t="s">
        <v>45</v>
      </c>
      <c r="J689" t="s">
        <v>49</v>
      </c>
      <c r="K689">
        <v>-0.95120000000000005</v>
      </c>
      <c r="L689">
        <v>486.53500000000003</v>
      </c>
      <c r="M689">
        <v>463.11799999999999</v>
      </c>
      <c r="N689">
        <v>416.48700000000002</v>
      </c>
      <c r="O689">
        <v>520.351</v>
      </c>
      <c r="P689">
        <v>499.41899999999998</v>
      </c>
      <c r="Q689">
        <v>489.98899999999998</v>
      </c>
      <c r="R689">
        <v>491.983</v>
      </c>
      <c r="S689">
        <v>387.53100000000001</v>
      </c>
      <c r="T689">
        <v>478.81599999999997</v>
      </c>
      <c r="U689">
        <v>476.50400000000002</v>
      </c>
      <c r="V689">
        <v>441.42399999999998</v>
      </c>
      <c r="W689">
        <v>452.37700000000001</v>
      </c>
      <c r="X689">
        <v>423.58199999999999</v>
      </c>
      <c r="Y689">
        <v>442.87700000000001</v>
      </c>
      <c r="Z689">
        <v>480.18200000000002</v>
      </c>
      <c r="AA689">
        <v>445.78199999999998</v>
      </c>
      <c r="AB689">
        <v>461.94400000000002</v>
      </c>
      <c r="AC689">
        <v>401.11399999999998</v>
      </c>
      <c r="AD689">
        <v>405.22300000000001</v>
      </c>
      <c r="AE689">
        <v>459.2</v>
      </c>
      <c r="AF689">
        <v>441.89499999999998</v>
      </c>
      <c r="AG689">
        <v>405.86</v>
      </c>
      <c r="AH689">
        <v>347.99299999999999</v>
      </c>
      <c r="AI689">
        <v>477.255</v>
      </c>
      <c r="AJ689">
        <v>468.48899999999998</v>
      </c>
      <c r="AK689">
        <v>370.72</v>
      </c>
      <c r="AL689">
        <v>466.34300000000002</v>
      </c>
      <c r="AM689">
        <v>304.899</v>
      </c>
      <c r="AN689">
        <v>404.16699999999997</v>
      </c>
      <c r="AO689">
        <v>459.274</v>
      </c>
      <c r="AQ689">
        <f t="shared" si="10"/>
        <v>0</v>
      </c>
    </row>
    <row r="690" spans="1:43">
      <c r="A690" t="s">
        <v>41</v>
      </c>
      <c r="B690" t="s">
        <v>41</v>
      </c>
      <c r="C690">
        <v>41000020</v>
      </c>
      <c r="D690">
        <v>41004828</v>
      </c>
      <c r="E690" t="s">
        <v>48</v>
      </c>
      <c r="F690" t="s">
        <v>47</v>
      </c>
      <c r="G690">
        <v>15.83</v>
      </c>
      <c r="H690" t="s">
        <v>44</v>
      </c>
      <c r="I690" t="s">
        <v>45</v>
      </c>
      <c r="J690" t="s">
        <v>49</v>
      </c>
      <c r="K690">
        <v>0.2979</v>
      </c>
      <c r="L690">
        <v>591.53099999999995</v>
      </c>
      <c r="M690">
        <v>606.63800000000003</v>
      </c>
      <c r="N690">
        <v>566.57500000000005</v>
      </c>
      <c r="O690">
        <v>576.81899999999996</v>
      </c>
      <c r="P690">
        <v>603.11500000000001</v>
      </c>
      <c r="Q690">
        <v>585.08299999999997</v>
      </c>
      <c r="R690">
        <v>599.02300000000002</v>
      </c>
      <c r="S690">
        <v>575.27</v>
      </c>
      <c r="T690">
        <v>560.02300000000002</v>
      </c>
      <c r="U690">
        <v>563.85799999999995</v>
      </c>
      <c r="V690">
        <v>563.69000000000005</v>
      </c>
      <c r="W690">
        <v>592.02</v>
      </c>
      <c r="X690">
        <v>575.59900000000005</v>
      </c>
      <c r="Y690">
        <v>551.66999999999996</v>
      </c>
      <c r="Z690">
        <v>608.00699999999995</v>
      </c>
      <c r="AA690">
        <v>616.62400000000002</v>
      </c>
      <c r="AB690">
        <v>595.41399999999999</v>
      </c>
      <c r="AC690">
        <v>565.428</v>
      </c>
      <c r="AD690">
        <v>644.28399999999999</v>
      </c>
      <c r="AE690">
        <v>580.54999999999995</v>
      </c>
      <c r="AF690">
        <v>645.94899999999996</v>
      </c>
      <c r="AG690">
        <v>606.90599999999995</v>
      </c>
      <c r="AH690">
        <v>538.66099999999994</v>
      </c>
      <c r="AI690">
        <v>556.51</v>
      </c>
      <c r="AJ690">
        <v>602.42700000000002</v>
      </c>
      <c r="AK690">
        <v>574.03</v>
      </c>
      <c r="AL690">
        <v>583.62900000000002</v>
      </c>
      <c r="AM690">
        <v>662.38699999999994</v>
      </c>
      <c r="AN690">
        <v>577.31500000000005</v>
      </c>
      <c r="AO690">
        <v>574.41499999999996</v>
      </c>
      <c r="AQ690">
        <f t="shared" si="10"/>
        <v>0</v>
      </c>
    </row>
    <row r="691" spans="1:43">
      <c r="A691" t="s">
        <v>41</v>
      </c>
      <c r="B691" t="s">
        <v>41</v>
      </c>
      <c r="C691">
        <v>41000020</v>
      </c>
      <c r="D691">
        <v>41004872</v>
      </c>
      <c r="E691" t="s">
        <v>42</v>
      </c>
      <c r="F691" t="s">
        <v>47</v>
      </c>
      <c r="G691">
        <v>15.67</v>
      </c>
      <c r="H691" t="s">
        <v>44</v>
      </c>
      <c r="I691" t="s">
        <v>45</v>
      </c>
      <c r="J691" t="s">
        <v>49</v>
      </c>
      <c r="K691">
        <v>-0.60029999999999994</v>
      </c>
      <c r="L691">
        <v>462.84899999999999</v>
      </c>
      <c r="M691">
        <v>487.03399999999999</v>
      </c>
      <c r="N691">
        <v>461.29599999999999</v>
      </c>
      <c r="O691">
        <v>461.36200000000002</v>
      </c>
      <c r="P691">
        <v>485.20600000000002</v>
      </c>
      <c r="Q691">
        <v>427.17899999999997</v>
      </c>
      <c r="R691">
        <v>496.53100000000001</v>
      </c>
      <c r="S691">
        <v>507.822</v>
      </c>
      <c r="T691">
        <v>515.48599999999999</v>
      </c>
      <c r="U691">
        <v>524.70699999999999</v>
      </c>
      <c r="V691">
        <v>509.733</v>
      </c>
      <c r="W691">
        <v>547.21</v>
      </c>
      <c r="X691">
        <v>501.13299999999998</v>
      </c>
      <c r="Y691">
        <v>470.673</v>
      </c>
      <c r="Z691">
        <v>481.27800000000002</v>
      </c>
      <c r="AA691">
        <v>554.90200000000004</v>
      </c>
      <c r="AB691">
        <v>558.22900000000004</v>
      </c>
      <c r="AC691">
        <v>517.21799999999996</v>
      </c>
      <c r="AD691">
        <v>503.48</v>
      </c>
      <c r="AE691">
        <v>521.84299999999996</v>
      </c>
      <c r="AF691">
        <v>528.29300000000001</v>
      </c>
      <c r="AG691">
        <v>554.64</v>
      </c>
      <c r="AH691">
        <v>504.298</v>
      </c>
      <c r="AI691">
        <v>463.82900000000001</v>
      </c>
      <c r="AJ691">
        <v>468.74599999999998</v>
      </c>
      <c r="AK691">
        <v>505.11399999999998</v>
      </c>
      <c r="AL691">
        <v>534.928</v>
      </c>
      <c r="AM691">
        <v>519.07100000000003</v>
      </c>
      <c r="AN691">
        <v>493.608</v>
      </c>
      <c r="AO691">
        <v>489.36799999999999</v>
      </c>
      <c r="AQ691">
        <f t="shared" si="10"/>
        <v>0</v>
      </c>
    </row>
    <row r="692" spans="1:43">
      <c r="A692" t="s">
        <v>41</v>
      </c>
      <c r="B692" t="s">
        <v>41</v>
      </c>
      <c r="C692">
        <v>41000020</v>
      </c>
      <c r="D692">
        <v>41004925</v>
      </c>
      <c r="E692" t="s">
        <v>42</v>
      </c>
      <c r="F692" t="s">
        <v>47</v>
      </c>
      <c r="G692">
        <v>16.170000000000002</v>
      </c>
      <c r="H692" t="s">
        <v>44</v>
      </c>
      <c r="I692" t="s">
        <v>45</v>
      </c>
      <c r="J692" t="s">
        <v>49</v>
      </c>
      <c r="K692">
        <v>0.14979999999999999</v>
      </c>
      <c r="L692">
        <v>548.66</v>
      </c>
      <c r="M692">
        <v>513.18299999999999</v>
      </c>
      <c r="N692">
        <v>547.36</v>
      </c>
      <c r="O692">
        <v>525.02099999999996</v>
      </c>
      <c r="P692">
        <v>510.97500000000002</v>
      </c>
      <c r="Q692">
        <v>494.464</v>
      </c>
      <c r="R692">
        <v>545.43600000000004</v>
      </c>
      <c r="S692">
        <v>526.81600000000003</v>
      </c>
      <c r="T692">
        <v>558.90700000000004</v>
      </c>
      <c r="U692">
        <v>544.66099999999994</v>
      </c>
      <c r="V692">
        <v>556.11099999999999</v>
      </c>
      <c r="W692">
        <v>537.43700000000001</v>
      </c>
      <c r="X692">
        <v>585.01199999999994</v>
      </c>
      <c r="Y692">
        <v>579.61800000000005</v>
      </c>
      <c r="Z692">
        <v>545.80899999999997</v>
      </c>
      <c r="AA692">
        <v>573.00300000000004</v>
      </c>
      <c r="AB692">
        <v>557.46199999999999</v>
      </c>
      <c r="AC692">
        <v>536.72299999999996</v>
      </c>
      <c r="AD692">
        <v>538.18100000000004</v>
      </c>
      <c r="AE692">
        <v>559.529</v>
      </c>
      <c r="AF692">
        <v>480.89299999999997</v>
      </c>
      <c r="AG692">
        <v>475.56599999999997</v>
      </c>
      <c r="AH692">
        <v>545.952</v>
      </c>
      <c r="AI692">
        <v>597.17700000000002</v>
      </c>
      <c r="AJ692">
        <v>417.46600000000001</v>
      </c>
      <c r="AK692">
        <v>487.30099999999999</v>
      </c>
      <c r="AL692">
        <v>516.04300000000001</v>
      </c>
      <c r="AM692">
        <v>590.34500000000003</v>
      </c>
      <c r="AN692">
        <v>554.05899999999997</v>
      </c>
      <c r="AO692">
        <v>458.31099999999998</v>
      </c>
      <c r="AQ692">
        <f t="shared" si="10"/>
        <v>0</v>
      </c>
    </row>
    <row r="693" spans="1:43">
      <c r="A693" t="s">
        <v>41</v>
      </c>
      <c r="B693" t="s">
        <v>41</v>
      </c>
      <c r="C693">
        <v>41000020</v>
      </c>
      <c r="D693">
        <v>41005201</v>
      </c>
      <c r="E693" t="s">
        <v>51</v>
      </c>
      <c r="F693" t="s">
        <v>47</v>
      </c>
      <c r="G693">
        <v>16.079999999999998</v>
      </c>
      <c r="H693" t="s">
        <v>44</v>
      </c>
      <c r="I693" t="s">
        <v>45</v>
      </c>
      <c r="J693" t="s">
        <v>49</v>
      </c>
      <c r="K693">
        <v>0.8296</v>
      </c>
      <c r="L693">
        <v>562.88900000000001</v>
      </c>
      <c r="M693">
        <v>515.52</v>
      </c>
      <c r="N693">
        <v>576.23</v>
      </c>
      <c r="O693">
        <v>530.90599999999995</v>
      </c>
      <c r="P693">
        <v>607.24300000000005</v>
      </c>
      <c r="Q693">
        <v>548.78700000000003</v>
      </c>
      <c r="R693">
        <v>568.52300000000002</v>
      </c>
      <c r="S693">
        <v>545.11900000000003</v>
      </c>
      <c r="T693">
        <v>584.72299999999996</v>
      </c>
      <c r="U693">
        <v>519.05999999999995</v>
      </c>
      <c r="V693">
        <v>585.06600000000003</v>
      </c>
      <c r="W693">
        <v>611.95000000000005</v>
      </c>
      <c r="X693">
        <v>553.65800000000002</v>
      </c>
      <c r="Y693">
        <v>582.30200000000002</v>
      </c>
      <c r="Z693">
        <v>613.03899999999999</v>
      </c>
      <c r="AA693">
        <v>620.66700000000003</v>
      </c>
      <c r="AB693">
        <v>628.88499999999999</v>
      </c>
      <c r="AC693">
        <v>610.221</v>
      </c>
      <c r="AD693">
        <v>566.91099999999994</v>
      </c>
      <c r="AE693">
        <v>603.73900000000003</v>
      </c>
      <c r="AF693">
        <v>576.42200000000003</v>
      </c>
      <c r="AG693">
        <v>542.4</v>
      </c>
      <c r="AH693">
        <v>531.24199999999996</v>
      </c>
      <c r="AI693">
        <v>532.43299999999999</v>
      </c>
      <c r="AJ693">
        <v>617.50800000000004</v>
      </c>
      <c r="AK693">
        <v>547.86599999999999</v>
      </c>
      <c r="AL693">
        <v>618.423</v>
      </c>
      <c r="AM693">
        <v>573.50099999999998</v>
      </c>
      <c r="AN693">
        <v>602.95299999999997</v>
      </c>
      <c r="AO693">
        <v>482.13200000000001</v>
      </c>
      <c r="AQ693">
        <f t="shared" si="10"/>
        <v>0</v>
      </c>
    </row>
    <row r="694" spans="1:43">
      <c r="A694" t="s">
        <v>41</v>
      </c>
      <c r="B694" t="s">
        <v>41</v>
      </c>
      <c r="C694">
        <v>41000020</v>
      </c>
      <c r="D694">
        <v>41005248</v>
      </c>
      <c r="E694" t="s">
        <v>48</v>
      </c>
      <c r="F694" t="s">
        <v>47</v>
      </c>
      <c r="G694">
        <v>16.170000000000002</v>
      </c>
      <c r="H694" t="s">
        <v>44</v>
      </c>
      <c r="I694" t="s">
        <v>45</v>
      </c>
      <c r="J694" t="s">
        <v>49</v>
      </c>
      <c r="K694">
        <v>0.15010000000000001</v>
      </c>
      <c r="L694">
        <v>491.108</v>
      </c>
      <c r="M694">
        <v>609.49</v>
      </c>
      <c r="N694">
        <v>496.11599999999999</v>
      </c>
      <c r="O694">
        <v>422.78899999999999</v>
      </c>
      <c r="P694">
        <v>485.71699999999998</v>
      </c>
      <c r="Q694">
        <v>492.75400000000002</v>
      </c>
      <c r="R694">
        <v>468.89800000000002</v>
      </c>
      <c r="S694">
        <v>526.45399999999995</v>
      </c>
      <c r="T694">
        <v>498.01499999999999</v>
      </c>
      <c r="U694">
        <v>524.37800000000004</v>
      </c>
      <c r="V694">
        <v>530.63699999999994</v>
      </c>
      <c r="W694">
        <v>598.97799999999995</v>
      </c>
      <c r="X694">
        <v>548.20299999999997</v>
      </c>
      <c r="Y694">
        <v>560.81200000000001</v>
      </c>
      <c r="Z694">
        <v>602.702</v>
      </c>
      <c r="AA694">
        <v>555.60900000000004</v>
      </c>
      <c r="AB694">
        <v>543.21400000000006</v>
      </c>
      <c r="AC694">
        <v>594.73199999999997</v>
      </c>
      <c r="AD694">
        <v>567.52599999999995</v>
      </c>
      <c r="AE694">
        <v>541.04</v>
      </c>
      <c r="AF694">
        <v>519.42200000000003</v>
      </c>
      <c r="AG694">
        <v>571.77200000000005</v>
      </c>
      <c r="AH694">
        <v>497.89600000000002</v>
      </c>
      <c r="AI694">
        <v>485.06700000000001</v>
      </c>
      <c r="AJ694">
        <v>509.87900000000002</v>
      </c>
      <c r="AK694">
        <v>507.56799999999998</v>
      </c>
      <c r="AL694">
        <v>467.947</v>
      </c>
      <c r="AM694">
        <v>488.93299999999999</v>
      </c>
      <c r="AN694">
        <v>504.10300000000001</v>
      </c>
      <c r="AO694">
        <v>482.48099999999999</v>
      </c>
      <c r="AQ694">
        <f t="shared" si="10"/>
        <v>0</v>
      </c>
    </row>
    <row r="695" spans="1:43">
      <c r="A695" t="s">
        <v>41</v>
      </c>
      <c r="B695" t="s">
        <v>41</v>
      </c>
      <c r="C695">
        <v>41000020</v>
      </c>
      <c r="D695">
        <v>41005273</v>
      </c>
      <c r="E695" t="s">
        <v>42</v>
      </c>
      <c r="F695" t="s">
        <v>47</v>
      </c>
      <c r="G695">
        <v>15.67</v>
      </c>
      <c r="H695" t="s">
        <v>44</v>
      </c>
      <c r="I695" t="s">
        <v>45</v>
      </c>
      <c r="J695" t="s">
        <v>49</v>
      </c>
      <c r="K695">
        <v>0.95399999999999996</v>
      </c>
      <c r="L695">
        <v>554.55999999999995</v>
      </c>
      <c r="M695">
        <v>553.27099999999996</v>
      </c>
      <c r="N695">
        <v>542.91</v>
      </c>
      <c r="O695">
        <v>523.24</v>
      </c>
      <c r="P695">
        <v>539.93600000000004</v>
      </c>
      <c r="Q695">
        <v>535.64099999999996</v>
      </c>
      <c r="R695">
        <v>438.29500000000002</v>
      </c>
      <c r="S695">
        <v>462.21300000000002</v>
      </c>
      <c r="T695">
        <v>608.19000000000005</v>
      </c>
      <c r="U695">
        <v>577.26800000000003</v>
      </c>
      <c r="V695">
        <v>539.60299999999995</v>
      </c>
      <c r="W695">
        <v>533.28399999999999</v>
      </c>
      <c r="X695">
        <v>513.59900000000005</v>
      </c>
      <c r="Y695">
        <v>503.63400000000001</v>
      </c>
      <c r="Z695">
        <v>532.471</v>
      </c>
      <c r="AA695">
        <v>502.42599999999999</v>
      </c>
      <c r="AB695">
        <v>553.27</v>
      </c>
      <c r="AC695">
        <v>518.68499999999995</v>
      </c>
      <c r="AD695">
        <v>532.89499999999998</v>
      </c>
      <c r="AE695">
        <v>516.98</v>
      </c>
      <c r="AF695">
        <v>504.75900000000001</v>
      </c>
      <c r="AG695">
        <v>551.87</v>
      </c>
      <c r="AH695">
        <v>530.32500000000005</v>
      </c>
      <c r="AI695">
        <v>529.36500000000001</v>
      </c>
      <c r="AJ695">
        <v>519.39</v>
      </c>
      <c r="AK695">
        <v>501.94499999999999</v>
      </c>
      <c r="AL695">
        <v>455.74400000000003</v>
      </c>
      <c r="AM695">
        <v>466.286</v>
      </c>
      <c r="AN695">
        <v>553.46199999999999</v>
      </c>
      <c r="AO695">
        <v>473.47899999999998</v>
      </c>
      <c r="AQ695">
        <f t="shared" si="10"/>
        <v>0</v>
      </c>
    </row>
    <row r="696" spans="1:43">
      <c r="A696" t="s">
        <v>41</v>
      </c>
      <c r="B696" t="s">
        <v>41</v>
      </c>
      <c r="C696">
        <v>41000020</v>
      </c>
      <c r="D696">
        <v>41005296</v>
      </c>
      <c r="E696" t="s">
        <v>42</v>
      </c>
      <c r="F696" t="s">
        <v>47</v>
      </c>
      <c r="G696">
        <v>16.170000000000002</v>
      </c>
      <c r="H696" t="s">
        <v>44</v>
      </c>
      <c r="I696" t="s">
        <v>45</v>
      </c>
      <c r="J696" t="s">
        <v>49</v>
      </c>
      <c r="K696">
        <v>1.5168999999999999</v>
      </c>
      <c r="L696">
        <v>476.12599999999998</v>
      </c>
      <c r="M696">
        <v>456.41399999999999</v>
      </c>
      <c r="N696">
        <v>494.28300000000002</v>
      </c>
      <c r="O696">
        <v>483.46100000000001</v>
      </c>
      <c r="P696">
        <v>497.51400000000001</v>
      </c>
      <c r="Q696">
        <v>460.08100000000002</v>
      </c>
      <c r="R696">
        <v>457.84</v>
      </c>
      <c r="S696">
        <v>494.81900000000002</v>
      </c>
      <c r="T696">
        <v>501.79300000000001</v>
      </c>
      <c r="U696">
        <v>463.17399999999998</v>
      </c>
      <c r="V696">
        <v>454.899</v>
      </c>
      <c r="W696">
        <v>434.23599999999999</v>
      </c>
      <c r="X696">
        <v>507.03500000000003</v>
      </c>
      <c r="Y696">
        <v>469.85399999999998</v>
      </c>
      <c r="Z696">
        <v>466.24599999999998</v>
      </c>
      <c r="AA696">
        <v>473.61599999999999</v>
      </c>
      <c r="AB696">
        <v>458.66699999999997</v>
      </c>
      <c r="AC696">
        <v>471.77</v>
      </c>
      <c r="AD696">
        <v>452.46100000000001</v>
      </c>
      <c r="AE696">
        <v>495.52699999999999</v>
      </c>
      <c r="AF696">
        <v>532.66200000000003</v>
      </c>
      <c r="AG696">
        <v>483.06099999999998</v>
      </c>
      <c r="AH696">
        <v>475.904</v>
      </c>
      <c r="AI696">
        <v>480.88600000000002</v>
      </c>
      <c r="AJ696">
        <v>454.608</v>
      </c>
      <c r="AK696">
        <v>485.59899999999999</v>
      </c>
      <c r="AL696">
        <v>460.32400000000001</v>
      </c>
      <c r="AM696">
        <v>439.46899999999999</v>
      </c>
      <c r="AN696">
        <v>483.17899999999997</v>
      </c>
      <c r="AO696">
        <v>460.97800000000001</v>
      </c>
      <c r="AQ696">
        <f t="shared" si="10"/>
        <v>0</v>
      </c>
    </row>
    <row r="697" spans="1:43">
      <c r="A697" t="s">
        <v>41</v>
      </c>
      <c r="B697" t="s">
        <v>41</v>
      </c>
      <c r="C697">
        <v>41000021</v>
      </c>
      <c r="D697">
        <v>41000083</v>
      </c>
      <c r="E697" t="s">
        <v>51</v>
      </c>
      <c r="F697" t="s">
        <v>47</v>
      </c>
      <c r="G697">
        <v>15.67</v>
      </c>
      <c r="H697" t="s">
        <v>44</v>
      </c>
      <c r="I697" t="s">
        <v>45</v>
      </c>
      <c r="J697" t="s">
        <v>49</v>
      </c>
      <c r="K697">
        <v>0.95979999999999999</v>
      </c>
      <c r="L697">
        <v>604.46199999999999</v>
      </c>
      <c r="M697">
        <v>639.91</v>
      </c>
      <c r="N697">
        <v>656.19600000000003</v>
      </c>
      <c r="O697">
        <v>630.16300000000001</v>
      </c>
      <c r="P697">
        <v>623.64200000000005</v>
      </c>
      <c r="Q697">
        <v>631.41600000000005</v>
      </c>
      <c r="R697">
        <v>628.11500000000001</v>
      </c>
      <c r="S697">
        <v>692.77599999999995</v>
      </c>
      <c r="T697">
        <v>645.53399999999999</v>
      </c>
      <c r="U697">
        <v>617.41300000000001</v>
      </c>
      <c r="V697">
        <v>579.39300000000003</v>
      </c>
      <c r="W697">
        <v>613.64200000000005</v>
      </c>
      <c r="X697">
        <v>623.09400000000005</v>
      </c>
      <c r="Y697">
        <v>578.83699999999999</v>
      </c>
      <c r="Z697">
        <v>619.60599999999999</v>
      </c>
      <c r="AA697">
        <v>559.851</v>
      </c>
      <c r="AB697">
        <v>563.39300000000003</v>
      </c>
      <c r="AC697">
        <v>586.38199999999995</v>
      </c>
      <c r="AD697">
        <v>604.19899999999996</v>
      </c>
      <c r="AE697">
        <v>580.54899999999998</v>
      </c>
      <c r="AF697">
        <v>678.63599999999997</v>
      </c>
      <c r="AG697">
        <v>689.89099999999996</v>
      </c>
      <c r="AH697">
        <v>625.12199999999996</v>
      </c>
      <c r="AI697">
        <v>615.60699999999997</v>
      </c>
      <c r="AJ697">
        <v>604.97299999999996</v>
      </c>
      <c r="AK697">
        <v>598.98800000000006</v>
      </c>
      <c r="AL697">
        <v>656.87900000000002</v>
      </c>
      <c r="AM697">
        <v>680.68899999999996</v>
      </c>
      <c r="AN697">
        <v>607.84900000000005</v>
      </c>
      <c r="AO697">
        <v>630.83600000000001</v>
      </c>
      <c r="AQ697">
        <f t="shared" si="10"/>
        <v>0</v>
      </c>
    </row>
    <row r="698" spans="1:43">
      <c r="A698" t="s">
        <v>41</v>
      </c>
      <c r="B698" t="s">
        <v>41</v>
      </c>
      <c r="C698">
        <v>41000021</v>
      </c>
      <c r="D698">
        <v>41000587</v>
      </c>
      <c r="E698" t="s">
        <v>42</v>
      </c>
      <c r="F698" t="s">
        <v>47</v>
      </c>
      <c r="G698">
        <v>15.75</v>
      </c>
      <c r="H698" t="s">
        <v>44</v>
      </c>
      <c r="I698" t="s">
        <v>45</v>
      </c>
      <c r="J698" t="s">
        <v>49</v>
      </c>
      <c r="K698">
        <v>7.6600000000000001E-2</v>
      </c>
      <c r="L698">
        <v>656.78800000000001</v>
      </c>
      <c r="M698">
        <v>660.65899999999999</v>
      </c>
      <c r="N698">
        <v>661.86599999999999</v>
      </c>
      <c r="O698">
        <v>638.99</v>
      </c>
      <c r="P698">
        <v>633.85</v>
      </c>
      <c r="Q698">
        <v>630.15</v>
      </c>
      <c r="R698">
        <v>672.09799999999996</v>
      </c>
      <c r="S698">
        <v>669.51</v>
      </c>
      <c r="T698">
        <v>654.774</v>
      </c>
      <c r="U698">
        <v>666.851</v>
      </c>
      <c r="V698">
        <v>642.82500000000005</v>
      </c>
      <c r="W698">
        <v>603.74</v>
      </c>
      <c r="X698">
        <v>658.24099999999999</v>
      </c>
      <c r="Y698">
        <v>615.51499999999999</v>
      </c>
      <c r="Z698">
        <v>603.90899999999999</v>
      </c>
      <c r="AA698">
        <v>657.03099999999995</v>
      </c>
      <c r="AB698">
        <v>628.29100000000005</v>
      </c>
      <c r="AC698">
        <v>626.76199999999994</v>
      </c>
      <c r="AD698">
        <v>630.32100000000003</v>
      </c>
      <c r="AE698">
        <v>710.53300000000002</v>
      </c>
      <c r="AF698">
        <v>650.66499999999996</v>
      </c>
      <c r="AG698">
        <v>648.84799999999996</v>
      </c>
      <c r="AH698">
        <v>640.38300000000004</v>
      </c>
      <c r="AI698">
        <v>638.49599999999998</v>
      </c>
      <c r="AJ698">
        <v>602.08399999999995</v>
      </c>
      <c r="AK698">
        <v>613.73800000000006</v>
      </c>
      <c r="AL698">
        <v>605.399</v>
      </c>
      <c r="AM698">
        <v>620.80799999999999</v>
      </c>
      <c r="AN698">
        <v>607.31799999999998</v>
      </c>
      <c r="AO698">
        <v>691.16600000000005</v>
      </c>
      <c r="AQ698">
        <f t="shared" si="10"/>
        <v>0</v>
      </c>
    </row>
    <row r="699" spans="1:43">
      <c r="A699" t="s">
        <v>41</v>
      </c>
      <c r="B699" t="s">
        <v>41</v>
      </c>
      <c r="C699">
        <v>41000021</v>
      </c>
      <c r="D699">
        <v>41000988</v>
      </c>
      <c r="E699" t="s">
        <v>48</v>
      </c>
      <c r="F699" t="s">
        <v>47</v>
      </c>
      <c r="G699">
        <v>15.75</v>
      </c>
      <c r="H699" t="s">
        <v>44</v>
      </c>
      <c r="I699" t="s">
        <v>45</v>
      </c>
      <c r="J699" t="s">
        <v>49</v>
      </c>
      <c r="K699">
        <v>-0.31640000000000001</v>
      </c>
      <c r="L699">
        <v>643.13199999999995</v>
      </c>
      <c r="M699">
        <v>619.39200000000005</v>
      </c>
      <c r="N699">
        <v>611.05700000000002</v>
      </c>
      <c r="O699">
        <v>622.346</v>
      </c>
      <c r="P699">
        <v>686.85799999999995</v>
      </c>
      <c r="Q699">
        <v>588.25599999999997</v>
      </c>
      <c r="R699">
        <v>627.65499999999997</v>
      </c>
      <c r="S699">
        <v>684.10400000000004</v>
      </c>
      <c r="T699">
        <v>547.74199999999996</v>
      </c>
      <c r="U699">
        <v>646.50800000000004</v>
      </c>
      <c r="V699">
        <v>672.96</v>
      </c>
      <c r="W699">
        <v>676.77800000000002</v>
      </c>
      <c r="X699">
        <v>587.23299999999995</v>
      </c>
      <c r="Y699">
        <v>665.56799999999998</v>
      </c>
      <c r="Z699">
        <v>611.96699999999998</v>
      </c>
      <c r="AA699">
        <v>590.43200000000002</v>
      </c>
      <c r="AB699">
        <v>598.32899999999995</v>
      </c>
      <c r="AC699">
        <v>710.73900000000003</v>
      </c>
      <c r="AD699">
        <v>541.64099999999996</v>
      </c>
      <c r="AE699">
        <v>604.69899999999996</v>
      </c>
      <c r="AF699">
        <v>645.76300000000003</v>
      </c>
      <c r="AG699">
        <v>607.88699999999994</v>
      </c>
      <c r="AH699">
        <v>536.27800000000002</v>
      </c>
      <c r="AI699">
        <v>556.29</v>
      </c>
      <c r="AJ699">
        <v>580.69899999999996</v>
      </c>
      <c r="AK699">
        <v>564.35799999999995</v>
      </c>
      <c r="AL699">
        <v>544.01099999999997</v>
      </c>
      <c r="AM699">
        <v>609.28599999999994</v>
      </c>
      <c r="AN699">
        <v>446.54300000000001</v>
      </c>
      <c r="AO699">
        <v>544.66800000000001</v>
      </c>
      <c r="AQ699">
        <f t="shared" si="10"/>
        <v>0</v>
      </c>
    </row>
    <row r="700" spans="1:43">
      <c r="A700" t="s">
        <v>41</v>
      </c>
      <c r="B700" t="s">
        <v>41</v>
      </c>
      <c r="C700">
        <v>41000021</v>
      </c>
      <c r="D700">
        <v>41001292</v>
      </c>
      <c r="E700" t="s">
        <v>48</v>
      </c>
      <c r="F700" t="s">
        <v>47</v>
      </c>
      <c r="G700">
        <v>15.58</v>
      </c>
      <c r="H700" t="s">
        <v>44</v>
      </c>
      <c r="I700" t="s">
        <v>45</v>
      </c>
      <c r="J700" t="s">
        <v>49</v>
      </c>
      <c r="K700">
        <v>-1.2659</v>
      </c>
      <c r="L700">
        <v>681.17399999999998</v>
      </c>
      <c r="M700">
        <v>600.73099999999999</v>
      </c>
      <c r="N700">
        <v>670.27700000000004</v>
      </c>
      <c r="O700">
        <v>661.37099999999998</v>
      </c>
      <c r="P700">
        <v>649.53499999999997</v>
      </c>
      <c r="Q700">
        <v>630.59299999999996</v>
      </c>
      <c r="R700">
        <v>628.28099999999995</v>
      </c>
      <c r="S700">
        <v>640.99099999999999</v>
      </c>
      <c r="T700">
        <v>674.99699999999996</v>
      </c>
      <c r="U700">
        <v>673.93899999999996</v>
      </c>
      <c r="V700">
        <v>626.44200000000001</v>
      </c>
      <c r="W700">
        <v>622.85799999999995</v>
      </c>
      <c r="X700">
        <v>665.24300000000005</v>
      </c>
      <c r="Y700">
        <v>631.80100000000004</v>
      </c>
      <c r="Z700">
        <v>662.69500000000005</v>
      </c>
      <c r="AA700">
        <v>598.60500000000002</v>
      </c>
      <c r="AB700">
        <v>621.20399999999995</v>
      </c>
      <c r="AC700">
        <v>732.87599999999998</v>
      </c>
      <c r="AD700">
        <v>658.18799999999999</v>
      </c>
      <c r="AE700">
        <v>605.78399999999999</v>
      </c>
      <c r="AF700">
        <v>637.37599999999998</v>
      </c>
      <c r="AG700">
        <v>503.43599999999998</v>
      </c>
      <c r="AH700">
        <v>628.87099999999998</v>
      </c>
      <c r="AI700">
        <v>620.322</v>
      </c>
      <c r="AJ700">
        <v>594.66499999999996</v>
      </c>
      <c r="AK700">
        <v>602.26800000000003</v>
      </c>
      <c r="AL700">
        <v>572.423</v>
      </c>
      <c r="AM700">
        <v>619.55799999999999</v>
      </c>
      <c r="AN700">
        <v>551.03</v>
      </c>
      <c r="AO700">
        <v>537.077</v>
      </c>
      <c r="AQ700">
        <f t="shared" si="10"/>
        <v>1</v>
      </c>
    </row>
    <row r="701" spans="1:43">
      <c r="A701" t="s">
        <v>41</v>
      </c>
      <c r="B701" t="s">
        <v>41</v>
      </c>
      <c r="C701">
        <v>41000021</v>
      </c>
      <c r="D701">
        <v>41001409</v>
      </c>
      <c r="E701" t="s">
        <v>48</v>
      </c>
      <c r="F701" t="s">
        <v>47</v>
      </c>
      <c r="G701">
        <v>15.75</v>
      </c>
      <c r="H701" t="s">
        <v>44</v>
      </c>
      <c r="I701" t="s">
        <v>45</v>
      </c>
      <c r="J701" t="s">
        <v>46</v>
      </c>
      <c r="K701">
        <v>-1.3602000000000001</v>
      </c>
      <c r="L701">
        <v>476.92</v>
      </c>
      <c r="M701">
        <v>415.774</v>
      </c>
      <c r="N701">
        <v>419.608</v>
      </c>
      <c r="O701">
        <v>501.755</v>
      </c>
      <c r="P701">
        <v>433.97500000000002</v>
      </c>
      <c r="Q701">
        <v>419.50900000000001</v>
      </c>
      <c r="R701">
        <v>419.5</v>
      </c>
      <c r="S701">
        <v>400.11099999999999</v>
      </c>
      <c r="T701">
        <v>402.04500000000002</v>
      </c>
      <c r="U701">
        <v>473.72399999999999</v>
      </c>
      <c r="V701">
        <v>357.56200000000001</v>
      </c>
      <c r="W701">
        <v>366.13</v>
      </c>
      <c r="X701">
        <v>322.13799999999998</v>
      </c>
      <c r="Y701">
        <v>341.27699999999999</v>
      </c>
      <c r="Z701">
        <v>342.09399999999999</v>
      </c>
      <c r="AA701">
        <v>348.69099999999997</v>
      </c>
      <c r="AB701">
        <v>368.64</v>
      </c>
      <c r="AC701">
        <v>373.60500000000002</v>
      </c>
      <c r="AD701">
        <v>353.161</v>
      </c>
      <c r="AE701">
        <v>379.50099999999998</v>
      </c>
      <c r="AF701">
        <v>412.10700000000003</v>
      </c>
      <c r="AG701">
        <v>407.89699999999999</v>
      </c>
      <c r="AH701">
        <v>416.28699999999998</v>
      </c>
      <c r="AI701">
        <v>445.40100000000001</v>
      </c>
      <c r="AJ701">
        <v>384.21100000000001</v>
      </c>
      <c r="AK701">
        <v>425.17099999999999</v>
      </c>
      <c r="AL701">
        <v>392.08</v>
      </c>
      <c r="AM701">
        <v>418.44400000000002</v>
      </c>
      <c r="AN701">
        <v>417.02</v>
      </c>
      <c r="AO701">
        <v>476.79399999999998</v>
      </c>
      <c r="AQ701">
        <f t="shared" si="10"/>
        <v>0</v>
      </c>
    </row>
    <row r="702" spans="1:43">
      <c r="A702" t="s">
        <v>41</v>
      </c>
      <c r="B702" t="s">
        <v>41</v>
      </c>
      <c r="C702">
        <v>41000021</v>
      </c>
      <c r="D702">
        <v>41001696</v>
      </c>
      <c r="E702" t="s">
        <v>42</v>
      </c>
      <c r="F702" t="s">
        <v>47</v>
      </c>
      <c r="G702">
        <v>16.25</v>
      </c>
      <c r="H702" t="s">
        <v>44</v>
      </c>
      <c r="I702" t="s">
        <v>45</v>
      </c>
      <c r="J702" t="s">
        <v>46</v>
      </c>
      <c r="K702">
        <v>-0.3412</v>
      </c>
      <c r="L702">
        <v>519.11599999999999</v>
      </c>
      <c r="M702">
        <v>663.6</v>
      </c>
      <c r="N702">
        <v>536.48800000000006</v>
      </c>
      <c r="O702">
        <v>575.197</v>
      </c>
      <c r="P702">
        <v>605.99199999999996</v>
      </c>
      <c r="Q702">
        <v>500.48700000000002</v>
      </c>
      <c r="R702">
        <v>653.98299999999995</v>
      </c>
      <c r="S702">
        <v>539.13900000000001</v>
      </c>
      <c r="T702">
        <v>556.83000000000004</v>
      </c>
      <c r="U702">
        <v>601.97699999999998</v>
      </c>
      <c r="V702">
        <v>572.44500000000005</v>
      </c>
      <c r="W702">
        <v>587.03700000000003</v>
      </c>
      <c r="X702">
        <v>584.79200000000003</v>
      </c>
      <c r="Y702">
        <v>655.93299999999999</v>
      </c>
      <c r="Z702">
        <v>569.42600000000004</v>
      </c>
      <c r="AA702">
        <v>640.31799999999998</v>
      </c>
      <c r="AB702">
        <v>574.81299999999999</v>
      </c>
      <c r="AC702">
        <v>579.35799999999995</v>
      </c>
      <c r="AD702">
        <v>579.57299999999998</v>
      </c>
      <c r="AE702">
        <v>558.39200000000005</v>
      </c>
      <c r="AF702">
        <v>526.89400000000001</v>
      </c>
      <c r="AG702">
        <v>604.55499999999995</v>
      </c>
      <c r="AH702">
        <v>568.755</v>
      </c>
      <c r="AI702">
        <v>591.803</v>
      </c>
      <c r="AJ702">
        <v>586.78899999999999</v>
      </c>
      <c r="AK702">
        <v>582.85</v>
      </c>
      <c r="AL702">
        <v>572.18600000000004</v>
      </c>
      <c r="AM702">
        <v>523.40200000000004</v>
      </c>
      <c r="AN702">
        <v>584.03200000000004</v>
      </c>
      <c r="AO702">
        <v>582.96400000000006</v>
      </c>
      <c r="AQ702">
        <f t="shared" si="10"/>
        <v>0</v>
      </c>
    </row>
    <row r="703" spans="1:43">
      <c r="A703" t="s">
        <v>41</v>
      </c>
      <c r="B703" t="s">
        <v>41</v>
      </c>
      <c r="C703">
        <v>41000021</v>
      </c>
      <c r="D703">
        <v>41001811</v>
      </c>
      <c r="E703" t="s">
        <v>42</v>
      </c>
      <c r="F703" t="s">
        <v>47</v>
      </c>
      <c r="G703">
        <v>15.5</v>
      </c>
      <c r="H703" t="s">
        <v>44</v>
      </c>
      <c r="I703" t="s">
        <v>45</v>
      </c>
      <c r="J703" t="s">
        <v>49</v>
      </c>
      <c r="K703">
        <v>-0.18509999999999999</v>
      </c>
      <c r="L703">
        <v>603.06200000000001</v>
      </c>
      <c r="M703">
        <v>475.62299999999999</v>
      </c>
      <c r="N703">
        <v>513.89200000000005</v>
      </c>
      <c r="O703">
        <v>579.33299999999997</v>
      </c>
      <c r="P703">
        <v>542.18600000000004</v>
      </c>
      <c r="Q703">
        <v>522.13900000000001</v>
      </c>
      <c r="R703">
        <v>536.97699999999998</v>
      </c>
      <c r="S703">
        <v>559.13499999999999</v>
      </c>
      <c r="T703">
        <v>559.72900000000004</v>
      </c>
      <c r="U703">
        <v>554.28700000000003</v>
      </c>
      <c r="V703">
        <v>558.721</v>
      </c>
      <c r="W703">
        <v>580.73299999999995</v>
      </c>
      <c r="X703">
        <v>595.399</v>
      </c>
      <c r="Y703">
        <v>596.43600000000004</v>
      </c>
      <c r="Z703">
        <v>593.87300000000005</v>
      </c>
      <c r="AA703">
        <v>542.02099999999996</v>
      </c>
      <c r="AB703">
        <v>587.98</v>
      </c>
      <c r="AC703">
        <v>551.12300000000005</v>
      </c>
      <c r="AD703">
        <v>614.69500000000005</v>
      </c>
      <c r="AE703">
        <v>585.47500000000002</v>
      </c>
      <c r="AF703">
        <v>535.16800000000001</v>
      </c>
      <c r="AG703">
        <v>518.59699999999998</v>
      </c>
      <c r="AH703">
        <v>559.26900000000001</v>
      </c>
      <c r="AI703">
        <v>515.78599999999994</v>
      </c>
      <c r="AJ703">
        <v>561.80999999999995</v>
      </c>
      <c r="AK703">
        <v>519.64700000000005</v>
      </c>
      <c r="AL703">
        <v>579.60299999999995</v>
      </c>
      <c r="AM703">
        <v>556.827</v>
      </c>
      <c r="AN703">
        <v>565.46199999999999</v>
      </c>
      <c r="AO703">
        <v>560.34100000000001</v>
      </c>
      <c r="AQ703">
        <f t="shared" si="10"/>
        <v>0</v>
      </c>
    </row>
    <row r="704" spans="1:43">
      <c r="A704" t="s">
        <v>41</v>
      </c>
      <c r="B704" t="s">
        <v>41</v>
      </c>
      <c r="C704">
        <v>41000021</v>
      </c>
      <c r="D704">
        <v>41001879</v>
      </c>
      <c r="E704" t="s">
        <v>48</v>
      </c>
      <c r="F704" t="s">
        <v>47</v>
      </c>
      <c r="G704">
        <v>15.5</v>
      </c>
      <c r="H704" t="s">
        <v>44</v>
      </c>
      <c r="I704" t="s">
        <v>45</v>
      </c>
      <c r="J704" t="s">
        <v>49</v>
      </c>
      <c r="K704">
        <v>0.98950000000000005</v>
      </c>
      <c r="L704">
        <v>582.22799999999995</v>
      </c>
      <c r="M704">
        <v>604.18799999999999</v>
      </c>
      <c r="N704">
        <v>592.9</v>
      </c>
      <c r="O704">
        <v>564.31500000000005</v>
      </c>
      <c r="P704">
        <v>614.39099999999996</v>
      </c>
      <c r="Q704">
        <v>615.79</v>
      </c>
      <c r="R704">
        <v>583.428</v>
      </c>
      <c r="S704">
        <v>613.90300000000002</v>
      </c>
      <c r="T704">
        <v>596.40599999999995</v>
      </c>
      <c r="U704">
        <v>582.93499999999995</v>
      </c>
      <c r="V704">
        <v>571.74800000000005</v>
      </c>
      <c r="W704">
        <v>629.60299999999995</v>
      </c>
      <c r="X704">
        <v>577.93700000000001</v>
      </c>
      <c r="Y704">
        <v>572.88699999999994</v>
      </c>
      <c r="Z704">
        <v>590.87900000000002</v>
      </c>
      <c r="AA704">
        <v>597.048</v>
      </c>
      <c r="AB704">
        <v>599.30399999999997</v>
      </c>
      <c r="AC704">
        <v>549.65200000000004</v>
      </c>
      <c r="AD704">
        <v>534.35799999999995</v>
      </c>
      <c r="AE704">
        <v>568.827</v>
      </c>
      <c r="AF704">
        <v>528.17600000000004</v>
      </c>
      <c r="AG704">
        <v>553.18899999999996</v>
      </c>
      <c r="AH704">
        <v>546.37800000000004</v>
      </c>
      <c r="AI704">
        <v>572.03499999999997</v>
      </c>
      <c r="AJ704">
        <v>584.68899999999996</v>
      </c>
      <c r="AK704">
        <v>579.55799999999999</v>
      </c>
      <c r="AL704">
        <v>515.49800000000005</v>
      </c>
      <c r="AM704">
        <v>550.61800000000005</v>
      </c>
      <c r="AN704">
        <v>539.67600000000004</v>
      </c>
      <c r="AO704">
        <v>564.80499999999995</v>
      </c>
      <c r="AQ704">
        <f t="shared" si="10"/>
        <v>0</v>
      </c>
    </row>
    <row r="705" spans="1:43">
      <c r="A705" t="s">
        <v>41</v>
      </c>
      <c r="B705" t="s">
        <v>41</v>
      </c>
      <c r="C705">
        <v>41000021</v>
      </c>
      <c r="D705">
        <v>41002056</v>
      </c>
      <c r="E705" t="s">
        <v>48</v>
      </c>
      <c r="F705" t="s">
        <v>47</v>
      </c>
      <c r="G705">
        <v>15.5</v>
      </c>
      <c r="H705" t="s">
        <v>44</v>
      </c>
      <c r="I705" t="s">
        <v>45</v>
      </c>
      <c r="J705" t="s">
        <v>49</v>
      </c>
      <c r="K705">
        <v>-5.2400000000000002E-2</v>
      </c>
      <c r="L705">
        <v>543.60500000000002</v>
      </c>
      <c r="M705">
        <v>533.346</v>
      </c>
      <c r="N705">
        <v>457.565</v>
      </c>
      <c r="O705">
        <v>476.20600000000002</v>
      </c>
      <c r="P705">
        <v>524.69299999999998</v>
      </c>
      <c r="Q705">
        <v>405.86900000000003</v>
      </c>
      <c r="R705">
        <v>486.66500000000002</v>
      </c>
      <c r="S705">
        <v>470.88200000000001</v>
      </c>
      <c r="T705">
        <v>506.04899999999998</v>
      </c>
      <c r="U705">
        <v>424.334</v>
      </c>
      <c r="V705">
        <v>519.92200000000003</v>
      </c>
      <c r="W705">
        <v>571.25300000000004</v>
      </c>
      <c r="X705">
        <v>508.053</v>
      </c>
      <c r="Y705">
        <v>535.447</v>
      </c>
      <c r="Z705">
        <v>535.97699999999998</v>
      </c>
      <c r="AA705">
        <v>468.459</v>
      </c>
      <c r="AB705">
        <v>572.64099999999996</v>
      </c>
      <c r="AC705">
        <v>522.45500000000004</v>
      </c>
      <c r="AD705">
        <v>494.88499999999999</v>
      </c>
      <c r="AE705">
        <v>547.91</v>
      </c>
      <c r="AF705">
        <v>398.44900000000001</v>
      </c>
      <c r="AG705">
        <v>415.54500000000002</v>
      </c>
      <c r="AH705">
        <v>411.73200000000003</v>
      </c>
      <c r="AI705">
        <v>430.00700000000001</v>
      </c>
      <c r="AJ705">
        <v>398.464</v>
      </c>
      <c r="AK705">
        <v>387.23399999999998</v>
      </c>
      <c r="AL705">
        <v>418.23599999999999</v>
      </c>
      <c r="AM705">
        <v>418.03</v>
      </c>
      <c r="AN705">
        <v>423.565</v>
      </c>
      <c r="AO705">
        <v>414.267</v>
      </c>
      <c r="AQ705">
        <f t="shared" si="10"/>
        <v>0</v>
      </c>
    </row>
    <row r="706" spans="1:43">
      <c r="A706" t="s">
        <v>41</v>
      </c>
      <c r="B706" t="s">
        <v>41</v>
      </c>
      <c r="C706">
        <v>41000021</v>
      </c>
      <c r="D706">
        <v>41002106</v>
      </c>
      <c r="E706" t="s">
        <v>42</v>
      </c>
      <c r="F706" t="s">
        <v>47</v>
      </c>
      <c r="G706">
        <v>15.67</v>
      </c>
      <c r="H706" t="s">
        <v>44</v>
      </c>
      <c r="I706" t="s">
        <v>45</v>
      </c>
      <c r="J706" t="s">
        <v>49</v>
      </c>
      <c r="K706">
        <v>0.52659999999999996</v>
      </c>
      <c r="L706">
        <v>603.68899999999996</v>
      </c>
      <c r="M706">
        <v>524.32799999999997</v>
      </c>
      <c r="N706">
        <v>515.11300000000006</v>
      </c>
      <c r="O706">
        <v>544.19500000000005</v>
      </c>
      <c r="P706">
        <v>537.44100000000003</v>
      </c>
      <c r="Q706">
        <v>598.65899999999999</v>
      </c>
      <c r="R706">
        <v>543.04300000000001</v>
      </c>
      <c r="S706">
        <v>553.92100000000005</v>
      </c>
      <c r="T706">
        <v>503.54300000000001</v>
      </c>
      <c r="U706">
        <v>507.36500000000001</v>
      </c>
      <c r="V706">
        <v>544.35</v>
      </c>
      <c r="W706">
        <v>531.37599999999998</v>
      </c>
      <c r="X706">
        <v>541.28099999999995</v>
      </c>
      <c r="Y706">
        <v>560.93799999999999</v>
      </c>
      <c r="Z706">
        <v>525.65499999999997</v>
      </c>
      <c r="AA706">
        <v>550.4</v>
      </c>
      <c r="AB706">
        <v>584.11900000000003</v>
      </c>
      <c r="AC706">
        <v>522.20500000000004</v>
      </c>
      <c r="AD706">
        <v>519.88199999999995</v>
      </c>
      <c r="AE706">
        <v>492.38200000000001</v>
      </c>
      <c r="AF706">
        <v>578.41899999999998</v>
      </c>
      <c r="AG706">
        <v>512.95799999999997</v>
      </c>
      <c r="AH706">
        <v>545.77</v>
      </c>
      <c r="AI706">
        <v>534.18399999999997</v>
      </c>
      <c r="AJ706">
        <v>549.66</v>
      </c>
      <c r="AK706">
        <v>559.95699999999999</v>
      </c>
      <c r="AL706">
        <v>536.09500000000003</v>
      </c>
      <c r="AM706">
        <v>569.66300000000001</v>
      </c>
      <c r="AN706">
        <v>500.81</v>
      </c>
      <c r="AO706">
        <v>531.17100000000005</v>
      </c>
      <c r="AQ706">
        <f t="shared" si="10"/>
        <v>0</v>
      </c>
    </row>
    <row r="707" spans="1:43">
      <c r="A707" t="s">
        <v>41</v>
      </c>
      <c r="B707" t="s">
        <v>41</v>
      </c>
      <c r="C707">
        <v>41000021</v>
      </c>
      <c r="D707">
        <v>41002525</v>
      </c>
      <c r="E707" t="s">
        <v>50</v>
      </c>
      <c r="F707" t="s">
        <v>47</v>
      </c>
      <c r="G707">
        <v>15.42</v>
      </c>
      <c r="H707" t="s">
        <v>44</v>
      </c>
      <c r="I707" t="s">
        <v>45</v>
      </c>
      <c r="J707" t="s">
        <v>49</v>
      </c>
      <c r="K707">
        <v>-0.97419999999999995</v>
      </c>
      <c r="L707">
        <v>449.33699999999999</v>
      </c>
      <c r="M707">
        <v>512.08699999999999</v>
      </c>
      <c r="N707">
        <v>500.27199999999999</v>
      </c>
      <c r="O707">
        <v>547.48699999999997</v>
      </c>
      <c r="P707">
        <v>477.44200000000001</v>
      </c>
      <c r="Q707">
        <v>522.25699999999995</v>
      </c>
      <c r="R707">
        <v>430.62799999999999</v>
      </c>
      <c r="S707">
        <v>559.11199999999997</v>
      </c>
      <c r="T707">
        <v>537.03499999999997</v>
      </c>
      <c r="U707">
        <v>498.09100000000001</v>
      </c>
      <c r="V707">
        <v>593.14</v>
      </c>
      <c r="W707">
        <v>527.27099999999996</v>
      </c>
      <c r="X707">
        <v>580.81500000000005</v>
      </c>
      <c r="Y707">
        <v>582.00400000000002</v>
      </c>
      <c r="Z707">
        <v>608.49400000000003</v>
      </c>
      <c r="AA707">
        <v>580.93799999999999</v>
      </c>
      <c r="AB707">
        <v>600.49300000000005</v>
      </c>
      <c r="AC707">
        <v>546.05899999999997</v>
      </c>
      <c r="AD707">
        <v>615.86300000000006</v>
      </c>
      <c r="AE707">
        <v>557.61400000000003</v>
      </c>
      <c r="AF707">
        <v>417.32400000000001</v>
      </c>
      <c r="AG707">
        <v>506.21</v>
      </c>
      <c r="AH707">
        <v>561.81200000000001</v>
      </c>
      <c r="AI707">
        <v>560.226</v>
      </c>
      <c r="AJ707">
        <v>466.69299999999998</v>
      </c>
      <c r="AK707">
        <v>505.815</v>
      </c>
      <c r="AL707">
        <v>456.88499999999999</v>
      </c>
      <c r="AM707">
        <v>494.49200000000002</v>
      </c>
      <c r="AN707">
        <v>528.56100000000004</v>
      </c>
      <c r="AO707">
        <v>505.46</v>
      </c>
      <c r="AQ707">
        <f t="shared" ref="AQ707:AQ770" si="11">_xlfn.IFS(K707&gt;$AR$1, 0, V707 &lt; $AT$1, 0, V707 &gt;= $AT$1, 1)</f>
        <v>1</v>
      </c>
    </row>
    <row r="708" spans="1:43">
      <c r="A708" t="s">
        <v>41</v>
      </c>
      <c r="B708" t="s">
        <v>41</v>
      </c>
      <c r="C708">
        <v>41000021</v>
      </c>
      <c r="D708">
        <v>41002648</v>
      </c>
      <c r="E708" t="s">
        <v>42</v>
      </c>
      <c r="F708" t="s">
        <v>47</v>
      </c>
      <c r="G708">
        <v>16.25</v>
      </c>
      <c r="H708" t="s">
        <v>44</v>
      </c>
      <c r="I708" t="s">
        <v>45</v>
      </c>
      <c r="J708" t="s">
        <v>49</v>
      </c>
      <c r="K708">
        <v>0.78039999999999998</v>
      </c>
      <c r="L708">
        <v>508.54599999999999</v>
      </c>
      <c r="M708">
        <v>568.55200000000002</v>
      </c>
      <c r="N708">
        <v>526.89700000000005</v>
      </c>
      <c r="O708">
        <v>589.54100000000005</v>
      </c>
      <c r="P708">
        <v>580.66</v>
      </c>
      <c r="Q708">
        <v>530.24199999999996</v>
      </c>
      <c r="R708">
        <v>562.33199999999999</v>
      </c>
      <c r="S708">
        <v>577.88599999999997</v>
      </c>
      <c r="T708">
        <v>609.03099999999995</v>
      </c>
      <c r="U708">
        <v>588.42600000000004</v>
      </c>
      <c r="V708">
        <v>498.56700000000001</v>
      </c>
      <c r="W708">
        <v>544.87699999999995</v>
      </c>
      <c r="X708">
        <v>550.61</v>
      </c>
      <c r="Y708">
        <v>510.04899999999998</v>
      </c>
      <c r="Z708">
        <v>530.62800000000004</v>
      </c>
      <c r="AA708">
        <v>464.024</v>
      </c>
      <c r="AB708">
        <v>551.73699999999997</v>
      </c>
      <c r="AC708">
        <v>526.19600000000003</v>
      </c>
      <c r="AD708">
        <v>548.68299999999999</v>
      </c>
      <c r="AE708">
        <v>518.17600000000004</v>
      </c>
      <c r="AF708">
        <v>422.48899999999998</v>
      </c>
      <c r="AG708">
        <v>459.101</v>
      </c>
      <c r="AH708">
        <v>489.733</v>
      </c>
      <c r="AI708">
        <v>492.9</v>
      </c>
      <c r="AJ708">
        <v>445.76600000000002</v>
      </c>
      <c r="AK708">
        <v>432.42200000000003</v>
      </c>
      <c r="AL708">
        <v>499.11900000000003</v>
      </c>
      <c r="AM708">
        <v>443.404</v>
      </c>
      <c r="AN708">
        <v>475.48</v>
      </c>
      <c r="AO708">
        <v>447.35300000000001</v>
      </c>
      <c r="AQ708">
        <f t="shared" si="11"/>
        <v>0</v>
      </c>
    </row>
    <row r="709" spans="1:43">
      <c r="A709" t="s">
        <v>41</v>
      </c>
      <c r="B709" t="s">
        <v>41</v>
      </c>
      <c r="C709">
        <v>41000021</v>
      </c>
      <c r="D709">
        <v>41002728</v>
      </c>
      <c r="E709" t="s">
        <v>48</v>
      </c>
      <c r="F709" t="s">
        <v>47</v>
      </c>
      <c r="G709">
        <v>15.58</v>
      </c>
      <c r="H709" t="s">
        <v>44</v>
      </c>
      <c r="I709" t="s">
        <v>45</v>
      </c>
      <c r="J709" t="s">
        <v>49</v>
      </c>
      <c r="K709">
        <v>-0.48299999999999998</v>
      </c>
      <c r="L709">
        <v>590.923</v>
      </c>
      <c r="M709">
        <v>614.66999999999996</v>
      </c>
      <c r="N709">
        <v>576.53499999999997</v>
      </c>
      <c r="O709">
        <v>560.71299999999997</v>
      </c>
      <c r="P709">
        <v>599.86699999999996</v>
      </c>
      <c r="Q709">
        <v>548.08299999999997</v>
      </c>
      <c r="R709">
        <v>583.24400000000003</v>
      </c>
      <c r="S709">
        <v>589.78399999999999</v>
      </c>
      <c r="T709">
        <v>582.99300000000005</v>
      </c>
      <c r="U709">
        <v>588.73900000000003</v>
      </c>
      <c r="V709">
        <v>627.46900000000005</v>
      </c>
      <c r="W709">
        <v>598.351</v>
      </c>
      <c r="X709">
        <v>592.61199999999997</v>
      </c>
      <c r="Y709">
        <v>530.95699999999999</v>
      </c>
      <c r="Z709">
        <v>607.31399999999996</v>
      </c>
      <c r="AA709">
        <v>532.04899999999998</v>
      </c>
      <c r="AB709">
        <v>587.08699999999999</v>
      </c>
      <c r="AC709">
        <v>592.36800000000005</v>
      </c>
      <c r="AD709">
        <v>592.96699999999998</v>
      </c>
      <c r="AE709">
        <v>542.47</v>
      </c>
      <c r="AF709">
        <v>580.255</v>
      </c>
      <c r="AG709">
        <v>629.029</v>
      </c>
      <c r="AH709">
        <v>644.09699999999998</v>
      </c>
      <c r="AI709">
        <v>570.22500000000002</v>
      </c>
      <c r="AJ709">
        <v>580.62900000000002</v>
      </c>
      <c r="AK709">
        <v>480.82600000000002</v>
      </c>
      <c r="AL709">
        <v>556.22299999999996</v>
      </c>
      <c r="AM709">
        <v>536.774</v>
      </c>
      <c r="AN709">
        <v>562.56299999999999</v>
      </c>
      <c r="AO709">
        <v>547.65200000000004</v>
      </c>
      <c r="AQ709">
        <f t="shared" si="11"/>
        <v>1</v>
      </c>
    </row>
    <row r="710" spans="1:43">
      <c r="A710" t="s">
        <v>41</v>
      </c>
      <c r="B710" t="s">
        <v>41</v>
      </c>
      <c r="C710">
        <v>41000021</v>
      </c>
      <c r="D710">
        <v>41002734</v>
      </c>
      <c r="E710" t="s">
        <v>42</v>
      </c>
      <c r="F710" t="s">
        <v>47</v>
      </c>
      <c r="G710">
        <v>16.170000000000002</v>
      </c>
      <c r="H710" t="s">
        <v>44</v>
      </c>
      <c r="I710" t="s">
        <v>45</v>
      </c>
      <c r="J710" t="s">
        <v>46</v>
      </c>
      <c r="K710">
        <v>-1.2551000000000001</v>
      </c>
      <c r="L710">
        <v>471.036</v>
      </c>
      <c r="M710">
        <v>493.55900000000003</v>
      </c>
      <c r="N710">
        <v>458.202</v>
      </c>
      <c r="O710">
        <v>505.06099999999998</v>
      </c>
      <c r="P710">
        <v>510.69499999999999</v>
      </c>
      <c r="Q710">
        <v>492.39</v>
      </c>
      <c r="R710">
        <v>483.74</v>
      </c>
      <c r="S710">
        <v>437.41300000000001</v>
      </c>
      <c r="T710">
        <v>500.24200000000002</v>
      </c>
      <c r="U710">
        <v>501.12</v>
      </c>
      <c r="V710">
        <v>558.52700000000004</v>
      </c>
      <c r="W710">
        <v>532.10299999999995</v>
      </c>
      <c r="X710">
        <v>540.53899999999999</v>
      </c>
      <c r="Y710">
        <v>542.23800000000006</v>
      </c>
      <c r="Z710">
        <v>516.226</v>
      </c>
      <c r="AA710">
        <v>488.67200000000003</v>
      </c>
      <c r="AB710">
        <v>516.91300000000001</v>
      </c>
      <c r="AC710">
        <v>529.34699999999998</v>
      </c>
      <c r="AD710">
        <v>577.46400000000006</v>
      </c>
      <c r="AE710">
        <v>526.25400000000002</v>
      </c>
      <c r="AF710">
        <v>487.52300000000002</v>
      </c>
      <c r="AG710">
        <v>464.22800000000001</v>
      </c>
      <c r="AH710">
        <v>477.33600000000001</v>
      </c>
      <c r="AI710">
        <v>526.21799999999996</v>
      </c>
      <c r="AJ710">
        <v>490.44200000000001</v>
      </c>
      <c r="AK710">
        <v>471.05500000000001</v>
      </c>
      <c r="AL710">
        <v>439.80900000000003</v>
      </c>
      <c r="AM710">
        <v>459.62599999999998</v>
      </c>
      <c r="AN710">
        <v>502.75200000000001</v>
      </c>
      <c r="AO710">
        <v>546.22699999999998</v>
      </c>
      <c r="AQ710">
        <f t="shared" si="11"/>
        <v>0</v>
      </c>
    </row>
    <row r="711" spans="1:43">
      <c r="A711" t="s">
        <v>41</v>
      </c>
      <c r="B711" t="s">
        <v>41</v>
      </c>
      <c r="C711">
        <v>41000021</v>
      </c>
      <c r="D711">
        <v>41002802</v>
      </c>
      <c r="E711" t="s">
        <v>48</v>
      </c>
      <c r="F711" t="s">
        <v>47</v>
      </c>
      <c r="G711">
        <v>16</v>
      </c>
      <c r="H711" t="s">
        <v>44</v>
      </c>
      <c r="I711" t="s">
        <v>45</v>
      </c>
      <c r="J711" t="s">
        <v>49</v>
      </c>
      <c r="K711">
        <v>-1.1278999999999999</v>
      </c>
      <c r="L711">
        <v>541.74099999999999</v>
      </c>
      <c r="M711">
        <v>525.93499999999995</v>
      </c>
      <c r="N711">
        <v>561.774</v>
      </c>
      <c r="O711">
        <v>554.64099999999996</v>
      </c>
      <c r="P711">
        <v>660.80499999999995</v>
      </c>
      <c r="Q711">
        <v>512.66</v>
      </c>
      <c r="R711">
        <v>585.28099999999995</v>
      </c>
      <c r="S711">
        <v>585.71</v>
      </c>
      <c r="T711">
        <v>533.70299999999997</v>
      </c>
      <c r="U711">
        <v>533.73800000000006</v>
      </c>
      <c r="V711">
        <v>638.19200000000001</v>
      </c>
      <c r="W711">
        <v>607.30600000000004</v>
      </c>
      <c r="X711">
        <v>662.46500000000003</v>
      </c>
      <c r="Y711">
        <v>640.04</v>
      </c>
      <c r="Z711">
        <v>651.73099999999999</v>
      </c>
      <c r="AA711">
        <v>625.09699999999998</v>
      </c>
      <c r="AB711">
        <v>668.19600000000003</v>
      </c>
      <c r="AC711">
        <v>585.25099999999998</v>
      </c>
      <c r="AD711">
        <v>639.548</v>
      </c>
      <c r="AE711">
        <v>651.66499999999996</v>
      </c>
      <c r="AF711">
        <v>555.67100000000005</v>
      </c>
      <c r="AG711">
        <v>619.55100000000004</v>
      </c>
      <c r="AH711">
        <v>577.73199999999997</v>
      </c>
      <c r="AI711">
        <v>593.37900000000002</v>
      </c>
      <c r="AJ711">
        <v>667.80100000000004</v>
      </c>
      <c r="AK711">
        <v>620.899</v>
      </c>
      <c r="AL711">
        <v>629.84400000000005</v>
      </c>
      <c r="AM711">
        <v>617.59400000000005</v>
      </c>
      <c r="AN711">
        <v>613.25599999999997</v>
      </c>
      <c r="AO711">
        <v>630.27800000000002</v>
      </c>
      <c r="AQ711">
        <f t="shared" si="11"/>
        <v>1</v>
      </c>
    </row>
    <row r="712" spans="1:43">
      <c r="A712" t="s">
        <v>41</v>
      </c>
      <c r="B712" t="s">
        <v>41</v>
      </c>
      <c r="C712">
        <v>41000021</v>
      </c>
      <c r="D712">
        <v>41003018</v>
      </c>
      <c r="E712" t="s">
        <v>50</v>
      </c>
      <c r="F712" t="s">
        <v>47</v>
      </c>
      <c r="G712">
        <v>15.58</v>
      </c>
      <c r="H712" t="s">
        <v>44</v>
      </c>
      <c r="I712" t="s">
        <v>45</v>
      </c>
      <c r="J712" t="s">
        <v>49</v>
      </c>
      <c r="K712">
        <v>-0.82350000000000001</v>
      </c>
      <c r="L712">
        <v>553.66600000000005</v>
      </c>
      <c r="M712">
        <v>516</v>
      </c>
      <c r="N712">
        <v>525.29200000000003</v>
      </c>
      <c r="O712">
        <v>466.29300000000001</v>
      </c>
      <c r="P712">
        <v>482.678</v>
      </c>
      <c r="Q712">
        <v>509.36900000000003</v>
      </c>
      <c r="R712">
        <v>454.06200000000001</v>
      </c>
      <c r="S712">
        <v>470.887</v>
      </c>
      <c r="T712">
        <v>548.30999999999995</v>
      </c>
      <c r="U712">
        <v>490.31700000000001</v>
      </c>
      <c r="V712">
        <v>587.99699999999996</v>
      </c>
      <c r="W712">
        <v>524.09500000000003</v>
      </c>
      <c r="X712">
        <v>543.44399999999996</v>
      </c>
      <c r="Y712">
        <v>509.38</v>
      </c>
      <c r="Z712">
        <v>522.30799999999999</v>
      </c>
      <c r="AA712">
        <v>522.197</v>
      </c>
      <c r="AB712">
        <v>508.01799999999997</v>
      </c>
      <c r="AC712">
        <v>537.63099999999997</v>
      </c>
      <c r="AD712">
        <v>597.63499999999999</v>
      </c>
      <c r="AE712">
        <v>577.82600000000002</v>
      </c>
      <c r="AF712">
        <v>567.39200000000005</v>
      </c>
      <c r="AG712">
        <v>517.36800000000005</v>
      </c>
      <c r="AH712">
        <v>524.37800000000004</v>
      </c>
      <c r="AI712">
        <v>551.803</v>
      </c>
      <c r="AJ712">
        <v>482.48099999999999</v>
      </c>
      <c r="AK712">
        <v>564.24300000000005</v>
      </c>
      <c r="AL712">
        <v>512.44100000000003</v>
      </c>
      <c r="AM712">
        <v>564.84299999999996</v>
      </c>
      <c r="AN712">
        <v>561.26499999999999</v>
      </c>
      <c r="AO712">
        <v>589.49300000000005</v>
      </c>
      <c r="AQ712">
        <f t="shared" si="11"/>
        <v>1</v>
      </c>
    </row>
    <row r="713" spans="1:43">
      <c r="A713" t="s">
        <v>41</v>
      </c>
      <c r="B713" t="s">
        <v>41</v>
      </c>
      <c r="C713">
        <v>41000021</v>
      </c>
      <c r="D713">
        <v>41003284</v>
      </c>
      <c r="E713" t="s">
        <v>42</v>
      </c>
      <c r="F713" t="s">
        <v>47</v>
      </c>
      <c r="G713">
        <v>15.75</v>
      </c>
      <c r="H713" t="s">
        <v>44</v>
      </c>
      <c r="I713" t="s">
        <v>45</v>
      </c>
      <c r="J713" t="s">
        <v>49</v>
      </c>
      <c r="K713">
        <v>-1.0497000000000001</v>
      </c>
      <c r="L713">
        <v>579.78300000000002</v>
      </c>
      <c r="M713">
        <v>579.26700000000005</v>
      </c>
      <c r="N713">
        <v>639.67399999999998</v>
      </c>
      <c r="O713">
        <v>652.50900000000001</v>
      </c>
      <c r="P713">
        <v>632.69899999999996</v>
      </c>
      <c r="Q713">
        <v>634.53899999999999</v>
      </c>
      <c r="R713">
        <v>610.09900000000005</v>
      </c>
      <c r="S713">
        <v>578.01</v>
      </c>
      <c r="T713">
        <v>718.03</v>
      </c>
      <c r="U713">
        <v>570.13699999999994</v>
      </c>
      <c r="V713">
        <v>555.29200000000003</v>
      </c>
      <c r="W713">
        <v>615.05700000000002</v>
      </c>
      <c r="X713">
        <v>618.03499999999997</v>
      </c>
      <c r="Y713">
        <v>590.91300000000001</v>
      </c>
      <c r="Z713">
        <v>546.57799999999997</v>
      </c>
      <c r="AA713">
        <v>614.46100000000001</v>
      </c>
      <c r="AB713">
        <v>602.08699999999999</v>
      </c>
      <c r="AC713">
        <v>519.89</v>
      </c>
      <c r="AD713">
        <v>661.27700000000004</v>
      </c>
      <c r="AE713">
        <v>605.33799999999997</v>
      </c>
      <c r="AF713">
        <v>525.476</v>
      </c>
      <c r="AG713">
        <v>569.78300000000002</v>
      </c>
      <c r="AH713">
        <v>560.51800000000003</v>
      </c>
      <c r="AI713">
        <v>614.05100000000004</v>
      </c>
      <c r="AJ713">
        <v>580.18899999999996</v>
      </c>
      <c r="AK713">
        <v>622.23400000000004</v>
      </c>
      <c r="AL713">
        <v>592.91899999999998</v>
      </c>
      <c r="AM713">
        <v>542.76099999999997</v>
      </c>
      <c r="AN713">
        <v>670.24099999999999</v>
      </c>
      <c r="AO713">
        <v>565.15</v>
      </c>
      <c r="AQ713">
        <f t="shared" si="11"/>
        <v>0</v>
      </c>
    </row>
    <row r="714" spans="1:43">
      <c r="A714" t="s">
        <v>41</v>
      </c>
      <c r="B714" t="s">
        <v>41</v>
      </c>
      <c r="C714">
        <v>41000021</v>
      </c>
      <c r="D714">
        <v>41003493</v>
      </c>
      <c r="E714" t="s">
        <v>42</v>
      </c>
      <c r="F714" t="s">
        <v>47</v>
      </c>
      <c r="G714">
        <v>15.92</v>
      </c>
      <c r="H714" t="s">
        <v>44</v>
      </c>
      <c r="I714" t="s">
        <v>45</v>
      </c>
      <c r="J714" t="s">
        <v>49</v>
      </c>
      <c r="K714">
        <v>0.51629999999999998</v>
      </c>
      <c r="L714">
        <v>522.17100000000005</v>
      </c>
      <c r="M714">
        <v>524.30200000000002</v>
      </c>
      <c r="N714">
        <v>569.54700000000003</v>
      </c>
      <c r="O714">
        <v>550.11</v>
      </c>
      <c r="P714">
        <v>512.14300000000003</v>
      </c>
      <c r="Q714">
        <v>492.79</v>
      </c>
      <c r="R714">
        <v>576.19799999999998</v>
      </c>
      <c r="S714">
        <v>495.18900000000002</v>
      </c>
      <c r="T714">
        <v>523.947</v>
      </c>
      <c r="U714">
        <v>556.96799999999996</v>
      </c>
      <c r="V714">
        <v>595.66600000000005</v>
      </c>
      <c r="W714">
        <v>555.13699999999994</v>
      </c>
      <c r="X714">
        <v>551.07000000000005</v>
      </c>
      <c r="Y714">
        <v>525.65700000000004</v>
      </c>
      <c r="Z714">
        <v>516.63599999999997</v>
      </c>
      <c r="AA714">
        <v>530.54700000000003</v>
      </c>
      <c r="AB714">
        <v>571.32899999999995</v>
      </c>
      <c r="AC714">
        <v>544.971</v>
      </c>
      <c r="AD714">
        <v>557.79700000000003</v>
      </c>
      <c r="AE714">
        <v>582.49900000000002</v>
      </c>
      <c r="AF714">
        <v>517.88800000000003</v>
      </c>
      <c r="AG714">
        <v>462.61599999999999</v>
      </c>
      <c r="AH714">
        <v>477.61700000000002</v>
      </c>
      <c r="AI714">
        <v>504.31099999999998</v>
      </c>
      <c r="AJ714">
        <v>493.98099999999999</v>
      </c>
      <c r="AK714">
        <v>451.38799999999998</v>
      </c>
      <c r="AL714">
        <v>494.53300000000002</v>
      </c>
      <c r="AM714">
        <v>521.14200000000005</v>
      </c>
      <c r="AN714">
        <v>484.54700000000003</v>
      </c>
      <c r="AO714">
        <v>498.95100000000002</v>
      </c>
      <c r="AQ714">
        <f t="shared" si="11"/>
        <v>0</v>
      </c>
    </row>
    <row r="715" spans="1:43">
      <c r="A715" t="s">
        <v>41</v>
      </c>
      <c r="B715" t="s">
        <v>41</v>
      </c>
      <c r="C715">
        <v>41000021</v>
      </c>
      <c r="D715">
        <v>41003793</v>
      </c>
      <c r="E715" t="s">
        <v>42</v>
      </c>
      <c r="F715" t="s">
        <v>47</v>
      </c>
      <c r="G715">
        <v>15.92</v>
      </c>
      <c r="H715" t="s">
        <v>44</v>
      </c>
      <c r="I715" t="s">
        <v>45</v>
      </c>
      <c r="J715" t="s">
        <v>49</v>
      </c>
      <c r="K715">
        <v>-1.2950999999999999</v>
      </c>
      <c r="L715">
        <v>433.41500000000002</v>
      </c>
      <c r="M715">
        <v>427.34100000000001</v>
      </c>
      <c r="N715">
        <v>477.10899999999998</v>
      </c>
      <c r="O715">
        <v>451.60599999999999</v>
      </c>
      <c r="P715">
        <v>476.82600000000002</v>
      </c>
      <c r="Q715">
        <v>445.55500000000001</v>
      </c>
      <c r="R715">
        <v>497.25799999999998</v>
      </c>
      <c r="S715">
        <v>520.40800000000002</v>
      </c>
      <c r="T715">
        <v>533.72699999999998</v>
      </c>
      <c r="U715">
        <v>457.47899999999998</v>
      </c>
      <c r="V715">
        <v>520.76199999999994</v>
      </c>
      <c r="W715">
        <v>546.32899999999995</v>
      </c>
      <c r="X715">
        <v>551.85699999999997</v>
      </c>
      <c r="Y715">
        <v>552.78399999999999</v>
      </c>
      <c r="Z715">
        <v>537.56799999999998</v>
      </c>
      <c r="AA715">
        <v>504.24599999999998</v>
      </c>
      <c r="AB715">
        <v>586.197</v>
      </c>
      <c r="AC715">
        <v>512.49099999999999</v>
      </c>
      <c r="AD715">
        <v>552.47</v>
      </c>
      <c r="AE715">
        <v>503.59100000000001</v>
      </c>
      <c r="AF715">
        <v>433.553</v>
      </c>
      <c r="AG715">
        <v>451.964</v>
      </c>
      <c r="AH715">
        <v>418.315</v>
      </c>
      <c r="AI715">
        <v>433.72199999999998</v>
      </c>
      <c r="AJ715">
        <v>455.904</v>
      </c>
      <c r="AK715">
        <v>404.95600000000002</v>
      </c>
      <c r="AL715">
        <v>493.00099999999998</v>
      </c>
      <c r="AM715">
        <v>451.298</v>
      </c>
      <c r="AN715">
        <v>444.61799999999999</v>
      </c>
      <c r="AO715">
        <v>419.83499999999998</v>
      </c>
      <c r="AQ715">
        <f t="shared" si="11"/>
        <v>0</v>
      </c>
    </row>
    <row r="716" spans="1:43">
      <c r="A716" t="s">
        <v>41</v>
      </c>
      <c r="B716" t="s">
        <v>41</v>
      </c>
      <c r="C716">
        <v>41000021</v>
      </c>
      <c r="D716">
        <v>41003906</v>
      </c>
      <c r="E716" t="s">
        <v>51</v>
      </c>
      <c r="F716" t="s">
        <v>47</v>
      </c>
      <c r="G716">
        <v>15.83</v>
      </c>
      <c r="H716" t="s">
        <v>44</v>
      </c>
      <c r="I716" t="s">
        <v>45</v>
      </c>
      <c r="J716" t="s">
        <v>49</v>
      </c>
      <c r="K716">
        <v>-0.4123</v>
      </c>
      <c r="L716">
        <v>471.61399999999998</v>
      </c>
      <c r="M716">
        <v>506.60899999999998</v>
      </c>
      <c r="N716">
        <v>509.39</v>
      </c>
      <c r="O716">
        <v>484.84199999999998</v>
      </c>
      <c r="P716">
        <v>459.15100000000001</v>
      </c>
      <c r="Q716">
        <v>467.94400000000002</v>
      </c>
      <c r="R716">
        <v>433.62599999999998</v>
      </c>
      <c r="S716">
        <v>483.62599999999998</v>
      </c>
      <c r="T716">
        <v>450.584</v>
      </c>
      <c r="U716">
        <v>480.839</v>
      </c>
      <c r="V716">
        <v>592.19299999999998</v>
      </c>
      <c r="W716">
        <v>592.32399999999996</v>
      </c>
      <c r="X716">
        <v>601.61900000000003</v>
      </c>
      <c r="Y716">
        <v>597.96299999999997</v>
      </c>
      <c r="Z716">
        <v>601.65800000000002</v>
      </c>
      <c r="AA716">
        <v>603.14300000000003</v>
      </c>
      <c r="AB716">
        <v>603.16099999999994</v>
      </c>
      <c r="AC716">
        <v>642.51900000000001</v>
      </c>
      <c r="AD716">
        <v>596.76499999999999</v>
      </c>
      <c r="AE716">
        <v>618.65300000000002</v>
      </c>
      <c r="AF716">
        <v>533.86400000000003</v>
      </c>
      <c r="AG716">
        <v>514.85199999999998</v>
      </c>
      <c r="AH716">
        <v>536.75300000000004</v>
      </c>
      <c r="AI716">
        <v>547.31200000000001</v>
      </c>
      <c r="AJ716">
        <v>497.15800000000002</v>
      </c>
      <c r="AK716">
        <v>510.14</v>
      </c>
      <c r="AL716">
        <v>493.702</v>
      </c>
      <c r="AM716">
        <v>517.64700000000005</v>
      </c>
      <c r="AN716">
        <v>526.34699999999998</v>
      </c>
      <c r="AO716">
        <v>498.95</v>
      </c>
      <c r="AQ716">
        <f t="shared" si="11"/>
        <v>0</v>
      </c>
    </row>
    <row r="717" spans="1:43">
      <c r="A717" t="s">
        <v>41</v>
      </c>
      <c r="B717" t="s">
        <v>41</v>
      </c>
      <c r="C717">
        <v>41000021</v>
      </c>
      <c r="D717">
        <v>41003945</v>
      </c>
      <c r="E717" t="s">
        <v>48</v>
      </c>
      <c r="F717" t="s">
        <v>47</v>
      </c>
      <c r="G717">
        <v>15.75</v>
      </c>
      <c r="H717" t="s">
        <v>44</v>
      </c>
      <c r="I717" t="s">
        <v>45</v>
      </c>
      <c r="J717" t="s">
        <v>49</v>
      </c>
      <c r="K717">
        <v>-0.34949999999999998</v>
      </c>
      <c r="L717">
        <v>516.16399999999999</v>
      </c>
      <c r="M717">
        <v>445.83199999999999</v>
      </c>
      <c r="N717">
        <v>525.96100000000001</v>
      </c>
      <c r="O717">
        <v>586.22400000000005</v>
      </c>
      <c r="P717">
        <v>498.608</v>
      </c>
      <c r="Q717">
        <v>570.30899999999997</v>
      </c>
      <c r="R717">
        <v>507.089</v>
      </c>
      <c r="S717">
        <v>565.28200000000004</v>
      </c>
      <c r="T717">
        <v>548.18700000000001</v>
      </c>
      <c r="U717">
        <v>601.19299999999998</v>
      </c>
      <c r="V717">
        <v>516.774</v>
      </c>
      <c r="W717">
        <v>535.91200000000003</v>
      </c>
      <c r="X717">
        <v>536.53200000000004</v>
      </c>
      <c r="Y717">
        <v>512.08199999999999</v>
      </c>
      <c r="Z717">
        <v>538.15899999999999</v>
      </c>
      <c r="AA717">
        <v>470.38400000000001</v>
      </c>
      <c r="AB717">
        <v>523.07500000000005</v>
      </c>
      <c r="AC717">
        <v>536.82799999999997</v>
      </c>
      <c r="AD717">
        <v>536.46299999999997</v>
      </c>
      <c r="AE717">
        <v>534.851</v>
      </c>
      <c r="AF717">
        <v>506.505</v>
      </c>
      <c r="AG717">
        <v>498.59</v>
      </c>
      <c r="AH717">
        <v>546.38499999999999</v>
      </c>
      <c r="AI717">
        <v>542.505</v>
      </c>
      <c r="AJ717">
        <v>526.19600000000003</v>
      </c>
      <c r="AK717">
        <v>531.55499999999995</v>
      </c>
      <c r="AL717">
        <v>513.42100000000005</v>
      </c>
      <c r="AM717">
        <v>532.82500000000005</v>
      </c>
      <c r="AN717">
        <v>550.28300000000002</v>
      </c>
      <c r="AO717">
        <v>559.85900000000004</v>
      </c>
      <c r="AQ717">
        <f t="shared" si="11"/>
        <v>0</v>
      </c>
    </row>
    <row r="718" spans="1:43">
      <c r="A718" t="s">
        <v>41</v>
      </c>
      <c r="B718" t="s">
        <v>41</v>
      </c>
      <c r="C718">
        <v>41000021</v>
      </c>
      <c r="D718">
        <v>41003946</v>
      </c>
      <c r="E718" t="s">
        <v>42</v>
      </c>
      <c r="F718" t="s">
        <v>47</v>
      </c>
      <c r="G718">
        <v>15.75</v>
      </c>
      <c r="H718" t="s">
        <v>44</v>
      </c>
      <c r="I718" t="s">
        <v>45</v>
      </c>
      <c r="J718" t="s">
        <v>49</v>
      </c>
      <c r="K718">
        <v>1.1332</v>
      </c>
      <c r="L718">
        <v>398.755</v>
      </c>
      <c r="M718">
        <v>389.29500000000002</v>
      </c>
      <c r="N718">
        <v>387.1</v>
      </c>
      <c r="O718">
        <v>411.08499999999998</v>
      </c>
      <c r="P718">
        <v>410.55200000000002</v>
      </c>
      <c r="Q718">
        <v>395.15300000000002</v>
      </c>
      <c r="R718">
        <v>391.226</v>
      </c>
      <c r="S718">
        <v>355.55200000000002</v>
      </c>
      <c r="T718">
        <v>408.46800000000002</v>
      </c>
      <c r="U718">
        <v>361.26600000000002</v>
      </c>
      <c r="V718">
        <v>491.12599999999998</v>
      </c>
      <c r="W718">
        <v>510.98500000000001</v>
      </c>
      <c r="X718">
        <v>486.65800000000002</v>
      </c>
      <c r="Y718">
        <v>563.15</v>
      </c>
      <c r="Z718">
        <v>511.399</v>
      </c>
      <c r="AA718">
        <v>527.51</v>
      </c>
      <c r="AB718">
        <v>523.654</v>
      </c>
      <c r="AC718">
        <v>450.90699999999998</v>
      </c>
      <c r="AD718">
        <v>514.18100000000004</v>
      </c>
      <c r="AE718">
        <v>477.78399999999999</v>
      </c>
      <c r="AF718">
        <v>431.75299999999999</v>
      </c>
      <c r="AG718">
        <v>421.702</v>
      </c>
      <c r="AH718">
        <v>396.04599999999999</v>
      </c>
      <c r="AI718">
        <v>435.01799999999997</v>
      </c>
      <c r="AJ718">
        <v>365.79</v>
      </c>
      <c r="AK718">
        <v>427.64699999999999</v>
      </c>
      <c r="AL718">
        <v>412.31700000000001</v>
      </c>
      <c r="AM718">
        <v>383.279</v>
      </c>
      <c r="AN718">
        <v>407.54199999999997</v>
      </c>
      <c r="AO718">
        <v>356.25700000000001</v>
      </c>
      <c r="AQ718">
        <f t="shared" si="11"/>
        <v>0</v>
      </c>
    </row>
    <row r="719" spans="1:43">
      <c r="A719" t="s">
        <v>41</v>
      </c>
      <c r="B719" t="s">
        <v>41</v>
      </c>
      <c r="C719">
        <v>41000021</v>
      </c>
      <c r="D719">
        <v>41004055</v>
      </c>
      <c r="E719" t="s">
        <v>42</v>
      </c>
      <c r="F719" t="s">
        <v>47</v>
      </c>
      <c r="G719">
        <v>15.5</v>
      </c>
      <c r="H719" t="s">
        <v>44</v>
      </c>
      <c r="I719" t="s">
        <v>45</v>
      </c>
      <c r="J719" t="s">
        <v>49</v>
      </c>
      <c r="K719">
        <v>1.0726</v>
      </c>
      <c r="L719">
        <v>621.07399999999996</v>
      </c>
      <c r="M719">
        <v>646.24599999999998</v>
      </c>
      <c r="N719">
        <v>644.75699999999995</v>
      </c>
      <c r="O719">
        <v>590.97699999999998</v>
      </c>
      <c r="P719">
        <v>562.26300000000003</v>
      </c>
      <c r="Q719">
        <v>622.28800000000001</v>
      </c>
      <c r="R719">
        <v>625.58000000000004</v>
      </c>
      <c r="S719">
        <v>579.07799999999997</v>
      </c>
      <c r="T719">
        <v>645.78099999999995</v>
      </c>
      <c r="U719">
        <v>573.03200000000004</v>
      </c>
      <c r="V719">
        <v>614.82100000000003</v>
      </c>
      <c r="W719">
        <v>633.26700000000005</v>
      </c>
      <c r="X719">
        <v>560.47400000000005</v>
      </c>
      <c r="Y719">
        <v>600.04899999999998</v>
      </c>
      <c r="Z719">
        <v>618.30600000000004</v>
      </c>
      <c r="AA719">
        <v>641.04200000000003</v>
      </c>
      <c r="AB719">
        <v>574.11500000000001</v>
      </c>
      <c r="AC719">
        <v>622.16300000000001</v>
      </c>
      <c r="AD719">
        <v>660.471</v>
      </c>
      <c r="AE719">
        <v>584.82600000000002</v>
      </c>
      <c r="AF719">
        <v>603.27700000000004</v>
      </c>
      <c r="AG719">
        <v>509.04399999999998</v>
      </c>
      <c r="AH719">
        <v>588.12599999999998</v>
      </c>
      <c r="AI719">
        <v>572.84699999999998</v>
      </c>
      <c r="AJ719">
        <v>561.45399999999995</v>
      </c>
      <c r="AK719">
        <v>693</v>
      </c>
      <c r="AL719">
        <v>577.72500000000002</v>
      </c>
      <c r="AM719">
        <v>578.17999999999995</v>
      </c>
      <c r="AN719">
        <v>609.59900000000005</v>
      </c>
      <c r="AO719">
        <v>518.976</v>
      </c>
      <c r="AQ719">
        <f t="shared" si="11"/>
        <v>0</v>
      </c>
    </row>
    <row r="720" spans="1:43">
      <c r="A720" t="s">
        <v>41</v>
      </c>
      <c r="B720" t="s">
        <v>41</v>
      </c>
      <c r="C720">
        <v>41000021</v>
      </c>
      <c r="D720">
        <v>41004326</v>
      </c>
      <c r="E720" t="s">
        <v>50</v>
      </c>
      <c r="F720" t="s">
        <v>47</v>
      </c>
      <c r="G720">
        <v>15.58</v>
      </c>
      <c r="H720" t="s">
        <v>44</v>
      </c>
      <c r="I720" t="s">
        <v>45</v>
      </c>
      <c r="J720" t="s">
        <v>49</v>
      </c>
      <c r="K720">
        <v>-0.16189999999999999</v>
      </c>
      <c r="L720">
        <v>537.84</v>
      </c>
      <c r="M720">
        <v>476.63</v>
      </c>
      <c r="N720">
        <v>460.57</v>
      </c>
      <c r="O720">
        <v>443.85899999999998</v>
      </c>
      <c r="P720">
        <v>428.1</v>
      </c>
      <c r="Q720">
        <v>516.89700000000005</v>
      </c>
      <c r="R720">
        <v>481.87099999999998</v>
      </c>
      <c r="S720">
        <v>420.65600000000001</v>
      </c>
      <c r="T720">
        <v>507.09399999999999</v>
      </c>
      <c r="U720">
        <v>513.89200000000005</v>
      </c>
      <c r="V720">
        <v>460.65199999999999</v>
      </c>
      <c r="W720">
        <v>465.10899999999998</v>
      </c>
      <c r="X720">
        <v>479.072</v>
      </c>
      <c r="Y720">
        <v>479.154</v>
      </c>
      <c r="Z720">
        <v>473.29300000000001</v>
      </c>
      <c r="AA720">
        <v>499.654</v>
      </c>
      <c r="AB720">
        <v>497.95699999999999</v>
      </c>
      <c r="AC720">
        <v>486.84800000000001</v>
      </c>
      <c r="AD720">
        <v>498.524</v>
      </c>
      <c r="AE720">
        <v>483.45800000000003</v>
      </c>
      <c r="AF720">
        <v>497.18299999999999</v>
      </c>
      <c r="AG720">
        <v>478.01299999999998</v>
      </c>
      <c r="AH720">
        <v>494.23500000000001</v>
      </c>
      <c r="AI720">
        <v>499.50799999999998</v>
      </c>
      <c r="AJ720">
        <v>488.15600000000001</v>
      </c>
      <c r="AK720">
        <v>474.27300000000002</v>
      </c>
      <c r="AL720">
        <v>515.29200000000003</v>
      </c>
      <c r="AM720">
        <v>459.22500000000002</v>
      </c>
      <c r="AN720">
        <v>463.44200000000001</v>
      </c>
      <c r="AO720">
        <v>572.39200000000005</v>
      </c>
      <c r="AQ720">
        <f t="shared" si="11"/>
        <v>0</v>
      </c>
    </row>
    <row r="721" spans="1:43">
      <c r="A721" t="s">
        <v>41</v>
      </c>
      <c r="B721" t="s">
        <v>41</v>
      </c>
      <c r="C721">
        <v>41000021</v>
      </c>
      <c r="D721">
        <v>41004346</v>
      </c>
      <c r="E721" t="s">
        <v>42</v>
      </c>
      <c r="F721" t="s">
        <v>47</v>
      </c>
      <c r="G721">
        <v>16.25</v>
      </c>
      <c r="H721" t="s">
        <v>44</v>
      </c>
      <c r="I721" t="s">
        <v>45</v>
      </c>
      <c r="J721" t="s">
        <v>49</v>
      </c>
      <c r="K721">
        <v>0.82709999999999995</v>
      </c>
      <c r="L721">
        <v>588.21600000000001</v>
      </c>
      <c r="M721">
        <v>525.13</v>
      </c>
      <c r="N721">
        <v>520.29300000000001</v>
      </c>
      <c r="O721">
        <v>542.24900000000002</v>
      </c>
      <c r="P721">
        <v>523.32000000000005</v>
      </c>
      <c r="Q721">
        <v>511.1</v>
      </c>
      <c r="R721">
        <v>477.53899999999999</v>
      </c>
      <c r="S721">
        <v>521.91600000000005</v>
      </c>
      <c r="T721">
        <v>518.84699999999998</v>
      </c>
      <c r="U721">
        <v>549.39300000000003</v>
      </c>
      <c r="V721">
        <v>547.21500000000003</v>
      </c>
      <c r="W721">
        <v>457.923</v>
      </c>
      <c r="X721">
        <v>481.94</v>
      </c>
      <c r="Y721">
        <v>501.10300000000001</v>
      </c>
      <c r="Z721">
        <v>479.50400000000002</v>
      </c>
      <c r="AA721">
        <v>467.40100000000001</v>
      </c>
      <c r="AB721">
        <v>523.53099999999995</v>
      </c>
      <c r="AC721">
        <v>477.27800000000002</v>
      </c>
      <c r="AD721">
        <v>478.35399999999998</v>
      </c>
      <c r="AE721">
        <v>496.78</v>
      </c>
      <c r="AF721">
        <v>520.505</v>
      </c>
      <c r="AG721">
        <v>452.11700000000002</v>
      </c>
      <c r="AH721">
        <v>533.00199999999995</v>
      </c>
      <c r="AI721">
        <v>477.41399999999999</v>
      </c>
      <c r="AJ721">
        <v>445.05799999999999</v>
      </c>
      <c r="AK721">
        <v>496.90600000000001</v>
      </c>
      <c r="AL721">
        <v>450.661</v>
      </c>
      <c r="AM721">
        <v>516.51700000000005</v>
      </c>
      <c r="AN721">
        <v>513.99900000000002</v>
      </c>
      <c r="AO721">
        <v>505.863</v>
      </c>
      <c r="AQ721">
        <f t="shared" si="11"/>
        <v>0</v>
      </c>
    </row>
    <row r="722" spans="1:43">
      <c r="A722" t="s">
        <v>41</v>
      </c>
      <c r="B722" t="s">
        <v>41</v>
      </c>
      <c r="C722">
        <v>41000021</v>
      </c>
      <c r="D722">
        <v>41004417</v>
      </c>
      <c r="E722" t="s">
        <v>42</v>
      </c>
      <c r="F722" t="s">
        <v>47</v>
      </c>
      <c r="G722">
        <v>15.75</v>
      </c>
      <c r="H722" t="s">
        <v>44</v>
      </c>
      <c r="I722" t="s">
        <v>45</v>
      </c>
      <c r="J722" t="s">
        <v>49</v>
      </c>
      <c r="K722">
        <v>-0.46360000000000001</v>
      </c>
      <c r="L722">
        <v>529.44200000000001</v>
      </c>
      <c r="M722">
        <v>502.24599999999998</v>
      </c>
      <c r="N722">
        <v>496.488</v>
      </c>
      <c r="O722">
        <v>647.69500000000005</v>
      </c>
      <c r="P722">
        <v>638.75400000000002</v>
      </c>
      <c r="Q722">
        <v>550.46</v>
      </c>
      <c r="R722">
        <v>642.38</v>
      </c>
      <c r="S722">
        <v>662.83799999999997</v>
      </c>
      <c r="T722">
        <v>603.72699999999998</v>
      </c>
      <c r="U722">
        <v>602.23599999999999</v>
      </c>
      <c r="V722">
        <v>540.19200000000001</v>
      </c>
      <c r="W722">
        <v>550.09100000000001</v>
      </c>
      <c r="X722">
        <v>520.93700000000001</v>
      </c>
      <c r="Y722">
        <v>584.82899999999995</v>
      </c>
      <c r="Z722">
        <v>582.06100000000004</v>
      </c>
      <c r="AA722">
        <v>584.76400000000001</v>
      </c>
      <c r="AB722">
        <v>552.37599999999998</v>
      </c>
      <c r="AC722">
        <v>604.33299999999997</v>
      </c>
      <c r="AD722">
        <v>538.49199999999996</v>
      </c>
      <c r="AE722">
        <v>612.51400000000001</v>
      </c>
      <c r="AF722">
        <v>510.23500000000001</v>
      </c>
      <c r="AG722">
        <v>530.697</v>
      </c>
      <c r="AH722">
        <v>521.07299999999998</v>
      </c>
      <c r="AI722">
        <v>555.80600000000004</v>
      </c>
      <c r="AJ722">
        <v>558.66800000000001</v>
      </c>
      <c r="AK722">
        <v>509.33</v>
      </c>
      <c r="AL722">
        <v>546.072</v>
      </c>
      <c r="AM722">
        <v>598.31500000000005</v>
      </c>
      <c r="AN722">
        <v>539.87900000000002</v>
      </c>
      <c r="AO722">
        <v>530.27</v>
      </c>
      <c r="AQ722">
        <f t="shared" si="11"/>
        <v>0</v>
      </c>
    </row>
    <row r="723" spans="1:43">
      <c r="A723" t="s">
        <v>41</v>
      </c>
      <c r="B723" t="s">
        <v>41</v>
      </c>
      <c r="C723">
        <v>41000021</v>
      </c>
      <c r="D723">
        <v>41004565</v>
      </c>
      <c r="E723" t="s">
        <v>48</v>
      </c>
      <c r="F723" t="s">
        <v>47</v>
      </c>
      <c r="G723">
        <v>15.58</v>
      </c>
      <c r="H723" t="s">
        <v>44</v>
      </c>
      <c r="I723" t="s">
        <v>45</v>
      </c>
      <c r="J723" t="s">
        <v>46</v>
      </c>
      <c r="K723">
        <v>4.48E-2</v>
      </c>
      <c r="L723">
        <v>421.38400000000001</v>
      </c>
      <c r="M723">
        <v>416.96699999999998</v>
      </c>
      <c r="N723">
        <v>379.64299999999997</v>
      </c>
      <c r="O723">
        <v>406.029</v>
      </c>
      <c r="P723">
        <v>338.24299999999999</v>
      </c>
      <c r="Q723">
        <v>343.82600000000002</v>
      </c>
      <c r="R723">
        <v>369.23599999999999</v>
      </c>
      <c r="S723">
        <v>387.37799999999999</v>
      </c>
      <c r="T723">
        <v>438.73599999999999</v>
      </c>
      <c r="U723">
        <v>394.71800000000002</v>
      </c>
      <c r="V723">
        <v>344.11</v>
      </c>
      <c r="W723">
        <v>350.517</v>
      </c>
      <c r="X723">
        <v>364.55599999999998</v>
      </c>
      <c r="Y723">
        <v>333.71899999999999</v>
      </c>
      <c r="Z723">
        <v>349.375</v>
      </c>
      <c r="AA723">
        <v>326.91000000000003</v>
      </c>
      <c r="AB723">
        <v>365.40800000000002</v>
      </c>
      <c r="AC723">
        <v>335.35399999999998</v>
      </c>
      <c r="AD723">
        <v>355.37599999999998</v>
      </c>
      <c r="AE723">
        <v>347.91899999999998</v>
      </c>
      <c r="AF723">
        <v>337.71899999999999</v>
      </c>
      <c r="AG723">
        <v>376.62099999999998</v>
      </c>
      <c r="AH723">
        <v>399.39699999999999</v>
      </c>
      <c r="AI723">
        <v>373.83</v>
      </c>
      <c r="AJ723">
        <v>348.863</v>
      </c>
      <c r="AK723">
        <v>343.572</v>
      </c>
      <c r="AL723">
        <v>344.98099999999999</v>
      </c>
      <c r="AM723">
        <v>386.666</v>
      </c>
      <c r="AN723">
        <v>374.589</v>
      </c>
      <c r="AO723">
        <v>368.29599999999999</v>
      </c>
      <c r="AQ723">
        <f t="shared" si="11"/>
        <v>0</v>
      </c>
    </row>
    <row r="724" spans="1:43">
      <c r="A724" t="s">
        <v>41</v>
      </c>
      <c r="B724" t="s">
        <v>41</v>
      </c>
      <c r="C724">
        <v>41000021</v>
      </c>
      <c r="D724">
        <v>41004852</v>
      </c>
      <c r="E724" t="s">
        <v>51</v>
      </c>
      <c r="F724" t="s">
        <v>47</v>
      </c>
      <c r="G724">
        <v>15.83</v>
      </c>
      <c r="H724" t="s">
        <v>44</v>
      </c>
      <c r="I724" t="s">
        <v>45</v>
      </c>
      <c r="J724" t="s">
        <v>49</v>
      </c>
      <c r="K724">
        <v>0.2293</v>
      </c>
      <c r="L724">
        <v>564.82899999999995</v>
      </c>
      <c r="M724">
        <v>597.327</v>
      </c>
      <c r="N724">
        <v>696.23400000000004</v>
      </c>
      <c r="O724">
        <v>538.42600000000004</v>
      </c>
      <c r="P724">
        <v>541.52</v>
      </c>
      <c r="Q724">
        <v>584.89499999999998</v>
      </c>
      <c r="R724">
        <v>508.61500000000001</v>
      </c>
      <c r="S724">
        <v>593.28800000000001</v>
      </c>
      <c r="T724">
        <v>646.005</v>
      </c>
      <c r="U724">
        <v>545.904</v>
      </c>
      <c r="V724">
        <v>577.84900000000005</v>
      </c>
      <c r="W724">
        <v>571.83299999999997</v>
      </c>
      <c r="X724">
        <v>569.80100000000004</v>
      </c>
      <c r="Y724">
        <v>539.67200000000003</v>
      </c>
      <c r="Z724">
        <v>595.85299999999995</v>
      </c>
      <c r="AA724">
        <v>549.85400000000004</v>
      </c>
      <c r="AB724">
        <v>607.58600000000001</v>
      </c>
      <c r="AC724">
        <v>529.37699999999995</v>
      </c>
      <c r="AD724">
        <v>581.32399999999996</v>
      </c>
      <c r="AE724">
        <v>617.23500000000001</v>
      </c>
      <c r="AF724">
        <v>576.53399999999999</v>
      </c>
      <c r="AG724">
        <v>561.55100000000004</v>
      </c>
      <c r="AH724">
        <v>592.91899999999998</v>
      </c>
      <c r="AI724">
        <v>569.85</v>
      </c>
      <c r="AJ724">
        <v>545.61199999999997</v>
      </c>
      <c r="AK724">
        <v>562.70799999999997</v>
      </c>
      <c r="AL724">
        <v>546.69000000000005</v>
      </c>
      <c r="AM724">
        <v>592.36800000000005</v>
      </c>
      <c r="AN724">
        <v>565.45000000000005</v>
      </c>
      <c r="AO724">
        <v>520.88800000000003</v>
      </c>
      <c r="AQ724">
        <f t="shared" si="11"/>
        <v>0</v>
      </c>
    </row>
    <row r="725" spans="1:43">
      <c r="A725" t="s">
        <v>41</v>
      </c>
      <c r="B725" t="s">
        <v>41</v>
      </c>
      <c r="C725">
        <v>41000021</v>
      </c>
      <c r="D725">
        <v>41004940</v>
      </c>
      <c r="E725" t="s">
        <v>50</v>
      </c>
      <c r="F725" t="s">
        <v>47</v>
      </c>
      <c r="G725">
        <v>15.92</v>
      </c>
      <c r="H725" t="s">
        <v>44</v>
      </c>
      <c r="I725" t="s">
        <v>45</v>
      </c>
      <c r="J725" t="s">
        <v>49</v>
      </c>
      <c r="K725">
        <v>0.50800000000000001</v>
      </c>
      <c r="L725">
        <v>522.80999999999995</v>
      </c>
      <c r="M725">
        <v>528.22799999999995</v>
      </c>
      <c r="N725">
        <v>519.52300000000002</v>
      </c>
      <c r="O725">
        <v>539.846</v>
      </c>
      <c r="P725">
        <v>499.077</v>
      </c>
      <c r="Q725">
        <v>521.48599999999999</v>
      </c>
      <c r="R725">
        <v>548.23900000000003</v>
      </c>
      <c r="S725">
        <v>575.88499999999999</v>
      </c>
      <c r="T725">
        <v>559.09199999999998</v>
      </c>
      <c r="U725">
        <v>583.67200000000003</v>
      </c>
      <c r="V725">
        <v>511.13799999999998</v>
      </c>
      <c r="W725">
        <v>492.48</v>
      </c>
      <c r="X725">
        <v>476.31099999999998</v>
      </c>
      <c r="Y725">
        <v>449.97199999999998</v>
      </c>
      <c r="Z725">
        <v>467.82400000000001</v>
      </c>
      <c r="AA725">
        <v>471.85599999999999</v>
      </c>
      <c r="AB725">
        <v>471.02499999999998</v>
      </c>
      <c r="AC725">
        <v>513.62199999999996</v>
      </c>
      <c r="AD725">
        <v>472.91899999999998</v>
      </c>
      <c r="AE725">
        <v>524.58299999999997</v>
      </c>
      <c r="AF725">
        <v>549.69100000000003</v>
      </c>
      <c r="AG725">
        <v>516.84699999999998</v>
      </c>
      <c r="AH725">
        <v>486.24700000000001</v>
      </c>
      <c r="AI725">
        <v>506.524</v>
      </c>
      <c r="AJ725">
        <v>446.096</v>
      </c>
      <c r="AK725">
        <v>525.66399999999999</v>
      </c>
      <c r="AL725">
        <v>512.6</v>
      </c>
      <c r="AM725">
        <v>522.98299999999995</v>
      </c>
      <c r="AN725">
        <v>504.52300000000002</v>
      </c>
      <c r="AO725">
        <v>483.92200000000003</v>
      </c>
      <c r="AQ725">
        <f t="shared" si="11"/>
        <v>0</v>
      </c>
    </row>
    <row r="726" spans="1:43">
      <c r="A726" t="s">
        <v>41</v>
      </c>
      <c r="B726" t="s">
        <v>41</v>
      </c>
      <c r="C726">
        <v>41000021</v>
      </c>
      <c r="D726">
        <v>41004958</v>
      </c>
      <c r="E726" t="s">
        <v>51</v>
      </c>
      <c r="F726" t="s">
        <v>47</v>
      </c>
      <c r="G726">
        <v>15.92</v>
      </c>
      <c r="H726" t="s">
        <v>44</v>
      </c>
      <c r="I726" t="s">
        <v>45</v>
      </c>
      <c r="J726" t="s">
        <v>49</v>
      </c>
      <c r="K726">
        <v>-0.8276</v>
      </c>
      <c r="L726">
        <v>579.63099999999997</v>
      </c>
      <c r="M726">
        <v>573.61800000000005</v>
      </c>
      <c r="N726">
        <v>475.90600000000001</v>
      </c>
      <c r="O726">
        <v>583.41899999999998</v>
      </c>
      <c r="P726">
        <v>528.46299999999997</v>
      </c>
      <c r="Q726">
        <v>496.64499999999998</v>
      </c>
      <c r="R726">
        <v>564.94600000000003</v>
      </c>
      <c r="S726">
        <v>529.61500000000001</v>
      </c>
      <c r="T726">
        <v>569.56799999999998</v>
      </c>
      <c r="U726">
        <v>533.47199999999998</v>
      </c>
      <c r="V726">
        <v>542.28</v>
      </c>
      <c r="W726">
        <v>531.09900000000005</v>
      </c>
      <c r="X726">
        <v>534.36699999999996</v>
      </c>
      <c r="Y726">
        <v>524.18700000000001</v>
      </c>
      <c r="Z726">
        <v>553.96</v>
      </c>
      <c r="AA726">
        <v>566.84900000000005</v>
      </c>
      <c r="AB726">
        <v>506.93299999999999</v>
      </c>
      <c r="AC726">
        <v>525.197</v>
      </c>
      <c r="AD726">
        <v>564.68399999999997</v>
      </c>
      <c r="AE726">
        <v>597.29899999999998</v>
      </c>
      <c r="AF726">
        <v>506.95400000000001</v>
      </c>
      <c r="AG726">
        <v>472.41300000000001</v>
      </c>
      <c r="AH726">
        <v>469.99</v>
      </c>
      <c r="AI726">
        <v>526.90099999999995</v>
      </c>
      <c r="AJ726">
        <v>501.94900000000001</v>
      </c>
      <c r="AK726">
        <v>503.42200000000003</v>
      </c>
      <c r="AL726">
        <v>485.79700000000003</v>
      </c>
      <c r="AM726">
        <v>493.57600000000002</v>
      </c>
      <c r="AN726">
        <v>525.48599999999999</v>
      </c>
      <c r="AO726">
        <v>444.48899999999998</v>
      </c>
      <c r="AQ726">
        <f t="shared" si="11"/>
        <v>0</v>
      </c>
    </row>
    <row r="727" spans="1:43">
      <c r="A727" t="s">
        <v>41</v>
      </c>
      <c r="B727" t="s">
        <v>41</v>
      </c>
      <c r="C727">
        <v>41000021</v>
      </c>
      <c r="D727">
        <v>41005028</v>
      </c>
      <c r="E727" t="s">
        <v>50</v>
      </c>
      <c r="F727" t="s">
        <v>47</v>
      </c>
      <c r="G727">
        <v>16.079999999999998</v>
      </c>
      <c r="H727" t="s">
        <v>44</v>
      </c>
      <c r="I727" t="s">
        <v>45</v>
      </c>
      <c r="J727" t="s">
        <v>49</v>
      </c>
      <c r="K727">
        <v>0.38119999999999998</v>
      </c>
      <c r="L727">
        <v>429.12599999999998</v>
      </c>
      <c r="M727">
        <v>401.27</v>
      </c>
      <c r="N727">
        <v>432.70400000000001</v>
      </c>
      <c r="O727">
        <v>414.23</v>
      </c>
      <c r="P727">
        <v>465.44299999999998</v>
      </c>
      <c r="Q727">
        <v>406.25599999999997</v>
      </c>
      <c r="R727">
        <v>420.75400000000002</v>
      </c>
      <c r="S727">
        <v>448.846</v>
      </c>
      <c r="T727">
        <v>445.82100000000003</v>
      </c>
      <c r="U727">
        <v>392.35500000000002</v>
      </c>
      <c r="V727">
        <v>415.80599999999998</v>
      </c>
      <c r="W727">
        <v>433.98099999999999</v>
      </c>
      <c r="X727">
        <v>448.904</v>
      </c>
      <c r="Y727">
        <v>464.07600000000002</v>
      </c>
      <c r="Z727">
        <v>422.58800000000002</v>
      </c>
      <c r="AA727">
        <v>436.55700000000002</v>
      </c>
      <c r="AB727">
        <v>410.21300000000002</v>
      </c>
      <c r="AC727">
        <v>456.09100000000001</v>
      </c>
      <c r="AD727">
        <v>489.84500000000003</v>
      </c>
      <c r="AE727">
        <v>399.62</v>
      </c>
      <c r="AF727">
        <v>387.589</v>
      </c>
      <c r="AG727">
        <v>342.62</v>
      </c>
      <c r="AH727">
        <v>431.68900000000002</v>
      </c>
      <c r="AI727">
        <v>381.02800000000002</v>
      </c>
      <c r="AJ727">
        <v>405.108</v>
      </c>
      <c r="AK727">
        <v>385.7</v>
      </c>
      <c r="AL727">
        <v>366.30099999999999</v>
      </c>
      <c r="AM727">
        <v>445.88400000000001</v>
      </c>
      <c r="AN727">
        <v>402.06700000000001</v>
      </c>
      <c r="AO727">
        <v>373.89699999999999</v>
      </c>
      <c r="AQ727">
        <f t="shared" si="11"/>
        <v>0</v>
      </c>
    </row>
    <row r="728" spans="1:43">
      <c r="A728" t="s">
        <v>41</v>
      </c>
      <c r="B728" t="s">
        <v>41</v>
      </c>
      <c r="C728">
        <v>41000021</v>
      </c>
      <c r="D728">
        <v>41005243</v>
      </c>
      <c r="E728" t="s">
        <v>42</v>
      </c>
      <c r="F728" t="s">
        <v>47</v>
      </c>
      <c r="G728">
        <v>16.079999999999998</v>
      </c>
      <c r="H728" t="s">
        <v>44</v>
      </c>
      <c r="I728" t="s">
        <v>45</v>
      </c>
      <c r="J728" t="s">
        <v>49</v>
      </c>
      <c r="K728">
        <v>-1.6912</v>
      </c>
      <c r="L728">
        <v>545.93499999999995</v>
      </c>
      <c r="M728">
        <v>562.95399999999995</v>
      </c>
      <c r="N728">
        <v>563.89</v>
      </c>
      <c r="O728">
        <v>557.46299999999997</v>
      </c>
      <c r="P728">
        <v>531.99400000000003</v>
      </c>
      <c r="Q728">
        <v>575.53300000000002</v>
      </c>
      <c r="R728">
        <v>541.80600000000004</v>
      </c>
      <c r="S728">
        <v>578.25199999999995</v>
      </c>
      <c r="T728">
        <v>531.34199999999998</v>
      </c>
      <c r="U728">
        <v>575.55899999999997</v>
      </c>
      <c r="V728">
        <v>531.86599999999999</v>
      </c>
      <c r="W728">
        <v>536.32399999999996</v>
      </c>
      <c r="X728">
        <v>566.99900000000002</v>
      </c>
      <c r="Y728">
        <v>546.20799999999997</v>
      </c>
      <c r="Z728">
        <v>542.93299999999999</v>
      </c>
      <c r="AA728">
        <v>549.26700000000005</v>
      </c>
      <c r="AB728">
        <v>551.10900000000004</v>
      </c>
      <c r="AC728">
        <v>561.43499999999995</v>
      </c>
      <c r="AD728">
        <v>586.58699999999999</v>
      </c>
      <c r="AE728">
        <v>543.89400000000001</v>
      </c>
      <c r="AF728">
        <v>504.82299999999998</v>
      </c>
      <c r="AG728">
        <v>534.18799999999999</v>
      </c>
      <c r="AH728">
        <v>518.86900000000003</v>
      </c>
      <c r="AI728">
        <v>508.65</v>
      </c>
      <c r="AJ728">
        <v>494.10199999999998</v>
      </c>
      <c r="AK728">
        <v>543.79200000000003</v>
      </c>
      <c r="AL728">
        <v>506.36200000000002</v>
      </c>
      <c r="AM728">
        <v>530.46500000000003</v>
      </c>
      <c r="AN728">
        <v>504.85</v>
      </c>
      <c r="AO728">
        <v>463.98500000000001</v>
      </c>
      <c r="AQ728">
        <f t="shared" si="11"/>
        <v>0</v>
      </c>
    </row>
    <row r="729" spans="1:43">
      <c r="A729" t="s">
        <v>41</v>
      </c>
      <c r="B729" t="s">
        <v>41</v>
      </c>
      <c r="C729">
        <v>41000021</v>
      </c>
      <c r="D729">
        <v>41005776</v>
      </c>
      <c r="E729" t="s">
        <v>50</v>
      </c>
      <c r="F729" t="s">
        <v>47</v>
      </c>
      <c r="G729">
        <v>15.58</v>
      </c>
      <c r="H729" t="s">
        <v>44</v>
      </c>
      <c r="I729" t="s">
        <v>45</v>
      </c>
      <c r="J729" t="s">
        <v>46</v>
      </c>
      <c r="K729">
        <v>1.3916999999999999</v>
      </c>
      <c r="L729">
        <v>563.12800000000004</v>
      </c>
      <c r="M729">
        <v>517.30499999999995</v>
      </c>
      <c r="N729">
        <v>523.42700000000002</v>
      </c>
      <c r="O729">
        <v>517.63800000000003</v>
      </c>
      <c r="P729">
        <v>507.154</v>
      </c>
      <c r="Q729">
        <v>462.73399999999998</v>
      </c>
      <c r="R729">
        <v>456.99599999999998</v>
      </c>
      <c r="S729">
        <v>482.95299999999997</v>
      </c>
      <c r="T729">
        <v>566.65200000000004</v>
      </c>
      <c r="U729">
        <v>499.12599999999998</v>
      </c>
      <c r="V729">
        <v>601.76400000000001</v>
      </c>
      <c r="W729">
        <v>616.17399999999998</v>
      </c>
      <c r="X729">
        <v>593.87199999999996</v>
      </c>
      <c r="Y729">
        <v>580.71400000000006</v>
      </c>
      <c r="Z729">
        <v>604.16</v>
      </c>
      <c r="AA729">
        <v>602.49</v>
      </c>
      <c r="AB729">
        <v>584.59799999999996</v>
      </c>
      <c r="AC729">
        <v>590.53200000000004</v>
      </c>
      <c r="AD729">
        <v>558.88599999999997</v>
      </c>
      <c r="AE729">
        <v>552.44399999999996</v>
      </c>
      <c r="AF729">
        <v>521.83399999999995</v>
      </c>
      <c r="AG729">
        <v>556.20000000000005</v>
      </c>
      <c r="AH729">
        <v>533.98800000000006</v>
      </c>
      <c r="AI729">
        <v>541.70899999999995</v>
      </c>
      <c r="AJ729">
        <v>522.66499999999996</v>
      </c>
      <c r="AK729">
        <v>537.46600000000001</v>
      </c>
      <c r="AL729">
        <v>509.79599999999999</v>
      </c>
      <c r="AM729">
        <v>540.6</v>
      </c>
      <c r="AN729">
        <v>550.50599999999997</v>
      </c>
      <c r="AO729">
        <v>472.928</v>
      </c>
      <c r="AQ729">
        <f t="shared" si="11"/>
        <v>0</v>
      </c>
    </row>
    <row r="730" spans="1:43">
      <c r="A730" t="s">
        <v>41</v>
      </c>
      <c r="B730" t="s">
        <v>41</v>
      </c>
      <c r="C730">
        <v>41000021</v>
      </c>
      <c r="D730">
        <v>41005821</v>
      </c>
      <c r="E730" t="s">
        <v>51</v>
      </c>
      <c r="F730" t="s">
        <v>47</v>
      </c>
      <c r="G730">
        <v>16.170000000000002</v>
      </c>
      <c r="H730" t="s">
        <v>44</v>
      </c>
      <c r="I730" t="s">
        <v>45</v>
      </c>
      <c r="J730" t="s">
        <v>49</v>
      </c>
      <c r="K730">
        <v>-0.73229999999999995</v>
      </c>
      <c r="L730">
        <v>447.25</v>
      </c>
      <c r="M730">
        <v>390.12099999999998</v>
      </c>
      <c r="N730">
        <v>458.68400000000003</v>
      </c>
      <c r="O730">
        <v>469.06400000000002</v>
      </c>
      <c r="P730">
        <v>493.37900000000002</v>
      </c>
      <c r="Q730">
        <v>521.14599999999996</v>
      </c>
      <c r="R730">
        <v>416.38600000000002</v>
      </c>
      <c r="S730">
        <v>481.61700000000002</v>
      </c>
      <c r="T730">
        <v>472.67099999999999</v>
      </c>
      <c r="U730">
        <v>507.702</v>
      </c>
      <c r="V730">
        <v>412.10700000000003</v>
      </c>
      <c r="W730">
        <v>485.68299999999999</v>
      </c>
      <c r="X730">
        <v>481.48700000000002</v>
      </c>
      <c r="Y730">
        <v>457.52800000000002</v>
      </c>
      <c r="Z730">
        <v>429.98500000000001</v>
      </c>
      <c r="AA730">
        <v>463.43099999999998</v>
      </c>
      <c r="AB730">
        <v>460.661</v>
      </c>
      <c r="AC730">
        <v>472.01600000000002</v>
      </c>
      <c r="AD730">
        <v>465.863</v>
      </c>
      <c r="AE730">
        <v>452.66899999999998</v>
      </c>
      <c r="AF730">
        <v>453.31099999999998</v>
      </c>
      <c r="AG730">
        <v>461.84500000000003</v>
      </c>
      <c r="AH730">
        <v>502.81900000000002</v>
      </c>
      <c r="AI730">
        <v>469.38099999999997</v>
      </c>
      <c r="AJ730">
        <v>429.149</v>
      </c>
      <c r="AK730">
        <v>436.87400000000002</v>
      </c>
      <c r="AL730">
        <v>449.178</v>
      </c>
      <c r="AM730">
        <v>514.04300000000001</v>
      </c>
      <c r="AN730">
        <v>495.524</v>
      </c>
      <c r="AO730">
        <v>487.96100000000001</v>
      </c>
      <c r="AQ730">
        <f t="shared" si="11"/>
        <v>0</v>
      </c>
    </row>
    <row r="731" spans="1:43">
      <c r="A731" t="s">
        <v>41</v>
      </c>
      <c r="B731" t="s">
        <v>41</v>
      </c>
      <c r="C731">
        <v>41000021</v>
      </c>
      <c r="D731">
        <v>41006009</v>
      </c>
      <c r="E731" t="s">
        <v>50</v>
      </c>
      <c r="F731" t="s">
        <v>47</v>
      </c>
      <c r="G731">
        <v>16</v>
      </c>
      <c r="H731" t="s">
        <v>44</v>
      </c>
      <c r="I731" t="s">
        <v>45</v>
      </c>
      <c r="J731" t="s">
        <v>49</v>
      </c>
      <c r="K731">
        <v>-0.34350000000000003</v>
      </c>
      <c r="L731">
        <v>585.58699999999999</v>
      </c>
      <c r="M731">
        <v>619.88699999999994</v>
      </c>
      <c r="N731">
        <v>602.60199999999998</v>
      </c>
      <c r="O731">
        <v>609.60299999999995</v>
      </c>
      <c r="P731">
        <v>576.76900000000001</v>
      </c>
      <c r="Q731">
        <v>573.52300000000002</v>
      </c>
      <c r="R731">
        <v>639.42399999999998</v>
      </c>
      <c r="S731">
        <v>636.03899999999999</v>
      </c>
      <c r="T731">
        <v>637.59699999999998</v>
      </c>
      <c r="U731">
        <v>603.62</v>
      </c>
      <c r="V731">
        <v>613.91800000000001</v>
      </c>
      <c r="W731">
        <v>697.22799999999995</v>
      </c>
      <c r="X731">
        <v>682.34500000000003</v>
      </c>
      <c r="Y731">
        <v>637.92600000000004</v>
      </c>
      <c r="Z731">
        <v>649.23099999999999</v>
      </c>
      <c r="AA731">
        <v>607.27300000000002</v>
      </c>
      <c r="AB731">
        <v>675.89599999999996</v>
      </c>
      <c r="AC731">
        <v>641.49599999999998</v>
      </c>
      <c r="AD731">
        <v>668.43299999999999</v>
      </c>
      <c r="AE731">
        <v>615.06299999999999</v>
      </c>
      <c r="AF731">
        <v>587.1</v>
      </c>
      <c r="AG731">
        <v>584.82000000000005</v>
      </c>
      <c r="AH731">
        <v>556.44899999999996</v>
      </c>
      <c r="AI731">
        <v>582.01499999999999</v>
      </c>
      <c r="AJ731">
        <v>620.45100000000002</v>
      </c>
      <c r="AK731">
        <v>583.42700000000002</v>
      </c>
      <c r="AL731">
        <v>570.46400000000006</v>
      </c>
      <c r="AM731">
        <v>640.73400000000004</v>
      </c>
      <c r="AN731">
        <v>615.21900000000005</v>
      </c>
      <c r="AO731">
        <v>591.75199999999995</v>
      </c>
      <c r="AQ731">
        <f t="shared" si="11"/>
        <v>0</v>
      </c>
    </row>
    <row r="732" spans="1:43">
      <c r="A732" t="s">
        <v>41</v>
      </c>
      <c r="B732" t="s">
        <v>41</v>
      </c>
      <c r="C732">
        <v>41000021</v>
      </c>
      <c r="D732">
        <v>41006224</v>
      </c>
      <c r="E732" t="s">
        <v>51</v>
      </c>
      <c r="F732" t="s">
        <v>47</v>
      </c>
      <c r="G732">
        <v>16.25</v>
      </c>
      <c r="H732" t="s">
        <v>44</v>
      </c>
      <c r="I732" t="s">
        <v>45</v>
      </c>
      <c r="J732" t="s">
        <v>49</v>
      </c>
      <c r="K732">
        <v>0.29220000000000002</v>
      </c>
      <c r="L732">
        <v>607.23500000000001</v>
      </c>
      <c r="M732">
        <v>600.02800000000002</v>
      </c>
      <c r="N732">
        <v>540.77300000000002</v>
      </c>
      <c r="O732">
        <v>528.56600000000003</v>
      </c>
      <c r="P732">
        <v>595.86800000000005</v>
      </c>
      <c r="Q732">
        <v>574.54399999999998</v>
      </c>
      <c r="R732">
        <v>634.52099999999996</v>
      </c>
      <c r="S732">
        <v>548.77099999999996</v>
      </c>
      <c r="T732">
        <v>594.06899999999996</v>
      </c>
      <c r="U732">
        <v>651.62900000000002</v>
      </c>
      <c r="V732">
        <v>506.46</v>
      </c>
      <c r="W732">
        <v>567.99900000000002</v>
      </c>
      <c r="X732">
        <v>564.86800000000005</v>
      </c>
      <c r="Y732">
        <v>618.78700000000003</v>
      </c>
      <c r="Z732">
        <v>573.428</v>
      </c>
      <c r="AA732">
        <v>602.26599999999996</v>
      </c>
      <c r="AB732">
        <v>606.51300000000003</v>
      </c>
      <c r="AC732">
        <v>623.84400000000005</v>
      </c>
      <c r="AD732">
        <v>564.49900000000002</v>
      </c>
      <c r="AE732">
        <v>595.97400000000005</v>
      </c>
      <c r="AF732">
        <v>585.38099999999997</v>
      </c>
      <c r="AG732">
        <v>589.86099999999999</v>
      </c>
      <c r="AH732">
        <v>544.43799999999999</v>
      </c>
      <c r="AI732">
        <v>607.56899999999996</v>
      </c>
      <c r="AJ732">
        <v>622.15300000000002</v>
      </c>
      <c r="AK732">
        <v>624.41899999999998</v>
      </c>
      <c r="AL732">
        <v>585.70600000000002</v>
      </c>
      <c r="AM732">
        <v>611.31399999999996</v>
      </c>
      <c r="AN732">
        <v>623.32000000000005</v>
      </c>
      <c r="AO732">
        <v>591.56899999999996</v>
      </c>
      <c r="AQ732">
        <f t="shared" si="11"/>
        <v>0</v>
      </c>
    </row>
    <row r="733" spans="1:43">
      <c r="A733" t="s">
        <v>41</v>
      </c>
      <c r="B733" t="s">
        <v>41</v>
      </c>
      <c r="C733">
        <v>41000021</v>
      </c>
      <c r="D733">
        <v>41006804</v>
      </c>
      <c r="E733" t="s">
        <v>51</v>
      </c>
      <c r="F733" t="s">
        <v>47</v>
      </c>
      <c r="G733">
        <v>16.079999999999998</v>
      </c>
      <c r="H733" t="s">
        <v>44</v>
      </c>
      <c r="I733" t="s">
        <v>45</v>
      </c>
      <c r="J733" t="s">
        <v>49</v>
      </c>
      <c r="K733">
        <v>0.49780000000000002</v>
      </c>
      <c r="L733">
        <v>506.20299999999997</v>
      </c>
      <c r="M733">
        <v>493.90899999999999</v>
      </c>
      <c r="N733">
        <v>481.81400000000002</v>
      </c>
      <c r="O733">
        <v>447.62599999999998</v>
      </c>
      <c r="P733">
        <v>502.68400000000003</v>
      </c>
      <c r="Q733">
        <v>479.88400000000001</v>
      </c>
      <c r="R733">
        <v>533.54100000000005</v>
      </c>
      <c r="S733">
        <v>501.62400000000002</v>
      </c>
      <c r="T733">
        <v>480.59399999999999</v>
      </c>
      <c r="U733">
        <v>508.30099999999999</v>
      </c>
      <c r="V733">
        <v>534.13400000000001</v>
      </c>
      <c r="W733">
        <v>599.11699999999996</v>
      </c>
      <c r="X733">
        <v>563.048</v>
      </c>
      <c r="Y733">
        <v>552.46400000000006</v>
      </c>
      <c r="Z733">
        <v>520.822</v>
      </c>
      <c r="AA733">
        <v>483.45600000000002</v>
      </c>
      <c r="AB733">
        <v>559.87099999999998</v>
      </c>
      <c r="AC733">
        <v>560.70399999999995</v>
      </c>
      <c r="AD733">
        <v>521.822</v>
      </c>
      <c r="AE733">
        <v>551.34</v>
      </c>
      <c r="AF733">
        <v>542.09299999999996</v>
      </c>
      <c r="AG733">
        <v>541.072</v>
      </c>
      <c r="AH733">
        <v>537.63699999999994</v>
      </c>
      <c r="AI733">
        <v>539.94200000000001</v>
      </c>
      <c r="AJ733">
        <v>553.36</v>
      </c>
      <c r="AK733">
        <v>421.39</v>
      </c>
      <c r="AL733">
        <v>609.03</v>
      </c>
      <c r="AM733">
        <v>545.16600000000005</v>
      </c>
      <c r="AN733">
        <v>503.72699999999998</v>
      </c>
      <c r="AO733">
        <v>603.92700000000002</v>
      </c>
      <c r="AQ733">
        <f t="shared" si="11"/>
        <v>0</v>
      </c>
    </row>
    <row r="734" spans="1:43">
      <c r="A734" t="s">
        <v>41</v>
      </c>
      <c r="B734" t="s">
        <v>41</v>
      </c>
      <c r="C734">
        <v>41000022</v>
      </c>
      <c r="D734">
        <v>41000315</v>
      </c>
      <c r="E734" t="s">
        <v>50</v>
      </c>
      <c r="F734" t="s">
        <v>43</v>
      </c>
      <c r="G734">
        <v>16.170000000000002</v>
      </c>
      <c r="H734" t="s">
        <v>44</v>
      </c>
      <c r="I734" t="s">
        <v>45</v>
      </c>
      <c r="J734" t="s">
        <v>49</v>
      </c>
      <c r="K734">
        <v>0.35399999999999998</v>
      </c>
      <c r="L734">
        <v>473.75700000000001</v>
      </c>
      <c r="M734">
        <v>506.541</v>
      </c>
      <c r="N734">
        <v>465.43099999999998</v>
      </c>
      <c r="O734">
        <v>482.6</v>
      </c>
      <c r="P734">
        <v>514.46199999999999</v>
      </c>
      <c r="Q734">
        <v>471.709</v>
      </c>
      <c r="R734">
        <v>494.32400000000001</v>
      </c>
      <c r="S734">
        <v>529.495</v>
      </c>
      <c r="T734">
        <v>436.46600000000001</v>
      </c>
      <c r="U734">
        <v>451.16199999999998</v>
      </c>
      <c r="V734">
        <v>529.97</v>
      </c>
      <c r="W734">
        <v>566.81500000000005</v>
      </c>
      <c r="X734">
        <v>525.86699999999996</v>
      </c>
      <c r="Y734">
        <v>560.24099999999999</v>
      </c>
      <c r="Z734">
        <v>582.67600000000004</v>
      </c>
      <c r="AA734">
        <v>539.24300000000005</v>
      </c>
      <c r="AB734">
        <v>495.21499999999997</v>
      </c>
      <c r="AC734">
        <v>538.50800000000004</v>
      </c>
      <c r="AD734">
        <v>535.18600000000004</v>
      </c>
      <c r="AE734">
        <v>528.81100000000004</v>
      </c>
      <c r="AF734">
        <v>507.97199999999998</v>
      </c>
      <c r="AG734">
        <v>477.28899999999999</v>
      </c>
      <c r="AH734">
        <v>510.63799999999998</v>
      </c>
      <c r="AI734">
        <v>484.51499999999999</v>
      </c>
      <c r="AJ734">
        <v>466.02300000000002</v>
      </c>
      <c r="AK734">
        <v>465.142</v>
      </c>
      <c r="AL734">
        <v>441.42899999999997</v>
      </c>
      <c r="AM734">
        <v>495.25799999999998</v>
      </c>
      <c r="AN734">
        <v>476.37700000000001</v>
      </c>
      <c r="AO734">
        <v>451.05</v>
      </c>
      <c r="AQ734">
        <f t="shared" si="11"/>
        <v>0</v>
      </c>
    </row>
    <row r="735" spans="1:43">
      <c r="A735" t="s">
        <v>41</v>
      </c>
      <c r="B735" t="s">
        <v>41</v>
      </c>
      <c r="C735">
        <v>41000022</v>
      </c>
      <c r="D735">
        <v>41000770</v>
      </c>
      <c r="E735" t="s">
        <v>42</v>
      </c>
      <c r="F735" t="s">
        <v>43</v>
      </c>
      <c r="G735">
        <v>15.42</v>
      </c>
      <c r="H735" t="s">
        <v>44</v>
      </c>
      <c r="I735" t="s">
        <v>45</v>
      </c>
      <c r="J735" t="s">
        <v>49</v>
      </c>
      <c r="K735">
        <v>0.56659999999999999</v>
      </c>
      <c r="L735">
        <v>628.93100000000004</v>
      </c>
      <c r="M735">
        <v>586.48500000000001</v>
      </c>
      <c r="N735">
        <v>649.26</v>
      </c>
      <c r="O735">
        <v>583.08699999999999</v>
      </c>
      <c r="P735">
        <v>611.29999999999995</v>
      </c>
      <c r="Q735">
        <v>630.40700000000004</v>
      </c>
      <c r="R735">
        <v>657.83100000000002</v>
      </c>
      <c r="S735">
        <v>562.21900000000005</v>
      </c>
      <c r="T735">
        <v>590.79899999999998</v>
      </c>
      <c r="U735">
        <v>621.82299999999998</v>
      </c>
      <c r="V735">
        <v>643.13900000000001</v>
      </c>
      <c r="W735">
        <v>560.40899999999999</v>
      </c>
      <c r="X735">
        <v>685.63199999999995</v>
      </c>
      <c r="Y735">
        <v>564.05700000000002</v>
      </c>
      <c r="Z735">
        <v>590.33500000000004</v>
      </c>
      <c r="AA735">
        <v>644.79200000000003</v>
      </c>
      <c r="AB735">
        <v>669.30200000000002</v>
      </c>
      <c r="AC735">
        <v>648.33799999999997</v>
      </c>
      <c r="AD735">
        <v>625.31100000000004</v>
      </c>
      <c r="AE735">
        <v>648.59299999999996</v>
      </c>
      <c r="AF735">
        <v>610.40800000000002</v>
      </c>
      <c r="AG735">
        <v>538.07100000000003</v>
      </c>
      <c r="AH735">
        <v>566.91099999999994</v>
      </c>
      <c r="AI735">
        <v>548.49199999999996</v>
      </c>
      <c r="AJ735">
        <v>585.41399999999999</v>
      </c>
      <c r="AK735">
        <v>601.529</v>
      </c>
      <c r="AL735">
        <v>552.65599999999995</v>
      </c>
      <c r="AM735">
        <v>588.85500000000002</v>
      </c>
      <c r="AN735">
        <v>539.68600000000004</v>
      </c>
      <c r="AO735">
        <v>589.81500000000005</v>
      </c>
      <c r="AQ735">
        <f t="shared" si="11"/>
        <v>0</v>
      </c>
    </row>
    <row r="736" spans="1:43">
      <c r="A736" t="s">
        <v>41</v>
      </c>
      <c r="B736" t="s">
        <v>41</v>
      </c>
      <c r="C736">
        <v>41000022</v>
      </c>
      <c r="D736">
        <v>41000910</v>
      </c>
      <c r="E736" t="s">
        <v>48</v>
      </c>
      <c r="F736" t="s">
        <v>43</v>
      </c>
      <c r="G736">
        <v>15.75</v>
      </c>
      <c r="H736" t="s">
        <v>44</v>
      </c>
      <c r="I736" t="s">
        <v>45</v>
      </c>
      <c r="J736" t="s">
        <v>49</v>
      </c>
      <c r="K736">
        <v>0.92430000000000001</v>
      </c>
      <c r="L736">
        <v>448.41399999999999</v>
      </c>
      <c r="M736">
        <v>434.87700000000001</v>
      </c>
      <c r="N736">
        <v>456.173</v>
      </c>
      <c r="O736">
        <v>454.79</v>
      </c>
      <c r="P736">
        <v>410.62099999999998</v>
      </c>
      <c r="Q736">
        <v>402.29599999999999</v>
      </c>
      <c r="R736">
        <v>389.42099999999999</v>
      </c>
      <c r="S736">
        <v>452.48399999999998</v>
      </c>
      <c r="T736">
        <v>464.56099999999998</v>
      </c>
      <c r="U736">
        <v>438.154</v>
      </c>
      <c r="V736">
        <v>430.80700000000002</v>
      </c>
      <c r="W736">
        <v>440.46199999999999</v>
      </c>
      <c r="X736">
        <v>427.42399999999998</v>
      </c>
      <c r="Y736">
        <v>403.75299999999999</v>
      </c>
      <c r="Z736">
        <v>381.017</v>
      </c>
      <c r="AA736">
        <v>386.58199999999999</v>
      </c>
      <c r="AB736">
        <v>391.51</v>
      </c>
      <c r="AC736">
        <v>431.02100000000002</v>
      </c>
      <c r="AD736">
        <v>429.39699999999999</v>
      </c>
      <c r="AE736">
        <v>432.56400000000002</v>
      </c>
      <c r="AF736">
        <v>422.99</v>
      </c>
      <c r="AG736">
        <v>504.29700000000003</v>
      </c>
      <c r="AH736">
        <v>454.40199999999999</v>
      </c>
      <c r="AI736">
        <v>420.08199999999999</v>
      </c>
      <c r="AJ736">
        <v>420.00799999999998</v>
      </c>
      <c r="AK736">
        <v>418.28399999999999</v>
      </c>
      <c r="AL736">
        <v>447.762</v>
      </c>
      <c r="AM736">
        <v>547.56299999999999</v>
      </c>
      <c r="AN736">
        <v>451.46499999999997</v>
      </c>
      <c r="AO736">
        <v>444.87900000000002</v>
      </c>
      <c r="AQ736">
        <f t="shared" si="11"/>
        <v>0</v>
      </c>
    </row>
    <row r="737" spans="1:43">
      <c r="A737" t="s">
        <v>41</v>
      </c>
      <c r="B737" t="s">
        <v>41</v>
      </c>
      <c r="C737">
        <v>41000022</v>
      </c>
      <c r="D737">
        <v>41000931</v>
      </c>
      <c r="E737" t="s">
        <v>48</v>
      </c>
      <c r="F737" t="s">
        <v>43</v>
      </c>
      <c r="G737">
        <v>15.58</v>
      </c>
      <c r="H737" t="s">
        <v>44</v>
      </c>
      <c r="I737" t="s">
        <v>45</v>
      </c>
      <c r="J737" t="s">
        <v>49</v>
      </c>
      <c r="K737">
        <v>-0.22520000000000001</v>
      </c>
      <c r="L737">
        <v>534.41</v>
      </c>
      <c r="M737">
        <v>638.50400000000002</v>
      </c>
      <c r="N737">
        <v>568.83500000000004</v>
      </c>
      <c r="O737">
        <v>569.26199999999994</v>
      </c>
      <c r="P737">
        <v>516.23800000000006</v>
      </c>
      <c r="Q737">
        <v>583.22500000000002</v>
      </c>
      <c r="R737">
        <v>534.38900000000001</v>
      </c>
      <c r="S737">
        <v>549.74699999999996</v>
      </c>
      <c r="T737">
        <v>495.75799999999998</v>
      </c>
      <c r="U737">
        <v>533.14099999999996</v>
      </c>
      <c r="V737">
        <v>511.76900000000001</v>
      </c>
      <c r="W737">
        <v>567.048</v>
      </c>
      <c r="X737">
        <v>519.18100000000004</v>
      </c>
      <c r="Y737">
        <v>549.28200000000004</v>
      </c>
      <c r="Z737">
        <v>563.39300000000003</v>
      </c>
      <c r="AA737">
        <v>544.94299999999998</v>
      </c>
      <c r="AB737">
        <v>612.654</v>
      </c>
      <c r="AC737">
        <v>539.19200000000001</v>
      </c>
      <c r="AD737">
        <v>550.09100000000001</v>
      </c>
      <c r="AE737">
        <v>492.27199999999999</v>
      </c>
      <c r="AF737">
        <v>621.75400000000002</v>
      </c>
      <c r="AG737">
        <v>577.18700000000001</v>
      </c>
      <c r="AH737">
        <v>555.29399999999998</v>
      </c>
      <c r="AI737">
        <v>600.57100000000003</v>
      </c>
      <c r="AJ737">
        <v>561.88900000000001</v>
      </c>
      <c r="AK737">
        <v>557.60900000000004</v>
      </c>
      <c r="AL737">
        <v>577.60299999999995</v>
      </c>
      <c r="AM737">
        <v>538.23900000000003</v>
      </c>
      <c r="AN737">
        <v>563.60400000000004</v>
      </c>
      <c r="AO737">
        <v>558.86599999999999</v>
      </c>
      <c r="AQ737">
        <f t="shared" si="11"/>
        <v>0</v>
      </c>
    </row>
    <row r="738" spans="1:43">
      <c r="A738" t="s">
        <v>41</v>
      </c>
      <c r="B738" t="s">
        <v>41</v>
      </c>
      <c r="C738">
        <v>41000022</v>
      </c>
      <c r="D738">
        <v>41001183</v>
      </c>
      <c r="E738" t="s">
        <v>51</v>
      </c>
      <c r="F738" t="s">
        <v>43</v>
      </c>
      <c r="G738">
        <v>15.92</v>
      </c>
      <c r="H738" t="s">
        <v>44</v>
      </c>
      <c r="I738" t="s">
        <v>45</v>
      </c>
      <c r="J738" t="s">
        <v>49</v>
      </c>
      <c r="K738">
        <v>0.60850000000000004</v>
      </c>
      <c r="L738">
        <v>678.66600000000005</v>
      </c>
      <c r="M738">
        <v>633.42399999999998</v>
      </c>
      <c r="N738">
        <v>634.13199999999995</v>
      </c>
      <c r="O738">
        <v>604.48800000000006</v>
      </c>
      <c r="P738">
        <v>606.82899999999995</v>
      </c>
      <c r="Q738">
        <v>618.12300000000005</v>
      </c>
      <c r="R738">
        <v>579.68299999999999</v>
      </c>
      <c r="S738">
        <v>687.73599999999999</v>
      </c>
      <c r="T738">
        <v>649.73800000000006</v>
      </c>
      <c r="U738">
        <v>662.48299999999995</v>
      </c>
      <c r="V738">
        <v>604.98</v>
      </c>
      <c r="W738">
        <v>513.02599999999995</v>
      </c>
      <c r="X738">
        <v>551.23800000000006</v>
      </c>
      <c r="Y738">
        <v>558.53700000000003</v>
      </c>
      <c r="Z738">
        <v>582.16600000000005</v>
      </c>
      <c r="AA738">
        <v>548.59500000000003</v>
      </c>
      <c r="AB738">
        <v>534.19100000000003</v>
      </c>
      <c r="AC738">
        <v>552.42700000000002</v>
      </c>
      <c r="AD738">
        <v>544.45500000000004</v>
      </c>
      <c r="AE738">
        <v>529.18899999999996</v>
      </c>
      <c r="AF738">
        <v>643.279</v>
      </c>
      <c r="AG738">
        <v>600.07500000000005</v>
      </c>
      <c r="AH738">
        <v>592.58699999999999</v>
      </c>
      <c r="AI738">
        <v>574.93299999999999</v>
      </c>
      <c r="AJ738">
        <v>624.57799999999997</v>
      </c>
      <c r="AK738">
        <v>563.54700000000003</v>
      </c>
      <c r="AL738">
        <v>536.66</v>
      </c>
      <c r="AM738">
        <v>658.505</v>
      </c>
      <c r="AN738">
        <v>587.36</v>
      </c>
      <c r="AO738">
        <v>659.524</v>
      </c>
      <c r="AQ738">
        <f t="shared" si="11"/>
        <v>0</v>
      </c>
    </row>
    <row r="739" spans="1:43">
      <c r="A739" t="s">
        <v>41</v>
      </c>
      <c r="B739" t="s">
        <v>41</v>
      </c>
      <c r="C739">
        <v>41000022</v>
      </c>
      <c r="D739">
        <v>41001206</v>
      </c>
      <c r="E739" t="s">
        <v>42</v>
      </c>
      <c r="F739" t="s">
        <v>43</v>
      </c>
      <c r="G739">
        <v>15.5</v>
      </c>
      <c r="H739" t="s">
        <v>44</v>
      </c>
      <c r="I739" t="s">
        <v>45</v>
      </c>
      <c r="J739" t="s">
        <v>49</v>
      </c>
      <c r="K739">
        <v>-0.35809999999999997</v>
      </c>
      <c r="L739">
        <v>513.37900000000002</v>
      </c>
      <c r="M739">
        <v>436.88600000000002</v>
      </c>
      <c r="N739">
        <v>465.87099999999998</v>
      </c>
      <c r="O739">
        <v>469.64499999999998</v>
      </c>
      <c r="P739">
        <v>431.46</v>
      </c>
      <c r="Q739">
        <v>449.20400000000001</v>
      </c>
      <c r="R739">
        <v>393.62599999999998</v>
      </c>
      <c r="S739">
        <v>457.83199999999999</v>
      </c>
      <c r="T739">
        <v>504.66300000000001</v>
      </c>
      <c r="U739">
        <v>417.06200000000001</v>
      </c>
      <c r="V739">
        <v>522.03899999999999</v>
      </c>
      <c r="W739">
        <v>508.637</v>
      </c>
      <c r="X739">
        <v>502.60700000000003</v>
      </c>
      <c r="Y739">
        <v>500.76900000000001</v>
      </c>
      <c r="Z739">
        <v>464.334</v>
      </c>
      <c r="AA739">
        <v>507.62599999999998</v>
      </c>
      <c r="AB739">
        <v>477.25299999999999</v>
      </c>
      <c r="AC739">
        <v>510.928</v>
      </c>
      <c r="AD739">
        <v>533.82600000000002</v>
      </c>
      <c r="AE739">
        <v>489.62400000000002</v>
      </c>
      <c r="AF739">
        <v>608.279</v>
      </c>
      <c r="AG739">
        <v>577.178</v>
      </c>
      <c r="AH739">
        <v>564.79700000000003</v>
      </c>
      <c r="AI739">
        <v>541.65899999999999</v>
      </c>
      <c r="AJ739">
        <v>527.01099999999997</v>
      </c>
      <c r="AK739">
        <v>501.08600000000001</v>
      </c>
      <c r="AL739">
        <v>545.60799999999995</v>
      </c>
      <c r="AM739">
        <v>574.03</v>
      </c>
      <c r="AN739">
        <v>588.10299999999995</v>
      </c>
      <c r="AO739">
        <v>501.49099999999999</v>
      </c>
      <c r="AQ739">
        <f t="shared" si="11"/>
        <v>0</v>
      </c>
    </row>
    <row r="740" spans="1:43">
      <c r="A740" t="s">
        <v>41</v>
      </c>
      <c r="B740" t="s">
        <v>41</v>
      </c>
      <c r="C740">
        <v>41000022</v>
      </c>
      <c r="D740">
        <v>41001279</v>
      </c>
      <c r="E740" t="s">
        <v>42</v>
      </c>
      <c r="F740" t="s">
        <v>43</v>
      </c>
      <c r="G740">
        <v>16.079999999999998</v>
      </c>
      <c r="H740" t="s">
        <v>44</v>
      </c>
      <c r="I740" t="s">
        <v>45</v>
      </c>
      <c r="J740" t="s">
        <v>49</v>
      </c>
      <c r="K740">
        <v>1.4538</v>
      </c>
      <c r="L740">
        <v>478.113</v>
      </c>
      <c r="M740">
        <v>418.15300000000002</v>
      </c>
      <c r="N740">
        <v>444.45600000000002</v>
      </c>
      <c r="O740">
        <v>439.31099999999998</v>
      </c>
      <c r="P740">
        <v>478.21600000000001</v>
      </c>
      <c r="Q740">
        <v>522.19500000000005</v>
      </c>
      <c r="R740">
        <v>485.77600000000001</v>
      </c>
      <c r="S740">
        <v>408.37200000000001</v>
      </c>
      <c r="T740">
        <v>502.22699999999998</v>
      </c>
      <c r="U740">
        <v>463.64299999999997</v>
      </c>
      <c r="V740">
        <v>315.43299999999999</v>
      </c>
      <c r="W740">
        <v>328.66699999999997</v>
      </c>
      <c r="X740">
        <v>325.16000000000003</v>
      </c>
      <c r="Y740">
        <v>353.77800000000002</v>
      </c>
      <c r="Z740">
        <v>323.83600000000001</v>
      </c>
      <c r="AA740">
        <v>303.40499999999997</v>
      </c>
      <c r="AB740">
        <v>350.84699999999998</v>
      </c>
      <c r="AC740">
        <v>309.91899999999998</v>
      </c>
      <c r="AD740">
        <v>341.10899999999998</v>
      </c>
      <c r="AE740">
        <v>349.62099999999998</v>
      </c>
      <c r="AF740">
        <v>411.35199999999998</v>
      </c>
      <c r="AG740">
        <v>332.06900000000002</v>
      </c>
      <c r="AH740">
        <v>427.97</v>
      </c>
      <c r="AI740">
        <v>404.745</v>
      </c>
      <c r="AJ740">
        <v>410.15699999999998</v>
      </c>
      <c r="AK740">
        <v>424.79399999999998</v>
      </c>
      <c r="AL740">
        <v>455.91199999999998</v>
      </c>
      <c r="AM740">
        <v>363.60399999999998</v>
      </c>
      <c r="AN740">
        <v>453.83199999999999</v>
      </c>
      <c r="AO740">
        <v>447.678</v>
      </c>
      <c r="AQ740">
        <f t="shared" si="11"/>
        <v>0</v>
      </c>
    </row>
    <row r="741" spans="1:43">
      <c r="A741" t="s">
        <v>41</v>
      </c>
      <c r="B741" t="s">
        <v>41</v>
      </c>
      <c r="C741">
        <v>41000022</v>
      </c>
      <c r="D741">
        <v>41001355</v>
      </c>
      <c r="E741" t="s">
        <v>42</v>
      </c>
      <c r="F741" t="s">
        <v>43</v>
      </c>
      <c r="G741">
        <v>16.170000000000002</v>
      </c>
      <c r="H741" t="s">
        <v>44</v>
      </c>
      <c r="I741" t="s">
        <v>45</v>
      </c>
      <c r="J741" t="s">
        <v>49</v>
      </c>
      <c r="K741">
        <v>-1.2968999999999999</v>
      </c>
      <c r="L741">
        <v>642.43299999999999</v>
      </c>
      <c r="M741">
        <v>645.68299999999999</v>
      </c>
      <c r="N741">
        <v>664.81299999999999</v>
      </c>
      <c r="O741">
        <v>550.80200000000002</v>
      </c>
      <c r="P741">
        <v>635.27200000000005</v>
      </c>
      <c r="Q741">
        <v>618.072</v>
      </c>
      <c r="R741">
        <v>566.08500000000004</v>
      </c>
      <c r="S741">
        <v>598.005</v>
      </c>
      <c r="T741">
        <v>658.96</v>
      </c>
      <c r="U741">
        <v>599.23699999999997</v>
      </c>
      <c r="V741">
        <v>504.887</v>
      </c>
      <c r="W741">
        <v>533.64599999999996</v>
      </c>
      <c r="X741">
        <v>539.58900000000006</v>
      </c>
      <c r="Y741">
        <v>489.38799999999998</v>
      </c>
      <c r="Z741">
        <v>497.88200000000001</v>
      </c>
      <c r="AA741">
        <v>534.21699999999998</v>
      </c>
      <c r="AB741">
        <v>476.26400000000001</v>
      </c>
      <c r="AC741">
        <v>489.07400000000001</v>
      </c>
      <c r="AD741">
        <v>535.44000000000005</v>
      </c>
      <c r="AE741">
        <v>557.88800000000003</v>
      </c>
      <c r="AF741">
        <v>545.44500000000005</v>
      </c>
      <c r="AG741">
        <v>555.45899999999995</v>
      </c>
      <c r="AH741">
        <v>586.44799999999998</v>
      </c>
      <c r="AI741">
        <v>549.9</v>
      </c>
      <c r="AJ741">
        <v>556.88199999999995</v>
      </c>
      <c r="AK741">
        <v>558.06799999999998</v>
      </c>
      <c r="AL741">
        <v>524.375</v>
      </c>
      <c r="AM741">
        <v>527.21400000000006</v>
      </c>
      <c r="AN741">
        <v>571.65099999999995</v>
      </c>
      <c r="AO741">
        <v>591.92600000000004</v>
      </c>
      <c r="AQ741">
        <f t="shared" si="11"/>
        <v>0</v>
      </c>
    </row>
    <row r="742" spans="1:43">
      <c r="A742" t="s">
        <v>41</v>
      </c>
      <c r="B742" t="s">
        <v>41</v>
      </c>
      <c r="C742">
        <v>41000022</v>
      </c>
      <c r="D742">
        <v>41001383</v>
      </c>
      <c r="F742" t="s">
        <v>43</v>
      </c>
      <c r="G742">
        <v>15.83</v>
      </c>
      <c r="L742">
        <v>539.18100000000004</v>
      </c>
      <c r="M742">
        <v>566.30899999999997</v>
      </c>
      <c r="N742">
        <v>515.36800000000005</v>
      </c>
      <c r="O742">
        <v>569.5</v>
      </c>
      <c r="P742">
        <v>616.64</v>
      </c>
      <c r="Q742">
        <v>612.58600000000001</v>
      </c>
      <c r="R742">
        <v>620.71799999999996</v>
      </c>
      <c r="S742">
        <v>556.601</v>
      </c>
      <c r="T742">
        <v>547.71500000000003</v>
      </c>
      <c r="U742">
        <v>624.97699999999998</v>
      </c>
      <c r="V742">
        <v>596.09299999999996</v>
      </c>
      <c r="W742">
        <v>631.72400000000005</v>
      </c>
      <c r="X742">
        <v>635.54999999999995</v>
      </c>
      <c r="Y742">
        <v>565.07500000000005</v>
      </c>
      <c r="Z742">
        <v>677.404</v>
      </c>
      <c r="AA742">
        <v>637.19600000000003</v>
      </c>
      <c r="AB742">
        <v>634.23500000000001</v>
      </c>
      <c r="AC742">
        <v>632.29300000000001</v>
      </c>
      <c r="AD742">
        <v>633.22</v>
      </c>
      <c r="AE742">
        <v>649.81100000000004</v>
      </c>
      <c r="AF742">
        <v>402.96800000000002</v>
      </c>
      <c r="AG742">
        <v>463.68400000000003</v>
      </c>
      <c r="AH742">
        <v>482.60199999999998</v>
      </c>
      <c r="AI742">
        <v>453.221</v>
      </c>
      <c r="AJ742">
        <v>548.07399999999996</v>
      </c>
      <c r="AK742">
        <v>482.69799999999998</v>
      </c>
      <c r="AL742">
        <v>480.41899999999998</v>
      </c>
      <c r="AM742">
        <v>497.72500000000002</v>
      </c>
      <c r="AN742">
        <v>439.35</v>
      </c>
      <c r="AO742">
        <v>513.93700000000001</v>
      </c>
      <c r="AQ742">
        <f t="shared" si="11"/>
        <v>0</v>
      </c>
    </row>
    <row r="743" spans="1:43">
      <c r="A743" t="s">
        <v>41</v>
      </c>
      <c r="B743" t="s">
        <v>41</v>
      </c>
      <c r="C743">
        <v>41000022</v>
      </c>
      <c r="D743">
        <v>41001429</v>
      </c>
      <c r="E743" t="s">
        <v>48</v>
      </c>
      <c r="F743" t="s">
        <v>43</v>
      </c>
      <c r="G743">
        <v>16.170000000000002</v>
      </c>
      <c r="H743" t="s">
        <v>44</v>
      </c>
      <c r="I743" t="s">
        <v>45</v>
      </c>
      <c r="J743" t="s">
        <v>49</v>
      </c>
      <c r="K743">
        <v>-0.81589999999999996</v>
      </c>
      <c r="L743">
        <v>593.37099999999998</v>
      </c>
      <c r="M743">
        <v>649.91300000000001</v>
      </c>
      <c r="N743">
        <v>604.99</v>
      </c>
      <c r="O743">
        <v>581.01300000000003</v>
      </c>
      <c r="P743">
        <v>490.51299999999998</v>
      </c>
      <c r="Q743">
        <v>558.57500000000005</v>
      </c>
      <c r="R743">
        <v>650.846</v>
      </c>
      <c r="S743">
        <v>564.33100000000002</v>
      </c>
      <c r="T743">
        <v>523.51400000000001</v>
      </c>
      <c r="U743">
        <v>549.75400000000002</v>
      </c>
      <c r="V743">
        <v>542.51099999999997</v>
      </c>
      <c r="W743">
        <v>518.83500000000004</v>
      </c>
      <c r="X743">
        <v>562.64599999999996</v>
      </c>
      <c r="Y743">
        <v>565.79700000000003</v>
      </c>
      <c r="Z743">
        <v>545.10299999999995</v>
      </c>
      <c r="AA743">
        <v>610.20699999999999</v>
      </c>
      <c r="AB743">
        <v>566.33900000000006</v>
      </c>
      <c r="AC743">
        <v>512.68399999999997</v>
      </c>
      <c r="AD743">
        <v>516.68600000000004</v>
      </c>
      <c r="AE743">
        <v>548.83399999999995</v>
      </c>
      <c r="AF743">
        <v>585.06299999999999</v>
      </c>
      <c r="AG743">
        <v>613.54100000000005</v>
      </c>
      <c r="AH743">
        <v>604.16399999999999</v>
      </c>
      <c r="AI743">
        <v>593.43899999999996</v>
      </c>
      <c r="AJ743">
        <v>584.60599999999999</v>
      </c>
      <c r="AK743">
        <v>580.995</v>
      </c>
      <c r="AL743">
        <v>653.149</v>
      </c>
      <c r="AM743">
        <v>599.35</v>
      </c>
      <c r="AN743">
        <v>540.31899999999996</v>
      </c>
      <c r="AO743">
        <v>599.49099999999999</v>
      </c>
      <c r="AQ743">
        <f t="shared" si="11"/>
        <v>0</v>
      </c>
    </row>
    <row r="744" spans="1:43">
      <c r="A744" t="s">
        <v>41</v>
      </c>
      <c r="B744" t="s">
        <v>41</v>
      </c>
      <c r="C744">
        <v>41000022</v>
      </c>
      <c r="D744">
        <v>41001642</v>
      </c>
      <c r="E744" t="s">
        <v>50</v>
      </c>
      <c r="F744" t="s">
        <v>43</v>
      </c>
      <c r="G744">
        <v>15.75</v>
      </c>
      <c r="H744" t="s">
        <v>44</v>
      </c>
      <c r="I744" t="s">
        <v>45</v>
      </c>
      <c r="J744" t="s">
        <v>49</v>
      </c>
      <c r="K744">
        <v>0.62419999999999998</v>
      </c>
      <c r="L744">
        <v>532.51300000000003</v>
      </c>
      <c r="M744">
        <v>538.63699999999994</v>
      </c>
      <c r="N744">
        <v>536.23500000000001</v>
      </c>
      <c r="O744">
        <v>559.29200000000003</v>
      </c>
      <c r="P744">
        <v>547.00099999999998</v>
      </c>
      <c r="Q744">
        <v>523.31200000000001</v>
      </c>
      <c r="R744">
        <v>522.61500000000001</v>
      </c>
      <c r="S744">
        <v>477.67500000000001</v>
      </c>
      <c r="T744">
        <v>464.08600000000001</v>
      </c>
      <c r="U744">
        <v>548.31100000000004</v>
      </c>
      <c r="V744">
        <v>461.44099999999997</v>
      </c>
      <c r="W744">
        <v>473.34199999999998</v>
      </c>
      <c r="X744">
        <v>439.839</v>
      </c>
      <c r="Y744">
        <v>465.18700000000001</v>
      </c>
      <c r="Z744">
        <v>508.87400000000002</v>
      </c>
      <c r="AA744">
        <v>484.06</v>
      </c>
      <c r="AB744">
        <v>452.56799999999998</v>
      </c>
      <c r="AC744">
        <v>478.76499999999999</v>
      </c>
      <c r="AD744">
        <v>424.95499999999998</v>
      </c>
      <c r="AE744">
        <v>497.608</v>
      </c>
      <c r="AF744">
        <v>500.07100000000003</v>
      </c>
      <c r="AG744">
        <v>506.28899999999999</v>
      </c>
      <c r="AH744">
        <v>526.95799999999997</v>
      </c>
      <c r="AI744">
        <v>551.94899999999996</v>
      </c>
      <c r="AJ744">
        <v>597.02200000000005</v>
      </c>
      <c r="AK744">
        <v>553.89499999999998</v>
      </c>
      <c r="AL744">
        <v>551.35500000000002</v>
      </c>
      <c r="AM744">
        <v>496.19</v>
      </c>
      <c r="AN744">
        <v>483.923</v>
      </c>
      <c r="AO744">
        <v>561.90300000000002</v>
      </c>
      <c r="AQ744">
        <f t="shared" si="11"/>
        <v>0</v>
      </c>
    </row>
    <row r="745" spans="1:43">
      <c r="A745" t="s">
        <v>41</v>
      </c>
      <c r="B745" t="s">
        <v>41</v>
      </c>
      <c r="C745">
        <v>41000022</v>
      </c>
      <c r="D745">
        <v>41001730</v>
      </c>
      <c r="E745" t="s">
        <v>42</v>
      </c>
      <c r="F745" t="s">
        <v>43</v>
      </c>
      <c r="G745">
        <v>16.079999999999998</v>
      </c>
      <c r="H745" t="s">
        <v>44</v>
      </c>
      <c r="I745" t="s">
        <v>45</v>
      </c>
      <c r="J745" t="s">
        <v>49</v>
      </c>
      <c r="K745">
        <v>-0.46189999999999998</v>
      </c>
      <c r="L745">
        <v>506.54300000000001</v>
      </c>
      <c r="M745">
        <v>503.24299999999999</v>
      </c>
      <c r="N745">
        <v>518.39700000000005</v>
      </c>
      <c r="O745">
        <v>514.88800000000003</v>
      </c>
      <c r="P745">
        <v>542.90499999999997</v>
      </c>
      <c r="Q745">
        <v>509.101</v>
      </c>
      <c r="R745">
        <v>501.71199999999999</v>
      </c>
      <c r="S745">
        <v>464.80500000000001</v>
      </c>
      <c r="T745">
        <v>521.25199999999995</v>
      </c>
      <c r="U745">
        <v>501.44</v>
      </c>
      <c r="V745">
        <v>479.37400000000002</v>
      </c>
      <c r="W745">
        <v>468.923</v>
      </c>
      <c r="X745">
        <v>439.721</v>
      </c>
      <c r="Y745">
        <v>451.39299999999997</v>
      </c>
      <c r="Z745">
        <v>529.29499999999996</v>
      </c>
      <c r="AA745">
        <v>524.65099999999995</v>
      </c>
      <c r="AB745">
        <v>517.83699999999999</v>
      </c>
      <c r="AC745">
        <v>488.25700000000001</v>
      </c>
      <c r="AD745">
        <v>494.08100000000002</v>
      </c>
      <c r="AE745">
        <v>505.44</v>
      </c>
      <c r="AF745">
        <v>450.93</v>
      </c>
      <c r="AG745">
        <v>518.76300000000003</v>
      </c>
      <c r="AH745">
        <v>475.35300000000001</v>
      </c>
      <c r="AI745">
        <v>494.59699999999998</v>
      </c>
      <c r="AJ745">
        <v>512.71</v>
      </c>
      <c r="AK745">
        <v>500.53300000000002</v>
      </c>
      <c r="AL745">
        <v>481.41300000000001</v>
      </c>
      <c r="AM745">
        <v>469.47199999999998</v>
      </c>
      <c r="AN745">
        <v>451.79</v>
      </c>
      <c r="AO745">
        <v>470.67399999999998</v>
      </c>
      <c r="AQ745">
        <f t="shared" si="11"/>
        <v>0</v>
      </c>
    </row>
    <row r="746" spans="1:43">
      <c r="A746" t="s">
        <v>41</v>
      </c>
      <c r="B746" t="s">
        <v>41</v>
      </c>
      <c r="C746">
        <v>41000022</v>
      </c>
      <c r="D746">
        <v>41001805</v>
      </c>
      <c r="E746" t="s">
        <v>42</v>
      </c>
      <c r="F746" t="s">
        <v>43</v>
      </c>
      <c r="G746">
        <v>15.5</v>
      </c>
      <c r="H746" t="s">
        <v>44</v>
      </c>
      <c r="I746" t="s">
        <v>45</v>
      </c>
      <c r="J746" t="s">
        <v>49</v>
      </c>
      <c r="K746">
        <v>0.43909999999999999</v>
      </c>
      <c r="L746">
        <v>588.31500000000005</v>
      </c>
      <c r="M746">
        <v>491.34</v>
      </c>
      <c r="N746">
        <v>519.54600000000005</v>
      </c>
      <c r="O746">
        <v>499.56299999999999</v>
      </c>
      <c r="P746">
        <v>498.77800000000002</v>
      </c>
      <c r="Q746">
        <v>525.06600000000003</v>
      </c>
      <c r="R746">
        <v>577.68399999999997</v>
      </c>
      <c r="S746">
        <v>425.3</v>
      </c>
      <c r="T746">
        <v>543.65499999999997</v>
      </c>
      <c r="U746">
        <v>538.33600000000001</v>
      </c>
      <c r="V746">
        <v>482.85599999999999</v>
      </c>
      <c r="W746">
        <v>431.23</v>
      </c>
      <c r="X746">
        <v>437.36900000000003</v>
      </c>
      <c r="Y746">
        <v>456.73700000000002</v>
      </c>
      <c r="Z746">
        <v>471.947</v>
      </c>
      <c r="AA746">
        <v>458.34</v>
      </c>
      <c r="AB746">
        <v>468.98599999999999</v>
      </c>
      <c r="AC746">
        <v>457.45800000000003</v>
      </c>
      <c r="AD746">
        <v>486.06700000000001</v>
      </c>
      <c r="AE746">
        <v>466.762</v>
      </c>
      <c r="AF746">
        <v>524.68499999999995</v>
      </c>
      <c r="AG746">
        <v>506.68700000000001</v>
      </c>
      <c r="AH746">
        <v>477.82900000000001</v>
      </c>
      <c r="AI746">
        <v>507.34</v>
      </c>
      <c r="AJ746">
        <v>519.11099999999999</v>
      </c>
      <c r="AK746">
        <v>477.58199999999999</v>
      </c>
      <c r="AL746">
        <v>530.85599999999999</v>
      </c>
      <c r="AM746">
        <v>469.20600000000002</v>
      </c>
      <c r="AN746">
        <v>483.01799999999997</v>
      </c>
      <c r="AO746">
        <v>476.99400000000003</v>
      </c>
      <c r="AQ746">
        <f t="shared" si="11"/>
        <v>0</v>
      </c>
    </row>
    <row r="747" spans="1:43">
      <c r="A747" t="s">
        <v>41</v>
      </c>
      <c r="B747" t="s">
        <v>41</v>
      </c>
      <c r="C747">
        <v>41000022</v>
      </c>
      <c r="D747">
        <v>41002072</v>
      </c>
      <c r="E747" t="s">
        <v>50</v>
      </c>
      <c r="F747" t="s">
        <v>43</v>
      </c>
      <c r="G747">
        <v>15.5</v>
      </c>
      <c r="H747" t="s">
        <v>44</v>
      </c>
      <c r="I747" t="s">
        <v>45</v>
      </c>
      <c r="J747" t="s">
        <v>49</v>
      </c>
      <c r="K747">
        <v>-3.8600000000000002E-2</v>
      </c>
      <c r="L747">
        <v>432.863</v>
      </c>
      <c r="M747">
        <v>498.02800000000002</v>
      </c>
      <c r="N747">
        <v>549.49699999999996</v>
      </c>
      <c r="O747">
        <v>559.22500000000002</v>
      </c>
      <c r="P747">
        <v>525.68299999999999</v>
      </c>
      <c r="Q747">
        <v>475.29700000000003</v>
      </c>
      <c r="R747">
        <v>564.77099999999996</v>
      </c>
      <c r="S747">
        <v>558.00800000000004</v>
      </c>
      <c r="T747">
        <v>520.71199999999999</v>
      </c>
      <c r="U747">
        <v>469.85700000000003</v>
      </c>
      <c r="V747">
        <v>486.52199999999999</v>
      </c>
      <c r="W747">
        <v>554.62</v>
      </c>
      <c r="X747">
        <v>474.03399999999999</v>
      </c>
      <c r="Y747">
        <v>512.81500000000005</v>
      </c>
      <c r="Z747">
        <v>570.51599999999996</v>
      </c>
      <c r="AA747">
        <v>515.90899999999999</v>
      </c>
      <c r="AB747">
        <v>554.29600000000005</v>
      </c>
      <c r="AC747">
        <v>496.74099999999999</v>
      </c>
      <c r="AD747">
        <v>442.64499999999998</v>
      </c>
      <c r="AE747">
        <v>533.88199999999995</v>
      </c>
      <c r="AF747">
        <v>528.68899999999996</v>
      </c>
      <c r="AG747">
        <v>578.08699999999999</v>
      </c>
      <c r="AH747">
        <v>530.90700000000004</v>
      </c>
      <c r="AI747">
        <v>557.84799999999996</v>
      </c>
      <c r="AJ747">
        <v>578.75800000000004</v>
      </c>
      <c r="AK747">
        <v>539.56600000000003</v>
      </c>
      <c r="AL747">
        <v>575.77300000000002</v>
      </c>
      <c r="AM747">
        <v>535.74699999999996</v>
      </c>
      <c r="AN747">
        <v>535.65300000000002</v>
      </c>
      <c r="AO747">
        <v>488.875</v>
      </c>
      <c r="AQ747">
        <f t="shared" si="11"/>
        <v>0</v>
      </c>
    </row>
    <row r="748" spans="1:43">
      <c r="A748" t="s">
        <v>41</v>
      </c>
      <c r="B748" t="s">
        <v>41</v>
      </c>
      <c r="C748">
        <v>41000022</v>
      </c>
      <c r="D748">
        <v>41002149</v>
      </c>
      <c r="E748" t="s">
        <v>42</v>
      </c>
      <c r="F748" t="s">
        <v>43</v>
      </c>
      <c r="G748">
        <v>16.079999999999998</v>
      </c>
      <c r="H748" t="s">
        <v>44</v>
      </c>
      <c r="I748" t="s">
        <v>45</v>
      </c>
      <c r="J748" t="s">
        <v>49</v>
      </c>
      <c r="K748">
        <v>-0.9819</v>
      </c>
      <c r="L748">
        <v>433.60599999999999</v>
      </c>
      <c r="M748">
        <v>483.09500000000003</v>
      </c>
      <c r="N748">
        <v>447.57900000000001</v>
      </c>
      <c r="O748">
        <v>438.85</v>
      </c>
      <c r="P748">
        <v>504.16899999999998</v>
      </c>
      <c r="Q748">
        <v>415.97699999999998</v>
      </c>
      <c r="R748">
        <v>527.23900000000003</v>
      </c>
      <c r="S748">
        <v>449.38799999999998</v>
      </c>
      <c r="T748">
        <v>429.67899999999997</v>
      </c>
      <c r="U748">
        <v>521.26099999999997</v>
      </c>
      <c r="V748">
        <v>489.53300000000002</v>
      </c>
      <c r="W748">
        <v>493.44200000000001</v>
      </c>
      <c r="X748">
        <v>464.74200000000002</v>
      </c>
      <c r="Y748">
        <v>419.18700000000001</v>
      </c>
      <c r="Z748">
        <v>433.76799999999997</v>
      </c>
      <c r="AA748">
        <v>480.935</v>
      </c>
      <c r="AB748">
        <v>485.03899999999999</v>
      </c>
      <c r="AC748">
        <v>487.23599999999999</v>
      </c>
      <c r="AD748">
        <v>476.26900000000001</v>
      </c>
      <c r="AE748">
        <v>489.68799999999999</v>
      </c>
      <c r="AF748">
        <v>371.63499999999999</v>
      </c>
      <c r="AG748">
        <v>398.24299999999999</v>
      </c>
      <c r="AH748">
        <v>429.10399999999998</v>
      </c>
      <c r="AI748">
        <v>400.06599999999997</v>
      </c>
      <c r="AJ748">
        <v>423.48099999999999</v>
      </c>
      <c r="AK748">
        <v>458.39299999999997</v>
      </c>
      <c r="AL748">
        <v>474.42399999999998</v>
      </c>
      <c r="AM748">
        <v>454</v>
      </c>
      <c r="AN748">
        <v>428.96600000000001</v>
      </c>
      <c r="AO748">
        <v>570.22</v>
      </c>
      <c r="AQ748">
        <f t="shared" si="11"/>
        <v>0</v>
      </c>
    </row>
    <row r="749" spans="1:43">
      <c r="A749" t="s">
        <v>41</v>
      </c>
      <c r="B749" t="s">
        <v>41</v>
      </c>
      <c r="C749">
        <v>41000022</v>
      </c>
      <c r="D749">
        <v>41002209</v>
      </c>
      <c r="E749" t="s">
        <v>42</v>
      </c>
      <c r="F749" t="s">
        <v>43</v>
      </c>
      <c r="G749">
        <v>15.67</v>
      </c>
      <c r="H749" t="s">
        <v>44</v>
      </c>
      <c r="I749" t="s">
        <v>45</v>
      </c>
      <c r="J749" t="s">
        <v>46</v>
      </c>
      <c r="K749">
        <v>0.3654</v>
      </c>
      <c r="L749">
        <v>540.46100000000001</v>
      </c>
      <c r="M749">
        <v>610.00900000000001</v>
      </c>
      <c r="N749">
        <v>465.82799999999997</v>
      </c>
      <c r="O749">
        <v>437.91500000000002</v>
      </c>
      <c r="P749">
        <v>503.18200000000002</v>
      </c>
      <c r="Q749">
        <v>396.42399999999998</v>
      </c>
      <c r="R749">
        <v>528.41399999999999</v>
      </c>
      <c r="S749">
        <v>548.45399999999995</v>
      </c>
      <c r="T749">
        <v>573.57899999999995</v>
      </c>
      <c r="U749">
        <v>521.75099999999998</v>
      </c>
      <c r="V749">
        <v>519.93399999999997</v>
      </c>
      <c r="W749">
        <v>535.30600000000004</v>
      </c>
      <c r="X749">
        <v>500.34300000000002</v>
      </c>
      <c r="Y749">
        <v>514.54999999999995</v>
      </c>
      <c r="Z749">
        <v>511.62299999999999</v>
      </c>
      <c r="AA749">
        <v>519.60299999999995</v>
      </c>
      <c r="AB749">
        <v>518.88800000000003</v>
      </c>
      <c r="AC749">
        <v>545.35299999999995</v>
      </c>
      <c r="AD749">
        <v>539.11099999999999</v>
      </c>
      <c r="AE749">
        <v>496.01499999999999</v>
      </c>
      <c r="AF749">
        <v>643.63300000000004</v>
      </c>
      <c r="AG749">
        <v>589.74300000000005</v>
      </c>
      <c r="AH749">
        <v>491.13900000000001</v>
      </c>
      <c r="AI749">
        <v>468.863</v>
      </c>
      <c r="AJ749">
        <v>606.05499999999995</v>
      </c>
      <c r="AK749">
        <v>424.839</v>
      </c>
      <c r="AL749">
        <v>532.22</v>
      </c>
      <c r="AM749">
        <v>526.47900000000004</v>
      </c>
      <c r="AN749">
        <v>534.65499999999997</v>
      </c>
      <c r="AO749">
        <v>537.42200000000003</v>
      </c>
      <c r="AQ749">
        <f t="shared" si="11"/>
        <v>0</v>
      </c>
    </row>
    <row r="750" spans="1:43">
      <c r="A750" t="s">
        <v>41</v>
      </c>
      <c r="B750" t="s">
        <v>41</v>
      </c>
      <c r="C750">
        <v>41000022</v>
      </c>
      <c r="D750">
        <v>41002229</v>
      </c>
      <c r="E750" t="s">
        <v>48</v>
      </c>
      <c r="F750" t="s">
        <v>43</v>
      </c>
      <c r="G750">
        <v>16.170000000000002</v>
      </c>
      <c r="H750" t="s">
        <v>44</v>
      </c>
      <c r="I750" t="s">
        <v>45</v>
      </c>
      <c r="J750" t="s">
        <v>49</v>
      </c>
      <c r="K750">
        <v>0.6391</v>
      </c>
      <c r="L750">
        <v>537.76900000000001</v>
      </c>
      <c r="M750">
        <v>570.13099999999997</v>
      </c>
      <c r="N750">
        <v>539.22400000000005</v>
      </c>
      <c r="O750">
        <v>538.03300000000002</v>
      </c>
      <c r="P750">
        <v>570.58000000000004</v>
      </c>
      <c r="Q750">
        <v>558.52499999999998</v>
      </c>
      <c r="R750">
        <v>476.036</v>
      </c>
      <c r="S750">
        <v>533.36099999999999</v>
      </c>
      <c r="T750">
        <v>572.20799999999997</v>
      </c>
      <c r="U750">
        <v>540.16899999999998</v>
      </c>
      <c r="V750">
        <v>523.33199999999999</v>
      </c>
      <c r="W750">
        <v>509.72899999999998</v>
      </c>
      <c r="X750">
        <v>491.76</v>
      </c>
      <c r="Y750">
        <v>515.87699999999995</v>
      </c>
      <c r="Z750">
        <v>497.91</v>
      </c>
      <c r="AA750">
        <v>501.39400000000001</v>
      </c>
      <c r="AB750">
        <v>529.55399999999997</v>
      </c>
      <c r="AC750">
        <v>507.46199999999999</v>
      </c>
      <c r="AD750">
        <v>504.80200000000002</v>
      </c>
      <c r="AE750">
        <v>561.74900000000002</v>
      </c>
      <c r="AF750">
        <v>545.24</v>
      </c>
      <c r="AG750">
        <v>514.61300000000006</v>
      </c>
      <c r="AH750">
        <v>548.64499999999998</v>
      </c>
      <c r="AI750">
        <v>559.92200000000003</v>
      </c>
      <c r="AJ750">
        <v>501.73899999999998</v>
      </c>
      <c r="AK750">
        <v>476.84100000000001</v>
      </c>
      <c r="AL750">
        <v>507.57299999999998</v>
      </c>
      <c r="AM750">
        <v>497.077</v>
      </c>
      <c r="AN750">
        <v>502.95400000000001</v>
      </c>
      <c r="AO750">
        <v>526.60599999999999</v>
      </c>
      <c r="AQ750">
        <f t="shared" si="11"/>
        <v>0</v>
      </c>
    </row>
    <row r="751" spans="1:43">
      <c r="A751" t="s">
        <v>41</v>
      </c>
      <c r="B751" t="s">
        <v>41</v>
      </c>
      <c r="C751">
        <v>41000022</v>
      </c>
      <c r="D751">
        <v>41002265</v>
      </c>
      <c r="E751" t="s">
        <v>48</v>
      </c>
      <c r="F751" t="s">
        <v>43</v>
      </c>
      <c r="G751">
        <v>15.5</v>
      </c>
      <c r="H751" t="s">
        <v>44</v>
      </c>
      <c r="I751" t="s">
        <v>45</v>
      </c>
      <c r="J751" t="s">
        <v>46</v>
      </c>
      <c r="K751">
        <v>-0.41689999999999999</v>
      </c>
      <c r="L751">
        <v>312.3</v>
      </c>
      <c r="M751">
        <v>352.661</v>
      </c>
      <c r="N751">
        <v>250.37</v>
      </c>
      <c r="O751">
        <v>377.11099999999999</v>
      </c>
      <c r="P751">
        <v>282.85700000000003</v>
      </c>
      <c r="Q751">
        <v>316.988</v>
      </c>
      <c r="R751">
        <v>408.47399999999999</v>
      </c>
      <c r="S751">
        <v>272.01100000000002</v>
      </c>
      <c r="T751">
        <v>339.53199999999998</v>
      </c>
      <c r="U751">
        <v>365.99299999999999</v>
      </c>
      <c r="V751">
        <v>307.74799999999999</v>
      </c>
      <c r="W751">
        <v>293.14800000000002</v>
      </c>
      <c r="X751">
        <v>306.54599999999999</v>
      </c>
      <c r="Y751">
        <v>272.99400000000003</v>
      </c>
      <c r="Z751">
        <v>294.072</v>
      </c>
      <c r="AA751">
        <v>275.04899999999998</v>
      </c>
      <c r="AB751">
        <v>306.05500000000001</v>
      </c>
      <c r="AC751">
        <v>279.05700000000002</v>
      </c>
      <c r="AD751">
        <v>283.39299999999997</v>
      </c>
      <c r="AE751">
        <v>284.84699999999998</v>
      </c>
      <c r="AF751">
        <v>363.75700000000001</v>
      </c>
      <c r="AG751">
        <v>328.05200000000002</v>
      </c>
      <c r="AH751">
        <v>286.75099999999998</v>
      </c>
      <c r="AI751">
        <v>336.173</v>
      </c>
      <c r="AJ751">
        <v>352.976</v>
      </c>
      <c r="AK751">
        <v>295.036</v>
      </c>
      <c r="AL751">
        <v>384.76499999999999</v>
      </c>
      <c r="AM751">
        <v>260.85700000000003</v>
      </c>
      <c r="AN751">
        <v>333.71</v>
      </c>
      <c r="AO751">
        <v>309.34300000000002</v>
      </c>
      <c r="AQ751">
        <f t="shared" si="11"/>
        <v>0</v>
      </c>
    </row>
    <row r="752" spans="1:43">
      <c r="A752" t="s">
        <v>41</v>
      </c>
      <c r="B752" t="s">
        <v>41</v>
      </c>
      <c r="C752">
        <v>41000022</v>
      </c>
      <c r="D752">
        <v>41002282</v>
      </c>
      <c r="E752" t="s">
        <v>50</v>
      </c>
      <c r="F752" t="s">
        <v>43</v>
      </c>
      <c r="G752">
        <v>15.75</v>
      </c>
      <c r="H752" t="s">
        <v>44</v>
      </c>
      <c r="I752" t="s">
        <v>45</v>
      </c>
      <c r="J752" t="s">
        <v>46</v>
      </c>
      <c r="K752">
        <v>0.8972</v>
      </c>
      <c r="L752">
        <v>676.72799999999995</v>
      </c>
      <c r="M752">
        <v>637.37</v>
      </c>
      <c r="N752">
        <v>666.38499999999999</v>
      </c>
      <c r="O752">
        <v>658.23099999999999</v>
      </c>
      <c r="P752">
        <v>638.80499999999995</v>
      </c>
      <c r="Q752">
        <v>625.64400000000001</v>
      </c>
      <c r="R752">
        <v>633.62800000000004</v>
      </c>
      <c r="S752">
        <v>688.98900000000003</v>
      </c>
      <c r="T752">
        <v>711.41899999999998</v>
      </c>
      <c r="U752">
        <v>674.37300000000005</v>
      </c>
      <c r="V752">
        <v>613.70000000000005</v>
      </c>
      <c r="W752">
        <v>613.74300000000005</v>
      </c>
      <c r="X752">
        <v>617.14099999999996</v>
      </c>
      <c r="Y752">
        <v>589.32500000000005</v>
      </c>
      <c r="Z752">
        <v>621.58500000000004</v>
      </c>
      <c r="AA752">
        <v>555.72299999999996</v>
      </c>
      <c r="AB752">
        <v>636.98800000000006</v>
      </c>
      <c r="AC752">
        <v>650.56399999999996</v>
      </c>
      <c r="AD752">
        <v>667.21799999999996</v>
      </c>
      <c r="AE752">
        <v>596.10299999999995</v>
      </c>
      <c r="AF752">
        <v>609.78599999999994</v>
      </c>
      <c r="AG752">
        <v>587.25599999999997</v>
      </c>
      <c r="AH752">
        <v>601.66099999999994</v>
      </c>
      <c r="AI752">
        <v>581.20600000000002</v>
      </c>
      <c r="AJ752">
        <v>622.87199999999996</v>
      </c>
      <c r="AK752">
        <v>613.09100000000001</v>
      </c>
      <c r="AL752">
        <v>596.13699999999994</v>
      </c>
      <c r="AM752">
        <v>592.03700000000003</v>
      </c>
      <c r="AN752">
        <v>575.91300000000001</v>
      </c>
      <c r="AO752">
        <v>614.65200000000004</v>
      </c>
      <c r="AQ752">
        <f t="shared" si="11"/>
        <v>0</v>
      </c>
    </row>
    <row r="753" spans="1:43">
      <c r="A753" t="s">
        <v>41</v>
      </c>
      <c r="B753" t="s">
        <v>41</v>
      </c>
      <c r="C753">
        <v>41000022</v>
      </c>
      <c r="D753">
        <v>41002362</v>
      </c>
      <c r="E753" t="s">
        <v>42</v>
      </c>
      <c r="F753" t="s">
        <v>43</v>
      </c>
      <c r="G753">
        <v>15.42</v>
      </c>
      <c r="H753" t="s">
        <v>44</v>
      </c>
      <c r="I753" t="s">
        <v>45</v>
      </c>
      <c r="J753" t="s">
        <v>49</v>
      </c>
      <c r="K753">
        <v>0.58630000000000004</v>
      </c>
      <c r="L753">
        <v>473.95100000000002</v>
      </c>
      <c r="M753">
        <v>553.68799999999999</v>
      </c>
      <c r="N753">
        <v>555.00699999999995</v>
      </c>
      <c r="O753">
        <v>575.15200000000004</v>
      </c>
      <c r="P753">
        <v>510.43599999999998</v>
      </c>
      <c r="Q753">
        <v>490.09699999999998</v>
      </c>
      <c r="R753">
        <v>535.09</v>
      </c>
      <c r="S753">
        <v>533.30399999999997</v>
      </c>
      <c r="T753">
        <v>557.70100000000002</v>
      </c>
      <c r="U753">
        <v>551.19299999999998</v>
      </c>
      <c r="V753">
        <v>541.72799999999995</v>
      </c>
      <c r="W753">
        <v>554.83500000000004</v>
      </c>
      <c r="X753">
        <v>550.76199999999994</v>
      </c>
      <c r="Y753">
        <v>570.30899999999997</v>
      </c>
      <c r="Z753">
        <v>520.09299999999996</v>
      </c>
      <c r="AA753">
        <v>585.495</v>
      </c>
      <c r="AB753">
        <v>544.48099999999999</v>
      </c>
      <c r="AC753">
        <v>606.24400000000003</v>
      </c>
      <c r="AD753">
        <v>588.56200000000001</v>
      </c>
      <c r="AE753">
        <v>540.70799999999997</v>
      </c>
      <c r="AF753">
        <v>548.26300000000003</v>
      </c>
      <c r="AG753">
        <v>582.87900000000002</v>
      </c>
      <c r="AH753">
        <v>553.16499999999996</v>
      </c>
      <c r="AI753">
        <v>568.08199999999999</v>
      </c>
      <c r="AJ753">
        <v>564.08699999999999</v>
      </c>
      <c r="AK753">
        <v>520.423</v>
      </c>
      <c r="AL753">
        <v>520.76499999999999</v>
      </c>
      <c r="AM753">
        <v>587.30100000000004</v>
      </c>
      <c r="AN753">
        <v>613.69399999999996</v>
      </c>
      <c r="AO753">
        <v>569.11400000000003</v>
      </c>
      <c r="AQ753">
        <f t="shared" si="11"/>
        <v>0</v>
      </c>
    </row>
    <row r="754" spans="1:43">
      <c r="A754" t="s">
        <v>41</v>
      </c>
      <c r="B754" t="s">
        <v>41</v>
      </c>
      <c r="C754">
        <v>41000022</v>
      </c>
      <c r="D754">
        <v>41002561</v>
      </c>
      <c r="E754" t="s">
        <v>42</v>
      </c>
      <c r="F754" t="s">
        <v>43</v>
      </c>
      <c r="G754">
        <v>15.5</v>
      </c>
      <c r="H754" t="s">
        <v>44</v>
      </c>
      <c r="I754" t="s">
        <v>45</v>
      </c>
      <c r="J754" t="s">
        <v>49</v>
      </c>
      <c r="K754">
        <v>-0.43359999999999999</v>
      </c>
      <c r="L754">
        <v>586.351</v>
      </c>
      <c r="M754">
        <v>660.58199999999999</v>
      </c>
      <c r="N754">
        <v>621.91899999999998</v>
      </c>
      <c r="O754">
        <v>572.21400000000006</v>
      </c>
      <c r="P754">
        <v>633.87</v>
      </c>
      <c r="Q754">
        <v>585.86699999999996</v>
      </c>
      <c r="R754">
        <v>626.36400000000003</v>
      </c>
      <c r="S754">
        <v>590.51599999999996</v>
      </c>
      <c r="T754">
        <v>603.31799999999998</v>
      </c>
      <c r="U754">
        <v>593.35299999999995</v>
      </c>
      <c r="V754">
        <v>620.66</v>
      </c>
      <c r="W754">
        <v>614.79700000000003</v>
      </c>
      <c r="X754">
        <v>564.18100000000004</v>
      </c>
      <c r="Y754">
        <v>535.399</v>
      </c>
      <c r="Z754">
        <v>606.197</v>
      </c>
      <c r="AA754">
        <v>564.12900000000002</v>
      </c>
      <c r="AB754">
        <v>610.81200000000001</v>
      </c>
      <c r="AC754">
        <v>511.86099999999999</v>
      </c>
      <c r="AD754">
        <v>590.31899999999996</v>
      </c>
      <c r="AE754">
        <v>627.995</v>
      </c>
      <c r="AF754">
        <v>639.01800000000003</v>
      </c>
      <c r="AG754">
        <v>669.63699999999994</v>
      </c>
      <c r="AH754">
        <v>605.351</v>
      </c>
      <c r="AI754">
        <v>565.55200000000002</v>
      </c>
      <c r="AJ754">
        <v>623.67899999999997</v>
      </c>
      <c r="AK754">
        <v>656.34500000000003</v>
      </c>
      <c r="AL754">
        <v>608.74199999999996</v>
      </c>
      <c r="AM754">
        <v>664.93</v>
      </c>
      <c r="AN754">
        <v>608.35900000000004</v>
      </c>
      <c r="AO754">
        <v>613.33199999999999</v>
      </c>
      <c r="AQ754">
        <f t="shared" si="11"/>
        <v>0</v>
      </c>
    </row>
    <row r="755" spans="1:43">
      <c r="A755" t="s">
        <v>41</v>
      </c>
      <c r="B755" t="s">
        <v>41</v>
      </c>
      <c r="C755">
        <v>41000022</v>
      </c>
      <c r="D755">
        <v>41002685</v>
      </c>
      <c r="E755" t="s">
        <v>42</v>
      </c>
      <c r="F755" t="s">
        <v>43</v>
      </c>
      <c r="G755">
        <v>16</v>
      </c>
      <c r="H755" t="s">
        <v>44</v>
      </c>
      <c r="I755" t="s">
        <v>45</v>
      </c>
      <c r="J755" t="s">
        <v>49</v>
      </c>
      <c r="K755">
        <v>-5.0700000000000002E-2</v>
      </c>
      <c r="L755">
        <v>549.83500000000004</v>
      </c>
      <c r="M755">
        <v>554.32899999999995</v>
      </c>
      <c r="N755">
        <v>520.30399999999997</v>
      </c>
      <c r="O755">
        <v>535.58299999999997</v>
      </c>
      <c r="P755">
        <v>545.38300000000004</v>
      </c>
      <c r="Q755">
        <v>545.88900000000001</v>
      </c>
      <c r="R755">
        <v>524.46199999999999</v>
      </c>
      <c r="S755">
        <v>543.05600000000004</v>
      </c>
      <c r="T755">
        <v>459.98</v>
      </c>
      <c r="U755">
        <v>578.57100000000003</v>
      </c>
      <c r="V755">
        <v>477.56099999999998</v>
      </c>
      <c r="W755">
        <v>468.74299999999999</v>
      </c>
      <c r="X755">
        <v>467.40800000000002</v>
      </c>
      <c r="Y755">
        <v>455.42200000000003</v>
      </c>
      <c r="Z755">
        <v>460.63600000000002</v>
      </c>
      <c r="AA755">
        <v>449.33100000000002</v>
      </c>
      <c r="AB755">
        <v>493.83100000000002</v>
      </c>
      <c r="AC755">
        <v>436.16199999999998</v>
      </c>
      <c r="AD755">
        <v>435.68099999999998</v>
      </c>
      <c r="AE755">
        <v>479.16399999999999</v>
      </c>
      <c r="AF755">
        <v>613.78</v>
      </c>
      <c r="AG755">
        <v>534.02</v>
      </c>
      <c r="AH755">
        <v>545.01300000000003</v>
      </c>
      <c r="AI755">
        <v>472.05900000000003</v>
      </c>
      <c r="AJ755">
        <v>530.553</v>
      </c>
      <c r="AK755">
        <v>532.93899999999996</v>
      </c>
      <c r="AL755">
        <v>505.88099999999997</v>
      </c>
      <c r="AM755">
        <v>553.81100000000004</v>
      </c>
      <c r="AN755">
        <v>519.20100000000002</v>
      </c>
      <c r="AO755">
        <v>569.94299999999998</v>
      </c>
      <c r="AQ755">
        <f t="shared" si="11"/>
        <v>0</v>
      </c>
    </row>
    <row r="756" spans="1:43">
      <c r="A756" t="s">
        <v>41</v>
      </c>
      <c r="B756" t="s">
        <v>41</v>
      </c>
      <c r="C756">
        <v>41000022</v>
      </c>
      <c r="D756">
        <v>41002989</v>
      </c>
      <c r="E756" t="s">
        <v>42</v>
      </c>
      <c r="F756" t="s">
        <v>43</v>
      </c>
      <c r="G756">
        <v>15.42</v>
      </c>
      <c r="H756" t="s">
        <v>44</v>
      </c>
      <c r="I756" t="s">
        <v>45</v>
      </c>
      <c r="J756" t="s">
        <v>49</v>
      </c>
      <c r="K756">
        <v>0.35930000000000001</v>
      </c>
      <c r="L756">
        <v>446.92399999999998</v>
      </c>
      <c r="M756">
        <v>389.00799999999998</v>
      </c>
      <c r="N756">
        <v>362.197</v>
      </c>
      <c r="O756">
        <v>404.14800000000002</v>
      </c>
      <c r="P756">
        <v>421.54</v>
      </c>
      <c r="Q756">
        <v>378.25400000000002</v>
      </c>
      <c r="R756">
        <v>402.61500000000001</v>
      </c>
      <c r="S756">
        <v>441.56400000000002</v>
      </c>
      <c r="T756">
        <v>446.20299999999997</v>
      </c>
      <c r="U756">
        <v>404.08</v>
      </c>
      <c r="V756">
        <v>465.32</v>
      </c>
      <c r="W756">
        <v>425.36099999999999</v>
      </c>
      <c r="X756">
        <v>389.52800000000002</v>
      </c>
      <c r="Y756">
        <v>450.71899999999999</v>
      </c>
      <c r="Z756">
        <v>434.06099999999998</v>
      </c>
      <c r="AA756">
        <v>452.238</v>
      </c>
      <c r="AB756">
        <v>449.84500000000003</v>
      </c>
      <c r="AC756">
        <v>457.87799999999999</v>
      </c>
      <c r="AD756">
        <v>487.19099999999997</v>
      </c>
      <c r="AE756">
        <v>378.30399999999997</v>
      </c>
      <c r="AF756">
        <v>548.25800000000004</v>
      </c>
      <c r="AG756">
        <v>454.50099999999998</v>
      </c>
      <c r="AH756">
        <v>477.16500000000002</v>
      </c>
      <c r="AI756">
        <v>468.47199999999998</v>
      </c>
      <c r="AJ756">
        <v>502.49299999999999</v>
      </c>
      <c r="AK756">
        <v>526.88599999999997</v>
      </c>
      <c r="AL756">
        <v>475.38</v>
      </c>
      <c r="AM756">
        <v>519.59500000000003</v>
      </c>
      <c r="AN756">
        <v>528.22900000000004</v>
      </c>
      <c r="AO756">
        <v>480.577</v>
      </c>
      <c r="AQ756">
        <f t="shared" si="11"/>
        <v>0</v>
      </c>
    </row>
    <row r="757" spans="1:43">
      <c r="A757" t="s">
        <v>41</v>
      </c>
      <c r="B757" t="s">
        <v>41</v>
      </c>
      <c r="C757">
        <v>41000022</v>
      </c>
      <c r="D757">
        <v>41003081</v>
      </c>
      <c r="E757" t="s">
        <v>42</v>
      </c>
      <c r="F757" t="s">
        <v>43</v>
      </c>
      <c r="G757">
        <v>15.5</v>
      </c>
      <c r="H757" t="s">
        <v>44</v>
      </c>
      <c r="I757" t="s">
        <v>45</v>
      </c>
      <c r="J757" t="s">
        <v>49</v>
      </c>
      <c r="K757">
        <v>0.5071</v>
      </c>
      <c r="L757">
        <v>605.30899999999997</v>
      </c>
      <c r="M757">
        <v>610.22</v>
      </c>
      <c r="N757">
        <v>545.27200000000005</v>
      </c>
      <c r="O757">
        <v>603.62900000000002</v>
      </c>
      <c r="P757">
        <v>582.56600000000003</v>
      </c>
      <c r="Q757">
        <v>569.154</v>
      </c>
      <c r="R757">
        <v>628.20100000000002</v>
      </c>
      <c r="S757">
        <v>573.83399999999995</v>
      </c>
      <c r="T757">
        <v>621.96400000000006</v>
      </c>
      <c r="U757">
        <v>643.96699999999998</v>
      </c>
      <c r="V757">
        <v>579.10299999999995</v>
      </c>
      <c r="W757">
        <v>504.64499999999998</v>
      </c>
      <c r="X757">
        <v>589.06600000000003</v>
      </c>
      <c r="Y757">
        <v>581.53599999999994</v>
      </c>
      <c r="Z757">
        <v>568.50199999999995</v>
      </c>
      <c r="AA757">
        <v>569.37800000000004</v>
      </c>
      <c r="AB757">
        <v>561.26099999999997</v>
      </c>
      <c r="AC757">
        <v>553.00300000000004</v>
      </c>
      <c r="AD757">
        <v>575.83299999999997</v>
      </c>
      <c r="AE757">
        <v>576.59199999999998</v>
      </c>
      <c r="AF757">
        <v>576.50300000000004</v>
      </c>
      <c r="AG757">
        <v>532.39800000000002</v>
      </c>
      <c r="AH757">
        <v>558.86800000000005</v>
      </c>
      <c r="AI757">
        <v>565.70699999999999</v>
      </c>
      <c r="AJ757">
        <v>572.24900000000002</v>
      </c>
      <c r="AK757">
        <v>519.94399999999996</v>
      </c>
      <c r="AL757">
        <v>553.78499999999997</v>
      </c>
      <c r="AM757">
        <v>562.55399999999997</v>
      </c>
      <c r="AN757">
        <v>536.43100000000004</v>
      </c>
      <c r="AO757">
        <v>582.97699999999998</v>
      </c>
      <c r="AQ757">
        <f t="shared" si="11"/>
        <v>0</v>
      </c>
    </row>
    <row r="758" spans="1:43">
      <c r="A758" t="s">
        <v>41</v>
      </c>
      <c r="B758" t="s">
        <v>41</v>
      </c>
      <c r="C758">
        <v>41000022</v>
      </c>
      <c r="D758">
        <v>41003252</v>
      </c>
      <c r="E758" t="s">
        <v>42</v>
      </c>
      <c r="F758" t="s">
        <v>43</v>
      </c>
      <c r="G758">
        <v>16</v>
      </c>
      <c r="H758" t="s">
        <v>44</v>
      </c>
      <c r="I758" t="s">
        <v>45</v>
      </c>
      <c r="J758" t="s">
        <v>49</v>
      </c>
      <c r="K758">
        <v>-0.2676</v>
      </c>
      <c r="L758">
        <v>435.28199999999998</v>
      </c>
      <c r="M758">
        <v>503.46</v>
      </c>
      <c r="N758">
        <v>471.714</v>
      </c>
      <c r="O758">
        <v>472.63099999999997</v>
      </c>
      <c r="P758">
        <v>474.92099999999999</v>
      </c>
      <c r="Q758">
        <v>460.59</v>
      </c>
      <c r="R758">
        <v>510.79500000000002</v>
      </c>
      <c r="S758">
        <v>533.76599999999996</v>
      </c>
      <c r="T758">
        <v>474.34500000000003</v>
      </c>
      <c r="U758">
        <v>544.09699999999998</v>
      </c>
      <c r="V758">
        <v>429.25400000000002</v>
      </c>
      <c r="W758">
        <v>411.32</v>
      </c>
      <c r="X758">
        <v>404.91800000000001</v>
      </c>
      <c r="Y758">
        <v>450.48</v>
      </c>
      <c r="Z758">
        <v>358.70299999999997</v>
      </c>
      <c r="AA758">
        <v>385.78</v>
      </c>
      <c r="AB758">
        <v>437.52600000000001</v>
      </c>
      <c r="AC758">
        <v>403.81799999999998</v>
      </c>
      <c r="AD758">
        <v>427.202</v>
      </c>
      <c r="AE758">
        <v>367.24900000000002</v>
      </c>
      <c r="AF758">
        <v>393.97800000000001</v>
      </c>
      <c r="AG758">
        <v>480.05799999999999</v>
      </c>
      <c r="AH758">
        <v>500.94099999999997</v>
      </c>
      <c r="AI758">
        <v>482.31900000000002</v>
      </c>
      <c r="AJ758">
        <v>496.33699999999999</v>
      </c>
      <c r="AK758">
        <v>419.911</v>
      </c>
      <c r="AL758">
        <v>478.84300000000002</v>
      </c>
      <c r="AM758">
        <v>465.464</v>
      </c>
      <c r="AN758">
        <v>516.59500000000003</v>
      </c>
      <c r="AO758">
        <v>499.32400000000001</v>
      </c>
      <c r="AQ758">
        <f t="shared" si="11"/>
        <v>0</v>
      </c>
    </row>
    <row r="759" spans="1:43">
      <c r="A759" t="s">
        <v>41</v>
      </c>
      <c r="B759" t="s">
        <v>41</v>
      </c>
      <c r="C759">
        <v>41000022</v>
      </c>
      <c r="D759">
        <v>41003336</v>
      </c>
      <c r="E759" t="s">
        <v>48</v>
      </c>
      <c r="F759" t="s">
        <v>43</v>
      </c>
      <c r="G759">
        <v>16.170000000000002</v>
      </c>
      <c r="H759" t="s">
        <v>44</v>
      </c>
      <c r="I759" t="s">
        <v>45</v>
      </c>
      <c r="J759" t="s">
        <v>49</v>
      </c>
      <c r="K759">
        <v>0.37180000000000002</v>
      </c>
      <c r="L759">
        <v>615.81299999999999</v>
      </c>
      <c r="M759">
        <v>672.27599999999995</v>
      </c>
      <c r="N759">
        <v>622.81700000000001</v>
      </c>
      <c r="O759">
        <v>652.98800000000006</v>
      </c>
      <c r="P759">
        <v>686.39</v>
      </c>
      <c r="Q759">
        <v>629.94200000000001</v>
      </c>
      <c r="R759">
        <v>586.61</v>
      </c>
      <c r="S759">
        <v>602.67899999999997</v>
      </c>
      <c r="T759">
        <v>630.33100000000002</v>
      </c>
      <c r="U759">
        <v>618.13</v>
      </c>
      <c r="V759">
        <v>528.10900000000004</v>
      </c>
      <c r="W759">
        <v>585.37099999999998</v>
      </c>
      <c r="X759">
        <v>586.44899999999996</v>
      </c>
      <c r="Y759">
        <v>570.73199999999997</v>
      </c>
      <c r="Z759">
        <v>542.81200000000001</v>
      </c>
      <c r="AA759">
        <v>575.28399999999999</v>
      </c>
      <c r="AB759">
        <v>589.03</v>
      </c>
      <c r="AC759">
        <v>575.53200000000004</v>
      </c>
      <c r="AD759">
        <v>570.41200000000003</v>
      </c>
      <c r="AE759">
        <v>557.30999999999995</v>
      </c>
      <c r="AF759">
        <v>591.44799999999998</v>
      </c>
      <c r="AG759">
        <v>671.95100000000002</v>
      </c>
      <c r="AH759">
        <v>603.32600000000002</v>
      </c>
      <c r="AI759">
        <v>606.69399999999996</v>
      </c>
      <c r="AJ759">
        <v>616.84900000000005</v>
      </c>
      <c r="AK759">
        <v>654.34100000000001</v>
      </c>
      <c r="AL759">
        <v>621.97</v>
      </c>
      <c r="AM759">
        <v>605.87400000000002</v>
      </c>
      <c r="AN759">
        <v>616.71400000000006</v>
      </c>
      <c r="AO759">
        <v>572.226</v>
      </c>
      <c r="AQ759">
        <f t="shared" si="11"/>
        <v>0</v>
      </c>
    </row>
    <row r="760" spans="1:43">
      <c r="A760" t="s">
        <v>41</v>
      </c>
      <c r="B760" t="s">
        <v>41</v>
      </c>
      <c r="C760">
        <v>41000022</v>
      </c>
      <c r="D760">
        <v>41003378</v>
      </c>
      <c r="E760" t="s">
        <v>51</v>
      </c>
      <c r="F760" t="s">
        <v>43</v>
      </c>
      <c r="G760">
        <v>15.33</v>
      </c>
      <c r="H760" t="s">
        <v>44</v>
      </c>
      <c r="I760" t="s">
        <v>45</v>
      </c>
      <c r="J760" t="s">
        <v>49</v>
      </c>
      <c r="K760">
        <v>-1.3391</v>
      </c>
      <c r="L760">
        <v>558.91</v>
      </c>
      <c r="M760">
        <v>542.78499999999997</v>
      </c>
      <c r="N760">
        <v>599.048</v>
      </c>
      <c r="O760">
        <v>578.94299999999998</v>
      </c>
      <c r="P760">
        <v>550.87300000000005</v>
      </c>
      <c r="Q760">
        <v>527.029</v>
      </c>
      <c r="R760">
        <v>553.02</v>
      </c>
      <c r="S760">
        <v>610.54899999999998</v>
      </c>
      <c r="T760">
        <v>543.64200000000005</v>
      </c>
      <c r="U760">
        <v>585.96</v>
      </c>
      <c r="V760">
        <v>572.36500000000001</v>
      </c>
      <c r="W760">
        <v>556.86099999999999</v>
      </c>
      <c r="X760">
        <v>588.79499999999996</v>
      </c>
      <c r="Y760">
        <v>556.60199999999998</v>
      </c>
      <c r="Z760">
        <v>506.54700000000003</v>
      </c>
      <c r="AA760">
        <v>560.93200000000002</v>
      </c>
      <c r="AB760">
        <v>571.61400000000003</v>
      </c>
      <c r="AC760">
        <v>512.99800000000005</v>
      </c>
      <c r="AD760">
        <v>587.19500000000005</v>
      </c>
      <c r="AE760">
        <v>582.71699999999998</v>
      </c>
      <c r="AF760">
        <v>596.92899999999997</v>
      </c>
      <c r="AG760">
        <v>532.92999999999995</v>
      </c>
      <c r="AH760">
        <v>590.03499999999997</v>
      </c>
      <c r="AI760">
        <v>530.26900000000001</v>
      </c>
      <c r="AJ760">
        <v>561.91399999999999</v>
      </c>
      <c r="AK760">
        <v>604.10500000000002</v>
      </c>
      <c r="AL760">
        <v>562.48800000000006</v>
      </c>
      <c r="AM760">
        <v>559.375</v>
      </c>
      <c r="AN760">
        <v>545.23199999999997</v>
      </c>
      <c r="AO760">
        <v>562.447</v>
      </c>
      <c r="AQ760">
        <f t="shared" si="11"/>
        <v>0</v>
      </c>
    </row>
    <row r="761" spans="1:43">
      <c r="A761" t="s">
        <v>41</v>
      </c>
      <c r="B761" t="s">
        <v>41</v>
      </c>
      <c r="C761">
        <v>41000022</v>
      </c>
      <c r="D761">
        <v>41003892</v>
      </c>
      <c r="E761" t="s">
        <v>48</v>
      </c>
      <c r="F761" t="s">
        <v>43</v>
      </c>
      <c r="G761">
        <v>16</v>
      </c>
      <c r="H761" t="s">
        <v>44</v>
      </c>
      <c r="I761" t="s">
        <v>45</v>
      </c>
      <c r="J761" t="s">
        <v>49</v>
      </c>
      <c r="K761">
        <v>-0.39750000000000002</v>
      </c>
      <c r="L761">
        <v>600.42700000000002</v>
      </c>
      <c r="M761">
        <v>563.83199999999999</v>
      </c>
      <c r="N761">
        <v>541.34199999999998</v>
      </c>
      <c r="O761">
        <v>505.52800000000002</v>
      </c>
      <c r="P761">
        <v>545.68600000000004</v>
      </c>
      <c r="Q761">
        <v>564.98900000000003</v>
      </c>
      <c r="R761">
        <v>581.48599999999999</v>
      </c>
      <c r="S761">
        <v>551.74599999999998</v>
      </c>
      <c r="T761">
        <v>536.37900000000002</v>
      </c>
      <c r="U761">
        <v>552.66</v>
      </c>
      <c r="V761">
        <v>531.83500000000004</v>
      </c>
      <c r="W761">
        <v>542.33000000000004</v>
      </c>
      <c r="X761">
        <v>558.07299999999998</v>
      </c>
      <c r="Y761">
        <v>542.34299999999996</v>
      </c>
      <c r="Z761">
        <v>539.77700000000004</v>
      </c>
      <c r="AA761">
        <v>514.34</v>
      </c>
      <c r="AB761">
        <v>496.2</v>
      </c>
      <c r="AC761">
        <v>483.26400000000001</v>
      </c>
      <c r="AD761">
        <v>550.62300000000005</v>
      </c>
      <c r="AE761">
        <v>570.08000000000004</v>
      </c>
      <c r="AF761">
        <v>596.62800000000004</v>
      </c>
      <c r="AG761">
        <v>524.80499999999995</v>
      </c>
      <c r="AH761">
        <v>540.30799999999999</v>
      </c>
      <c r="AI761">
        <v>525.45699999999999</v>
      </c>
      <c r="AJ761">
        <v>534.99800000000005</v>
      </c>
      <c r="AK761">
        <v>552.70100000000002</v>
      </c>
      <c r="AL761">
        <v>572.91099999999994</v>
      </c>
      <c r="AM761">
        <v>553.56200000000001</v>
      </c>
      <c r="AN761">
        <v>562.19000000000005</v>
      </c>
      <c r="AO761">
        <v>648.70000000000005</v>
      </c>
      <c r="AQ761">
        <f t="shared" si="11"/>
        <v>0</v>
      </c>
    </row>
    <row r="762" spans="1:43">
      <c r="A762" t="s">
        <v>41</v>
      </c>
      <c r="B762" t="s">
        <v>41</v>
      </c>
      <c r="C762">
        <v>41000022</v>
      </c>
      <c r="D762">
        <v>41003953</v>
      </c>
      <c r="E762" t="s">
        <v>48</v>
      </c>
      <c r="F762" t="s">
        <v>43</v>
      </c>
      <c r="G762">
        <v>15.75</v>
      </c>
      <c r="H762" t="s">
        <v>44</v>
      </c>
      <c r="I762" t="s">
        <v>45</v>
      </c>
      <c r="J762" t="s">
        <v>49</v>
      </c>
      <c r="K762">
        <v>0.78459999999999996</v>
      </c>
      <c r="L762">
        <v>437.44099999999997</v>
      </c>
      <c r="M762">
        <v>487.68200000000002</v>
      </c>
      <c r="N762">
        <v>413.58199999999999</v>
      </c>
      <c r="O762">
        <v>439.41300000000001</v>
      </c>
      <c r="P762">
        <v>474.71800000000002</v>
      </c>
      <c r="Q762">
        <v>528.93399999999997</v>
      </c>
      <c r="R762">
        <v>435.08499999999998</v>
      </c>
      <c r="S762">
        <v>446.65600000000001</v>
      </c>
      <c r="T762">
        <v>456.81599999999997</v>
      </c>
      <c r="U762">
        <v>419.11900000000003</v>
      </c>
      <c r="V762">
        <v>495.72699999999998</v>
      </c>
      <c r="W762">
        <v>541.16800000000001</v>
      </c>
      <c r="X762">
        <v>524.53399999999999</v>
      </c>
      <c r="Y762">
        <v>488.017</v>
      </c>
      <c r="Z762">
        <v>519.255</v>
      </c>
      <c r="AA762">
        <v>492.678</v>
      </c>
      <c r="AB762">
        <v>518.23099999999999</v>
      </c>
      <c r="AC762">
        <v>531.92999999999995</v>
      </c>
      <c r="AD762">
        <v>536.65200000000004</v>
      </c>
      <c r="AE762">
        <v>549.27300000000002</v>
      </c>
      <c r="AF762">
        <v>459.09899999999999</v>
      </c>
      <c r="AG762">
        <v>485.85599999999999</v>
      </c>
      <c r="AH762">
        <v>487.82900000000001</v>
      </c>
      <c r="AI762">
        <v>438.06400000000002</v>
      </c>
      <c r="AJ762">
        <v>483.07400000000001</v>
      </c>
      <c r="AK762">
        <v>515.23400000000004</v>
      </c>
      <c r="AL762">
        <v>458.17200000000003</v>
      </c>
      <c r="AM762">
        <v>495.97800000000001</v>
      </c>
      <c r="AN762">
        <v>463.577</v>
      </c>
      <c r="AO762">
        <v>471.36500000000001</v>
      </c>
      <c r="AQ762">
        <f t="shared" si="11"/>
        <v>0</v>
      </c>
    </row>
    <row r="763" spans="1:43">
      <c r="A763" t="s">
        <v>41</v>
      </c>
      <c r="B763" t="s">
        <v>41</v>
      </c>
      <c r="C763">
        <v>41000022</v>
      </c>
      <c r="D763">
        <v>41004240</v>
      </c>
      <c r="E763" t="s">
        <v>51</v>
      </c>
      <c r="F763" t="s">
        <v>43</v>
      </c>
      <c r="G763">
        <v>16.170000000000002</v>
      </c>
      <c r="H763" t="s">
        <v>44</v>
      </c>
      <c r="I763" t="s">
        <v>45</v>
      </c>
      <c r="J763" t="s">
        <v>49</v>
      </c>
      <c r="K763">
        <v>-0.55910000000000004</v>
      </c>
      <c r="L763">
        <v>579.70500000000004</v>
      </c>
      <c r="M763">
        <v>654.37300000000005</v>
      </c>
      <c r="N763">
        <v>662.779</v>
      </c>
      <c r="O763">
        <v>597.46799999999996</v>
      </c>
      <c r="P763">
        <v>599.54700000000003</v>
      </c>
      <c r="Q763">
        <v>636.53399999999999</v>
      </c>
      <c r="R763">
        <v>614.75199999999995</v>
      </c>
      <c r="S763">
        <v>677.78</v>
      </c>
      <c r="T763">
        <v>682.98299999999995</v>
      </c>
      <c r="U763">
        <v>645.56899999999996</v>
      </c>
      <c r="V763">
        <v>583.54700000000003</v>
      </c>
      <c r="W763">
        <v>596.173</v>
      </c>
      <c r="X763">
        <v>620.18799999999999</v>
      </c>
      <c r="Y763">
        <v>594.86199999999997</v>
      </c>
      <c r="Z763">
        <v>641.99699999999996</v>
      </c>
      <c r="AA763">
        <v>598.40300000000002</v>
      </c>
      <c r="AB763">
        <v>600.42899999999997</v>
      </c>
      <c r="AC763">
        <v>606.72299999999996</v>
      </c>
      <c r="AD763">
        <v>681.77300000000002</v>
      </c>
      <c r="AE763">
        <v>617.93100000000004</v>
      </c>
      <c r="AF763">
        <v>618.20399999999995</v>
      </c>
      <c r="AG763">
        <v>608.35400000000004</v>
      </c>
      <c r="AH763">
        <v>581.61699999999996</v>
      </c>
      <c r="AI763">
        <v>582.20600000000002</v>
      </c>
      <c r="AJ763">
        <v>625.1</v>
      </c>
      <c r="AK763">
        <v>605.755</v>
      </c>
      <c r="AL763">
        <v>598.88300000000004</v>
      </c>
      <c r="AM763">
        <v>617.79200000000003</v>
      </c>
      <c r="AN763">
        <v>659.03899999999999</v>
      </c>
      <c r="AO763">
        <v>631.73199999999997</v>
      </c>
      <c r="AQ763">
        <f t="shared" si="11"/>
        <v>0</v>
      </c>
    </row>
    <row r="764" spans="1:43">
      <c r="A764" t="s">
        <v>41</v>
      </c>
      <c r="B764" t="s">
        <v>41</v>
      </c>
      <c r="C764">
        <v>41000022</v>
      </c>
      <c r="D764">
        <v>41004401</v>
      </c>
      <c r="E764" t="s">
        <v>50</v>
      </c>
      <c r="F764" t="s">
        <v>43</v>
      </c>
      <c r="G764">
        <v>16</v>
      </c>
      <c r="H764" t="s">
        <v>44</v>
      </c>
      <c r="I764" t="s">
        <v>45</v>
      </c>
      <c r="J764" t="s">
        <v>49</v>
      </c>
      <c r="K764">
        <v>0.39079999999999998</v>
      </c>
      <c r="L764">
        <v>459.68200000000002</v>
      </c>
      <c r="M764">
        <v>422.76499999999999</v>
      </c>
      <c r="N764">
        <v>466.98899999999998</v>
      </c>
      <c r="O764">
        <v>435.06599999999997</v>
      </c>
      <c r="P764">
        <v>475.64699999999999</v>
      </c>
      <c r="Q764">
        <v>478.45800000000003</v>
      </c>
      <c r="R764">
        <v>488.86700000000002</v>
      </c>
      <c r="S764">
        <v>498.94799999999998</v>
      </c>
      <c r="T764">
        <v>464.71</v>
      </c>
      <c r="U764">
        <v>505.26799999999997</v>
      </c>
      <c r="V764">
        <v>510.61099999999999</v>
      </c>
      <c r="W764">
        <v>514.05799999999999</v>
      </c>
      <c r="X764">
        <v>502.48200000000003</v>
      </c>
      <c r="Y764">
        <v>492.209</v>
      </c>
      <c r="Z764">
        <v>557.75900000000001</v>
      </c>
      <c r="AA764">
        <v>497.91399999999999</v>
      </c>
      <c r="AB764">
        <v>520.37</v>
      </c>
      <c r="AC764">
        <v>494.81200000000001</v>
      </c>
      <c r="AD764">
        <v>498.63200000000001</v>
      </c>
      <c r="AE764">
        <v>530.50599999999997</v>
      </c>
      <c r="AF764">
        <v>474.12900000000002</v>
      </c>
      <c r="AG764">
        <v>509.64800000000002</v>
      </c>
      <c r="AH764">
        <v>566.279</v>
      </c>
      <c r="AI764">
        <v>545.31799999999998</v>
      </c>
      <c r="AJ764">
        <v>574.84900000000005</v>
      </c>
      <c r="AK764">
        <v>541.38900000000001</v>
      </c>
      <c r="AL764">
        <v>558.93700000000001</v>
      </c>
      <c r="AM764">
        <v>570.67700000000002</v>
      </c>
      <c r="AN764">
        <v>486.90300000000002</v>
      </c>
      <c r="AO764">
        <v>532.76700000000005</v>
      </c>
      <c r="AQ764">
        <f t="shared" si="11"/>
        <v>0</v>
      </c>
    </row>
    <row r="765" spans="1:43">
      <c r="A765" t="s">
        <v>41</v>
      </c>
      <c r="B765" t="s">
        <v>41</v>
      </c>
      <c r="C765">
        <v>41000022</v>
      </c>
      <c r="D765">
        <v>41004654</v>
      </c>
      <c r="E765" t="s">
        <v>51</v>
      </c>
      <c r="F765" t="s">
        <v>43</v>
      </c>
      <c r="G765">
        <v>15.42</v>
      </c>
      <c r="H765" t="s">
        <v>44</v>
      </c>
      <c r="I765" t="s">
        <v>45</v>
      </c>
      <c r="J765" t="s">
        <v>49</v>
      </c>
      <c r="K765">
        <v>1.889</v>
      </c>
      <c r="L765">
        <v>478.44900000000001</v>
      </c>
      <c r="M765">
        <v>499.13099999999997</v>
      </c>
      <c r="N765">
        <v>514.03899999999999</v>
      </c>
      <c r="O765">
        <v>602.36199999999997</v>
      </c>
      <c r="P765">
        <v>551.61099999999999</v>
      </c>
      <c r="Q765">
        <v>524.53</v>
      </c>
      <c r="R765">
        <v>551.32600000000002</v>
      </c>
      <c r="S765">
        <v>580.84299999999996</v>
      </c>
      <c r="T765">
        <v>546.85599999999999</v>
      </c>
      <c r="U765">
        <v>548.59799999999996</v>
      </c>
      <c r="V765">
        <v>533.37300000000005</v>
      </c>
      <c r="W765">
        <v>532.91700000000003</v>
      </c>
      <c r="X765">
        <v>575.72299999999996</v>
      </c>
      <c r="Y765">
        <v>510.8</v>
      </c>
      <c r="Z765">
        <v>579.74900000000002</v>
      </c>
      <c r="AA765">
        <v>538.99900000000002</v>
      </c>
      <c r="AB765">
        <v>507.22</v>
      </c>
      <c r="AC765">
        <v>513.76099999999997</v>
      </c>
      <c r="AD765">
        <v>550.90800000000002</v>
      </c>
      <c r="AE765">
        <v>541.61699999999996</v>
      </c>
      <c r="AF765">
        <v>543.28200000000004</v>
      </c>
      <c r="AG765">
        <v>485.04899999999998</v>
      </c>
      <c r="AH765">
        <v>537.16</v>
      </c>
      <c r="AI765">
        <v>544.25400000000002</v>
      </c>
      <c r="AJ765">
        <v>552.45500000000004</v>
      </c>
      <c r="AK765">
        <v>538.73</v>
      </c>
      <c r="AL765">
        <v>500.61099999999999</v>
      </c>
      <c r="AM765">
        <v>552.38099999999997</v>
      </c>
      <c r="AN765">
        <v>540.70100000000002</v>
      </c>
      <c r="AO765">
        <v>503.69499999999999</v>
      </c>
      <c r="AQ765">
        <f t="shared" si="11"/>
        <v>0</v>
      </c>
    </row>
    <row r="766" spans="1:43">
      <c r="A766" t="s">
        <v>41</v>
      </c>
      <c r="B766" t="s">
        <v>41</v>
      </c>
      <c r="C766">
        <v>41000022</v>
      </c>
      <c r="D766">
        <v>41004874</v>
      </c>
      <c r="E766" t="s">
        <v>42</v>
      </c>
      <c r="F766" t="s">
        <v>43</v>
      </c>
      <c r="G766">
        <v>15.92</v>
      </c>
      <c r="H766" t="s">
        <v>44</v>
      </c>
      <c r="I766" t="s">
        <v>45</v>
      </c>
      <c r="J766" t="s">
        <v>49</v>
      </c>
      <c r="K766">
        <v>-1.2705</v>
      </c>
      <c r="L766">
        <v>539.35299999999995</v>
      </c>
      <c r="M766">
        <v>520.95500000000004</v>
      </c>
      <c r="N766">
        <v>547.93700000000001</v>
      </c>
      <c r="O766">
        <v>515.64700000000005</v>
      </c>
      <c r="P766">
        <v>541.73599999999999</v>
      </c>
      <c r="Q766">
        <v>531.04700000000003</v>
      </c>
      <c r="R766">
        <v>490.32799999999997</v>
      </c>
      <c r="S766">
        <v>494.20400000000001</v>
      </c>
      <c r="T766">
        <v>461.81299999999999</v>
      </c>
      <c r="U766">
        <v>488.26499999999999</v>
      </c>
      <c r="V766">
        <v>414.30200000000002</v>
      </c>
      <c r="W766">
        <v>448.38400000000001</v>
      </c>
      <c r="X766">
        <v>453.90699999999998</v>
      </c>
      <c r="Y766">
        <v>445.59800000000001</v>
      </c>
      <c r="Z766">
        <v>444.69600000000003</v>
      </c>
      <c r="AA766">
        <v>448.52499999999998</v>
      </c>
      <c r="AB766">
        <v>435.99</v>
      </c>
      <c r="AC766">
        <v>428.40699999999998</v>
      </c>
      <c r="AD766">
        <v>446.35300000000001</v>
      </c>
      <c r="AE766">
        <v>440.48599999999999</v>
      </c>
      <c r="AF766">
        <v>533.01900000000001</v>
      </c>
      <c r="AG766">
        <v>460.06900000000002</v>
      </c>
      <c r="AH766">
        <v>512.54899999999998</v>
      </c>
      <c r="AI766">
        <v>506.09100000000001</v>
      </c>
      <c r="AJ766">
        <v>543.95100000000002</v>
      </c>
      <c r="AK766">
        <v>460.37599999999998</v>
      </c>
      <c r="AL766">
        <v>454.39100000000002</v>
      </c>
      <c r="AM766">
        <v>496.755</v>
      </c>
      <c r="AN766">
        <v>454.185</v>
      </c>
      <c r="AO766">
        <v>522.52599999999995</v>
      </c>
      <c r="AQ766">
        <f t="shared" si="11"/>
        <v>0</v>
      </c>
    </row>
    <row r="767" spans="1:43">
      <c r="A767" t="s">
        <v>41</v>
      </c>
      <c r="B767" t="s">
        <v>41</v>
      </c>
      <c r="C767">
        <v>41000022</v>
      </c>
      <c r="D767">
        <v>41005085</v>
      </c>
      <c r="E767" t="s">
        <v>50</v>
      </c>
      <c r="F767" t="s">
        <v>43</v>
      </c>
      <c r="G767">
        <v>15.92</v>
      </c>
      <c r="H767" t="s">
        <v>44</v>
      </c>
      <c r="I767" t="s">
        <v>45</v>
      </c>
      <c r="J767" t="s">
        <v>49</v>
      </c>
      <c r="K767">
        <v>2.9399999999999999E-2</v>
      </c>
      <c r="L767">
        <v>723.779</v>
      </c>
      <c r="M767">
        <v>675.00400000000002</v>
      </c>
      <c r="N767">
        <v>728.702</v>
      </c>
      <c r="O767">
        <v>658.23199999999997</v>
      </c>
      <c r="P767">
        <v>625.26599999999996</v>
      </c>
      <c r="Q767">
        <v>684.952</v>
      </c>
      <c r="R767">
        <v>628.80399999999997</v>
      </c>
      <c r="S767">
        <v>683.37800000000004</v>
      </c>
      <c r="T767">
        <v>669.80399999999997</v>
      </c>
      <c r="U767">
        <v>675.28899999999999</v>
      </c>
      <c r="V767">
        <v>579.31600000000003</v>
      </c>
      <c r="W767">
        <v>606.78800000000001</v>
      </c>
      <c r="X767">
        <v>654.30700000000002</v>
      </c>
      <c r="Y767">
        <v>576.66600000000005</v>
      </c>
      <c r="Z767">
        <v>595.24800000000005</v>
      </c>
      <c r="AA767">
        <v>631.53499999999997</v>
      </c>
      <c r="AB767">
        <v>579.90300000000002</v>
      </c>
      <c r="AC767">
        <v>630.90599999999995</v>
      </c>
      <c r="AD767">
        <v>587.90099999999995</v>
      </c>
      <c r="AE767">
        <v>644.23800000000006</v>
      </c>
      <c r="AF767">
        <v>695.63400000000001</v>
      </c>
      <c r="AG767">
        <v>695.08699999999999</v>
      </c>
      <c r="AH767">
        <v>742.85400000000004</v>
      </c>
      <c r="AI767">
        <v>692.02099999999996</v>
      </c>
      <c r="AJ767">
        <v>693.447</v>
      </c>
      <c r="AK767">
        <v>724.02499999999998</v>
      </c>
      <c r="AL767">
        <v>661.46600000000001</v>
      </c>
      <c r="AM767">
        <v>691.09699999999998</v>
      </c>
      <c r="AN767">
        <v>663.303</v>
      </c>
      <c r="AO767">
        <v>725.779</v>
      </c>
      <c r="AQ767">
        <f t="shared" si="11"/>
        <v>0</v>
      </c>
    </row>
    <row r="768" spans="1:43">
      <c r="A768" t="s">
        <v>41</v>
      </c>
      <c r="B768" t="s">
        <v>41</v>
      </c>
      <c r="C768">
        <v>41000022</v>
      </c>
      <c r="D768">
        <v>41005344</v>
      </c>
      <c r="E768" t="s">
        <v>51</v>
      </c>
      <c r="F768" t="s">
        <v>43</v>
      </c>
      <c r="G768">
        <v>15.75</v>
      </c>
      <c r="H768" t="s">
        <v>44</v>
      </c>
      <c r="I768" t="s">
        <v>45</v>
      </c>
      <c r="J768" t="s">
        <v>49</v>
      </c>
      <c r="K768">
        <v>0.61570000000000003</v>
      </c>
      <c r="L768">
        <v>627.32000000000005</v>
      </c>
      <c r="M768">
        <v>557.28200000000004</v>
      </c>
      <c r="N768">
        <v>544.53499999999997</v>
      </c>
      <c r="O768">
        <v>488.74</v>
      </c>
      <c r="P768">
        <v>602.16800000000001</v>
      </c>
      <c r="Q768">
        <v>555.21400000000006</v>
      </c>
      <c r="R768">
        <v>575.625</v>
      </c>
      <c r="S768">
        <v>504.88600000000002</v>
      </c>
      <c r="T768">
        <v>540.39300000000003</v>
      </c>
      <c r="U768">
        <v>523.00800000000004</v>
      </c>
      <c r="V768">
        <v>561.97799999999995</v>
      </c>
      <c r="W768">
        <v>545.54700000000003</v>
      </c>
      <c r="X768">
        <v>618.13800000000003</v>
      </c>
      <c r="Y768">
        <v>613.56399999999996</v>
      </c>
      <c r="Z768">
        <v>543.40300000000002</v>
      </c>
      <c r="AA768">
        <v>624.04899999999998</v>
      </c>
      <c r="AB768">
        <v>564.88499999999999</v>
      </c>
      <c r="AC768">
        <v>562.28899999999999</v>
      </c>
      <c r="AD768">
        <v>613.20100000000002</v>
      </c>
      <c r="AE768">
        <v>556.11699999999996</v>
      </c>
      <c r="AF768">
        <v>606.61699999999996</v>
      </c>
      <c r="AG768">
        <v>560.49199999999996</v>
      </c>
      <c r="AH768">
        <v>649.66600000000005</v>
      </c>
      <c r="AI768">
        <v>576.89099999999996</v>
      </c>
      <c r="AJ768">
        <v>630.202</v>
      </c>
      <c r="AK768">
        <v>596.34400000000005</v>
      </c>
      <c r="AL768">
        <v>622.66800000000001</v>
      </c>
      <c r="AM768">
        <v>599.83399999999995</v>
      </c>
      <c r="AN768">
        <v>588.52200000000005</v>
      </c>
      <c r="AO768">
        <v>556.13900000000001</v>
      </c>
      <c r="AQ768">
        <f t="shared" si="11"/>
        <v>0</v>
      </c>
    </row>
    <row r="769" spans="1:43">
      <c r="A769" t="s">
        <v>41</v>
      </c>
      <c r="B769" t="s">
        <v>41</v>
      </c>
      <c r="C769">
        <v>41000022</v>
      </c>
      <c r="D769">
        <v>41005537</v>
      </c>
      <c r="E769" t="s">
        <v>48</v>
      </c>
      <c r="F769" t="s">
        <v>43</v>
      </c>
      <c r="G769">
        <v>15.75</v>
      </c>
      <c r="H769" t="s">
        <v>44</v>
      </c>
      <c r="I769" t="s">
        <v>45</v>
      </c>
      <c r="J769" t="s">
        <v>49</v>
      </c>
      <c r="K769">
        <v>-0.20699999999999999</v>
      </c>
      <c r="L769">
        <v>577.27499999999998</v>
      </c>
      <c r="M769">
        <v>636.50099999999998</v>
      </c>
      <c r="N769">
        <v>506.161</v>
      </c>
      <c r="O769">
        <v>561.65899999999999</v>
      </c>
      <c r="P769">
        <v>633.76700000000005</v>
      </c>
      <c r="Q769">
        <v>526.89</v>
      </c>
      <c r="R769">
        <v>603.822</v>
      </c>
      <c r="S769">
        <v>624.78800000000001</v>
      </c>
      <c r="T769">
        <v>571.25800000000004</v>
      </c>
      <c r="U769">
        <v>531.15899999999999</v>
      </c>
      <c r="V769">
        <v>468.90300000000002</v>
      </c>
      <c r="W769">
        <v>518.57799999999997</v>
      </c>
      <c r="X769">
        <v>519.04200000000003</v>
      </c>
      <c r="Y769">
        <v>498.012</v>
      </c>
      <c r="Z769">
        <v>499.35899999999998</v>
      </c>
      <c r="AA769">
        <v>494.61500000000001</v>
      </c>
      <c r="AB769">
        <v>542.00400000000002</v>
      </c>
      <c r="AC769">
        <v>526.62099999999998</v>
      </c>
      <c r="AD769">
        <v>505.09300000000002</v>
      </c>
      <c r="AE769">
        <v>447.51100000000002</v>
      </c>
      <c r="AF769">
        <v>520.34500000000003</v>
      </c>
      <c r="AG769">
        <v>639.90899999999999</v>
      </c>
      <c r="AH769">
        <v>554.50300000000004</v>
      </c>
      <c r="AI769">
        <v>601.43499999999995</v>
      </c>
      <c r="AJ769">
        <v>626.32600000000002</v>
      </c>
      <c r="AK769">
        <v>579.721</v>
      </c>
      <c r="AL769">
        <v>641.17100000000005</v>
      </c>
      <c r="AM769">
        <v>610.80600000000004</v>
      </c>
      <c r="AN769">
        <v>595.58900000000006</v>
      </c>
      <c r="AO769">
        <v>634.4</v>
      </c>
      <c r="AQ769">
        <f t="shared" si="11"/>
        <v>0</v>
      </c>
    </row>
    <row r="770" spans="1:43">
      <c r="A770" t="s">
        <v>41</v>
      </c>
      <c r="B770" t="s">
        <v>41</v>
      </c>
      <c r="C770">
        <v>41000022</v>
      </c>
      <c r="D770">
        <v>41005924</v>
      </c>
      <c r="E770" t="s">
        <v>51</v>
      </c>
      <c r="F770" t="s">
        <v>43</v>
      </c>
      <c r="G770">
        <v>16.079999999999998</v>
      </c>
      <c r="H770" t="s">
        <v>44</v>
      </c>
      <c r="I770" t="s">
        <v>45</v>
      </c>
      <c r="J770" t="s">
        <v>49</v>
      </c>
      <c r="K770">
        <v>-0.2074</v>
      </c>
      <c r="L770">
        <v>551.87099999999998</v>
      </c>
      <c r="M770">
        <v>492.80599999999998</v>
      </c>
      <c r="N770">
        <v>562.20600000000002</v>
      </c>
      <c r="O770">
        <v>466.54199999999997</v>
      </c>
      <c r="P770">
        <v>530.61900000000003</v>
      </c>
      <c r="Q770">
        <v>444.48</v>
      </c>
      <c r="R770">
        <v>460.86700000000002</v>
      </c>
      <c r="S770">
        <v>470.95600000000002</v>
      </c>
      <c r="T770">
        <v>436.94900000000001</v>
      </c>
      <c r="U770">
        <v>536.221</v>
      </c>
      <c r="V770">
        <v>511.089</v>
      </c>
      <c r="W770">
        <v>523.23900000000003</v>
      </c>
      <c r="X770">
        <v>490.43</v>
      </c>
      <c r="Y770">
        <v>476.334</v>
      </c>
      <c r="Z770">
        <v>512.99800000000005</v>
      </c>
      <c r="AA770">
        <v>487.226</v>
      </c>
      <c r="AB770">
        <v>514.11099999999999</v>
      </c>
      <c r="AC770">
        <v>465.80200000000002</v>
      </c>
      <c r="AD770">
        <v>478.97300000000001</v>
      </c>
      <c r="AE770">
        <v>522.08699999999999</v>
      </c>
      <c r="AF770">
        <v>480.65800000000002</v>
      </c>
      <c r="AG770">
        <v>534.18499999999995</v>
      </c>
      <c r="AH770">
        <v>529.47400000000005</v>
      </c>
      <c r="AI770">
        <v>441.09399999999999</v>
      </c>
      <c r="AJ770">
        <v>604.94600000000003</v>
      </c>
      <c r="AK770">
        <v>473.67099999999999</v>
      </c>
      <c r="AL770">
        <v>454.32600000000002</v>
      </c>
      <c r="AM770">
        <v>516.19799999999998</v>
      </c>
      <c r="AN770">
        <v>537.86900000000003</v>
      </c>
      <c r="AO770">
        <v>574.20699999999999</v>
      </c>
      <c r="AQ770">
        <f t="shared" si="11"/>
        <v>0</v>
      </c>
    </row>
    <row r="771" spans="1:43">
      <c r="A771" t="s">
        <v>41</v>
      </c>
      <c r="B771" t="s">
        <v>41</v>
      </c>
      <c r="C771">
        <v>41000022</v>
      </c>
      <c r="D771">
        <v>41006456</v>
      </c>
      <c r="E771" t="s">
        <v>48</v>
      </c>
      <c r="F771" t="s">
        <v>43</v>
      </c>
      <c r="G771">
        <v>16.170000000000002</v>
      </c>
      <c r="H771" t="s">
        <v>44</v>
      </c>
      <c r="I771" t="s">
        <v>45</v>
      </c>
      <c r="J771" t="s">
        <v>49</v>
      </c>
      <c r="K771">
        <v>-7.6E-3</v>
      </c>
      <c r="L771">
        <v>565.08699999999999</v>
      </c>
      <c r="M771">
        <v>591.31200000000001</v>
      </c>
      <c r="N771">
        <v>580.48099999999999</v>
      </c>
      <c r="O771">
        <v>571.01599999999996</v>
      </c>
      <c r="P771">
        <v>635.50300000000004</v>
      </c>
      <c r="Q771">
        <v>579.91</v>
      </c>
      <c r="R771">
        <v>605.99900000000002</v>
      </c>
      <c r="S771">
        <v>592.19299999999998</v>
      </c>
      <c r="T771">
        <v>576.72699999999998</v>
      </c>
      <c r="U771">
        <v>653.28899999999999</v>
      </c>
      <c r="V771">
        <v>556.82500000000005</v>
      </c>
      <c r="W771">
        <v>563.31799999999998</v>
      </c>
      <c r="X771">
        <v>559.94500000000005</v>
      </c>
      <c r="Y771">
        <v>571.65599999999995</v>
      </c>
      <c r="Z771">
        <v>571.99300000000005</v>
      </c>
      <c r="AA771">
        <v>579.46199999999999</v>
      </c>
      <c r="AB771">
        <v>578.96799999999996</v>
      </c>
      <c r="AC771">
        <v>593.32399999999996</v>
      </c>
      <c r="AD771">
        <v>572.23599999999999</v>
      </c>
      <c r="AE771">
        <v>578.62599999999998</v>
      </c>
      <c r="AF771">
        <v>530.80399999999997</v>
      </c>
      <c r="AG771">
        <v>493.41399999999999</v>
      </c>
      <c r="AH771">
        <v>516.38199999999995</v>
      </c>
      <c r="AI771">
        <v>498.65100000000001</v>
      </c>
      <c r="AJ771">
        <v>507.87099999999998</v>
      </c>
      <c r="AK771">
        <v>500.608</v>
      </c>
      <c r="AL771">
        <v>572.04200000000003</v>
      </c>
      <c r="AM771">
        <v>555.53899999999999</v>
      </c>
      <c r="AN771">
        <v>518.61199999999997</v>
      </c>
      <c r="AO771">
        <v>548.65499999999997</v>
      </c>
      <c r="AQ771">
        <f t="shared" ref="AQ771:AQ834" si="12">_xlfn.IFS(K771&gt;$AR$1, 0, V771 &lt; $AT$1, 0, V771 &gt;= $AT$1, 1)</f>
        <v>0</v>
      </c>
    </row>
    <row r="772" spans="1:43">
      <c r="A772" t="s">
        <v>41</v>
      </c>
      <c r="B772" t="s">
        <v>41</v>
      </c>
      <c r="C772">
        <v>41000023</v>
      </c>
      <c r="D772">
        <v>41002541</v>
      </c>
      <c r="E772" t="s">
        <v>48</v>
      </c>
      <c r="F772" t="s">
        <v>43</v>
      </c>
      <c r="G772">
        <v>15.33</v>
      </c>
      <c r="H772" t="s">
        <v>44</v>
      </c>
      <c r="I772" t="s">
        <v>45</v>
      </c>
      <c r="J772" t="s">
        <v>49</v>
      </c>
      <c r="K772">
        <v>0.92490000000000006</v>
      </c>
      <c r="L772">
        <v>471.06200000000001</v>
      </c>
      <c r="M772">
        <v>484.245</v>
      </c>
      <c r="N772">
        <v>563.29499999999996</v>
      </c>
      <c r="O772">
        <v>505.86700000000002</v>
      </c>
      <c r="P772">
        <v>463.74299999999999</v>
      </c>
      <c r="Q772">
        <v>561.10400000000004</v>
      </c>
      <c r="R772">
        <v>484.74700000000001</v>
      </c>
      <c r="S772">
        <v>539.23199999999997</v>
      </c>
      <c r="T772">
        <v>529.37900000000002</v>
      </c>
      <c r="U772">
        <v>430.74599999999998</v>
      </c>
      <c r="V772">
        <v>404.33600000000001</v>
      </c>
      <c r="W772">
        <v>434.19299999999998</v>
      </c>
      <c r="X772">
        <v>445.90300000000002</v>
      </c>
      <c r="Y772">
        <v>415.80799999999999</v>
      </c>
      <c r="Z772">
        <v>436.928</v>
      </c>
      <c r="AA772">
        <v>449.11399999999998</v>
      </c>
      <c r="AB772">
        <v>452.69600000000003</v>
      </c>
      <c r="AC772">
        <v>416.09100000000001</v>
      </c>
      <c r="AD772">
        <v>416.065</v>
      </c>
      <c r="AE772">
        <v>447.87900000000002</v>
      </c>
      <c r="AF772">
        <v>510.55700000000002</v>
      </c>
      <c r="AG772">
        <v>530.72799999999995</v>
      </c>
      <c r="AH772">
        <v>500.75700000000001</v>
      </c>
      <c r="AI772">
        <v>470.30799999999999</v>
      </c>
      <c r="AJ772">
        <v>495.565</v>
      </c>
      <c r="AK772">
        <v>502.92</v>
      </c>
      <c r="AL772">
        <v>489.84</v>
      </c>
      <c r="AM772">
        <v>530.10799999999995</v>
      </c>
      <c r="AN772">
        <v>491.584</v>
      </c>
      <c r="AO772">
        <v>479.601</v>
      </c>
      <c r="AQ772">
        <f t="shared" si="12"/>
        <v>0</v>
      </c>
    </row>
    <row r="773" spans="1:43">
      <c r="A773" t="s">
        <v>41</v>
      </c>
      <c r="B773" t="s">
        <v>41</v>
      </c>
      <c r="C773">
        <v>41000023</v>
      </c>
      <c r="D773">
        <v>41006102</v>
      </c>
      <c r="E773" t="s">
        <v>48</v>
      </c>
      <c r="F773" t="s">
        <v>43</v>
      </c>
      <c r="G773">
        <v>15.25</v>
      </c>
      <c r="H773" t="s">
        <v>54</v>
      </c>
      <c r="I773" t="s">
        <v>45</v>
      </c>
      <c r="J773" t="s">
        <v>46</v>
      </c>
      <c r="K773">
        <v>-0.75290000000000001</v>
      </c>
      <c r="L773">
        <v>333.47300000000001</v>
      </c>
      <c r="M773">
        <v>376.02</v>
      </c>
      <c r="N773">
        <v>297.815</v>
      </c>
      <c r="O773">
        <v>285.68700000000001</v>
      </c>
      <c r="P773">
        <v>271.54399999999998</v>
      </c>
      <c r="Q773">
        <v>318.738</v>
      </c>
      <c r="R773">
        <v>349.85199999999998</v>
      </c>
      <c r="S773">
        <v>327.79700000000003</v>
      </c>
      <c r="T773">
        <v>269.65100000000001</v>
      </c>
      <c r="U773">
        <v>295.54300000000001</v>
      </c>
      <c r="V773">
        <v>304.47800000000001</v>
      </c>
      <c r="W773">
        <v>343.85599999999999</v>
      </c>
      <c r="X773">
        <v>319.911</v>
      </c>
      <c r="Y773">
        <v>304.62799999999999</v>
      </c>
      <c r="Z773">
        <v>321.82</v>
      </c>
      <c r="AA773">
        <v>317.36799999999999</v>
      </c>
      <c r="AB773">
        <v>308.95299999999997</v>
      </c>
      <c r="AC773">
        <v>348.88099999999997</v>
      </c>
      <c r="AD773">
        <v>299.34300000000002</v>
      </c>
      <c r="AE773">
        <v>343.60199999999998</v>
      </c>
      <c r="AF773">
        <v>510.37299999999999</v>
      </c>
      <c r="AG773">
        <v>470.54899999999998</v>
      </c>
      <c r="AH773">
        <v>416.77100000000002</v>
      </c>
      <c r="AI773">
        <v>410.72800000000001</v>
      </c>
      <c r="AJ773">
        <v>460.09100000000001</v>
      </c>
      <c r="AK773">
        <v>477.02800000000002</v>
      </c>
      <c r="AL773">
        <v>456.42399999999998</v>
      </c>
      <c r="AM773">
        <v>449.35700000000003</v>
      </c>
      <c r="AN773">
        <v>433.99</v>
      </c>
      <c r="AO773">
        <v>458.149</v>
      </c>
      <c r="AQ773">
        <f t="shared" si="12"/>
        <v>0</v>
      </c>
    </row>
    <row r="774" spans="1:43">
      <c r="A774" t="s">
        <v>41</v>
      </c>
      <c r="B774" t="s">
        <v>41</v>
      </c>
      <c r="C774">
        <v>41000024</v>
      </c>
      <c r="D774">
        <v>41000260</v>
      </c>
      <c r="E774" t="s">
        <v>42</v>
      </c>
      <c r="F774" t="s">
        <v>47</v>
      </c>
      <c r="G774">
        <v>15.5</v>
      </c>
      <c r="H774" t="s">
        <v>44</v>
      </c>
      <c r="I774" t="s">
        <v>45</v>
      </c>
      <c r="J774" t="s">
        <v>49</v>
      </c>
      <c r="K774">
        <v>0.75839999999999996</v>
      </c>
      <c r="L774">
        <v>507.178</v>
      </c>
      <c r="M774">
        <v>560.42600000000004</v>
      </c>
      <c r="N774">
        <v>584.82500000000005</v>
      </c>
      <c r="O774">
        <v>542.428</v>
      </c>
      <c r="P774">
        <v>558.84400000000005</v>
      </c>
      <c r="Q774">
        <v>467.46199999999999</v>
      </c>
      <c r="R774">
        <v>563.13300000000004</v>
      </c>
      <c r="S774">
        <v>512.96299999999997</v>
      </c>
      <c r="T774">
        <v>584.13900000000001</v>
      </c>
      <c r="U774">
        <v>571.62300000000005</v>
      </c>
      <c r="V774">
        <v>471.8</v>
      </c>
      <c r="W774">
        <v>526.13</v>
      </c>
      <c r="X774">
        <v>491.86900000000003</v>
      </c>
      <c r="Y774">
        <v>538.03899999999999</v>
      </c>
      <c r="Z774">
        <v>496.255</v>
      </c>
      <c r="AA774">
        <v>507.44799999999998</v>
      </c>
      <c r="AB774">
        <v>548.67399999999998</v>
      </c>
      <c r="AC774">
        <v>496.79899999999998</v>
      </c>
      <c r="AD774">
        <v>519.16499999999996</v>
      </c>
      <c r="AE774">
        <v>529.73199999999997</v>
      </c>
      <c r="AF774">
        <v>556.11800000000005</v>
      </c>
      <c r="AG774">
        <v>571.98400000000004</v>
      </c>
      <c r="AH774">
        <v>526.678</v>
      </c>
      <c r="AI774">
        <v>576.548</v>
      </c>
      <c r="AJ774">
        <v>584.88300000000004</v>
      </c>
      <c r="AK774">
        <v>536.62699999999995</v>
      </c>
      <c r="AL774">
        <v>579.33500000000004</v>
      </c>
      <c r="AM774">
        <v>588.23900000000003</v>
      </c>
      <c r="AN774">
        <v>587.73900000000003</v>
      </c>
      <c r="AO774">
        <v>583.17899999999997</v>
      </c>
      <c r="AQ774">
        <f t="shared" si="12"/>
        <v>0</v>
      </c>
    </row>
    <row r="775" spans="1:43">
      <c r="A775" t="s">
        <v>41</v>
      </c>
      <c r="B775" t="s">
        <v>41</v>
      </c>
      <c r="C775">
        <v>41000024</v>
      </c>
      <c r="D775">
        <v>41000334</v>
      </c>
      <c r="E775" t="s">
        <v>48</v>
      </c>
      <c r="F775" t="s">
        <v>43</v>
      </c>
      <c r="G775">
        <v>15.42</v>
      </c>
      <c r="H775" t="s">
        <v>44</v>
      </c>
      <c r="I775" t="s">
        <v>45</v>
      </c>
      <c r="J775" t="s">
        <v>46</v>
      </c>
      <c r="K775">
        <v>-0.49559999999999998</v>
      </c>
      <c r="L775">
        <v>413.673</v>
      </c>
      <c r="M775">
        <v>268.85500000000002</v>
      </c>
      <c r="N775">
        <v>401.47699999999998</v>
      </c>
      <c r="O775">
        <v>322.86399999999998</v>
      </c>
      <c r="P775">
        <v>337.46699999999998</v>
      </c>
      <c r="Q775">
        <v>386.11799999999999</v>
      </c>
      <c r="R775">
        <v>393.8</v>
      </c>
      <c r="S775">
        <v>450.471</v>
      </c>
      <c r="T775">
        <v>340.54300000000001</v>
      </c>
      <c r="U775">
        <v>369.30099999999999</v>
      </c>
      <c r="V775">
        <v>315.04700000000003</v>
      </c>
      <c r="W775">
        <v>366.221</v>
      </c>
      <c r="X775">
        <v>345.13900000000001</v>
      </c>
      <c r="Y775">
        <v>318.43599999999998</v>
      </c>
      <c r="Z775">
        <v>375.35899999999998</v>
      </c>
      <c r="AA775">
        <v>308.75900000000001</v>
      </c>
      <c r="AB775">
        <v>355.65199999999999</v>
      </c>
      <c r="AC775">
        <v>352.13200000000001</v>
      </c>
      <c r="AD775">
        <v>367.84300000000002</v>
      </c>
      <c r="AE775">
        <v>368.911</v>
      </c>
      <c r="AF775">
        <v>408.286</v>
      </c>
      <c r="AG775">
        <v>298.58999999999997</v>
      </c>
      <c r="AH775">
        <v>344.69099999999997</v>
      </c>
      <c r="AI775">
        <v>299.84100000000001</v>
      </c>
      <c r="AJ775">
        <v>263.33199999999999</v>
      </c>
      <c r="AK775">
        <v>350.34399999999999</v>
      </c>
      <c r="AL775">
        <v>386.93200000000002</v>
      </c>
      <c r="AM775">
        <v>418.13900000000001</v>
      </c>
      <c r="AN775">
        <v>376.5</v>
      </c>
      <c r="AO775">
        <v>329.40100000000001</v>
      </c>
      <c r="AQ775">
        <f t="shared" si="12"/>
        <v>0</v>
      </c>
    </row>
    <row r="776" spans="1:43">
      <c r="A776" t="s">
        <v>41</v>
      </c>
      <c r="B776" t="s">
        <v>41</v>
      </c>
      <c r="C776">
        <v>41000024</v>
      </c>
      <c r="D776">
        <v>41000444</v>
      </c>
      <c r="E776" t="s">
        <v>42</v>
      </c>
      <c r="F776" t="s">
        <v>43</v>
      </c>
      <c r="G776">
        <v>15.92</v>
      </c>
      <c r="H776" t="s">
        <v>44</v>
      </c>
      <c r="I776" t="s">
        <v>45</v>
      </c>
      <c r="J776" t="s">
        <v>49</v>
      </c>
      <c r="K776">
        <v>0.92169999999999996</v>
      </c>
      <c r="L776">
        <v>645.55799999999999</v>
      </c>
      <c r="M776">
        <v>660.22699999999998</v>
      </c>
      <c r="N776">
        <v>593.09199999999998</v>
      </c>
      <c r="O776">
        <v>624.80100000000004</v>
      </c>
      <c r="P776">
        <v>634.92899999999997</v>
      </c>
      <c r="Q776">
        <v>585.76300000000003</v>
      </c>
      <c r="R776">
        <v>680.55600000000004</v>
      </c>
      <c r="S776">
        <v>613.40499999999997</v>
      </c>
      <c r="T776">
        <v>666.38300000000004</v>
      </c>
      <c r="U776">
        <v>673.077</v>
      </c>
      <c r="V776">
        <v>516.51300000000003</v>
      </c>
      <c r="W776">
        <v>562.38599999999997</v>
      </c>
      <c r="X776">
        <v>513.17700000000002</v>
      </c>
      <c r="Y776">
        <v>539.59</v>
      </c>
      <c r="Z776">
        <v>572.01300000000003</v>
      </c>
      <c r="AA776">
        <v>558.19000000000005</v>
      </c>
      <c r="AB776">
        <v>515.70899999999995</v>
      </c>
      <c r="AC776">
        <v>536.92600000000004</v>
      </c>
      <c r="AD776">
        <v>548.00699999999995</v>
      </c>
      <c r="AE776">
        <v>529.65899999999999</v>
      </c>
      <c r="AF776">
        <v>570.98699999999997</v>
      </c>
      <c r="AG776">
        <v>585.28</v>
      </c>
      <c r="AH776">
        <v>515.71600000000001</v>
      </c>
      <c r="AI776">
        <v>577.94200000000001</v>
      </c>
      <c r="AJ776">
        <v>589.72299999999996</v>
      </c>
      <c r="AK776">
        <v>563.923</v>
      </c>
      <c r="AL776">
        <v>559.29499999999996</v>
      </c>
      <c r="AM776">
        <v>607.45600000000002</v>
      </c>
      <c r="AN776">
        <v>604.98699999999997</v>
      </c>
      <c r="AO776">
        <v>555.40800000000002</v>
      </c>
      <c r="AQ776">
        <f t="shared" si="12"/>
        <v>0</v>
      </c>
    </row>
    <row r="777" spans="1:43">
      <c r="A777" t="s">
        <v>41</v>
      </c>
      <c r="B777" t="s">
        <v>41</v>
      </c>
      <c r="C777">
        <v>41000024</v>
      </c>
      <c r="D777">
        <v>41000536</v>
      </c>
      <c r="E777" t="s">
        <v>48</v>
      </c>
      <c r="F777" t="s">
        <v>47</v>
      </c>
      <c r="G777">
        <v>15.92</v>
      </c>
      <c r="H777" t="s">
        <v>44</v>
      </c>
      <c r="I777" t="s">
        <v>45</v>
      </c>
      <c r="J777" t="s">
        <v>49</v>
      </c>
      <c r="K777">
        <v>0.59870000000000001</v>
      </c>
      <c r="L777">
        <v>395.72399999999999</v>
      </c>
      <c r="M777">
        <v>450.31799999999998</v>
      </c>
      <c r="N777">
        <v>491.45</v>
      </c>
      <c r="O777">
        <v>363.59699999999998</v>
      </c>
      <c r="P777">
        <v>439.70499999999998</v>
      </c>
      <c r="Q777">
        <v>401.29500000000002</v>
      </c>
      <c r="R777">
        <v>477.84100000000001</v>
      </c>
      <c r="S777">
        <v>438.96600000000001</v>
      </c>
      <c r="T777">
        <v>410.32900000000001</v>
      </c>
      <c r="U777">
        <v>484.363</v>
      </c>
      <c r="V777">
        <v>386.18</v>
      </c>
      <c r="W777">
        <v>412.86399999999998</v>
      </c>
      <c r="X777">
        <v>379.45100000000002</v>
      </c>
      <c r="Y777">
        <v>402.11599999999999</v>
      </c>
      <c r="Z777">
        <v>378.988</v>
      </c>
      <c r="AA777">
        <v>390.00900000000001</v>
      </c>
      <c r="AB777">
        <v>443.33499999999998</v>
      </c>
      <c r="AC777">
        <v>442.49900000000002</v>
      </c>
      <c r="AD777">
        <v>359.82499999999999</v>
      </c>
      <c r="AE777">
        <v>406.887</v>
      </c>
      <c r="AF777">
        <v>418.625</v>
      </c>
      <c r="AG777">
        <v>354.07600000000002</v>
      </c>
      <c r="AH777">
        <v>395.15100000000001</v>
      </c>
      <c r="AI777">
        <v>407.62200000000001</v>
      </c>
      <c r="AJ777">
        <v>380.02600000000001</v>
      </c>
      <c r="AK777">
        <v>378.47899999999998</v>
      </c>
      <c r="AL777">
        <v>454.67099999999999</v>
      </c>
      <c r="AM777">
        <v>415.38099999999997</v>
      </c>
      <c r="AN777">
        <v>418.5</v>
      </c>
      <c r="AO777">
        <v>412.60399999999998</v>
      </c>
      <c r="AQ777">
        <f t="shared" si="12"/>
        <v>0</v>
      </c>
    </row>
    <row r="778" spans="1:43">
      <c r="A778" t="s">
        <v>41</v>
      </c>
      <c r="B778" t="s">
        <v>41</v>
      </c>
      <c r="C778">
        <v>41000024</v>
      </c>
      <c r="D778">
        <v>41000727</v>
      </c>
      <c r="E778" t="s">
        <v>42</v>
      </c>
      <c r="F778" t="s">
        <v>47</v>
      </c>
      <c r="G778">
        <v>16.079999999999998</v>
      </c>
      <c r="H778" t="s">
        <v>44</v>
      </c>
      <c r="I778" t="s">
        <v>45</v>
      </c>
      <c r="J778" t="s">
        <v>49</v>
      </c>
      <c r="K778">
        <v>-0.83750000000000002</v>
      </c>
      <c r="L778">
        <v>487.26299999999998</v>
      </c>
      <c r="M778">
        <v>484.61099999999999</v>
      </c>
      <c r="N778">
        <v>534.71400000000006</v>
      </c>
      <c r="O778">
        <v>504.733</v>
      </c>
      <c r="P778">
        <v>468.916</v>
      </c>
      <c r="Q778">
        <v>498.29500000000002</v>
      </c>
      <c r="R778">
        <v>477.21499999999997</v>
      </c>
      <c r="S778">
        <v>524.505</v>
      </c>
      <c r="T778">
        <v>484.26100000000002</v>
      </c>
      <c r="U778">
        <v>471.81700000000001</v>
      </c>
      <c r="V778">
        <v>496.142</v>
      </c>
      <c r="W778">
        <v>524.39400000000001</v>
      </c>
      <c r="X778">
        <v>484.06400000000002</v>
      </c>
      <c r="Y778">
        <v>532.69100000000003</v>
      </c>
      <c r="Z778">
        <v>515.08299999999997</v>
      </c>
      <c r="AA778">
        <v>579.41200000000003</v>
      </c>
      <c r="AB778">
        <v>485.21300000000002</v>
      </c>
      <c r="AC778">
        <v>484.577</v>
      </c>
      <c r="AD778">
        <v>540.09799999999996</v>
      </c>
      <c r="AE778">
        <v>533.21500000000003</v>
      </c>
      <c r="AF778">
        <v>453.92399999999998</v>
      </c>
      <c r="AG778">
        <v>483.80399999999997</v>
      </c>
      <c r="AH778">
        <v>425.88499999999999</v>
      </c>
      <c r="AI778">
        <v>436.51400000000001</v>
      </c>
      <c r="AJ778">
        <v>423.54</v>
      </c>
      <c r="AK778">
        <v>447.904</v>
      </c>
      <c r="AL778">
        <v>455.50400000000002</v>
      </c>
      <c r="AM778">
        <v>453.37200000000001</v>
      </c>
      <c r="AN778">
        <v>419.524</v>
      </c>
      <c r="AO778">
        <v>448.53300000000002</v>
      </c>
      <c r="AQ778">
        <f t="shared" si="12"/>
        <v>0</v>
      </c>
    </row>
    <row r="779" spans="1:43">
      <c r="A779" t="s">
        <v>41</v>
      </c>
      <c r="B779" t="s">
        <v>41</v>
      </c>
      <c r="C779">
        <v>41000024</v>
      </c>
      <c r="D779">
        <v>41001086</v>
      </c>
      <c r="E779" t="s">
        <v>50</v>
      </c>
      <c r="F779" t="s">
        <v>47</v>
      </c>
      <c r="G779">
        <v>15.67</v>
      </c>
      <c r="H779" t="s">
        <v>44</v>
      </c>
      <c r="I779" t="s">
        <v>45</v>
      </c>
      <c r="J779" t="s">
        <v>49</v>
      </c>
      <c r="K779">
        <v>0.85009999999999997</v>
      </c>
      <c r="L779">
        <v>537.08699999999999</v>
      </c>
      <c r="M779">
        <v>580.15800000000002</v>
      </c>
      <c r="N779">
        <v>536.21500000000003</v>
      </c>
      <c r="O779">
        <v>583.09799999999996</v>
      </c>
      <c r="P779">
        <v>597.68299999999999</v>
      </c>
      <c r="Q779">
        <v>574.43899999999996</v>
      </c>
      <c r="R779">
        <v>548.61500000000001</v>
      </c>
      <c r="S779">
        <v>583.73099999999999</v>
      </c>
      <c r="T779">
        <v>602.20899999999995</v>
      </c>
      <c r="U779">
        <v>526.91200000000003</v>
      </c>
      <c r="V779">
        <v>551.22900000000004</v>
      </c>
      <c r="W779">
        <v>507.68099999999998</v>
      </c>
      <c r="X779">
        <v>471.26</v>
      </c>
      <c r="Y779">
        <v>505.79399999999998</v>
      </c>
      <c r="Z779">
        <v>515.20899999999995</v>
      </c>
      <c r="AA779">
        <v>526.32299999999998</v>
      </c>
      <c r="AB779">
        <v>537.21600000000001</v>
      </c>
      <c r="AC779">
        <v>492.42399999999998</v>
      </c>
      <c r="AD779">
        <v>487.61099999999999</v>
      </c>
      <c r="AE779">
        <v>507.90499999999997</v>
      </c>
      <c r="AF779">
        <v>531.88300000000004</v>
      </c>
      <c r="AG779">
        <v>544.79200000000003</v>
      </c>
      <c r="AH779">
        <v>462.32499999999999</v>
      </c>
      <c r="AI779">
        <v>498.05200000000002</v>
      </c>
      <c r="AJ779">
        <v>544.45600000000002</v>
      </c>
      <c r="AK779">
        <v>579.89700000000005</v>
      </c>
      <c r="AL779">
        <v>517.96199999999999</v>
      </c>
      <c r="AM779">
        <v>515.66800000000001</v>
      </c>
      <c r="AN779">
        <v>571.96600000000001</v>
      </c>
      <c r="AO779">
        <v>497.65699999999998</v>
      </c>
      <c r="AQ779">
        <f t="shared" si="12"/>
        <v>0</v>
      </c>
    </row>
    <row r="780" spans="1:43">
      <c r="A780" t="s">
        <v>41</v>
      </c>
      <c r="B780" t="s">
        <v>41</v>
      </c>
      <c r="C780">
        <v>41000024</v>
      </c>
      <c r="D780">
        <v>41001492</v>
      </c>
      <c r="E780" t="s">
        <v>48</v>
      </c>
      <c r="F780" t="s">
        <v>43</v>
      </c>
      <c r="G780">
        <v>16.170000000000002</v>
      </c>
      <c r="H780" t="s">
        <v>44</v>
      </c>
      <c r="I780" t="s">
        <v>45</v>
      </c>
      <c r="J780" t="s">
        <v>49</v>
      </c>
      <c r="K780">
        <v>0.41549999999999998</v>
      </c>
      <c r="L780">
        <v>541.94299999999998</v>
      </c>
      <c r="M780">
        <v>564.91899999999998</v>
      </c>
      <c r="N780">
        <v>569.84100000000001</v>
      </c>
      <c r="O780">
        <v>543.13699999999994</v>
      </c>
      <c r="P780">
        <v>494.99299999999999</v>
      </c>
      <c r="Q780">
        <v>492.57600000000002</v>
      </c>
      <c r="R780">
        <v>517.07100000000003</v>
      </c>
      <c r="S780">
        <v>537.99199999999996</v>
      </c>
      <c r="T780">
        <v>537.31100000000004</v>
      </c>
      <c r="U780">
        <v>527.32600000000002</v>
      </c>
      <c r="V780">
        <v>588.10299999999995</v>
      </c>
      <c r="W780">
        <v>626.09299999999996</v>
      </c>
      <c r="X780">
        <v>560.83600000000001</v>
      </c>
      <c r="Y780">
        <v>585.70600000000002</v>
      </c>
      <c r="Z780">
        <v>598.98400000000004</v>
      </c>
      <c r="AA780">
        <v>557.47</v>
      </c>
      <c r="AB780">
        <v>589.92399999999998</v>
      </c>
      <c r="AC780">
        <v>573.20000000000005</v>
      </c>
      <c r="AD780">
        <v>628.57100000000003</v>
      </c>
      <c r="AE780">
        <v>581.63199999999995</v>
      </c>
      <c r="AF780">
        <v>548.43299999999999</v>
      </c>
      <c r="AG780">
        <v>573.54200000000003</v>
      </c>
      <c r="AH780">
        <v>559.22900000000004</v>
      </c>
      <c r="AI780">
        <v>587.96500000000003</v>
      </c>
      <c r="AJ780">
        <v>521.66700000000003</v>
      </c>
      <c r="AK780">
        <v>558.86900000000003</v>
      </c>
      <c r="AL780">
        <v>589.69100000000003</v>
      </c>
      <c r="AM780">
        <v>590.24099999999999</v>
      </c>
      <c r="AN780">
        <v>574.24400000000003</v>
      </c>
      <c r="AO780">
        <v>525.52700000000004</v>
      </c>
      <c r="AQ780">
        <f t="shared" si="12"/>
        <v>0</v>
      </c>
    </row>
    <row r="781" spans="1:43">
      <c r="A781" t="s">
        <v>41</v>
      </c>
      <c r="B781" t="s">
        <v>41</v>
      </c>
      <c r="C781">
        <v>41000024</v>
      </c>
      <c r="D781">
        <v>41001567</v>
      </c>
      <c r="E781" t="s">
        <v>48</v>
      </c>
      <c r="F781" t="s">
        <v>43</v>
      </c>
      <c r="G781">
        <v>15.58</v>
      </c>
      <c r="H781" t="s">
        <v>44</v>
      </c>
      <c r="I781" t="s">
        <v>45</v>
      </c>
      <c r="J781" t="s">
        <v>49</v>
      </c>
      <c r="K781">
        <v>-0.68679999999999997</v>
      </c>
      <c r="L781">
        <v>501.327</v>
      </c>
      <c r="M781">
        <v>535.34500000000003</v>
      </c>
      <c r="N781">
        <v>509.64</v>
      </c>
      <c r="O781">
        <v>590.04499999999996</v>
      </c>
      <c r="P781">
        <v>575.61</v>
      </c>
      <c r="Q781">
        <v>500.24700000000001</v>
      </c>
      <c r="R781">
        <v>565.25</v>
      </c>
      <c r="S781">
        <v>622.94799999999998</v>
      </c>
      <c r="T781">
        <v>667.5</v>
      </c>
      <c r="U781">
        <v>535.41099999999994</v>
      </c>
      <c r="V781">
        <v>458.63900000000001</v>
      </c>
      <c r="W781">
        <v>446.517</v>
      </c>
      <c r="X781">
        <v>482.56599999999997</v>
      </c>
      <c r="Y781">
        <v>462.76</v>
      </c>
      <c r="Z781">
        <v>526.71799999999996</v>
      </c>
      <c r="AA781">
        <v>479.55700000000002</v>
      </c>
      <c r="AB781">
        <v>496.05900000000003</v>
      </c>
      <c r="AC781">
        <v>501.19200000000001</v>
      </c>
      <c r="AD781">
        <v>484.04599999999999</v>
      </c>
      <c r="AE781">
        <v>450.88799999999998</v>
      </c>
      <c r="AF781">
        <v>511.28100000000001</v>
      </c>
      <c r="AG781">
        <v>521.26599999999996</v>
      </c>
      <c r="AH781">
        <v>532.18799999999999</v>
      </c>
      <c r="AI781">
        <v>521.14800000000002</v>
      </c>
      <c r="AJ781">
        <v>546.32100000000003</v>
      </c>
      <c r="AK781">
        <v>518.61400000000003</v>
      </c>
      <c r="AL781">
        <v>558.52800000000002</v>
      </c>
      <c r="AM781">
        <v>599.50099999999998</v>
      </c>
      <c r="AN781">
        <v>531.50099999999998</v>
      </c>
      <c r="AO781">
        <v>546.78800000000001</v>
      </c>
      <c r="AQ781">
        <f t="shared" si="12"/>
        <v>0</v>
      </c>
    </row>
    <row r="782" spans="1:43">
      <c r="A782" t="s">
        <v>41</v>
      </c>
      <c r="B782" t="s">
        <v>41</v>
      </c>
      <c r="C782">
        <v>41000024</v>
      </c>
      <c r="D782">
        <v>41001681</v>
      </c>
      <c r="E782" t="s">
        <v>42</v>
      </c>
      <c r="F782" t="s">
        <v>47</v>
      </c>
      <c r="G782">
        <v>15.5</v>
      </c>
      <c r="H782" t="s">
        <v>44</v>
      </c>
      <c r="I782" t="s">
        <v>45</v>
      </c>
      <c r="J782" t="s">
        <v>49</v>
      </c>
      <c r="K782">
        <v>0.54049999999999998</v>
      </c>
      <c r="L782">
        <v>467.60399999999998</v>
      </c>
      <c r="M782">
        <v>544.97799999999995</v>
      </c>
      <c r="N782">
        <v>535.73199999999997</v>
      </c>
      <c r="O782">
        <v>544.82399999999996</v>
      </c>
      <c r="P782">
        <v>518.37</v>
      </c>
      <c r="Q782">
        <v>539.48699999999997</v>
      </c>
      <c r="R782">
        <v>499.221</v>
      </c>
      <c r="S782">
        <v>488.358</v>
      </c>
      <c r="T782">
        <v>499.21199999999999</v>
      </c>
      <c r="U782">
        <v>543.36300000000006</v>
      </c>
      <c r="V782">
        <v>616.45899999999995</v>
      </c>
      <c r="W782">
        <v>623.54899999999998</v>
      </c>
      <c r="X782">
        <v>636.36800000000005</v>
      </c>
      <c r="Y782">
        <v>622.25900000000001</v>
      </c>
      <c r="Z782">
        <v>553.9</v>
      </c>
      <c r="AA782">
        <v>646.005</v>
      </c>
      <c r="AB782">
        <v>564.33600000000001</v>
      </c>
      <c r="AC782">
        <v>624.35900000000004</v>
      </c>
      <c r="AD782">
        <v>589.53599999999994</v>
      </c>
      <c r="AE782">
        <v>609.14599999999996</v>
      </c>
      <c r="AF782">
        <v>550.46699999999998</v>
      </c>
      <c r="AG782">
        <v>603.20100000000002</v>
      </c>
      <c r="AH782">
        <v>637.86300000000006</v>
      </c>
      <c r="AI782">
        <v>554.85699999999997</v>
      </c>
      <c r="AJ782">
        <v>569.68799999999999</v>
      </c>
      <c r="AK782">
        <v>548.00199999999995</v>
      </c>
      <c r="AL782">
        <v>534.63199999999995</v>
      </c>
      <c r="AM782">
        <v>561.96</v>
      </c>
      <c r="AN782">
        <v>567.82500000000005</v>
      </c>
      <c r="AO782">
        <v>633.54200000000003</v>
      </c>
      <c r="AQ782">
        <f t="shared" si="12"/>
        <v>0</v>
      </c>
    </row>
    <row r="783" spans="1:43">
      <c r="A783" t="s">
        <v>41</v>
      </c>
      <c r="B783" t="s">
        <v>41</v>
      </c>
      <c r="C783">
        <v>41000024</v>
      </c>
      <c r="D783">
        <v>41001688</v>
      </c>
      <c r="E783" t="s">
        <v>42</v>
      </c>
      <c r="F783" t="s">
        <v>47</v>
      </c>
      <c r="G783">
        <v>16.079999999999998</v>
      </c>
      <c r="H783" t="s">
        <v>44</v>
      </c>
      <c r="I783" t="s">
        <v>45</v>
      </c>
      <c r="J783" t="s">
        <v>49</v>
      </c>
      <c r="K783">
        <v>0.95840000000000003</v>
      </c>
      <c r="L783">
        <v>628.37</v>
      </c>
      <c r="M783">
        <v>519.61699999999996</v>
      </c>
      <c r="N783">
        <v>561.452</v>
      </c>
      <c r="O783">
        <v>596.25900000000001</v>
      </c>
      <c r="P783">
        <v>530.351</v>
      </c>
      <c r="Q783">
        <v>604.75300000000004</v>
      </c>
      <c r="R783">
        <v>570.42399999999998</v>
      </c>
      <c r="S783">
        <v>579.30700000000002</v>
      </c>
      <c r="T783">
        <v>467.95100000000002</v>
      </c>
      <c r="U783">
        <v>497.899</v>
      </c>
      <c r="V783">
        <v>525.29</v>
      </c>
      <c r="W783">
        <v>554.45500000000004</v>
      </c>
      <c r="X783">
        <v>552.47500000000002</v>
      </c>
      <c r="Y783">
        <v>552.82600000000002</v>
      </c>
      <c r="Z783">
        <v>600.59400000000005</v>
      </c>
      <c r="AA783">
        <v>538.75699999999995</v>
      </c>
      <c r="AB783">
        <v>575.15200000000004</v>
      </c>
      <c r="AC783">
        <v>588.83699999999999</v>
      </c>
      <c r="AD783">
        <v>509.18700000000001</v>
      </c>
      <c r="AE783">
        <v>530.79300000000001</v>
      </c>
      <c r="AF783">
        <v>533.82500000000005</v>
      </c>
      <c r="AG783">
        <v>553.12699999999995</v>
      </c>
      <c r="AH783">
        <v>541.23400000000004</v>
      </c>
      <c r="AI783">
        <v>561.12099999999998</v>
      </c>
      <c r="AJ783">
        <v>537.346</v>
      </c>
      <c r="AK783">
        <v>563.43799999999999</v>
      </c>
      <c r="AL783">
        <v>547.41200000000003</v>
      </c>
      <c r="AM783">
        <v>546.86900000000003</v>
      </c>
      <c r="AN783">
        <v>518.74</v>
      </c>
      <c r="AO783">
        <v>537.48800000000006</v>
      </c>
      <c r="AQ783">
        <f t="shared" si="12"/>
        <v>0</v>
      </c>
    </row>
    <row r="784" spans="1:43">
      <c r="A784" t="s">
        <v>41</v>
      </c>
      <c r="B784" t="s">
        <v>41</v>
      </c>
      <c r="C784">
        <v>41000024</v>
      </c>
      <c r="D784">
        <v>41001920</v>
      </c>
      <c r="E784" t="s">
        <v>42</v>
      </c>
      <c r="F784" t="s">
        <v>47</v>
      </c>
      <c r="G784">
        <v>15.5</v>
      </c>
      <c r="H784" t="s">
        <v>44</v>
      </c>
      <c r="I784" t="s">
        <v>45</v>
      </c>
      <c r="J784" t="s">
        <v>49</v>
      </c>
      <c r="K784">
        <v>-0.63539999999999996</v>
      </c>
      <c r="L784">
        <v>457.54700000000003</v>
      </c>
      <c r="M784">
        <v>505.09899999999999</v>
      </c>
      <c r="N784">
        <v>531.32899999999995</v>
      </c>
      <c r="O784">
        <v>490.07</v>
      </c>
      <c r="P784">
        <v>499.03899999999999</v>
      </c>
      <c r="Q784">
        <v>470.56</v>
      </c>
      <c r="R784">
        <v>510.52100000000002</v>
      </c>
      <c r="S784">
        <v>491.25099999999998</v>
      </c>
      <c r="T784">
        <v>447.50400000000002</v>
      </c>
      <c r="U784">
        <v>509.084</v>
      </c>
      <c r="V784">
        <v>469.24</v>
      </c>
      <c r="W784">
        <v>499.81900000000002</v>
      </c>
      <c r="X784">
        <v>482.30799999999999</v>
      </c>
      <c r="Y784">
        <v>459.06900000000002</v>
      </c>
      <c r="Z784">
        <v>476.7</v>
      </c>
      <c r="AA784">
        <v>468.44</v>
      </c>
      <c r="AB784">
        <v>485.46100000000001</v>
      </c>
      <c r="AC784">
        <v>484.822</v>
      </c>
      <c r="AD784">
        <v>468.58</v>
      </c>
      <c r="AE784">
        <v>420.80700000000002</v>
      </c>
      <c r="AF784">
        <v>535.22699999999998</v>
      </c>
      <c r="AG784">
        <v>544.89800000000002</v>
      </c>
      <c r="AH784">
        <v>574.14700000000005</v>
      </c>
      <c r="AI784">
        <v>521.49300000000005</v>
      </c>
      <c r="AJ784">
        <v>465.65199999999999</v>
      </c>
      <c r="AK784">
        <v>507.65100000000001</v>
      </c>
      <c r="AL784">
        <v>531.32399999999996</v>
      </c>
      <c r="AM784">
        <v>497.553</v>
      </c>
      <c r="AN784">
        <v>422.87299999999999</v>
      </c>
      <c r="AO784">
        <v>534.53099999999995</v>
      </c>
      <c r="AQ784">
        <f t="shared" si="12"/>
        <v>0</v>
      </c>
    </row>
    <row r="785" spans="1:43">
      <c r="A785" t="s">
        <v>41</v>
      </c>
      <c r="B785" t="s">
        <v>41</v>
      </c>
      <c r="C785">
        <v>41000024</v>
      </c>
      <c r="D785">
        <v>41002296</v>
      </c>
      <c r="E785" t="s">
        <v>42</v>
      </c>
      <c r="F785" t="s">
        <v>43</v>
      </c>
      <c r="G785">
        <v>16.170000000000002</v>
      </c>
      <c r="H785" t="s">
        <v>44</v>
      </c>
      <c r="I785" t="s">
        <v>45</v>
      </c>
      <c r="J785" t="s">
        <v>46</v>
      </c>
      <c r="K785">
        <v>0.75560000000000005</v>
      </c>
      <c r="L785">
        <v>619.68700000000001</v>
      </c>
      <c r="M785">
        <v>657.99400000000003</v>
      </c>
      <c r="N785">
        <v>744.36699999999996</v>
      </c>
      <c r="O785">
        <v>588.39599999999996</v>
      </c>
      <c r="P785">
        <v>601.37699999999995</v>
      </c>
      <c r="Q785">
        <v>647.85</v>
      </c>
      <c r="R785">
        <v>608.95500000000004</v>
      </c>
      <c r="S785">
        <v>693.35</v>
      </c>
      <c r="T785">
        <v>708.84</v>
      </c>
      <c r="U785">
        <v>651.33600000000001</v>
      </c>
      <c r="V785">
        <v>550.51499999999999</v>
      </c>
      <c r="W785">
        <v>643.82799999999997</v>
      </c>
      <c r="X785">
        <v>653.39099999999996</v>
      </c>
      <c r="Y785">
        <v>638.59900000000005</v>
      </c>
      <c r="Z785">
        <v>635.89200000000005</v>
      </c>
      <c r="AA785">
        <v>667.84</v>
      </c>
      <c r="AB785">
        <v>670.9</v>
      </c>
      <c r="AC785">
        <v>655.31399999999996</v>
      </c>
      <c r="AD785">
        <v>642.98800000000006</v>
      </c>
      <c r="AE785">
        <v>613.73699999999997</v>
      </c>
      <c r="AF785">
        <v>592.73699999999997</v>
      </c>
      <c r="AG785">
        <v>635.34</v>
      </c>
      <c r="AH785">
        <v>678.69399999999996</v>
      </c>
      <c r="AI785">
        <v>581.62400000000002</v>
      </c>
      <c r="AJ785">
        <v>617.30999999999995</v>
      </c>
      <c r="AK785">
        <v>640.83399999999995</v>
      </c>
      <c r="AL785">
        <v>622.22199999999998</v>
      </c>
      <c r="AM785">
        <v>633.18899999999996</v>
      </c>
      <c r="AN785">
        <v>621.34900000000005</v>
      </c>
      <c r="AO785">
        <v>625.96100000000001</v>
      </c>
      <c r="AQ785">
        <f t="shared" si="12"/>
        <v>0</v>
      </c>
    </row>
    <row r="786" spans="1:43">
      <c r="A786" t="s">
        <v>41</v>
      </c>
      <c r="B786" t="s">
        <v>41</v>
      </c>
      <c r="C786">
        <v>41000024</v>
      </c>
      <c r="D786">
        <v>41002344</v>
      </c>
      <c r="E786" t="s">
        <v>42</v>
      </c>
      <c r="F786" t="s">
        <v>43</v>
      </c>
      <c r="G786">
        <v>15.42</v>
      </c>
      <c r="H786" t="s">
        <v>44</v>
      </c>
      <c r="I786" t="s">
        <v>45</v>
      </c>
      <c r="J786" t="s">
        <v>49</v>
      </c>
      <c r="K786">
        <v>1.1046</v>
      </c>
      <c r="L786">
        <v>562.851</v>
      </c>
      <c r="M786">
        <v>533.50800000000004</v>
      </c>
      <c r="N786">
        <v>524.89700000000005</v>
      </c>
      <c r="O786">
        <v>625.36599999999999</v>
      </c>
      <c r="P786">
        <v>561.85</v>
      </c>
      <c r="Q786">
        <v>557.904</v>
      </c>
      <c r="R786">
        <v>575.07600000000002</v>
      </c>
      <c r="S786">
        <v>589.17100000000005</v>
      </c>
      <c r="T786">
        <v>645.09</v>
      </c>
      <c r="U786">
        <v>544.27200000000005</v>
      </c>
      <c r="V786">
        <v>528.65700000000004</v>
      </c>
      <c r="W786">
        <v>507.91300000000001</v>
      </c>
      <c r="X786">
        <v>520.81399999999996</v>
      </c>
      <c r="Y786">
        <v>586.98400000000004</v>
      </c>
      <c r="Z786">
        <v>594.67100000000005</v>
      </c>
      <c r="AA786">
        <v>526.976</v>
      </c>
      <c r="AB786">
        <v>617.16700000000003</v>
      </c>
      <c r="AC786">
        <v>573.98800000000006</v>
      </c>
      <c r="AD786">
        <v>536.68700000000001</v>
      </c>
      <c r="AE786">
        <v>517.71100000000001</v>
      </c>
      <c r="AF786">
        <v>551.08600000000001</v>
      </c>
      <c r="AG786">
        <v>501.363</v>
      </c>
      <c r="AH786">
        <v>454.17500000000001</v>
      </c>
      <c r="AI786">
        <v>574.255</v>
      </c>
      <c r="AJ786">
        <v>538.851</v>
      </c>
      <c r="AK786">
        <v>467.17099999999999</v>
      </c>
      <c r="AL786">
        <v>548.18899999999996</v>
      </c>
      <c r="AM786">
        <v>558.21699999999998</v>
      </c>
      <c r="AN786">
        <v>599.70600000000002</v>
      </c>
      <c r="AO786">
        <v>470.07799999999997</v>
      </c>
      <c r="AQ786">
        <f t="shared" si="12"/>
        <v>0</v>
      </c>
    </row>
    <row r="787" spans="1:43">
      <c r="A787" t="s">
        <v>41</v>
      </c>
      <c r="B787" t="s">
        <v>41</v>
      </c>
      <c r="C787">
        <v>41000024</v>
      </c>
      <c r="D787">
        <v>41002804</v>
      </c>
      <c r="E787" t="s">
        <v>51</v>
      </c>
      <c r="F787" t="s">
        <v>43</v>
      </c>
      <c r="G787">
        <v>15.83</v>
      </c>
      <c r="H787" t="s">
        <v>44</v>
      </c>
      <c r="I787" t="s">
        <v>45</v>
      </c>
      <c r="J787" t="s">
        <v>46</v>
      </c>
      <c r="K787">
        <v>1.1827000000000001</v>
      </c>
      <c r="L787">
        <v>528.55200000000002</v>
      </c>
      <c r="M787">
        <v>514.27</v>
      </c>
      <c r="N787">
        <v>600.23500000000001</v>
      </c>
      <c r="O787">
        <v>554.08399999999995</v>
      </c>
      <c r="P787">
        <v>495.78899999999999</v>
      </c>
      <c r="Q787">
        <v>561.32600000000002</v>
      </c>
      <c r="R787">
        <v>524.97799999999995</v>
      </c>
      <c r="S787">
        <v>528.74699999999996</v>
      </c>
      <c r="T787">
        <v>486.06599999999997</v>
      </c>
      <c r="U787">
        <v>516.93200000000002</v>
      </c>
      <c r="V787">
        <v>530.26599999999996</v>
      </c>
      <c r="W787">
        <v>558.81799999999998</v>
      </c>
      <c r="X787">
        <v>525.00199999999995</v>
      </c>
      <c r="Y787">
        <v>570.03399999999999</v>
      </c>
      <c r="Z787">
        <v>540.72799999999995</v>
      </c>
      <c r="AA787">
        <v>559.43299999999999</v>
      </c>
      <c r="AB787">
        <v>527.47</v>
      </c>
      <c r="AC787">
        <v>629.89200000000005</v>
      </c>
      <c r="AD787">
        <v>557.78200000000004</v>
      </c>
      <c r="AE787">
        <v>589.12300000000005</v>
      </c>
      <c r="AF787">
        <v>572.65300000000002</v>
      </c>
      <c r="AG787">
        <v>547.16300000000001</v>
      </c>
      <c r="AH787">
        <v>594.072</v>
      </c>
      <c r="AI787">
        <v>611.94899999999996</v>
      </c>
      <c r="AJ787">
        <v>568.57899999999995</v>
      </c>
      <c r="AK787">
        <v>568.45000000000005</v>
      </c>
      <c r="AL787">
        <v>598.76900000000001</v>
      </c>
      <c r="AM787">
        <v>597.02</v>
      </c>
      <c r="AN787">
        <v>554.476</v>
      </c>
      <c r="AO787">
        <v>550.74800000000005</v>
      </c>
      <c r="AQ787">
        <f t="shared" si="12"/>
        <v>0</v>
      </c>
    </row>
    <row r="788" spans="1:43">
      <c r="A788" t="s">
        <v>41</v>
      </c>
      <c r="B788" t="s">
        <v>41</v>
      </c>
      <c r="C788">
        <v>41000024</v>
      </c>
      <c r="D788">
        <v>41002824</v>
      </c>
      <c r="E788" t="s">
        <v>51</v>
      </c>
      <c r="F788" t="s">
        <v>43</v>
      </c>
      <c r="G788">
        <v>15.83</v>
      </c>
      <c r="I788" t="s">
        <v>45</v>
      </c>
      <c r="J788" t="s">
        <v>49</v>
      </c>
      <c r="K788">
        <v>-0.1608</v>
      </c>
      <c r="L788">
        <v>480.15899999999999</v>
      </c>
      <c r="M788">
        <v>419.84399999999999</v>
      </c>
      <c r="N788">
        <v>437.21300000000002</v>
      </c>
      <c r="O788">
        <v>418.03699999999998</v>
      </c>
      <c r="P788">
        <v>391.41500000000002</v>
      </c>
      <c r="Q788">
        <v>503.22699999999998</v>
      </c>
      <c r="R788">
        <v>438.24099999999999</v>
      </c>
      <c r="S788">
        <v>458.77</v>
      </c>
      <c r="T788">
        <v>378.13400000000001</v>
      </c>
      <c r="U788">
        <v>370.67399999999998</v>
      </c>
      <c r="V788">
        <v>300.82100000000003</v>
      </c>
      <c r="W788">
        <v>280.57400000000001</v>
      </c>
      <c r="X788">
        <v>280.202</v>
      </c>
      <c r="Y788">
        <v>316.42200000000003</v>
      </c>
      <c r="Z788">
        <v>346.75599999999997</v>
      </c>
      <c r="AA788">
        <v>356.447</v>
      </c>
      <c r="AB788">
        <v>296.28300000000002</v>
      </c>
      <c r="AC788">
        <v>315.04500000000002</v>
      </c>
      <c r="AD788">
        <v>341.32499999999999</v>
      </c>
      <c r="AE788">
        <v>320.20999999999998</v>
      </c>
      <c r="AF788">
        <v>461.63499999999999</v>
      </c>
      <c r="AG788">
        <v>458.71899999999999</v>
      </c>
      <c r="AH788">
        <v>444.29700000000003</v>
      </c>
      <c r="AI788">
        <v>420.28800000000001</v>
      </c>
      <c r="AJ788">
        <v>440.29899999999998</v>
      </c>
      <c r="AK788">
        <v>463.68200000000002</v>
      </c>
      <c r="AL788">
        <v>463.92899999999997</v>
      </c>
      <c r="AM788">
        <v>453.38200000000001</v>
      </c>
      <c r="AN788">
        <v>449.67599999999999</v>
      </c>
      <c r="AO788">
        <v>421.83</v>
      </c>
      <c r="AQ788">
        <f t="shared" si="12"/>
        <v>0</v>
      </c>
    </row>
    <row r="789" spans="1:43">
      <c r="A789" t="s">
        <v>41</v>
      </c>
      <c r="B789" t="s">
        <v>41</v>
      </c>
      <c r="C789">
        <v>41000024</v>
      </c>
      <c r="D789">
        <v>41002846</v>
      </c>
      <c r="E789" t="s">
        <v>48</v>
      </c>
      <c r="F789" t="s">
        <v>43</v>
      </c>
      <c r="G789">
        <v>16</v>
      </c>
      <c r="H789" t="s">
        <v>44</v>
      </c>
      <c r="I789" t="s">
        <v>45</v>
      </c>
      <c r="J789" t="s">
        <v>49</v>
      </c>
      <c r="K789">
        <v>-0.12330000000000001</v>
      </c>
      <c r="L789">
        <v>342.214</v>
      </c>
      <c r="M789">
        <v>376</v>
      </c>
      <c r="N789">
        <v>397.70299999999997</v>
      </c>
      <c r="O789">
        <v>359.81400000000002</v>
      </c>
      <c r="P789">
        <v>391.74200000000002</v>
      </c>
      <c r="Q789">
        <v>394.69600000000003</v>
      </c>
      <c r="R789">
        <v>357.02199999999999</v>
      </c>
      <c r="S789">
        <v>389.09699999999998</v>
      </c>
      <c r="T789">
        <v>398.67899999999997</v>
      </c>
      <c r="U789">
        <v>400.49900000000002</v>
      </c>
      <c r="V789">
        <v>399.11799999999999</v>
      </c>
      <c r="W789">
        <v>409.642</v>
      </c>
      <c r="X789">
        <v>450.964</v>
      </c>
      <c r="Y789">
        <v>435.31700000000001</v>
      </c>
      <c r="Z789">
        <v>445.351</v>
      </c>
      <c r="AA789">
        <v>432.13900000000001</v>
      </c>
      <c r="AB789">
        <v>442.59699999999998</v>
      </c>
      <c r="AC789">
        <v>424.50400000000002</v>
      </c>
      <c r="AD789">
        <v>399.75700000000001</v>
      </c>
      <c r="AE789">
        <v>446.21499999999997</v>
      </c>
      <c r="AF789">
        <v>389.48500000000001</v>
      </c>
      <c r="AG789">
        <v>420.90199999999999</v>
      </c>
      <c r="AH789">
        <v>414.35599999999999</v>
      </c>
      <c r="AI789">
        <v>420.916</v>
      </c>
      <c r="AJ789">
        <v>389.072</v>
      </c>
      <c r="AK789">
        <v>414.505</v>
      </c>
      <c r="AL789">
        <v>335.00700000000001</v>
      </c>
      <c r="AM789">
        <v>381.49700000000001</v>
      </c>
      <c r="AN789">
        <v>350.125</v>
      </c>
      <c r="AO789">
        <v>417.89600000000002</v>
      </c>
      <c r="AQ789">
        <f t="shared" si="12"/>
        <v>0</v>
      </c>
    </row>
    <row r="790" spans="1:43">
      <c r="A790" t="s">
        <v>41</v>
      </c>
      <c r="B790" t="s">
        <v>41</v>
      </c>
      <c r="C790">
        <v>41000024</v>
      </c>
      <c r="D790">
        <v>41003093</v>
      </c>
      <c r="E790" t="s">
        <v>42</v>
      </c>
      <c r="F790" t="s">
        <v>47</v>
      </c>
      <c r="G790">
        <v>15.42</v>
      </c>
      <c r="H790" t="s">
        <v>44</v>
      </c>
      <c r="I790" t="s">
        <v>45</v>
      </c>
      <c r="J790" t="s">
        <v>49</v>
      </c>
      <c r="K790">
        <v>1.5967</v>
      </c>
      <c r="L790">
        <v>542.66899999999998</v>
      </c>
      <c r="M790">
        <v>513.70100000000002</v>
      </c>
      <c r="N790">
        <v>552.72400000000005</v>
      </c>
      <c r="O790">
        <v>585.17899999999997</v>
      </c>
      <c r="P790">
        <v>566.61800000000005</v>
      </c>
      <c r="Q790">
        <v>524.59500000000003</v>
      </c>
      <c r="R790">
        <v>639.64499999999998</v>
      </c>
      <c r="S790">
        <v>637.15099999999995</v>
      </c>
      <c r="T790">
        <v>533.62300000000005</v>
      </c>
      <c r="U790">
        <v>627.35599999999999</v>
      </c>
      <c r="V790">
        <v>571.86300000000006</v>
      </c>
      <c r="W790">
        <v>544.62</v>
      </c>
      <c r="X790">
        <v>565.58100000000002</v>
      </c>
      <c r="Y790">
        <v>523.23500000000001</v>
      </c>
      <c r="Z790">
        <v>565.73800000000006</v>
      </c>
      <c r="AA790">
        <v>541.48699999999997</v>
      </c>
      <c r="AB790">
        <v>497.40899999999999</v>
      </c>
      <c r="AC790">
        <v>548.346</v>
      </c>
      <c r="AD790">
        <v>591.81600000000003</v>
      </c>
      <c r="AE790">
        <v>591.22400000000005</v>
      </c>
      <c r="AF790">
        <v>557.27700000000004</v>
      </c>
      <c r="AG790">
        <v>549.88599999999997</v>
      </c>
      <c r="AH790">
        <v>571.82000000000005</v>
      </c>
      <c r="AI790">
        <v>557.90899999999999</v>
      </c>
      <c r="AJ790">
        <v>589.54700000000003</v>
      </c>
      <c r="AK790">
        <v>545.08900000000006</v>
      </c>
      <c r="AL790">
        <v>602.05899999999997</v>
      </c>
      <c r="AM790">
        <v>619.55600000000004</v>
      </c>
      <c r="AN790">
        <v>572.98099999999999</v>
      </c>
      <c r="AO790">
        <v>621.34199999999998</v>
      </c>
      <c r="AQ790">
        <f t="shared" si="12"/>
        <v>0</v>
      </c>
    </row>
    <row r="791" spans="1:43">
      <c r="A791" t="s">
        <v>41</v>
      </c>
      <c r="B791" t="s">
        <v>41</v>
      </c>
      <c r="C791">
        <v>41000024</v>
      </c>
      <c r="D791">
        <v>41003414</v>
      </c>
      <c r="E791" t="s">
        <v>42</v>
      </c>
      <c r="F791" t="s">
        <v>43</v>
      </c>
      <c r="G791">
        <v>15.42</v>
      </c>
      <c r="H791" t="s">
        <v>44</v>
      </c>
      <c r="I791" t="s">
        <v>45</v>
      </c>
      <c r="J791" t="s">
        <v>49</v>
      </c>
      <c r="K791">
        <v>9.5799999999999996E-2</v>
      </c>
      <c r="L791">
        <v>657.60599999999999</v>
      </c>
      <c r="M791">
        <v>698.59299999999996</v>
      </c>
      <c r="N791">
        <v>629.11500000000001</v>
      </c>
      <c r="O791">
        <v>621.745</v>
      </c>
      <c r="P791">
        <v>675.02099999999996</v>
      </c>
      <c r="Q791">
        <v>660.73199999999997</v>
      </c>
      <c r="R791">
        <v>663.92499999999995</v>
      </c>
      <c r="S791">
        <v>645.46699999999998</v>
      </c>
      <c r="T791">
        <v>606.51499999999999</v>
      </c>
      <c r="U791">
        <v>713.25699999999995</v>
      </c>
      <c r="V791">
        <v>626.53399999999999</v>
      </c>
      <c r="W791">
        <v>611.12400000000002</v>
      </c>
      <c r="X791">
        <v>592.81200000000001</v>
      </c>
      <c r="Y791">
        <v>643.92200000000003</v>
      </c>
      <c r="Z791">
        <v>578.15200000000004</v>
      </c>
      <c r="AA791">
        <v>618.67100000000005</v>
      </c>
      <c r="AB791">
        <v>589.28800000000001</v>
      </c>
      <c r="AC791">
        <v>638.65700000000004</v>
      </c>
      <c r="AD791">
        <v>537.10900000000004</v>
      </c>
      <c r="AE791">
        <v>553.06399999999996</v>
      </c>
      <c r="AF791">
        <v>597.928</v>
      </c>
      <c r="AG791">
        <v>567.59</v>
      </c>
      <c r="AH791">
        <v>607.40599999999995</v>
      </c>
      <c r="AI791">
        <v>603.048</v>
      </c>
      <c r="AJ791">
        <v>615.61199999999997</v>
      </c>
      <c r="AK791">
        <v>615.25900000000001</v>
      </c>
      <c r="AL791">
        <v>591.84500000000003</v>
      </c>
      <c r="AM791">
        <v>629.77800000000002</v>
      </c>
      <c r="AN791">
        <v>584.50400000000002</v>
      </c>
      <c r="AO791">
        <v>663.85400000000004</v>
      </c>
      <c r="AQ791">
        <f t="shared" si="12"/>
        <v>0</v>
      </c>
    </row>
    <row r="792" spans="1:43">
      <c r="A792" t="s">
        <v>41</v>
      </c>
      <c r="B792" t="s">
        <v>41</v>
      </c>
      <c r="C792">
        <v>41000024</v>
      </c>
      <c r="D792">
        <v>41003633</v>
      </c>
      <c r="E792" t="s">
        <v>42</v>
      </c>
      <c r="F792" t="s">
        <v>47</v>
      </c>
      <c r="G792">
        <v>16.170000000000002</v>
      </c>
      <c r="H792" t="s">
        <v>44</v>
      </c>
      <c r="I792" t="s">
        <v>45</v>
      </c>
      <c r="J792" t="s">
        <v>49</v>
      </c>
      <c r="K792">
        <v>0.81640000000000001</v>
      </c>
      <c r="L792">
        <v>578.38</v>
      </c>
      <c r="M792">
        <v>623.99099999999999</v>
      </c>
      <c r="N792">
        <v>558.13099999999997</v>
      </c>
      <c r="O792">
        <v>580.82399999999996</v>
      </c>
      <c r="P792">
        <v>594.88900000000001</v>
      </c>
      <c r="Q792">
        <v>560.49599999999998</v>
      </c>
      <c r="R792">
        <v>550.31200000000001</v>
      </c>
      <c r="S792">
        <v>530.81799999999998</v>
      </c>
      <c r="T792">
        <v>550.09400000000005</v>
      </c>
      <c r="U792">
        <v>572.81799999999998</v>
      </c>
      <c r="V792">
        <v>469.32400000000001</v>
      </c>
      <c r="W792">
        <v>526.44600000000003</v>
      </c>
      <c r="X792">
        <v>548.67200000000003</v>
      </c>
      <c r="Y792">
        <v>529.625</v>
      </c>
      <c r="Z792">
        <v>593.29</v>
      </c>
      <c r="AA792">
        <v>558.60599999999999</v>
      </c>
      <c r="AB792">
        <v>540.46</v>
      </c>
      <c r="AC792">
        <v>498.18799999999999</v>
      </c>
      <c r="AD792">
        <v>567.01300000000003</v>
      </c>
      <c r="AE792">
        <v>509.64499999999998</v>
      </c>
      <c r="AF792">
        <v>524.62800000000004</v>
      </c>
      <c r="AG792">
        <v>605.995</v>
      </c>
      <c r="AH792">
        <v>542.27599999999995</v>
      </c>
      <c r="AI792">
        <v>553.11199999999997</v>
      </c>
      <c r="AJ792">
        <v>579.36699999999996</v>
      </c>
      <c r="AK792">
        <v>567.73099999999999</v>
      </c>
      <c r="AL792">
        <v>492.16399999999999</v>
      </c>
      <c r="AM792">
        <v>556.625</v>
      </c>
      <c r="AN792">
        <v>611.03599999999994</v>
      </c>
      <c r="AO792">
        <v>518.15300000000002</v>
      </c>
      <c r="AQ792">
        <f t="shared" si="12"/>
        <v>0</v>
      </c>
    </row>
    <row r="793" spans="1:43">
      <c r="A793" t="s">
        <v>41</v>
      </c>
      <c r="B793" t="s">
        <v>41</v>
      </c>
      <c r="C793">
        <v>41000024</v>
      </c>
      <c r="D793">
        <v>41003736</v>
      </c>
      <c r="E793" t="s">
        <v>50</v>
      </c>
      <c r="F793" t="s">
        <v>43</v>
      </c>
      <c r="G793">
        <v>15.83</v>
      </c>
      <c r="H793" t="s">
        <v>44</v>
      </c>
      <c r="I793" t="s">
        <v>45</v>
      </c>
      <c r="J793" t="s">
        <v>49</v>
      </c>
      <c r="K793">
        <v>0.81389999999999996</v>
      </c>
      <c r="L793">
        <v>589.92899999999997</v>
      </c>
      <c r="M793">
        <v>528.74</v>
      </c>
      <c r="N793">
        <v>613.75199999999995</v>
      </c>
      <c r="O793">
        <v>512.25300000000004</v>
      </c>
      <c r="P793">
        <v>546.81899999999996</v>
      </c>
      <c r="Q793">
        <v>558.67399999999998</v>
      </c>
      <c r="R793">
        <v>572.35199999999998</v>
      </c>
      <c r="S793">
        <v>512.27099999999996</v>
      </c>
      <c r="T793">
        <v>549.67399999999998</v>
      </c>
      <c r="U793">
        <v>565.029</v>
      </c>
      <c r="V793">
        <v>492.21199999999999</v>
      </c>
      <c r="W793">
        <v>499.36500000000001</v>
      </c>
      <c r="X793">
        <v>555.33399999999995</v>
      </c>
      <c r="Y793">
        <v>511.78100000000001</v>
      </c>
      <c r="Z793">
        <v>519.85599999999999</v>
      </c>
      <c r="AA793">
        <v>495.71800000000002</v>
      </c>
      <c r="AB793">
        <v>575.80799999999999</v>
      </c>
      <c r="AC793">
        <v>495.096</v>
      </c>
      <c r="AD793">
        <v>497.95499999999998</v>
      </c>
      <c r="AE793">
        <v>512.428</v>
      </c>
      <c r="AF793">
        <v>570.85699999999997</v>
      </c>
      <c r="AG793">
        <v>593.01400000000001</v>
      </c>
      <c r="AH793">
        <v>631.21</v>
      </c>
      <c r="AI793">
        <v>535.55899999999997</v>
      </c>
      <c r="AJ793">
        <v>592.279</v>
      </c>
      <c r="AK793">
        <v>626.17899999999997</v>
      </c>
      <c r="AL793">
        <v>612.72699999999998</v>
      </c>
      <c r="AM793">
        <v>564.40099999999995</v>
      </c>
      <c r="AN793">
        <v>548.94299999999998</v>
      </c>
      <c r="AO793">
        <v>564.15099999999995</v>
      </c>
      <c r="AQ793">
        <f t="shared" si="12"/>
        <v>0</v>
      </c>
    </row>
    <row r="794" spans="1:43">
      <c r="A794" t="s">
        <v>41</v>
      </c>
      <c r="B794" t="s">
        <v>41</v>
      </c>
      <c r="C794">
        <v>41000024</v>
      </c>
      <c r="D794">
        <v>41003749</v>
      </c>
      <c r="E794" t="s">
        <v>42</v>
      </c>
      <c r="F794" t="s">
        <v>47</v>
      </c>
      <c r="G794">
        <v>15.67</v>
      </c>
      <c r="H794" t="s">
        <v>44</v>
      </c>
      <c r="I794" t="s">
        <v>45</v>
      </c>
      <c r="J794" t="s">
        <v>49</v>
      </c>
      <c r="K794">
        <v>-0.94669999999999999</v>
      </c>
      <c r="L794">
        <v>394.452</v>
      </c>
      <c r="M794">
        <v>433.79899999999998</v>
      </c>
      <c r="N794">
        <v>430.09500000000003</v>
      </c>
      <c r="O794">
        <v>462.88099999999997</v>
      </c>
      <c r="P794">
        <v>477.08199999999999</v>
      </c>
      <c r="Q794">
        <v>461.52199999999999</v>
      </c>
      <c r="R794">
        <v>374.71100000000001</v>
      </c>
      <c r="S794">
        <v>404.82400000000001</v>
      </c>
      <c r="T794">
        <v>499.197</v>
      </c>
      <c r="U794">
        <v>434.84899999999999</v>
      </c>
      <c r="V794">
        <v>406.255</v>
      </c>
      <c r="W794">
        <v>388.334</v>
      </c>
      <c r="X794">
        <v>398.66800000000001</v>
      </c>
      <c r="Y794">
        <v>388.04700000000003</v>
      </c>
      <c r="Z794">
        <v>426.66399999999999</v>
      </c>
      <c r="AA794">
        <v>451.04700000000003</v>
      </c>
      <c r="AB794">
        <v>367.3</v>
      </c>
      <c r="AC794">
        <v>367.18</v>
      </c>
      <c r="AD794">
        <v>432.80799999999999</v>
      </c>
      <c r="AE794">
        <v>384.73399999999998</v>
      </c>
      <c r="AF794">
        <v>402.31200000000001</v>
      </c>
      <c r="AG794">
        <v>374.59199999999998</v>
      </c>
      <c r="AH794">
        <v>383.483</v>
      </c>
      <c r="AI794">
        <v>432.72800000000001</v>
      </c>
      <c r="AJ794">
        <v>417.86700000000002</v>
      </c>
      <c r="AK794">
        <v>415.47300000000001</v>
      </c>
      <c r="AL794">
        <v>354.97300000000001</v>
      </c>
      <c r="AM794">
        <v>360.49400000000003</v>
      </c>
      <c r="AN794">
        <v>440.93099999999998</v>
      </c>
      <c r="AO794">
        <v>402.66500000000002</v>
      </c>
      <c r="AQ794">
        <f t="shared" si="12"/>
        <v>0</v>
      </c>
    </row>
    <row r="795" spans="1:43">
      <c r="A795" t="s">
        <v>41</v>
      </c>
      <c r="B795" t="s">
        <v>41</v>
      </c>
      <c r="C795">
        <v>41000024</v>
      </c>
      <c r="D795">
        <v>41003900</v>
      </c>
      <c r="E795" t="s">
        <v>48</v>
      </c>
      <c r="F795" t="s">
        <v>47</v>
      </c>
      <c r="G795">
        <v>16.079999999999998</v>
      </c>
      <c r="H795" t="s">
        <v>44</v>
      </c>
      <c r="I795" t="s">
        <v>45</v>
      </c>
      <c r="J795" t="s">
        <v>49</v>
      </c>
      <c r="K795">
        <v>1.4883999999999999</v>
      </c>
      <c r="L795">
        <v>511.18</v>
      </c>
      <c r="M795">
        <v>566.56399999999996</v>
      </c>
      <c r="N795">
        <v>463.93400000000003</v>
      </c>
      <c r="O795">
        <v>538.79499999999996</v>
      </c>
      <c r="P795">
        <v>548.10199999999998</v>
      </c>
      <c r="Q795">
        <v>559.50199999999995</v>
      </c>
      <c r="R795">
        <v>515.38400000000001</v>
      </c>
      <c r="S795">
        <v>511.73099999999999</v>
      </c>
      <c r="T795">
        <v>508.04399999999998</v>
      </c>
      <c r="U795">
        <v>519.29</v>
      </c>
      <c r="V795">
        <v>547.37599999999998</v>
      </c>
      <c r="W795">
        <v>525.04700000000003</v>
      </c>
      <c r="X795">
        <v>560.81700000000001</v>
      </c>
      <c r="Y795">
        <v>567.67899999999997</v>
      </c>
      <c r="Z795">
        <v>548.96500000000003</v>
      </c>
      <c r="AA795">
        <v>578.44200000000001</v>
      </c>
      <c r="AB795">
        <v>589.53800000000001</v>
      </c>
      <c r="AC795">
        <v>557.95100000000002</v>
      </c>
      <c r="AD795">
        <v>554.33500000000004</v>
      </c>
      <c r="AE795">
        <v>555.07899999999995</v>
      </c>
      <c r="AF795">
        <v>512.35599999999999</v>
      </c>
      <c r="AG795">
        <v>527.04499999999996</v>
      </c>
      <c r="AH795">
        <v>473.40100000000001</v>
      </c>
      <c r="AI795">
        <v>553.38900000000001</v>
      </c>
      <c r="AJ795">
        <v>532.46299999999997</v>
      </c>
      <c r="AK795">
        <v>485.185</v>
      </c>
      <c r="AL795">
        <v>537.88199999999995</v>
      </c>
      <c r="AM795">
        <v>505.79300000000001</v>
      </c>
      <c r="AN795">
        <v>508.78699999999998</v>
      </c>
      <c r="AO795">
        <v>534.755</v>
      </c>
      <c r="AQ795">
        <f t="shared" si="12"/>
        <v>0</v>
      </c>
    </row>
    <row r="796" spans="1:43">
      <c r="A796" t="s">
        <v>41</v>
      </c>
      <c r="B796" t="s">
        <v>41</v>
      </c>
      <c r="C796">
        <v>41000024</v>
      </c>
      <c r="D796">
        <v>41003970</v>
      </c>
      <c r="E796" t="s">
        <v>42</v>
      </c>
      <c r="F796" t="s">
        <v>43</v>
      </c>
      <c r="G796">
        <v>15.42</v>
      </c>
      <c r="H796" t="s">
        <v>44</v>
      </c>
      <c r="I796" t="s">
        <v>45</v>
      </c>
      <c r="J796" t="s">
        <v>49</v>
      </c>
      <c r="K796">
        <v>0.1822</v>
      </c>
      <c r="L796">
        <v>383.69499999999999</v>
      </c>
      <c r="M796">
        <v>344.81400000000002</v>
      </c>
      <c r="N796">
        <v>346.233</v>
      </c>
      <c r="O796">
        <v>313.43700000000001</v>
      </c>
      <c r="P796">
        <v>332.327</v>
      </c>
      <c r="Q796">
        <v>350.07600000000002</v>
      </c>
      <c r="R796">
        <v>346.51</v>
      </c>
      <c r="S796">
        <v>306.72199999999998</v>
      </c>
      <c r="T796">
        <v>310.57100000000003</v>
      </c>
      <c r="U796">
        <v>357.59100000000001</v>
      </c>
      <c r="V796">
        <v>364.88900000000001</v>
      </c>
      <c r="W796">
        <v>271.428</v>
      </c>
      <c r="X796">
        <v>356.91</v>
      </c>
      <c r="Y796">
        <v>283.39999999999998</v>
      </c>
      <c r="Z796">
        <v>347.37299999999999</v>
      </c>
      <c r="AA796">
        <v>328.68700000000001</v>
      </c>
      <c r="AB796">
        <v>312.50400000000002</v>
      </c>
      <c r="AC796">
        <v>304.04599999999999</v>
      </c>
      <c r="AD796">
        <v>301.32</v>
      </c>
      <c r="AE796">
        <v>349.38099999999997</v>
      </c>
      <c r="AF796">
        <v>323.63799999999998</v>
      </c>
      <c r="AG796">
        <v>275.16199999999998</v>
      </c>
      <c r="AH796">
        <v>253.834</v>
      </c>
      <c r="AI796">
        <v>273.03899999999999</v>
      </c>
      <c r="AJ796">
        <v>285.928</v>
      </c>
      <c r="AK796">
        <v>267.61900000000003</v>
      </c>
      <c r="AL796">
        <v>302.17700000000002</v>
      </c>
      <c r="AM796">
        <v>310.45600000000002</v>
      </c>
      <c r="AN796">
        <v>262.97199999999998</v>
      </c>
      <c r="AO796">
        <v>270.04399999999998</v>
      </c>
      <c r="AQ796">
        <f t="shared" si="12"/>
        <v>0</v>
      </c>
    </row>
    <row r="797" spans="1:43">
      <c r="A797" t="s">
        <v>41</v>
      </c>
      <c r="B797" t="s">
        <v>41</v>
      </c>
      <c r="C797">
        <v>41000024</v>
      </c>
      <c r="D797">
        <v>41004037</v>
      </c>
      <c r="E797" t="s">
        <v>48</v>
      </c>
      <c r="F797" t="s">
        <v>47</v>
      </c>
      <c r="G797">
        <v>16.170000000000002</v>
      </c>
      <c r="H797" t="s">
        <v>44</v>
      </c>
      <c r="I797" t="s">
        <v>45</v>
      </c>
      <c r="J797" t="s">
        <v>49</v>
      </c>
      <c r="K797">
        <v>0.55769999999999997</v>
      </c>
      <c r="L797">
        <v>473.11099999999999</v>
      </c>
      <c r="M797">
        <v>511.78399999999999</v>
      </c>
      <c r="N797">
        <v>511.83</v>
      </c>
      <c r="O797">
        <v>502.62700000000001</v>
      </c>
      <c r="P797">
        <v>511.63200000000001</v>
      </c>
      <c r="Q797">
        <v>541.23400000000004</v>
      </c>
      <c r="R797">
        <v>504.666</v>
      </c>
      <c r="S797">
        <v>536.05100000000004</v>
      </c>
      <c r="T797">
        <v>499.85</v>
      </c>
      <c r="U797">
        <v>483.803</v>
      </c>
      <c r="V797">
        <v>521.077</v>
      </c>
      <c r="W797">
        <v>543.70299999999997</v>
      </c>
      <c r="X797">
        <v>527.37199999999996</v>
      </c>
      <c r="Y797">
        <v>513.048</v>
      </c>
      <c r="Z797">
        <v>483.43099999999998</v>
      </c>
      <c r="AA797">
        <v>557.28700000000003</v>
      </c>
      <c r="AB797">
        <v>485.726</v>
      </c>
      <c r="AC797">
        <v>527.63800000000003</v>
      </c>
      <c r="AD797">
        <v>451.47</v>
      </c>
      <c r="AE797">
        <v>553.12199999999996</v>
      </c>
      <c r="AF797">
        <v>464.88</v>
      </c>
      <c r="AG797">
        <v>500.43900000000002</v>
      </c>
      <c r="AH797">
        <v>471.47300000000001</v>
      </c>
      <c r="AI797">
        <v>538.22799999999995</v>
      </c>
      <c r="AJ797">
        <v>544.572</v>
      </c>
      <c r="AK797">
        <v>520.91</v>
      </c>
      <c r="AL797">
        <v>472.50099999999998</v>
      </c>
      <c r="AM797">
        <v>566.12099999999998</v>
      </c>
      <c r="AN797">
        <v>573.02599999999995</v>
      </c>
      <c r="AO797">
        <v>522.95299999999997</v>
      </c>
      <c r="AQ797">
        <f t="shared" si="12"/>
        <v>0</v>
      </c>
    </row>
    <row r="798" spans="1:43">
      <c r="A798" t="s">
        <v>41</v>
      </c>
      <c r="B798" t="s">
        <v>41</v>
      </c>
      <c r="C798">
        <v>41000024</v>
      </c>
      <c r="D798">
        <v>41004172</v>
      </c>
      <c r="E798" t="s">
        <v>42</v>
      </c>
      <c r="F798" t="s">
        <v>43</v>
      </c>
      <c r="G798">
        <v>15.67</v>
      </c>
      <c r="H798" t="s">
        <v>44</v>
      </c>
      <c r="I798" t="s">
        <v>45</v>
      </c>
      <c r="J798" t="s">
        <v>46</v>
      </c>
      <c r="K798">
        <v>0.1421</v>
      </c>
      <c r="L798">
        <v>497.863</v>
      </c>
      <c r="M798">
        <v>451.23</v>
      </c>
      <c r="N798">
        <v>412.09300000000002</v>
      </c>
      <c r="O798">
        <v>474.654</v>
      </c>
      <c r="P798">
        <v>471.87099999999998</v>
      </c>
      <c r="Q798">
        <v>478.99400000000003</v>
      </c>
      <c r="R798">
        <v>481.952</v>
      </c>
      <c r="S798">
        <v>484.89</v>
      </c>
      <c r="T798">
        <v>542.24699999999996</v>
      </c>
      <c r="U798">
        <v>421.68299999999999</v>
      </c>
      <c r="V798">
        <v>520.89499999999998</v>
      </c>
      <c r="W798">
        <v>450.11399999999998</v>
      </c>
      <c r="X798">
        <v>454.613</v>
      </c>
      <c r="Y798">
        <v>446.48099999999999</v>
      </c>
      <c r="Z798">
        <v>449.94</v>
      </c>
      <c r="AA798">
        <v>489.85300000000001</v>
      </c>
      <c r="AB798">
        <v>481.86599999999999</v>
      </c>
      <c r="AC798">
        <v>451.01400000000001</v>
      </c>
      <c r="AD798">
        <v>438.02</v>
      </c>
      <c r="AE798">
        <v>448.947</v>
      </c>
      <c r="AF798">
        <v>495.97199999999998</v>
      </c>
      <c r="AG798">
        <v>370.54199999999997</v>
      </c>
      <c r="AH798">
        <v>381.78500000000003</v>
      </c>
      <c r="AI798">
        <v>408.95600000000002</v>
      </c>
      <c r="AJ798">
        <v>390.96899999999999</v>
      </c>
      <c r="AK798">
        <v>376.98500000000001</v>
      </c>
      <c r="AL798">
        <v>412.27800000000002</v>
      </c>
      <c r="AM798">
        <v>415.96100000000001</v>
      </c>
      <c r="AN798">
        <v>422.29500000000002</v>
      </c>
      <c r="AO798">
        <v>398.77600000000001</v>
      </c>
      <c r="AQ798">
        <f t="shared" si="12"/>
        <v>0</v>
      </c>
    </row>
    <row r="799" spans="1:43">
      <c r="A799" t="s">
        <v>41</v>
      </c>
      <c r="B799" t="s">
        <v>41</v>
      </c>
      <c r="C799">
        <v>41000024</v>
      </c>
      <c r="D799">
        <v>41004207</v>
      </c>
      <c r="E799" t="s">
        <v>48</v>
      </c>
      <c r="F799" t="s">
        <v>43</v>
      </c>
      <c r="G799">
        <v>16</v>
      </c>
      <c r="H799" t="s">
        <v>44</v>
      </c>
      <c r="I799" t="s">
        <v>45</v>
      </c>
      <c r="J799" t="s">
        <v>49</v>
      </c>
      <c r="K799">
        <v>0.46860000000000002</v>
      </c>
      <c r="L799">
        <v>454.447</v>
      </c>
      <c r="M799">
        <v>453.745</v>
      </c>
      <c r="N799">
        <v>529.47199999999998</v>
      </c>
      <c r="O799">
        <v>465.13499999999999</v>
      </c>
      <c r="P799">
        <v>473.74900000000002</v>
      </c>
      <c r="Q799">
        <v>486.56900000000002</v>
      </c>
      <c r="R799">
        <v>500.95699999999999</v>
      </c>
      <c r="S799">
        <v>537.18899999999996</v>
      </c>
      <c r="T799">
        <v>475.71300000000002</v>
      </c>
      <c r="U799">
        <v>475.35399999999998</v>
      </c>
      <c r="V799">
        <v>503.78300000000002</v>
      </c>
      <c r="W799">
        <v>541.42700000000002</v>
      </c>
      <c r="X799">
        <v>527.32100000000003</v>
      </c>
      <c r="Y799">
        <v>527.947</v>
      </c>
      <c r="Z799">
        <v>473.86700000000002</v>
      </c>
      <c r="AA799">
        <v>501.19</v>
      </c>
      <c r="AB799">
        <v>546.75</v>
      </c>
      <c r="AC799">
        <v>494.00799999999998</v>
      </c>
      <c r="AD799">
        <v>488.47300000000001</v>
      </c>
      <c r="AE799">
        <v>496.13400000000001</v>
      </c>
      <c r="AF799">
        <v>426.952</v>
      </c>
      <c r="AG799">
        <v>464.69900000000001</v>
      </c>
      <c r="AH799">
        <v>504.40499999999997</v>
      </c>
      <c r="AI799">
        <v>461.31</v>
      </c>
      <c r="AJ799">
        <v>476.649</v>
      </c>
      <c r="AK799">
        <v>493.00799999999998</v>
      </c>
      <c r="AL799">
        <v>500.78199999999998</v>
      </c>
      <c r="AM799">
        <v>442.50700000000001</v>
      </c>
      <c r="AN799">
        <v>478.13099999999997</v>
      </c>
      <c r="AO799">
        <v>498.35</v>
      </c>
      <c r="AQ799">
        <f t="shared" si="12"/>
        <v>0</v>
      </c>
    </row>
    <row r="800" spans="1:43">
      <c r="A800" t="s">
        <v>41</v>
      </c>
      <c r="B800" t="s">
        <v>41</v>
      </c>
      <c r="C800">
        <v>41000024</v>
      </c>
      <c r="D800">
        <v>41004238</v>
      </c>
      <c r="E800" t="s">
        <v>51</v>
      </c>
      <c r="F800" t="s">
        <v>47</v>
      </c>
      <c r="G800">
        <v>16.079999999999998</v>
      </c>
      <c r="H800" t="s">
        <v>44</v>
      </c>
      <c r="I800" t="s">
        <v>45</v>
      </c>
      <c r="J800" t="s">
        <v>49</v>
      </c>
      <c r="K800">
        <v>-0.37109999999999999</v>
      </c>
      <c r="L800">
        <v>472.68400000000003</v>
      </c>
      <c r="M800">
        <v>390.52800000000002</v>
      </c>
      <c r="N800">
        <v>338.678</v>
      </c>
      <c r="O800">
        <v>440.97699999999998</v>
      </c>
      <c r="P800">
        <v>320.49700000000001</v>
      </c>
      <c r="Q800">
        <v>378.75200000000001</v>
      </c>
      <c r="R800">
        <v>386.82499999999999</v>
      </c>
      <c r="S800">
        <v>391.05500000000001</v>
      </c>
      <c r="T800">
        <v>400.30700000000002</v>
      </c>
      <c r="U800">
        <v>398.82400000000001</v>
      </c>
      <c r="V800">
        <v>472.94900000000001</v>
      </c>
      <c r="W800">
        <v>450.69299999999998</v>
      </c>
      <c r="X800">
        <v>441.572</v>
      </c>
      <c r="Y800">
        <v>471.471</v>
      </c>
      <c r="Z800">
        <v>460.36099999999999</v>
      </c>
      <c r="AA800">
        <v>415.548</v>
      </c>
      <c r="AB800">
        <v>460.64299999999997</v>
      </c>
      <c r="AC800">
        <v>457.67200000000003</v>
      </c>
      <c r="AD800">
        <v>508.38099999999997</v>
      </c>
      <c r="AE800">
        <v>466.85</v>
      </c>
      <c r="AF800">
        <v>462.48</v>
      </c>
      <c r="AG800">
        <v>351.94099999999997</v>
      </c>
      <c r="AH800">
        <v>380.98099999999999</v>
      </c>
      <c r="AI800">
        <v>504.81099999999998</v>
      </c>
      <c r="AJ800">
        <v>422.91300000000001</v>
      </c>
      <c r="AK800">
        <v>347.67399999999998</v>
      </c>
      <c r="AL800">
        <v>410.06900000000002</v>
      </c>
      <c r="AM800">
        <v>448.73</v>
      </c>
      <c r="AN800">
        <v>446.06200000000001</v>
      </c>
      <c r="AO800">
        <v>468.26499999999999</v>
      </c>
      <c r="AQ800">
        <f t="shared" si="12"/>
        <v>0</v>
      </c>
    </row>
    <row r="801" spans="1:43">
      <c r="A801" t="s">
        <v>41</v>
      </c>
      <c r="B801" t="s">
        <v>41</v>
      </c>
      <c r="C801">
        <v>41000024</v>
      </c>
      <c r="D801">
        <v>41004285</v>
      </c>
      <c r="E801" t="s">
        <v>48</v>
      </c>
      <c r="F801" t="s">
        <v>43</v>
      </c>
      <c r="G801">
        <v>15.92</v>
      </c>
      <c r="H801" t="s">
        <v>44</v>
      </c>
      <c r="I801" t="s">
        <v>45</v>
      </c>
      <c r="J801" t="s">
        <v>49</v>
      </c>
      <c r="K801">
        <v>0.8468</v>
      </c>
      <c r="L801">
        <v>563.577</v>
      </c>
      <c r="M801">
        <v>629.43200000000002</v>
      </c>
      <c r="N801">
        <v>551.26199999999994</v>
      </c>
      <c r="O801">
        <v>589.26700000000005</v>
      </c>
      <c r="P801">
        <v>533.29</v>
      </c>
      <c r="Q801">
        <v>629.32600000000002</v>
      </c>
      <c r="R801">
        <v>540.904</v>
      </c>
      <c r="S801">
        <v>546.76</v>
      </c>
      <c r="T801">
        <v>540.17100000000005</v>
      </c>
      <c r="U801">
        <v>549.50900000000001</v>
      </c>
      <c r="V801">
        <v>497.10700000000003</v>
      </c>
      <c r="W801">
        <v>514.59299999999996</v>
      </c>
      <c r="X801">
        <v>443.22500000000002</v>
      </c>
      <c r="Y801">
        <v>500.54899999999998</v>
      </c>
      <c r="Z801">
        <v>506.4</v>
      </c>
      <c r="AA801">
        <v>491.09699999999998</v>
      </c>
      <c r="AB801">
        <v>442.255</v>
      </c>
      <c r="AC801">
        <v>492.00200000000001</v>
      </c>
      <c r="AD801">
        <v>486.10599999999999</v>
      </c>
      <c r="AE801">
        <v>478.846</v>
      </c>
      <c r="AF801">
        <v>586.68600000000004</v>
      </c>
      <c r="AG801">
        <v>612.66099999999994</v>
      </c>
      <c r="AH801">
        <v>584.49400000000003</v>
      </c>
      <c r="AI801">
        <v>596.41099999999994</v>
      </c>
      <c r="AJ801">
        <v>574.03200000000004</v>
      </c>
      <c r="AK801">
        <v>649.69799999999998</v>
      </c>
      <c r="AL801">
        <v>596.41099999999994</v>
      </c>
      <c r="AM801">
        <v>573.66</v>
      </c>
      <c r="AN801">
        <v>550.48800000000006</v>
      </c>
      <c r="AO801">
        <v>538.36699999999996</v>
      </c>
      <c r="AQ801">
        <f t="shared" si="12"/>
        <v>0</v>
      </c>
    </row>
    <row r="802" spans="1:43">
      <c r="A802" t="s">
        <v>41</v>
      </c>
      <c r="B802" t="s">
        <v>41</v>
      </c>
      <c r="C802">
        <v>41000024</v>
      </c>
      <c r="D802">
        <v>41004760</v>
      </c>
      <c r="E802" t="s">
        <v>48</v>
      </c>
      <c r="F802" t="s">
        <v>47</v>
      </c>
      <c r="G802">
        <v>16.079999999999998</v>
      </c>
      <c r="H802" t="s">
        <v>44</v>
      </c>
      <c r="I802" t="s">
        <v>45</v>
      </c>
      <c r="J802" t="s">
        <v>49</v>
      </c>
      <c r="K802">
        <v>0.74260000000000004</v>
      </c>
      <c r="L802">
        <v>470.755</v>
      </c>
      <c r="M802">
        <v>529.90300000000002</v>
      </c>
      <c r="N802">
        <v>557.46</v>
      </c>
      <c r="O802">
        <v>475.74200000000002</v>
      </c>
      <c r="P802">
        <v>563.35299999999995</v>
      </c>
      <c r="Q802">
        <v>501.78</v>
      </c>
      <c r="R802">
        <v>509.53800000000001</v>
      </c>
      <c r="S802">
        <v>546.79899999999998</v>
      </c>
      <c r="T802">
        <v>571.96400000000006</v>
      </c>
      <c r="U802">
        <v>540.53800000000001</v>
      </c>
      <c r="V802">
        <v>351.67200000000003</v>
      </c>
      <c r="W802">
        <v>384.64800000000002</v>
      </c>
      <c r="X802">
        <v>383.82499999999999</v>
      </c>
      <c r="Y802">
        <v>440.82499999999999</v>
      </c>
      <c r="Z802">
        <v>384.79399999999998</v>
      </c>
      <c r="AA802">
        <v>415.07100000000003</v>
      </c>
      <c r="AB802">
        <v>383.77300000000002</v>
      </c>
      <c r="AC802">
        <v>361.834</v>
      </c>
      <c r="AD802">
        <v>373.04300000000001</v>
      </c>
      <c r="AE802">
        <v>399.774</v>
      </c>
      <c r="AF802">
        <v>403.07100000000003</v>
      </c>
      <c r="AG802">
        <v>410.262</v>
      </c>
      <c r="AH802">
        <v>376.62599999999998</v>
      </c>
      <c r="AI802">
        <v>415.74299999999999</v>
      </c>
      <c r="AJ802">
        <v>425.65100000000001</v>
      </c>
      <c r="AK802">
        <v>397.767</v>
      </c>
      <c r="AL802">
        <v>424.05500000000001</v>
      </c>
      <c r="AM802">
        <v>379.65199999999999</v>
      </c>
      <c r="AN802">
        <v>414.92599999999999</v>
      </c>
      <c r="AO802">
        <v>421.23099999999999</v>
      </c>
      <c r="AQ802">
        <f t="shared" si="12"/>
        <v>0</v>
      </c>
    </row>
    <row r="803" spans="1:43">
      <c r="A803" t="s">
        <v>41</v>
      </c>
      <c r="B803" t="s">
        <v>41</v>
      </c>
      <c r="C803">
        <v>41000024</v>
      </c>
      <c r="D803">
        <v>41004871</v>
      </c>
      <c r="E803" t="s">
        <v>42</v>
      </c>
      <c r="F803" t="s">
        <v>43</v>
      </c>
      <c r="G803">
        <v>15.75</v>
      </c>
      <c r="H803" t="s">
        <v>44</v>
      </c>
      <c r="I803" t="s">
        <v>45</v>
      </c>
      <c r="J803" t="s">
        <v>49</v>
      </c>
      <c r="K803">
        <v>0.1084</v>
      </c>
      <c r="L803">
        <v>630.87400000000002</v>
      </c>
      <c r="M803">
        <v>589.34400000000005</v>
      </c>
      <c r="N803">
        <v>636.41700000000003</v>
      </c>
      <c r="O803">
        <v>533.29899999999998</v>
      </c>
      <c r="P803">
        <v>526.26900000000001</v>
      </c>
      <c r="Q803">
        <v>550.14</v>
      </c>
      <c r="R803">
        <v>552.06299999999999</v>
      </c>
      <c r="S803">
        <v>629.83000000000004</v>
      </c>
      <c r="T803">
        <v>532.00699999999995</v>
      </c>
      <c r="U803">
        <v>621.23199999999997</v>
      </c>
      <c r="V803">
        <v>608.95899999999995</v>
      </c>
      <c r="W803">
        <v>671.90700000000004</v>
      </c>
      <c r="X803">
        <v>642.91700000000003</v>
      </c>
      <c r="Y803">
        <v>598.49300000000005</v>
      </c>
      <c r="Z803">
        <v>563.702</v>
      </c>
      <c r="AA803">
        <v>605.053</v>
      </c>
      <c r="AB803">
        <v>645.18100000000004</v>
      </c>
      <c r="AC803">
        <v>582.803</v>
      </c>
      <c r="AD803">
        <v>639.76499999999999</v>
      </c>
      <c r="AE803">
        <v>617.13400000000001</v>
      </c>
      <c r="AF803">
        <v>610.54600000000005</v>
      </c>
      <c r="AG803">
        <v>592.029</v>
      </c>
      <c r="AH803">
        <v>588.56899999999996</v>
      </c>
      <c r="AI803">
        <v>563.54600000000005</v>
      </c>
      <c r="AJ803">
        <v>534.37199999999996</v>
      </c>
      <c r="AK803">
        <v>531.74400000000003</v>
      </c>
      <c r="AL803">
        <v>554.92499999999995</v>
      </c>
      <c r="AM803">
        <v>551.82899999999995</v>
      </c>
      <c r="AN803">
        <v>543.69899999999996</v>
      </c>
      <c r="AO803">
        <v>586.81100000000004</v>
      </c>
      <c r="AQ803">
        <f t="shared" si="12"/>
        <v>0</v>
      </c>
    </row>
    <row r="804" spans="1:43">
      <c r="A804" t="s">
        <v>41</v>
      </c>
      <c r="B804" t="s">
        <v>41</v>
      </c>
      <c r="C804">
        <v>41000024</v>
      </c>
      <c r="D804">
        <v>41005072</v>
      </c>
      <c r="E804" t="s">
        <v>48</v>
      </c>
      <c r="F804" t="s">
        <v>43</v>
      </c>
      <c r="G804">
        <v>15.58</v>
      </c>
      <c r="H804" t="s">
        <v>44</v>
      </c>
      <c r="I804" t="s">
        <v>45</v>
      </c>
      <c r="J804" t="s">
        <v>49</v>
      </c>
      <c r="K804">
        <v>0.56579999999999997</v>
      </c>
      <c r="L804">
        <v>456.91</v>
      </c>
      <c r="M804">
        <v>586.46500000000003</v>
      </c>
      <c r="N804">
        <v>627.94500000000005</v>
      </c>
      <c r="O804">
        <v>590.86500000000001</v>
      </c>
      <c r="P804">
        <v>491.90699999999998</v>
      </c>
      <c r="Q804">
        <v>583.476</v>
      </c>
      <c r="R804">
        <v>559.39599999999996</v>
      </c>
      <c r="S804">
        <v>642.48</v>
      </c>
      <c r="T804">
        <v>578.67600000000004</v>
      </c>
      <c r="U804">
        <v>550.44299999999998</v>
      </c>
      <c r="V804">
        <v>589.21199999999999</v>
      </c>
      <c r="W804">
        <v>561.22199999999998</v>
      </c>
      <c r="X804">
        <v>583.55200000000002</v>
      </c>
      <c r="Y804">
        <v>555.077</v>
      </c>
      <c r="Z804">
        <v>519.80200000000002</v>
      </c>
      <c r="AA804">
        <v>580.65200000000004</v>
      </c>
      <c r="AB804">
        <v>569.71900000000005</v>
      </c>
      <c r="AC804">
        <v>601.93499999999995</v>
      </c>
      <c r="AD804">
        <v>555.39099999999996</v>
      </c>
      <c r="AE804">
        <v>539.25900000000001</v>
      </c>
      <c r="AF804">
        <v>568.83199999999999</v>
      </c>
      <c r="AG804">
        <v>599.66499999999996</v>
      </c>
      <c r="AH804">
        <v>642.77599999999995</v>
      </c>
      <c r="AI804">
        <v>583.30399999999997</v>
      </c>
      <c r="AJ804">
        <v>582.71400000000006</v>
      </c>
      <c r="AK804">
        <v>549.27</v>
      </c>
      <c r="AL804">
        <v>553.63699999999994</v>
      </c>
      <c r="AM804">
        <v>575.76099999999997</v>
      </c>
      <c r="AN804">
        <v>598.53599999999994</v>
      </c>
      <c r="AO804">
        <v>584.88300000000004</v>
      </c>
      <c r="AQ804">
        <f t="shared" si="12"/>
        <v>0</v>
      </c>
    </row>
    <row r="805" spans="1:43">
      <c r="A805" t="s">
        <v>41</v>
      </c>
      <c r="B805" t="s">
        <v>41</v>
      </c>
      <c r="C805">
        <v>41000024</v>
      </c>
      <c r="D805">
        <v>41005251</v>
      </c>
      <c r="E805" t="s">
        <v>51</v>
      </c>
      <c r="F805" t="s">
        <v>43</v>
      </c>
      <c r="G805">
        <v>15.5</v>
      </c>
      <c r="H805" t="s">
        <v>44</v>
      </c>
      <c r="I805" t="s">
        <v>45</v>
      </c>
      <c r="J805" t="s">
        <v>49</v>
      </c>
      <c r="K805">
        <v>-3.2300000000000002E-2</v>
      </c>
      <c r="L805">
        <v>643.90700000000004</v>
      </c>
      <c r="M805">
        <v>592.94500000000005</v>
      </c>
      <c r="N805">
        <v>670.35400000000004</v>
      </c>
      <c r="O805">
        <v>586.68600000000004</v>
      </c>
      <c r="P805">
        <v>646.322</v>
      </c>
      <c r="Q805">
        <v>695.01099999999997</v>
      </c>
      <c r="R805">
        <v>653.61199999999997</v>
      </c>
      <c r="S805">
        <v>636.18100000000004</v>
      </c>
      <c r="T805">
        <v>651.79100000000005</v>
      </c>
      <c r="U805">
        <v>661.99800000000005</v>
      </c>
      <c r="V805">
        <v>542.37900000000002</v>
      </c>
      <c r="W805">
        <v>549.66099999999994</v>
      </c>
      <c r="X805">
        <v>548.89800000000002</v>
      </c>
      <c r="Y805">
        <v>529.62</v>
      </c>
      <c r="Z805">
        <v>542.524</v>
      </c>
      <c r="AA805">
        <v>557.60599999999999</v>
      </c>
      <c r="AB805">
        <v>567.37400000000002</v>
      </c>
      <c r="AC805">
        <v>554.02499999999998</v>
      </c>
      <c r="AD805">
        <v>572.51400000000001</v>
      </c>
      <c r="AE805">
        <v>534.49199999999996</v>
      </c>
      <c r="AF805">
        <v>639.02</v>
      </c>
      <c r="AG805">
        <v>588.26599999999996</v>
      </c>
      <c r="AH805">
        <v>667.11500000000001</v>
      </c>
      <c r="AI805">
        <v>560.77099999999996</v>
      </c>
      <c r="AJ805">
        <v>644.29999999999995</v>
      </c>
      <c r="AK805">
        <v>672.024</v>
      </c>
      <c r="AL805">
        <v>661.98900000000003</v>
      </c>
      <c r="AM805">
        <v>634.76700000000005</v>
      </c>
      <c r="AN805">
        <v>645.43299999999999</v>
      </c>
      <c r="AO805">
        <v>636.06399999999996</v>
      </c>
      <c r="AQ805">
        <f t="shared" si="12"/>
        <v>0</v>
      </c>
    </row>
    <row r="806" spans="1:43">
      <c r="A806" t="s">
        <v>41</v>
      </c>
      <c r="B806" t="s">
        <v>41</v>
      </c>
      <c r="C806">
        <v>41000024</v>
      </c>
      <c r="D806">
        <v>41005320</v>
      </c>
      <c r="E806" t="s">
        <v>48</v>
      </c>
      <c r="F806" t="s">
        <v>47</v>
      </c>
      <c r="G806">
        <v>16.079999999999998</v>
      </c>
      <c r="H806" t="s">
        <v>44</v>
      </c>
      <c r="I806" t="s">
        <v>45</v>
      </c>
      <c r="J806" t="s">
        <v>49</v>
      </c>
      <c r="K806">
        <v>0.2727</v>
      </c>
      <c r="L806">
        <v>510.05399999999997</v>
      </c>
      <c r="M806">
        <v>528.58299999999997</v>
      </c>
      <c r="N806">
        <v>468.32900000000001</v>
      </c>
      <c r="O806">
        <v>473.59399999999999</v>
      </c>
      <c r="P806">
        <v>426.44400000000002</v>
      </c>
      <c r="Q806">
        <v>474.45800000000003</v>
      </c>
      <c r="R806">
        <v>470.61099999999999</v>
      </c>
      <c r="S806">
        <v>536.505</v>
      </c>
      <c r="T806">
        <v>493.86900000000003</v>
      </c>
      <c r="U806">
        <v>545.68799999999999</v>
      </c>
      <c r="V806">
        <v>478.73200000000003</v>
      </c>
      <c r="W806">
        <v>483.50700000000001</v>
      </c>
      <c r="X806">
        <v>404.76400000000001</v>
      </c>
      <c r="Y806">
        <v>470.70600000000002</v>
      </c>
      <c r="Z806">
        <v>405.92</v>
      </c>
      <c r="AA806">
        <v>463.726</v>
      </c>
      <c r="AB806">
        <v>434.77100000000002</v>
      </c>
      <c r="AC806">
        <v>450.83</v>
      </c>
      <c r="AD806">
        <v>411.85700000000003</v>
      </c>
      <c r="AE806">
        <v>456.57499999999999</v>
      </c>
      <c r="AF806">
        <v>512.55399999999997</v>
      </c>
      <c r="AG806">
        <v>503.73200000000003</v>
      </c>
      <c r="AH806">
        <v>409.94499999999999</v>
      </c>
      <c r="AI806">
        <v>494.24200000000002</v>
      </c>
      <c r="AJ806">
        <v>452.27100000000002</v>
      </c>
      <c r="AK806">
        <v>470.05399999999997</v>
      </c>
      <c r="AL806">
        <v>468.84100000000001</v>
      </c>
      <c r="AM806">
        <v>483.21</v>
      </c>
      <c r="AN806">
        <v>444.29300000000001</v>
      </c>
      <c r="AO806">
        <v>486.928</v>
      </c>
      <c r="AQ806">
        <f t="shared" si="12"/>
        <v>0</v>
      </c>
    </row>
    <row r="807" spans="1:43">
      <c r="A807" t="s">
        <v>41</v>
      </c>
      <c r="B807" t="s">
        <v>41</v>
      </c>
      <c r="C807">
        <v>41000024</v>
      </c>
      <c r="D807">
        <v>41005677</v>
      </c>
      <c r="E807" t="s">
        <v>50</v>
      </c>
      <c r="F807" t="s">
        <v>43</v>
      </c>
      <c r="G807">
        <v>16.079999999999998</v>
      </c>
      <c r="H807" t="s">
        <v>44</v>
      </c>
      <c r="I807" t="s">
        <v>45</v>
      </c>
      <c r="J807" t="s">
        <v>49</v>
      </c>
      <c r="K807">
        <v>1.0098</v>
      </c>
      <c r="L807">
        <v>474.46199999999999</v>
      </c>
      <c r="M807">
        <v>462.32600000000002</v>
      </c>
      <c r="N807">
        <v>466.45600000000002</v>
      </c>
      <c r="O807">
        <v>397.93</v>
      </c>
      <c r="P807">
        <v>463.608</v>
      </c>
      <c r="Q807">
        <v>471.76</v>
      </c>
      <c r="R807">
        <v>498.81900000000002</v>
      </c>
      <c r="S807">
        <v>463.83499999999998</v>
      </c>
      <c r="T807">
        <v>426.50400000000002</v>
      </c>
      <c r="U807">
        <v>447.89</v>
      </c>
      <c r="V807">
        <v>441.74299999999999</v>
      </c>
      <c r="W807">
        <v>438.173</v>
      </c>
      <c r="X807">
        <v>482.00299999999999</v>
      </c>
      <c r="Y807">
        <v>409.98099999999999</v>
      </c>
      <c r="Z807">
        <v>413.81</v>
      </c>
      <c r="AA807">
        <v>452.80399999999997</v>
      </c>
      <c r="AB807">
        <v>440.83800000000002</v>
      </c>
      <c r="AC807">
        <v>469.89499999999998</v>
      </c>
      <c r="AD807">
        <v>431.81400000000002</v>
      </c>
      <c r="AE807">
        <v>434.72500000000002</v>
      </c>
      <c r="AF807">
        <v>371.185</v>
      </c>
      <c r="AG807">
        <v>420.28800000000001</v>
      </c>
      <c r="AH807">
        <v>413.98399999999998</v>
      </c>
      <c r="AI807">
        <v>352.34500000000003</v>
      </c>
      <c r="AJ807">
        <v>385.99799999999999</v>
      </c>
      <c r="AK807">
        <v>411.45800000000003</v>
      </c>
      <c r="AL807">
        <v>414.27499999999998</v>
      </c>
      <c r="AM807">
        <v>353.96300000000002</v>
      </c>
      <c r="AN807">
        <v>363.53300000000002</v>
      </c>
      <c r="AO807">
        <v>379.43799999999999</v>
      </c>
      <c r="AQ807">
        <f t="shared" si="12"/>
        <v>0</v>
      </c>
    </row>
    <row r="808" spans="1:43">
      <c r="A808" t="s">
        <v>41</v>
      </c>
      <c r="B808" t="s">
        <v>41</v>
      </c>
      <c r="C808">
        <v>41000024</v>
      </c>
      <c r="D808">
        <v>41005827</v>
      </c>
      <c r="E808" t="s">
        <v>48</v>
      </c>
      <c r="F808" t="s">
        <v>43</v>
      </c>
      <c r="G808">
        <v>16</v>
      </c>
      <c r="H808" t="s">
        <v>44</v>
      </c>
      <c r="I808" t="s">
        <v>45</v>
      </c>
      <c r="J808" t="s">
        <v>49</v>
      </c>
      <c r="K808">
        <v>0.34139999999999998</v>
      </c>
      <c r="L808">
        <v>645.99699999999996</v>
      </c>
      <c r="M808">
        <v>610.08000000000004</v>
      </c>
      <c r="N808">
        <v>535.83699999999999</v>
      </c>
      <c r="O808">
        <v>540.05399999999997</v>
      </c>
      <c r="P808">
        <v>483.38900000000001</v>
      </c>
      <c r="Q808">
        <v>617.69600000000003</v>
      </c>
      <c r="R808">
        <v>604.96500000000003</v>
      </c>
      <c r="S808">
        <v>564.63099999999997</v>
      </c>
      <c r="T808">
        <v>551.55200000000002</v>
      </c>
      <c r="U808">
        <v>557.39300000000003</v>
      </c>
      <c r="V808">
        <v>603.64099999999996</v>
      </c>
      <c r="W808">
        <v>588.93200000000002</v>
      </c>
      <c r="X808">
        <v>613.82500000000005</v>
      </c>
      <c r="Y808">
        <v>563.029</v>
      </c>
      <c r="Z808">
        <v>537.40200000000004</v>
      </c>
      <c r="AA808">
        <v>557.80200000000002</v>
      </c>
      <c r="AB808">
        <v>592.62400000000002</v>
      </c>
      <c r="AC808">
        <v>580.42700000000002</v>
      </c>
      <c r="AD808">
        <v>531.89800000000002</v>
      </c>
      <c r="AE808">
        <v>554.50300000000004</v>
      </c>
      <c r="AF808">
        <v>572.44899999999996</v>
      </c>
      <c r="AG808">
        <v>519.83600000000001</v>
      </c>
      <c r="AH808">
        <v>552.71799999999996</v>
      </c>
      <c r="AI808">
        <v>550.08799999999997</v>
      </c>
      <c r="AJ808">
        <v>553.92600000000004</v>
      </c>
      <c r="AK808">
        <v>585.85199999999998</v>
      </c>
      <c r="AL808">
        <v>569.43799999999999</v>
      </c>
      <c r="AM808">
        <v>536.98699999999997</v>
      </c>
      <c r="AN808">
        <v>531.39300000000003</v>
      </c>
      <c r="AO808">
        <v>525.71100000000001</v>
      </c>
      <c r="AQ808">
        <f t="shared" si="12"/>
        <v>0</v>
      </c>
    </row>
    <row r="809" spans="1:43">
      <c r="A809" t="s">
        <v>41</v>
      </c>
      <c r="B809" t="s">
        <v>41</v>
      </c>
      <c r="C809">
        <v>41000024</v>
      </c>
      <c r="D809">
        <v>41006537</v>
      </c>
      <c r="E809" t="s">
        <v>50</v>
      </c>
      <c r="F809" t="s">
        <v>47</v>
      </c>
      <c r="G809">
        <v>15.58</v>
      </c>
      <c r="H809" t="s">
        <v>44</v>
      </c>
      <c r="I809" t="s">
        <v>45</v>
      </c>
      <c r="J809" t="s">
        <v>49</v>
      </c>
      <c r="K809">
        <v>0.58050000000000002</v>
      </c>
      <c r="L809">
        <v>444.56799999999998</v>
      </c>
      <c r="M809">
        <v>405.39499999999998</v>
      </c>
      <c r="N809">
        <v>438.15499999999997</v>
      </c>
      <c r="O809">
        <v>387.36399999999998</v>
      </c>
      <c r="P809">
        <v>354.93700000000001</v>
      </c>
      <c r="Q809">
        <v>462.53300000000002</v>
      </c>
      <c r="R809">
        <v>355.863</v>
      </c>
      <c r="S809">
        <v>425.33800000000002</v>
      </c>
      <c r="T809">
        <v>446.76299999999998</v>
      </c>
      <c r="U809">
        <v>406.74400000000003</v>
      </c>
      <c r="V809">
        <v>436.41500000000002</v>
      </c>
      <c r="W809">
        <v>428.1</v>
      </c>
      <c r="X809">
        <v>423.209</v>
      </c>
      <c r="Y809">
        <v>441.34500000000003</v>
      </c>
      <c r="Z809">
        <v>507.14400000000001</v>
      </c>
      <c r="AA809">
        <v>453.447</v>
      </c>
      <c r="AB809">
        <v>432.62799999999999</v>
      </c>
      <c r="AC809">
        <v>436.916</v>
      </c>
      <c r="AD809">
        <v>428.017</v>
      </c>
      <c r="AE809">
        <v>427.75599999999997</v>
      </c>
      <c r="AF809">
        <v>436.00400000000002</v>
      </c>
      <c r="AG809">
        <v>491.39299999999997</v>
      </c>
      <c r="AH809">
        <v>462.65800000000002</v>
      </c>
      <c r="AI809">
        <v>457.02</v>
      </c>
      <c r="AJ809">
        <v>488.37900000000002</v>
      </c>
      <c r="AK809">
        <v>480.39600000000002</v>
      </c>
      <c r="AL809">
        <v>395.52600000000001</v>
      </c>
      <c r="AM809">
        <v>482.67099999999999</v>
      </c>
      <c r="AN809">
        <v>460.95299999999997</v>
      </c>
      <c r="AO809">
        <v>455.23399999999998</v>
      </c>
      <c r="AQ809">
        <f t="shared" si="12"/>
        <v>0</v>
      </c>
    </row>
    <row r="810" spans="1:43">
      <c r="A810" t="s">
        <v>41</v>
      </c>
      <c r="B810" t="s">
        <v>41</v>
      </c>
      <c r="C810">
        <v>41000024</v>
      </c>
      <c r="D810">
        <v>41006570</v>
      </c>
      <c r="E810" t="s">
        <v>48</v>
      </c>
      <c r="F810" t="s">
        <v>47</v>
      </c>
      <c r="G810">
        <v>15.58</v>
      </c>
      <c r="H810" t="s">
        <v>44</v>
      </c>
      <c r="I810" t="s">
        <v>45</v>
      </c>
      <c r="J810" t="s">
        <v>49</v>
      </c>
      <c r="K810">
        <v>0.18210000000000001</v>
      </c>
      <c r="L810">
        <v>557.84699999999998</v>
      </c>
      <c r="M810">
        <v>472.94200000000001</v>
      </c>
      <c r="N810">
        <v>518.86099999999999</v>
      </c>
      <c r="O810">
        <v>533.91300000000001</v>
      </c>
      <c r="P810">
        <v>581.46299999999997</v>
      </c>
      <c r="Q810">
        <v>541.40800000000002</v>
      </c>
      <c r="R810">
        <v>501.16699999999997</v>
      </c>
      <c r="S810">
        <v>536.18399999999997</v>
      </c>
      <c r="T810">
        <v>534.02</v>
      </c>
      <c r="U810">
        <v>522.36400000000003</v>
      </c>
      <c r="V810">
        <v>551.96500000000003</v>
      </c>
      <c r="W810">
        <v>501.36500000000001</v>
      </c>
      <c r="X810">
        <v>534.41899999999998</v>
      </c>
      <c r="Y810">
        <v>498.471</v>
      </c>
      <c r="Z810">
        <v>577.72400000000005</v>
      </c>
      <c r="AA810">
        <v>572.77300000000002</v>
      </c>
      <c r="AB810">
        <v>532.63800000000003</v>
      </c>
      <c r="AC810">
        <v>563.47</v>
      </c>
      <c r="AD810">
        <v>528.78899999999999</v>
      </c>
      <c r="AE810">
        <v>555.14</v>
      </c>
      <c r="AF810">
        <v>459.71199999999999</v>
      </c>
      <c r="AG810">
        <v>384.1</v>
      </c>
      <c r="AH810">
        <v>419.98700000000002</v>
      </c>
      <c r="AI810">
        <v>422.68599999999998</v>
      </c>
      <c r="AJ810">
        <v>455.65300000000002</v>
      </c>
      <c r="AK810">
        <v>424.50099999999998</v>
      </c>
      <c r="AL810">
        <v>392.03800000000001</v>
      </c>
      <c r="AM810">
        <v>407.34500000000003</v>
      </c>
      <c r="AN810">
        <v>431.12900000000002</v>
      </c>
      <c r="AO810">
        <v>437.375</v>
      </c>
      <c r="AQ810">
        <f t="shared" si="12"/>
        <v>0</v>
      </c>
    </row>
    <row r="811" spans="1:43">
      <c r="A811" t="s">
        <v>41</v>
      </c>
      <c r="B811" t="s">
        <v>41</v>
      </c>
      <c r="C811">
        <v>41000024</v>
      </c>
      <c r="D811">
        <v>41006641</v>
      </c>
      <c r="E811" t="s">
        <v>42</v>
      </c>
      <c r="F811" t="s">
        <v>43</v>
      </c>
      <c r="G811">
        <v>15.5</v>
      </c>
      <c r="H811" t="s">
        <v>44</v>
      </c>
      <c r="I811" t="s">
        <v>45</v>
      </c>
      <c r="J811" t="s">
        <v>49</v>
      </c>
      <c r="K811">
        <v>0.50760000000000005</v>
      </c>
      <c r="L811">
        <v>490.91899999999998</v>
      </c>
      <c r="M811">
        <v>555.14400000000001</v>
      </c>
      <c r="N811">
        <v>529.31200000000001</v>
      </c>
      <c r="O811">
        <v>521.13599999999997</v>
      </c>
      <c r="P811">
        <v>543.13300000000004</v>
      </c>
      <c r="Q811">
        <v>508.78800000000001</v>
      </c>
      <c r="R811">
        <v>537.11599999999999</v>
      </c>
      <c r="S811">
        <v>559.79700000000003</v>
      </c>
      <c r="T811">
        <v>514.01099999999997</v>
      </c>
      <c r="U811">
        <v>521.89800000000002</v>
      </c>
      <c r="V811">
        <v>497.18299999999999</v>
      </c>
      <c r="W811">
        <v>483.81900000000002</v>
      </c>
      <c r="X811">
        <v>513.21799999999996</v>
      </c>
      <c r="Y811">
        <v>485.30399999999997</v>
      </c>
      <c r="Z811">
        <v>512.80600000000004</v>
      </c>
      <c r="AA811">
        <v>485.80599999999998</v>
      </c>
      <c r="AB811">
        <v>479.02199999999999</v>
      </c>
      <c r="AC811">
        <v>482.334</v>
      </c>
      <c r="AD811">
        <v>472.80500000000001</v>
      </c>
      <c r="AE811">
        <v>487.12299999999999</v>
      </c>
      <c r="AF811">
        <v>517.68799999999999</v>
      </c>
      <c r="AG811">
        <v>486.589</v>
      </c>
      <c r="AH811">
        <v>592.69500000000005</v>
      </c>
      <c r="AI811">
        <v>493.87</v>
      </c>
      <c r="AJ811">
        <v>511.077</v>
      </c>
      <c r="AK811">
        <v>533.64800000000002</v>
      </c>
      <c r="AL811">
        <v>554.00599999999997</v>
      </c>
      <c r="AM811">
        <v>563.79200000000003</v>
      </c>
      <c r="AN811">
        <v>544.46100000000001</v>
      </c>
      <c r="AO811">
        <v>529.077</v>
      </c>
      <c r="AQ811">
        <f t="shared" si="12"/>
        <v>0</v>
      </c>
    </row>
    <row r="812" spans="1:43">
      <c r="A812" t="s">
        <v>41</v>
      </c>
      <c r="B812" t="s">
        <v>41</v>
      </c>
      <c r="C812">
        <v>41000025</v>
      </c>
      <c r="D812">
        <v>41000264</v>
      </c>
      <c r="E812" t="s">
        <v>48</v>
      </c>
      <c r="F812" t="s">
        <v>47</v>
      </c>
      <c r="G812">
        <v>15.75</v>
      </c>
      <c r="H812" t="s">
        <v>44</v>
      </c>
      <c r="I812" t="s">
        <v>45</v>
      </c>
      <c r="J812" t="s">
        <v>46</v>
      </c>
      <c r="K812">
        <v>-0.23119999999999999</v>
      </c>
      <c r="L812">
        <v>486.30700000000002</v>
      </c>
      <c r="M812">
        <v>553.02499999999998</v>
      </c>
      <c r="N812">
        <v>474.28300000000002</v>
      </c>
      <c r="O812">
        <v>539.29399999999998</v>
      </c>
      <c r="P812">
        <v>522.56299999999999</v>
      </c>
      <c r="Q812">
        <v>450.19200000000001</v>
      </c>
      <c r="R812">
        <v>529.98400000000004</v>
      </c>
      <c r="S812">
        <v>484.27300000000002</v>
      </c>
      <c r="T812">
        <v>459.78800000000001</v>
      </c>
      <c r="U812">
        <v>561.66499999999996</v>
      </c>
      <c r="V812">
        <v>449.98500000000001</v>
      </c>
      <c r="W812">
        <v>513.51099999999997</v>
      </c>
      <c r="X812">
        <v>477.99200000000002</v>
      </c>
      <c r="Y812">
        <v>529.43399999999997</v>
      </c>
      <c r="Z812">
        <v>457.37700000000001</v>
      </c>
      <c r="AA812">
        <v>470.286</v>
      </c>
      <c r="AB812">
        <v>544.41</v>
      </c>
      <c r="AC812">
        <v>479.31099999999998</v>
      </c>
      <c r="AD812">
        <v>539.63300000000004</v>
      </c>
      <c r="AE812">
        <v>511.81599999999997</v>
      </c>
      <c r="AF812">
        <v>459.30700000000002</v>
      </c>
      <c r="AG812">
        <v>490.82400000000001</v>
      </c>
      <c r="AH812">
        <v>453.36200000000002</v>
      </c>
      <c r="AI812">
        <v>563.94500000000005</v>
      </c>
      <c r="AJ812">
        <v>428.22800000000001</v>
      </c>
      <c r="AK812">
        <v>457.18599999999998</v>
      </c>
      <c r="AL812">
        <v>517.66800000000001</v>
      </c>
      <c r="AM812">
        <v>459.90100000000001</v>
      </c>
      <c r="AN812">
        <v>450.827</v>
      </c>
      <c r="AO812">
        <v>485.93400000000003</v>
      </c>
      <c r="AQ812">
        <f t="shared" si="12"/>
        <v>0</v>
      </c>
    </row>
    <row r="813" spans="1:43">
      <c r="A813" t="s">
        <v>41</v>
      </c>
      <c r="B813" t="s">
        <v>41</v>
      </c>
      <c r="C813">
        <v>41000025</v>
      </c>
      <c r="D813">
        <v>41000282</v>
      </c>
      <c r="E813" t="s">
        <v>48</v>
      </c>
      <c r="F813" t="s">
        <v>47</v>
      </c>
      <c r="G813">
        <v>15.83</v>
      </c>
      <c r="H813" t="s">
        <v>44</v>
      </c>
      <c r="I813" t="s">
        <v>45</v>
      </c>
      <c r="J813" t="s">
        <v>49</v>
      </c>
      <c r="K813">
        <v>-1.5931999999999999</v>
      </c>
      <c r="L813">
        <v>499.358</v>
      </c>
      <c r="M813">
        <v>435.601</v>
      </c>
      <c r="N813">
        <v>542.15099999999995</v>
      </c>
      <c r="O813">
        <v>461.94299999999998</v>
      </c>
      <c r="P813">
        <v>494.29700000000003</v>
      </c>
      <c r="Q813">
        <v>467.79500000000002</v>
      </c>
      <c r="R813">
        <v>492.43</v>
      </c>
      <c r="S813">
        <v>463.74400000000003</v>
      </c>
      <c r="T813">
        <v>487.005</v>
      </c>
      <c r="U813">
        <v>525.94500000000005</v>
      </c>
      <c r="V813">
        <v>476.59199999999998</v>
      </c>
      <c r="W813">
        <v>398.536</v>
      </c>
      <c r="X813">
        <v>493.13400000000001</v>
      </c>
      <c r="Y813">
        <v>502.08100000000002</v>
      </c>
      <c r="Z813">
        <v>457.91399999999999</v>
      </c>
      <c r="AA813">
        <v>455.262</v>
      </c>
      <c r="AB813">
        <v>470.834</v>
      </c>
      <c r="AC813">
        <v>417.71600000000001</v>
      </c>
      <c r="AD813">
        <v>462.00799999999998</v>
      </c>
      <c r="AE813">
        <v>465.149</v>
      </c>
      <c r="AF813">
        <v>495.976</v>
      </c>
      <c r="AG813">
        <v>441.36900000000003</v>
      </c>
      <c r="AH813">
        <v>602.03800000000001</v>
      </c>
      <c r="AI813">
        <v>485.24700000000001</v>
      </c>
      <c r="AJ813">
        <v>517.75099999999998</v>
      </c>
      <c r="AK813">
        <v>531.30100000000004</v>
      </c>
      <c r="AL813">
        <v>494.726</v>
      </c>
      <c r="AM813">
        <v>476.303</v>
      </c>
      <c r="AN813">
        <v>507.20400000000001</v>
      </c>
      <c r="AO813">
        <v>531.38300000000004</v>
      </c>
      <c r="AQ813">
        <f t="shared" si="12"/>
        <v>0</v>
      </c>
    </row>
    <row r="814" spans="1:43">
      <c r="A814" t="s">
        <v>41</v>
      </c>
      <c r="B814" t="s">
        <v>41</v>
      </c>
      <c r="C814">
        <v>41000025</v>
      </c>
      <c r="D814">
        <v>41000671</v>
      </c>
      <c r="E814" t="s">
        <v>51</v>
      </c>
      <c r="F814" t="s">
        <v>47</v>
      </c>
      <c r="G814">
        <v>15.5</v>
      </c>
      <c r="H814" t="s">
        <v>44</v>
      </c>
      <c r="I814" t="s">
        <v>45</v>
      </c>
      <c r="J814" t="s">
        <v>46</v>
      </c>
      <c r="K814">
        <v>0.18329999999999999</v>
      </c>
      <c r="L814">
        <v>481.43900000000002</v>
      </c>
      <c r="M814">
        <v>482.55799999999999</v>
      </c>
      <c r="N814">
        <v>417.04399999999998</v>
      </c>
      <c r="O814">
        <v>407.26</v>
      </c>
      <c r="P814">
        <v>450.84399999999999</v>
      </c>
      <c r="Q814">
        <v>459.26299999999998</v>
      </c>
      <c r="R814">
        <v>434.923</v>
      </c>
      <c r="S814">
        <v>490.435</v>
      </c>
      <c r="T814">
        <v>392.20800000000003</v>
      </c>
      <c r="U814">
        <v>479.53100000000001</v>
      </c>
      <c r="V814">
        <v>501.01499999999999</v>
      </c>
      <c r="W814">
        <v>472.56200000000001</v>
      </c>
      <c r="X814">
        <v>517.33399999999995</v>
      </c>
      <c r="Y814">
        <v>500.20600000000002</v>
      </c>
      <c r="Z814">
        <v>466.92</v>
      </c>
      <c r="AA814">
        <v>508.67899999999997</v>
      </c>
      <c r="AB814">
        <v>478.34399999999999</v>
      </c>
      <c r="AC814">
        <v>503.77300000000002</v>
      </c>
      <c r="AD814">
        <v>462.41399999999999</v>
      </c>
      <c r="AE814">
        <v>527.97400000000005</v>
      </c>
      <c r="AF814">
        <v>406.27</v>
      </c>
      <c r="AG814">
        <v>514.73900000000003</v>
      </c>
      <c r="AH814">
        <v>410.49799999999999</v>
      </c>
      <c r="AI814">
        <v>436.46300000000002</v>
      </c>
      <c r="AJ814">
        <v>412.34699999999998</v>
      </c>
      <c r="AK814">
        <v>493.03800000000001</v>
      </c>
      <c r="AL814">
        <v>453.24</v>
      </c>
      <c r="AM814">
        <v>424.12099999999998</v>
      </c>
      <c r="AN814">
        <v>396.98700000000002</v>
      </c>
      <c r="AO814">
        <v>460.53500000000003</v>
      </c>
      <c r="AQ814">
        <f t="shared" si="12"/>
        <v>0</v>
      </c>
    </row>
    <row r="815" spans="1:43">
      <c r="A815" t="s">
        <v>41</v>
      </c>
      <c r="B815" t="s">
        <v>41</v>
      </c>
      <c r="C815">
        <v>41000025</v>
      </c>
      <c r="D815">
        <v>41000847</v>
      </c>
      <c r="E815" t="s">
        <v>48</v>
      </c>
      <c r="F815" t="s">
        <v>47</v>
      </c>
      <c r="G815">
        <v>15.92</v>
      </c>
      <c r="H815" t="s">
        <v>44</v>
      </c>
      <c r="I815" t="s">
        <v>45</v>
      </c>
      <c r="J815" t="s">
        <v>49</v>
      </c>
      <c r="K815">
        <v>-0.15989999999999999</v>
      </c>
      <c r="L815">
        <v>418.791</v>
      </c>
      <c r="M815">
        <v>354.65</v>
      </c>
      <c r="N815">
        <v>405.81400000000002</v>
      </c>
      <c r="O815">
        <v>421.51299999999998</v>
      </c>
      <c r="P815">
        <v>356.56799999999998</v>
      </c>
      <c r="Q815">
        <v>406.26400000000001</v>
      </c>
      <c r="R815">
        <v>344.92599999999999</v>
      </c>
      <c r="S815">
        <v>469.71899999999999</v>
      </c>
      <c r="T815">
        <v>382.26400000000001</v>
      </c>
      <c r="U815">
        <v>377.83699999999999</v>
      </c>
      <c r="V815">
        <v>400.43599999999998</v>
      </c>
      <c r="W815">
        <v>422.279</v>
      </c>
      <c r="X815">
        <v>426.1</v>
      </c>
      <c r="Y815">
        <v>461.66</v>
      </c>
      <c r="Z815">
        <v>384.09899999999999</v>
      </c>
      <c r="AA815">
        <v>395.94900000000001</v>
      </c>
      <c r="AB815">
        <v>402.63400000000001</v>
      </c>
      <c r="AC815">
        <v>418.60599999999999</v>
      </c>
      <c r="AD815">
        <v>441.04899999999998</v>
      </c>
      <c r="AE815">
        <v>361.97899999999998</v>
      </c>
      <c r="AF815">
        <v>473.34899999999999</v>
      </c>
      <c r="AG815">
        <v>440.13299999999998</v>
      </c>
      <c r="AH815">
        <v>447.60500000000002</v>
      </c>
      <c r="AI815">
        <v>501.38</v>
      </c>
      <c r="AJ815">
        <v>460.57</v>
      </c>
      <c r="AK815">
        <v>457.18799999999999</v>
      </c>
      <c r="AL815">
        <v>451.66899999999998</v>
      </c>
      <c r="AM815">
        <v>492.40499999999997</v>
      </c>
      <c r="AN815">
        <v>433.70699999999999</v>
      </c>
      <c r="AO815">
        <v>473.76499999999999</v>
      </c>
      <c r="AQ815">
        <f t="shared" si="12"/>
        <v>0</v>
      </c>
    </row>
    <row r="816" spans="1:43">
      <c r="A816" t="s">
        <v>41</v>
      </c>
      <c r="B816" t="s">
        <v>41</v>
      </c>
      <c r="C816">
        <v>41000025</v>
      </c>
      <c r="D816">
        <v>41001088</v>
      </c>
      <c r="E816" t="s">
        <v>48</v>
      </c>
      <c r="F816" t="s">
        <v>47</v>
      </c>
      <c r="G816">
        <v>16.170000000000002</v>
      </c>
      <c r="H816" t="s">
        <v>44</v>
      </c>
      <c r="I816" t="s">
        <v>45</v>
      </c>
      <c r="J816" t="s">
        <v>49</v>
      </c>
      <c r="K816">
        <v>-0.92889999999999995</v>
      </c>
      <c r="L816">
        <v>666.44899999999996</v>
      </c>
      <c r="M816">
        <v>599.93399999999997</v>
      </c>
      <c r="N816">
        <v>634.56700000000001</v>
      </c>
      <c r="O816">
        <v>665.36800000000005</v>
      </c>
      <c r="P816">
        <v>656.38900000000001</v>
      </c>
      <c r="Q816">
        <v>648.40899999999999</v>
      </c>
      <c r="R816">
        <v>650.67999999999995</v>
      </c>
      <c r="S816">
        <v>687.12</v>
      </c>
      <c r="T816">
        <v>656.524</v>
      </c>
      <c r="U816">
        <v>614.80600000000004</v>
      </c>
      <c r="V816">
        <v>536.56600000000003</v>
      </c>
      <c r="W816">
        <v>557.55499999999995</v>
      </c>
      <c r="X816">
        <v>587.36599999999999</v>
      </c>
      <c r="Y816">
        <v>606.55499999999995</v>
      </c>
      <c r="Z816">
        <v>599.93200000000002</v>
      </c>
      <c r="AA816">
        <v>581.59</v>
      </c>
      <c r="AB816">
        <v>634.30100000000004</v>
      </c>
      <c r="AC816">
        <v>605.40200000000004</v>
      </c>
      <c r="AD816">
        <v>597.21900000000005</v>
      </c>
      <c r="AE816">
        <v>609.32000000000005</v>
      </c>
      <c r="AF816">
        <v>569.69200000000001</v>
      </c>
      <c r="AG816">
        <v>609.91700000000003</v>
      </c>
      <c r="AH816">
        <v>662.81399999999996</v>
      </c>
      <c r="AI816">
        <v>645.17999999999995</v>
      </c>
      <c r="AJ816">
        <v>677.13300000000004</v>
      </c>
      <c r="AK816">
        <v>665.79499999999996</v>
      </c>
      <c r="AL816">
        <v>692.79300000000001</v>
      </c>
      <c r="AM816">
        <v>651.14300000000003</v>
      </c>
      <c r="AN816">
        <v>631.73900000000003</v>
      </c>
      <c r="AO816">
        <v>666.16099999999994</v>
      </c>
      <c r="AQ816">
        <f t="shared" si="12"/>
        <v>0</v>
      </c>
    </row>
    <row r="817" spans="1:43">
      <c r="A817" t="s">
        <v>41</v>
      </c>
      <c r="B817" t="s">
        <v>41</v>
      </c>
      <c r="C817">
        <v>41000025</v>
      </c>
      <c r="D817">
        <v>41002486</v>
      </c>
      <c r="E817" t="s">
        <v>48</v>
      </c>
      <c r="F817" t="s">
        <v>47</v>
      </c>
      <c r="G817">
        <v>15.75</v>
      </c>
      <c r="H817" t="s">
        <v>44</v>
      </c>
      <c r="I817" t="s">
        <v>45</v>
      </c>
      <c r="J817" t="s">
        <v>49</v>
      </c>
      <c r="K817">
        <v>0.47060000000000002</v>
      </c>
      <c r="L817">
        <v>567.04200000000003</v>
      </c>
      <c r="M817">
        <v>476.23500000000001</v>
      </c>
      <c r="N817">
        <v>516.86800000000005</v>
      </c>
      <c r="O817">
        <v>508.11599999999999</v>
      </c>
      <c r="P817">
        <v>495.29500000000002</v>
      </c>
      <c r="Q817">
        <v>492.94</v>
      </c>
      <c r="R817">
        <v>521.47299999999996</v>
      </c>
      <c r="S817">
        <v>614.26199999999994</v>
      </c>
      <c r="T817">
        <v>576.846</v>
      </c>
      <c r="U817">
        <v>527.61599999999999</v>
      </c>
      <c r="V817">
        <v>464.39699999999999</v>
      </c>
      <c r="W817">
        <v>420.142</v>
      </c>
      <c r="X817">
        <v>434.23</v>
      </c>
      <c r="Y817">
        <v>423.38900000000001</v>
      </c>
      <c r="Z817">
        <v>430.90699999999998</v>
      </c>
      <c r="AA817">
        <v>413.31900000000002</v>
      </c>
      <c r="AB817">
        <v>465.66199999999998</v>
      </c>
      <c r="AC817">
        <v>421.66199999999998</v>
      </c>
      <c r="AD817">
        <v>500.267</v>
      </c>
      <c r="AE817">
        <v>402.20100000000002</v>
      </c>
      <c r="AF817">
        <v>501.71199999999999</v>
      </c>
      <c r="AG817">
        <v>475.101</v>
      </c>
      <c r="AH817">
        <v>449.255</v>
      </c>
      <c r="AI817">
        <v>444.22699999999998</v>
      </c>
      <c r="AJ817">
        <v>463.34</v>
      </c>
      <c r="AK817">
        <v>448.01499999999999</v>
      </c>
      <c r="AL817">
        <v>489.73099999999999</v>
      </c>
      <c r="AM817">
        <v>500.108</v>
      </c>
      <c r="AN817">
        <v>482.09399999999999</v>
      </c>
      <c r="AO817">
        <v>477.70400000000001</v>
      </c>
      <c r="AQ817">
        <f t="shared" si="12"/>
        <v>0</v>
      </c>
    </row>
    <row r="818" spans="1:43">
      <c r="A818" t="s">
        <v>41</v>
      </c>
      <c r="B818" t="s">
        <v>41</v>
      </c>
      <c r="C818">
        <v>41000025</v>
      </c>
      <c r="D818">
        <v>41002496</v>
      </c>
      <c r="E818" t="s">
        <v>42</v>
      </c>
      <c r="F818" t="s">
        <v>47</v>
      </c>
      <c r="G818">
        <v>16.079999999999998</v>
      </c>
      <c r="H818" t="s">
        <v>44</v>
      </c>
      <c r="I818" t="s">
        <v>45</v>
      </c>
      <c r="J818" t="s">
        <v>49</v>
      </c>
      <c r="K818">
        <v>0.35120000000000001</v>
      </c>
      <c r="L818">
        <v>506.88</v>
      </c>
      <c r="M818">
        <v>528.58699999999999</v>
      </c>
      <c r="N818">
        <v>541.90599999999995</v>
      </c>
      <c r="O818">
        <v>471.16300000000001</v>
      </c>
      <c r="P818">
        <v>592.96900000000005</v>
      </c>
      <c r="Q818">
        <v>507.83100000000002</v>
      </c>
      <c r="R818">
        <v>524.56799999999998</v>
      </c>
      <c r="S818">
        <v>543.92999999999995</v>
      </c>
      <c r="T818">
        <v>531.47</v>
      </c>
      <c r="U818">
        <v>585.43299999999999</v>
      </c>
      <c r="V818">
        <v>486.65</v>
      </c>
      <c r="W818">
        <v>517.59699999999998</v>
      </c>
      <c r="X818">
        <v>502.05799999999999</v>
      </c>
      <c r="Y818">
        <v>532.85900000000004</v>
      </c>
      <c r="Z818">
        <v>552.62</v>
      </c>
      <c r="AA818">
        <v>566.08299999999997</v>
      </c>
      <c r="AB818">
        <v>507.20299999999997</v>
      </c>
      <c r="AC818">
        <v>585.33000000000004</v>
      </c>
      <c r="AD818">
        <v>523.327</v>
      </c>
      <c r="AE818">
        <v>488.55</v>
      </c>
      <c r="AF818">
        <v>533.33600000000001</v>
      </c>
      <c r="AG818">
        <v>528.75099999999998</v>
      </c>
      <c r="AH818">
        <v>577.48299999999995</v>
      </c>
      <c r="AI818">
        <v>529.15200000000004</v>
      </c>
      <c r="AJ818">
        <v>602.50400000000002</v>
      </c>
      <c r="AK818">
        <v>567.30999999999995</v>
      </c>
      <c r="AL818">
        <v>531.85500000000002</v>
      </c>
      <c r="AM818">
        <v>617.20000000000005</v>
      </c>
      <c r="AN818">
        <v>513.29300000000001</v>
      </c>
      <c r="AO818">
        <v>533.05200000000002</v>
      </c>
      <c r="AQ818">
        <f t="shared" si="12"/>
        <v>0</v>
      </c>
    </row>
    <row r="819" spans="1:43">
      <c r="A819" t="s">
        <v>41</v>
      </c>
      <c r="B819" t="s">
        <v>41</v>
      </c>
      <c r="C819">
        <v>41000025</v>
      </c>
      <c r="D819">
        <v>41002531</v>
      </c>
      <c r="E819" t="s">
        <v>42</v>
      </c>
      <c r="F819" t="s">
        <v>47</v>
      </c>
      <c r="G819">
        <v>15.83</v>
      </c>
      <c r="H819" t="s">
        <v>44</v>
      </c>
      <c r="I819" t="s">
        <v>45</v>
      </c>
      <c r="J819" t="s">
        <v>49</v>
      </c>
      <c r="K819">
        <v>0.21110000000000001</v>
      </c>
      <c r="L819">
        <v>632.52700000000004</v>
      </c>
      <c r="M819">
        <v>660.95600000000002</v>
      </c>
      <c r="N819">
        <v>676.39700000000005</v>
      </c>
      <c r="O819">
        <v>604.10400000000004</v>
      </c>
      <c r="P819">
        <v>651.89599999999996</v>
      </c>
      <c r="Q819">
        <v>602.40599999999995</v>
      </c>
      <c r="R819">
        <v>619.35299999999995</v>
      </c>
      <c r="S819">
        <v>640.50800000000004</v>
      </c>
      <c r="T819">
        <v>608.51199999999994</v>
      </c>
      <c r="U819">
        <v>540.91499999999996</v>
      </c>
      <c r="V819">
        <v>558.673</v>
      </c>
      <c r="W819">
        <v>591.97799999999995</v>
      </c>
      <c r="X819">
        <v>634.47299999999996</v>
      </c>
      <c r="Y819">
        <v>584.84199999999998</v>
      </c>
      <c r="Z819">
        <v>603.05399999999997</v>
      </c>
      <c r="AA819">
        <v>579.274</v>
      </c>
      <c r="AB819">
        <v>588.79999999999995</v>
      </c>
      <c r="AC819">
        <v>597.93399999999997</v>
      </c>
      <c r="AD819">
        <v>588.05999999999995</v>
      </c>
      <c r="AE819">
        <v>525.03</v>
      </c>
      <c r="AF819">
        <v>546.31700000000001</v>
      </c>
      <c r="AG819">
        <v>591.69399999999996</v>
      </c>
      <c r="AH819">
        <v>608.60400000000004</v>
      </c>
      <c r="AI819">
        <v>585.57899999999995</v>
      </c>
      <c r="AJ819">
        <v>581.875</v>
      </c>
      <c r="AK819">
        <v>530.53300000000002</v>
      </c>
      <c r="AL819">
        <v>541.26</v>
      </c>
      <c r="AM819">
        <v>561.60400000000004</v>
      </c>
      <c r="AN819">
        <v>563.81299999999999</v>
      </c>
      <c r="AO819">
        <v>435.22300000000001</v>
      </c>
      <c r="AQ819">
        <f t="shared" si="12"/>
        <v>0</v>
      </c>
    </row>
    <row r="820" spans="1:43">
      <c r="A820" t="s">
        <v>41</v>
      </c>
      <c r="B820" t="s">
        <v>41</v>
      </c>
      <c r="C820">
        <v>41000025</v>
      </c>
      <c r="D820">
        <v>41002560</v>
      </c>
      <c r="E820" t="s">
        <v>51</v>
      </c>
      <c r="F820" t="s">
        <v>47</v>
      </c>
      <c r="G820">
        <v>15.67</v>
      </c>
      <c r="H820" t="s">
        <v>44</v>
      </c>
      <c r="I820" t="s">
        <v>45</v>
      </c>
      <c r="J820" t="s">
        <v>49</v>
      </c>
      <c r="K820">
        <v>0.1618</v>
      </c>
      <c r="L820">
        <v>607.79399999999998</v>
      </c>
      <c r="M820">
        <v>521.24800000000005</v>
      </c>
      <c r="N820">
        <v>580.01300000000003</v>
      </c>
      <c r="O820">
        <v>523.02200000000005</v>
      </c>
      <c r="P820">
        <v>565.08399999999995</v>
      </c>
      <c r="Q820">
        <v>645.14400000000001</v>
      </c>
      <c r="R820">
        <v>545.25199999999995</v>
      </c>
      <c r="S820">
        <v>544.52300000000002</v>
      </c>
      <c r="T820">
        <v>633.654</v>
      </c>
      <c r="U820">
        <v>576.11199999999997</v>
      </c>
      <c r="V820">
        <v>591.60599999999999</v>
      </c>
      <c r="W820">
        <v>599.09799999999996</v>
      </c>
      <c r="X820">
        <v>563.97900000000004</v>
      </c>
      <c r="Y820">
        <v>523.82600000000002</v>
      </c>
      <c r="Z820">
        <v>575.27800000000002</v>
      </c>
      <c r="AA820">
        <v>578.91899999999998</v>
      </c>
      <c r="AB820">
        <v>555.61500000000001</v>
      </c>
      <c r="AC820">
        <v>596.14200000000005</v>
      </c>
      <c r="AD820">
        <v>622.46600000000001</v>
      </c>
      <c r="AE820">
        <v>566.99300000000005</v>
      </c>
      <c r="AF820">
        <v>542.00400000000002</v>
      </c>
      <c r="AG820">
        <v>544.923</v>
      </c>
      <c r="AH820">
        <v>509.90699999999998</v>
      </c>
      <c r="AI820">
        <v>494.72800000000001</v>
      </c>
      <c r="AJ820">
        <v>591.26599999999996</v>
      </c>
      <c r="AK820">
        <v>562.90300000000002</v>
      </c>
      <c r="AL820">
        <v>566.827</v>
      </c>
      <c r="AM820">
        <v>546.61</v>
      </c>
      <c r="AN820">
        <v>567.74099999999999</v>
      </c>
      <c r="AO820">
        <v>522.29999999999995</v>
      </c>
      <c r="AQ820">
        <f t="shared" si="12"/>
        <v>0</v>
      </c>
    </row>
    <row r="821" spans="1:43">
      <c r="A821" t="s">
        <v>41</v>
      </c>
      <c r="B821" t="s">
        <v>41</v>
      </c>
      <c r="C821">
        <v>41000025</v>
      </c>
      <c r="D821">
        <v>41002784</v>
      </c>
      <c r="E821" t="s">
        <v>48</v>
      </c>
      <c r="F821" t="s">
        <v>47</v>
      </c>
      <c r="G821">
        <v>15.92</v>
      </c>
      <c r="H821" t="s">
        <v>44</v>
      </c>
      <c r="I821" t="s">
        <v>45</v>
      </c>
      <c r="J821" t="s">
        <v>46</v>
      </c>
      <c r="K821">
        <v>-0.37390000000000001</v>
      </c>
      <c r="L821">
        <v>513.43200000000002</v>
      </c>
      <c r="M821">
        <v>515.13900000000001</v>
      </c>
      <c r="N821">
        <v>507.92899999999997</v>
      </c>
      <c r="O821">
        <v>539.52</v>
      </c>
      <c r="P821">
        <v>579.48</v>
      </c>
      <c r="Q821">
        <v>517.59900000000005</v>
      </c>
      <c r="R821">
        <v>480.95</v>
      </c>
      <c r="S821">
        <v>503.01</v>
      </c>
      <c r="T821">
        <v>531.40599999999995</v>
      </c>
      <c r="U821">
        <v>494.44099999999997</v>
      </c>
      <c r="V821">
        <v>566.57299999999998</v>
      </c>
      <c r="W821">
        <v>485.024</v>
      </c>
      <c r="X821">
        <v>556.471</v>
      </c>
      <c r="Y821">
        <v>554.56899999999996</v>
      </c>
      <c r="Z821">
        <v>526.49300000000005</v>
      </c>
      <c r="AA821">
        <v>490.41199999999998</v>
      </c>
      <c r="AB821">
        <v>505.88099999999997</v>
      </c>
      <c r="AC821">
        <v>546.14599999999996</v>
      </c>
      <c r="AD821">
        <v>526.16099999999994</v>
      </c>
      <c r="AE821">
        <v>556.81899999999996</v>
      </c>
      <c r="AF821">
        <v>520.19399999999996</v>
      </c>
      <c r="AG821">
        <v>556.90899999999999</v>
      </c>
      <c r="AH821">
        <v>516.15499999999997</v>
      </c>
      <c r="AI821">
        <v>578.04200000000003</v>
      </c>
      <c r="AJ821">
        <v>596.17100000000005</v>
      </c>
      <c r="AK821">
        <v>511.30900000000003</v>
      </c>
      <c r="AL821">
        <v>503.93599999999998</v>
      </c>
      <c r="AM821">
        <v>567.83100000000002</v>
      </c>
      <c r="AN821">
        <v>508.096</v>
      </c>
      <c r="AO821">
        <v>562.28</v>
      </c>
      <c r="AQ821">
        <f t="shared" si="12"/>
        <v>0</v>
      </c>
    </row>
    <row r="822" spans="1:43">
      <c r="A822" t="s">
        <v>41</v>
      </c>
      <c r="B822" t="s">
        <v>41</v>
      </c>
      <c r="C822">
        <v>41000025</v>
      </c>
      <c r="D822">
        <v>41003029</v>
      </c>
      <c r="E822" t="s">
        <v>42</v>
      </c>
      <c r="F822" t="s">
        <v>47</v>
      </c>
      <c r="G822">
        <v>15.67</v>
      </c>
      <c r="H822" t="s">
        <v>44</v>
      </c>
      <c r="I822" t="s">
        <v>45</v>
      </c>
      <c r="J822" t="s">
        <v>49</v>
      </c>
      <c r="K822">
        <v>0.3911</v>
      </c>
      <c r="L822">
        <v>597.71</v>
      </c>
      <c r="M822">
        <v>675.34199999999998</v>
      </c>
      <c r="N822">
        <v>612.17100000000005</v>
      </c>
      <c r="O822">
        <v>649.678</v>
      </c>
      <c r="P822">
        <v>584.97699999999998</v>
      </c>
      <c r="Q822">
        <v>647.92899999999997</v>
      </c>
      <c r="R822">
        <v>629.32500000000005</v>
      </c>
      <c r="S822">
        <v>575.51900000000001</v>
      </c>
      <c r="T822">
        <v>640.096</v>
      </c>
      <c r="U822">
        <v>594.346</v>
      </c>
      <c r="V822">
        <v>672.66200000000003</v>
      </c>
      <c r="W822">
        <v>623.6</v>
      </c>
      <c r="X822">
        <v>641.28499999999997</v>
      </c>
      <c r="Y822">
        <v>635.19799999999998</v>
      </c>
      <c r="Z822">
        <v>620.351</v>
      </c>
      <c r="AA822">
        <v>586.327</v>
      </c>
      <c r="AB822">
        <v>648.09799999999996</v>
      </c>
      <c r="AC822">
        <v>626.32600000000002</v>
      </c>
      <c r="AD822">
        <v>670.42499999999995</v>
      </c>
      <c r="AE822">
        <v>611.47900000000004</v>
      </c>
      <c r="AF822">
        <v>625.03300000000002</v>
      </c>
      <c r="AG822">
        <v>625.17600000000004</v>
      </c>
      <c r="AH822">
        <v>632.67600000000004</v>
      </c>
      <c r="AI822">
        <v>674.3</v>
      </c>
      <c r="AJ822">
        <v>602.17700000000002</v>
      </c>
      <c r="AK822">
        <v>612.96</v>
      </c>
      <c r="AL822">
        <v>646.5</v>
      </c>
      <c r="AM822">
        <v>598.15800000000002</v>
      </c>
      <c r="AN822">
        <v>624.97199999999998</v>
      </c>
      <c r="AO822">
        <v>561.66499999999996</v>
      </c>
      <c r="AQ822">
        <f t="shared" si="12"/>
        <v>0</v>
      </c>
    </row>
    <row r="823" spans="1:43">
      <c r="A823" t="s">
        <v>41</v>
      </c>
      <c r="B823" t="s">
        <v>41</v>
      </c>
      <c r="C823">
        <v>41000025</v>
      </c>
      <c r="D823">
        <v>41003161</v>
      </c>
      <c r="E823" t="s">
        <v>50</v>
      </c>
      <c r="F823" t="s">
        <v>47</v>
      </c>
      <c r="G823">
        <v>15.58</v>
      </c>
      <c r="H823" t="s">
        <v>44</v>
      </c>
      <c r="I823" t="s">
        <v>45</v>
      </c>
      <c r="J823" t="s">
        <v>49</v>
      </c>
      <c r="K823">
        <v>-0.73270000000000002</v>
      </c>
      <c r="L823">
        <v>456.96899999999999</v>
      </c>
      <c r="M823">
        <v>532.77599999999995</v>
      </c>
      <c r="N823">
        <v>420.30200000000002</v>
      </c>
      <c r="O823">
        <v>536.197</v>
      </c>
      <c r="P823">
        <v>453.09300000000002</v>
      </c>
      <c r="Q823">
        <v>585.28499999999997</v>
      </c>
      <c r="R823">
        <v>475.21100000000001</v>
      </c>
      <c r="S823">
        <v>425.44600000000003</v>
      </c>
      <c r="T823">
        <v>484.11099999999999</v>
      </c>
      <c r="U823">
        <v>480.505</v>
      </c>
      <c r="V823">
        <v>501.39100000000002</v>
      </c>
      <c r="W823">
        <v>525.21199999999999</v>
      </c>
      <c r="X823">
        <v>547.03599999999994</v>
      </c>
      <c r="Y823">
        <v>553.85</v>
      </c>
      <c r="Z823">
        <v>545.70500000000004</v>
      </c>
      <c r="AA823">
        <v>491.49799999999999</v>
      </c>
      <c r="AB823">
        <v>504.86599999999999</v>
      </c>
      <c r="AC823">
        <v>532.70399999999995</v>
      </c>
      <c r="AD823">
        <v>589.57500000000005</v>
      </c>
      <c r="AE823">
        <v>519.81399999999996</v>
      </c>
      <c r="AF823">
        <v>493.14400000000001</v>
      </c>
      <c r="AG823">
        <v>520.79600000000005</v>
      </c>
      <c r="AH823">
        <v>503.935</v>
      </c>
      <c r="AI823">
        <v>525.56399999999996</v>
      </c>
      <c r="AJ823">
        <v>510.52699999999999</v>
      </c>
      <c r="AK823">
        <v>531.73900000000003</v>
      </c>
      <c r="AL823">
        <v>467.62900000000002</v>
      </c>
      <c r="AM823">
        <v>498.76799999999997</v>
      </c>
      <c r="AN823">
        <v>540.21500000000003</v>
      </c>
      <c r="AO823">
        <v>461.89299999999997</v>
      </c>
      <c r="AQ823">
        <f t="shared" si="12"/>
        <v>0</v>
      </c>
    </row>
    <row r="824" spans="1:43">
      <c r="A824" t="s">
        <v>41</v>
      </c>
      <c r="B824" t="s">
        <v>41</v>
      </c>
      <c r="C824">
        <v>41000025</v>
      </c>
      <c r="D824">
        <v>41003188</v>
      </c>
      <c r="E824" t="s">
        <v>48</v>
      </c>
      <c r="F824" t="s">
        <v>47</v>
      </c>
      <c r="G824">
        <v>15.5</v>
      </c>
      <c r="H824" t="s">
        <v>44</v>
      </c>
      <c r="I824" t="s">
        <v>45</v>
      </c>
      <c r="J824" t="s">
        <v>49</v>
      </c>
      <c r="K824">
        <v>-0.28010000000000002</v>
      </c>
      <c r="L824">
        <v>616.18499999999995</v>
      </c>
      <c r="M824">
        <v>702.14300000000003</v>
      </c>
      <c r="N824">
        <v>601.86599999999999</v>
      </c>
      <c r="O824">
        <v>660.38699999999994</v>
      </c>
      <c r="P824">
        <v>586.53499999999997</v>
      </c>
      <c r="Q824">
        <v>585.096</v>
      </c>
      <c r="R824">
        <v>675.80100000000004</v>
      </c>
      <c r="S824">
        <v>632.18700000000001</v>
      </c>
      <c r="T824">
        <v>595.11</v>
      </c>
      <c r="U824">
        <v>617.97900000000004</v>
      </c>
      <c r="V824">
        <v>651.38599999999997</v>
      </c>
      <c r="W824">
        <v>606.41999999999996</v>
      </c>
      <c r="X824">
        <v>631.21799999999996</v>
      </c>
      <c r="Y824">
        <v>647.77499999999998</v>
      </c>
      <c r="Z824">
        <v>670.96199999999999</v>
      </c>
      <c r="AA824">
        <v>653.78599999999994</v>
      </c>
      <c r="AB824">
        <v>612.14300000000003</v>
      </c>
      <c r="AC824">
        <v>644.00800000000004</v>
      </c>
      <c r="AD824">
        <v>664.73900000000003</v>
      </c>
      <c r="AE824">
        <v>576.92399999999998</v>
      </c>
      <c r="AF824">
        <v>650.08299999999997</v>
      </c>
      <c r="AG824">
        <v>675.85500000000002</v>
      </c>
      <c r="AH824">
        <v>621.37199999999996</v>
      </c>
      <c r="AI824">
        <v>663.46100000000001</v>
      </c>
      <c r="AJ824">
        <v>650.55999999999995</v>
      </c>
      <c r="AK824">
        <v>623.26199999999994</v>
      </c>
      <c r="AL824">
        <v>647.70600000000002</v>
      </c>
      <c r="AM824">
        <v>687.23299999999995</v>
      </c>
      <c r="AN824">
        <v>676.89</v>
      </c>
      <c r="AO824">
        <v>659.25199999999995</v>
      </c>
      <c r="AQ824">
        <f t="shared" si="12"/>
        <v>0</v>
      </c>
    </row>
    <row r="825" spans="1:43">
      <c r="A825" t="s">
        <v>41</v>
      </c>
      <c r="B825" t="s">
        <v>41</v>
      </c>
      <c r="C825">
        <v>41000025</v>
      </c>
      <c r="D825">
        <v>41003424</v>
      </c>
      <c r="E825" t="s">
        <v>48</v>
      </c>
      <c r="F825" t="s">
        <v>47</v>
      </c>
      <c r="G825">
        <v>16.170000000000002</v>
      </c>
      <c r="H825" t="s">
        <v>44</v>
      </c>
      <c r="I825" t="s">
        <v>45</v>
      </c>
      <c r="J825" t="s">
        <v>49</v>
      </c>
      <c r="K825">
        <v>-0.64119999999999999</v>
      </c>
      <c r="L825">
        <v>516.96199999999999</v>
      </c>
      <c r="M825">
        <v>582.06299999999999</v>
      </c>
      <c r="N825">
        <v>545.09799999999996</v>
      </c>
      <c r="O825">
        <v>549.50800000000004</v>
      </c>
      <c r="P825">
        <v>526.95699999999999</v>
      </c>
      <c r="Q825">
        <v>531.58299999999997</v>
      </c>
      <c r="R825">
        <v>507.28399999999999</v>
      </c>
      <c r="S825">
        <v>485.93299999999999</v>
      </c>
      <c r="T825">
        <v>571.47500000000002</v>
      </c>
      <c r="U825">
        <v>496.63099999999997</v>
      </c>
      <c r="V825">
        <v>410.041</v>
      </c>
      <c r="W825">
        <v>401.12200000000001</v>
      </c>
      <c r="X825">
        <v>435.06599999999997</v>
      </c>
      <c r="Y825">
        <v>413.77100000000002</v>
      </c>
      <c r="Z825">
        <v>450.82600000000002</v>
      </c>
      <c r="AA825">
        <v>425.51499999999999</v>
      </c>
      <c r="AB825">
        <v>398.56299999999999</v>
      </c>
      <c r="AC825">
        <v>467.01299999999998</v>
      </c>
      <c r="AD825">
        <v>400.38</v>
      </c>
      <c r="AE825">
        <v>403.00599999999997</v>
      </c>
      <c r="AF825">
        <v>526.42399999999998</v>
      </c>
      <c r="AG825">
        <v>472.84300000000002</v>
      </c>
      <c r="AH825">
        <v>481.94499999999999</v>
      </c>
      <c r="AI825">
        <v>511.61900000000003</v>
      </c>
      <c r="AJ825">
        <v>513.49199999999996</v>
      </c>
      <c r="AK825">
        <v>512.26</v>
      </c>
      <c r="AL825">
        <v>493.524</v>
      </c>
      <c r="AM825">
        <v>480.71600000000001</v>
      </c>
      <c r="AN825">
        <v>487.315</v>
      </c>
      <c r="AO825">
        <v>480.75700000000001</v>
      </c>
      <c r="AQ825">
        <f t="shared" si="12"/>
        <v>0</v>
      </c>
    </row>
    <row r="826" spans="1:43">
      <c r="A826" t="s">
        <v>41</v>
      </c>
      <c r="B826" t="s">
        <v>41</v>
      </c>
      <c r="C826">
        <v>41000025</v>
      </c>
      <c r="D826">
        <v>41003519</v>
      </c>
      <c r="E826" t="s">
        <v>48</v>
      </c>
      <c r="F826" t="s">
        <v>47</v>
      </c>
      <c r="G826">
        <v>16</v>
      </c>
      <c r="H826" t="s">
        <v>44</v>
      </c>
      <c r="I826" t="s">
        <v>45</v>
      </c>
      <c r="J826" t="s">
        <v>49</v>
      </c>
      <c r="K826">
        <v>1.0703</v>
      </c>
      <c r="L826">
        <v>455.45</v>
      </c>
      <c r="M826">
        <v>399.89</v>
      </c>
      <c r="N826">
        <v>414.93099999999998</v>
      </c>
      <c r="O826">
        <v>442.49700000000001</v>
      </c>
      <c r="P826">
        <v>501.76400000000001</v>
      </c>
      <c r="Q826">
        <v>425.93799999999999</v>
      </c>
      <c r="R826">
        <v>426.28899999999999</v>
      </c>
      <c r="S826">
        <v>373.31700000000001</v>
      </c>
      <c r="T826">
        <v>492.637</v>
      </c>
      <c r="U826">
        <v>469.34800000000001</v>
      </c>
      <c r="V826">
        <v>496.59699999999998</v>
      </c>
      <c r="W826">
        <v>469.98399999999998</v>
      </c>
      <c r="X826">
        <v>464.30399999999997</v>
      </c>
      <c r="Y826">
        <v>459.99</v>
      </c>
      <c r="Z826">
        <v>497.827</v>
      </c>
      <c r="AA826">
        <v>498.08800000000002</v>
      </c>
      <c r="AB826">
        <v>476.88</v>
      </c>
      <c r="AC826">
        <v>450.71899999999999</v>
      </c>
      <c r="AD826">
        <v>480.54399999999998</v>
      </c>
      <c r="AE826">
        <v>493.548</v>
      </c>
      <c r="AF826">
        <v>506.68900000000002</v>
      </c>
      <c r="AG826">
        <v>502.12599999999998</v>
      </c>
      <c r="AH826">
        <v>478.58100000000002</v>
      </c>
      <c r="AI826">
        <v>415.79700000000003</v>
      </c>
      <c r="AJ826">
        <v>484.63900000000001</v>
      </c>
      <c r="AK826">
        <v>483.79300000000001</v>
      </c>
      <c r="AL826">
        <v>509.30599999999998</v>
      </c>
      <c r="AM826">
        <v>452.06900000000002</v>
      </c>
      <c r="AN826">
        <v>531.64400000000001</v>
      </c>
      <c r="AO826">
        <v>510.23899999999998</v>
      </c>
      <c r="AQ826">
        <f t="shared" si="12"/>
        <v>0</v>
      </c>
    </row>
    <row r="827" spans="1:43">
      <c r="A827" t="s">
        <v>41</v>
      </c>
      <c r="B827" t="s">
        <v>41</v>
      </c>
      <c r="C827">
        <v>41000025</v>
      </c>
      <c r="D827">
        <v>41003567</v>
      </c>
      <c r="E827" t="s">
        <v>48</v>
      </c>
      <c r="F827" t="s">
        <v>47</v>
      </c>
      <c r="G827">
        <v>15.75</v>
      </c>
      <c r="H827" t="s">
        <v>44</v>
      </c>
      <c r="I827" t="s">
        <v>45</v>
      </c>
      <c r="J827" t="s">
        <v>49</v>
      </c>
      <c r="K827">
        <v>0.17080000000000001</v>
      </c>
      <c r="L827">
        <v>564.43899999999996</v>
      </c>
      <c r="M827">
        <v>482.49900000000002</v>
      </c>
      <c r="N827">
        <v>575.73599999999999</v>
      </c>
      <c r="O827">
        <v>563.971</v>
      </c>
      <c r="P827">
        <v>573.10799999999995</v>
      </c>
      <c r="Q827">
        <v>466.89800000000002</v>
      </c>
      <c r="R827">
        <v>502.19400000000002</v>
      </c>
      <c r="S827">
        <v>505.07600000000002</v>
      </c>
      <c r="T827">
        <v>584.11099999999999</v>
      </c>
      <c r="U827">
        <v>447.65100000000001</v>
      </c>
      <c r="V827">
        <v>431.99799999999999</v>
      </c>
      <c r="W827">
        <v>434.50700000000001</v>
      </c>
      <c r="X827">
        <v>447.21800000000002</v>
      </c>
      <c r="Y827">
        <v>463.75299999999999</v>
      </c>
      <c r="Z827">
        <v>459.26499999999999</v>
      </c>
      <c r="AA827">
        <v>435.21899999999999</v>
      </c>
      <c r="AB827">
        <v>405.40199999999999</v>
      </c>
      <c r="AC827">
        <v>423.62799999999999</v>
      </c>
      <c r="AD827">
        <v>474.78699999999998</v>
      </c>
      <c r="AE827">
        <v>477.32400000000001</v>
      </c>
      <c r="AF827">
        <v>524.95799999999997</v>
      </c>
      <c r="AG827">
        <v>504.11599999999999</v>
      </c>
      <c r="AH827">
        <v>490.89</v>
      </c>
      <c r="AI827">
        <v>488.28699999999998</v>
      </c>
      <c r="AJ827">
        <v>493.85199999999998</v>
      </c>
      <c r="AK827">
        <v>469.22699999999998</v>
      </c>
      <c r="AL827">
        <v>503.185</v>
      </c>
      <c r="AM827">
        <v>521.30700000000002</v>
      </c>
      <c r="AN827">
        <v>540.01700000000005</v>
      </c>
      <c r="AO827">
        <v>536.12099999999998</v>
      </c>
      <c r="AQ827">
        <f t="shared" si="12"/>
        <v>0</v>
      </c>
    </row>
    <row r="828" spans="1:43">
      <c r="A828" t="s">
        <v>41</v>
      </c>
      <c r="B828" t="s">
        <v>41</v>
      </c>
      <c r="C828">
        <v>41000025</v>
      </c>
      <c r="D828">
        <v>41003575</v>
      </c>
      <c r="E828" t="s">
        <v>51</v>
      </c>
      <c r="F828" t="s">
        <v>47</v>
      </c>
      <c r="G828">
        <v>15.83</v>
      </c>
      <c r="H828" t="s">
        <v>44</v>
      </c>
      <c r="I828" t="s">
        <v>45</v>
      </c>
      <c r="J828" t="s">
        <v>49</v>
      </c>
      <c r="K828">
        <v>0.85950000000000004</v>
      </c>
      <c r="L828">
        <v>525.43499999999995</v>
      </c>
      <c r="M828">
        <v>531.91300000000001</v>
      </c>
      <c r="N828">
        <v>489.84399999999999</v>
      </c>
      <c r="O828">
        <v>521.173</v>
      </c>
      <c r="P828">
        <v>551.21500000000003</v>
      </c>
      <c r="Q828">
        <v>507.62400000000002</v>
      </c>
      <c r="R828">
        <v>529.55899999999997</v>
      </c>
      <c r="S828">
        <v>486.17099999999999</v>
      </c>
      <c r="T828">
        <v>487.28500000000003</v>
      </c>
      <c r="U828">
        <v>546.31799999999998</v>
      </c>
      <c r="V828">
        <v>521.13400000000001</v>
      </c>
      <c r="W828">
        <v>524.63199999999995</v>
      </c>
      <c r="X828">
        <v>538.82600000000002</v>
      </c>
      <c r="Y828">
        <v>552.51599999999996</v>
      </c>
      <c r="Z828">
        <v>527.86199999999997</v>
      </c>
      <c r="AA828">
        <v>545.26099999999997</v>
      </c>
      <c r="AB828">
        <v>542.577</v>
      </c>
      <c r="AC828">
        <v>496.95100000000002</v>
      </c>
      <c r="AD828">
        <v>511.12299999999999</v>
      </c>
      <c r="AE828">
        <v>519.91999999999996</v>
      </c>
      <c r="AF828">
        <v>599.78200000000004</v>
      </c>
      <c r="AG828">
        <v>566.58900000000006</v>
      </c>
      <c r="AH828">
        <v>526.28499999999997</v>
      </c>
      <c r="AI828">
        <v>593.572</v>
      </c>
      <c r="AJ828">
        <v>569.96500000000003</v>
      </c>
      <c r="AK828">
        <v>585.14599999999996</v>
      </c>
      <c r="AL828">
        <v>581.13800000000003</v>
      </c>
      <c r="AM828">
        <v>476.94299999999998</v>
      </c>
      <c r="AN828">
        <v>523.77599999999995</v>
      </c>
      <c r="AO828">
        <v>543.39300000000003</v>
      </c>
      <c r="AQ828">
        <f t="shared" si="12"/>
        <v>0</v>
      </c>
    </row>
    <row r="829" spans="1:43">
      <c r="A829" t="s">
        <v>41</v>
      </c>
      <c r="B829" t="s">
        <v>41</v>
      </c>
      <c r="C829">
        <v>41000025</v>
      </c>
      <c r="D829">
        <v>41003698</v>
      </c>
      <c r="E829" t="s">
        <v>42</v>
      </c>
      <c r="F829" t="s">
        <v>47</v>
      </c>
      <c r="G829">
        <v>16</v>
      </c>
      <c r="H829" t="s">
        <v>44</v>
      </c>
      <c r="I829" t="s">
        <v>45</v>
      </c>
      <c r="J829" t="s">
        <v>49</v>
      </c>
      <c r="K829">
        <v>0.35980000000000001</v>
      </c>
      <c r="L829">
        <v>582.54399999999998</v>
      </c>
      <c r="M829">
        <v>615.00099999999998</v>
      </c>
      <c r="N829">
        <v>658.76599999999996</v>
      </c>
      <c r="O829">
        <v>577.46799999999996</v>
      </c>
      <c r="P829">
        <v>584.52800000000002</v>
      </c>
      <c r="Q829">
        <v>624.49800000000005</v>
      </c>
      <c r="R829">
        <v>619.64599999999996</v>
      </c>
      <c r="S829">
        <v>682.50699999999995</v>
      </c>
      <c r="T829">
        <v>674.54399999999998</v>
      </c>
      <c r="U829">
        <v>648.70500000000004</v>
      </c>
      <c r="V829">
        <v>612.05100000000004</v>
      </c>
      <c r="W829">
        <v>621.58000000000004</v>
      </c>
      <c r="X829">
        <v>621</v>
      </c>
      <c r="Y829">
        <v>571.81600000000003</v>
      </c>
      <c r="Z829">
        <v>618.10799999999995</v>
      </c>
      <c r="AA829">
        <v>648.87599999999998</v>
      </c>
      <c r="AB829">
        <v>575.94200000000001</v>
      </c>
      <c r="AC829">
        <v>574.79899999999998</v>
      </c>
      <c r="AD829">
        <v>605.09900000000005</v>
      </c>
      <c r="AE829">
        <v>634.32899999999995</v>
      </c>
      <c r="AF829">
        <v>612.29300000000001</v>
      </c>
      <c r="AG829">
        <v>623.93299999999999</v>
      </c>
      <c r="AH829">
        <v>642.78200000000004</v>
      </c>
      <c r="AI829">
        <v>586.98900000000003</v>
      </c>
      <c r="AJ829">
        <v>643.59799999999996</v>
      </c>
      <c r="AK829">
        <v>662.62800000000004</v>
      </c>
      <c r="AL829">
        <v>577.57600000000002</v>
      </c>
      <c r="AM829">
        <v>649.69299999999998</v>
      </c>
      <c r="AN829">
        <v>634.00400000000002</v>
      </c>
      <c r="AO829">
        <v>634.447</v>
      </c>
      <c r="AQ829">
        <f t="shared" si="12"/>
        <v>0</v>
      </c>
    </row>
    <row r="830" spans="1:43">
      <c r="A830" t="s">
        <v>41</v>
      </c>
      <c r="B830" t="s">
        <v>41</v>
      </c>
      <c r="C830">
        <v>41000025</v>
      </c>
      <c r="D830">
        <v>41003822</v>
      </c>
      <c r="E830" t="s">
        <v>48</v>
      </c>
      <c r="F830" t="s">
        <v>47</v>
      </c>
      <c r="G830">
        <v>15.92</v>
      </c>
      <c r="H830" t="s">
        <v>44</v>
      </c>
      <c r="I830" t="s">
        <v>45</v>
      </c>
      <c r="J830" t="s">
        <v>49</v>
      </c>
      <c r="K830">
        <v>-0.13139999999999999</v>
      </c>
      <c r="L830">
        <v>537.10500000000002</v>
      </c>
      <c r="M830">
        <v>541.46600000000001</v>
      </c>
      <c r="N830">
        <v>538.82799999999997</v>
      </c>
      <c r="O830">
        <v>571.44399999999996</v>
      </c>
      <c r="P830">
        <v>555.97299999999996</v>
      </c>
      <c r="Q830">
        <v>541.43200000000002</v>
      </c>
      <c r="R830">
        <v>450.96699999999998</v>
      </c>
      <c r="S830">
        <v>483.92500000000001</v>
      </c>
      <c r="T830">
        <v>461.483</v>
      </c>
      <c r="U830">
        <v>498.05599999999998</v>
      </c>
      <c r="V830">
        <v>488.072</v>
      </c>
      <c r="W830">
        <v>474.78500000000003</v>
      </c>
      <c r="X830">
        <v>451.39100000000002</v>
      </c>
      <c r="Y830">
        <v>499.28500000000003</v>
      </c>
      <c r="Z830">
        <v>544.66999999999996</v>
      </c>
      <c r="AA830">
        <v>513.875</v>
      </c>
      <c r="AB830">
        <v>444.06200000000001</v>
      </c>
      <c r="AC830">
        <v>444.13</v>
      </c>
      <c r="AD830">
        <v>439.76100000000002</v>
      </c>
      <c r="AE830">
        <v>452.81400000000002</v>
      </c>
      <c r="AF830">
        <v>468.36200000000002</v>
      </c>
      <c r="AG830">
        <v>433.31299999999999</v>
      </c>
      <c r="AH830">
        <v>472.80099999999999</v>
      </c>
      <c r="AI830">
        <v>444.38900000000001</v>
      </c>
      <c r="AJ830">
        <v>481.93799999999999</v>
      </c>
      <c r="AK830">
        <v>494.851</v>
      </c>
      <c r="AL830">
        <v>359.27800000000002</v>
      </c>
      <c r="AM830">
        <v>453.26799999999997</v>
      </c>
      <c r="AN830">
        <v>414.47399999999999</v>
      </c>
      <c r="AO830">
        <v>469.14400000000001</v>
      </c>
      <c r="AQ830">
        <f t="shared" si="12"/>
        <v>0</v>
      </c>
    </row>
    <row r="831" spans="1:43">
      <c r="A831" t="s">
        <v>41</v>
      </c>
      <c r="B831" t="s">
        <v>41</v>
      </c>
      <c r="C831">
        <v>41000025</v>
      </c>
      <c r="D831">
        <v>41003898</v>
      </c>
      <c r="E831" t="s">
        <v>48</v>
      </c>
      <c r="F831" t="s">
        <v>47</v>
      </c>
      <c r="G831">
        <v>15.58</v>
      </c>
      <c r="H831" t="s">
        <v>44</v>
      </c>
      <c r="I831" t="s">
        <v>45</v>
      </c>
      <c r="J831" t="s">
        <v>46</v>
      </c>
      <c r="K831">
        <v>-0.61890000000000001</v>
      </c>
      <c r="L831">
        <v>499.73500000000001</v>
      </c>
      <c r="M831">
        <v>551.22</v>
      </c>
      <c r="N831">
        <v>497.75200000000001</v>
      </c>
      <c r="O831">
        <v>474.28</v>
      </c>
      <c r="P831">
        <v>537.66999999999996</v>
      </c>
      <c r="Q831">
        <v>501.63600000000002</v>
      </c>
      <c r="R831">
        <v>542.68200000000002</v>
      </c>
      <c r="S831">
        <v>503.01</v>
      </c>
      <c r="T831">
        <v>501.43200000000002</v>
      </c>
      <c r="U831">
        <v>460</v>
      </c>
      <c r="V831">
        <v>557.70100000000002</v>
      </c>
      <c r="W831">
        <v>599.63300000000004</v>
      </c>
      <c r="X831">
        <v>558.81500000000005</v>
      </c>
      <c r="Y831">
        <v>532.16999999999996</v>
      </c>
      <c r="Z831">
        <v>552.60699999999997</v>
      </c>
      <c r="AA831">
        <v>561.38199999999995</v>
      </c>
      <c r="AB831">
        <v>557.91999999999996</v>
      </c>
      <c r="AC831">
        <v>574.36099999999999</v>
      </c>
      <c r="AD831">
        <v>551.56600000000003</v>
      </c>
      <c r="AE831">
        <v>612.70299999999997</v>
      </c>
      <c r="AF831">
        <v>473.16300000000001</v>
      </c>
      <c r="AG831">
        <v>551.55399999999997</v>
      </c>
      <c r="AH831">
        <v>505.024</v>
      </c>
      <c r="AI831">
        <v>470.02199999999999</v>
      </c>
      <c r="AJ831">
        <v>521.34</v>
      </c>
      <c r="AK831">
        <v>517.46500000000003</v>
      </c>
      <c r="AL831">
        <v>544.50800000000004</v>
      </c>
      <c r="AM831">
        <v>493.73500000000001</v>
      </c>
      <c r="AN831">
        <v>485.30500000000001</v>
      </c>
      <c r="AO831">
        <v>494.34</v>
      </c>
      <c r="AQ831">
        <f t="shared" si="12"/>
        <v>0</v>
      </c>
    </row>
    <row r="832" spans="1:43">
      <c r="A832" t="s">
        <v>41</v>
      </c>
      <c r="B832" t="s">
        <v>41</v>
      </c>
      <c r="C832">
        <v>41000025</v>
      </c>
      <c r="D832">
        <v>41003983</v>
      </c>
      <c r="E832" t="s">
        <v>42</v>
      </c>
      <c r="F832" t="s">
        <v>47</v>
      </c>
      <c r="G832">
        <v>15.75</v>
      </c>
      <c r="H832" t="s">
        <v>44</v>
      </c>
      <c r="I832" t="s">
        <v>45</v>
      </c>
      <c r="J832" t="s">
        <v>49</v>
      </c>
      <c r="K832">
        <v>0.73980000000000001</v>
      </c>
      <c r="L832">
        <v>416.892</v>
      </c>
      <c r="M832">
        <v>411.34199999999998</v>
      </c>
      <c r="N832">
        <v>392.56799999999998</v>
      </c>
      <c r="O832">
        <v>379.13900000000001</v>
      </c>
      <c r="P832">
        <v>398.24099999999999</v>
      </c>
      <c r="Q832">
        <v>378.80200000000002</v>
      </c>
      <c r="R832">
        <v>449.93099999999998</v>
      </c>
      <c r="S832">
        <v>394.69200000000001</v>
      </c>
      <c r="T832">
        <v>414.25299999999999</v>
      </c>
      <c r="U832">
        <v>361.25900000000001</v>
      </c>
      <c r="V832">
        <v>415.97699999999998</v>
      </c>
      <c r="W832">
        <v>427.767</v>
      </c>
      <c r="X832">
        <v>444.05399999999997</v>
      </c>
      <c r="Y832">
        <v>411.90499999999997</v>
      </c>
      <c r="Z832">
        <v>402.48200000000003</v>
      </c>
      <c r="AA832">
        <v>398.76400000000001</v>
      </c>
      <c r="AB832">
        <v>386.08499999999998</v>
      </c>
      <c r="AC832">
        <v>424.66300000000001</v>
      </c>
      <c r="AD832">
        <v>442.54199999999997</v>
      </c>
      <c r="AE832">
        <v>412.84199999999998</v>
      </c>
      <c r="AF832">
        <v>421.149</v>
      </c>
      <c r="AG832">
        <v>422.40499999999997</v>
      </c>
      <c r="AH832">
        <v>408.97</v>
      </c>
      <c r="AI832">
        <v>390.78199999999998</v>
      </c>
      <c r="AJ832">
        <v>459.125</v>
      </c>
      <c r="AK832">
        <v>419.596</v>
      </c>
      <c r="AL832">
        <v>413.22300000000001</v>
      </c>
      <c r="AM832">
        <v>357.19200000000001</v>
      </c>
      <c r="AN832">
        <v>359.29700000000003</v>
      </c>
      <c r="AO832">
        <v>454.267</v>
      </c>
      <c r="AQ832">
        <f t="shared" si="12"/>
        <v>0</v>
      </c>
    </row>
    <row r="833" spans="1:43">
      <c r="A833" t="s">
        <v>41</v>
      </c>
      <c r="B833" t="s">
        <v>41</v>
      </c>
      <c r="C833">
        <v>41000025</v>
      </c>
      <c r="D833">
        <v>41004117</v>
      </c>
      <c r="E833" t="s">
        <v>48</v>
      </c>
      <c r="F833" t="s">
        <v>47</v>
      </c>
      <c r="G833">
        <v>15.58</v>
      </c>
      <c r="H833" t="s">
        <v>44</v>
      </c>
      <c r="I833" t="s">
        <v>45</v>
      </c>
      <c r="J833" t="s">
        <v>49</v>
      </c>
      <c r="K833">
        <v>-0.25900000000000001</v>
      </c>
      <c r="L833">
        <v>439.08499999999998</v>
      </c>
      <c r="M833">
        <v>415.07600000000002</v>
      </c>
      <c r="N833">
        <v>477.95400000000001</v>
      </c>
      <c r="O833">
        <v>516.173</v>
      </c>
      <c r="P833">
        <v>439.26799999999997</v>
      </c>
      <c r="Q833">
        <v>394.14699999999999</v>
      </c>
      <c r="R833">
        <v>401.58199999999999</v>
      </c>
      <c r="S833">
        <v>404.31200000000001</v>
      </c>
      <c r="T833">
        <v>461.74799999999999</v>
      </c>
      <c r="U833">
        <v>461.3</v>
      </c>
      <c r="V833">
        <v>455.77300000000002</v>
      </c>
      <c r="W833">
        <v>487.29</v>
      </c>
      <c r="X833">
        <v>486.779</v>
      </c>
      <c r="Y833">
        <v>546.87</v>
      </c>
      <c r="Z833">
        <v>523.899</v>
      </c>
      <c r="AA833">
        <v>511.13499999999999</v>
      </c>
      <c r="AB833">
        <v>476.39299999999997</v>
      </c>
      <c r="AC833">
        <v>500.142</v>
      </c>
      <c r="AD833">
        <v>512.09900000000005</v>
      </c>
      <c r="AE833">
        <v>512.18799999999999</v>
      </c>
      <c r="AF833">
        <v>449.642</v>
      </c>
      <c r="AG833">
        <v>503.61500000000001</v>
      </c>
      <c r="AH833">
        <v>515.35500000000002</v>
      </c>
      <c r="AI833">
        <v>491.79399999999998</v>
      </c>
      <c r="AJ833">
        <v>472.54599999999999</v>
      </c>
      <c r="AK833">
        <v>483.92</v>
      </c>
      <c r="AL833">
        <v>494.75299999999999</v>
      </c>
      <c r="AM833">
        <v>473.63</v>
      </c>
      <c r="AN833">
        <v>534.38400000000001</v>
      </c>
      <c r="AO833">
        <v>453.39400000000001</v>
      </c>
      <c r="AQ833">
        <f t="shared" si="12"/>
        <v>0</v>
      </c>
    </row>
    <row r="834" spans="1:43">
      <c r="A834" t="s">
        <v>41</v>
      </c>
      <c r="B834" t="s">
        <v>41</v>
      </c>
      <c r="C834">
        <v>41000025</v>
      </c>
      <c r="D834">
        <v>41004605</v>
      </c>
      <c r="E834" t="s">
        <v>48</v>
      </c>
      <c r="F834" t="s">
        <v>47</v>
      </c>
      <c r="G834">
        <v>16.170000000000002</v>
      </c>
      <c r="H834" t="s">
        <v>44</v>
      </c>
      <c r="I834" t="s">
        <v>45</v>
      </c>
      <c r="J834" t="s">
        <v>49</v>
      </c>
      <c r="K834">
        <v>5.3499999999999999E-2</v>
      </c>
      <c r="L834">
        <v>444.85599999999999</v>
      </c>
      <c r="M834">
        <v>515.48800000000006</v>
      </c>
      <c r="N834">
        <v>438.572</v>
      </c>
      <c r="O834">
        <v>474.37099999999998</v>
      </c>
      <c r="P834">
        <v>497.709</v>
      </c>
      <c r="Q834">
        <v>462.43099999999998</v>
      </c>
      <c r="R834">
        <v>489.40100000000001</v>
      </c>
      <c r="S834">
        <v>459.66800000000001</v>
      </c>
      <c r="T834">
        <v>427.63499999999999</v>
      </c>
      <c r="U834">
        <v>426.42700000000002</v>
      </c>
      <c r="V834">
        <v>514.78499999999997</v>
      </c>
      <c r="W834">
        <v>522.62300000000005</v>
      </c>
      <c r="X834">
        <v>480</v>
      </c>
      <c r="Y834">
        <v>525.11800000000005</v>
      </c>
      <c r="Z834">
        <v>479.50700000000001</v>
      </c>
      <c r="AA834">
        <v>509.76600000000002</v>
      </c>
      <c r="AB834">
        <v>482.15600000000001</v>
      </c>
      <c r="AC834">
        <v>503.08699999999999</v>
      </c>
      <c r="AD834">
        <v>512.197</v>
      </c>
      <c r="AE834">
        <v>530.45699999999999</v>
      </c>
      <c r="AF834">
        <v>369.452</v>
      </c>
      <c r="AG834">
        <v>418.93</v>
      </c>
      <c r="AH834">
        <v>368.315</v>
      </c>
      <c r="AI834">
        <v>460.62799999999999</v>
      </c>
      <c r="AJ834">
        <v>408.74400000000003</v>
      </c>
      <c r="AK834">
        <v>452.98099999999999</v>
      </c>
      <c r="AL834">
        <v>438.887</v>
      </c>
      <c r="AM834">
        <v>427.904</v>
      </c>
      <c r="AN834">
        <v>430.83600000000001</v>
      </c>
      <c r="AO834">
        <v>414.59</v>
      </c>
      <c r="AQ834">
        <f t="shared" si="12"/>
        <v>0</v>
      </c>
    </row>
    <row r="835" spans="1:43">
      <c r="A835" t="s">
        <v>41</v>
      </c>
      <c r="B835" t="s">
        <v>41</v>
      </c>
      <c r="C835">
        <v>41000025</v>
      </c>
      <c r="D835">
        <v>41004832</v>
      </c>
      <c r="E835" t="s">
        <v>42</v>
      </c>
      <c r="F835" t="s">
        <v>47</v>
      </c>
      <c r="G835">
        <v>15.83</v>
      </c>
      <c r="H835" t="s">
        <v>44</v>
      </c>
      <c r="I835" t="s">
        <v>45</v>
      </c>
      <c r="J835" t="s">
        <v>49</v>
      </c>
      <c r="K835">
        <v>8.6199999999999999E-2</v>
      </c>
      <c r="L835">
        <v>449.87099999999998</v>
      </c>
      <c r="M835">
        <v>483.44900000000001</v>
      </c>
      <c r="N835">
        <v>487.75900000000001</v>
      </c>
      <c r="O835">
        <v>485.113</v>
      </c>
      <c r="P835">
        <v>521.58100000000002</v>
      </c>
      <c r="Q835">
        <v>533.08900000000006</v>
      </c>
      <c r="R835">
        <v>429.91800000000001</v>
      </c>
      <c r="S835">
        <v>468.24799999999999</v>
      </c>
      <c r="T835">
        <v>470.67599999999999</v>
      </c>
      <c r="U835">
        <v>466.21800000000002</v>
      </c>
      <c r="V835">
        <v>446.964</v>
      </c>
      <c r="W835">
        <v>433.09899999999999</v>
      </c>
      <c r="X835">
        <v>413.54899999999998</v>
      </c>
      <c r="Y835">
        <v>412.41500000000002</v>
      </c>
      <c r="Z835">
        <v>390.94299999999998</v>
      </c>
      <c r="AA835">
        <v>439.31200000000001</v>
      </c>
      <c r="AB835">
        <v>410.51100000000002</v>
      </c>
      <c r="AC835">
        <v>428.32100000000003</v>
      </c>
      <c r="AD835">
        <v>415.64699999999999</v>
      </c>
      <c r="AE835">
        <v>404.90899999999999</v>
      </c>
      <c r="AF835">
        <v>395.28100000000001</v>
      </c>
      <c r="AG835">
        <v>446.28300000000002</v>
      </c>
      <c r="AH835">
        <v>452.60599999999999</v>
      </c>
      <c r="AI835">
        <v>428.89600000000002</v>
      </c>
      <c r="AJ835">
        <v>420.85599999999999</v>
      </c>
      <c r="AK835">
        <v>496.62799999999999</v>
      </c>
      <c r="AL835">
        <v>414.05900000000003</v>
      </c>
      <c r="AM835">
        <v>477.73899999999998</v>
      </c>
      <c r="AN835">
        <v>416.16699999999997</v>
      </c>
      <c r="AO835">
        <v>435.774</v>
      </c>
      <c r="AQ835">
        <f t="shared" ref="AQ835:AQ898" si="13">_xlfn.IFS(K835&gt;$AR$1, 0, V835 &lt; $AT$1, 0, V835 &gt;= $AT$1, 1)</f>
        <v>0</v>
      </c>
    </row>
    <row r="836" spans="1:43">
      <c r="A836" t="s">
        <v>41</v>
      </c>
      <c r="B836" t="s">
        <v>41</v>
      </c>
      <c r="C836">
        <v>41000025</v>
      </c>
      <c r="D836">
        <v>41004978</v>
      </c>
      <c r="E836" t="s">
        <v>48</v>
      </c>
      <c r="F836" t="s">
        <v>47</v>
      </c>
      <c r="G836">
        <v>15.67</v>
      </c>
      <c r="H836" t="s">
        <v>44</v>
      </c>
      <c r="I836" t="s">
        <v>45</v>
      </c>
      <c r="J836" t="s">
        <v>49</v>
      </c>
      <c r="K836">
        <v>-0.71099999999999997</v>
      </c>
      <c r="L836">
        <v>401.70299999999997</v>
      </c>
      <c r="M836">
        <v>384.83</v>
      </c>
      <c r="N836">
        <v>391.21100000000001</v>
      </c>
      <c r="O836">
        <v>319.09199999999998</v>
      </c>
      <c r="P836">
        <v>362.07900000000001</v>
      </c>
      <c r="Q836">
        <v>316.81400000000002</v>
      </c>
      <c r="R836">
        <v>373.08699999999999</v>
      </c>
      <c r="S836">
        <v>403.27100000000002</v>
      </c>
      <c r="T836">
        <v>334.036</v>
      </c>
      <c r="U836">
        <v>402.68799999999999</v>
      </c>
      <c r="V836">
        <v>339.57100000000003</v>
      </c>
      <c r="W836">
        <v>365.74700000000001</v>
      </c>
      <c r="X836">
        <v>315.154</v>
      </c>
      <c r="Y836">
        <v>303.375</v>
      </c>
      <c r="Z836">
        <v>394.11700000000002</v>
      </c>
      <c r="AA836">
        <v>358.53100000000001</v>
      </c>
      <c r="AB836">
        <v>344.17399999999998</v>
      </c>
      <c r="AC836">
        <v>338.91800000000001</v>
      </c>
      <c r="AD836">
        <v>340.92099999999999</v>
      </c>
      <c r="AE836">
        <v>391.87099999999998</v>
      </c>
      <c r="AF836">
        <v>398.99799999999999</v>
      </c>
      <c r="AG836">
        <v>382.27199999999999</v>
      </c>
      <c r="AH836">
        <v>398.32600000000002</v>
      </c>
      <c r="AI836">
        <v>359.27300000000002</v>
      </c>
      <c r="AJ836">
        <v>438.98899999999998</v>
      </c>
      <c r="AK836">
        <v>381.37299999999999</v>
      </c>
      <c r="AL836">
        <v>444.63200000000001</v>
      </c>
      <c r="AM836">
        <v>417.53699999999998</v>
      </c>
      <c r="AN836">
        <v>372.13799999999998</v>
      </c>
      <c r="AO836">
        <v>436.21199999999999</v>
      </c>
      <c r="AQ836">
        <f t="shared" si="13"/>
        <v>0</v>
      </c>
    </row>
    <row r="837" spans="1:43">
      <c r="A837" t="s">
        <v>41</v>
      </c>
      <c r="B837" t="s">
        <v>41</v>
      </c>
      <c r="C837">
        <v>41000025</v>
      </c>
      <c r="D837">
        <v>41005048</v>
      </c>
      <c r="E837" t="s">
        <v>42</v>
      </c>
      <c r="F837" t="s">
        <v>47</v>
      </c>
      <c r="G837">
        <v>16.079999999999998</v>
      </c>
      <c r="H837" t="s">
        <v>44</v>
      </c>
      <c r="I837" t="s">
        <v>45</v>
      </c>
      <c r="J837" t="s">
        <v>49</v>
      </c>
      <c r="K837">
        <v>0.13980000000000001</v>
      </c>
      <c r="L837">
        <v>529.51800000000003</v>
      </c>
      <c r="M837">
        <v>554.95299999999997</v>
      </c>
      <c r="N837">
        <v>550.37400000000002</v>
      </c>
      <c r="O837">
        <v>540.30899999999997</v>
      </c>
      <c r="P837">
        <v>569.03200000000004</v>
      </c>
      <c r="Q837">
        <v>547.20500000000004</v>
      </c>
      <c r="R837">
        <v>557.46</v>
      </c>
      <c r="S837">
        <v>537.94399999999996</v>
      </c>
      <c r="T837">
        <v>581.16099999999994</v>
      </c>
      <c r="U837">
        <v>551.56299999999999</v>
      </c>
      <c r="V837">
        <v>535.39099999999996</v>
      </c>
      <c r="W837">
        <v>492.38600000000002</v>
      </c>
      <c r="X837">
        <v>508.71899999999999</v>
      </c>
      <c r="Y837">
        <v>514.25400000000002</v>
      </c>
      <c r="Z837">
        <v>570.96199999999999</v>
      </c>
      <c r="AA837">
        <v>536.69600000000003</v>
      </c>
      <c r="AB837">
        <v>530.97699999999998</v>
      </c>
      <c r="AC837">
        <v>516.846</v>
      </c>
      <c r="AD837">
        <v>526.97199999999998</v>
      </c>
      <c r="AE837">
        <v>526.48299999999995</v>
      </c>
      <c r="AF837">
        <v>620.90499999999997</v>
      </c>
      <c r="AG837">
        <v>605.07600000000002</v>
      </c>
      <c r="AH837">
        <v>503.72800000000001</v>
      </c>
      <c r="AI837">
        <v>566.71299999999997</v>
      </c>
      <c r="AJ837">
        <v>572.32899999999995</v>
      </c>
      <c r="AK837">
        <v>567.78</v>
      </c>
      <c r="AL837">
        <v>600.45600000000002</v>
      </c>
      <c r="AM837">
        <v>545.86400000000003</v>
      </c>
      <c r="AN837">
        <v>628.96500000000003</v>
      </c>
      <c r="AO837">
        <v>560.24</v>
      </c>
      <c r="AQ837">
        <f t="shared" si="13"/>
        <v>0</v>
      </c>
    </row>
    <row r="838" spans="1:43">
      <c r="A838" t="s">
        <v>41</v>
      </c>
      <c r="B838" t="s">
        <v>41</v>
      </c>
      <c r="C838">
        <v>41000025</v>
      </c>
      <c r="D838">
        <v>41005057</v>
      </c>
      <c r="E838" t="s">
        <v>51</v>
      </c>
      <c r="F838" t="s">
        <v>47</v>
      </c>
      <c r="G838">
        <v>16.170000000000002</v>
      </c>
      <c r="H838" t="s">
        <v>44</v>
      </c>
      <c r="I838" t="s">
        <v>45</v>
      </c>
      <c r="J838" t="s">
        <v>49</v>
      </c>
      <c r="K838">
        <v>1.1393</v>
      </c>
      <c r="L838">
        <v>530.38499999999999</v>
      </c>
      <c r="M838">
        <v>573.53</v>
      </c>
      <c r="N838">
        <v>509.33699999999999</v>
      </c>
      <c r="O838">
        <v>578.60500000000002</v>
      </c>
      <c r="P838">
        <v>512.98299999999995</v>
      </c>
      <c r="Q838">
        <v>561.01900000000001</v>
      </c>
      <c r="R838">
        <v>496.17099999999999</v>
      </c>
      <c r="S838">
        <v>551.52599999999995</v>
      </c>
      <c r="T838">
        <v>537.73400000000004</v>
      </c>
      <c r="U838">
        <v>475.65699999999998</v>
      </c>
      <c r="V838">
        <v>610.82899999999995</v>
      </c>
      <c r="W838">
        <v>551.78200000000004</v>
      </c>
      <c r="X838">
        <v>565.59900000000005</v>
      </c>
      <c r="Y838">
        <v>562.29700000000003</v>
      </c>
      <c r="Z838">
        <v>547.95100000000002</v>
      </c>
      <c r="AA838">
        <v>549.86400000000003</v>
      </c>
      <c r="AB838">
        <v>549.14700000000005</v>
      </c>
      <c r="AC838">
        <v>552.22500000000002</v>
      </c>
      <c r="AD838">
        <v>548.56500000000005</v>
      </c>
      <c r="AE838">
        <v>542.42399999999998</v>
      </c>
      <c r="AF838">
        <v>526.38400000000001</v>
      </c>
      <c r="AG838">
        <v>542.47400000000005</v>
      </c>
      <c r="AH838">
        <v>505.89600000000002</v>
      </c>
      <c r="AI838">
        <v>563.06100000000004</v>
      </c>
      <c r="AJ838">
        <v>558.37</v>
      </c>
      <c r="AK838">
        <v>577.92399999999998</v>
      </c>
      <c r="AL838">
        <v>561.25900000000001</v>
      </c>
      <c r="AM838">
        <v>588.21699999999998</v>
      </c>
      <c r="AN838">
        <v>547.66</v>
      </c>
      <c r="AO838">
        <v>557.44600000000003</v>
      </c>
      <c r="AQ838">
        <f t="shared" si="13"/>
        <v>0</v>
      </c>
    </row>
    <row r="839" spans="1:43">
      <c r="A839" t="s">
        <v>41</v>
      </c>
      <c r="B839" t="s">
        <v>41</v>
      </c>
      <c r="C839">
        <v>41000025</v>
      </c>
      <c r="D839">
        <v>41005082</v>
      </c>
      <c r="E839" t="s">
        <v>42</v>
      </c>
      <c r="F839" t="s">
        <v>47</v>
      </c>
      <c r="G839">
        <v>16</v>
      </c>
      <c r="H839" t="s">
        <v>44</v>
      </c>
      <c r="I839" t="s">
        <v>45</v>
      </c>
      <c r="J839" t="s">
        <v>49</v>
      </c>
      <c r="K839">
        <v>0.81779999999999997</v>
      </c>
      <c r="L839">
        <v>551.46299999999997</v>
      </c>
      <c r="M839">
        <v>534.76</v>
      </c>
      <c r="N839">
        <v>608.85199999999998</v>
      </c>
      <c r="O839">
        <v>532.02300000000002</v>
      </c>
      <c r="P839">
        <v>570.53200000000004</v>
      </c>
      <c r="Q839">
        <v>571.85500000000002</v>
      </c>
      <c r="R839">
        <v>578.97</v>
      </c>
      <c r="S839">
        <v>567.59799999999996</v>
      </c>
      <c r="T839">
        <v>557.79999999999995</v>
      </c>
      <c r="U839">
        <v>515.17399999999998</v>
      </c>
      <c r="V839">
        <v>542.56700000000001</v>
      </c>
      <c r="W839">
        <v>539.80999999999995</v>
      </c>
      <c r="X839">
        <v>552.14599999999996</v>
      </c>
      <c r="Y839">
        <v>489.66699999999997</v>
      </c>
      <c r="Z839">
        <v>541.53</v>
      </c>
      <c r="AA839">
        <v>458.63900000000001</v>
      </c>
      <c r="AB839">
        <v>479.43700000000001</v>
      </c>
      <c r="AC839">
        <v>529.34799999999996</v>
      </c>
      <c r="AD839">
        <v>508.298</v>
      </c>
      <c r="AE839">
        <v>515.54300000000001</v>
      </c>
      <c r="AF839">
        <v>539.14300000000003</v>
      </c>
      <c r="AG839">
        <v>536.952</v>
      </c>
      <c r="AH839">
        <v>582.10500000000002</v>
      </c>
      <c r="AI839">
        <v>438.459</v>
      </c>
      <c r="AJ839">
        <v>533.85799999999995</v>
      </c>
      <c r="AK839">
        <v>499.83499999999998</v>
      </c>
      <c r="AL839">
        <v>513.91</v>
      </c>
      <c r="AM839">
        <v>503.387</v>
      </c>
      <c r="AN839">
        <v>516.947</v>
      </c>
      <c r="AO839">
        <v>556.55899999999997</v>
      </c>
      <c r="AQ839">
        <f t="shared" si="13"/>
        <v>0</v>
      </c>
    </row>
    <row r="840" spans="1:43">
      <c r="A840" t="s">
        <v>41</v>
      </c>
      <c r="B840" t="s">
        <v>41</v>
      </c>
      <c r="C840">
        <v>41000025</v>
      </c>
      <c r="D840">
        <v>41005084</v>
      </c>
      <c r="E840" t="s">
        <v>48</v>
      </c>
      <c r="F840" t="s">
        <v>47</v>
      </c>
      <c r="G840">
        <v>15.92</v>
      </c>
      <c r="H840" t="s">
        <v>44</v>
      </c>
      <c r="I840" t="s">
        <v>45</v>
      </c>
      <c r="J840" t="s">
        <v>46</v>
      </c>
      <c r="K840">
        <v>-0.96509999999999996</v>
      </c>
      <c r="L840">
        <v>407.58100000000002</v>
      </c>
      <c r="M840">
        <v>408.52699999999999</v>
      </c>
      <c r="N840">
        <v>386.21100000000001</v>
      </c>
      <c r="O840">
        <v>415.97399999999999</v>
      </c>
      <c r="P840">
        <v>481.52600000000001</v>
      </c>
      <c r="Q840">
        <v>470.03199999999998</v>
      </c>
      <c r="R840">
        <v>430.73500000000001</v>
      </c>
      <c r="S840">
        <v>457.17700000000002</v>
      </c>
      <c r="T840">
        <v>475.95100000000002</v>
      </c>
      <c r="U840">
        <v>432.89600000000002</v>
      </c>
      <c r="V840">
        <v>500.40199999999999</v>
      </c>
      <c r="W840">
        <v>432.298</v>
      </c>
      <c r="X840">
        <v>495.30399999999997</v>
      </c>
      <c r="Y840">
        <v>449.55900000000003</v>
      </c>
      <c r="Z840">
        <v>472.92</v>
      </c>
      <c r="AA840">
        <v>457.18</v>
      </c>
      <c r="AB840">
        <v>426.29</v>
      </c>
      <c r="AC840">
        <v>489.26400000000001</v>
      </c>
      <c r="AD840">
        <v>472.18700000000001</v>
      </c>
      <c r="AE840">
        <v>460.916</v>
      </c>
      <c r="AF840">
        <v>485.41899999999998</v>
      </c>
      <c r="AG840">
        <v>428.82900000000001</v>
      </c>
      <c r="AH840">
        <v>425.72500000000002</v>
      </c>
      <c r="AI840">
        <v>468.75200000000001</v>
      </c>
      <c r="AJ840">
        <v>501.52300000000002</v>
      </c>
      <c r="AK840">
        <v>448.53100000000001</v>
      </c>
      <c r="AL840">
        <v>446.63499999999999</v>
      </c>
      <c r="AM840">
        <v>498.34100000000001</v>
      </c>
      <c r="AN840">
        <v>469.04599999999999</v>
      </c>
      <c r="AO840">
        <v>441.69600000000003</v>
      </c>
      <c r="AQ840">
        <f t="shared" si="13"/>
        <v>0</v>
      </c>
    </row>
    <row r="841" spans="1:43">
      <c r="A841" t="s">
        <v>41</v>
      </c>
      <c r="B841" t="s">
        <v>41</v>
      </c>
      <c r="C841">
        <v>41000025</v>
      </c>
      <c r="D841">
        <v>41005220</v>
      </c>
      <c r="E841" t="s">
        <v>48</v>
      </c>
      <c r="F841" t="s">
        <v>47</v>
      </c>
      <c r="G841">
        <v>16.079999999999998</v>
      </c>
      <c r="H841" t="s">
        <v>44</v>
      </c>
      <c r="I841" t="s">
        <v>45</v>
      </c>
      <c r="J841" t="s">
        <v>46</v>
      </c>
      <c r="K841">
        <v>0.70569999999999999</v>
      </c>
      <c r="L841">
        <v>474.34399999999999</v>
      </c>
      <c r="M841">
        <v>452.40300000000002</v>
      </c>
      <c r="N841">
        <v>471.56299999999999</v>
      </c>
      <c r="O841">
        <v>386.19400000000002</v>
      </c>
      <c r="P841">
        <v>400.78899999999999</v>
      </c>
      <c r="Q841">
        <v>456.34899999999999</v>
      </c>
      <c r="R841">
        <v>549.65700000000004</v>
      </c>
      <c r="S841">
        <v>478.28800000000001</v>
      </c>
      <c r="T841">
        <v>476.77300000000002</v>
      </c>
      <c r="U841">
        <v>424.82400000000001</v>
      </c>
      <c r="V841">
        <v>482.81200000000001</v>
      </c>
      <c r="W841">
        <v>472.15199999999999</v>
      </c>
      <c r="X841">
        <v>470.6</v>
      </c>
      <c r="Y841">
        <v>447.18299999999999</v>
      </c>
      <c r="Z841">
        <v>506.34899999999999</v>
      </c>
      <c r="AA841">
        <v>487.20299999999997</v>
      </c>
      <c r="AB841">
        <v>510.762</v>
      </c>
      <c r="AC841">
        <v>515.08699999999999</v>
      </c>
      <c r="AD841">
        <v>458.596</v>
      </c>
      <c r="AE841">
        <v>486.21499999999997</v>
      </c>
      <c r="AF841">
        <v>403.04199999999997</v>
      </c>
      <c r="AG841">
        <v>355.00299999999999</v>
      </c>
      <c r="AH841">
        <v>395.80399999999997</v>
      </c>
      <c r="AI841">
        <v>402.048</v>
      </c>
      <c r="AJ841">
        <v>388.40199999999999</v>
      </c>
      <c r="AK841">
        <v>399.60199999999998</v>
      </c>
      <c r="AL841">
        <v>415.90699999999998</v>
      </c>
      <c r="AM841">
        <v>400.60399999999998</v>
      </c>
      <c r="AN841">
        <v>349.70800000000003</v>
      </c>
      <c r="AO841">
        <v>438.06200000000001</v>
      </c>
      <c r="AQ841">
        <f t="shared" si="13"/>
        <v>0</v>
      </c>
    </row>
    <row r="842" spans="1:43">
      <c r="A842" t="s">
        <v>41</v>
      </c>
      <c r="B842" t="s">
        <v>41</v>
      </c>
      <c r="C842">
        <v>41000025</v>
      </c>
      <c r="D842">
        <v>41005392</v>
      </c>
      <c r="E842" t="s">
        <v>48</v>
      </c>
      <c r="F842" t="s">
        <v>47</v>
      </c>
      <c r="G842">
        <v>15.83</v>
      </c>
      <c r="H842" t="s">
        <v>44</v>
      </c>
      <c r="I842" t="s">
        <v>45</v>
      </c>
      <c r="J842" t="s">
        <v>49</v>
      </c>
      <c r="K842">
        <v>-1.23E-2</v>
      </c>
      <c r="L842">
        <v>606.81799999999998</v>
      </c>
      <c r="M842">
        <v>588.30799999999999</v>
      </c>
      <c r="N842">
        <v>620.23400000000004</v>
      </c>
      <c r="O842">
        <v>637.79600000000005</v>
      </c>
      <c r="P842">
        <v>579.53300000000002</v>
      </c>
      <c r="Q842">
        <v>584.41999999999996</v>
      </c>
      <c r="R842">
        <v>581.18299999999999</v>
      </c>
      <c r="S842">
        <v>633.90200000000004</v>
      </c>
      <c r="T842">
        <v>624.69299999999998</v>
      </c>
      <c r="U842">
        <v>591.82899999999995</v>
      </c>
      <c r="V842">
        <v>605.29700000000003</v>
      </c>
      <c r="W842">
        <v>571.39200000000005</v>
      </c>
      <c r="X842">
        <v>552.74800000000005</v>
      </c>
      <c r="Y842">
        <v>556.048</v>
      </c>
      <c r="Z842">
        <v>510.726</v>
      </c>
      <c r="AA842">
        <v>516.46699999999998</v>
      </c>
      <c r="AB842">
        <v>577.85500000000002</v>
      </c>
      <c r="AC842">
        <v>572.87</v>
      </c>
      <c r="AD842">
        <v>588.755</v>
      </c>
      <c r="AE842">
        <v>589.05399999999997</v>
      </c>
      <c r="AF842">
        <v>591.50599999999997</v>
      </c>
      <c r="AG842">
        <v>593.02599999999995</v>
      </c>
      <c r="AH842">
        <v>572.024</v>
      </c>
      <c r="AI842">
        <v>573.46699999999998</v>
      </c>
      <c r="AJ842">
        <v>570.43299999999999</v>
      </c>
      <c r="AK842">
        <v>541.00199999999995</v>
      </c>
      <c r="AL842">
        <v>572.52700000000004</v>
      </c>
      <c r="AM842">
        <v>610.61</v>
      </c>
      <c r="AN842">
        <v>564.35699999999997</v>
      </c>
      <c r="AO842">
        <v>594.07500000000005</v>
      </c>
      <c r="AQ842">
        <f t="shared" si="13"/>
        <v>0</v>
      </c>
    </row>
    <row r="843" spans="1:43">
      <c r="A843" t="s">
        <v>41</v>
      </c>
      <c r="B843" t="s">
        <v>41</v>
      </c>
      <c r="C843">
        <v>41000025</v>
      </c>
      <c r="D843">
        <v>41005690</v>
      </c>
      <c r="E843" t="s">
        <v>48</v>
      </c>
      <c r="F843" t="s">
        <v>47</v>
      </c>
      <c r="G843">
        <v>15.75</v>
      </c>
      <c r="H843" t="s">
        <v>44</v>
      </c>
      <c r="I843" t="s">
        <v>45</v>
      </c>
      <c r="J843" t="s">
        <v>49</v>
      </c>
      <c r="K843">
        <v>-0.5645</v>
      </c>
      <c r="L843">
        <v>311.19799999999998</v>
      </c>
      <c r="M843">
        <v>376.36799999999999</v>
      </c>
      <c r="N843">
        <v>312.33300000000003</v>
      </c>
      <c r="O843">
        <v>353.45400000000001</v>
      </c>
      <c r="P843">
        <v>387.923</v>
      </c>
      <c r="Q843">
        <v>355.483</v>
      </c>
      <c r="R843">
        <v>308.59300000000002</v>
      </c>
      <c r="S843">
        <v>315.47199999999998</v>
      </c>
      <c r="T843">
        <v>371.89</v>
      </c>
      <c r="U843">
        <v>344.33199999999999</v>
      </c>
      <c r="V843">
        <v>501.81400000000002</v>
      </c>
      <c r="W843">
        <v>558.02800000000002</v>
      </c>
      <c r="X843">
        <v>493.59399999999999</v>
      </c>
      <c r="Y843">
        <v>515.48</v>
      </c>
      <c r="Z843">
        <v>532.63900000000001</v>
      </c>
      <c r="AA843">
        <v>488.721</v>
      </c>
      <c r="AB843">
        <v>478.97300000000001</v>
      </c>
      <c r="AC843">
        <v>499.166</v>
      </c>
      <c r="AD843">
        <v>534.87300000000005</v>
      </c>
      <c r="AE843">
        <v>555.95699999999999</v>
      </c>
      <c r="AF843">
        <v>331.92</v>
      </c>
      <c r="AG843">
        <v>412.87700000000001</v>
      </c>
      <c r="AH843">
        <v>363.32299999999998</v>
      </c>
      <c r="AI843">
        <v>365.18700000000001</v>
      </c>
      <c r="AJ843">
        <v>411.79899999999998</v>
      </c>
      <c r="AK843">
        <v>384.58499999999998</v>
      </c>
      <c r="AL843">
        <v>384.74299999999999</v>
      </c>
      <c r="AM843">
        <v>403.00900000000001</v>
      </c>
      <c r="AN843">
        <v>390.68799999999999</v>
      </c>
      <c r="AO843">
        <v>385.07499999999999</v>
      </c>
      <c r="AQ843">
        <f t="shared" si="13"/>
        <v>0</v>
      </c>
    </row>
    <row r="844" spans="1:43">
      <c r="A844" t="s">
        <v>41</v>
      </c>
      <c r="B844" t="s">
        <v>41</v>
      </c>
      <c r="C844">
        <v>41000025</v>
      </c>
      <c r="D844">
        <v>41005828</v>
      </c>
      <c r="E844" t="s">
        <v>48</v>
      </c>
      <c r="F844" t="s">
        <v>47</v>
      </c>
      <c r="G844">
        <v>16.170000000000002</v>
      </c>
      <c r="H844" t="s">
        <v>44</v>
      </c>
      <c r="I844" t="s">
        <v>45</v>
      </c>
      <c r="J844" t="s">
        <v>49</v>
      </c>
      <c r="K844">
        <v>0.61870000000000003</v>
      </c>
      <c r="L844">
        <v>516.56200000000001</v>
      </c>
      <c r="M844">
        <v>501.52100000000002</v>
      </c>
      <c r="N844">
        <v>515.529</v>
      </c>
      <c r="O844">
        <v>393.39299999999997</v>
      </c>
      <c r="P844">
        <v>427.87799999999999</v>
      </c>
      <c r="Q844">
        <v>518.04100000000005</v>
      </c>
      <c r="R844">
        <v>494.94200000000001</v>
      </c>
      <c r="S844">
        <v>459.44600000000003</v>
      </c>
      <c r="T844">
        <v>487.459</v>
      </c>
      <c r="U844">
        <v>477.911</v>
      </c>
      <c r="V844">
        <v>483.25400000000002</v>
      </c>
      <c r="W844">
        <v>496.56400000000002</v>
      </c>
      <c r="X844">
        <v>464.86099999999999</v>
      </c>
      <c r="Y844">
        <v>484.46600000000001</v>
      </c>
      <c r="Z844">
        <v>485.23200000000003</v>
      </c>
      <c r="AA844">
        <v>440.726</v>
      </c>
      <c r="AB844">
        <v>498.084</v>
      </c>
      <c r="AC844">
        <v>487.22199999999998</v>
      </c>
      <c r="AD844">
        <v>487.67500000000001</v>
      </c>
      <c r="AE844">
        <v>478.88400000000001</v>
      </c>
      <c r="AF844">
        <v>549.4</v>
      </c>
      <c r="AG844">
        <v>511.47800000000001</v>
      </c>
      <c r="AH844">
        <v>536.65099999999995</v>
      </c>
      <c r="AI844">
        <v>445.38900000000001</v>
      </c>
      <c r="AJ844">
        <v>487.32299999999998</v>
      </c>
      <c r="AK844">
        <v>496.52499999999998</v>
      </c>
      <c r="AL844">
        <v>501.25200000000001</v>
      </c>
      <c r="AM844">
        <v>448.59199999999998</v>
      </c>
      <c r="AN844">
        <v>513.18499999999995</v>
      </c>
      <c r="AO844">
        <v>538.346</v>
      </c>
      <c r="AQ844">
        <f t="shared" si="13"/>
        <v>0</v>
      </c>
    </row>
    <row r="845" spans="1:43">
      <c r="A845" t="s">
        <v>41</v>
      </c>
      <c r="B845" t="s">
        <v>41</v>
      </c>
      <c r="C845">
        <v>41000025</v>
      </c>
      <c r="D845">
        <v>41006114</v>
      </c>
      <c r="E845" t="s">
        <v>48</v>
      </c>
      <c r="F845" t="s">
        <v>47</v>
      </c>
      <c r="G845">
        <v>15.92</v>
      </c>
      <c r="H845" t="s">
        <v>44</v>
      </c>
      <c r="I845" t="s">
        <v>45</v>
      </c>
      <c r="J845" t="s">
        <v>49</v>
      </c>
      <c r="K845">
        <v>-1.0753999999999999</v>
      </c>
      <c r="L845">
        <v>483.63799999999998</v>
      </c>
      <c r="M845">
        <v>482.59699999999998</v>
      </c>
      <c r="N845">
        <v>538.17399999999998</v>
      </c>
      <c r="O845">
        <v>449.16</v>
      </c>
      <c r="P845">
        <v>481.97500000000002</v>
      </c>
      <c r="Q845">
        <v>503.38099999999997</v>
      </c>
      <c r="R845">
        <v>567.10900000000004</v>
      </c>
      <c r="S845">
        <v>474.334</v>
      </c>
      <c r="T845">
        <v>599.673</v>
      </c>
      <c r="U845">
        <v>471.339</v>
      </c>
      <c r="V845">
        <v>544.80499999999995</v>
      </c>
      <c r="W845">
        <v>533.70399999999995</v>
      </c>
      <c r="X845">
        <v>503.38099999999997</v>
      </c>
      <c r="Y845">
        <v>494.12099999999998</v>
      </c>
      <c r="Z845">
        <v>521.54300000000001</v>
      </c>
      <c r="AA845">
        <v>477.79599999999999</v>
      </c>
      <c r="AB845">
        <v>521.69799999999998</v>
      </c>
      <c r="AC845">
        <v>539.01800000000003</v>
      </c>
      <c r="AD845">
        <v>557.64</v>
      </c>
      <c r="AE845">
        <v>565.24699999999996</v>
      </c>
      <c r="AF845">
        <v>458.964</v>
      </c>
      <c r="AG845">
        <v>461</v>
      </c>
      <c r="AH845">
        <v>415.08199999999999</v>
      </c>
      <c r="AI845">
        <v>409.87599999999998</v>
      </c>
      <c r="AJ845">
        <v>429.91199999999998</v>
      </c>
      <c r="AK845">
        <v>454.29199999999997</v>
      </c>
      <c r="AL845">
        <v>449.584</v>
      </c>
      <c r="AM845">
        <v>431.89100000000002</v>
      </c>
      <c r="AN845">
        <v>457.72300000000001</v>
      </c>
      <c r="AO845">
        <v>428.52600000000001</v>
      </c>
      <c r="AQ845">
        <f t="shared" si="13"/>
        <v>0</v>
      </c>
    </row>
    <row r="846" spans="1:43">
      <c r="A846" t="s">
        <v>41</v>
      </c>
      <c r="B846" t="s">
        <v>41</v>
      </c>
      <c r="C846">
        <v>41000025</v>
      </c>
      <c r="D846">
        <v>41006124</v>
      </c>
      <c r="E846" t="s">
        <v>48</v>
      </c>
      <c r="F846" t="s">
        <v>47</v>
      </c>
      <c r="G846">
        <v>16.170000000000002</v>
      </c>
      <c r="H846" t="s">
        <v>44</v>
      </c>
      <c r="I846" t="s">
        <v>45</v>
      </c>
      <c r="J846" t="s">
        <v>49</v>
      </c>
      <c r="K846">
        <v>-0.47139999999999999</v>
      </c>
      <c r="L846">
        <v>509.93099999999998</v>
      </c>
      <c r="M846">
        <v>503.85</v>
      </c>
      <c r="N846">
        <v>546.70799999999997</v>
      </c>
      <c r="O846">
        <v>443.20699999999999</v>
      </c>
      <c r="P846">
        <v>559.36</v>
      </c>
      <c r="Q846">
        <v>555.745</v>
      </c>
      <c r="R846">
        <v>602.54399999999998</v>
      </c>
      <c r="S846">
        <v>432.53399999999999</v>
      </c>
      <c r="T846">
        <v>523.02</v>
      </c>
      <c r="U846">
        <v>508.505</v>
      </c>
      <c r="V846">
        <v>578.96100000000001</v>
      </c>
      <c r="W846">
        <v>524.67200000000003</v>
      </c>
      <c r="X846">
        <v>565.48</v>
      </c>
      <c r="Y846">
        <v>526.27599999999995</v>
      </c>
      <c r="Z846">
        <v>488.53699999999998</v>
      </c>
      <c r="AA846">
        <v>561.30499999999995</v>
      </c>
      <c r="AB846">
        <v>565.26700000000005</v>
      </c>
      <c r="AC846">
        <v>532.154</v>
      </c>
      <c r="AD846">
        <v>527.928</v>
      </c>
      <c r="AE846">
        <v>520.32299999999998</v>
      </c>
      <c r="AF846">
        <v>466.81599999999997</v>
      </c>
      <c r="AG846">
        <v>410.58300000000003</v>
      </c>
      <c r="AH846">
        <v>503.767</v>
      </c>
      <c r="AI846">
        <v>466.84800000000001</v>
      </c>
      <c r="AJ846">
        <v>392.875</v>
      </c>
      <c r="AK846">
        <v>456.15199999999999</v>
      </c>
      <c r="AL846">
        <v>533.58100000000002</v>
      </c>
      <c r="AM846">
        <v>422.35500000000002</v>
      </c>
      <c r="AN846">
        <v>448.32900000000001</v>
      </c>
      <c r="AO846">
        <v>420.17899999999997</v>
      </c>
      <c r="AQ846">
        <f t="shared" si="13"/>
        <v>0</v>
      </c>
    </row>
    <row r="847" spans="1:43">
      <c r="A847" t="s">
        <v>41</v>
      </c>
      <c r="B847" t="s">
        <v>41</v>
      </c>
      <c r="C847">
        <v>41000025</v>
      </c>
      <c r="D847">
        <v>41006130</v>
      </c>
      <c r="E847" t="s">
        <v>42</v>
      </c>
      <c r="F847" t="s">
        <v>47</v>
      </c>
      <c r="G847">
        <v>15.42</v>
      </c>
      <c r="H847" t="s">
        <v>44</v>
      </c>
      <c r="I847" t="s">
        <v>45</v>
      </c>
      <c r="J847" t="s">
        <v>49</v>
      </c>
      <c r="K847">
        <v>1.6727000000000001</v>
      </c>
      <c r="L847">
        <v>470.77499999999998</v>
      </c>
      <c r="M847">
        <v>477.77</v>
      </c>
      <c r="N847">
        <v>503.33</v>
      </c>
      <c r="O847">
        <v>500.74200000000002</v>
      </c>
      <c r="P847">
        <v>422.85899999999998</v>
      </c>
      <c r="Q847">
        <v>423.27600000000001</v>
      </c>
      <c r="R847">
        <v>441.358</v>
      </c>
      <c r="S847">
        <v>477.483</v>
      </c>
      <c r="T847">
        <v>459.334</v>
      </c>
      <c r="U847">
        <v>390.94499999999999</v>
      </c>
      <c r="V847">
        <v>392.50599999999997</v>
      </c>
      <c r="W847">
        <v>399.07299999999998</v>
      </c>
      <c r="X847">
        <v>379.05</v>
      </c>
      <c r="Y847">
        <v>370.98599999999999</v>
      </c>
      <c r="Z847">
        <v>349.49700000000001</v>
      </c>
      <c r="AA847">
        <v>363.815</v>
      </c>
      <c r="AB847">
        <v>386.95</v>
      </c>
      <c r="AC847">
        <v>409.10599999999999</v>
      </c>
      <c r="AD847">
        <v>374.31200000000001</v>
      </c>
      <c r="AE847">
        <v>374.28800000000001</v>
      </c>
      <c r="AF847">
        <v>460.654</v>
      </c>
      <c r="AG847">
        <v>429.82</v>
      </c>
      <c r="AH847">
        <v>479.65600000000001</v>
      </c>
      <c r="AI847">
        <v>445.02499999999998</v>
      </c>
      <c r="AJ847">
        <v>387.32499999999999</v>
      </c>
      <c r="AK847">
        <v>395.90699999999998</v>
      </c>
      <c r="AL847">
        <v>397.26900000000001</v>
      </c>
      <c r="AM847">
        <v>471.9</v>
      </c>
      <c r="AN847">
        <v>433.05</v>
      </c>
      <c r="AO847">
        <v>427.30900000000003</v>
      </c>
      <c r="AQ847">
        <f t="shared" si="13"/>
        <v>0</v>
      </c>
    </row>
    <row r="848" spans="1:43">
      <c r="A848" t="s">
        <v>41</v>
      </c>
      <c r="B848" t="s">
        <v>41</v>
      </c>
      <c r="C848">
        <v>41000025</v>
      </c>
      <c r="D848">
        <v>41006480</v>
      </c>
      <c r="E848" t="s">
        <v>48</v>
      </c>
      <c r="F848" t="s">
        <v>47</v>
      </c>
      <c r="G848">
        <v>15.67</v>
      </c>
      <c r="H848" t="s">
        <v>44</v>
      </c>
      <c r="I848" t="s">
        <v>45</v>
      </c>
      <c r="J848" t="s">
        <v>49</v>
      </c>
      <c r="K848">
        <v>0.13830000000000001</v>
      </c>
      <c r="L848">
        <v>607.14099999999996</v>
      </c>
      <c r="M848">
        <v>596.25199999999995</v>
      </c>
      <c r="N848">
        <v>572.13</v>
      </c>
      <c r="O848">
        <v>580.10500000000002</v>
      </c>
      <c r="P848">
        <v>594.18100000000004</v>
      </c>
      <c r="Q848">
        <v>538.048</v>
      </c>
      <c r="R848">
        <v>537.81799999999998</v>
      </c>
      <c r="S848">
        <v>564.87300000000005</v>
      </c>
      <c r="T848">
        <v>585.66399999999999</v>
      </c>
      <c r="U848">
        <v>460.04599999999999</v>
      </c>
      <c r="V848">
        <v>507.262</v>
      </c>
      <c r="W848">
        <v>512.27599999999995</v>
      </c>
      <c r="X848">
        <v>458.13499999999999</v>
      </c>
      <c r="Y848">
        <v>489.68700000000001</v>
      </c>
      <c r="Z848">
        <v>484.09399999999999</v>
      </c>
      <c r="AA848">
        <v>457.36</v>
      </c>
      <c r="AB848">
        <v>469.238</v>
      </c>
      <c r="AC848">
        <v>524.49699999999996</v>
      </c>
      <c r="AD848">
        <v>524.11400000000003</v>
      </c>
      <c r="AE848">
        <v>518.45899999999995</v>
      </c>
      <c r="AF848">
        <v>528.06600000000003</v>
      </c>
      <c r="AG848">
        <v>507.00700000000001</v>
      </c>
      <c r="AH848">
        <v>505.91500000000002</v>
      </c>
      <c r="AI848">
        <v>513.06500000000005</v>
      </c>
      <c r="AJ848">
        <v>454.98200000000003</v>
      </c>
      <c r="AK848">
        <v>500.012</v>
      </c>
      <c r="AL848">
        <v>525.471</v>
      </c>
      <c r="AM848">
        <v>505.51400000000001</v>
      </c>
      <c r="AN848">
        <v>516.73400000000004</v>
      </c>
      <c r="AO848">
        <v>482.03100000000001</v>
      </c>
      <c r="AQ848">
        <f t="shared" si="13"/>
        <v>0</v>
      </c>
    </row>
    <row r="849" spans="1:43">
      <c r="A849" t="s">
        <v>41</v>
      </c>
      <c r="B849" t="s">
        <v>41</v>
      </c>
      <c r="C849">
        <v>41000025</v>
      </c>
      <c r="D849">
        <v>41006607</v>
      </c>
      <c r="E849" t="s">
        <v>42</v>
      </c>
      <c r="F849" t="s">
        <v>47</v>
      </c>
      <c r="G849">
        <v>15.42</v>
      </c>
      <c r="H849" t="s">
        <v>44</v>
      </c>
      <c r="I849" t="s">
        <v>45</v>
      </c>
      <c r="J849" t="s">
        <v>49</v>
      </c>
      <c r="K849">
        <v>0.65300000000000002</v>
      </c>
      <c r="L849">
        <v>619.63400000000001</v>
      </c>
      <c r="M849">
        <v>632.10799999999995</v>
      </c>
      <c r="N849">
        <v>643.66600000000005</v>
      </c>
      <c r="O849">
        <v>606.54100000000005</v>
      </c>
      <c r="P849">
        <v>624.82100000000003</v>
      </c>
      <c r="Q849">
        <v>583.495</v>
      </c>
      <c r="R849">
        <v>568.76300000000003</v>
      </c>
      <c r="S849">
        <v>569.66099999999994</v>
      </c>
      <c r="T849">
        <v>613.43799999999999</v>
      </c>
      <c r="U849">
        <v>572.72799999999995</v>
      </c>
      <c r="V849">
        <v>576.40099999999995</v>
      </c>
      <c r="W849">
        <v>538.86500000000001</v>
      </c>
      <c r="X849">
        <v>624.94899999999996</v>
      </c>
      <c r="Y849">
        <v>611.50599999999997</v>
      </c>
      <c r="Z849">
        <v>618.09100000000001</v>
      </c>
      <c r="AA849">
        <v>612.72500000000002</v>
      </c>
      <c r="AB849">
        <v>543.09100000000001</v>
      </c>
      <c r="AC849">
        <v>565.44399999999996</v>
      </c>
      <c r="AD849">
        <v>581.84199999999998</v>
      </c>
      <c r="AE849">
        <v>558.96500000000003</v>
      </c>
      <c r="AF849">
        <v>570.78099999999995</v>
      </c>
      <c r="AG849">
        <v>576.86800000000005</v>
      </c>
      <c r="AH849">
        <v>618.66</v>
      </c>
      <c r="AI849">
        <v>604.49699999999996</v>
      </c>
      <c r="AJ849">
        <v>654.63699999999994</v>
      </c>
      <c r="AK849">
        <v>559.26700000000005</v>
      </c>
      <c r="AL849">
        <v>551.64700000000005</v>
      </c>
      <c r="AM849">
        <v>590.29899999999998</v>
      </c>
      <c r="AN849">
        <v>566.82100000000003</v>
      </c>
      <c r="AO849">
        <v>580.50199999999995</v>
      </c>
      <c r="AQ849">
        <f t="shared" si="13"/>
        <v>0</v>
      </c>
    </row>
    <row r="850" spans="1:43">
      <c r="A850" t="s">
        <v>41</v>
      </c>
      <c r="B850" t="s">
        <v>41</v>
      </c>
      <c r="C850">
        <v>41000025</v>
      </c>
      <c r="D850">
        <v>41006626</v>
      </c>
      <c r="E850" t="s">
        <v>51</v>
      </c>
      <c r="F850" t="s">
        <v>47</v>
      </c>
      <c r="G850">
        <v>16.170000000000002</v>
      </c>
      <c r="H850" t="s">
        <v>44</v>
      </c>
      <c r="I850" t="s">
        <v>45</v>
      </c>
      <c r="J850" t="s">
        <v>49</v>
      </c>
      <c r="K850">
        <v>0.44969999999999999</v>
      </c>
      <c r="L850">
        <v>547.56299999999999</v>
      </c>
      <c r="M850">
        <v>584.82000000000005</v>
      </c>
      <c r="N850">
        <v>602.34699999999998</v>
      </c>
      <c r="O850">
        <v>551.44299999999998</v>
      </c>
      <c r="P850">
        <v>564.42700000000002</v>
      </c>
      <c r="Q850">
        <v>519.68299999999999</v>
      </c>
      <c r="R850">
        <v>624.52800000000002</v>
      </c>
      <c r="S850">
        <v>536.38499999999999</v>
      </c>
      <c r="T850">
        <v>562.74900000000002</v>
      </c>
      <c r="U850">
        <v>580.99199999999996</v>
      </c>
      <c r="V850">
        <v>583.11900000000003</v>
      </c>
      <c r="W850">
        <v>643.85299999999995</v>
      </c>
      <c r="X850">
        <v>585.952</v>
      </c>
      <c r="Y850">
        <v>628.92700000000002</v>
      </c>
      <c r="Z850">
        <v>623.73800000000006</v>
      </c>
      <c r="AA850">
        <v>540.92999999999995</v>
      </c>
      <c r="AB850">
        <v>603.08399999999995</v>
      </c>
      <c r="AC850">
        <v>611.48599999999999</v>
      </c>
      <c r="AD850">
        <v>591.16700000000003</v>
      </c>
      <c r="AE850">
        <v>621.43799999999999</v>
      </c>
      <c r="AF850">
        <v>553.64099999999996</v>
      </c>
      <c r="AG850">
        <v>645.92899999999997</v>
      </c>
      <c r="AH850">
        <v>647.99400000000003</v>
      </c>
      <c r="AI850">
        <v>636.34299999999996</v>
      </c>
      <c r="AJ850">
        <v>568.67600000000004</v>
      </c>
      <c r="AK850">
        <v>572.67899999999997</v>
      </c>
      <c r="AL850">
        <v>624.84100000000001</v>
      </c>
      <c r="AM850">
        <v>530.16499999999996</v>
      </c>
      <c r="AN850">
        <v>629.53800000000001</v>
      </c>
      <c r="AO850">
        <v>590.98900000000003</v>
      </c>
      <c r="AQ850">
        <f t="shared" si="13"/>
        <v>0</v>
      </c>
    </row>
    <row r="851" spans="1:43">
      <c r="A851" t="s">
        <v>41</v>
      </c>
      <c r="B851" t="s">
        <v>41</v>
      </c>
      <c r="C851">
        <v>41000026</v>
      </c>
      <c r="D851">
        <v>41000158</v>
      </c>
      <c r="E851" t="s">
        <v>42</v>
      </c>
      <c r="F851" t="s">
        <v>43</v>
      </c>
      <c r="G851">
        <v>16.170000000000002</v>
      </c>
      <c r="H851" t="s">
        <v>44</v>
      </c>
      <c r="I851" t="s">
        <v>45</v>
      </c>
      <c r="J851" t="s">
        <v>46</v>
      </c>
      <c r="K851">
        <v>-1.8506</v>
      </c>
      <c r="L851">
        <v>441.56900000000002</v>
      </c>
      <c r="M851">
        <v>474.36399999999998</v>
      </c>
      <c r="N851">
        <v>406.245</v>
      </c>
      <c r="O851">
        <v>413.863</v>
      </c>
      <c r="P851">
        <v>400.46499999999997</v>
      </c>
      <c r="Q851">
        <v>398.375</v>
      </c>
      <c r="R851">
        <v>424.49599999999998</v>
      </c>
      <c r="S851">
        <v>489.214</v>
      </c>
      <c r="T851">
        <v>457.798</v>
      </c>
      <c r="U851">
        <v>456.39299999999997</v>
      </c>
      <c r="V851">
        <v>447.89100000000002</v>
      </c>
      <c r="W851">
        <v>376.17399999999998</v>
      </c>
      <c r="X851">
        <v>414.09</v>
      </c>
      <c r="Y851">
        <v>402.601</v>
      </c>
      <c r="Z851">
        <v>427.21899999999999</v>
      </c>
      <c r="AA851">
        <v>389.78100000000001</v>
      </c>
      <c r="AB851">
        <v>428.27100000000002</v>
      </c>
      <c r="AC851">
        <v>396.654</v>
      </c>
      <c r="AD851">
        <v>372.51799999999997</v>
      </c>
      <c r="AE851">
        <v>402.57900000000001</v>
      </c>
      <c r="AF851">
        <v>452.88</v>
      </c>
      <c r="AG851">
        <v>465.13499999999999</v>
      </c>
      <c r="AH851">
        <v>506.25700000000001</v>
      </c>
      <c r="AI851">
        <v>445.55200000000002</v>
      </c>
      <c r="AJ851">
        <v>469.30700000000002</v>
      </c>
      <c r="AK851">
        <v>425.90899999999999</v>
      </c>
      <c r="AL851">
        <v>459.16800000000001</v>
      </c>
      <c r="AM851">
        <v>463.59300000000002</v>
      </c>
      <c r="AN851">
        <v>474.89100000000002</v>
      </c>
      <c r="AO851">
        <v>379.52100000000002</v>
      </c>
      <c r="AQ851">
        <f t="shared" si="13"/>
        <v>0</v>
      </c>
    </row>
    <row r="852" spans="1:43">
      <c r="A852" t="s">
        <v>41</v>
      </c>
      <c r="B852" t="s">
        <v>41</v>
      </c>
      <c r="C852">
        <v>41000026</v>
      </c>
      <c r="D852">
        <v>41000833</v>
      </c>
      <c r="E852" t="s">
        <v>48</v>
      </c>
      <c r="F852" t="s">
        <v>43</v>
      </c>
      <c r="G852">
        <v>15.75</v>
      </c>
      <c r="H852" t="s">
        <v>44</v>
      </c>
      <c r="I852" t="s">
        <v>45</v>
      </c>
      <c r="J852" t="s">
        <v>46</v>
      </c>
      <c r="K852">
        <v>-0.45989999999999998</v>
      </c>
      <c r="L852">
        <v>511.36399999999998</v>
      </c>
      <c r="M852">
        <v>506.82100000000003</v>
      </c>
      <c r="N852">
        <v>523.95699999999999</v>
      </c>
      <c r="O852">
        <v>546.81600000000003</v>
      </c>
      <c r="P852">
        <v>493.28800000000001</v>
      </c>
      <c r="Q852">
        <v>478.404</v>
      </c>
      <c r="R852">
        <v>499.666</v>
      </c>
      <c r="S852">
        <v>501.54599999999999</v>
      </c>
      <c r="T852">
        <v>527.24199999999996</v>
      </c>
      <c r="U852">
        <v>482.05799999999999</v>
      </c>
      <c r="V852">
        <v>496.95</v>
      </c>
      <c r="W852">
        <v>528.97699999999998</v>
      </c>
      <c r="X852">
        <v>561.98400000000004</v>
      </c>
      <c r="Y852">
        <v>529.27200000000005</v>
      </c>
      <c r="Z852">
        <v>497.63799999999998</v>
      </c>
      <c r="AA852">
        <v>538.66600000000005</v>
      </c>
      <c r="AB852">
        <v>505.822</v>
      </c>
      <c r="AC852">
        <v>485.03300000000002</v>
      </c>
      <c r="AD852">
        <v>479.11599999999999</v>
      </c>
      <c r="AE852">
        <v>454.18</v>
      </c>
      <c r="AF852">
        <v>481.92099999999999</v>
      </c>
      <c r="AG852">
        <v>573.93700000000001</v>
      </c>
      <c r="AH852">
        <v>585.36900000000003</v>
      </c>
      <c r="AI852">
        <v>591.40300000000002</v>
      </c>
      <c r="AJ852">
        <v>557.53800000000001</v>
      </c>
      <c r="AK852">
        <v>559.78300000000002</v>
      </c>
      <c r="AL852">
        <v>518.34</v>
      </c>
      <c r="AM852">
        <v>522.45299999999997</v>
      </c>
      <c r="AN852">
        <v>612.52599999999995</v>
      </c>
      <c r="AO852">
        <v>522.41600000000005</v>
      </c>
      <c r="AQ852">
        <f t="shared" si="13"/>
        <v>0</v>
      </c>
    </row>
    <row r="853" spans="1:43">
      <c r="A853" t="s">
        <v>41</v>
      </c>
      <c r="B853" t="s">
        <v>41</v>
      </c>
      <c r="C853">
        <v>41000026</v>
      </c>
      <c r="D853">
        <v>41000905</v>
      </c>
      <c r="E853" t="s">
        <v>42</v>
      </c>
      <c r="F853" t="s">
        <v>43</v>
      </c>
      <c r="G853">
        <v>15.42</v>
      </c>
      <c r="H853" t="s">
        <v>44</v>
      </c>
      <c r="I853" t="s">
        <v>45</v>
      </c>
      <c r="J853" t="s">
        <v>49</v>
      </c>
      <c r="K853">
        <v>-1.5434000000000001</v>
      </c>
      <c r="L853">
        <v>529.64</v>
      </c>
      <c r="M853">
        <v>534.375</v>
      </c>
      <c r="N853">
        <v>529.03300000000002</v>
      </c>
      <c r="O853">
        <v>495.56099999999998</v>
      </c>
      <c r="P853">
        <v>570.99900000000002</v>
      </c>
      <c r="Q853">
        <v>540.60900000000004</v>
      </c>
      <c r="R853">
        <v>507.35899999999998</v>
      </c>
      <c r="S853">
        <v>522.88099999999997</v>
      </c>
      <c r="T853">
        <v>573.70500000000004</v>
      </c>
      <c r="U853">
        <v>524.22900000000004</v>
      </c>
      <c r="V853">
        <v>497.40699999999998</v>
      </c>
      <c r="W853">
        <v>486.81900000000002</v>
      </c>
      <c r="X853">
        <v>571.25300000000004</v>
      </c>
      <c r="Y853">
        <v>504.22800000000001</v>
      </c>
      <c r="Z853">
        <v>483.53399999999999</v>
      </c>
      <c r="AA853">
        <v>558.30499999999995</v>
      </c>
      <c r="AB853">
        <v>462.13</v>
      </c>
      <c r="AC853">
        <v>555.96799999999996</v>
      </c>
      <c r="AD853">
        <v>530.46900000000005</v>
      </c>
      <c r="AE853">
        <v>518.21400000000006</v>
      </c>
      <c r="AF853">
        <v>517.88900000000001</v>
      </c>
      <c r="AG853">
        <v>496.00200000000001</v>
      </c>
      <c r="AH853">
        <v>507.45</v>
      </c>
      <c r="AI853">
        <v>439.09899999999999</v>
      </c>
      <c r="AJ853">
        <v>522.303</v>
      </c>
      <c r="AK853">
        <v>551.24400000000003</v>
      </c>
      <c r="AL853">
        <v>458.56700000000001</v>
      </c>
      <c r="AM853">
        <v>509.44600000000003</v>
      </c>
      <c r="AN853">
        <v>545.596</v>
      </c>
      <c r="AO853">
        <v>512.92399999999998</v>
      </c>
      <c r="AQ853">
        <f t="shared" si="13"/>
        <v>0</v>
      </c>
    </row>
    <row r="854" spans="1:43">
      <c r="A854" t="s">
        <v>41</v>
      </c>
      <c r="B854" t="s">
        <v>41</v>
      </c>
      <c r="C854">
        <v>41000026</v>
      </c>
      <c r="D854">
        <v>41000968</v>
      </c>
      <c r="E854" t="s">
        <v>51</v>
      </c>
      <c r="F854" t="s">
        <v>43</v>
      </c>
      <c r="G854">
        <v>15.42</v>
      </c>
      <c r="H854" t="s">
        <v>44</v>
      </c>
      <c r="I854" t="s">
        <v>45</v>
      </c>
      <c r="J854" t="s">
        <v>46</v>
      </c>
      <c r="K854">
        <v>0.62790000000000001</v>
      </c>
      <c r="L854">
        <v>512.70100000000002</v>
      </c>
      <c r="M854">
        <v>619.10199999999998</v>
      </c>
      <c r="N854">
        <v>576.28800000000001</v>
      </c>
      <c r="O854">
        <v>474.762</v>
      </c>
      <c r="P854">
        <v>592.37800000000004</v>
      </c>
      <c r="Q854">
        <v>472.33699999999999</v>
      </c>
      <c r="R854">
        <v>628.09199999999998</v>
      </c>
      <c r="S854">
        <v>555.12400000000002</v>
      </c>
      <c r="T854">
        <v>492.42399999999998</v>
      </c>
      <c r="U854">
        <v>487.99</v>
      </c>
      <c r="V854">
        <v>381.43799999999999</v>
      </c>
      <c r="W854">
        <v>427.42599999999999</v>
      </c>
      <c r="X854">
        <v>420.12200000000001</v>
      </c>
      <c r="Y854">
        <v>386.30500000000001</v>
      </c>
      <c r="Z854">
        <v>449.46899999999999</v>
      </c>
      <c r="AA854">
        <v>390.15100000000001</v>
      </c>
      <c r="AB854">
        <v>424.67099999999999</v>
      </c>
      <c r="AC854">
        <v>447.57499999999999</v>
      </c>
      <c r="AD854">
        <v>394.34100000000001</v>
      </c>
      <c r="AE854">
        <v>393.53500000000003</v>
      </c>
      <c r="AF854">
        <v>468.435</v>
      </c>
      <c r="AG854">
        <v>518.04999999999995</v>
      </c>
      <c r="AH854">
        <v>465.488</v>
      </c>
      <c r="AI854">
        <v>439.63799999999998</v>
      </c>
      <c r="AJ854">
        <v>484.20400000000001</v>
      </c>
      <c r="AK854">
        <v>442.86900000000003</v>
      </c>
      <c r="AL854">
        <v>514.40099999999995</v>
      </c>
      <c r="AM854">
        <v>521.19200000000001</v>
      </c>
      <c r="AN854">
        <v>431.72500000000002</v>
      </c>
      <c r="AO854">
        <v>497.68200000000002</v>
      </c>
      <c r="AQ854">
        <f t="shared" si="13"/>
        <v>0</v>
      </c>
    </row>
    <row r="855" spans="1:43">
      <c r="A855" t="s">
        <v>41</v>
      </c>
      <c r="B855" t="s">
        <v>41</v>
      </c>
      <c r="C855">
        <v>41000026</v>
      </c>
      <c r="D855">
        <v>41000995</v>
      </c>
      <c r="E855" t="s">
        <v>42</v>
      </c>
      <c r="F855" t="s">
        <v>43</v>
      </c>
      <c r="G855">
        <v>15.75</v>
      </c>
      <c r="H855" t="s">
        <v>44</v>
      </c>
      <c r="I855" t="s">
        <v>45</v>
      </c>
      <c r="J855" t="s">
        <v>49</v>
      </c>
      <c r="K855">
        <v>-1.4228000000000001</v>
      </c>
      <c r="L855">
        <v>434.19900000000001</v>
      </c>
      <c r="M855">
        <v>466.755</v>
      </c>
      <c r="N855">
        <v>432.98700000000002</v>
      </c>
      <c r="O855">
        <v>456.82299999999998</v>
      </c>
      <c r="P855">
        <v>416.99599999999998</v>
      </c>
      <c r="Q855">
        <v>452.01100000000002</v>
      </c>
      <c r="R855">
        <v>463.66500000000002</v>
      </c>
      <c r="S855">
        <v>490.42599999999999</v>
      </c>
      <c r="T855">
        <v>447.48099999999999</v>
      </c>
      <c r="U855">
        <v>452.00700000000001</v>
      </c>
      <c r="V855">
        <v>395.05500000000001</v>
      </c>
      <c r="W855">
        <v>357.78800000000001</v>
      </c>
      <c r="X855">
        <v>334.27100000000002</v>
      </c>
      <c r="Y855">
        <v>403.86900000000003</v>
      </c>
      <c r="Z855">
        <v>374.75700000000001</v>
      </c>
      <c r="AA855">
        <v>416.82299999999998</v>
      </c>
      <c r="AB855">
        <v>378.709</v>
      </c>
      <c r="AC855">
        <v>395.923</v>
      </c>
      <c r="AD855">
        <v>391.33300000000003</v>
      </c>
      <c r="AE855">
        <v>382.93</v>
      </c>
      <c r="AF855">
        <v>493.92099999999999</v>
      </c>
      <c r="AG855">
        <v>496.40100000000001</v>
      </c>
      <c r="AH855">
        <v>409.54500000000002</v>
      </c>
      <c r="AI855">
        <v>448.42200000000003</v>
      </c>
      <c r="AJ855">
        <v>463.37900000000002</v>
      </c>
      <c r="AK855">
        <v>479.94600000000003</v>
      </c>
      <c r="AL855">
        <v>439.46</v>
      </c>
      <c r="AM855">
        <v>369.47</v>
      </c>
      <c r="AN855">
        <v>451.74400000000003</v>
      </c>
      <c r="AO855">
        <v>435.32600000000002</v>
      </c>
      <c r="AQ855">
        <f t="shared" si="13"/>
        <v>0</v>
      </c>
    </row>
    <row r="856" spans="1:43">
      <c r="A856" t="s">
        <v>41</v>
      </c>
      <c r="B856" t="s">
        <v>41</v>
      </c>
      <c r="C856">
        <v>41000026</v>
      </c>
      <c r="D856">
        <v>41001119</v>
      </c>
      <c r="E856" t="s">
        <v>48</v>
      </c>
      <c r="F856" t="s">
        <v>47</v>
      </c>
      <c r="G856">
        <v>15.83</v>
      </c>
      <c r="H856" t="s">
        <v>44</v>
      </c>
      <c r="I856" t="s">
        <v>45</v>
      </c>
      <c r="J856" t="s">
        <v>49</v>
      </c>
      <c r="K856">
        <v>0.1241</v>
      </c>
      <c r="L856">
        <v>380.23500000000001</v>
      </c>
      <c r="M856">
        <v>345.11399999999998</v>
      </c>
      <c r="N856">
        <v>423.72399999999999</v>
      </c>
      <c r="O856">
        <v>387.62200000000001</v>
      </c>
      <c r="P856">
        <v>376.62</v>
      </c>
      <c r="Q856">
        <v>338.94099999999997</v>
      </c>
      <c r="R856">
        <v>402.81200000000001</v>
      </c>
      <c r="S856">
        <v>421.13200000000001</v>
      </c>
      <c r="T856">
        <v>368.82900000000001</v>
      </c>
      <c r="U856">
        <v>336.971</v>
      </c>
      <c r="V856">
        <v>381.42700000000002</v>
      </c>
      <c r="W856">
        <v>390.84500000000003</v>
      </c>
      <c r="X856">
        <v>412.36799999999999</v>
      </c>
      <c r="Y856">
        <v>436.85700000000003</v>
      </c>
      <c r="Z856">
        <v>425.03100000000001</v>
      </c>
      <c r="AA856">
        <v>403.19099999999997</v>
      </c>
      <c r="AB856">
        <v>442.25700000000001</v>
      </c>
      <c r="AC856">
        <v>428.339</v>
      </c>
      <c r="AD856">
        <v>446.197</v>
      </c>
      <c r="AE856">
        <v>403.81200000000001</v>
      </c>
      <c r="AF856">
        <v>414.584</v>
      </c>
      <c r="AG856">
        <v>444.48200000000003</v>
      </c>
      <c r="AH856">
        <v>465.99900000000002</v>
      </c>
      <c r="AI856">
        <v>416.13400000000001</v>
      </c>
      <c r="AJ856">
        <v>437.52600000000001</v>
      </c>
      <c r="AK856">
        <v>412.38200000000001</v>
      </c>
      <c r="AL856">
        <v>480.10199999999998</v>
      </c>
      <c r="AM856">
        <v>535.14400000000001</v>
      </c>
      <c r="AN856">
        <v>403.84500000000003</v>
      </c>
      <c r="AO856">
        <v>377.61599999999999</v>
      </c>
      <c r="AQ856">
        <f t="shared" si="13"/>
        <v>0</v>
      </c>
    </row>
    <row r="857" spans="1:43">
      <c r="A857" t="s">
        <v>41</v>
      </c>
      <c r="B857" t="s">
        <v>41</v>
      </c>
      <c r="C857">
        <v>41000026</v>
      </c>
      <c r="D857">
        <v>41001180</v>
      </c>
      <c r="E857" t="s">
        <v>48</v>
      </c>
      <c r="F857" t="s">
        <v>43</v>
      </c>
      <c r="G857">
        <v>15.42</v>
      </c>
      <c r="H857" t="s">
        <v>44</v>
      </c>
      <c r="I857" t="s">
        <v>45</v>
      </c>
      <c r="J857" t="s">
        <v>46</v>
      </c>
      <c r="K857">
        <v>0.29430000000000001</v>
      </c>
      <c r="L857">
        <v>362.87599999999998</v>
      </c>
      <c r="M857">
        <v>328.93</v>
      </c>
      <c r="N857">
        <v>461.58800000000002</v>
      </c>
      <c r="O857">
        <v>362.72</v>
      </c>
      <c r="P857">
        <v>421.32499999999999</v>
      </c>
      <c r="Q857">
        <v>422.35500000000002</v>
      </c>
      <c r="R857">
        <v>368.31099999999998</v>
      </c>
      <c r="S857">
        <v>335.375</v>
      </c>
      <c r="T857">
        <v>345.017</v>
      </c>
      <c r="U857">
        <v>389.61200000000002</v>
      </c>
      <c r="V857">
        <v>399.315</v>
      </c>
      <c r="W857">
        <v>384.786</v>
      </c>
      <c r="X857">
        <v>407.56299999999999</v>
      </c>
      <c r="Y857">
        <v>380.99099999999999</v>
      </c>
      <c r="Z857">
        <v>382.73700000000002</v>
      </c>
      <c r="AA857">
        <v>349.76100000000002</v>
      </c>
      <c r="AB857">
        <v>373.58199999999999</v>
      </c>
      <c r="AC857">
        <v>336.44299999999998</v>
      </c>
      <c r="AD857">
        <v>368.37299999999999</v>
      </c>
      <c r="AE857">
        <v>380.32</v>
      </c>
      <c r="AF857">
        <v>319.12099999999998</v>
      </c>
      <c r="AG857">
        <v>408.58300000000003</v>
      </c>
      <c r="AH857">
        <v>457.029</v>
      </c>
      <c r="AI857">
        <v>375.41199999999998</v>
      </c>
      <c r="AJ857">
        <v>367.75799999999998</v>
      </c>
      <c r="AK857">
        <v>383.13600000000002</v>
      </c>
      <c r="AL857">
        <v>372.98599999999999</v>
      </c>
      <c r="AM857">
        <v>362.435</v>
      </c>
      <c r="AN857">
        <v>388.60700000000003</v>
      </c>
      <c r="AO857">
        <v>395.42399999999998</v>
      </c>
      <c r="AQ857">
        <f t="shared" si="13"/>
        <v>0</v>
      </c>
    </row>
    <row r="858" spans="1:43">
      <c r="A858" t="s">
        <v>41</v>
      </c>
      <c r="B858" t="s">
        <v>41</v>
      </c>
      <c r="C858">
        <v>41000026</v>
      </c>
      <c r="D858">
        <v>41001921</v>
      </c>
      <c r="E858" t="s">
        <v>42</v>
      </c>
      <c r="F858" t="s">
        <v>47</v>
      </c>
      <c r="G858">
        <v>15.75</v>
      </c>
      <c r="H858" t="s">
        <v>44</v>
      </c>
      <c r="I858" t="s">
        <v>45</v>
      </c>
      <c r="J858" t="s">
        <v>49</v>
      </c>
      <c r="K858">
        <v>-0.77580000000000005</v>
      </c>
      <c r="L858">
        <v>427.05399999999997</v>
      </c>
      <c r="M858">
        <v>459.38600000000002</v>
      </c>
      <c r="N858">
        <v>468.91</v>
      </c>
      <c r="O858">
        <v>401.38400000000001</v>
      </c>
      <c r="P858">
        <v>479.83499999999998</v>
      </c>
      <c r="Q858">
        <v>458.47</v>
      </c>
      <c r="R858">
        <v>527.84500000000003</v>
      </c>
      <c r="S858">
        <v>410.928</v>
      </c>
      <c r="T858">
        <v>356.505</v>
      </c>
      <c r="U858">
        <v>433.10399999999998</v>
      </c>
      <c r="V858">
        <v>401.12599999999998</v>
      </c>
      <c r="W858">
        <v>431.31200000000001</v>
      </c>
      <c r="X858">
        <v>421.44499999999999</v>
      </c>
      <c r="Y858">
        <v>418.89299999999997</v>
      </c>
      <c r="Z858">
        <v>430.79199999999997</v>
      </c>
      <c r="AA858">
        <v>397.791</v>
      </c>
      <c r="AB858">
        <v>442.44900000000001</v>
      </c>
      <c r="AC858">
        <v>428.65499999999997</v>
      </c>
      <c r="AD858">
        <v>382.55099999999999</v>
      </c>
      <c r="AE858">
        <v>404.51799999999997</v>
      </c>
      <c r="AF858">
        <v>409.82900000000001</v>
      </c>
      <c r="AG858">
        <v>476.863</v>
      </c>
      <c r="AH858">
        <v>364.90300000000002</v>
      </c>
      <c r="AI858">
        <v>448.726</v>
      </c>
      <c r="AJ858">
        <v>431.67099999999999</v>
      </c>
      <c r="AK858">
        <v>435.53699999999998</v>
      </c>
      <c r="AL858">
        <v>494.59399999999999</v>
      </c>
      <c r="AM858">
        <v>443.95499999999998</v>
      </c>
      <c r="AN858">
        <v>388.48899999999998</v>
      </c>
      <c r="AO858">
        <v>443.01</v>
      </c>
      <c r="AQ858">
        <f t="shared" si="13"/>
        <v>0</v>
      </c>
    </row>
    <row r="859" spans="1:43">
      <c r="A859" t="s">
        <v>41</v>
      </c>
      <c r="B859" t="s">
        <v>41</v>
      </c>
      <c r="C859">
        <v>41000026</v>
      </c>
      <c r="D859">
        <v>41002416</v>
      </c>
      <c r="E859" t="s">
        <v>42</v>
      </c>
      <c r="F859" t="s">
        <v>43</v>
      </c>
      <c r="G859">
        <v>15.67</v>
      </c>
      <c r="H859" t="s">
        <v>44</v>
      </c>
      <c r="I859" t="s">
        <v>45</v>
      </c>
      <c r="J859" t="s">
        <v>49</v>
      </c>
      <c r="K859">
        <v>-1.2959000000000001</v>
      </c>
      <c r="L859">
        <v>503.22800000000001</v>
      </c>
      <c r="M859">
        <v>537.06299999999999</v>
      </c>
      <c r="N859">
        <v>579.79700000000003</v>
      </c>
      <c r="O859">
        <v>542.04600000000005</v>
      </c>
      <c r="P859">
        <v>498.762</v>
      </c>
      <c r="Q859">
        <v>587.298</v>
      </c>
      <c r="R859">
        <v>635.87699999999995</v>
      </c>
      <c r="S859">
        <v>445.11700000000002</v>
      </c>
      <c r="T859">
        <v>574.04300000000001</v>
      </c>
      <c r="U859">
        <v>471.99</v>
      </c>
      <c r="V859">
        <v>539.98800000000006</v>
      </c>
      <c r="W859">
        <v>507.95</v>
      </c>
      <c r="X859">
        <v>508.76900000000001</v>
      </c>
      <c r="Y859">
        <v>523.80899999999997</v>
      </c>
      <c r="Z859">
        <v>528.67100000000005</v>
      </c>
      <c r="AA859">
        <v>500.35700000000003</v>
      </c>
      <c r="AB859">
        <v>528.55700000000002</v>
      </c>
      <c r="AC859">
        <v>539.21199999999999</v>
      </c>
      <c r="AD859">
        <v>493.21499999999997</v>
      </c>
      <c r="AE859">
        <v>537.53700000000003</v>
      </c>
      <c r="AF859">
        <v>509.25799999999998</v>
      </c>
      <c r="AG859">
        <v>498.20299999999997</v>
      </c>
      <c r="AH859">
        <v>469.38900000000001</v>
      </c>
      <c r="AI859">
        <v>501.4</v>
      </c>
      <c r="AJ859">
        <v>434.673</v>
      </c>
      <c r="AK859">
        <v>514.971</v>
      </c>
      <c r="AL859">
        <v>552.87099999999998</v>
      </c>
      <c r="AM859">
        <v>465.5</v>
      </c>
      <c r="AN859">
        <v>478.96</v>
      </c>
      <c r="AO859">
        <v>451.399</v>
      </c>
      <c r="AQ859">
        <f t="shared" si="13"/>
        <v>0</v>
      </c>
    </row>
    <row r="860" spans="1:43">
      <c r="A860" t="s">
        <v>41</v>
      </c>
      <c r="B860" t="s">
        <v>41</v>
      </c>
      <c r="C860">
        <v>41000026</v>
      </c>
      <c r="D860">
        <v>41002440</v>
      </c>
      <c r="E860" t="s">
        <v>42</v>
      </c>
      <c r="F860" t="s">
        <v>43</v>
      </c>
      <c r="G860">
        <v>15.67</v>
      </c>
      <c r="H860" t="s">
        <v>44</v>
      </c>
      <c r="I860" t="s">
        <v>45</v>
      </c>
      <c r="J860" t="s">
        <v>46</v>
      </c>
      <c r="K860">
        <v>-1.1619999999999999</v>
      </c>
      <c r="L860">
        <v>400.68</v>
      </c>
      <c r="M860">
        <v>365.80399999999997</v>
      </c>
      <c r="N860">
        <v>515.21</v>
      </c>
      <c r="O860">
        <v>387.697</v>
      </c>
      <c r="P860">
        <v>454.29599999999999</v>
      </c>
      <c r="Q860">
        <v>409.04500000000002</v>
      </c>
      <c r="R860">
        <v>383.596</v>
      </c>
      <c r="S860">
        <v>472.59300000000002</v>
      </c>
      <c r="T860">
        <v>409.37099999999998</v>
      </c>
      <c r="U860">
        <v>422.99099999999999</v>
      </c>
      <c r="V860">
        <v>433.73500000000001</v>
      </c>
      <c r="W860">
        <v>373.68599999999998</v>
      </c>
      <c r="X860">
        <v>431.57499999999999</v>
      </c>
      <c r="Y860">
        <v>380.04199999999997</v>
      </c>
      <c r="Z860">
        <v>391.24400000000003</v>
      </c>
      <c r="AA860">
        <v>410.99</v>
      </c>
      <c r="AB860">
        <v>399.91899999999998</v>
      </c>
      <c r="AC860">
        <v>405.24599999999998</v>
      </c>
      <c r="AD860">
        <v>401.64600000000002</v>
      </c>
      <c r="AE860">
        <v>366.68599999999998</v>
      </c>
      <c r="AF860">
        <v>466.14800000000002</v>
      </c>
      <c r="AG860">
        <v>454.49299999999999</v>
      </c>
      <c r="AH860">
        <v>489.00200000000001</v>
      </c>
      <c r="AI860">
        <v>479.988</v>
      </c>
      <c r="AJ860">
        <v>491.34899999999999</v>
      </c>
      <c r="AK860">
        <v>488.57</v>
      </c>
      <c r="AL860">
        <v>448.65300000000002</v>
      </c>
      <c r="AM860">
        <v>470.072</v>
      </c>
      <c r="AN860">
        <v>420.86799999999999</v>
      </c>
      <c r="AO860">
        <v>417.94099999999997</v>
      </c>
      <c r="AQ860">
        <f t="shared" si="13"/>
        <v>0</v>
      </c>
    </row>
    <row r="861" spans="1:43">
      <c r="A861" t="s">
        <v>41</v>
      </c>
      <c r="B861" t="s">
        <v>41</v>
      </c>
      <c r="C861">
        <v>41000026</v>
      </c>
      <c r="D861">
        <v>41002473</v>
      </c>
      <c r="E861" t="s">
        <v>48</v>
      </c>
      <c r="F861" t="s">
        <v>43</v>
      </c>
      <c r="G861">
        <v>16.170000000000002</v>
      </c>
      <c r="H861" t="s">
        <v>44</v>
      </c>
      <c r="I861" t="s">
        <v>45</v>
      </c>
      <c r="J861" t="s">
        <v>46</v>
      </c>
      <c r="K861">
        <v>-1.401</v>
      </c>
      <c r="L861">
        <v>373.13299999999998</v>
      </c>
      <c r="M861">
        <v>485.291</v>
      </c>
      <c r="N861">
        <v>386.83800000000002</v>
      </c>
      <c r="O861">
        <v>434.18400000000003</v>
      </c>
      <c r="P861">
        <v>431.21699999999998</v>
      </c>
      <c r="Q861">
        <v>369.19099999999997</v>
      </c>
      <c r="R861">
        <v>337.75099999999998</v>
      </c>
      <c r="S861">
        <v>415.161</v>
      </c>
      <c r="T861">
        <v>348.21899999999999</v>
      </c>
      <c r="U861">
        <v>383.42099999999999</v>
      </c>
      <c r="V861">
        <v>247.52600000000001</v>
      </c>
      <c r="W861">
        <v>276.03300000000002</v>
      </c>
      <c r="X861">
        <v>293.19299999999998</v>
      </c>
      <c r="Y861">
        <v>302.68400000000003</v>
      </c>
      <c r="Z861">
        <v>341.166</v>
      </c>
      <c r="AA861">
        <v>310.08199999999999</v>
      </c>
      <c r="AB861">
        <v>283.90600000000001</v>
      </c>
      <c r="AC861">
        <v>307.64600000000002</v>
      </c>
      <c r="AD861">
        <v>320.44099999999997</v>
      </c>
      <c r="AE861">
        <v>235.864</v>
      </c>
      <c r="AF861">
        <v>364.22300000000001</v>
      </c>
      <c r="AG861">
        <v>374.59500000000003</v>
      </c>
      <c r="AH861">
        <v>390.702</v>
      </c>
      <c r="AI861">
        <v>342.375</v>
      </c>
      <c r="AJ861">
        <v>459.05200000000002</v>
      </c>
      <c r="AK861">
        <v>413.31900000000002</v>
      </c>
      <c r="AL861">
        <v>330.54700000000003</v>
      </c>
      <c r="AM861">
        <v>343.19200000000001</v>
      </c>
      <c r="AN861">
        <v>388.42500000000001</v>
      </c>
      <c r="AO861">
        <v>319.51100000000002</v>
      </c>
      <c r="AQ861">
        <f t="shared" si="13"/>
        <v>0</v>
      </c>
    </row>
    <row r="862" spans="1:43">
      <c r="A862" t="s">
        <v>41</v>
      </c>
      <c r="B862" t="s">
        <v>41</v>
      </c>
      <c r="C862">
        <v>41000026</v>
      </c>
      <c r="D862">
        <v>41002666</v>
      </c>
      <c r="E862" t="s">
        <v>48</v>
      </c>
      <c r="F862" t="s">
        <v>43</v>
      </c>
      <c r="G862">
        <v>15.83</v>
      </c>
      <c r="H862" t="s">
        <v>44</v>
      </c>
      <c r="I862" t="s">
        <v>45</v>
      </c>
      <c r="J862" t="s">
        <v>46</v>
      </c>
      <c r="K862">
        <v>-1.3452</v>
      </c>
      <c r="L862">
        <v>427.673</v>
      </c>
      <c r="M862">
        <v>428.86</v>
      </c>
      <c r="N862">
        <v>408.06</v>
      </c>
      <c r="O862">
        <v>466.358</v>
      </c>
      <c r="P862">
        <v>426.983</v>
      </c>
      <c r="Q862">
        <v>460.35399999999998</v>
      </c>
      <c r="R862">
        <v>483.09899999999999</v>
      </c>
      <c r="S862">
        <v>437.30099999999999</v>
      </c>
      <c r="T862">
        <v>513.68299999999999</v>
      </c>
      <c r="U862">
        <v>413.43</v>
      </c>
      <c r="V862">
        <v>355.005</v>
      </c>
      <c r="W862">
        <v>349.13299999999998</v>
      </c>
      <c r="X862">
        <v>362.58600000000001</v>
      </c>
      <c r="Y862">
        <v>328.81799999999998</v>
      </c>
      <c r="Z862">
        <v>361.47199999999998</v>
      </c>
      <c r="AA862">
        <v>303.93099999999998</v>
      </c>
      <c r="AB862">
        <v>336.39499999999998</v>
      </c>
      <c r="AC862">
        <v>361.589</v>
      </c>
      <c r="AD862">
        <v>381.74299999999999</v>
      </c>
      <c r="AE862">
        <v>361.66</v>
      </c>
      <c r="AF862">
        <v>358.31799999999998</v>
      </c>
      <c r="AG862">
        <v>322.57499999999999</v>
      </c>
      <c r="AH862">
        <v>319.68799999999999</v>
      </c>
      <c r="AI862">
        <v>353.58199999999999</v>
      </c>
      <c r="AJ862">
        <v>377.95</v>
      </c>
      <c r="AK862">
        <v>408.38</v>
      </c>
      <c r="AL862">
        <v>372.74900000000002</v>
      </c>
      <c r="AM862">
        <v>326.29000000000002</v>
      </c>
      <c r="AN862">
        <v>435.35399999999998</v>
      </c>
      <c r="AO862">
        <v>346.18200000000002</v>
      </c>
      <c r="AQ862">
        <f t="shared" si="13"/>
        <v>0</v>
      </c>
    </row>
    <row r="863" spans="1:43">
      <c r="A863" t="s">
        <v>41</v>
      </c>
      <c r="B863" t="s">
        <v>41</v>
      </c>
      <c r="C863">
        <v>41000026</v>
      </c>
      <c r="D863">
        <v>41002739</v>
      </c>
      <c r="E863" t="s">
        <v>48</v>
      </c>
      <c r="F863" t="s">
        <v>47</v>
      </c>
      <c r="G863">
        <v>16.079999999999998</v>
      </c>
      <c r="H863" t="s">
        <v>44</v>
      </c>
      <c r="I863" t="s">
        <v>45</v>
      </c>
      <c r="J863" t="s">
        <v>49</v>
      </c>
      <c r="K863">
        <v>-1.0556000000000001</v>
      </c>
      <c r="L863">
        <v>327.654</v>
      </c>
      <c r="M863">
        <v>387.35599999999999</v>
      </c>
      <c r="N863">
        <v>388.97300000000001</v>
      </c>
      <c r="O863">
        <v>321.88499999999999</v>
      </c>
      <c r="P863">
        <v>341.58100000000002</v>
      </c>
      <c r="Q863">
        <v>383.63200000000001</v>
      </c>
      <c r="R863">
        <v>381.447</v>
      </c>
      <c r="S863">
        <v>355.55799999999999</v>
      </c>
      <c r="T863">
        <v>385.88499999999999</v>
      </c>
      <c r="U863">
        <v>304.572</v>
      </c>
      <c r="V863">
        <v>408.48599999999999</v>
      </c>
      <c r="W863">
        <v>367.98599999999999</v>
      </c>
      <c r="X863">
        <v>384.113</v>
      </c>
      <c r="Y863">
        <v>357.86</v>
      </c>
      <c r="Z863">
        <v>353.375</v>
      </c>
      <c r="AA863">
        <v>342.39400000000001</v>
      </c>
      <c r="AB863">
        <v>359.45600000000002</v>
      </c>
      <c r="AC863">
        <v>344.66300000000001</v>
      </c>
      <c r="AD863">
        <v>362.59199999999998</v>
      </c>
      <c r="AE863">
        <v>390.18599999999998</v>
      </c>
      <c r="AF863">
        <v>380.46199999999999</v>
      </c>
      <c r="AG863">
        <v>329.36399999999998</v>
      </c>
      <c r="AH863">
        <v>332.43200000000002</v>
      </c>
      <c r="AI863">
        <v>336.80700000000002</v>
      </c>
      <c r="AJ863">
        <v>342.21499999999997</v>
      </c>
      <c r="AK863">
        <v>315.59199999999998</v>
      </c>
      <c r="AL863">
        <v>335.185</v>
      </c>
      <c r="AM863">
        <v>343.15100000000001</v>
      </c>
      <c r="AN863">
        <v>319.96499999999997</v>
      </c>
      <c r="AO863">
        <v>346.74799999999999</v>
      </c>
      <c r="AQ863">
        <f t="shared" si="13"/>
        <v>0</v>
      </c>
    </row>
    <row r="864" spans="1:43">
      <c r="A864" t="s">
        <v>41</v>
      </c>
      <c r="B864" t="s">
        <v>41</v>
      </c>
      <c r="C864">
        <v>41000026</v>
      </c>
      <c r="D864">
        <v>41002855</v>
      </c>
      <c r="E864" t="s">
        <v>42</v>
      </c>
      <c r="F864" t="s">
        <v>43</v>
      </c>
      <c r="G864">
        <v>15.92</v>
      </c>
      <c r="H864" t="s">
        <v>44</v>
      </c>
      <c r="I864" t="s">
        <v>45</v>
      </c>
      <c r="J864" t="s">
        <v>46</v>
      </c>
      <c r="K864">
        <v>-0.86409999999999998</v>
      </c>
      <c r="L864">
        <v>323.84800000000001</v>
      </c>
      <c r="M864">
        <v>361.66500000000002</v>
      </c>
      <c r="N864">
        <v>377.959</v>
      </c>
      <c r="O864">
        <v>358.68400000000003</v>
      </c>
      <c r="P864">
        <v>370.78199999999998</v>
      </c>
      <c r="Q864">
        <v>397.52600000000001</v>
      </c>
      <c r="R864">
        <v>418.411</v>
      </c>
      <c r="S864">
        <v>468.44900000000001</v>
      </c>
      <c r="T864">
        <v>465.96199999999999</v>
      </c>
      <c r="U864">
        <v>404.399</v>
      </c>
      <c r="V864">
        <v>259.47199999999998</v>
      </c>
      <c r="W864">
        <v>303.17</v>
      </c>
      <c r="X864">
        <v>321.15199999999999</v>
      </c>
      <c r="Y864">
        <v>273.42</v>
      </c>
      <c r="Z864">
        <v>325.97399999999999</v>
      </c>
      <c r="AA864">
        <v>286.80799999999999</v>
      </c>
      <c r="AB864">
        <v>297.55799999999999</v>
      </c>
      <c r="AC864">
        <v>282.43599999999998</v>
      </c>
      <c r="AD864">
        <v>337.536</v>
      </c>
      <c r="AE864">
        <v>291.529</v>
      </c>
      <c r="AF864">
        <v>398.94</v>
      </c>
      <c r="AG864">
        <v>515.00900000000001</v>
      </c>
      <c r="AH864">
        <v>423.358</v>
      </c>
      <c r="AI864">
        <v>405.62200000000001</v>
      </c>
      <c r="AJ864">
        <v>415.654</v>
      </c>
      <c r="AK864">
        <v>456.39299999999997</v>
      </c>
      <c r="AL864">
        <v>494.69200000000001</v>
      </c>
      <c r="AM864">
        <v>445.51</v>
      </c>
      <c r="AN864">
        <v>540.42200000000003</v>
      </c>
      <c r="AO864">
        <v>408.24599999999998</v>
      </c>
      <c r="AQ864">
        <f t="shared" si="13"/>
        <v>0</v>
      </c>
    </row>
    <row r="865" spans="1:43">
      <c r="A865" t="s">
        <v>41</v>
      </c>
      <c r="B865" t="s">
        <v>41</v>
      </c>
      <c r="C865">
        <v>41000026</v>
      </c>
      <c r="D865">
        <v>41002868</v>
      </c>
      <c r="E865" t="s">
        <v>42</v>
      </c>
      <c r="F865" t="s">
        <v>43</v>
      </c>
      <c r="G865">
        <v>15.58</v>
      </c>
      <c r="H865" t="s">
        <v>44</v>
      </c>
      <c r="I865" t="s">
        <v>45</v>
      </c>
      <c r="J865" t="s">
        <v>46</v>
      </c>
      <c r="K865">
        <v>-0.39529999999999998</v>
      </c>
      <c r="L865">
        <v>461.31099999999998</v>
      </c>
      <c r="M865">
        <v>409.02800000000002</v>
      </c>
      <c r="N865">
        <v>413.42399999999998</v>
      </c>
      <c r="O865">
        <v>440.66800000000001</v>
      </c>
      <c r="P865">
        <v>448.89299999999997</v>
      </c>
      <c r="Q865">
        <v>429.96699999999998</v>
      </c>
      <c r="R865">
        <v>421.07799999999997</v>
      </c>
      <c r="S865">
        <v>400.21100000000001</v>
      </c>
      <c r="T865">
        <v>388.654</v>
      </c>
      <c r="U865">
        <v>456.79700000000003</v>
      </c>
      <c r="V865">
        <v>387.96899999999999</v>
      </c>
      <c r="W865">
        <v>410.22</v>
      </c>
      <c r="X865">
        <v>391.67099999999999</v>
      </c>
      <c r="Y865">
        <v>405.18400000000003</v>
      </c>
      <c r="Z865">
        <v>403.95100000000002</v>
      </c>
      <c r="AA865">
        <v>399.74400000000003</v>
      </c>
      <c r="AB865">
        <v>386.13</v>
      </c>
      <c r="AC865">
        <v>415.24900000000002</v>
      </c>
      <c r="AD865">
        <v>403.99900000000002</v>
      </c>
      <c r="AE865">
        <v>383.29700000000003</v>
      </c>
      <c r="AF865">
        <v>422.51100000000002</v>
      </c>
      <c r="AG865">
        <v>401.274</v>
      </c>
      <c r="AH865">
        <v>418.23899999999998</v>
      </c>
      <c r="AI865">
        <v>464.70400000000001</v>
      </c>
      <c r="AJ865">
        <v>509.53300000000002</v>
      </c>
      <c r="AK865">
        <v>455.553</v>
      </c>
      <c r="AL865">
        <v>455.13799999999998</v>
      </c>
      <c r="AM865">
        <v>383.16399999999999</v>
      </c>
      <c r="AN865">
        <v>398.92500000000001</v>
      </c>
      <c r="AO865">
        <v>457.99799999999999</v>
      </c>
      <c r="AQ865">
        <f t="shared" si="13"/>
        <v>0</v>
      </c>
    </row>
    <row r="866" spans="1:43">
      <c r="A866" t="s">
        <v>41</v>
      </c>
      <c r="B866" t="s">
        <v>41</v>
      </c>
      <c r="C866">
        <v>41000026</v>
      </c>
      <c r="D866">
        <v>41003553</v>
      </c>
      <c r="E866" t="s">
        <v>42</v>
      </c>
      <c r="F866" t="s">
        <v>43</v>
      </c>
      <c r="G866">
        <v>15.83</v>
      </c>
      <c r="H866" t="s">
        <v>44</v>
      </c>
      <c r="I866" t="s">
        <v>45</v>
      </c>
      <c r="J866" t="s">
        <v>49</v>
      </c>
      <c r="K866">
        <v>0.49559999999999998</v>
      </c>
      <c r="L866">
        <v>442.108</v>
      </c>
      <c r="M866">
        <v>502.827</v>
      </c>
      <c r="N866">
        <v>422.14100000000002</v>
      </c>
      <c r="O866">
        <v>435.524</v>
      </c>
      <c r="P866">
        <v>465.87799999999999</v>
      </c>
      <c r="Q866">
        <v>446.351</v>
      </c>
      <c r="R866">
        <v>383.334</v>
      </c>
      <c r="S866">
        <v>380.36900000000003</v>
      </c>
      <c r="T866">
        <v>457.05200000000002</v>
      </c>
      <c r="U866">
        <v>404.34300000000002</v>
      </c>
      <c r="V866">
        <v>463.48099999999999</v>
      </c>
      <c r="W866">
        <v>422.577</v>
      </c>
      <c r="X866">
        <v>391.24200000000002</v>
      </c>
      <c r="Y866">
        <v>442.315</v>
      </c>
      <c r="Z866">
        <v>402.226</v>
      </c>
      <c r="AA866">
        <v>437.35300000000001</v>
      </c>
      <c r="AB866">
        <v>457.33699999999999</v>
      </c>
      <c r="AC866">
        <v>400.62599999999998</v>
      </c>
      <c r="AD866">
        <v>441.51499999999999</v>
      </c>
      <c r="AE866">
        <v>396.05799999999999</v>
      </c>
      <c r="AF866">
        <v>452.09300000000002</v>
      </c>
      <c r="AG866">
        <v>426.84</v>
      </c>
      <c r="AH866">
        <v>377.072</v>
      </c>
      <c r="AI866">
        <v>457.04399999999998</v>
      </c>
      <c r="AJ866">
        <v>436.88</v>
      </c>
      <c r="AK866">
        <v>413.36799999999999</v>
      </c>
      <c r="AL866">
        <v>311.13799999999998</v>
      </c>
      <c r="AM866">
        <v>464.43900000000002</v>
      </c>
      <c r="AN866">
        <v>428.83199999999999</v>
      </c>
      <c r="AO866">
        <v>338.25900000000001</v>
      </c>
      <c r="AQ866">
        <f t="shared" si="13"/>
        <v>0</v>
      </c>
    </row>
    <row r="867" spans="1:43">
      <c r="A867" t="s">
        <v>41</v>
      </c>
      <c r="B867" t="s">
        <v>41</v>
      </c>
      <c r="C867">
        <v>41000026</v>
      </c>
      <c r="D867">
        <v>41003586</v>
      </c>
      <c r="E867" t="s">
        <v>48</v>
      </c>
      <c r="F867" t="s">
        <v>43</v>
      </c>
      <c r="G867">
        <v>15.92</v>
      </c>
      <c r="H867" t="s">
        <v>44</v>
      </c>
      <c r="I867" t="s">
        <v>45</v>
      </c>
      <c r="J867" t="s">
        <v>46</v>
      </c>
      <c r="K867">
        <v>-1.1083000000000001</v>
      </c>
      <c r="L867">
        <v>453.23700000000002</v>
      </c>
      <c r="M867">
        <v>492.03399999999999</v>
      </c>
      <c r="N867">
        <v>498.471</v>
      </c>
      <c r="O867">
        <v>465.12299999999999</v>
      </c>
      <c r="P867">
        <v>413.74</v>
      </c>
      <c r="Q867">
        <v>436.87599999999998</v>
      </c>
      <c r="R867">
        <v>447.51799999999997</v>
      </c>
      <c r="S867">
        <v>452.267</v>
      </c>
      <c r="T867">
        <v>482.67700000000002</v>
      </c>
      <c r="U867">
        <v>488.9</v>
      </c>
      <c r="V867">
        <v>506.66899999999998</v>
      </c>
      <c r="W867">
        <v>475.24400000000003</v>
      </c>
      <c r="X867">
        <v>500.41</v>
      </c>
      <c r="Y867">
        <v>499.61</v>
      </c>
      <c r="Z867">
        <v>490.41300000000001</v>
      </c>
      <c r="AA867">
        <v>498.28199999999998</v>
      </c>
      <c r="AB867">
        <v>461.90300000000002</v>
      </c>
      <c r="AC867">
        <v>483.73200000000003</v>
      </c>
      <c r="AD867">
        <v>528.88499999999999</v>
      </c>
      <c r="AE867">
        <v>522.44500000000005</v>
      </c>
      <c r="AF867">
        <v>518.05999999999995</v>
      </c>
      <c r="AG867">
        <v>508.66300000000001</v>
      </c>
      <c r="AH867">
        <v>497.84399999999999</v>
      </c>
      <c r="AI867">
        <v>479.78</v>
      </c>
      <c r="AJ867">
        <v>509.55</v>
      </c>
      <c r="AK867">
        <v>543.00699999999995</v>
      </c>
      <c r="AL867">
        <v>430.14600000000002</v>
      </c>
      <c r="AM867">
        <v>505.983</v>
      </c>
      <c r="AN867">
        <v>547.56700000000001</v>
      </c>
      <c r="AO867">
        <v>497.53500000000003</v>
      </c>
      <c r="AQ867">
        <f t="shared" si="13"/>
        <v>0</v>
      </c>
    </row>
    <row r="868" spans="1:43">
      <c r="A868" t="s">
        <v>41</v>
      </c>
      <c r="B868" t="s">
        <v>41</v>
      </c>
      <c r="C868">
        <v>41000026</v>
      </c>
      <c r="D868">
        <v>41003711</v>
      </c>
      <c r="E868" t="s">
        <v>42</v>
      </c>
      <c r="F868" t="s">
        <v>43</v>
      </c>
      <c r="G868">
        <v>16.079999999999998</v>
      </c>
      <c r="H868" t="s">
        <v>44</v>
      </c>
      <c r="I868" t="s">
        <v>45</v>
      </c>
      <c r="J868" t="s">
        <v>46</v>
      </c>
      <c r="K868">
        <v>-1.6325000000000001</v>
      </c>
      <c r="L868">
        <v>320.88400000000001</v>
      </c>
      <c r="M868">
        <v>419.71300000000002</v>
      </c>
      <c r="N868">
        <v>422.41199999999998</v>
      </c>
      <c r="O868">
        <v>397.089</v>
      </c>
      <c r="P868">
        <v>355.09300000000002</v>
      </c>
      <c r="Q868">
        <v>396.79</v>
      </c>
      <c r="R868">
        <v>414.11200000000002</v>
      </c>
      <c r="S868">
        <v>470.74200000000002</v>
      </c>
      <c r="T868">
        <v>432.48899999999998</v>
      </c>
      <c r="U868">
        <v>361.99200000000002</v>
      </c>
      <c r="V868">
        <v>341.83699999999999</v>
      </c>
      <c r="W868">
        <v>328.63</v>
      </c>
      <c r="X868">
        <v>346.637</v>
      </c>
      <c r="Y868">
        <v>341.96699999999998</v>
      </c>
      <c r="Z868">
        <v>384.53399999999999</v>
      </c>
      <c r="AA868">
        <v>330.24099999999999</v>
      </c>
      <c r="AB868">
        <v>314.32100000000003</v>
      </c>
      <c r="AC868">
        <v>335.61799999999999</v>
      </c>
      <c r="AD868">
        <v>309.16699999999997</v>
      </c>
      <c r="AE868">
        <v>390.97500000000002</v>
      </c>
      <c r="AF868">
        <v>376.197</v>
      </c>
      <c r="AG868">
        <v>337.55099999999999</v>
      </c>
      <c r="AH868">
        <v>380.173</v>
      </c>
      <c r="AI868">
        <v>408.17599999999999</v>
      </c>
      <c r="AJ868">
        <v>390.642</v>
      </c>
      <c r="AK868">
        <v>374.89100000000002</v>
      </c>
      <c r="AL868">
        <v>375.517</v>
      </c>
      <c r="AM868">
        <v>371.97500000000002</v>
      </c>
      <c r="AN868">
        <v>390.33199999999999</v>
      </c>
      <c r="AO868">
        <v>390.10300000000001</v>
      </c>
      <c r="AQ868">
        <f t="shared" si="13"/>
        <v>0</v>
      </c>
    </row>
    <row r="869" spans="1:43">
      <c r="A869" t="s">
        <v>41</v>
      </c>
      <c r="B869" t="s">
        <v>41</v>
      </c>
      <c r="C869">
        <v>41000026</v>
      </c>
      <c r="D869">
        <v>41003912</v>
      </c>
      <c r="E869" t="s">
        <v>48</v>
      </c>
      <c r="F869" t="s">
        <v>43</v>
      </c>
      <c r="G869">
        <v>16.079999999999998</v>
      </c>
      <c r="H869" t="s">
        <v>44</v>
      </c>
      <c r="I869" t="s">
        <v>45</v>
      </c>
      <c r="J869" t="s">
        <v>46</v>
      </c>
      <c r="K869">
        <v>-1.0764</v>
      </c>
      <c r="L869">
        <v>451.44499999999999</v>
      </c>
      <c r="M869">
        <v>496.089</v>
      </c>
      <c r="N869">
        <v>417.815</v>
      </c>
      <c r="O869">
        <v>471.27699999999999</v>
      </c>
      <c r="P869">
        <v>449.46699999999998</v>
      </c>
      <c r="Q869">
        <v>434.06799999999998</v>
      </c>
      <c r="R869">
        <v>471.67500000000001</v>
      </c>
      <c r="S869">
        <v>409.62599999999998</v>
      </c>
      <c r="T869">
        <v>442.91500000000002</v>
      </c>
      <c r="U869">
        <v>431.49299999999999</v>
      </c>
      <c r="V869">
        <v>419.411</v>
      </c>
      <c r="W869">
        <v>441.63</v>
      </c>
      <c r="X869">
        <v>390.80200000000002</v>
      </c>
      <c r="Y869">
        <v>417.142</v>
      </c>
      <c r="Z869">
        <v>415.68400000000003</v>
      </c>
      <c r="AA869">
        <v>407.517</v>
      </c>
      <c r="AB869">
        <v>459.39400000000001</v>
      </c>
      <c r="AC869">
        <v>387.928</v>
      </c>
      <c r="AD869">
        <v>398.23200000000003</v>
      </c>
      <c r="AE869">
        <v>424.53300000000002</v>
      </c>
      <c r="AF869">
        <v>384.71600000000001</v>
      </c>
      <c r="AG869">
        <v>413.86</v>
      </c>
      <c r="AH869">
        <v>349.67700000000002</v>
      </c>
      <c r="AI869">
        <v>397.32</v>
      </c>
      <c r="AJ869">
        <v>400.51299999999998</v>
      </c>
      <c r="AK869">
        <v>377.61200000000002</v>
      </c>
      <c r="AL869">
        <v>439.63200000000001</v>
      </c>
      <c r="AM869">
        <v>359.33300000000003</v>
      </c>
      <c r="AN869">
        <v>425.52499999999998</v>
      </c>
      <c r="AO869">
        <v>386.46600000000001</v>
      </c>
      <c r="AQ869">
        <f t="shared" si="13"/>
        <v>0</v>
      </c>
    </row>
    <row r="870" spans="1:43">
      <c r="A870" t="s">
        <v>41</v>
      </c>
      <c r="B870" t="s">
        <v>41</v>
      </c>
      <c r="C870">
        <v>41000026</v>
      </c>
      <c r="D870">
        <v>41003927</v>
      </c>
      <c r="E870" t="s">
        <v>50</v>
      </c>
      <c r="F870" t="s">
        <v>47</v>
      </c>
      <c r="G870">
        <v>16.079999999999998</v>
      </c>
      <c r="H870" t="s">
        <v>44</v>
      </c>
      <c r="I870" t="s">
        <v>45</v>
      </c>
      <c r="J870" t="s">
        <v>46</v>
      </c>
      <c r="K870">
        <v>-0.71819999999999995</v>
      </c>
      <c r="L870">
        <v>317.12700000000001</v>
      </c>
      <c r="M870">
        <v>369.536</v>
      </c>
      <c r="N870">
        <v>359.94400000000002</v>
      </c>
      <c r="O870">
        <v>374.19799999999998</v>
      </c>
      <c r="P870">
        <v>358.70400000000001</v>
      </c>
      <c r="Q870">
        <v>339.57600000000002</v>
      </c>
      <c r="R870">
        <v>386.81400000000002</v>
      </c>
      <c r="S870">
        <v>306.053</v>
      </c>
      <c r="T870">
        <v>362.42200000000003</v>
      </c>
      <c r="U870">
        <v>356.68900000000002</v>
      </c>
      <c r="V870">
        <v>378.06400000000002</v>
      </c>
      <c r="W870">
        <v>421.399</v>
      </c>
      <c r="X870">
        <v>352.89</v>
      </c>
      <c r="Y870">
        <v>374.19299999999998</v>
      </c>
      <c r="Z870">
        <v>396.00099999999998</v>
      </c>
      <c r="AA870">
        <v>382.87099999999998</v>
      </c>
      <c r="AB870">
        <v>380.74799999999999</v>
      </c>
      <c r="AC870">
        <v>373.85199999999998</v>
      </c>
      <c r="AD870">
        <v>368.149</v>
      </c>
      <c r="AE870">
        <v>385.40600000000001</v>
      </c>
      <c r="AF870">
        <v>349.541</v>
      </c>
      <c r="AG870">
        <v>403.85899999999998</v>
      </c>
      <c r="AH870">
        <v>415.53800000000001</v>
      </c>
      <c r="AI870">
        <v>421.10899999999998</v>
      </c>
      <c r="AJ870">
        <v>448.01</v>
      </c>
      <c r="AK870">
        <v>338.65199999999999</v>
      </c>
      <c r="AL870">
        <v>434.44</v>
      </c>
      <c r="AM870">
        <v>315.154</v>
      </c>
      <c r="AN870">
        <v>364.428</v>
      </c>
      <c r="AO870">
        <v>411.77300000000002</v>
      </c>
      <c r="AQ870">
        <f t="shared" si="13"/>
        <v>0</v>
      </c>
    </row>
    <row r="871" spans="1:43">
      <c r="A871" t="s">
        <v>41</v>
      </c>
      <c r="B871" t="s">
        <v>41</v>
      </c>
      <c r="C871">
        <v>41000026</v>
      </c>
      <c r="D871">
        <v>41004147</v>
      </c>
      <c r="E871" t="s">
        <v>50</v>
      </c>
      <c r="F871" t="s">
        <v>43</v>
      </c>
      <c r="G871">
        <v>15.42</v>
      </c>
      <c r="H871" t="s">
        <v>44</v>
      </c>
      <c r="I871" t="s">
        <v>45</v>
      </c>
      <c r="J871" t="s">
        <v>46</v>
      </c>
      <c r="K871">
        <v>-0.65769999999999995</v>
      </c>
      <c r="L871">
        <v>459.68299999999999</v>
      </c>
      <c r="M871">
        <v>411.70600000000002</v>
      </c>
      <c r="N871">
        <v>445.72300000000001</v>
      </c>
      <c r="O871">
        <v>424.07299999999998</v>
      </c>
      <c r="P871">
        <v>428.49299999999999</v>
      </c>
      <c r="Q871">
        <v>416.15800000000002</v>
      </c>
      <c r="R871">
        <v>473.16300000000001</v>
      </c>
      <c r="S871">
        <v>469.28100000000001</v>
      </c>
      <c r="T871">
        <v>399.66500000000002</v>
      </c>
      <c r="U871">
        <v>416.89100000000002</v>
      </c>
      <c r="V871">
        <v>482.95499999999998</v>
      </c>
      <c r="W871">
        <v>444.05599999999998</v>
      </c>
      <c r="X871">
        <v>461.25900000000001</v>
      </c>
      <c r="Y871">
        <v>450.87299999999999</v>
      </c>
      <c r="Z871">
        <v>449.90600000000001</v>
      </c>
      <c r="AA871">
        <v>462.99099999999999</v>
      </c>
      <c r="AB871">
        <v>460.16500000000002</v>
      </c>
      <c r="AC871">
        <v>439.03300000000002</v>
      </c>
      <c r="AD871">
        <v>433.58100000000002</v>
      </c>
      <c r="AE871">
        <v>406.85700000000003</v>
      </c>
      <c r="AF871">
        <v>463.25799999999998</v>
      </c>
      <c r="AG871">
        <v>446.71600000000001</v>
      </c>
      <c r="AH871">
        <v>443.63499999999999</v>
      </c>
      <c r="AI871">
        <v>441.08499999999998</v>
      </c>
      <c r="AJ871">
        <v>457.22399999999999</v>
      </c>
      <c r="AK871">
        <v>444.202</v>
      </c>
      <c r="AL871">
        <v>437.13499999999999</v>
      </c>
      <c r="AM871">
        <v>433.78300000000002</v>
      </c>
      <c r="AN871">
        <v>413.38299999999998</v>
      </c>
      <c r="AO871">
        <v>444.91399999999999</v>
      </c>
      <c r="AQ871">
        <f t="shared" si="13"/>
        <v>0</v>
      </c>
    </row>
    <row r="872" spans="1:43">
      <c r="A872" t="s">
        <v>41</v>
      </c>
      <c r="B872" t="s">
        <v>41</v>
      </c>
      <c r="C872">
        <v>41000026</v>
      </c>
      <c r="D872">
        <v>41004509</v>
      </c>
      <c r="E872" t="s">
        <v>48</v>
      </c>
      <c r="F872" t="s">
        <v>47</v>
      </c>
      <c r="G872">
        <v>15.42</v>
      </c>
      <c r="H872" t="s">
        <v>44</v>
      </c>
      <c r="I872" t="s">
        <v>45</v>
      </c>
      <c r="J872" t="s">
        <v>49</v>
      </c>
      <c r="K872">
        <v>-8.0000000000000004E-4</v>
      </c>
      <c r="L872">
        <v>449.24799999999999</v>
      </c>
      <c r="M872">
        <v>428.85</v>
      </c>
      <c r="N872">
        <v>469.14299999999997</v>
      </c>
      <c r="O872">
        <v>438.44</v>
      </c>
      <c r="P872">
        <v>366.08199999999999</v>
      </c>
      <c r="Q872">
        <v>415.70699999999999</v>
      </c>
      <c r="R872">
        <v>428.24099999999999</v>
      </c>
      <c r="S872">
        <v>455.43799999999999</v>
      </c>
      <c r="T872">
        <v>490.52499999999998</v>
      </c>
      <c r="U872">
        <v>455.416</v>
      </c>
      <c r="V872">
        <v>442.50599999999997</v>
      </c>
      <c r="W872">
        <v>432.75200000000001</v>
      </c>
      <c r="X872">
        <v>455.14600000000002</v>
      </c>
      <c r="Y872">
        <v>466.35700000000003</v>
      </c>
      <c r="Z872">
        <v>410.84</v>
      </c>
      <c r="AA872">
        <v>423.64299999999997</v>
      </c>
      <c r="AB872">
        <v>412.19499999999999</v>
      </c>
      <c r="AC872">
        <v>403.87599999999998</v>
      </c>
      <c r="AD872">
        <v>423.21899999999999</v>
      </c>
      <c r="AE872">
        <v>434.29599999999999</v>
      </c>
      <c r="AF872">
        <v>472.935</v>
      </c>
      <c r="AG872">
        <v>468.41500000000002</v>
      </c>
      <c r="AH872">
        <v>443.06599999999997</v>
      </c>
      <c r="AI872">
        <v>497.26299999999998</v>
      </c>
      <c r="AJ872">
        <v>378.24299999999999</v>
      </c>
      <c r="AK872">
        <v>399.19600000000003</v>
      </c>
      <c r="AL872">
        <v>464.25299999999999</v>
      </c>
      <c r="AM872">
        <v>441.68</v>
      </c>
      <c r="AN872">
        <v>485.53800000000001</v>
      </c>
      <c r="AO872">
        <v>523.92399999999998</v>
      </c>
      <c r="AQ872">
        <f t="shared" si="13"/>
        <v>0</v>
      </c>
    </row>
    <row r="873" spans="1:43">
      <c r="A873" t="s">
        <v>41</v>
      </c>
      <c r="B873" t="s">
        <v>41</v>
      </c>
      <c r="C873">
        <v>41000026</v>
      </c>
      <c r="D873">
        <v>41004531</v>
      </c>
      <c r="E873" t="s">
        <v>42</v>
      </c>
      <c r="F873" t="s">
        <v>43</v>
      </c>
      <c r="G873">
        <v>15.5</v>
      </c>
      <c r="H873" t="s">
        <v>44</v>
      </c>
      <c r="I873" t="s">
        <v>45</v>
      </c>
      <c r="J873" t="s">
        <v>49</v>
      </c>
      <c r="K873">
        <v>-1.0842000000000001</v>
      </c>
      <c r="L873">
        <v>571.01800000000003</v>
      </c>
      <c r="M873">
        <v>596.34900000000005</v>
      </c>
      <c r="N873">
        <v>585.21699999999998</v>
      </c>
      <c r="O873">
        <v>592.10400000000004</v>
      </c>
      <c r="P873">
        <v>554.51300000000003</v>
      </c>
      <c r="Q873">
        <v>506.274</v>
      </c>
      <c r="R873">
        <v>566.005</v>
      </c>
      <c r="S873">
        <v>594.02300000000002</v>
      </c>
      <c r="T873">
        <v>557.66600000000005</v>
      </c>
      <c r="U873">
        <v>603.56700000000001</v>
      </c>
      <c r="V873">
        <v>541.1</v>
      </c>
      <c r="W873">
        <v>613.66999999999996</v>
      </c>
      <c r="X873">
        <v>573.02800000000002</v>
      </c>
      <c r="Y873">
        <v>572.04</v>
      </c>
      <c r="Z873">
        <v>555.22299999999996</v>
      </c>
      <c r="AA873">
        <v>589.38300000000004</v>
      </c>
      <c r="AB873">
        <v>580.26400000000001</v>
      </c>
      <c r="AC873">
        <v>575.18700000000001</v>
      </c>
      <c r="AD873">
        <v>535.48699999999997</v>
      </c>
      <c r="AE873">
        <v>595.48800000000006</v>
      </c>
      <c r="AF873">
        <v>602.03300000000002</v>
      </c>
      <c r="AG873">
        <v>608.41399999999999</v>
      </c>
      <c r="AH873">
        <v>588.18899999999996</v>
      </c>
      <c r="AI873">
        <v>577.32500000000005</v>
      </c>
      <c r="AJ873">
        <v>626.4</v>
      </c>
      <c r="AK873">
        <v>601.87599999999998</v>
      </c>
      <c r="AL873">
        <v>574.55100000000004</v>
      </c>
      <c r="AM873">
        <v>578.58600000000001</v>
      </c>
      <c r="AN873">
        <v>614.65300000000002</v>
      </c>
      <c r="AO873">
        <v>649.84</v>
      </c>
      <c r="AQ873">
        <f t="shared" si="13"/>
        <v>0</v>
      </c>
    </row>
    <row r="874" spans="1:43">
      <c r="A874" t="s">
        <v>41</v>
      </c>
      <c r="B874" t="s">
        <v>41</v>
      </c>
      <c r="C874">
        <v>41000026</v>
      </c>
      <c r="D874">
        <v>41004620</v>
      </c>
      <c r="E874" t="s">
        <v>42</v>
      </c>
      <c r="F874" t="s">
        <v>43</v>
      </c>
      <c r="G874">
        <v>16</v>
      </c>
      <c r="H874" t="s">
        <v>44</v>
      </c>
      <c r="I874" t="s">
        <v>45</v>
      </c>
      <c r="J874" t="s">
        <v>46</v>
      </c>
      <c r="K874">
        <v>-0.59330000000000005</v>
      </c>
      <c r="L874">
        <v>494.35700000000003</v>
      </c>
      <c r="M874">
        <v>476.416</v>
      </c>
      <c r="N874">
        <v>471.904</v>
      </c>
      <c r="O874">
        <v>434.25599999999997</v>
      </c>
      <c r="P874">
        <v>424.49400000000003</v>
      </c>
      <c r="Q874">
        <v>424.32799999999997</v>
      </c>
      <c r="R874">
        <v>441.137</v>
      </c>
      <c r="S874">
        <v>522.548</v>
      </c>
      <c r="T874">
        <v>469.36</v>
      </c>
      <c r="U874">
        <v>430.72800000000001</v>
      </c>
      <c r="V874">
        <v>473.64800000000002</v>
      </c>
      <c r="W874">
        <v>463.90899999999999</v>
      </c>
      <c r="X874">
        <v>408.375</v>
      </c>
      <c r="Y874">
        <v>446.62799999999999</v>
      </c>
      <c r="Z874">
        <v>473.97</v>
      </c>
      <c r="AA874">
        <v>439.08</v>
      </c>
      <c r="AB874">
        <v>463.60399999999998</v>
      </c>
      <c r="AC874">
        <v>455.78300000000002</v>
      </c>
      <c r="AD874">
        <v>436.197</v>
      </c>
      <c r="AE874">
        <v>466.58699999999999</v>
      </c>
      <c r="AF874">
        <v>497.149</v>
      </c>
      <c r="AG874">
        <v>505.76</v>
      </c>
      <c r="AH874">
        <v>476.96800000000002</v>
      </c>
      <c r="AI874">
        <v>426.02699999999999</v>
      </c>
      <c r="AJ874">
        <v>485.87299999999999</v>
      </c>
      <c r="AK874">
        <v>485.77699999999999</v>
      </c>
      <c r="AL874">
        <v>428.38</v>
      </c>
      <c r="AM874">
        <v>501.60599999999999</v>
      </c>
      <c r="AN874">
        <v>430.84699999999998</v>
      </c>
      <c r="AO874">
        <v>466.61900000000003</v>
      </c>
      <c r="AQ874">
        <f t="shared" si="13"/>
        <v>0</v>
      </c>
    </row>
    <row r="875" spans="1:43">
      <c r="A875" t="s">
        <v>41</v>
      </c>
      <c r="B875" t="s">
        <v>41</v>
      </c>
      <c r="C875">
        <v>41000026</v>
      </c>
      <c r="D875">
        <v>41004825</v>
      </c>
      <c r="E875" t="s">
        <v>48</v>
      </c>
      <c r="F875" t="s">
        <v>43</v>
      </c>
      <c r="G875">
        <v>15.92</v>
      </c>
      <c r="H875" t="s">
        <v>44</v>
      </c>
      <c r="I875" t="s">
        <v>45</v>
      </c>
      <c r="J875" t="s">
        <v>46</v>
      </c>
      <c r="K875">
        <v>-1.5427999999999999</v>
      </c>
      <c r="L875">
        <v>454.78500000000003</v>
      </c>
      <c r="M875">
        <v>502.94299999999998</v>
      </c>
      <c r="N875">
        <v>381.37200000000001</v>
      </c>
      <c r="O875">
        <v>372.375</v>
      </c>
      <c r="P875">
        <v>440.97699999999998</v>
      </c>
      <c r="Q875">
        <v>439.07400000000001</v>
      </c>
      <c r="R875">
        <v>447.63200000000001</v>
      </c>
      <c r="S875">
        <v>393.80900000000003</v>
      </c>
      <c r="T875">
        <v>382.22199999999998</v>
      </c>
      <c r="U875">
        <v>387.48700000000002</v>
      </c>
      <c r="V875">
        <v>443.59</v>
      </c>
      <c r="W875">
        <v>390.41</v>
      </c>
      <c r="X875">
        <v>421.11599999999999</v>
      </c>
      <c r="Y875">
        <v>420.85599999999999</v>
      </c>
      <c r="Z875">
        <v>462.61399999999998</v>
      </c>
      <c r="AA875">
        <v>448.11599999999999</v>
      </c>
      <c r="AB875">
        <v>412.43799999999999</v>
      </c>
      <c r="AC875">
        <v>430.51299999999998</v>
      </c>
      <c r="AD875">
        <v>439.89400000000001</v>
      </c>
      <c r="AE875">
        <v>417.56299999999999</v>
      </c>
      <c r="AF875">
        <v>473.51499999999999</v>
      </c>
      <c r="AG875">
        <v>482.02699999999999</v>
      </c>
      <c r="AH875">
        <v>448.40899999999999</v>
      </c>
      <c r="AI875">
        <v>410.88600000000002</v>
      </c>
      <c r="AJ875">
        <v>449.76</v>
      </c>
      <c r="AK875">
        <v>508.66399999999999</v>
      </c>
      <c r="AL875">
        <v>484.79700000000003</v>
      </c>
      <c r="AM875">
        <v>459.41300000000001</v>
      </c>
      <c r="AN875">
        <v>442.79399999999998</v>
      </c>
      <c r="AO875">
        <v>448.14600000000002</v>
      </c>
      <c r="AQ875">
        <f t="shared" si="13"/>
        <v>0</v>
      </c>
    </row>
    <row r="876" spans="1:43">
      <c r="A876" t="s">
        <v>41</v>
      </c>
      <c r="B876" t="s">
        <v>41</v>
      </c>
      <c r="C876">
        <v>41000026</v>
      </c>
      <c r="D876">
        <v>41004837</v>
      </c>
      <c r="E876" t="s">
        <v>48</v>
      </c>
      <c r="F876" t="s">
        <v>47</v>
      </c>
      <c r="G876">
        <v>15.92</v>
      </c>
      <c r="H876" t="s">
        <v>44</v>
      </c>
      <c r="I876" t="s">
        <v>45</v>
      </c>
      <c r="J876" t="s">
        <v>49</v>
      </c>
      <c r="K876">
        <v>-0.21149999999999999</v>
      </c>
      <c r="L876">
        <v>443.03399999999999</v>
      </c>
      <c r="M876">
        <v>464.43299999999999</v>
      </c>
      <c r="N876">
        <v>449.46499999999997</v>
      </c>
      <c r="O876">
        <v>486.58800000000002</v>
      </c>
      <c r="P876">
        <v>498.48700000000002</v>
      </c>
      <c r="Q876">
        <v>462.25099999999998</v>
      </c>
      <c r="R876">
        <v>400.86099999999999</v>
      </c>
      <c r="S876">
        <v>459.79399999999998</v>
      </c>
      <c r="T876">
        <v>481.166</v>
      </c>
      <c r="U876">
        <v>433.51400000000001</v>
      </c>
      <c r="V876">
        <v>434.28800000000001</v>
      </c>
      <c r="W876">
        <v>450.95699999999999</v>
      </c>
      <c r="X876">
        <v>405.91300000000001</v>
      </c>
      <c r="Y876">
        <v>463.33800000000002</v>
      </c>
      <c r="Z876">
        <v>419.96800000000002</v>
      </c>
      <c r="AA876">
        <v>378.79399999999998</v>
      </c>
      <c r="AB876">
        <v>419.67599999999999</v>
      </c>
      <c r="AC876">
        <v>425.54899999999998</v>
      </c>
      <c r="AD876">
        <v>454.541</v>
      </c>
      <c r="AE876">
        <v>400.35399999999998</v>
      </c>
      <c r="AF876">
        <v>412.93200000000002</v>
      </c>
      <c r="AG876">
        <v>404.63200000000001</v>
      </c>
      <c r="AH876">
        <v>372.78300000000002</v>
      </c>
      <c r="AI876">
        <v>428.27499999999998</v>
      </c>
      <c r="AJ876">
        <v>414.048</v>
      </c>
      <c r="AK876">
        <v>385.10899999999998</v>
      </c>
      <c r="AL876">
        <v>397.20400000000001</v>
      </c>
      <c r="AM876">
        <v>389.65899999999999</v>
      </c>
      <c r="AN876">
        <v>418.93599999999998</v>
      </c>
      <c r="AO876">
        <v>396.07400000000001</v>
      </c>
      <c r="AQ876">
        <f t="shared" si="13"/>
        <v>0</v>
      </c>
    </row>
    <row r="877" spans="1:43">
      <c r="A877" t="s">
        <v>41</v>
      </c>
      <c r="B877" t="s">
        <v>41</v>
      </c>
      <c r="C877">
        <v>41000026</v>
      </c>
      <c r="D877">
        <v>41004898</v>
      </c>
      <c r="E877" t="s">
        <v>48</v>
      </c>
      <c r="F877" t="s">
        <v>43</v>
      </c>
      <c r="G877">
        <v>15.92</v>
      </c>
      <c r="H877" t="s">
        <v>44</v>
      </c>
      <c r="I877" t="s">
        <v>45</v>
      </c>
      <c r="J877" t="s">
        <v>49</v>
      </c>
      <c r="K877">
        <v>-0.61409999999999998</v>
      </c>
      <c r="L877">
        <v>349.05900000000003</v>
      </c>
      <c r="M877">
        <v>348.185</v>
      </c>
      <c r="N877">
        <v>392.43400000000003</v>
      </c>
      <c r="O877">
        <v>372.33199999999999</v>
      </c>
      <c r="P877">
        <v>370.32900000000001</v>
      </c>
      <c r="Q877">
        <v>406.30399999999997</v>
      </c>
      <c r="R877">
        <v>434.17</v>
      </c>
      <c r="S877">
        <v>409.88200000000001</v>
      </c>
      <c r="T877">
        <v>366.06099999999998</v>
      </c>
      <c r="U877">
        <v>343.71300000000002</v>
      </c>
      <c r="V877">
        <v>251.32499999999999</v>
      </c>
      <c r="W877">
        <v>292.61200000000002</v>
      </c>
      <c r="X877">
        <v>232.583</v>
      </c>
      <c r="Y877">
        <v>274.714</v>
      </c>
      <c r="Z877">
        <v>302.476</v>
      </c>
      <c r="AA877">
        <v>270.79899999999998</v>
      </c>
      <c r="AB877">
        <v>311.108</v>
      </c>
      <c r="AC877">
        <v>299.75400000000002</v>
      </c>
      <c r="AD877">
        <v>270.54500000000002</v>
      </c>
      <c r="AE877">
        <v>292.322</v>
      </c>
      <c r="AF877">
        <v>302.274</v>
      </c>
      <c r="AG877">
        <v>334.55200000000002</v>
      </c>
      <c r="AH877">
        <v>247.81399999999999</v>
      </c>
      <c r="AI877">
        <v>281.22199999999998</v>
      </c>
      <c r="AJ877">
        <v>300.22500000000002</v>
      </c>
      <c r="AK877">
        <v>278.774</v>
      </c>
      <c r="AL877">
        <v>261.42</v>
      </c>
      <c r="AM877">
        <v>327.90699999999998</v>
      </c>
      <c r="AN877">
        <v>287.89999999999998</v>
      </c>
      <c r="AO877">
        <v>286.60700000000003</v>
      </c>
      <c r="AQ877">
        <f t="shared" si="13"/>
        <v>0</v>
      </c>
    </row>
    <row r="878" spans="1:43">
      <c r="A878" t="s">
        <v>41</v>
      </c>
      <c r="B878" t="s">
        <v>41</v>
      </c>
      <c r="C878">
        <v>41000026</v>
      </c>
      <c r="D878">
        <v>41005077</v>
      </c>
      <c r="E878" t="s">
        <v>48</v>
      </c>
      <c r="F878" t="s">
        <v>47</v>
      </c>
      <c r="G878">
        <v>15.58</v>
      </c>
      <c r="H878" t="s">
        <v>44</v>
      </c>
      <c r="I878" t="s">
        <v>45</v>
      </c>
      <c r="J878" t="s">
        <v>46</v>
      </c>
      <c r="K878">
        <v>-0.53949999999999998</v>
      </c>
      <c r="L878">
        <v>356.24099999999999</v>
      </c>
      <c r="M878">
        <v>274.12599999999998</v>
      </c>
      <c r="N878">
        <v>333.63</v>
      </c>
      <c r="O878">
        <v>326.363</v>
      </c>
      <c r="P878">
        <v>346.36500000000001</v>
      </c>
      <c r="Q878">
        <v>462.75400000000002</v>
      </c>
      <c r="R878">
        <v>345.55099999999999</v>
      </c>
      <c r="S878">
        <v>372.654</v>
      </c>
      <c r="T878">
        <v>349.99799999999999</v>
      </c>
      <c r="U878">
        <v>292.125</v>
      </c>
      <c r="V878">
        <v>355.33600000000001</v>
      </c>
      <c r="W878">
        <v>336.25</v>
      </c>
      <c r="X878">
        <v>301.48500000000001</v>
      </c>
      <c r="Y878">
        <v>364.13400000000001</v>
      </c>
      <c r="Z878">
        <v>381.77199999999999</v>
      </c>
      <c r="AA878">
        <v>357.65</v>
      </c>
      <c r="AB878">
        <v>347.30599999999998</v>
      </c>
      <c r="AC878">
        <v>341.83499999999998</v>
      </c>
      <c r="AD878">
        <v>365.49700000000001</v>
      </c>
      <c r="AE878">
        <v>357.53399999999999</v>
      </c>
      <c r="AF878">
        <v>316.072</v>
      </c>
      <c r="AG878">
        <v>337.11500000000001</v>
      </c>
      <c r="AH878">
        <v>345.90199999999999</v>
      </c>
      <c r="AI878">
        <v>317.55399999999997</v>
      </c>
      <c r="AJ878">
        <v>358.084</v>
      </c>
      <c r="AK878">
        <v>346.28699999999998</v>
      </c>
      <c r="AL878">
        <v>326.01</v>
      </c>
      <c r="AM878">
        <v>377.56900000000002</v>
      </c>
      <c r="AN878">
        <v>355.02</v>
      </c>
      <c r="AO878">
        <v>332.262</v>
      </c>
      <c r="AQ878">
        <f t="shared" si="13"/>
        <v>0</v>
      </c>
    </row>
    <row r="879" spans="1:43">
      <c r="A879" t="s">
        <v>41</v>
      </c>
      <c r="B879" t="s">
        <v>41</v>
      </c>
      <c r="C879">
        <v>41000026</v>
      </c>
      <c r="D879">
        <v>41005417</v>
      </c>
      <c r="E879" t="s">
        <v>48</v>
      </c>
      <c r="F879" t="s">
        <v>43</v>
      </c>
      <c r="G879">
        <v>15.83</v>
      </c>
      <c r="H879" t="s">
        <v>44</v>
      </c>
      <c r="I879" t="s">
        <v>45</v>
      </c>
      <c r="J879" t="s">
        <v>46</v>
      </c>
      <c r="K879">
        <v>-0.189</v>
      </c>
      <c r="L879">
        <v>432.24700000000001</v>
      </c>
      <c r="M879">
        <v>432.71199999999999</v>
      </c>
      <c r="N879">
        <v>382.47199999999998</v>
      </c>
      <c r="O879">
        <v>391.67500000000001</v>
      </c>
      <c r="P879">
        <v>507.43799999999999</v>
      </c>
      <c r="Q879">
        <v>493.94</v>
      </c>
      <c r="R879">
        <v>486.23899999999998</v>
      </c>
      <c r="S879">
        <v>400.62200000000001</v>
      </c>
      <c r="T879">
        <v>479.09800000000001</v>
      </c>
      <c r="U879">
        <v>360.16500000000002</v>
      </c>
      <c r="V879">
        <v>440.721</v>
      </c>
      <c r="W879">
        <v>330.05099999999999</v>
      </c>
      <c r="X879">
        <v>382.565</v>
      </c>
      <c r="Y879">
        <v>349.28699999999998</v>
      </c>
      <c r="Z879">
        <v>349.40600000000001</v>
      </c>
      <c r="AA879">
        <v>347.41199999999998</v>
      </c>
      <c r="AB879">
        <v>390.32400000000001</v>
      </c>
      <c r="AC879">
        <v>378.98599999999999</v>
      </c>
      <c r="AD879">
        <v>335.47</v>
      </c>
      <c r="AE879">
        <v>350.7</v>
      </c>
      <c r="AF879">
        <v>377.01100000000002</v>
      </c>
      <c r="AG879">
        <v>375.59300000000002</v>
      </c>
      <c r="AH879">
        <v>361.07600000000002</v>
      </c>
      <c r="AI879">
        <v>337.77699999999999</v>
      </c>
      <c r="AJ879">
        <v>380.85199999999998</v>
      </c>
      <c r="AK879">
        <v>378.79199999999997</v>
      </c>
      <c r="AL879">
        <v>461.53899999999999</v>
      </c>
      <c r="AM879">
        <v>399.495</v>
      </c>
      <c r="AN879">
        <v>358.779</v>
      </c>
      <c r="AO879">
        <v>338.29300000000001</v>
      </c>
      <c r="AQ879">
        <f t="shared" si="13"/>
        <v>0</v>
      </c>
    </row>
    <row r="880" spans="1:43">
      <c r="A880" t="s">
        <v>41</v>
      </c>
      <c r="B880" t="s">
        <v>41</v>
      </c>
      <c r="C880">
        <v>41000026</v>
      </c>
      <c r="D880">
        <v>41005742</v>
      </c>
      <c r="E880" t="s">
        <v>42</v>
      </c>
      <c r="F880" t="s">
        <v>47</v>
      </c>
      <c r="G880">
        <v>15.75</v>
      </c>
      <c r="H880" t="s">
        <v>44</v>
      </c>
      <c r="I880" t="s">
        <v>45</v>
      </c>
      <c r="J880" t="s">
        <v>49</v>
      </c>
      <c r="K880">
        <v>-0.9032</v>
      </c>
      <c r="L880">
        <v>448.32100000000003</v>
      </c>
      <c r="M880">
        <v>386.46899999999999</v>
      </c>
      <c r="N880">
        <v>357.61200000000002</v>
      </c>
      <c r="O880">
        <v>404.887</v>
      </c>
      <c r="P880">
        <v>389.82600000000002</v>
      </c>
      <c r="Q880">
        <v>374.73</v>
      </c>
      <c r="R880">
        <v>384.01799999999997</v>
      </c>
      <c r="S880">
        <v>477.839</v>
      </c>
      <c r="T880">
        <v>458.33499999999998</v>
      </c>
      <c r="U880">
        <v>458.00099999999998</v>
      </c>
      <c r="V880">
        <v>397.93400000000003</v>
      </c>
      <c r="W880">
        <v>426.33300000000003</v>
      </c>
      <c r="X880">
        <v>381.96600000000001</v>
      </c>
      <c r="Y880">
        <v>398.00299999999999</v>
      </c>
      <c r="Z880">
        <v>425.94099999999997</v>
      </c>
      <c r="AA880">
        <v>389.64400000000001</v>
      </c>
      <c r="AB880">
        <v>404.66899999999998</v>
      </c>
      <c r="AC880">
        <v>403.68200000000002</v>
      </c>
      <c r="AD880">
        <v>407.62700000000001</v>
      </c>
      <c r="AE880">
        <v>415.22500000000002</v>
      </c>
      <c r="AF880">
        <v>394.28500000000003</v>
      </c>
      <c r="AG880">
        <v>351.267</v>
      </c>
      <c r="AH880">
        <v>334.495</v>
      </c>
      <c r="AI880">
        <v>360.97</v>
      </c>
      <c r="AJ880">
        <v>358.71</v>
      </c>
      <c r="AK880">
        <v>364.685</v>
      </c>
      <c r="AL880">
        <v>363.45100000000002</v>
      </c>
      <c r="AM880">
        <v>404.20400000000001</v>
      </c>
      <c r="AN880">
        <v>325.86099999999999</v>
      </c>
      <c r="AO880">
        <v>352.72800000000001</v>
      </c>
      <c r="AQ880">
        <f t="shared" si="13"/>
        <v>0</v>
      </c>
    </row>
    <row r="881" spans="1:43">
      <c r="A881" t="s">
        <v>41</v>
      </c>
      <c r="B881" t="s">
        <v>41</v>
      </c>
      <c r="C881">
        <v>41000026</v>
      </c>
      <c r="D881">
        <v>41005935</v>
      </c>
      <c r="E881" t="s">
        <v>48</v>
      </c>
      <c r="F881" t="s">
        <v>47</v>
      </c>
      <c r="G881">
        <v>15.58</v>
      </c>
      <c r="H881" t="s">
        <v>44</v>
      </c>
      <c r="I881" t="s">
        <v>45</v>
      </c>
      <c r="J881" t="s">
        <v>46</v>
      </c>
      <c r="K881">
        <v>-0.27539999999999998</v>
      </c>
      <c r="L881">
        <v>305.93700000000001</v>
      </c>
      <c r="M881">
        <v>436.44400000000002</v>
      </c>
      <c r="N881">
        <v>420.09300000000002</v>
      </c>
      <c r="O881">
        <v>421.60599999999999</v>
      </c>
      <c r="P881">
        <v>412.14800000000002</v>
      </c>
      <c r="Q881">
        <v>408.25299999999999</v>
      </c>
      <c r="R881">
        <v>434.92599999999999</v>
      </c>
      <c r="S881">
        <v>420.21699999999998</v>
      </c>
      <c r="T881">
        <v>404.851</v>
      </c>
      <c r="U881">
        <v>398.94600000000003</v>
      </c>
      <c r="V881">
        <v>395.50900000000001</v>
      </c>
      <c r="W881">
        <v>392.34199999999998</v>
      </c>
      <c r="X881">
        <v>385.07400000000001</v>
      </c>
      <c r="Y881">
        <v>427.666</v>
      </c>
      <c r="Z881">
        <v>429.15600000000001</v>
      </c>
      <c r="AA881">
        <v>426.654</v>
      </c>
      <c r="AB881">
        <v>414.79899999999998</v>
      </c>
      <c r="AC881">
        <v>459.87599999999998</v>
      </c>
      <c r="AD881">
        <v>431.505</v>
      </c>
      <c r="AE881">
        <v>413.80200000000002</v>
      </c>
      <c r="AF881">
        <v>242.42699999999999</v>
      </c>
      <c r="AG881">
        <v>356.22399999999999</v>
      </c>
      <c r="AH881">
        <v>343.84500000000003</v>
      </c>
      <c r="AI881">
        <v>373.399</v>
      </c>
      <c r="AJ881">
        <v>316.517</v>
      </c>
      <c r="AK881">
        <v>379.02</v>
      </c>
      <c r="AL881">
        <v>348.97500000000002</v>
      </c>
      <c r="AM881">
        <v>329.65499999999997</v>
      </c>
      <c r="AN881">
        <v>349.67</v>
      </c>
      <c r="AO881">
        <v>419.26100000000002</v>
      </c>
      <c r="AQ881">
        <f t="shared" si="13"/>
        <v>0</v>
      </c>
    </row>
    <row r="882" spans="1:43">
      <c r="A882" t="s">
        <v>41</v>
      </c>
      <c r="B882" t="s">
        <v>41</v>
      </c>
      <c r="C882">
        <v>41000026</v>
      </c>
      <c r="D882">
        <v>41006374</v>
      </c>
      <c r="E882" t="s">
        <v>48</v>
      </c>
      <c r="F882" t="s">
        <v>43</v>
      </c>
      <c r="G882">
        <v>15.67</v>
      </c>
      <c r="H882" t="s">
        <v>44</v>
      </c>
      <c r="I882" t="s">
        <v>45</v>
      </c>
      <c r="J882" t="s">
        <v>46</v>
      </c>
      <c r="K882">
        <v>-0.39500000000000002</v>
      </c>
      <c r="L882">
        <v>377.06700000000001</v>
      </c>
      <c r="M882">
        <v>328.96499999999997</v>
      </c>
      <c r="N882">
        <v>333.572</v>
      </c>
      <c r="O882">
        <v>329.774</v>
      </c>
      <c r="P882">
        <v>396.17899999999997</v>
      </c>
      <c r="Q882">
        <v>342.31400000000002</v>
      </c>
      <c r="R882">
        <v>315.11200000000002</v>
      </c>
      <c r="S882">
        <v>337.661</v>
      </c>
      <c r="T882">
        <v>377.92899999999997</v>
      </c>
      <c r="U882">
        <v>363.96699999999998</v>
      </c>
      <c r="V882">
        <v>327.42700000000002</v>
      </c>
      <c r="W882">
        <v>272.62299999999999</v>
      </c>
      <c r="X882">
        <v>294.47000000000003</v>
      </c>
      <c r="Y882">
        <v>287.74799999999999</v>
      </c>
      <c r="Z882">
        <v>289.33499999999998</v>
      </c>
      <c r="AA882">
        <v>250.011</v>
      </c>
      <c r="AB882">
        <v>279.53899999999999</v>
      </c>
      <c r="AC882">
        <v>305.53100000000001</v>
      </c>
      <c r="AD882">
        <v>374.59399999999999</v>
      </c>
      <c r="AE882">
        <v>308.95</v>
      </c>
      <c r="AF882">
        <v>348.57400000000001</v>
      </c>
      <c r="AG882">
        <v>265.91199999999998</v>
      </c>
      <c r="AH882">
        <v>370.64600000000002</v>
      </c>
      <c r="AI882">
        <v>284.185</v>
      </c>
      <c r="AJ882">
        <v>368.88299999999998</v>
      </c>
      <c r="AK882">
        <v>284.75200000000001</v>
      </c>
      <c r="AL882">
        <v>377.53800000000001</v>
      </c>
      <c r="AM882">
        <v>372.822</v>
      </c>
      <c r="AN882">
        <v>420.154</v>
      </c>
      <c r="AO882">
        <v>326.56</v>
      </c>
      <c r="AQ882">
        <f t="shared" si="13"/>
        <v>0</v>
      </c>
    </row>
    <row r="883" spans="1:43">
      <c r="A883" t="s">
        <v>41</v>
      </c>
      <c r="B883" t="s">
        <v>41</v>
      </c>
      <c r="C883">
        <v>41000026</v>
      </c>
      <c r="D883">
        <v>41006401</v>
      </c>
      <c r="E883" t="s">
        <v>48</v>
      </c>
      <c r="F883" t="s">
        <v>47</v>
      </c>
      <c r="G883">
        <v>15.42</v>
      </c>
      <c r="H883" t="s">
        <v>44</v>
      </c>
      <c r="I883" t="s">
        <v>45</v>
      </c>
      <c r="J883" t="s">
        <v>46</v>
      </c>
      <c r="K883">
        <v>-0.68069999999999997</v>
      </c>
      <c r="L883">
        <v>391.54500000000002</v>
      </c>
      <c r="M883">
        <v>270.95600000000002</v>
      </c>
      <c r="N883">
        <v>430.05900000000003</v>
      </c>
      <c r="O883">
        <v>325.90100000000001</v>
      </c>
      <c r="P883">
        <v>389.78500000000003</v>
      </c>
      <c r="Q883">
        <v>449.78100000000001</v>
      </c>
      <c r="R883">
        <v>444.428</v>
      </c>
      <c r="S883">
        <v>352.02499999999998</v>
      </c>
      <c r="T883">
        <v>426.589</v>
      </c>
      <c r="U883">
        <v>431.43599999999998</v>
      </c>
      <c r="V883">
        <v>512.72900000000004</v>
      </c>
      <c r="W883">
        <v>474.75599999999997</v>
      </c>
      <c r="X883">
        <v>445.45</v>
      </c>
      <c r="Y883">
        <v>475.55099999999999</v>
      </c>
      <c r="Z883">
        <v>457.44299999999998</v>
      </c>
      <c r="AA883">
        <v>527.74599999999998</v>
      </c>
      <c r="AB883">
        <v>488.86900000000003</v>
      </c>
      <c r="AC883">
        <v>429.56400000000002</v>
      </c>
      <c r="AD883">
        <v>466.66500000000002</v>
      </c>
      <c r="AE883">
        <v>483.38400000000001</v>
      </c>
      <c r="AF883">
        <v>440.46100000000001</v>
      </c>
      <c r="AG883">
        <v>293.62099999999998</v>
      </c>
      <c r="AH883">
        <v>415.37200000000001</v>
      </c>
      <c r="AI883">
        <v>373.62700000000001</v>
      </c>
      <c r="AJ883">
        <v>407.959</v>
      </c>
      <c r="AK883">
        <v>428.63099999999997</v>
      </c>
      <c r="AL883">
        <v>468.976</v>
      </c>
      <c r="AM883">
        <v>334.29</v>
      </c>
      <c r="AN883">
        <v>343.76299999999998</v>
      </c>
      <c r="AO883">
        <v>459.73099999999999</v>
      </c>
      <c r="AQ883">
        <f t="shared" si="13"/>
        <v>0</v>
      </c>
    </row>
    <row r="884" spans="1:43">
      <c r="A884" t="s">
        <v>41</v>
      </c>
      <c r="B884" t="s">
        <v>41</v>
      </c>
      <c r="C884">
        <v>41000026</v>
      </c>
      <c r="D884">
        <v>41006645</v>
      </c>
      <c r="E884" t="s">
        <v>42</v>
      </c>
      <c r="F884" t="s">
        <v>47</v>
      </c>
      <c r="G884">
        <v>16.079999999999998</v>
      </c>
      <c r="H884" t="s">
        <v>44</v>
      </c>
      <c r="I884" t="s">
        <v>45</v>
      </c>
      <c r="J884" t="s">
        <v>46</v>
      </c>
      <c r="K884">
        <v>0.50729999999999997</v>
      </c>
      <c r="L884">
        <v>483.14400000000001</v>
      </c>
      <c r="M884">
        <v>484.31</v>
      </c>
      <c r="N884">
        <v>499.673</v>
      </c>
      <c r="O884">
        <v>505.17700000000002</v>
      </c>
      <c r="P884">
        <v>539.13</v>
      </c>
      <c r="Q884">
        <v>580.40099999999995</v>
      </c>
      <c r="R884">
        <v>566.71799999999996</v>
      </c>
      <c r="S884">
        <v>556.62599999999998</v>
      </c>
      <c r="T884">
        <v>513.428</v>
      </c>
      <c r="U884">
        <v>554.59</v>
      </c>
      <c r="V884">
        <v>481.4</v>
      </c>
      <c r="W884">
        <v>452.66399999999999</v>
      </c>
      <c r="X884">
        <v>532.41800000000001</v>
      </c>
      <c r="Y884">
        <v>511.32799999999997</v>
      </c>
      <c r="Z884">
        <v>481.214</v>
      </c>
      <c r="AA884">
        <v>496.90100000000001</v>
      </c>
      <c r="AB884">
        <v>502.702</v>
      </c>
      <c r="AC884">
        <v>544.096</v>
      </c>
      <c r="AD884">
        <v>496.98399999999998</v>
      </c>
      <c r="AE884">
        <v>484.40300000000002</v>
      </c>
      <c r="AF884">
        <v>486.60399999999998</v>
      </c>
      <c r="AG884">
        <v>391.89400000000001</v>
      </c>
      <c r="AH884">
        <v>452.18200000000002</v>
      </c>
      <c r="AI884">
        <v>433.375</v>
      </c>
      <c r="AJ884">
        <v>417.04</v>
      </c>
      <c r="AK884">
        <v>536.40599999999995</v>
      </c>
      <c r="AL884">
        <v>530.23800000000006</v>
      </c>
      <c r="AM884">
        <v>487.94600000000003</v>
      </c>
      <c r="AN884">
        <v>419.03399999999999</v>
      </c>
      <c r="AO884">
        <v>487.79700000000003</v>
      </c>
      <c r="AQ884">
        <f t="shared" si="13"/>
        <v>0</v>
      </c>
    </row>
    <row r="885" spans="1:43">
      <c r="A885" t="s">
        <v>41</v>
      </c>
      <c r="B885" t="s">
        <v>41</v>
      </c>
      <c r="C885">
        <v>41000026</v>
      </c>
      <c r="D885">
        <v>41006662</v>
      </c>
      <c r="E885" t="s">
        <v>48</v>
      </c>
      <c r="F885" t="s">
        <v>43</v>
      </c>
      <c r="G885">
        <v>15.83</v>
      </c>
      <c r="H885" t="s">
        <v>44</v>
      </c>
      <c r="I885" t="s">
        <v>45</v>
      </c>
      <c r="J885" t="s">
        <v>46</v>
      </c>
      <c r="K885">
        <v>-1.5666</v>
      </c>
      <c r="L885">
        <v>529.33500000000004</v>
      </c>
      <c r="M885">
        <v>499.40699999999998</v>
      </c>
      <c r="N885">
        <v>600.16600000000005</v>
      </c>
      <c r="O885">
        <v>528.70899999999995</v>
      </c>
      <c r="P885">
        <v>498.28300000000002</v>
      </c>
      <c r="Q885">
        <v>429.952</v>
      </c>
      <c r="R885">
        <v>501.822</v>
      </c>
      <c r="S885">
        <v>501.92700000000002</v>
      </c>
      <c r="T885">
        <v>624.25800000000004</v>
      </c>
      <c r="U885">
        <v>539.72299999999996</v>
      </c>
      <c r="V885">
        <v>497.64800000000002</v>
      </c>
      <c r="W885">
        <v>502.495</v>
      </c>
      <c r="X885">
        <v>506.87599999999998</v>
      </c>
      <c r="Y885">
        <v>494.60500000000002</v>
      </c>
      <c r="Z885">
        <v>494.19</v>
      </c>
      <c r="AA885">
        <v>476.29899999999998</v>
      </c>
      <c r="AB885">
        <v>536.596</v>
      </c>
      <c r="AC885">
        <v>472.62799999999999</v>
      </c>
      <c r="AD885">
        <v>475.404</v>
      </c>
      <c r="AE885">
        <v>506.488</v>
      </c>
      <c r="AF885">
        <v>486.44900000000001</v>
      </c>
      <c r="AG885">
        <v>529.15</v>
      </c>
      <c r="AH885">
        <v>522.13800000000003</v>
      </c>
      <c r="AI885">
        <v>475.19900000000001</v>
      </c>
      <c r="AJ885">
        <v>489.39</v>
      </c>
      <c r="AK885">
        <v>464.08100000000002</v>
      </c>
      <c r="AL885">
        <v>497.10399999999998</v>
      </c>
      <c r="AM885">
        <v>541.54600000000005</v>
      </c>
      <c r="AN885">
        <v>518.06200000000001</v>
      </c>
      <c r="AO885">
        <v>547.85799999999995</v>
      </c>
      <c r="AQ885">
        <f t="shared" si="13"/>
        <v>0</v>
      </c>
    </row>
    <row r="886" spans="1:43">
      <c r="A886" t="s">
        <v>41</v>
      </c>
      <c r="B886" t="s">
        <v>41</v>
      </c>
      <c r="C886">
        <v>41000027</v>
      </c>
      <c r="D886">
        <v>41000672</v>
      </c>
      <c r="E886" t="s">
        <v>42</v>
      </c>
      <c r="F886" t="s">
        <v>43</v>
      </c>
      <c r="G886">
        <v>16.25</v>
      </c>
      <c r="H886" t="s">
        <v>44</v>
      </c>
      <c r="I886" t="s">
        <v>45</v>
      </c>
      <c r="J886" t="s">
        <v>49</v>
      </c>
      <c r="K886">
        <v>1.1423000000000001</v>
      </c>
      <c r="L886">
        <v>695.98</v>
      </c>
      <c r="M886">
        <v>645.15700000000004</v>
      </c>
      <c r="N886">
        <v>641.81200000000001</v>
      </c>
      <c r="O886">
        <v>654.12400000000002</v>
      </c>
      <c r="P886">
        <v>673.84500000000003</v>
      </c>
      <c r="Q886">
        <v>591.58799999999997</v>
      </c>
      <c r="R886">
        <v>594.46799999999996</v>
      </c>
      <c r="S886">
        <v>621.61800000000005</v>
      </c>
      <c r="T886">
        <v>592.07299999999998</v>
      </c>
      <c r="U886">
        <v>656.59</v>
      </c>
      <c r="V886">
        <v>529.75900000000001</v>
      </c>
      <c r="W886">
        <v>518.94600000000003</v>
      </c>
      <c r="X886">
        <v>605.26599999999996</v>
      </c>
      <c r="Y886">
        <v>610.33799999999997</v>
      </c>
      <c r="Z886">
        <v>553.50400000000002</v>
      </c>
      <c r="AA886">
        <v>557.70799999999997</v>
      </c>
      <c r="AB886">
        <v>514.96</v>
      </c>
      <c r="AC886">
        <v>543.61500000000001</v>
      </c>
      <c r="AD886">
        <v>509.79</v>
      </c>
      <c r="AE886">
        <v>552.19299999999998</v>
      </c>
      <c r="AF886">
        <v>628.76800000000003</v>
      </c>
      <c r="AG886">
        <v>607.35400000000004</v>
      </c>
      <c r="AH886">
        <v>609.21100000000001</v>
      </c>
      <c r="AI886">
        <v>611.31299999999999</v>
      </c>
      <c r="AJ886">
        <v>625.56500000000005</v>
      </c>
      <c r="AK886">
        <v>632.91300000000001</v>
      </c>
      <c r="AL886">
        <v>574.67499999999995</v>
      </c>
      <c r="AM886">
        <v>639.51700000000005</v>
      </c>
      <c r="AN886">
        <v>564.00099999999998</v>
      </c>
      <c r="AO886">
        <v>617.46299999999997</v>
      </c>
      <c r="AQ886">
        <f t="shared" si="13"/>
        <v>0</v>
      </c>
    </row>
    <row r="887" spans="1:43">
      <c r="A887" t="s">
        <v>41</v>
      </c>
      <c r="B887" t="s">
        <v>41</v>
      </c>
      <c r="C887">
        <v>41000027</v>
      </c>
      <c r="D887">
        <v>41000838</v>
      </c>
      <c r="E887" t="s">
        <v>48</v>
      </c>
      <c r="F887" t="s">
        <v>43</v>
      </c>
      <c r="G887">
        <v>15.75</v>
      </c>
      <c r="H887" t="s">
        <v>44</v>
      </c>
      <c r="I887" t="s">
        <v>45</v>
      </c>
      <c r="J887" t="s">
        <v>49</v>
      </c>
      <c r="K887">
        <v>1.3586</v>
      </c>
      <c r="L887">
        <v>683.10299999999995</v>
      </c>
      <c r="M887">
        <v>684.33500000000004</v>
      </c>
      <c r="N887">
        <v>597.98900000000003</v>
      </c>
      <c r="O887">
        <v>632.62400000000002</v>
      </c>
      <c r="P887">
        <v>671.596</v>
      </c>
      <c r="Q887">
        <v>686.10299999999995</v>
      </c>
      <c r="R887">
        <v>608.00699999999995</v>
      </c>
      <c r="S887">
        <v>669.721</v>
      </c>
      <c r="T887">
        <v>634.98599999999999</v>
      </c>
      <c r="U887">
        <v>651.18899999999996</v>
      </c>
      <c r="V887">
        <v>598.49599999999998</v>
      </c>
      <c r="W887">
        <v>589.07799999999997</v>
      </c>
      <c r="X887">
        <v>692.44799999999998</v>
      </c>
      <c r="Y887">
        <v>606.673</v>
      </c>
      <c r="Z887">
        <v>619.34799999999996</v>
      </c>
      <c r="AA887">
        <v>629.77</v>
      </c>
      <c r="AB887">
        <v>554.21299999999997</v>
      </c>
      <c r="AC887">
        <v>664.19299999999998</v>
      </c>
      <c r="AD887">
        <v>625.13</v>
      </c>
      <c r="AE887">
        <v>674.29600000000005</v>
      </c>
      <c r="AF887">
        <v>708.25099999999998</v>
      </c>
      <c r="AG887">
        <v>709.92899999999997</v>
      </c>
      <c r="AH887">
        <v>670.077</v>
      </c>
      <c r="AI887">
        <v>637.45000000000005</v>
      </c>
      <c r="AJ887">
        <v>737.399</v>
      </c>
      <c r="AK887">
        <v>760.88300000000004</v>
      </c>
      <c r="AL887">
        <v>652.40899999999999</v>
      </c>
      <c r="AM887">
        <v>709.27599999999995</v>
      </c>
      <c r="AN887">
        <v>684.83299999999997</v>
      </c>
      <c r="AO887">
        <v>709.58399999999995</v>
      </c>
      <c r="AQ887">
        <f t="shared" si="13"/>
        <v>0</v>
      </c>
    </row>
    <row r="888" spans="1:43">
      <c r="A888" t="s">
        <v>41</v>
      </c>
      <c r="B888" t="s">
        <v>41</v>
      </c>
      <c r="C888">
        <v>41000027</v>
      </c>
      <c r="D888">
        <v>41000934</v>
      </c>
      <c r="E888" t="s">
        <v>42</v>
      </c>
      <c r="F888" t="s">
        <v>43</v>
      </c>
      <c r="G888">
        <v>16</v>
      </c>
      <c r="H888" t="s">
        <v>44</v>
      </c>
      <c r="I888" t="s">
        <v>45</v>
      </c>
      <c r="J888" t="s">
        <v>49</v>
      </c>
      <c r="K888">
        <v>1.3190999999999999</v>
      </c>
      <c r="L888">
        <v>656.10500000000002</v>
      </c>
      <c r="M888">
        <v>641.24599999999998</v>
      </c>
      <c r="N888">
        <v>684.43399999999997</v>
      </c>
      <c r="O888">
        <v>704.44500000000005</v>
      </c>
      <c r="P888">
        <v>624.28099999999995</v>
      </c>
      <c r="Q888">
        <v>652.59799999999996</v>
      </c>
      <c r="R888">
        <v>613.29300000000001</v>
      </c>
      <c r="S888">
        <v>656.18200000000002</v>
      </c>
      <c r="T888">
        <v>567.92899999999997</v>
      </c>
      <c r="U888">
        <v>623.01599999999996</v>
      </c>
      <c r="V888">
        <v>620.55100000000004</v>
      </c>
      <c r="W888">
        <v>695.29300000000001</v>
      </c>
      <c r="X888">
        <v>633.83000000000004</v>
      </c>
      <c r="Y888">
        <v>612.17700000000002</v>
      </c>
      <c r="Z888">
        <v>664.81100000000004</v>
      </c>
      <c r="AA888">
        <v>660.44200000000001</v>
      </c>
      <c r="AB888">
        <v>644.76499999999999</v>
      </c>
      <c r="AC888">
        <v>641.596</v>
      </c>
      <c r="AD888">
        <v>660.11800000000005</v>
      </c>
      <c r="AE888">
        <v>590.30399999999997</v>
      </c>
      <c r="AF888">
        <v>596.90599999999995</v>
      </c>
      <c r="AG888">
        <v>635.41999999999996</v>
      </c>
      <c r="AH888">
        <v>600.6</v>
      </c>
      <c r="AI888">
        <v>634.39200000000005</v>
      </c>
      <c r="AJ888">
        <v>614.14700000000005</v>
      </c>
      <c r="AK888">
        <v>596.72</v>
      </c>
      <c r="AL888">
        <v>626.89200000000005</v>
      </c>
      <c r="AM888">
        <v>637.68799999999999</v>
      </c>
      <c r="AN888">
        <v>582.18799999999999</v>
      </c>
      <c r="AO888">
        <v>580.51499999999999</v>
      </c>
      <c r="AQ888">
        <f t="shared" si="13"/>
        <v>0</v>
      </c>
    </row>
    <row r="889" spans="1:43">
      <c r="A889" t="s">
        <v>41</v>
      </c>
      <c r="B889" t="s">
        <v>41</v>
      </c>
      <c r="C889">
        <v>41000027</v>
      </c>
      <c r="D889">
        <v>41000998</v>
      </c>
      <c r="E889" t="s">
        <v>48</v>
      </c>
      <c r="F889" t="s">
        <v>43</v>
      </c>
      <c r="G889">
        <v>16.170000000000002</v>
      </c>
      <c r="H889" t="s">
        <v>44</v>
      </c>
      <c r="I889" t="s">
        <v>45</v>
      </c>
      <c r="J889" t="s">
        <v>49</v>
      </c>
      <c r="K889">
        <v>0.6109</v>
      </c>
      <c r="L889">
        <v>496.14699999999999</v>
      </c>
      <c r="M889">
        <v>542.48599999999999</v>
      </c>
      <c r="N889">
        <v>482.98500000000001</v>
      </c>
      <c r="O889">
        <v>557.24300000000005</v>
      </c>
      <c r="P889">
        <v>477.48500000000001</v>
      </c>
      <c r="Q889">
        <v>516.58900000000006</v>
      </c>
      <c r="R889">
        <v>564.72699999999998</v>
      </c>
      <c r="S889">
        <v>576.90499999999997</v>
      </c>
      <c r="T889">
        <v>466.75400000000002</v>
      </c>
      <c r="U889">
        <v>508.75599999999997</v>
      </c>
      <c r="V889">
        <v>441.09899999999999</v>
      </c>
      <c r="W889">
        <v>421.673</v>
      </c>
      <c r="X889">
        <v>438.87400000000002</v>
      </c>
      <c r="Y889">
        <v>421.81900000000002</v>
      </c>
      <c r="Z889">
        <v>430.65199999999999</v>
      </c>
      <c r="AA889">
        <v>501.75900000000001</v>
      </c>
      <c r="AB889">
        <v>461.827</v>
      </c>
      <c r="AC889">
        <v>429.49</v>
      </c>
      <c r="AD889">
        <v>446.72</v>
      </c>
      <c r="AE889">
        <v>433.71100000000001</v>
      </c>
      <c r="AF889">
        <v>500.73899999999998</v>
      </c>
      <c r="AG889">
        <v>501.80099999999999</v>
      </c>
      <c r="AH889">
        <v>466.899</v>
      </c>
      <c r="AI889">
        <v>486.50200000000001</v>
      </c>
      <c r="AJ889">
        <v>493.51299999999998</v>
      </c>
      <c r="AK889">
        <v>512.80899999999997</v>
      </c>
      <c r="AL889">
        <v>535.44100000000003</v>
      </c>
      <c r="AM889">
        <v>527.68700000000001</v>
      </c>
      <c r="AN889">
        <v>504.298</v>
      </c>
      <c r="AO889">
        <v>481.81</v>
      </c>
      <c r="AQ889">
        <f t="shared" si="13"/>
        <v>0</v>
      </c>
    </row>
    <row r="890" spans="1:43">
      <c r="A890" t="s">
        <v>41</v>
      </c>
      <c r="B890" t="s">
        <v>41</v>
      </c>
      <c r="C890">
        <v>41000027</v>
      </c>
      <c r="D890">
        <v>41001129</v>
      </c>
      <c r="E890" t="s">
        <v>51</v>
      </c>
      <c r="F890" t="s">
        <v>43</v>
      </c>
      <c r="G890">
        <v>16.25</v>
      </c>
      <c r="H890" t="s">
        <v>44</v>
      </c>
      <c r="I890" t="s">
        <v>45</v>
      </c>
      <c r="J890" t="s">
        <v>49</v>
      </c>
      <c r="K890">
        <v>0.46060000000000001</v>
      </c>
      <c r="L890">
        <v>497.53100000000001</v>
      </c>
      <c r="M890">
        <v>554.31299999999999</v>
      </c>
      <c r="N890">
        <v>640.91800000000001</v>
      </c>
      <c r="O890">
        <v>609.03700000000003</v>
      </c>
      <c r="P890">
        <v>580.399</v>
      </c>
      <c r="Q890">
        <v>620.00199999999995</v>
      </c>
      <c r="R890">
        <v>585.404</v>
      </c>
      <c r="S890">
        <v>540.99800000000005</v>
      </c>
      <c r="T890">
        <v>574.298</v>
      </c>
      <c r="U890">
        <v>537.80899999999997</v>
      </c>
      <c r="V890">
        <v>495.76400000000001</v>
      </c>
      <c r="W890">
        <v>524.44000000000005</v>
      </c>
      <c r="X890">
        <v>556.44299999999998</v>
      </c>
      <c r="Y890">
        <v>553.74800000000005</v>
      </c>
      <c r="Z890">
        <v>534.899</v>
      </c>
      <c r="AA890">
        <v>492.79300000000001</v>
      </c>
      <c r="AB890">
        <v>524.80999999999995</v>
      </c>
      <c r="AC890">
        <v>509.07</v>
      </c>
      <c r="AD890">
        <v>556.37</v>
      </c>
      <c r="AE890">
        <v>522.99900000000002</v>
      </c>
      <c r="AF890">
        <v>559.62599999999998</v>
      </c>
      <c r="AG890">
        <v>518.32100000000003</v>
      </c>
      <c r="AH890">
        <v>654.93700000000001</v>
      </c>
      <c r="AI890">
        <v>605.80700000000002</v>
      </c>
      <c r="AJ890">
        <v>512.36500000000001</v>
      </c>
      <c r="AK890">
        <v>597.69100000000003</v>
      </c>
      <c r="AL890">
        <v>565.87599999999998</v>
      </c>
      <c r="AM890">
        <v>598.67899999999997</v>
      </c>
      <c r="AN890">
        <v>548.02099999999996</v>
      </c>
      <c r="AO890">
        <v>577</v>
      </c>
      <c r="AQ890">
        <f t="shared" si="13"/>
        <v>0</v>
      </c>
    </row>
    <row r="891" spans="1:43">
      <c r="A891" t="s">
        <v>41</v>
      </c>
      <c r="B891" t="s">
        <v>41</v>
      </c>
      <c r="C891">
        <v>41000027</v>
      </c>
      <c r="D891">
        <v>41001207</v>
      </c>
      <c r="E891" t="s">
        <v>42</v>
      </c>
      <c r="F891" t="s">
        <v>43</v>
      </c>
      <c r="G891">
        <v>16</v>
      </c>
      <c r="H891" t="s">
        <v>44</v>
      </c>
      <c r="I891" t="s">
        <v>45</v>
      </c>
      <c r="J891" t="s">
        <v>49</v>
      </c>
      <c r="K891">
        <v>1.008</v>
      </c>
      <c r="L891">
        <v>559.58100000000002</v>
      </c>
      <c r="M891">
        <v>573.43200000000002</v>
      </c>
      <c r="N891">
        <v>501.35899999999998</v>
      </c>
      <c r="O891">
        <v>518.52</v>
      </c>
      <c r="P891">
        <v>556.67999999999995</v>
      </c>
      <c r="Q891">
        <v>507.68700000000001</v>
      </c>
      <c r="R891">
        <v>505.91399999999999</v>
      </c>
      <c r="S891">
        <v>497.80599999999998</v>
      </c>
      <c r="T891">
        <v>503.23</v>
      </c>
      <c r="U891">
        <v>518.94899999999996</v>
      </c>
      <c r="V891">
        <v>497.64800000000002</v>
      </c>
      <c r="W891">
        <v>517.48</v>
      </c>
      <c r="X891">
        <v>502.584</v>
      </c>
      <c r="Y891">
        <v>539.90300000000002</v>
      </c>
      <c r="Z891">
        <v>541.67999999999995</v>
      </c>
      <c r="AA891">
        <v>475.97699999999998</v>
      </c>
      <c r="AB891">
        <v>524.37</v>
      </c>
      <c r="AC891">
        <v>481.84300000000002</v>
      </c>
      <c r="AD891">
        <v>488.51400000000001</v>
      </c>
      <c r="AE891">
        <v>513.22400000000005</v>
      </c>
      <c r="AF891">
        <v>563.149</v>
      </c>
      <c r="AG891">
        <v>601.29499999999996</v>
      </c>
      <c r="AH891">
        <v>553.79499999999996</v>
      </c>
      <c r="AI891">
        <v>534.82600000000002</v>
      </c>
      <c r="AJ891">
        <v>642.98800000000006</v>
      </c>
      <c r="AK891">
        <v>565.91</v>
      </c>
      <c r="AL891">
        <v>558.45799999999997</v>
      </c>
      <c r="AM891">
        <v>531.79999999999995</v>
      </c>
      <c r="AN891">
        <v>495.57799999999997</v>
      </c>
      <c r="AO891">
        <v>545.06700000000001</v>
      </c>
      <c r="AQ891">
        <f t="shared" si="13"/>
        <v>0</v>
      </c>
    </row>
    <row r="892" spans="1:43">
      <c r="A892" t="s">
        <v>41</v>
      </c>
      <c r="B892" t="s">
        <v>41</v>
      </c>
      <c r="C892">
        <v>41000027</v>
      </c>
      <c r="D892">
        <v>41001501</v>
      </c>
      <c r="E892" t="s">
        <v>48</v>
      </c>
      <c r="F892" t="s">
        <v>43</v>
      </c>
      <c r="G892">
        <v>15.75</v>
      </c>
      <c r="H892" t="s">
        <v>44</v>
      </c>
      <c r="I892" t="s">
        <v>45</v>
      </c>
      <c r="J892" t="s">
        <v>49</v>
      </c>
      <c r="K892">
        <v>-0.20169999999999999</v>
      </c>
      <c r="L892">
        <v>601.64</v>
      </c>
      <c r="M892">
        <v>650.41700000000003</v>
      </c>
      <c r="N892">
        <v>627.827</v>
      </c>
      <c r="O892">
        <v>652.36199999999997</v>
      </c>
      <c r="P892">
        <v>626.73900000000003</v>
      </c>
      <c r="Q892">
        <v>604.20699999999999</v>
      </c>
      <c r="R892">
        <v>667.83500000000004</v>
      </c>
      <c r="S892">
        <v>593.322</v>
      </c>
      <c r="T892">
        <v>588.64099999999996</v>
      </c>
      <c r="U892">
        <v>644.74300000000005</v>
      </c>
      <c r="V892">
        <v>527.51900000000001</v>
      </c>
      <c r="W892">
        <v>507.803</v>
      </c>
      <c r="X892">
        <v>528.71299999999997</v>
      </c>
      <c r="Y892">
        <v>471.55599999999998</v>
      </c>
      <c r="Z892">
        <v>537.15099999999995</v>
      </c>
      <c r="AA892">
        <v>545.351</v>
      </c>
      <c r="AB892">
        <v>525.83699999999999</v>
      </c>
      <c r="AC892">
        <v>524.91700000000003</v>
      </c>
      <c r="AD892">
        <v>533.36699999999996</v>
      </c>
      <c r="AE892">
        <v>565.45799999999997</v>
      </c>
      <c r="AF892">
        <v>628.21</v>
      </c>
      <c r="AG892">
        <v>580.84</v>
      </c>
      <c r="AH892">
        <v>595.95299999999997</v>
      </c>
      <c r="AI892">
        <v>623.98400000000004</v>
      </c>
      <c r="AJ892">
        <v>649.19799999999998</v>
      </c>
      <c r="AK892">
        <v>612.27300000000002</v>
      </c>
      <c r="AL892">
        <v>685.32600000000002</v>
      </c>
      <c r="AM892">
        <v>600.36300000000006</v>
      </c>
      <c r="AN892">
        <v>624.61300000000006</v>
      </c>
      <c r="AO892">
        <v>624.69399999999996</v>
      </c>
      <c r="AQ892">
        <f t="shared" si="13"/>
        <v>0</v>
      </c>
    </row>
    <row r="893" spans="1:43">
      <c r="A893" t="s">
        <v>41</v>
      </c>
      <c r="B893" t="s">
        <v>41</v>
      </c>
      <c r="C893">
        <v>41000027</v>
      </c>
      <c r="D893">
        <v>41001764</v>
      </c>
      <c r="E893" t="s">
        <v>42</v>
      </c>
      <c r="F893" t="s">
        <v>43</v>
      </c>
      <c r="G893">
        <v>16</v>
      </c>
      <c r="H893" t="s">
        <v>44</v>
      </c>
      <c r="I893" t="s">
        <v>45</v>
      </c>
      <c r="J893" t="s">
        <v>46</v>
      </c>
      <c r="K893">
        <v>-0.33729999999999999</v>
      </c>
      <c r="L893">
        <v>469.93900000000002</v>
      </c>
      <c r="M893">
        <v>558.67700000000002</v>
      </c>
      <c r="N893">
        <v>504.71300000000002</v>
      </c>
      <c r="O893">
        <v>598.62900000000002</v>
      </c>
      <c r="P893">
        <v>566.84100000000001</v>
      </c>
      <c r="Q893">
        <v>618.30700000000002</v>
      </c>
      <c r="R893">
        <v>573.51499999999999</v>
      </c>
      <c r="S893">
        <v>496.79</v>
      </c>
      <c r="T893">
        <v>544.23699999999997</v>
      </c>
      <c r="U893">
        <v>560.221</v>
      </c>
      <c r="V893">
        <v>499.26299999999998</v>
      </c>
      <c r="W893">
        <v>485.51799999999997</v>
      </c>
      <c r="X893">
        <v>437.94299999999998</v>
      </c>
      <c r="Y893">
        <v>464.54700000000003</v>
      </c>
      <c r="Z893">
        <v>443.85700000000003</v>
      </c>
      <c r="AA893">
        <v>476.28800000000001</v>
      </c>
      <c r="AB893">
        <v>458.72199999999998</v>
      </c>
      <c r="AC893">
        <v>483.209</v>
      </c>
      <c r="AD893">
        <v>495.82100000000003</v>
      </c>
      <c r="AE893">
        <v>522.24199999999996</v>
      </c>
      <c r="AF893">
        <v>522.70600000000002</v>
      </c>
      <c r="AG893">
        <v>551.38800000000003</v>
      </c>
      <c r="AH893">
        <v>483.01799999999997</v>
      </c>
      <c r="AI893">
        <v>494.92899999999997</v>
      </c>
      <c r="AJ893">
        <v>540.72500000000002</v>
      </c>
      <c r="AK893">
        <v>509.077</v>
      </c>
      <c r="AL893">
        <v>509.20699999999999</v>
      </c>
      <c r="AM893">
        <v>482.15899999999999</v>
      </c>
      <c r="AN893">
        <v>512.553</v>
      </c>
      <c r="AO893">
        <v>550.77499999999998</v>
      </c>
      <c r="AQ893">
        <f t="shared" si="13"/>
        <v>0</v>
      </c>
    </row>
    <row r="894" spans="1:43">
      <c r="A894" t="s">
        <v>41</v>
      </c>
      <c r="B894" t="s">
        <v>41</v>
      </c>
      <c r="C894">
        <v>41000027</v>
      </c>
      <c r="D894">
        <v>41001953</v>
      </c>
      <c r="E894" t="s">
        <v>48</v>
      </c>
      <c r="F894" t="s">
        <v>43</v>
      </c>
      <c r="G894">
        <v>16.25</v>
      </c>
      <c r="H894" t="s">
        <v>44</v>
      </c>
      <c r="I894" t="s">
        <v>45</v>
      </c>
      <c r="J894" t="s">
        <v>46</v>
      </c>
      <c r="K894">
        <v>0.34910000000000002</v>
      </c>
      <c r="L894">
        <v>403.64600000000002</v>
      </c>
      <c r="M894">
        <v>452.84199999999998</v>
      </c>
      <c r="N894">
        <v>437.92200000000003</v>
      </c>
      <c r="O894">
        <v>359.40199999999999</v>
      </c>
      <c r="P894">
        <v>459.762</v>
      </c>
      <c r="Q894">
        <v>465.82299999999998</v>
      </c>
      <c r="R894">
        <v>413.84300000000002</v>
      </c>
      <c r="S894">
        <v>452.52699999999999</v>
      </c>
      <c r="T894">
        <v>390.75400000000002</v>
      </c>
      <c r="U894">
        <v>398.77300000000002</v>
      </c>
      <c r="V894">
        <v>360.25200000000001</v>
      </c>
      <c r="W894">
        <v>340.327</v>
      </c>
      <c r="X894">
        <v>437.26299999999998</v>
      </c>
      <c r="Y894">
        <v>367.375</v>
      </c>
      <c r="Z894">
        <v>381.06900000000002</v>
      </c>
      <c r="AA894">
        <v>384.154</v>
      </c>
      <c r="AB894">
        <v>369.22199999999998</v>
      </c>
      <c r="AC894">
        <v>387.18099999999998</v>
      </c>
      <c r="AD894">
        <v>385.57900000000001</v>
      </c>
      <c r="AE894">
        <v>393.71800000000002</v>
      </c>
      <c r="AF894">
        <v>372.22399999999999</v>
      </c>
      <c r="AG894">
        <v>439.53899999999999</v>
      </c>
      <c r="AH894">
        <v>441</v>
      </c>
      <c r="AI894">
        <v>364.03699999999998</v>
      </c>
      <c r="AJ894">
        <v>423.24</v>
      </c>
      <c r="AK894">
        <v>447.79399999999998</v>
      </c>
      <c r="AL894">
        <v>410.78</v>
      </c>
      <c r="AM894">
        <v>386.68299999999999</v>
      </c>
      <c r="AN894">
        <v>417.90199999999999</v>
      </c>
      <c r="AO894">
        <v>419.089</v>
      </c>
      <c r="AQ894">
        <f t="shared" si="13"/>
        <v>0</v>
      </c>
    </row>
    <row r="895" spans="1:43">
      <c r="A895" t="s">
        <v>41</v>
      </c>
      <c r="B895" t="s">
        <v>41</v>
      </c>
      <c r="C895">
        <v>41000027</v>
      </c>
      <c r="D895">
        <v>41001985</v>
      </c>
      <c r="E895" t="s">
        <v>42</v>
      </c>
      <c r="F895" t="s">
        <v>43</v>
      </c>
      <c r="G895">
        <v>15.67</v>
      </c>
      <c r="H895" t="s">
        <v>44</v>
      </c>
      <c r="I895" t="s">
        <v>45</v>
      </c>
      <c r="J895" t="s">
        <v>49</v>
      </c>
      <c r="K895">
        <v>0.69140000000000001</v>
      </c>
      <c r="L895">
        <v>498.71699999999998</v>
      </c>
      <c r="M895">
        <v>517.96100000000001</v>
      </c>
      <c r="N895">
        <v>560.51700000000005</v>
      </c>
      <c r="O895">
        <v>531.38699999999994</v>
      </c>
      <c r="P895">
        <v>500.26299999999998</v>
      </c>
      <c r="Q895">
        <v>503.17500000000001</v>
      </c>
      <c r="R895">
        <v>553.39099999999996</v>
      </c>
      <c r="S895">
        <v>535.50699999999995</v>
      </c>
      <c r="T895">
        <v>506.46699999999998</v>
      </c>
      <c r="U895">
        <v>561.16</v>
      </c>
      <c r="V895">
        <v>558.92600000000004</v>
      </c>
      <c r="W895">
        <v>589.81399999999996</v>
      </c>
      <c r="X895">
        <v>536.05799999999999</v>
      </c>
      <c r="Y895">
        <v>553.63699999999994</v>
      </c>
      <c r="Z895">
        <v>621.17999999999995</v>
      </c>
      <c r="AA895">
        <v>620.54200000000003</v>
      </c>
      <c r="AB895">
        <v>616.67600000000004</v>
      </c>
      <c r="AC895">
        <v>618.47900000000004</v>
      </c>
      <c r="AD895">
        <v>597.80999999999995</v>
      </c>
      <c r="AE895">
        <v>612.55399999999997</v>
      </c>
      <c r="AF895">
        <v>444.66800000000001</v>
      </c>
      <c r="AG895">
        <v>465.90199999999999</v>
      </c>
      <c r="AH895">
        <v>496.529</v>
      </c>
      <c r="AI895">
        <v>530.71199999999999</v>
      </c>
      <c r="AJ895">
        <v>466.363</v>
      </c>
      <c r="AK895">
        <v>438.351</v>
      </c>
      <c r="AL895">
        <v>548.70100000000002</v>
      </c>
      <c r="AM895">
        <v>557.59799999999996</v>
      </c>
      <c r="AN895">
        <v>536.49699999999996</v>
      </c>
      <c r="AO895">
        <v>592.41600000000005</v>
      </c>
      <c r="AQ895">
        <f t="shared" si="13"/>
        <v>0</v>
      </c>
    </row>
    <row r="896" spans="1:43">
      <c r="A896" t="s">
        <v>41</v>
      </c>
      <c r="B896" t="s">
        <v>41</v>
      </c>
      <c r="C896">
        <v>41000027</v>
      </c>
      <c r="D896">
        <v>41002038</v>
      </c>
      <c r="E896" t="s">
        <v>42</v>
      </c>
      <c r="F896" t="s">
        <v>43</v>
      </c>
      <c r="G896">
        <v>15.92</v>
      </c>
      <c r="H896" t="s">
        <v>44</v>
      </c>
      <c r="I896" t="s">
        <v>45</v>
      </c>
      <c r="J896" t="s">
        <v>49</v>
      </c>
      <c r="K896">
        <v>-0.2379</v>
      </c>
      <c r="L896">
        <v>687.41600000000005</v>
      </c>
      <c r="M896">
        <v>604.83399999999995</v>
      </c>
      <c r="N896">
        <v>684.21699999999998</v>
      </c>
      <c r="O896">
        <v>625.827</v>
      </c>
      <c r="P896">
        <v>690.78399999999999</v>
      </c>
      <c r="Q896">
        <v>687.96500000000003</v>
      </c>
      <c r="R896">
        <v>629.07600000000002</v>
      </c>
      <c r="S896">
        <v>653.46199999999999</v>
      </c>
      <c r="T896">
        <v>653.45000000000005</v>
      </c>
      <c r="U896">
        <v>686.19</v>
      </c>
      <c r="V896">
        <v>671.55700000000002</v>
      </c>
      <c r="W896">
        <v>642.38599999999997</v>
      </c>
      <c r="X896">
        <v>663.63599999999997</v>
      </c>
      <c r="Y896">
        <v>563.52200000000005</v>
      </c>
      <c r="Z896">
        <v>648.84199999999998</v>
      </c>
      <c r="AA896">
        <v>633.33799999999997</v>
      </c>
      <c r="AB896">
        <v>637.48500000000001</v>
      </c>
      <c r="AC896">
        <v>700.78300000000002</v>
      </c>
      <c r="AD896">
        <v>630.15200000000004</v>
      </c>
      <c r="AE896">
        <v>670.86199999999997</v>
      </c>
      <c r="AF896">
        <v>646.94200000000001</v>
      </c>
      <c r="AG896">
        <v>559.06899999999996</v>
      </c>
      <c r="AH896">
        <v>586.33799999999997</v>
      </c>
      <c r="AI896">
        <v>513.83299999999997</v>
      </c>
      <c r="AJ896">
        <v>652.12300000000005</v>
      </c>
      <c r="AK896">
        <v>597.09299999999996</v>
      </c>
      <c r="AL896">
        <v>572.52</v>
      </c>
      <c r="AM896">
        <v>638.49300000000005</v>
      </c>
      <c r="AN896">
        <v>587.45399999999995</v>
      </c>
      <c r="AO896">
        <v>610.93299999999999</v>
      </c>
      <c r="AQ896">
        <f t="shared" si="13"/>
        <v>0</v>
      </c>
    </row>
    <row r="897" spans="1:43">
      <c r="A897" t="s">
        <v>41</v>
      </c>
      <c r="B897" t="s">
        <v>41</v>
      </c>
      <c r="C897">
        <v>41000027</v>
      </c>
      <c r="D897">
        <v>41002212</v>
      </c>
      <c r="E897" t="s">
        <v>42</v>
      </c>
      <c r="F897" t="s">
        <v>43</v>
      </c>
      <c r="G897">
        <v>15.58</v>
      </c>
      <c r="H897" t="s">
        <v>44</v>
      </c>
      <c r="I897" t="s">
        <v>45</v>
      </c>
      <c r="J897" t="s">
        <v>49</v>
      </c>
      <c r="K897">
        <v>0.44450000000000001</v>
      </c>
      <c r="L897">
        <v>514.23800000000006</v>
      </c>
      <c r="M897">
        <v>522.65700000000004</v>
      </c>
      <c r="N897">
        <v>545.16999999999996</v>
      </c>
      <c r="O897">
        <v>474.10500000000002</v>
      </c>
      <c r="P897">
        <v>522.81500000000005</v>
      </c>
      <c r="Q897">
        <v>555.58900000000006</v>
      </c>
      <c r="R897">
        <v>523.83199999999999</v>
      </c>
      <c r="S897">
        <v>546.35</v>
      </c>
      <c r="T897">
        <v>512.54300000000001</v>
      </c>
      <c r="U897">
        <v>538.60799999999995</v>
      </c>
      <c r="V897">
        <v>501.41199999999998</v>
      </c>
      <c r="W897">
        <v>499.38400000000001</v>
      </c>
      <c r="X897">
        <v>487.279</v>
      </c>
      <c r="Y897">
        <v>505.96600000000001</v>
      </c>
      <c r="Z897">
        <v>533.46900000000005</v>
      </c>
      <c r="AA897">
        <v>529.26199999999994</v>
      </c>
      <c r="AB897">
        <v>494.19799999999998</v>
      </c>
      <c r="AC897">
        <v>540.61099999999999</v>
      </c>
      <c r="AD897">
        <v>537.58699999999999</v>
      </c>
      <c r="AE897">
        <v>492.80900000000003</v>
      </c>
      <c r="AF897">
        <v>497.56799999999998</v>
      </c>
      <c r="AG897">
        <v>471.06200000000001</v>
      </c>
      <c r="AH897">
        <v>564.74400000000003</v>
      </c>
      <c r="AI897">
        <v>513.90700000000004</v>
      </c>
      <c r="AJ897">
        <v>523.62300000000005</v>
      </c>
      <c r="AK897">
        <v>583.62800000000004</v>
      </c>
      <c r="AL897">
        <v>455.47699999999998</v>
      </c>
      <c r="AM897">
        <v>557.52300000000002</v>
      </c>
      <c r="AN897">
        <v>534.52300000000002</v>
      </c>
      <c r="AO897">
        <v>503.81799999999998</v>
      </c>
      <c r="AQ897">
        <f t="shared" si="13"/>
        <v>0</v>
      </c>
    </row>
    <row r="898" spans="1:43">
      <c r="A898" t="s">
        <v>41</v>
      </c>
      <c r="B898" t="s">
        <v>41</v>
      </c>
      <c r="C898">
        <v>41000027</v>
      </c>
      <c r="D898">
        <v>41002260</v>
      </c>
      <c r="E898" t="s">
        <v>42</v>
      </c>
      <c r="F898" t="s">
        <v>43</v>
      </c>
      <c r="G898">
        <v>15.75</v>
      </c>
      <c r="H898" t="s">
        <v>44</v>
      </c>
      <c r="I898" t="s">
        <v>45</v>
      </c>
      <c r="J898" t="s">
        <v>49</v>
      </c>
      <c r="K898">
        <v>0.45650000000000002</v>
      </c>
      <c r="L898">
        <v>614.64800000000002</v>
      </c>
      <c r="M898">
        <v>548.53700000000003</v>
      </c>
      <c r="N898">
        <v>607.149</v>
      </c>
      <c r="O898">
        <v>600.995</v>
      </c>
      <c r="P898">
        <v>574.76400000000001</v>
      </c>
      <c r="Q898">
        <v>616.26400000000001</v>
      </c>
      <c r="R898">
        <v>609.28800000000001</v>
      </c>
      <c r="S898">
        <v>618.755</v>
      </c>
      <c r="T898">
        <v>564.72500000000002</v>
      </c>
      <c r="U898">
        <v>625.34400000000005</v>
      </c>
      <c r="V898">
        <v>579.04100000000005</v>
      </c>
      <c r="W898">
        <v>561.84900000000005</v>
      </c>
      <c r="X898">
        <v>551.92999999999995</v>
      </c>
      <c r="Y898">
        <v>587.66</v>
      </c>
      <c r="Z898">
        <v>530.70600000000002</v>
      </c>
      <c r="AA898">
        <v>542.73699999999997</v>
      </c>
      <c r="AB898">
        <v>512.68399999999997</v>
      </c>
      <c r="AC898">
        <v>510.834</v>
      </c>
      <c r="AD898">
        <v>495.35899999999998</v>
      </c>
      <c r="AE898">
        <v>534.43399999999997</v>
      </c>
      <c r="AF898">
        <v>545.21500000000003</v>
      </c>
      <c r="AG898">
        <v>573.69100000000003</v>
      </c>
      <c r="AH898">
        <v>588.36300000000006</v>
      </c>
      <c r="AI898">
        <v>586.33500000000004</v>
      </c>
      <c r="AJ898">
        <v>584.82100000000003</v>
      </c>
      <c r="AK898">
        <v>569.65200000000004</v>
      </c>
      <c r="AL898">
        <v>563.13800000000003</v>
      </c>
      <c r="AM898">
        <v>590.33199999999999</v>
      </c>
      <c r="AN898">
        <v>571.26</v>
      </c>
      <c r="AO898">
        <v>619.05200000000002</v>
      </c>
      <c r="AQ898">
        <f t="shared" si="13"/>
        <v>0</v>
      </c>
    </row>
    <row r="899" spans="1:43">
      <c r="A899" t="s">
        <v>41</v>
      </c>
      <c r="B899" t="s">
        <v>41</v>
      </c>
      <c r="C899">
        <v>41000027</v>
      </c>
      <c r="D899">
        <v>41002387</v>
      </c>
      <c r="E899" t="s">
        <v>51</v>
      </c>
      <c r="F899" t="s">
        <v>43</v>
      </c>
      <c r="G899">
        <v>15.92</v>
      </c>
      <c r="H899" t="s">
        <v>44</v>
      </c>
      <c r="I899" t="s">
        <v>45</v>
      </c>
      <c r="J899" t="s">
        <v>49</v>
      </c>
      <c r="K899">
        <v>0.35160000000000002</v>
      </c>
      <c r="L899">
        <v>596.45799999999997</v>
      </c>
      <c r="M899">
        <v>636.58100000000002</v>
      </c>
      <c r="N899">
        <v>693.61599999999999</v>
      </c>
      <c r="O899">
        <v>642.80799999999999</v>
      </c>
      <c r="P899">
        <v>644.26599999999996</v>
      </c>
      <c r="Q899">
        <v>615.79200000000003</v>
      </c>
      <c r="R899">
        <v>622.28599999999994</v>
      </c>
      <c r="S899">
        <v>639.96100000000001</v>
      </c>
      <c r="T899">
        <v>646.66600000000005</v>
      </c>
      <c r="U899">
        <v>661.99800000000005</v>
      </c>
      <c r="V899">
        <v>609.76900000000001</v>
      </c>
      <c r="W899">
        <v>545.38300000000004</v>
      </c>
      <c r="X899">
        <v>558.05200000000002</v>
      </c>
      <c r="Y899">
        <v>582.221</v>
      </c>
      <c r="Z899">
        <v>638.65300000000002</v>
      </c>
      <c r="AA899">
        <v>587.23500000000001</v>
      </c>
      <c r="AB899">
        <v>539.06500000000005</v>
      </c>
      <c r="AC899">
        <v>655.69500000000005</v>
      </c>
      <c r="AD899">
        <v>620.49599999999998</v>
      </c>
      <c r="AE899">
        <v>633.09900000000005</v>
      </c>
      <c r="AF899">
        <v>588.69000000000005</v>
      </c>
      <c r="AG899">
        <v>650.5</v>
      </c>
      <c r="AH899">
        <v>686.827</v>
      </c>
      <c r="AI899">
        <v>601.11599999999999</v>
      </c>
      <c r="AJ899">
        <v>637.726</v>
      </c>
      <c r="AK899">
        <v>642.70000000000005</v>
      </c>
      <c r="AL899">
        <v>597.947</v>
      </c>
      <c r="AM899">
        <v>610.14499999999998</v>
      </c>
      <c r="AN899">
        <v>649.678</v>
      </c>
      <c r="AO899">
        <v>630.90200000000004</v>
      </c>
      <c r="AQ899">
        <f t="shared" ref="AQ899:AQ962" si="14">_xlfn.IFS(K899&gt;$AR$1, 0, V899 &lt; $AT$1, 0, V899 &gt;= $AT$1, 1)</f>
        <v>0</v>
      </c>
    </row>
    <row r="900" spans="1:43">
      <c r="A900" t="s">
        <v>41</v>
      </c>
      <c r="B900" t="s">
        <v>41</v>
      </c>
      <c r="C900">
        <v>41000027</v>
      </c>
      <c r="D900">
        <v>41002475</v>
      </c>
      <c r="E900" t="s">
        <v>48</v>
      </c>
      <c r="F900" t="s">
        <v>43</v>
      </c>
      <c r="G900">
        <v>16</v>
      </c>
      <c r="H900" t="s">
        <v>44</v>
      </c>
      <c r="I900" t="s">
        <v>45</v>
      </c>
      <c r="J900" t="s">
        <v>49</v>
      </c>
      <c r="K900">
        <v>1.3923000000000001</v>
      </c>
      <c r="L900">
        <v>569.57899999999995</v>
      </c>
      <c r="M900">
        <v>551.64</v>
      </c>
      <c r="N900">
        <v>582.97199999999998</v>
      </c>
      <c r="O900">
        <v>546.26400000000001</v>
      </c>
      <c r="P900">
        <v>544.303</v>
      </c>
      <c r="Q900">
        <v>523.91999999999996</v>
      </c>
      <c r="R900">
        <v>547.20699999999999</v>
      </c>
      <c r="S900">
        <v>540.89800000000002</v>
      </c>
      <c r="T900">
        <v>543.82500000000005</v>
      </c>
      <c r="U900">
        <v>528.79600000000005</v>
      </c>
      <c r="V900">
        <v>437.74400000000003</v>
      </c>
      <c r="W900">
        <v>446.41500000000002</v>
      </c>
      <c r="X900">
        <v>468.48200000000003</v>
      </c>
      <c r="Y900">
        <v>461.30900000000003</v>
      </c>
      <c r="Z900">
        <v>462.86399999999998</v>
      </c>
      <c r="AA900">
        <v>494.315</v>
      </c>
      <c r="AB900">
        <v>484.75799999999998</v>
      </c>
      <c r="AC900">
        <v>436.43900000000002</v>
      </c>
      <c r="AD900">
        <v>485.93299999999999</v>
      </c>
      <c r="AE900">
        <v>484.83</v>
      </c>
      <c r="AF900">
        <v>528.57399999999996</v>
      </c>
      <c r="AG900">
        <v>458.68400000000003</v>
      </c>
      <c r="AH900">
        <v>547.90300000000002</v>
      </c>
      <c r="AI900">
        <v>512.10699999999997</v>
      </c>
      <c r="AJ900">
        <v>474.084</v>
      </c>
      <c r="AK900">
        <v>443.88900000000001</v>
      </c>
      <c r="AL900">
        <v>462.584</v>
      </c>
      <c r="AM900">
        <v>450.21300000000002</v>
      </c>
      <c r="AN900">
        <v>514.35900000000004</v>
      </c>
      <c r="AO900">
        <v>449.04300000000001</v>
      </c>
      <c r="AQ900">
        <f t="shared" si="14"/>
        <v>0</v>
      </c>
    </row>
    <row r="901" spans="1:43">
      <c r="A901" t="s">
        <v>41</v>
      </c>
      <c r="B901" t="s">
        <v>41</v>
      </c>
      <c r="C901">
        <v>41000027</v>
      </c>
      <c r="D901">
        <v>41002663</v>
      </c>
      <c r="E901" t="s">
        <v>42</v>
      </c>
      <c r="F901" t="s">
        <v>43</v>
      </c>
      <c r="G901">
        <v>16</v>
      </c>
      <c r="H901" t="s">
        <v>44</v>
      </c>
      <c r="I901" t="s">
        <v>45</v>
      </c>
      <c r="J901" t="s">
        <v>49</v>
      </c>
      <c r="K901">
        <v>-0.44269999999999998</v>
      </c>
      <c r="L901">
        <v>499.11200000000002</v>
      </c>
      <c r="M901">
        <v>380.70600000000002</v>
      </c>
      <c r="N901">
        <v>437.47199999999998</v>
      </c>
      <c r="O901">
        <v>466.49</v>
      </c>
      <c r="P901">
        <v>456.435</v>
      </c>
      <c r="Q901">
        <v>403.79300000000001</v>
      </c>
      <c r="R901">
        <v>416.154</v>
      </c>
      <c r="S901">
        <v>444.30200000000002</v>
      </c>
      <c r="T901">
        <v>466.35300000000001</v>
      </c>
      <c r="U901">
        <v>439.64499999999998</v>
      </c>
      <c r="V901">
        <v>440.55900000000003</v>
      </c>
      <c r="W901">
        <v>406.21499999999997</v>
      </c>
      <c r="X901">
        <v>415.91399999999999</v>
      </c>
      <c r="Y901">
        <v>460.53199999999998</v>
      </c>
      <c r="Z901">
        <v>441.91</v>
      </c>
      <c r="AA901">
        <v>452.43099999999998</v>
      </c>
      <c r="AB901">
        <v>437.012</v>
      </c>
      <c r="AC901">
        <v>465.31799999999998</v>
      </c>
      <c r="AD901">
        <v>455.96300000000002</v>
      </c>
      <c r="AE901">
        <v>431.29199999999997</v>
      </c>
      <c r="AF901">
        <v>464.49700000000001</v>
      </c>
      <c r="AG901">
        <v>428.95600000000002</v>
      </c>
      <c r="AH901">
        <v>460.6</v>
      </c>
      <c r="AI901">
        <v>477.01600000000002</v>
      </c>
      <c r="AJ901">
        <v>455.42700000000002</v>
      </c>
      <c r="AK901">
        <v>468.358</v>
      </c>
      <c r="AL901">
        <v>446.62400000000002</v>
      </c>
      <c r="AM901">
        <v>489.11500000000001</v>
      </c>
      <c r="AN901">
        <v>457.39</v>
      </c>
      <c r="AO901">
        <v>442.80500000000001</v>
      </c>
      <c r="AQ901">
        <f t="shared" si="14"/>
        <v>0</v>
      </c>
    </row>
    <row r="902" spans="1:43">
      <c r="A902" t="s">
        <v>41</v>
      </c>
      <c r="B902" t="s">
        <v>41</v>
      </c>
      <c r="C902">
        <v>41000027</v>
      </c>
      <c r="D902">
        <v>41002879</v>
      </c>
      <c r="E902" t="s">
        <v>42</v>
      </c>
      <c r="F902" t="s">
        <v>43</v>
      </c>
      <c r="G902">
        <v>16.079999999999998</v>
      </c>
      <c r="H902" t="s">
        <v>44</v>
      </c>
      <c r="I902" t="s">
        <v>45</v>
      </c>
      <c r="J902" t="s">
        <v>49</v>
      </c>
      <c r="K902">
        <v>1.3996999999999999</v>
      </c>
      <c r="L902">
        <v>539.35599999999999</v>
      </c>
      <c r="M902">
        <v>464.45400000000001</v>
      </c>
      <c r="N902">
        <v>553.56700000000001</v>
      </c>
      <c r="O902">
        <v>481.03800000000001</v>
      </c>
      <c r="P902">
        <v>608.02099999999996</v>
      </c>
      <c r="Q902">
        <v>604.505</v>
      </c>
      <c r="R902">
        <v>489.94600000000003</v>
      </c>
      <c r="S902">
        <v>565.63199999999995</v>
      </c>
      <c r="T902">
        <v>542.96799999999996</v>
      </c>
      <c r="U902">
        <v>553.20600000000002</v>
      </c>
      <c r="V902">
        <v>473.89100000000002</v>
      </c>
      <c r="W902">
        <v>465.78300000000002</v>
      </c>
      <c r="X902">
        <v>475.03199999999998</v>
      </c>
      <c r="Y902">
        <v>445.85300000000001</v>
      </c>
      <c r="Z902">
        <v>510.822</v>
      </c>
      <c r="AA902">
        <v>504.84699999999998</v>
      </c>
      <c r="AB902">
        <v>439.56900000000002</v>
      </c>
      <c r="AC902">
        <v>473.673</v>
      </c>
      <c r="AD902">
        <v>499.94099999999997</v>
      </c>
      <c r="AE902">
        <v>488.74400000000003</v>
      </c>
      <c r="AF902">
        <v>497.87299999999999</v>
      </c>
      <c r="AG902">
        <v>409.69499999999999</v>
      </c>
      <c r="AH902">
        <v>464.52699999999999</v>
      </c>
      <c r="AI902">
        <v>438.93400000000003</v>
      </c>
      <c r="AJ902">
        <v>557.06500000000005</v>
      </c>
      <c r="AK902">
        <v>462.94200000000001</v>
      </c>
      <c r="AL902">
        <v>450.18700000000001</v>
      </c>
      <c r="AM902">
        <v>473.32499999999999</v>
      </c>
      <c r="AN902">
        <v>487.01900000000001</v>
      </c>
      <c r="AO902">
        <v>433.839</v>
      </c>
      <c r="AQ902">
        <f t="shared" si="14"/>
        <v>0</v>
      </c>
    </row>
    <row r="903" spans="1:43">
      <c r="A903" t="s">
        <v>41</v>
      </c>
      <c r="B903" t="s">
        <v>41</v>
      </c>
      <c r="C903">
        <v>41000027</v>
      </c>
      <c r="D903">
        <v>41003049</v>
      </c>
      <c r="E903" t="s">
        <v>48</v>
      </c>
      <c r="F903" t="s">
        <v>43</v>
      </c>
      <c r="G903">
        <v>16</v>
      </c>
      <c r="H903" t="s">
        <v>44</v>
      </c>
      <c r="I903" t="s">
        <v>45</v>
      </c>
      <c r="J903" t="s">
        <v>49</v>
      </c>
      <c r="K903">
        <v>1.1141000000000001</v>
      </c>
      <c r="L903">
        <v>670.93600000000004</v>
      </c>
      <c r="M903">
        <v>749.39700000000005</v>
      </c>
      <c r="N903">
        <v>777.91</v>
      </c>
      <c r="O903">
        <v>682.976</v>
      </c>
      <c r="P903">
        <v>756.03599999999994</v>
      </c>
      <c r="Q903">
        <v>639.404</v>
      </c>
      <c r="R903">
        <v>749.94600000000003</v>
      </c>
      <c r="S903">
        <v>700.29700000000003</v>
      </c>
      <c r="T903">
        <v>721.35900000000004</v>
      </c>
      <c r="U903">
        <v>738.91600000000005</v>
      </c>
      <c r="V903">
        <v>631.43700000000001</v>
      </c>
      <c r="W903">
        <v>619.06100000000004</v>
      </c>
      <c r="X903">
        <v>658.14</v>
      </c>
      <c r="Y903">
        <v>662.00300000000004</v>
      </c>
      <c r="Z903">
        <v>616.38199999999995</v>
      </c>
      <c r="AA903">
        <v>683.52599999999995</v>
      </c>
      <c r="AB903">
        <v>565.32299999999998</v>
      </c>
      <c r="AC903">
        <v>626.05999999999995</v>
      </c>
      <c r="AD903">
        <v>649.51499999999999</v>
      </c>
      <c r="AE903">
        <v>643.81799999999998</v>
      </c>
      <c r="AF903">
        <v>709.93600000000004</v>
      </c>
      <c r="AG903">
        <v>744.91</v>
      </c>
      <c r="AH903">
        <v>753.06299999999999</v>
      </c>
      <c r="AI903">
        <v>712.17</v>
      </c>
      <c r="AJ903">
        <v>677.36900000000003</v>
      </c>
      <c r="AK903">
        <v>735.16800000000001</v>
      </c>
      <c r="AL903">
        <v>654.048</v>
      </c>
      <c r="AM903">
        <v>665.19399999999996</v>
      </c>
      <c r="AN903">
        <v>718.96500000000003</v>
      </c>
      <c r="AO903">
        <v>730.53300000000002</v>
      </c>
      <c r="AQ903">
        <f t="shared" si="14"/>
        <v>0</v>
      </c>
    </row>
    <row r="904" spans="1:43">
      <c r="A904" t="s">
        <v>41</v>
      </c>
      <c r="B904" t="s">
        <v>41</v>
      </c>
      <c r="C904">
        <v>41000027</v>
      </c>
      <c r="D904">
        <v>41003061</v>
      </c>
      <c r="E904" t="s">
        <v>42</v>
      </c>
      <c r="F904" t="s">
        <v>43</v>
      </c>
      <c r="G904">
        <v>16.170000000000002</v>
      </c>
      <c r="H904" t="s">
        <v>44</v>
      </c>
      <c r="I904" t="s">
        <v>45</v>
      </c>
      <c r="J904" t="s">
        <v>49</v>
      </c>
      <c r="K904">
        <v>0.44030000000000002</v>
      </c>
      <c r="L904">
        <v>658.51099999999997</v>
      </c>
      <c r="M904">
        <v>699.62900000000002</v>
      </c>
      <c r="N904">
        <v>669.23299999999995</v>
      </c>
      <c r="O904">
        <v>706.91099999999994</v>
      </c>
      <c r="P904">
        <v>698.43100000000004</v>
      </c>
      <c r="Q904">
        <v>659.24599999999998</v>
      </c>
      <c r="R904">
        <v>717.18399999999997</v>
      </c>
      <c r="S904">
        <v>686.48199999999997</v>
      </c>
      <c r="T904">
        <v>647.61099999999999</v>
      </c>
      <c r="U904">
        <v>675.91099999999994</v>
      </c>
      <c r="V904">
        <v>750.44</v>
      </c>
      <c r="W904">
        <v>684.40700000000004</v>
      </c>
      <c r="X904">
        <v>658.40099999999995</v>
      </c>
      <c r="Y904">
        <v>709.53800000000001</v>
      </c>
      <c r="Z904">
        <v>662.50900000000001</v>
      </c>
      <c r="AA904">
        <v>635.47699999999998</v>
      </c>
      <c r="AB904">
        <v>673.54300000000001</v>
      </c>
      <c r="AC904">
        <v>665.875</v>
      </c>
      <c r="AD904">
        <v>730.37400000000002</v>
      </c>
      <c r="AE904">
        <v>593.86500000000001</v>
      </c>
      <c r="AF904">
        <v>714.99099999999999</v>
      </c>
      <c r="AG904">
        <v>646.904</v>
      </c>
      <c r="AH904">
        <v>675.52200000000005</v>
      </c>
      <c r="AI904">
        <v>674.26800000000003</v>
      </c>
      <c r="AJ904">
        <v>670.57799999999997</v>
      </c>
      <c r="AK904">
        <v>644.44399999999996</v>
      </c>
      <c r="AL904">
        <v>667.65800000000002</v>
      </c>
      <c r="AM904">
        <v>683.14200000000005</v>
      </c>
      <c r="AN904">
        <v>663.726</v>
      </c>
      <c r="AO904">
        <v>633.69899999999996</v>
      </c>
      <c r="AQ904">
        <f t="shared" si="14"/>
        <v>0</v>
      </c>
    </row>
    <row r="905" spans="1:43">
      <c r="A905" t="s">
        <v>41</v>
      </c>
      <c r="B905" t="s">
        <v>41</v>
      </c>
      <c r="C905">
        <v>41000027</v>
      </c>
      <c r="D905">
        <v>41003212</v>
      </c>
      <c r="E905" t="s">
        <v>42</v>
      </c>
      <c r="F905" t="s">
        <v>43</v>
      </c>
      <c r="G905">
        <v>16.170000000000002</v>
      </c>
      <c r="H905" t="s">
        <v>44</v>
      </c>
      <c r="I905" t="s">
        <v>45</v>
      </c>
      <c r="J905" t="s">
        <v>49</v>
      </c>
      <c r="K905">
        <v>-0.28439999999999999</v>
      </c>
      <c r="L905">
        <v>384.61</v>
      </c>
      <c r="M905">
        <v>452.96600000000001</v>
      </c>
      <c r="N905">
        <v>524.755</v>
      </c>
      <c r="O905">
        <v>469.54199999999997</v>
      </c>
      <c r="P905">
        <v>450.71</v>
      </c>
      <c r="Q905">
        <v>502.20100000000002</v>
      </c>
      <c r="R905">
        <v>470.024</v>
      </c>
      <c r="S905">
        <v>482.81799999999998</v>
      </c>
      <c r="T905">
        <v>395.79899999999998</v>
      </c>
      <c r="U905">
        <v>455.04700000000003</v>
      </c>
      <c r="V905">
        <v>449.75599999999997</v>
      </c>
      <c r="W905">
        <v>464.685</v>
      </c>
      <c r="X905">
        <v>500.42099999999999</v>
      </c>
      <c r="Y905">
        <v>484.75400000000002</v>
      </c>
      <c r="Z905">
        <v>454.70299999999997</v>
      </c>
      <c r="AA905">
        <v>431.99</v>
      </c>
      <c r="AB905">
        <v>446.82299999999998</v>
      </c>
      <c r="AC905">
        <v>483.34899999999999</v>
      </c>
      <c r="AD905">
        <v>433.358</v>
      </c>
      <c r="AE905">
        <v>464.83</v>
      </c>
      <c r="AF905">
        <v>440.39800000000002</v>
      </c>
      <c r="AG905">
        <v>488.23599999999999</v>
      </c>
      <c r="AH905">
        <v>466.77699999999999</v>
      </c>
      <c r="AI905">
        <v>455.59800000000001</v>
      </c>
      <c r="AJ905">
        <v>460.78800000000001</v>
      </c>
      <c r="AK905">
        <v>492.39600000000002</v>
      </c>
      <c r="AL905">
        <v>464.74400000000003</v>
      </c>
      <c r="AM905">
        <v>429.995</v>
      </c>
      <c r="AN905">
        <v>444.48099999999999</v>
      </c>
      <c r="AO905">
        <v>458.54399999999998</v>
      </c>
      <c r="AQ905">
        <f t="shared" si="14"/>
        <v>0</v>
      </c>
    </row>
    <row r="906" spans="1:43">
      <c r="A906" t="s">
        <v>41</v>
      </c>
      <c r="B906" t="s">
        <v>41</v>
      </c>
      <c r="C906">
        <v>41000027</v>
      </c>
      <c r="D906">
        <v>41003356</v>
      </c>
      <c r="E906" t="s">
        <v>48</v>
      </c>
      <c r="F906" t="s">
        <v>43</v>
      </c>
      <c r="G906">
        <v>16.079999999999998</v>
      </c>
      <c r="H906" t="s">
        <v>44</v>
      </c>
      <c r="I906" t="s">
        <v>45</v>
      </c>
      <c r="J906" t="s">
        <v>49</v>
      </c>
      <c r="K906">
        <v>0.55679999999999996</v>
      </c>
      <c r="L906">
        <v>639.75900000000001</v>
      </c>
      <c r="M906">
        <v>571.04999999999995</v>
      </c>
      <c r="N906">
        <v>619.005</v>
      </c>
      <c r="O906">
        <v>594.31700000000001</v>
      </c>
      <c r="P906">
        <v>529.529</v>
      </c>
      <c r="Q906">
        <v>642.35900000000004</v>
      </c>
      <c r="R906">
        <v>569.66200000000003</v>
      </c>
      <c r="S906">
        <v>590.13499999999999</v>
      </c>
      <c r="T906">
        <v>547.43299999999999</v>
      </c>
      <c r="U906">
        <v>608.91099999999994</v>
      </c>
      <c r="V906">
        <v>607.48199999999997</v>
      </c>
      <c r="W906">
        <v>545.15300000000002</v>
      </c>
      <c r="X906">
        <v>590.45600000000002</v>
      </c>
      <c r="Y906">
        <v>539.64400000000001</v>
      </c>
      <c r="Z906">
        <v>535.78</v>
      </c>
      <c r="AA906">
        <v>547.04999999999995</v>
      </c>
      <c r="AB906">
        <v>608.81600000000003</v>
      </c>
      <c r="AC906">
        <v>575.59</v>
      </c>
      <c r="AD906">
        <v>517.31600000000003</v>
      </c>
      <c r="AE906">
        <v>578.78499999999997</v>
      </c>
      <c r="AF906">
        <v>623.99900000000002</v>
      </c>
      <c r="AG906">
        <v>525.88199999999995</v>
      </c>
      <c r="AH906">
        <v>603.24800000000005</v>
      </c>
      <c r="AI906">
        <v>595.93200000000002</v>
      </c>
      <c r="AJ906">
        <v>541.01900000000001</v>
      </c>
      <c r="AK906">
        <v>643.22</v>
      </c>
      <c r="AL906">
        <v>576.96100000000001</v>
      </c>
      <c r="AM906">
        <v>573.31899999999996</v>
      </c>
      <c r="AN906">
        <v>547.93700000000001</v>
      </c>
      <c r="AO906">
        <v>537.125</v>
      </c>
      <c r="AQ906">
        <f t="shared" si="14"/>
        <v>0</v>
      </c>
    </row>
    <row r="907" spans="1:43">
      <c r="A907" t="s">
        <v>41</v>
      </c>
      <c r="B907" t="s">
        <v>41</v>
      </c>
      <c r="C907">
        <v>41000027</v>
      </c>
      <c r="D907">
        <v>41003383</v>
      </c>
      <c r="E907" t="s">
        <v>42</v>
      </c>
      <c r="F907" t="s">
        <v>43</v>
      </c>
      <c r="G907">
        <v>16.25</v>
      </c>
      <c r="H907" t="s">
        <v>44</v>
      </c>
      <c r="I907" t="s">
        <v>45</v>
      </c>
      <c r="J907" t="s">
        <v>49</v>
      </c>
      <c r="K907">
        <v>-0.67979999999999996</v>
      </c>
      <c r="L907">
        <v>469.41199999999998</v>
      </c>
      <c r="M907">
        <v>491.541</v>
      </c>
      <c r="N907">
        <v>517.08699999999999</v>
      </c>
      <c r="O907">
        <v>451.58699999999999</v>
      </c>
      <c r="P907">
        <v>567.74800000000005</v>
      </c>
      <c r="Q907">
        <v>525.70799999999997</v>
      </c>
      <c r="R907">
        <v>469.79199999999997</v>
      </c>
      <c r="S907">
        <v>471.70499999999998</v>
      </c>
      <c r="T907">
        <v>507.04</v>
      </c>
      <c r="U907">
        <v>526.08399999999995</v>
      </c>
      <c r="V907">
        <v>463.90199999999999</v>
      </c>
      <c r="W907">
        <v>483.065</v>
      </c>
      <c r="X907">
        <v>427.61099999999999</v>
      </c>
      <c r="Y907">
        <v>440.17099999999999</v>
      </c>
      <c r="Z907">
        <v>442.42399999999998</v>
      </c>
      <c r="AA907">
        <v>466.863</v>
      </c>
      <c r="AB907">
        <v>482.827</v>
      </c>
      <c r="AC907">
        <v>446.04300000000001</v>
      </c>
      <c r="AD907">
        <v>442.66</v>
      </c>
      <c r="AE907">
        <v>455.68299999999999</v>
      </c>
      <c r="AF907">
        <v>479.70699999999999</v>
      </c>
      <c r="AG907">
        <v>456.76299999999998</v>
      </c>
      <c r="AH907">
        <v>483.75099999999998</v>
      </c>
      <c r="AI907">
        <v>493.39100000000002</v>
      </c>
      <c r="AJ907">
        <v>483.67099999999999</v>
      </c>
      <c r="AK907">
        <v>461.53</v>
      </c>
      <c r="AL907">
        <v>456.64600000000002</v>
      </c>
      <c r="AM907">
        <v>479.95800000000003</v>
      </c>
      <c r="AN907">
        <v>475.96499999999997</v>
      </c>
      <c r="AO907">
        <v>488.375</v>
      </c>
      <c r="AQ907">
        <f t="shared" si="14"/>
        <v>0</v>
      </c>
    </row>
    <row r="908" spans="1:43">
      <c r="A908" t="s">
        <v>41</v>
      </c>
      <c r="B908" t="s">
        <v>41</v>
      </c>
      <c r="C908">
        <v>41000027</v>
      </c>
      <c r="D908">
        <v>41003408</v>
      </c>
      <c r="E908" t="s">
        <v>42</v>
      </c>
      <c r="F908" t="s">
        <v>43</v>
      </c>
      <c r="G908">
        <v>16.25</v>
      </c>
      <c r="H908" t="s">
        <v>44</v>
      </c>
      <c r="I908" t="s">
        <v>45</v>
      </c>
      <c r="J908" t="s">
        <v>49</v>
      </c>
      <c r="K908">
        <v>0.92510000000000003</v>
      </c>
      <c r="L908">
        <v>683.91700000000003</v>
      </c>
      <c r="M908">
        <v>604.55600000000004</v>
      </c>
      <c r="N908">
        <v>666.74800000000005</v>
      </c>
      <c r="O908">
        <v>702.75</v>
      </c>
      <c r="P908">
        <v>605.46600000000001</v>
      </c>
      <c r="Q908">
        <v>627.21100000000001</v>
      </c>
      <c r="R908">
        <v>613.13300000000004</v>
      </c>
      <c r="S908">
        <v>724.50699999999995</v>
      </c>
      <c r="T908">
        <v>569.07399999999996</v>
      </c>
      <c r="U908">
        <v>639.94600000000003</v>
      </c>
      <c r="V908">
        <v>619.58299999999997</v>
      </c>
      <c r="W908">
        <v>560.44799999999998</v>
      </c>
      <c r="X908">
        <v>544.553</v>
      </c>
      <c r="Y908">
        <v>594.38800000000003</v>
      </c>
      <c r="Z908">
        <v>583.1</v>
      </c>
      <c r="AA908">
        <v>618.577</v>
      </c>
      <c r="AB908">
        <v>581.05200000000002</v>
      </c>
      <c r="AC908">
        <v>586.27099999999996</v>
      </c>
      <c r="AD908">
        <v>541.46799999999996</v>
      </c>
      <c r="AE908">
        <v>565.37900000000002</v>
      </c>
      <c r="AF908">
        <v>691.74900000000002</v>
      </c>
      <c r="AG908">
        <v>631.10900000000004</v>
      </c>
      <c r="AH908">
        <v>649.46100000000001</v>
      </c>
      <c r="AI908">
        <v>626.28399999999999</v>
      </c>
      <c r="AJ908">
        <v>628.88</v>
      </c>
      <c r="AK908">
        <v>614.38900000000001</v>
      </c>
      <c r="AL908">
        <v>652.755</v>
      </c>
      <c r="AM908">
        <v>658.74</v>
      </c>
      <c r="AN908">
        <v>618.48699999999997</v>
      </c>
      <c r="AO908">
        <v>674.83299999999997</v>
      </c>
      <c r="AQ908">
        <f t="shared" si="14"/>
        <v>0</v>
      </c>
    </row>
    <row r="909" spans="1:43">
      <c r="A909" t="s">
        <v>41</v>
      </c>
      <c r="B909" t="s">
        <v>41</v>
      </c>
      <c r="C909">
        <v>41000027</v>
      </c>
      <c r="D909">
        <v>41004234</v>
      </c>
      <c r="E909" t="s">
        <v>48</v>
      </c>
      <c r="F909" t="s">
        <v>43</v>
      </c>
      <c r="G909">
        <v>16.170000000000002</v>
      </c>
      <c r="H909" t="s">
        <v>44</v>
      </c>
      <c r="I909" t="s">
        <v>45</v>
      </c>
      <c r="J909" t="s">
        <v>49</v>
      </c>
      <c r="K909">
        <v>0.66479999999999995</v>
      </c>
      <c r="L909">
        <v>609.94299999999998</v>
      </c>
      <c r="M909">
        <v>592.21400000000006</v>
      </c>
      <c r="N909">
        <v>626.86699999999996</v>
      </c>
      <c r="O909">
        <v>595.18899999999996</v>
      </c>
      <c r="P909">
        <v>602.13099999999997</v>
      </c>
      <c r="Q909">
        <v>635.18799999999999</v>
      </c>
      <c r="R909">
        <v>606.54899999999998</v>
      </c>
      <c r="S909">
        <v>607.40300000000002</v>
      </c>
      <c r="T909">
        <v>566.95100000000002</v>
      </c>
      <c r="U909">
        <v>648.32899999999995</v>
      </c>
      <c r="V909">
        <v>674.46400000000006</v>
      </c>
      <c r="W909">
        <v>649.00099999999998</v>
      </c>
      <c r="X909">
        <v>659.904</v>
      </c>
      <c r="Y909">
        <v>650.91899999999998</v>
      </c>
      <c r="Z909">
        <v>685.15800000000002</v>
      </c>
      <c r="AA909">
        <v>718.17399999999998</v>
      </c>
      <c r="AB909">
        <v>614.61099999999999</v>
      </c>
      <c r="AC909">
        <v>654.46900000000005</v>
      </c>
      <c r="AD909">
        <v>576.58900000000006</v>
      </c>
      <c r="AE909">
        <v>731.61300000000006</v>
      </c>
      <c r="AF909">
        <v>598.64800000000002</v>
      </c>
      <c r="AG909">
        <v>566.64</v>
      </c>
      <c r="AH909">
        <v>610.16600000000005</v>
      </c>
      <c r="AI909">
        <v>589.88400000000001</v>
      </c>
      <c r="AJ909">
        <v>600.03899999999999</v>
      </c>
      <c r="AK909">
        <v>593.86800000000005</v>
      </c>
      <c r="AL909">
        <v>577.94000000000005</v>
      </c>
      <c r="AM909">
        <v>606.28099999999995</v>
      </c>
      <c r="AN909">
        <v>562.97699999999998</v>
      </c>
      <c r="AO909">
        <v>644.38699999999994</v>
      </c>
      <c r="AQ909">
        <f t="shared" si="14"/>
        <v>0</v>
      </c>
    </row>
    <row r="910" spans="1:43">
      <c r="A910" t="s">
        <v>41</v>
      </c>
      <c r="B910" t="s">
        <v>41</v>
      </c>
      <c r="C910">
        <v>41000027</v>
      </c>
      <c r="D910">
        <v>41004295</v>
      </c>
      <c r="E910" t="s">
        <v>51</v>
      </c>
      <c r="F910" t="s">
        <v>43</v>
      </c>
      <c r="G910">
        <v>16.170000000000002</v>
      </c>
      <c r="H910" t="s">
        <v>44</v>
      </c>
      <c r="I910" t="s">
        <v>45</v>
      </c>
      <c r="J910" t="s">
        <v>46</v>
      </c>
      <c r="K910">
        <v>-0.67679999999999996</v>
      </c>
      <c r="L910">
        <v>426.07400000000001</v>
      </c>
      <c r="M910">
        <v>449.72899999999998</v>
      </c>
      <c r="N910">
        <v>460.935</v>
      </c>
      <c r="O910">
        <v>430.46199999999999</v>
      </c>
      <c r="P910">
        <v>462.46100000000001</v>
      </c>
      <c r="Q910">
        <v>450.67099999999999</v>
      </c>
      <c r="R910">
        <v>382.988</v>
      </c>
      <c r="S910">
        <v>447.721</v>
      </c>
      <c r="T910">
        <v>441.47899999999998</v>
      </c>
      <c r="U910">
        <v>448.791</v>
      </c>
      <c r="V910">
        <v>476.024</v>
      </c>
      <c r="W910">
        <v>451.67700000000002</v>
      </c>
      <c r="X910">
        <v>489.77600000000001</v>
      </c>
      <c r="Y910">
        <v>494.02</v>
      </c>
      <c r="Z910">
        <v>475.96199999999999</v>
      </c>
      <c r="AA910">
        <v>493.72699999999998</v>
      </c>
      <c r="AB910">
        <v>485.43799999999999</v>
      </c>
      <c r="AC910">
        <v>464.12099999999998</v>
      </c>
      <c r="AD910">
        <v>461.76900000000001</v>
      </c>
      <c r="AE910">
        <v>499.43200000000002</v>
      </c>
      <c r="AF910">
        <v>421.673</v>
      </c>
      <c r="AG910">
        <v>475.35599999999999</v>
      </c>
      <c r="AH910">
        <v>494.81900000000002</v>
      </c>
      <c r="AI910">
        <v>458.00299999999999</v>
      </c>
      <c r="AJ910">
        <v>433.68599999999998</v>
      </c>
      <c r="AK910">
        <v>444.84300000000002</v>
      </c>
      <c r="AL910">
        <v>456.755</v>
      </c>
      <c r="AM910">
        <v>445.47</v>
      </c>
      <c r="AN910">
        <v>478.24200000000002</v>
      </c>
      <c r="AO910">
        <v>499.76600000000002</v>
      </c>
      <c r="AQ910">
        <f t="shared" si="14"/>
        <v>0</v>
      </c>
    </row>
    <row r="911" spans="1:43">
      <c r="A911" t="s">
        <v>41</v>
      </c>
      <c r="B911" t="s">
        <v>41</v>
      </c>
      <c r="C911">
        <v>41000027</v>
      </c>
      <c r="D911">
        <v>41004549</v>
      </c>
      <c r="E911" t="s">
        <v>42</v>
      </c>
      <c r="F911" t="s">
        <v>43</v>
      </c>
      <c r="G911">
        <v>15.75</v>
      </c>
      <c r="H911" t="s">
        <v>44</v>
      </c>
      <c r="I911" t="s">
        <v>45</v>
      </c>
      <c r="J911" t="s">
        <v>49</v>
      </c>
      <c r="K911">
        <v>9.3100000000000002E-2</v>
      </c>
      <c r="L911">
        <v>485.815</v>
      </c>
      <c r="M911">
        <v>438.94900000000001</v>
      </c>
      <c r="N911">
        <v>504.66</v>
      </c>
      <c r="O911">
        <v>510.488</v>
      </c>
      <c r="P911">
        <v>549.97</v>
      </c>
      <c r="Q911">
        <v>487.56</v>
      </c>
      <c r="R911">
        <v>547.32299999999998</v>
      </c>
      <c r="S911">
        <v>573.19500000000005</v>
      </c>
      <c r="T911">
        <v>571.30200000000002</v>
      </c>
      <c r="U911">
        <v>553.21699999999998</v>
      </c>
      <c r="V911">
        <v>579.19899999999996</v>
      </c>
      <c r="W911">
        <v>511.03199999999998</v>
      </c>
      <c r="X911">
        <v>472.74</v>
      </c>
      <c r="Y911">
        <v>537.21900000000005</v>
      </c>
      <c r="Z911">
        <v>526.45600000000002</v>
      </c>
      <c r="AA911">
        <v>593.48500000000001</v>
      </c>
      <c r="AB911">
        <v>581.35599999999999</v>
      </c>
      <c r="AC911">
        <v>525.32000000000005</v>
      </c>
      <c r="AD911">
        <v>473.01400000000001</v>
      </c>
      <c r="AE911">
        <v>499.59399999999999</v>
      </c>
      <c r="AF911">
        <v>598.60199999999998</v>
      </c>
      <c r="AG911">
        <v>589.40300000000002</v>
      </c>
      <c r="AH911">
        <v>492.53399999999999</v>
      </c>
      <c r="AI911">
        <v>596.58100000000002</v>
      </c>
      <c r="AJ911">
        <v>574.971</v>
      </c>
      <c r="AK911">
        <v>601.57000000000005</v>
      </c>
      <c r="AL911">
        <v>552.79600000000005</v>
      </c>
      <c r="AM911">
        <v>543.48099999999999</v>
      </c>
      <c r="AN911">
        <v>536.69899999999996</v>
      </c>
      <c r="AO911">
        <v>544.63699999999994</v>
      </c>
      <c r="AQ911">
        <f t="shared" si="14"/>
        <v>0</v>
      </c>
    </row>
    <row r="912" spans="1:43">
      <c r="A912" t="s">
        <v>41</v>
      </c>
      <c r="B912" t="s">
        <v>41</v>
      </c>
      <c r="C912">
        <v>41000027</v>
      </c>
      <c r="D912">
        <v>41005036</v>
      </c>
      <c r="E912" t="s">
        <v>51</v>
      </c>
      <c r="F912" t="s">
        <v>43</v>
      </c>
      <c r="G912">
        <v>16</v>
      </c>
      <c r="H912" t="s">
        <v>44</v>
      </c>
      <c r="I912" t="s">
        <v>45</v>
      </c>
      <c r="J912" t="s">
        <v>49</v>
      </c>
      <c r="K912">
        <v>0.37119999999999997</v>
      </c>
      <c r="L912">
        <v>535.86199999999997</v>
      </c>
      <c r="M912">
        <v>496.85700000000003</v>
      </c>
      <c r="N912">
        <v>526.48800000000006</v>
      </c>
      <c r="O912">
        <v>544.21799999999996</v>
      </c>
      <c r="P912">
        <v>586.79200000000003</v>
      </c>
      <c r="Q912">
        <v>518.18700000000001</v>
      </c>
      <c r="R912">
        <v>413.76499999999999</v>
      </c>
      <c r="S912">
        <v>553.08500000000004</v>
      </c>
      <c r="T912">
        <v>467.995</v>
      </c>
      <c r="U912">
        <v>516.71100000000001</v>
      </c>
      <c r="V912">
        <v>474.17</v>
      </c>
      <c r="W912">
        <v>525.125</v>
      </c>
      <c r="X912">
        <v>524.70500000000004</v>
      </c>
      <c r="Y912">
        <v>534.28599999999994</v>
      </c>
      <c r="Z912">
        <v>459.54</v>
      </c>
      <c r="AA912">
        <v>511.51100000000002</v>
      </c>
      <c r="AB912">
        <v>462.483</v>
      </c>
      <c r="AC912">
        <v>460.3</v>
      </c>
      <c r="AD912">
        <v>473.06299999999999</v>
      </c>
      <c r="AE912">
        <v>470.15600000000001</v>
      </c>
      <c r="AF912">
        <v>528.14099999999996</v>
      </c>
      <c r="AG912">
        <v>522.87900000000002</v>
      </c>
      <c r="AH912">
        <v>468.91899999999998</v>
      </c>
      <c r="AI912">
        <v>493.47300000000001</v>
      </c>
      <c r="AJ912">
        <v>547.41399999999999</v>
      </c>
      <c r="AK912">
        <v>536.11199999999997</v>
      </c>
      <c r="AL912">
        <v>481.69200000000001</v>
      </c>
      <c r="AM912">
        <v>510.61</v>
      </c>
      <c r="AN912">
        <v>465.661</v>
      </c>
      <c r="AO912">
        <v>460.68299999999999</v>
      </c>
      <c r="AQ912">
        <f t="shared" si="14"/>
        <v>0</v>
      </c>
    </row>
    <row r="913" spans="1:43">
      <c r="A913" t="s">
        <v>41</v>
      </c>
      <c r="B913" t="s">
        <v>41</v>
      </c>
      <c r="C913">
        <v>41000027</v>
      </c>
      <c r="D913">
        <v>41005379</v>
      </c>
      <c r="E913" t="s">
        <v>48</v>
      </c>
      <c r="F913" t="s">
        <v>43</v>
      </c>
      <c r="G913">
        <v>15.58</v>
      </c>
      <c r="H913" t="s">
        <v>44</v>
      </c>
      <c r="I913" t="s">
        <v>45</v>
      </c>
      <c r="J913" t="s">
        <v>49</v>
      </c>
      <c r="K913">
        <v>0.30609999999999998</v>
      </c>
      <c r="L913">
        <v>497.28500000000003</v>
      </c>
      <c r="M913">
        <v>515.93399999999997</v>
      </c>
      <c r="N913">
        <v>442.57600000000002</v>
      </c>
      <c r="O913">
        <v>420.37799999999999</v>
      </c>
      <c r="P913">
        <v>442.46600000000001</v>
      </c>
      <c r="Q913">
        <v>474.70100000000002</v>
      </c>
      <c r="R913">
        <v>461.077</v>
      </c>
      <c r="S913">
        <v>451.70100000000002</v>
      </c>
      <c r="T913">
        <v>461.65</v>
      </c>
      <c r="U913">
        <v>467.92200000000003</v>
      </c>
      <c r="V913">
        <v>443.07</v>
      </c>
      <c r="W913">
        <v>433.03899999999999</v>
      </c>
      <c r="X913">
        <v>410.53</v>
      </c>
      <c r="Y913">
        <v>482.00299999999999</v>
      </c>
      <c r="Z913">
        <v>428.18</v>
      </c>
      <c r="AA913">
        <v>448.27600000000001</v>
      </c>
      <c r="AB913">
        <v>454.87299999999999</v>
      </c>
      <c r="AC913">
        <v>435.53699999999998</v>
      </c>
      <c r="AD913">
        <v>407.90199999999999</v>
      </c>
      <c r="AE913">
        <v>410.75700000000001</v>
      </c>
      <c r="AF913">
        <v>477.95800000000003</v>
      </c>
      <c r="AG913">
        <v>488.98899999999998</v>
      </c>
      <c r="AH913">
        <v>503.88200000000001</v>
      </c>
      <c r="AI913">
        <v>477.80599999999998</v>
      </c>
      <c r="AJ913">
        <v>523.09500000000003</v>
      </c>
      <c r="AK913">
        <v>489.69299999999998</v>
      </c>
      <c r="AL913">
        <v>493.37400000000002</v>
      </c>
      <c r="AM913">
        <v>477.697</v>
      </c>
      <c r="AN913">
        <v>484.779</v>
      </c>
      <c r="AO913">
        <v>468.31599999999997</v>
      </c>
      <c r="AQ913">
        <f t="shared" si="14"/>
        <v>0</v>
      </c>
    </row>
    <row r="914" spans="1:43">
      <c r="A914" t="s">
        <v>41</v>
      </c>
      <c r="B914" t="s">
        <v>41</v>
      </c>
      <c r="C914">
        <v>41000027</v>
      </c>
      <c r="D914">
        <v>41005405</v>
      </c>
      <c r="E914" t="s">
        <v>42</v>
      </c>
      <c r="F914" t="s">
        <v>43</v>
      </c>
      <c r="G914">
        <v>15.5</v>
      </c>
      <c r="H914" t="s">
        <v>44</v>
      </c>
      <c r="I914" t="s">
        <v>45</v>
      </c>
      <c r="J914" t="s">
        <v>49</v>
      </c>
      <c r="K914">
        <v>0.92810000000000004</v>
      </c>
      <c r="L914">
        <v>610.52099999999996</v>
      </c>
      <c r="M914">
        <v>670.48400000000004</v>
      </c>
      <c r="N914">
        <v>709.80899999999997</v>
      </c>
      <c r="O914">
        <v>715.18700000000001</v>
      </c>
      <c r="P914">
        <v>709.08399999999995</v>
      </c>
      <c r="Q914">
        <v>665.26099999999997</v>
      </c>
      <c r="R914">
        <v>663.26400000000001</v>
      </c>
      <c r="S914">
        <v>668.63499999999999</v>
      </c>
      <c r="T914">
        <v>652.85900000000004</v>
      </c>
      <c r="U914">
        <v>739.57399999999996</v>
      </c>
      <c r="V914">
        <v>689.84699999999998</v>
      </c>
      <c r="W914">
        <v>651.17700000000002</v>
      </c>
      <c r="X914">
        <v>711.51300000000003</v>
      </c>
      <c r="Y914">
        <v>708.02800000000002</v>
      </c>
      <c r="Z914">
        <v>635.53099999999995</v>
      </c>
      <c r="AA914">
        <v>731.59</v>
      </c>
      <c r="AB914">
        <v>726.56600000000003</v>
      </c>
      <c r="AC914">
        <v>710.20299999999997</v>
      </c>
      <c r="AD914">
        <v>645.76300000000003</v>
      </c>
      <c r="AE914">
        <v>663.86699999999996</v>
      </c>
      <c r="AF914">
        <v>605.14400000000001</v>
      </c>
      <c r="AG914">
        <v>613.79899999999998</v>
      </c>
      <c r="AH914">
        <v>661.08299999999997</v>
      </c>
      <c r="AI914">
        <v>665.98199999999997</v>
      </c>
      <c r="AJ914">
        <v>584.29999999999995</v>
      </c>
      <c r="AK914">
        <v>674.57899999999995</v>
      </c>
      <c r="AL914">
        <v>665.63499999999999</v>
      </c>
      <c r="AM914">
        <v>621.44299999999998</v>
      </c>
      <c r="AN914">
        <v>643.16399999999999</v>
      </c>
      <c r="AO914">
        <v>634.36199999999997</v>
      </c>
      <c r="AQ914">
        <f t="shared" si="14"/>
        <v>0</v>
      </c>
    </row>
    <row r="915" spans="1:43">
      <c r="A915" t="s">
        <v>41</v>
      </c>
      <c r="B915" t="s">
        <v>41</v>
      </c>
      <c r="C915">
        <v>41000027</v>
      </c>
      <c r="D915">
        <v>41005515</v>
      </c>
      <c r="E915" t="s">
        <v>51</v>
      </c>
      <c r="F915" t="s">
        <v>43</v>
      </c>
      <c r="G915">
        <v>15.75</v>
      </c>
      <c r="H915" t="s">
        <v>44</v>
      </c>
      <c r="I915" t="s">
        <v>45</v>
      </c>
      <c r="J915" t="s">
        <v>49</v>
      </c>
      <c r="K915">
        <v>-0.38479999999999998</v>
      </c>
      <c r="L915">
        <v>552.33399999999995</v>
      </c>
      <c r="M915">
        <v>506.822</v>
      </c>
      <c r="N915">
        <v>542.23500000000001</v>
      </c>
      <c r="O915">
        <v>616.346</v>
      </c>
      <c r="P915">
        <v>538.90899999999999</v>
      </c>
      <c r="Q915">
        <v>570.08500000000004</v>
      </c>
      <c r="R915">
        <v>477.47500000000002</v>
      </c>
      <c r="S915">
        <v>517.94000000000005</v>
      </c>
      <c r="T915">
        <v>451.53899999999999</v>
      </c>
      <c r="U915">
        <v>518.02599999999995</v>
      </c>
      <c r="V915">
        <v>601.58199999999999</v>
      </c>
      <c r="W915">
        <v>549.46699999999998</v>
      </c>
      <c r="X915">
        <v>513.13900000000001</v>
      </c>
      <c r="Y915">
        <v>536.26099999999997</v>
      </c>
      <c r="Z915">
        <v>539.62599999999998</v>
      </c>
      <c r="AA915">
        <v>521.53099999999995</v>
      </c>
      <c r="AB915">
        <v>525.03800000000001</v>
      </c>
      <c r="AC915">
        <v>543.32899999999995</v>
      </c>
      <c r="AD915">
        <v>493.42200000000003</v>
      </c>
      <c r="AE915">
        <v>565.72500000000002</v>
      </c>
      <c r="AF915">
        <v>578.41999999999996</v>
      </c>
      <c r="AG915">
        <v>593.06700000000001</v>
      </c>
      <c r="AH915">
        <v>526.33600000000001</v>
      </c>
      <c r="AI915">
        <v>604.78599999999994</v>
      </c>
      <c r="AJ915">
        <v>570.47</v>
      </c>
      <c r="AK915">
        <v>577.87300000000005</v>
      </c>
      <c r="AL915">
        <v>568.10299999999995</v>
      </c>
      <c r="AM915">
        <v>622.78399999999999</v>
      </c>
      <c r="AN915">
        <v>537.08199999999999</v>
      </c>
      <c r="AO915">
        <v>584.51599999999996</v>
      </c>
      <c r="AQ915">
        <f t="shared" si="14"/>
        <v>0</v>
      </c>
    </row>
    <row r="916" spans="1:43">
      <c r="A916" t="s">
        <v>41</v>
      </c>
      <c r="B916" t="s">
        <v>41</v>
      </c>
      <c r="C916">
        <v>41000027</v>
      </c>
      <c r="D916">
        <v>41005542</v>
      </c>
      <c r="E916" t="s">
        <v>48</v>
      </c>
      <c r="F916" t="s">
        <v>43</v>
      </c>
      <c r="G916">
        <v>15.75</v>
      </c>
      <c r="H916" t="s">
        <v>44</v>
      </c>
      <c r="I916" t="s">
        <v>45</v>
      </c>
      <c r="J916" t="s">
        <v>49</v>
      </c>
      <c r="K916">
        <v>0.999</v>
      </c>
      <c r="L916">
        <v>449.01600000000002</v>
      </c>
      <c r="M916">
        <v>493.76299999999998</v>
      </c>
      <c r="N916">
        <v>513.58399999999995</v>
      </c>
      <c r="O916">
        <v>564.86800000000005</v>
      </c>
      <c r="P916">
        <v>538.23400000000004</v>
      </c>
      <c r="Q916">
        <v>557.59699999999998</v>
      </c>
      <c r="R916">
        <v>484.19499999999999</v>
      </c>
      <c r="S916">
        <v>450.048</v>
      </c>
      <c r="T916">
        <v>517.50599999999997</v>
      </c>
      <c r="U916">
        <v>506.61500000000001</v>
      </c>
      <c r="V916">
        <v>382.31799999999998</v>
      </c>
      <c r="W916">
        <v>363.90800000000002</v>
      </c>
      <c r="X916">
        <v>432.71800000000002</v>
      </c>
      <c r="Y916">
        <v>405.99400000000003</v>
      </c>
      <c r="Z916">
        <v>389.46600000000001</v>
      </c>
      <c r="AA916">
        <v>401.65499999999997</v>
      </c>
      <c r="AB916">
        <v>366.99400000000003</v>
      </c>
      <c r="AC916">
        <v>443.971</v>
      </c>
      <c r="AD916">
        <v>425.13099999999997</v>
      </c>
      <c r="AE916">
        <v>422.29700000000003</v>
      </c>
      <c r="AF916">
        <v>445.11200000000002</v>
      </c>
      <c r="AG916">
        <v>431.93900000000002</v>
      </c>
      <c r="AH916">
        <v>470.17399999999998</v>
      </c>
      <c r="AI916">
        <v>467.90800000000002</v>
      </c>
      <c r="AJ916">
        <v>480.69600000000003</v>
      </c>
      <c r="AK916">
        <v>459.3</v>
      </c>
      <c r="AL916">
        <v>458.81</v>
      </c>
      <c r="AM916">
        <v>479.73</v>
      </c>
      <c r="AN916">
        <v>497.96300000000002</v>
      </c>
      <c r="AO916">
        <v>504.66399999999999</v>
      </c>
      <c r="AQ916">
        <f t="shared" si="14"/>
        <v>0</v>
      </c>
    </row>
    <row r="917" spans="1:43">
      <c r="A917" t="s">
        <v>41</v>
      </c>
      <c r="B917" t="s">
        <v>41</v>
      </c>
      <c r="C917">
        <v>41000027</v>
      </c>
      <c r="D917">
        <v>41005577</v>
      </c>
      <c r="E917" t="s">
        <v>48</v>
      </c>
      <c r="F917" t="s">
        <v>43</v>
      </c>
      <c r="G917">
        <v>15.92</v>
      </c>
      <c r="H917" t="s">
        <v>44</v>
      </c>
      <c r="I917" t="s">
        <v>45</v>
      </c>
      <c r="J917" t="s">
        <v>49</v>
      </c>
      <c r="K917">
        <v>-0.5474</v>
      </c>
      <c r="L917">
        <v>516.35900000000004</v>
      </c>
      <c r="M917">
        <v>524.83100000000002</v>
      </c>
      <c r="N917">
        <v>524.87099999999998</v>
      </c>
      <c r="O917">
        <v>549.26599999999996</v>
      </c>
      <c r="P917">
        <v>545.81299999999999</v>
      </c>
      <c r="Q917">
        <v>589.072</v>
      </c>
      <c r="R917">
        <v>558.35900000000004</v>
      </c>
      <c r="S917">
        <v>533.72699999999998</v>
      </c>
      <c r="T917">
        <v>596.24099999999999</v>
      </c>
      <c r="U917">
        <v>565.72199999999998</v>
      </c>
      <c r="V917">
        <v>537.87900000000002</v>
      </c>
      <c r="W917">
        <v>541.19899999999996</v>
      </c>
      <c r="X917">
        <v>573.44000000000005</v>
      </c>
      <c r="Y917">
        <v>605.97900000000004</v>
      </c>
      <c r="Z917">
        <v>538.745</v>
      </c>
      <c r="AA917">
        <v>585.50800000000004</v>
      </c>
      <c r="AB917">
        <v>573.57899999999995</v>
      </c>
      <c r="AC917">
        <v>528.69399999999996</v>
      </c>
      <c r="AD917">
        <v>560.56600000000003</v>
      </c>
      <c r="AE917">
        <v>564.61900000000003</v>
      </c>
      <c r="AF917">
        <v>537.53399999999999</v>
      </c>
      <c r="AG917">
        <v>510.86</v>
      </c>
      <c r="AH917">
        <v>524.64</v>
      </c>
      <c r="AI917">
        <v>490.19600000000003</v>
      </c>
      <c r="AJ917">
        <v>486.97699999999998</v>
      </c>
      <c r="AK917">
        <v>555.01199999999994</v>
      </c>
      <c r="AL917">
        <v>535.75400000000002</v>
      </c>
      <c r="AM917">
        <v>533.04200000000003</v>
      </c>
      <c r="AN917">
        <v>517.76900000000001</v>
      </c>
      <c r="AO917">
        <v>514.04600000000005</v>
      </c>
      <c r="AQ917">
        <f t="shared" si="14"/>
        <v>0</v>
      </c>
    </row>
    <row r="918" spans="1:43">
      <c r="A918" t="s">
        <v>41</v>
      </c>
      <c r="B918" t="s">
        <v>41</v>
      </c>
      <c r="C918">
        <v>41000027</v>
      </c>
      <c r="D918">
        <v>41005941</v>
      </c>
      <c r="E918" t="s">
        <v>42</v>
      </c>
      <c r="F918" t="s">
        <v>43</v>
      </c>
      <c r="G918">
        <v>15.83</v>
      </c>
      <c r="H918" t="s">
        <v>44</v>
      </c>
      <c r="I918" t="s">
        <v>45</v>
      </c>
      <c r="J918" t="s">
        <v>49</v>
      </c>
      <c r="K918">
        <v>-7.3999999999999996E-2</v>
      </c>
      <c r="L918">
        <v>498.27800000000002</v>
      </c>
      <c r="M918">
        <v>555.70399999999995</v>
      </c>
      <c r="N918">
        <v>618.76499999999999</v>
      </c>
      <c r="O918">
        <v>587.13199999999995</v>
      </c>
      <c r="P918">
        <v>585.46299999999997</v>
      </c>
      <c r="Q918">
        <v>568.423</v>
      </c>
      <c r="R918">
        <v>531.572</v>
      </c>
      <c r="S918">
        <v>512.98199999999997</v>
      </c>
      <c r="T918">
        <v>522.75</v>
      </c>
      <c r="U918">
        <v>569.274</v>
      </c>
      <c r="V918">
        <v>489.49700000000001</v>
      </c>
      <c r="W918">
        <v>448.80799999999999</v>
      </c>
      <c r="X918">
        <v>487.83800000000002</v>
      </c>
      <c r="Y918">
        <v>505.8</v>
      </c>
      <c r="Z918">
        <v>507.01299999999998</v>
      </c>
      <c r="AA918">
        <v>471.06799999999998</v>
      </c>
      <c r="AB918">
        <v>535.04600000000005</v>
      </c>
      <c r="AC918">
        <v>502.995</v>
      </c>
      <c r="AD918">
        <v>493.43099999999998</v>
      </c>
      <c r="AE918">
        <v>480.71</v>
      </c>
      <c r="AF918">
        <v>507.55700000000002</v>
      </c>
      <c r="AG918">
        <v>517.71299999999997</v>
      </c>
      <c r="AH918">
        <v>537.55499999999995</v>
      </c>
      <c r="AI918">
        <v>506.28699999999998</v>
      </c>
      <c r="AJ918">
        <v>579.21900000000005</v>
      </c>
      <c r="AK918">
        <v>504.678</v>
      </c>
      <c r="AL918">
        <v>550.24099999999999</v>
      </c>
      <c r="AM918">
        <v>519.65200000000004</v>
      </c>
      <c r="AN918">
        <v>506.13200000000001</v>
      </c>
      <c r="AO918">
        <v>489.09199999999998</v>
      </c>
      <c r="AQ918">
        <f t="shared" si="14"/>
        <v>0</v>
      </c>
    </row>
    <row r="919" spans="1:43">
      <c r="A919" t="s">
        <v>41</v>
      </c>
      <c r="B919" t="s">
        <v>41</v>
      </c>
      <c r="C919">
        <v>41000027</v>
      </c>
      <c r="D919">
        <v>41006214</v>
      </c>
      <c r="E919" t="s">
        <v>48</v>
      </c>
      <c r="F919" t="s">
        <v>43</v>
      </c>
      <c r="G919">
        <v>16.25</v>
      </c>
      <c r="H919" t="s">
        <v>44</v>
      </c>
      <c r="I919" t="s">
        <v>45</v>
      </c>
      <c r="J919" t="s">
        <v>49</v>
      </c>
      <c r="K919">
        <v>0.10390000000000001</v>
      </c>
      <c r="L919">
        <v>587.61900000000003</v>
      </c>
      <c r="M919">
        <v>579.96100000000001</v>
      </c>
      <c r="N919">
        <v>546.37099999999998</v>
      </c>
      <c r="O919">
        <v>582.58600000000001</v>
      </c>
      <c r="P919">
        <v>619.81700000000001</v>
      </c>
      <c r="Q919">
        <v>607.76700000000005</v>
      </c>
      <c r="R919">
        <v>620.94799999999998</v>
      </c>
      <c r="S919">
        <v>615.45899999999995</v>
      </c>
      <c r="T919">
        <v>592.87800000000004</v>
      </c>
      <c r="U919">
        <v>630.90499999999997</v>
      </c>
      <c r="V919">
        <v>553.10799999999995</v>
      </c>
      <c r="W919">
        <v>562.96600000000001</v>
      </c>
      <c r="X919">
        <v>561.89300000000003</v>
      </c>
      <c r="Y919">
        <v>562.87</v>
      </c>
      <c r="Z919">
        <v>574.11900000000003</v>
      </c>
      <c r="AA919">
        <v>505.30599999999998</v>
      </c>
      <c r="AB919">
        <v>545.43700000000001</v>
      </c>
      <c r="AC919">
        <v>564.38199999999995</v>
      </c>
      <c r="AD919">
        <v>542.56200000000001</v>
      </c>
      <c r="AE919">
        <v>577.20100000000002</v>
      </c>
      <c r="AF919">
        <v>554.68600000000004</v>
      </c>
      <c r="AG919">
        <v>524.39</v>
      </c>
      <c r="AH919">
        <v>544.96500000000003</v>
      </c>
      <c r="AI919">
        <v>553.43700000000001</v>
      </c>
      <c r="AJ919">
        <v>584.31200000000001</v>
      </c>
      <c r="AK919">
        <v>508.91500000000002</v>
      </c>
      <c r="AL919">
        <v>571.84799999999996</v>
      </c>
      <c r="AM919">
        <v>524.97299999999996</v>
      </c>
      <c r="AN919">
        <v>575.24400000000003</v>
      </c>
      <c r="AO919">
        <v>602.07399999999996</v>
      </c>
      <c r="AQ919">
        <f t="shared" si="14"/>
        <v>0</v>
      </c>
    </row>
    <row r="920" spans="1:43">
      <c r="A920" t="s">
        <v>41</v>
      </c>
      <c r="B920" t="s">
        <v>41</v>
      </c>
      <c r="C920">
        <v>41000027</v>
      </c>
      <c r="D920">
        <v>41006423</v>
      </c>
      <c r="E920" t="s">
        <v>42</v>
      </c>
      <c r="F920" t="s">
        <v>43</v>
      </c>
      <c r="G920">
        <v>15.67</v>
      </c>
      <c r="H920" t="s">
        <v>44</v>
      </c>
      <c r="I920" t="s">
        <v>45</v>
      </c>
      <c r="J920" t="s">
        <v>49</v>
      </c>
      <c r="K920">
        <v>-9.8500000000000004E-2</v>
      </c>
      <c r="L920">
        <v>420.88499999999999</v>
      </c>
      <c r="M920">
        <v>476.91300000000001</v>
      </c>
      <c r="N920">
        <v>479.40600000000001</v>
      </c>
      <c r="O920">
        <v>463.24299999999999</v>
      </c>
      <c r="P920">
        <v>495.37599999999998</v>
      </c>
      <c r="Q920">
        <v>463.81900000000002</v>
      </c>
      <c r="R920">
        <v>402.84100000000001</v>
      </c>
      <c r="S920">
        <v>481.58300000000003</v>
      </c>
      <c r="T920">
        <v>428.66</v>
      </c>
      <c r="U920">
        <v>491.02199999999999</v>
      </c>
      <c r="V920">
        <v>450.09100000000001</v>
      </c>
      <c r="W920">
        <v>477.00099999999998</v>
      </c>
      <c r="X920">
        <v>437.03699999999998</v>
      </c>
      <c r="Y920">
        <v>482.75900000000001</v>
      </c>
      <c r="Z920">
        <v>427.18900000000002</v>
      </c>
      <c r="AA920">
        <v>469.625</v>
      </c>
      <c r="AB920">
        <v>476.83300000000003</v>
      </c>
      <c r="AC920">
        <v>473.91300000000001</v>
      </c>
      <c r="AD920">
        <v>471.46899999999999</v>
      </c>
      <c r="AE920">
        <v>440.95299999999997</v>
      </c>
      <c r="AF920">
        <v>443.85500000000002</v>
      </c>
      <c r="AG920">
        <v>500.11200000000002</v>
      </c>
      <c r="AH920">
        <v>486.65</v>
      </c>
      <c r="AI920">
        <v>502.55700000000002</v>
      </c>
      <c r="AJ920">
        <v>473.077</v>
      </c>
      <c r="AK920">
        <v>535.87300000000005</v>
      </c>
      <c r="AL920">
        <v>508.55799999999999</v>
      </c>
      <c r="AM920">
        <v>531.48299999999995</v>
      </c>
      <c r="AN920">
        <v>477.18</v>
      </c>
      <c r="AO920">
        <v>489.81099999999998</v>
      </c>
      <c r="AQ920">
        <f t="shared" si="14"/>
        <v>0</v>
      </c>
    </row>
    <row r="921" spans="1:43">
      <c r="A921" t="s">
        <v>41</v>
      </c>
      <c r="B921" t="s">
        <v>41</v>
      </c>
      <c r="C921">
        <v>41000027</v>
      </c>
      <c r="D921">
        <v>41006476</v>
      </c>
      <c r="E921" t="s">
        <v>42</v>
      </c>
      <c r="F921" t="s">
        <v>43</v>
      </c>
      <c r="G921">
        <v>16</v>
      </c>
      <c r="H921" t="s">
        <v>44</v>
      </c>
      <c r="I921" t="s">
        <v>45</v>
      </c>
      <c r="J921" t="s">
        <v>49</v>
      </c>
      <c r="K921">
        <v>0.55889999999999995</v>
      </c>
      <c r="L921">
        <v>648.56700000000001</v>
      </c>
      <c r="M921">
        <v>633.01</v>
      </c>
      <c r="N921">
        <v>637.23500000000001</v>
      </c>
      <c r="O921">
        <v>618.11</v>
      </c>
      <c r="P921">
        <v>653.84299999999996</v>
      </c>
      <c r="Q921">
        <v>608.79300000000001</v>
      </c>
      <c r="R921">
        <v>559.38599999999997</v>
      </c>
      <c r="S921">
        <v>603.274</v>
      </c>
      <c r="T921">
        <v>604.03800000000001</v>
      </c>
      <c r="U921">
        <v>639.95699999999999</v>
      </c>
      <c r="V921">
        <v>608.524</v>
      </c>
      <c r="W921">
        <v>588.46199999999999</v>
      </c>
      <c r="X921">
        <v>654.99300000000005</v>
      </c>
      <c r="Y921">
        <v>606.15499999999997</v>
      </c>
      <c r="Z921">
        <v>618.55600000000004</v>
      </c>
      <c r="AA921">
        <v>568.73099999999999</v>
      </c>
      <c r="AB921">
        <v>568.11500000000001</v>
      </c>
      <c r="AC921">
        <v>621.37300000000005</v>
      </c>
      <c r="AD921">
        <v>572.83500000000004</v>
      </c>
      <c r="AE921">
        <v>643.15200000000004</v>
      </c>
      <c r="AF921">
        <v>710.27099999999996</v>
      </c>
      <c r="AG921">
        <v>642.14400000000001</v>
      </c>
      <c r="AH921">
        <v>681.39300000000003</v>
      </c>
      <c r="AI921">
        <v>679.68799999999999</v>
      </c>
      <c r="AJ921">
        <v>718.81399999999996</v>
      </c>
      <c r="AK921">
        <v>668.19200000000001</v>
      </c>
      <c r="AL921">
        <v>657.06200000000001</v>
      </c>
      <c r="AM921">
        <v>637.66499999999996</v>
      </c>
      <c r="AN921">
        <v>648.76599999999996</v>
      </c>
      <c r="AO921">
        <v>650.63800000000003</v>
      </c>
      <c r="AQ921">
        <f t="shared" si="14"/>
        <v>0</v>
      </c>
    </row>
    <row r="922" spans="1:43">
      <c r="A922" t="s">
        <v>41</v>
      </c>
      <c r="B922" t="s">
        <v>41</v>
      </c>
      <c r="C922">
        <v>41000027</v>
      </c>
      <c r="D922">
        <v>41006720</v>
      </c>
      <c r="E922" t="s">
        <v>48</v>
      </c>
      <c r="F922" t="s">
        <v>43</v>
      </c>
      <c r="G922">
        <v>15.83</v>
      </c>
      <c r="H922" t="s">
        <v>44</v>
      </c>
      <c r="I922" t="s">
        <v>45</v>
      </c>
      <c r="J922" t="s">
        <v>49</v>
      </c>
      <c r="K922">
        <v>0.8538</v>
      </c>
      <c r="L922">
        <v>483.29700000000003</v>
      </c>
      <c r="M922">
        <v>542.75300000000004</v>
      </c>
      <c r="N922">
        <v>519.13400000000001</v>
      </c>
      <c r="O922">
        <v>525.21900000000005</v>
      </c>
      <c r="P922">
        <v>556.14800000000002</v>
      </c>
      <c r="Q922">
        <v>515.476</v>
      </c>
      <c r="R922">
        <v>501.91199999999998</v>
      </c>
      <c r="S922">
        <v>526.88099999999997</v>
      </c>
      <c r="T922">
        <v>489.35300000000001</v>
      </c>
      <c r="U922">
        <v>553.54899999999998</v>
      </c>
      <c r="V922">
        <v>386.43700000000001</v>
      </c>
      <c r="W922">
        <v>433.31900000000002</v>
      </c>
      <c r="X922">
        <v>451.73899999999998</v>
      </c>
      <c r="Y922">
        <v>436.685</v>
      </c>
      <c r="Z922">
        <v>399.62599999999998</v>
      </c>
      <c r="AA922">
        <v>395.75099999999998</v>
      </c>
      <c r="AB922">
        <v>427.26299999999998</v>
      </c>
      <c r="AC922">
        <v>404.11799999999999</v>
      </c>
      <c r="AD922">
        <v>402.64400000000001</v>
      </c>
      <c r="AE922">
        <v>428.56200000000001</v>
      </c>
      <c r="AF922">
        <v>434.96899999999999</v>
      </c>
      <c r="AG922">
        <v>510.74900000000002</v>
      </c>
      <c r="AH922">
        <v>458.27</v>
      </c>
      <c r="AI922">
        <v>455.14800000000002</v>
      </c>
      <c r="AJ922">
        <v>458.65100000000001</v>
      </c>
      <c r="AK922">
        <v>498.52499999999998</v>
      </c>
      <c r="AL922">
        <v>438.34800000000001</v>
      </c>
      <c r="AM922">
        <v>466.79700000000003</v>
      </c>
      <c r="AN922">
        <v>417.25200000000001</v>
      </c>
      <c r="AO922">
        <v>448.512</v>
      </c>
      <c r="AQ922">
        <f t="shared" si="14"/>
        <v>0</v>
      </c>
    </row>
    <row r="923" spans="1:43">
      <c r="A923" t="s">
        <v>41</v>
      </c>
      <c r="B923" t="s">
        <v>41</v>
      </c>
      <c r="C923">
        <v>41000027</v>
      </c>
      <c r="D923">
        <v>41006851</v>
      </c>
      <c r="E923" t="s">
        <v>50</v>
      </c>
      <c r="F923" t="s">
        <v>43</v>
      </c>
      <c r="G923">
        <v>16.079999999999998</v>
      </c>
      <c r="H923" t="s">
        <v>44</v>
      </c>
      <c r="I923" t="s">
        <v>45</v>
      </c>
      <c r="J923" t="s">
        <v>46</v>
      </c>
      <c r="K923">
        <v>0.43180000000000002</v>
      </c>
      <c r="L923">
        <v>525.23099999999999</v>
      </c>
      <c r="M923">
        <v>717.14200000000005</v>
      </c>
      <c r="N923">
        <v>649.19299999999998</v>
      </c>
      <c r="O923">
        <v>669.05600000000004</v>
      </c>
      <c r="P923">
        <v>669.27800000000002</v>
      </c>
      <c r="Q923">
        <v>638.03499999999997</v>
      </c>
      <c r="R923">
        <v>584.048</v>
      </c>
      <c r="S923">
        <v>589.96799999999996</v>
      </c>
      <c r="T923">
        <v>634.56500000000005</v>
      </c>
      <c r="U923">
        <v>577.35</v>
      </c>
      <c r="V923">
        <v>637.05100000000004</v>
      </c>
      <c r="W923">
        <v>752.59299999999996</v>
      </c>
      <c r="X923">
        <v>673.91300000000001</v>
      </c>
      <c r="Y923">
        <v>691.66399999999999</v>
      </c>
      <c r="Z923">
        <v>673.15700000000004</v>
      </c>
      <c r="AA923">
        <v>692.70899999999995</v>
      </c>
      <c r="AB923">
        <v>650.173</v>
      </c>
      <c r="AC923">
        <v>663.22199999999998</v>
      </c>
      <c r="AD923">
        <v>667.58900000000006</v>
      </c>
      <c r="AE923">
        <v>712.36</v>
      </c>
      <c r="AF923">
        <v>619.04</v>
      </c>
      <c r="AG923">
        <v>739.28599999999994</v>
      </c>
      <c r="AH923">
        <v>689.40200000000004</v>
      </c>
      <c r="AI923">
        <v>744.04700000000003</v>
      </c>
      <c r="AJ923">
        <v>740.23900000000003</v>
      </c>
      <c r="AK923">
        <v>678.96900000000005</v>
      </c>
      <c r="AL923">
        <v>649.78499999999997</v>
      </c>
      <c r="AM923">
        <v>623.19299999999998</v>
      </c>
      <c r="AN923">
        <v>699.81600000000003</v>
      </c>
      <c r="AO923">
        <v>646.83799999999997</v>
      </c>
      <c r="AQ923">
        <f t="shared" si="14"/>
        <v>0</v>
      </c>
    </row>
    <row r="924" spans="1:43">
      <c r="A924" t="s">
        <v>41</v>
      </c>
      <c r="B924" t="s">
        <v>41</v>
      </c>
      <c r="C924">
        <v>41000028</v>
      </c>
      <c r="D924">
        <v>41000190</v>
      </c>
      <c r="E924" t="s">
        <v>51</v>
      </c>
      <c r="F924" t="s">
        <v>43</v>
      </c>
      <c r="G924">
        <v>16.079999999999998</v>
      </c>
      <c r="H924" t="s">
        <v>44</v>
      </c>
      <c r="I924" t="s">
        <v>45</v>
      </c>
      <c r="J924" t="s">
        <v>46</v>
      </c>
      <c r="K924">
        <v>-0.72240000000000004</v>
      </c>
      <c r="L924">
        <v>506.32900000000001</v>
      </c>
      <c r="M924">
        <v>479.60199999999998</v>
      </c>
      <c r="N924">
        <v>451.58199999999999</v>
      </c>
      <c r="O924">
        <v>443.7</v>
      </c>
      <c r="P924">
        <v>545.61599999999999</v>
      </c>
      <c r="Q924">
        <v>488</v>
      </c>
      <c r="R924">
        <v>554.33699999999999</v>
      </c>
      <c r="S924">
        <v>502.31299999999999</v>
      </c>
      <c r="T924">
        <v>605.82600000000002</v>
      </c>
      <c r="U924">
        <v>530.31600000000003</v>
      </c>
      <c r="V924">
        <v>454.45400000000001</v>
      </c>
      <c r="W924">
        <v>488.65</v>
      </c>
      <c r="X924">
        <v>439.185</v>
      </c>
      <c r="Y924">
        <v>476.04700000000003</v>
      </c>
      <c r="Z924">
        <v>452.55900000000003</v>
      </c>
      <c r="AA924">
        <v>511.95600000000002</v>
      </c>
      <c r="AB924">
        <v>519.95699999999999</v>
      </c>
      <c r="AC924">
        <v>448.32100000000003</v>
      </c>
      <c r="AD924">
        <v>495.81</v>
      </c>
      <c r="AE924">
        <v>521.06500000000005</v>
      </c>
      <c r="AF924">
        <v>461.31099999999998</v>
      </c>
      <c r="AG924">
        <v>519.93700000000001</v>
      </c>
      <c r="AH924">
        <v>439.62799999999999</v>
      </c>
      <c r="AI924">
        <v>454.77300000000002</v>
      </c>
      <c r="AJ924">
        <v>477.26400000000001</v>
      </c>
      <c r="AK924">
        <v>501.18</v>
      </c>
      <c r="AL924">
        <v>476.904</v>
      </c>
      <c r="AM924">
        <v>493.82100000000003</v>
      </c>
      <c r="AN924">
        <v>535.13199999999995</v>
      </c>
      <c r="AO924">
        <v>494.20299999999997</v>
      </c>
      <c r="AQ924">
        <f t="shared" si="14"/>
        <v>0</v>
      </c>
    </row>
    <row r="925" spans="1:43">
      <c r="A925" t="s">
        <v>41</v>
      </c>
      <c r="B925" t="s">
        <v>41</v>
      </c>
      <c r="C925">
        <v>41000028</v>
      </c>
      <c r="D925">
        <v>41000353</v>
      </c>
      <c r="E925" t="s">
        <v>48</v>
      </c>
      <c r="F925" t="s">
        <v>43</v>
      </c>
      <c r="G925">
        <v>16.170000000000002</v>
      </c>
      <c r="H925" t="s">
        <v>44</v>
      </c>
      <c r="I925" t="s">
        <v>45</v>
      </c>
      <c r="J925" t="s">
        <v>49</v>
      </c>
      <c r="K925">
        <v>0.87050000000000005</v>
      </c>
      <c r="L925">
        <v>544.01599999999996</v>
      </c>
      <c r="M925">
        <v>580.06500000000005</v>
      </c>
      <c r="N925">
        <v>516.76499999999999</v>
      </c>
      <c r="O925">
        <v>590.52099999999996</v>
      </c>
      <c r="P925">
        <v>542.40899999999999</v>
      </c>
      <c r="Q925">
        <v>539.13699999999994</v>
      </c>
      <c r="R925">
        <v>582.83500000000004</v>
      </c>
      <c r="S925">
        <v>536.74300000000005</v>
      </c>
      <c r="T925">
        <v>502.55099999999999</v>
      </c>
      <c r="U925">
        <v>549.55899999999997</v>
      </c>
      <c r="V925">
        <v>572.96900000000005</v>
      </c>
      <c r="W925">
        <v>599.93200000000002</v>
      </c>
      <c r="X925">
        <v>587.47</v>
      </c>
      <c r="Y925">
        <v>648.91200000000003</v>
      </c>
      <c r="Z925">
        <v>592.38800000000003</v>
      </c>
      <c r="AA925">
        <v>570.15200000000004</v>
      </c>
      <c r="AB925">
        <v>571.19299999999998</v>
      </c>
      <c r="AC925">
        <v>576.96199999999999</v>
      </c>
      <c r="AD925">
        <v>539.10400000000004</v>
      </c>
      <c r="AE925">
        <v>566.95299999999997</v>
      </c>
      <c r="AF925">
        <v>558.39599999999996</v>
      </c>
      <c r="AG925">
        <v>629.18399999999997</v>
      </c>
      <c r="AH925">
        <v>457.44900000000001</v>
      </c>
      <c r="AI925">
        <v>616.76599999999996</v>
      </c>
      <c r="AJ925">
        <v>530.48400000000004</v>
      </c>
      <c r="AK925">
        <v>546.36099999999999</v>
      </c>
      <c r="AL925">
        <v>507.93</v>
      </c>
      <c r="AM925">
        <v>477.01600000000002</v>
      </c>
      <c r="AN925">
        <v>469.30099999999999</v>
      </c>
      <c r="AO925">
        <v>557.87</v>
      </c>
      <c r="AQ925">
        <f t="shared" si="14"/>
        <v>0</v>
      </c>
    </row>
    <row r="926" spans="1:43">
      <c r="A926" t="s">
        <v>41</v>
      </c>
      <c r="B926" t="s">
        <v>41</v>
      </c>
      <c r="C926">
        <v>41000028</v>
      </c>
      <c r="D926">
        <v>41000476</v>
      </c>
      <c r="E926" t="s">
        <v>48</v>
      </c>
      <c r="F926" t="s">
        <v>47</v>
      </c>
      <c r="G926">
        <v>15.42</v>
      </c>
      <c r="H926" t="s">
        <v>44</v>
      </c>
      <c r="I926" t="s">
        <v>45</v>
      </c>
      <c r="J926" t="s">
        <v>46</v>
      </c>
      <c r="K926">
        <v>-0.34889999999999999</v>
      </c>
      <c r="L926">
        <v>394.55599999999998</v>
      </c>
      <c r="M926">
        <v>283.38099999999997</v>
      </c>
      <c r="N926">
        <v>326.51499999999999</v>
      </c>
      <c r="O926">
        <v>410.56700000000001</v>
      </c>
      <c r="P926">
        <v>420.64100000000002</v>
      </c>
      <c r="Q926">
        <v>439.25200000000001</v>
      </c>
      <c r="R926">
        <v>393.26499999999999</v>
      </c>
      <c r="S926">
        <v>425.44099999999997</v>
      </c>
      <c r="T926">
        <v>364.95699999999999</v>
      </c>
      <c r="U926">
        <v>356.72800000000001</v>
      </c>
      <c r="V926">
        <v>454.43200000000002</v>
      </c>
      <c r="W926">
        <v>532.91099999999994</v>
      </c>
      <c r="X926">
        <v>514.75900000000001</v>
      </c>
      <c r="Y926">
        <v>439.94400000000002</v>
      </c>
      <c r="Z926">
        <v>531.18700000000001</v>
      </c>
      <c r="AA926">
        <v>507.29</v>
      </c>
      <c r="AB926">
        <v>492.69600000000003</v>
      </c>
      <c r="AC926">
        <v>485.89</v>
      </c>
      <c r="AD926">
        <v>513.19500000000005</v>
      </c>
      <c r="AE926">
        <v>444.22800000000001</v>
      </c>
      <c r="AF926">
        <v>454.88099999999997</v>
      </c>
      <c r="AG926">
        <v>386.68400000000003</v>
      </c>
      <c r="AH926">
        <v>368.209</v>
      </c>
      <c r="AI926">
        <v>416.87400000000002</v>
      </c>
      <c r="AJ926">
        <v>458.358</v>
      </c>
      <c r="AK926">
        <v>497.67500000000001</v>
      </c>
      <c r="AL926">
        <v>415.18400000000003</v>
      </c>
      <c r="AM926">
        <v>474.98599999999999</v>
      </c>
      <c r="AN926">
        <v>359.24900000000002</v>
      </c>
      <c r="AO926">
        <v>430.19099999999997</v>
      </c>
      <c r="AQ926">
        <f t="shared" si="14"/>
        <v>0</v>
      </c>
    </row>
    <row r="927" spans="1:43">
      <c r="A927" t="s">
        <v>41</v>
      </c>
      <c r="B927" t="s">
        <v>41</v>
      </c>
      <c r="C927">
        <v>41000028</v>
      </c>
      <c r="D927">
        <v>41000722</v>
      </c>
      <c r="E927" t="s">
        <v>42</v>
      </c>
      <c r="F927" t="s">
        <v>43</v>
      </c>
      <c r="G927">
        <v>16.079999999999998</v>
      </c>
      <c r="H927" t="s">
        <v>44</v>
      </c>
      <c r="I927" t="s">
        <v>45</v>
      </c>
      <c r="J927" t="s">
        <v>46</v>
      </c>
      <c r="K927">
        <v>0.86219999999999997</v>
      </c>
      <c r="L927">
        <v>542.03700000000003</v>
      </c>
      <c r="M927">
        <v>511.18599999999998</v>
      </c>
      <c r="N927">
        <v>497.553</v>
      </c>
      <c r="O927">
        <v>461.91899999999998</v>
      </c>
      <c r="P927">
        <v>489.01400000000001</v>
      </c>
      <c r="Q927">
        <v>524.91700000000003</v>
      </c>
      <c r="R927">
        <v>430.334</v>
      </c>
      <c r="S927">
        <v>507.74</v>
      </c>
      <c r="T927">
        <v>562.20399999999995</v>
      </c>
      <c r="U927">
        <v>491.096</v>
      </c>
      <c r="V927">
        <v>589.01300000000003</v>
      </c>
      <c r="W927">
        <v>515.88400000000001</v>
      </c>
      <c r="X927">
        <v>521.65599999999995</v>
      </c>
      <c r="Y927">
        <v>593.39800000000002</v>
      </c>
      <c r="Z927">
        <v>551.08100000000002</v>
      </c>
      <c r="AA927">
        <v>598.86800000000005</v>
      </c>
      <c r="AB927">
        <v>589.91700000000003</v>
      </c>
      <c r="AC927">
        <v>572.20100000000002</v>
      </c>
      <c r="AD927">
        <v>545.94899999999996</v>
      </c>
      <c r="AE927">
        <v>586.79899999999998</v>
      </c>
      <c r="AF927">
        <v>569.16300000000001</v>
      </c>
      <c r="AG927">
        <v>517.79899999999998</v>
      </c>
      <c r="AH927">
        <v>521.52700000000004</v>
      </c>
      <c r="AI927">
        <v>528.32000000000005</v>
      </c>
      <c r="AJ927">
        <v>530.89499999999998</v>
      </c>
      <c r="AK927">
        <v>547.68700000000001</v>
      </c>
      <c r="AL927">
        <v>519.86900000000003</v>
      </c>
      <c r="AM927">
        <v>560.17399999999998</v>
      </c>
      <c r="AN927">
        <v>560.12699999999995</v>
      </c>
      <c r="AO927">
        <v>485.84899999999999</v>
      </c>
      <c r="AQ927">
        <f t="shared" si="14"/>
        <v>0</v>
      </c>
    </row>
    <row r="928" spans="1:43">
      <c r="A928" t="s">
        <v>41</v>
      </c>
      <c r="B928" t="s">
        <v>41</v>
      </c>
      <c r="C928">
        <v>41000028</v>
      </c>
      <c r="D928">
        <v>41000799</v>
      </c>
      <c r="E928" t="s">
        <v>42</v>
      </c>
      <c r="F928" t="s">
        <v>47</v>
      </c>
      <c r="G928">
        <v>15.75</v>
      </c>
      <c r="H928" t="s">
        <v>44</v>
      </c>
      <c r="I928" t="s">
        <v>45</v>
      </c>
      <c r="J928" t="s">
        <v>49</v>
      </c>
      <c r="K928">
        <v>-0.3125</v>
      </c>
      <c r="L928">
        <v>433.97399999999999</v>
      </c>
      <c r="M928">
        <v>431.38600000000002</v>
      </c>
      <c r="N928">
        <v>460.07600000000002</v>
      </c>
      <c r="O928">
        <v>353.12700000000001</v>
      </c>
      <c r="P928">
        <v>394.238</v>
      </c>
      <c r="Q928">
        <v>420.01600000000002</v>
      </c>
      <c r="R928">
        <v>370.85599999999999</v>
      </c>
      <c r="S928">
        <v>440.96800000000002</v>
      </c>
      <c r="T928">
        <v>472.99799999999999</v>
      </c>
      <c r="U928">
        <v>355.77300000000002</v>
      </c>
      <c r="V928">
        <v>404.87099999999998</v>
      </c>
      <c r="W928">
        <v>473.54899999999998</v>
      </c>
      <c r="X928">
        <v>420.76799999999997</v>
      </c>
      <c r="Y928">
        <v>425.52600000000001</v>
      </c>
      <c r="Z928">
        <v>425.67599999999999</v>
      </c>
      <c r="AA928">
        <v>368.16699999999997</v>
      </c>
      <c r="AB928">
        <v>430.86700000000002</v>
      </c>
      <c r="AC928">
        <v>441.02100000000002</v>
      </c>
      <c r="AD928">
        <v>435.76299999999998</v>
      </c>
      <c r="AE928">
        <v>418.75900000000001</v>
      </c>
      <c r="AF928">
        <v>414.31900000000002</v>
      </c>
      <c r="AG928">
        <v>442.892</v>
      </c>
      <c r="AH928">
        <v>392.54300000000001</v>
      </c>
      <c r="AI928">
        <v>439.10300000000001</v>
      </c>
      <c r="AJ928">
        <v>359.142</v>
      </c>
      <c r="AK928">
        <v>364.69200000000001</v>
      </c>
      <c r="AL928">
        <v>387.714</v>
      </c>
      <c r="AM928">
        <v>425.89100000000002</v>
      </c>
      <c r="AN928">
        <v>407.21199999999999</v>
      </c>
      <c r="AO928">
        <v>382.89400000000001</v>
      </c>
      <c r="AQ928">
        <f t="shared" si="14"/>
        <v>0</v>
      </c>
    </row>
    <row r="929" spans="1:43">
      <c r="A929" t="s">
        <v>41</v>
      </c>
      <c r="B929" t="s">
        <v>41</v>
      </c>
      <c r="C929">
        <v>41000028</v>
      </c>
      <c r="D929">
        <v>41000867</v>
      </c>
      <c r="E929" t="s">
        <v>51</v>
      </c>
      <c r="F929" t="s">
        <v>43</v>
      </c>
      <c r="G929">
        <v>15.92</v>
      </c>
      <c r="H929" t="s">
        <v>44</v>
      </c>
      <c r="I929" t="s">
        <v>45</v>
      </c>
      <c r="J929" t="s">
        <v>49</v>
      </c>
      <c r="K929">
        <v>5.0200000000000002E-2</v>
      </c>
      <c r="L929">
        <v>416.47899999999998</v>
      </c>
      <c r="M929">
        <v>482.96600000000001</v>
      </c>
      <c r="N929">
        <v>485.12</v>
      </c>
      <c r="O929">
        <v>498.512</v>
      </c>
      <c r="P929">
        <v>405.58300000000003</v>
      </c>
      <c r="Q929">
        <v>425.03</v>
      </c>
      <c r="R929">
        <v>372.00400000000002</v>
      </c>
      <c r="S929">
        <v>458.43599999999998</v>
      </c>
      <c r="T929">
        <v>419.93299999999999</v>
      </c>
      <c r="U929">
        <v>431.16500000000002</v>
      </c>
      <c r="V929">
        <v>443.50299999999999</v>
      </c>
      <c r="W929">
        <v>432.93299999999999</v>
      </c>
      <c r="X929">
        <v>467.13799999999998</v>
      </c>
      <c r="Y929">
        <v>439.08</v>
      </c>
      <c r="Z929">
        <v>446.17399999999998</v>
      </c>
      <c r="AA929">
        <v>399.577</v>
      </c>
      <c r="AB929">
        <v>413.17700000000002</v>
      </c>
      <c r="AC929">
        <v>434.49</v>
      </c>
      <c r="AD929">
        <v>450.87099999999998</v>
      </c>
      <c r="AE929">
        <v>433.71800000000002</v>
      </c>
      <c r="AF929">
        <v>487.75799999999998</v>
      </c>
      <c r="AG929">
        <v>549.80200000000002</v>
      </c>
      <c r="AH929">
        <v>515.05399999999997</v>
      </c>
      <c r="AI929">
        <v>537.17100000000005</v>
      </c>
      <c r="AJ929">
        <v>564.79499999999996</v>
      </c>
      <c r="AK929">
        <v>506.65300000000002</v>
      </c>
      <c r="AL929">
        <v>484.15600000000001</v>
      </c>
      <c r="AM929">
        <v>503.964</v>
      </c>
      <c r="AN929">
        <v>471.23</v>
      </c>
      <c r="AO929">
        <v>517.80200000000002</v>
      </c>
      <c r="AQ929">
        <f t="shared" si="14"/>
        <v>0</v>
      </c>
    </row>
    <row r="930" spans="1:43">
      <c r="A930" t="s">
        <v>41</v>
      </c>
      <c r="B930" t="s">
        <v>41</v>
      </c>
      <c r="C930">
        <v>41000028</v>
      </c>
      <c r="D930">
        <v>41001134</v>
      </c>
      <c r="E930" t="s">
        <v>42</v>
      </c>
      <c r="F930" t="s">
        <v>43</v>
      </c>
      <c r="G930">
        <v>15.5</v>
      </c>
      <c r="H930" t="s">
        <v>44</v>
      </c>
      <c r="I930" t="s">
        <v>45</v>
      </c>
      <c r="J930" t="s">
        <v>49</v>
      </c>
      <c r="K930">
        <v>1.0212000000000001</v>
      </c>
      <c r="L930">
        <v>568.39200000000005</v>
      </c>
      <c r="M930">
        <v>583.72900000000004</v>
      </c>
      <c r="N930">
        <v>532.30100000000004</v>
      </c>
      <c r="O930">
        <v>472.05599999999998</v>
      </c>
      <c r="P930">
        <v>499.30799999999999</v>
      </c>
      <c r="Q930">
        <v>601.50099999999998</v>
      </c>
      <c r="R930">
        <v>524.36300000000006</v>
      </c>
      <c r="S930">
        <v>559.90099999999995</v>
      </c>
      <c r="T930">
        <v>607.99699999999996</v>
      </c>
      <c r="U930">
        <v>660.66399999999999</v>
      </c>
      <c r="V930">
        <v>495.959</v>
      </c>
      <c r="W930">
        <v>513.19600000000003</v>
      </c>
      <c r="X930">
        <v>555.34400000000005</v>
      </c>
      <c r="Y930">
        <v>502.58699999999999</v>
      </c>
      <c r="Z930">
        <v>484.89600000000002</v>
      </c>
      <c r="AA930">
        <v>488.83499999999998</v>
      </c>
      <c r="AB930">
        <v>509.82400000000001</v>
      </c>
      <c r="AC930">
        <v>510.036</v>
      </c>
      <c r="AD930">
        <v>508.52699999999999</v>
      </c>
      <c r="AE930">
        <v>525.94399999999996</v>
      </c>
      <c r="AF930">
        <v>513.63499999999999</v>
      </c>
      <c r="AG930">
        <v>500.04199999999997</v>
      </c>
      <c r="AH930">
        <v>535.84299999999996</v>
      </c>
      <c r="AI930">
        <v>480.678</v>
      </c>
      <c r="AJ930">
        <v>510.24599999999998</v>
      </c>
      <c r="AK930">
        <v>506.26499999999999</v>
      </c>
      <c r="AL930">
        <v>532.93899999999996</v>
      </c>
      <c r="AM930">
        <v>562.13099999999997</v>
      </c>
      <c r="AN930">
        <v>522.06600000000003</v>
      </c>
      <c r="AO930">
        <v>575.51099999999997</v>
      </c>
      <c r="AQ930">
        <f t="shared" si="14"/>
        <v>0</v>
      </c>
    </row>
    <row r="931" spans="1:43">
      <c r="A931" t="s">
        <v>41</v>
      </c>
      <c r="B931" t="s">
        <v>41</v>
      </c>
      <c r="C931">
        <v>41000028</v>
      </c>
      <c r="D931">
        <v>41001453</v>
      </c>
      <c r="E931" t="s">
        <v>48</v>
      </c>
      <c r="F931" t="s">
        <v>47</v>
      </c>
      <c r="G931">
        <v>15.83</v>
      </c>
      <c r="H931" t="s">
        <v>44</v>
      </c>
      <c r="I931" t="s">
        <v>45</v>
      </c>
      <c r="J931" t="s">
        <v>49</v>
      </c>
      <c r="K931">
        <v>-8.7800000000000003E-2</v>
      </c>
      <c r="L931">
        <v>556.65200000000004</v>
      </c>
      <c r="M931">
        <v>527.75</v>
      </c>
      <c r="N931">
        <v>568.471</v>
      </c>
      <c r="O931">
        <v>580.98</v>
      </c>
      <c r="P931">
        <v>542.29300000000001</v>
      </c>
      <c r="Q931">
        <v>593.20799999999997</v>
      </c>
      <c r="R931">
        <v>559.46799999999996</v>
      </c>
      <c r="S931">
        <v>612.46</v>
      </c>
      <c r="T931">
        <v>523.11099999999999</v>
      </c>
      <c r="U931">
        <v>550.62800000000004</v>
      </c>
      <c r="V931">
        <v>555.41600000000005</v>
      </c>
      <c r="W931">
        <v>470.565</v>
      </c>
      <c r="X931">
        <v>534.08000000000004</v>
      </c>
      <c r="Y931">
        <v>531.14499999999998</v>
      </c>
      <c r="Z931">
        <v>459.24200000000002</v>
      </c>
      <c r="AA931">
        <v>494.06799999999998</v>
      </c>
      <c r="AB931">
        <v>501.69900000000001</v>
      </c>
      <c r="AC931">
        <v>577.28200000000004</v>
      </c>
      <c r="AD931">
        <v>497.93200000000002</v>
      </c>
      <c r="AE931">
        <v>547.52099999999996</v>
      </c>
      <c r="AF931">
        <v>518.04200000000003</v>
      </c>
      <c r="AG931">
        <v>495.65499999999997</v>
      </c>
      <c r="AH931">
        <v>563.20299999999997</v>
      </c>
      <c r="AI931">
        <v>530.21500000000003</v>
      </c>
      <c r="AJ931">
        <v>526.02499999999998</v>
      </c>
      <c r="AK931">
        <v>500.09300000000002</v>
      </c>
      <c r="AL931">
        <v>519.07600000000002</v>
      </c>
      <c r="AM931">
        <v>623.68899999999996</v>
      </c>
      <c r="AN931">
        <v>457.13</v>
      </c>
      <c r="AO931">
        <v>499.08800000000002</v>
      </c>
      <c r="AQ931">
        <f t="shared" si="14"/>
        <v>0</v>
      </c>
    </row>
    <row r="932" spans="1:43">
      <c r="A932" t="s">
        <v>41</v>
      </c>
      <c r="B932" t="s">
        <v>41</v>
      </c>
      <c r="C932">
        <v>41000028</v>
      </c>
      <c r="D932">
        <v>41002178</v>
      </c>
      <c r="E932" t="s">
        <v>48</v>
      </c>
      <c r="F932" t="s">
        <v>43</v>
      </c>
      <c r="G932">
        <v>15.67</v>
      </c>
      <c r="H932" t="s">
        <v>44</v>
      </c>
      <c r="I932" t="s">
        <v>45</v>
      </c>
      <c r="J932" t="s">
        <v>46</v>
      </c>
      <c r="K932">
        <v>0.60909999999999997</v>
      </c>
      <c r="L932">
        <v>573.65200000000004</v>
      </c>
      <c r="M932">
        <v>532.16800000000001</v>
      </c>
      <c r="N932">
        <v>537.33799999999997</v>
      </c>
      <c r="O932">
        <v>502.70699999999999</v>
      </c>
      <c r="P932">
        <v>525.44200000000001</v>
      </c>
      <c r="Q932">
        <v>515.279</v>
      </c>
      <c r="R932">
        <v>540.77800000000002</v>
      </c>
      <c r="S932">
        <v>537.04700000000003</v>
      </c>
      <c r="T932">
        <v>525.83000000000004</v>
      </c>
      <c r="U932">
        <v>521.42100000000005</v>
      </c>
      <c r="V932">
        <v>451.50599999999997</v>
      </c>
      <c r="W932">
        <v>458.46</v>
      </c>
      <c r="X932">
        <v>506.10700000000003</v>
      </c>
      <c r="Y932">
        <v>513.41600000000005</v>
      </c>
      <c r="Z932">
        <v>460.13099999999997</v>
      </c>
      <c r="AA932">
        <v>461.85899999999998</v>
      </c>
      <c r="AB932">
        <v>513.11800000000005</v>
      </c>
      <c r="AC932">
        <v>501.065</v>
      </c>
      <c r="AD932">
        <v>519.42200000000003</v>
      </c>
      <c r="AE932">
        <v>524.83199999999999</v>
      </c>
      <c r="AF932">
        <v>536.077</v>
      </c>
      <c r="AG932">
        <v>564.04600000000005</v>
      </c>
      <c r="AH932">
        <v>547.99300000000005</v>
      </c>
      <c r="AI932">
        <v>492.40300000000002</v>
      </c>
      <c r="AJ932">
        <v>530.79200000000003</v>
      </c>
      <c r="AK932">
        <v>543.53899999999999</v>
      </c>
      <c r="AL932">
        <v>530.39400000000001</v>
      </c>
      <c r="AM932">
        <v>511.83499999999998</v>
      </c>
      <c r="AN932">
        <v>541.50199999999995</v>
      </c>
      <c r="AO932">
        <v>539.21500000000003</v>
      </c>
      <c r="AQ932">
        <f t="shared" si="14"/>
        <v>0</v>
      </c>
    </row>
    <row r="933" spans="1:43">
      <c r="A933" t="s">
        <v>41</v>
      </c>
      <c r="B933" t="s">
        <v>41</v>
      </c>
      <c r="C933">
        <v>41000028</v>
      </c>
      <c r="D933">
        <v>41002878</v>
      </c>
      <c r="E933" t="s">
        <v>48</v>
      </c>
      <c r="F933" t="s">
        <v>47</v>
      </c>
      <c r="G933">
        <v>15.83</v>
      </c>
      <c r="H933" t="s">
        <v>44</v>
      </c>
      <c r="I933" t="s">
        <v>45</v>
      </c>
      <c r="J933" t="s">
        <v>46</v>
      </c>
      <c r="K933">
        <v>-2.75E-2</v>
      </c>
      <c r="L933">
        <v>461.4</v>
      </c>
      <c r="M933">
        <v>439.47699999999998</v>
      </c>
      <c r="N933">
        <v>398.33300000000003</v>
      </c>
      <c r="O933">
        <v>415.38</v>
      </c>
      <c r="P933">
        <v>420.42399999999998</v>
      </c>
      <c r="Q933">
        <v>448.91800000000001</v>
      </c>
      <c r="R933">
        <v>409.65300000000002</v>
      </c>
      <c r="S933">
        <v>375.18200000000002</v>
      </c>
      <c r="T933">
        <v>406.90800000000002</v>
      </c>
      <c r="U933">
        <v>404.28</v>
      </c>
      <c r="V933">
        <v>441.39100000000002</v>
      </c>
      <c r="W933">
        <v>454.31200000000001</v>
      </c>
      <c r="X933">
        <v>443.23599999999999</v>
      </c>
      <c r="Y933">
        <v>463.279</v>
      </c>
      <c r="Z933">
        <v>439.95699999999999</v>
      </c>
      <c r="AA933">
        <v>463.66</v>
      </c>
      <c r="AB933">
        <v>445.47199999999998</v>
      </c>
      <c r="AC933">
        <v>434.94900000000001</v>
      </c>
      <c r="AD933">
        <v>437.98700000000002</v>
      </c>
      <c r="AE933">
        <v>462.04700000000003</v>
      </c>
      <c r="AF933">
        <v>365.45800000000003</v>
      </c>
      <c r="AG933">
        <v>386.89600000000002</v>
      </c>
      <c r="AH933">
        <v>360.21899999999999</v>
      </c>
      <c r="AI933">
        <v>374.12099999999998</v>
      </c>
      <c r="AJ933">
        <v>392.48599999999999</v>
      </c>
      <c r="AK933">
        <v>445.26</v>
      </c>
      <c r="AL933">
        <v>419.23500000000001</v>
      </c>
      <c r="AM933">
        <v>352.24599999999998</v>
      </c>
      <c r="AN933">
        <v>376.97800000000001</v>
      </c>
      <c r="AO933">
        <v>347.63200000000001</v>
      </c>
      <c r="AQ933">
        <f t="shared" si="14"/>
        <v>0</v>
      </c>
    </row>
    <row r="934" spans="1:43">
      <c r="A934" t="s">
        <v>41</v>
      </c>
      <c r="B934" t="s">
        <v>41</v>
      </c>
      <c r="C934">
        <v>41000028</v>
      </c>
      <c r="D934">
        <v>41002890</v>
      </c>
      <c r="E934" t="s">
        <v>42</v>
      </c>
      <c r="F934" t="s">
        <v>47</v>
      </c>
      <c r="G934">
        <v>15.75</v>
      </c>
      <c r="H934" t="s">
        <v>44</v>
      </c>
      <c r="I934" t="s">
        <v>45</v>
      </c>
      <c r="J934" t="s">
        <v>49</v>
      </c>
      <c r="K934">
        <v>1.0866</v>
      </c>
      <c r="L934">
        <v>642.75599999999997</v>
      </c>
      <c r="M934">
        <v>634.72699999999998</v>
      </c>
      <c r="N934">
        <v>633.15</v>
      </c>
      <c r="O934">
        <v>629.05499999999995</v>
      </c>
      <c r="P934">
        <v>600.32100000000003</v>
      </c>
      <c r="Q934">
        <v>678.63699999999994</v>
      </c>
      <c r="R934">
        <v>658.09299999999996</v>
      </c>
      <c r="S934">
        <v>679.69399999999996</v>
      </c>
      <c r="T934">
        <v>632.75800000000004</v>
      </c>
      <c r="U934">
        <v>653.20699999999999</v>
      </c>
      <c r="V934">
        <v>667.15700000000004</v>
      </c>
      <c r="W934">
        <v>628.70299999999997</v>
      </c>
      <c r="X934">
        <v>657.55100000000004</v>
      </c>
      <c r="Y934">
        <v>626.29700000000003</v>
      </c>
      <c r="Z934">
        <v>647.846</v>
      </c>
      <c r="AA934">
        <v>681.55799999999999</v>
      </c>
      <c r="AB934">
        <v>639.81600000000003</v>
      </c>
      <c r="AC934">
        <v>639.09</v>
      </c>
      <c r="AD934">
        <v>612.26499999999999</v>
      </c>
      <c r="AE934">
        <v>625.87199999999996</v>
      </c>
      <c r="AF934">
        <v>621.85400000000004</v>
      </c>
      <c r="AG934">
        <v>573.52300000000002</v>
      </c>
      <c r="AH934">
        <v>570.91999999999996</v>
      </c>
      <c r="AI934">
        <v>605.61300000000006</v>
      </c>
      <c r="AJ934">
        <v>556.73</v>
      </c>
      <c r="AK934">
        <v>637.601</v>
      </c>
      <c r="AL934">
        <v>639.61300000000006</v>
      </c>
      <c r="AM934">
        <v>588.85799999999995</v>
      </c>
      <c r="AN934">
        <v>548.25699999999995</v>
      </c>
      <c r="AO934">
        <v>634.09</v>
      </c>
      <c r="AQ934">
        <f t="shared" si="14"/>
        <v>0</v>
      </c>
    </row>
    <row r="935" spans="1:43">
      <c r="A935" t="s">
        <v>41</v>
      </c>
      <c r="B935" t="s">
        <v>41</v>
      </c>
      <c r="C935">
        <v>41000028</v>
      </c>
      <c r="D935">
        <v>41002943</v>
      </c>
      <c r="E935" t="s">
        <v>48</v>
      </c>
      <c r="F935" t="s">
        <v>43</v>
      </c>
      <c r="G935">
        <v>16.079999999999998</v>
      </c>
      <c r="H935" t="s">
        <v>44</v>
      </c>
      <c r="I935" t="s">
        <v>45</v>
      </c>
      <c r="J935" t="s">
        <v>49</v>
      </c>
      <c r="K935">
        <v>0.38450000000000001</v>
      </c>
      <c r="L935">
        <v>626.721</v>
      </c>
      <c r="M935">
        <v>645.43100000000004</v>
      </c>
      <c r="N935">
        <v>583.92899999999997</v>
      </c>
      <c r="O935">
        <v>651.43100000000004</v>
      </c>
      <c r="P935">
        <v>635.92899999999997</v>
      </c>
      <c r="Q935">
        <v>621.99199999999996</v>
      </c>
      <c r="R935">
        <v>573.35199999999998</v>
      </c>
      <c r="S935">
        <v>637.78399999999999</v>
      </c>
      <c r="T935">
        <v>687.00400000000002</v>
      </c>
      <c r="U935">
        <v>663.21699999999998</v>
      </c>
      <c r="V935">
        <v>618.57399999999996</v>
      </c>
      <c r="W935">
        <v>597.14499999999998</v>
      </c>
      <c r="X935">
        <v>573.87900000000002</v>
      </c>
      <c r="Y935">
        <v>600.57500000000005</v>
      </c>
      <c r="Z935">
        <v>601.11</v>
      </c>
      <c r="AA935">
        <v>568.68600000000004</v>
      </c>
      <c r="AB935">
        <v>588.00300000000004</v>
      </c>
      <c r="AC935">
        <v>622.04700000000003</v>
      </c>
      <c r="AD935">
        <v>609.65300000000002</v>
      </c>
      <c r="AE935">
        <v>586.82000000000005</v>
      </c>
      <c r="AF935">
        <v>639.23099999999999</v>
      </c>
      <c r="AG935">
        <v>676.21299999999997</v>
      </c>
      <c r="AH935">
        <v>598.79300000000001</v>
      </c>
      <c r="AI935">
        <v>610.48800000000006</v>
      </c>
      <c r="AJ935">
        <v>687.57100000000003</v>
      </c>
      <c r="AK935">
        <v>608.78700000000003</v>
      </c>
      <c r="AL935">
        <v>617.49699999999996</v>
      </c>
      <c r="AM935">
        <v>629.03300000000002</v>
      </c>
      <c r="AN935">
        <v>673.72400000000005</v>
      </c>
      <c r="AO935">
        <v>624.73900000000003</v>
      </c>
      <c r="AQ935">
        <f t="shared" si="14"/>
        <v>0</v>
      </c>
    </row>
    <row r="936" spans="1:43">
      <c r="A936" t="s">
        <v>41</v>
      </c>
      <c r="B936" t="s">
        <v>41</v>
      </c>
      <c r="C936">
        <v>41000028</v>
      </c>
      <c r="D936">
        <v>41003172</v>
      </c>
      <c r="E936" t="s">
        <v>51</v>
      </c>
      <c r="F936" t="s">
        <v>43</v>
      </c>
      <c r="G936">
        <v>15.42</v>
      </c>
      <c r="H936" t="s">
        <v>44</v>
      </c>
      <c r="I936" t="s">
        <v>45</v>
      </c>
      <c r="J936" t="s">
        <v>49</v>
      </c>
      <c r="K936">
        <v>0.2442</v>
      </c>
      <c r="L936">
        <v>523.43100000000004</v>
      </c>
      <c r="M936">
        <v>578.43600000000004</v>
      </c>
      <c r="N936">
        <v>533.75099999999998</v>
      </c>
      <c r="O936">
        <v>527.02200000000005</v>
      </c>
      <c r="P936">
        <v>659.76700000000005</v>
      </c>
      <c r="Q936">
        <v>520.67499999999995</v>
      </c>
      <c r="R936">
        <v>523.71100000000001</v>
      </c>
      <c r="S936">
        <v>575.84299999999996</v>
      </c>
      <c r="T936">
        <v>562.95399999999995</v>
      </c>
      <c r="U936">
        <v>575.42200000000003</v>
      </c>
      <c r="V936">
        <v>456.02</v>
      </c>
      <c r="W936">
        <v>425.99200000000002</v>
      </c>
      <c r="X936">
        <v>517.62699999999995</v>
      </c>
      <c r="Y936">
        <v>418.79</v>
      </c>
      <c r="Z936">
        <v>518.13300000000004</v>
      </c>
      <c r="AA936">
        <v>485.36599999999999</v>
      </c>
      <c r="AB936">
        <v>472.33300000000003</v>
      </c>
      <c r="AC936">
        <v>539.55600000000004</v>
      </c>
      <c r="AD936">
        <v>541.41200000000003</v>
      </c>
      <c r="AE936">
        <v>491.19900000000001</v>
      </c>
      <c r="AF936">
        <v>484.80900000000003</v>
      </c>
      <c r="AG936">
        <v>494.803</v>
      </c>
      <c r="AH936">
        <v>501.96899999999999</v>
      </c>
      <c r="AI936">
        <v>489.803</v>
      </c>
      <c r="AJ936">
        <v>548.71500000000003</v>
      </c>
      <c r="AK936">
        <v>513.76900000000001</v>
      </c>
      <c r="AL936">
        <v>509.81799999999998</v>
      </c>
      <c r="AM936">
        <v>523.69000000000005</v>
      </c>
      <c r="AN936">
        <v>551.45299999999997</v>
      </c>
      <c r="AO936">
        <v>553.57500000000005</v>
      </c>
      <c r="AQ936">
        <f t="shared" si="14"/>
        <v>0</v>
      </c>
    </row>
    <row r="937" spans="1:43">
      <c r="A937" t="s">
        <v>41</v>
      </c>
      <c r="B937" t="s">
        <v>41</v>
      </c>
      <c r="C937">
        <v>41000028</v>
      </c>
      <c r="D937">
        <v>41003442</v>
      </c>
      <c r="E937" t="s">
        <v>48</v>
      </c>
      <c r="F937" t="s">
        <v>47</v>
      </c>
      <c r="G937">
        <v>15.67</v>
      </c>
      <c r="H937" t="s">
        <v>44</v>
      </c>
      <c r="I937" t="s">
        <v>45</v>
      </c>
      <c r="J937" t="s">
        <v>49</v>
      </c>
      <c r="K937">
        <v>0.14979999999999999</v>
      </c>
      <c r="L937">
        <v>596.57399999999996</v>
      </c>
      <c r="M937">
        <v>571.42200000000003</v>
      </c>
      <c r="N937">
        <v>614.19100000000003</v>
      </c>
      <c r="O937">
        <v>623.61</v>
      </c>
      <c r="P937">
        <v>601.70299999999997</v>
      </c>
      <c r="Q937">
        <v>586.21400000000006</v>
      </c>
      <c r="R937">
        <v>647.83100000000002</v>
      </c>
      <c r="S937">
        <v>676.80499999999995</v>
      </c>
      <c r="T937">
        <v>642.72400000000005</v>
      </c>
      <c r="U937">
        <v>542.40899999999999</v>
      </c>
      <c r="V937">
        <v>592.26099999999997</v>
      </c>
      <c r="W937">
        <v>574.74</v>
      </c>
      <c r="X937">
        <v>517.678</v>
      </c>
      <c r="Y937">
        <v>569.19100000000003</v>
      </c>
      <c r="Z937">
        <v>570.93799999999999</v>
      </c>
      <c r="AA937">
        <v>542.46699999999998</v>
      </c>
      <c r="AB937">
        <v>546.83900000000006</v>
      </c>
      <c r="AC937">
        <v>562.16899999999998</v>
      </c>
      <c r="AD937">
        <v>586.61800000000005</v>
      </c>
      <c r="AE937">
        <v>574.75300000000004</v>
      </c>
      <c r="AF937">
        <v>493.24700000000001</v>
      </c>
      <c r="AG937">
        <v>575.22799999999995</v>
      </c>
      <c r="AH937">
        <v>588.26800000000003</v>
      </c>
      <c r="AI937">
        <v>546.22500000000002</v>
      </c>
      <c r="AJ937">
        <v>538.202</v>
      </c>
      <c r="AK937">
        <v>559.87699999999995</v>
      </c>
      <c r="AL937">
        <v>568.35599999999999</v>
      </c>
      <c r="AM937">
        <v>608.28599999999994</v>
      </c>
      <c r="AN937">
        <v>646.51900000000001</v>
      </c>
      <c r="AO937">
        <v>542.75199999999995</v>
      </c>
      <c r="AQ937">
        <f t="shared" si="14"/>
        <v>0</v>
      </c>
    </row>
    <row r="938" spans="1:43">
      <c r="A938" t="s">
        <v>41</v>
      </c>
      <c r="B938" t="s">
        <v>41</v>
      </c>
      <c r="C938">
        <v>41000028</v>
      </c>
      <c r="D938">
        <v>41003537</v>
      </c>
      <c r="E938" t="s">
        <v>51</v>
      </c>
      <c r="F938" t="s">
        <v>43</v>
      </c>
      <c r="G938">
        <v>16.170000000000002</v>
      </c>
      <c r="H938" t="s">
        <v>44</v>
      </c>
      <c r="I938" t="s">
        <v>45</v>
      </c>
      <c r="J938" t="s">
        <v>49</v>
      </c>
      <c r="K938">
        <v>0.70030000000000003</v>
      </c>
      <c r="L938">
        <v>612.41099999999994</v>
      </c>
      <c r="M938">
        <v>675.22400000000005</v>
      </c>
      <c r="N938">
        <v>654.81100000000004</v>
      </c>
      <c r="O938">
        <v>662.87199999999996</v>
      </c>
      <c r="P938">
        <v>668.44100000000003</v>
      </c>
      <c r="Q938">
        <v>616.01599999999996</v>
      </c>
      <c r="R938">
        <v>638.57299999999998</v>
      </c>
      <c r="S938">
        <v>624.79600000000005</v>
      </c>
      <c r="T938">
        <v>677.49400000000003</v>
      </c>
      <c r="U938">
        <v>681.72500000000002</v>
      </c>
      <c r="V938">
        <v>529.38499999999999</v>
      </c>
      <c r="W938">
        <v>572.01900000000001</v>
      </c>
      <c r="X938">
        <v>544.02599999999995</v>
      </c>
      <c r="Y938">
        <v>597.44200000000001</v>
      </c>
      <c r="Z938">
        <v>511.83800000000002</v>
      </c>
      <c r="AA938">
        <v>625.41200000000003</v>
      </c>
      <c r="AB938">
        <v>545.66300000000001</v>
      </c>
      <c r="AC938">
        <v>562.73599999999999</v>
      </c>
      <c r="AD938">
        <v>552.678</v>
      </c>
      <c r="AE938">
        <v>458.99400000000003</v>
      </c>
      <c r="AF938">
        <v>568.98900000000003</v>
      </c>
      <c r="AG938">
        <v>607.46199999999999</v>
      </c>
      <c r="AH938">
        <v>598.62099999999998</v>
      </c>
      <c r="AI938">
        <v>608.94100000000003</v>
      </c>
      <c r="AJ938">
        <v>517.37300000000005</v>
      </c>
      <c r="AK938">
        <v>630.54700000000003</v>
      </c>
      <c r="AL938">
        <v>586.95500000000004</v>
      </c>
      <c r="AM938">
        <v>584.94399999999996</v>
      </c>
      <c r="AN938">
        <v>554.93200000000002</v>
      </c>
      <c r="AO938">
        <v>576.03300000000002</v>
      </c>
      <c r="AQ938">
        <f t="shared" si="14"/>
        <v>0</v>
      </c>
    </row>
    <row r="939" spans="1:43">
      <c r="A939" t="s">
        <v>41</v>
      </c>
      <c r="B939" t="s">
        <v>41</v>
      </c>
      <c r="C939">
        <v>41000028</v>
      </c>
      <c r="D939">
        <v>41003941</v>
      </c>
      <c r="E939" t="s">
        <v>42</v>
      </c>
      <c r="F939" t="s">
        <v>47</v>
      </c>
      <c r="G939">
        <v>15.33</v>
      </c>
      <c r="H939" t="s">
        <v>44</v>
      </c>
      <c r="I939" t="s">
        <v>45</v>
      </c>
      <c r="J939" t="s">
        <v>49</v>
      </c>
      <c r="K939">
        <v>0.32840000000000003</v>
      </c>
      <c r="L939">
        <v>462.41399999999999</v>
      </c>
      <c r="M939">
        <v>503.697</v>
      </c>
      <c r="N939">
        <v>520.29600000000005</v>
      </c>
      <c r="O939">
        <v>492.97</v>
      </c>
      <c r="P939">
        <v>445.596</v>
      </c>
      <c r="Q939">
        <v>570.202</v>
      </c>
      <c r="R939">
        <v>478.822</v>
      </c>
      <c r="S939">
        <v>524.33600000000001</v>
      </c>
      <c r="T939">
        <v>511.92599999999999</v>
      </c>
      <c r="U939">
        <v>500.64299999999997</v>
      </c>
      <c r="V939">
        <v>455.25700000000001</v>
      </c>
      <c r="W939">
        <v>460.83100000000002</v>
      </c>
      <c r="X939">
        <v>439.149</v>
      </c>
      <c r="Y939">
        <v>447.66399999999999</v>
      </c>
      <c r="Z939">
        <v>503.63799999999998</v>
      </c>
      <c r="AA939">
        <v>465.79</v>
      </c>
      <c r="AB939">
        <v>422.52300000000002</v>
      </c>
      <c r="AC939">
        <v>468.95299999999997</v>
      </c>
      <c r="AD939">
        <v>445.34800000000001</v>
      </c>
      <c r="AE939">
        <v>422.137</v>
      </c>
      <c r="AF939">
        <v>469.47199999999998</v>
      </c>
      <c r="AG939">
        <v>497.75</v>
      </c>
      <c r="AH939">
        <v>496.887</v>
      </c>
      <c r="AI939">
        <v>487.04700000000003</v>
      </c>
      <c r="AJ939">
        <v>467.286</v>
      </c>
      <c r="AK939">
        <v>530.42499999999995</v>
      </c>
      <c r="AL939">
        <v>516.80999999999995</v>
      </c>
      <c r="AM939">
        <v>571.69200000000001</v>
      </c>
      <c r="AN939">
        <v>514.46600000000001</v>
      </c>
      <c r="AO939">
        <v>513.87300000000005</v>
      </c>
      <c r="AQ939">
        <f t="shared" si="14"/>
        <v>0</v>
      </c>
    </row>
    <row r="940" spans="1:43">
      <c r="A940" t="s">
        <v>41</v>
      </c>
      <c r="B940" t="s">
        <v>41</v>
      </c>
      <c r="C940">
        <v>41000028</v>
      </c>
      <c r="D940">
        <v>41004174</v>
      </c>
      <c r="E940" t="s">
        <v>48</v>
      </c>
      <c r="F940" t="s">
        <v>43</v>
      </c>
      <c r="G940">
        <v>15.67</v>
      </c>
      <c r="H940" t="s">
        <v>44</v>
      </c>
      <c r="I940" t="s">
        <v>45</v>
      </c>
      <c r="J940" t="s">
        <v>49</v>
      </c>
      <c r="K940">
        <v>1.3183</v>
      </c>
      <c r="L940">
        <v>463.42599999999999</v>
      </c>
      <c r="M940">
        <v>477.84</v>
      </c>
      <c r="N940">
        <v>398.64699999999999</v>
      </c>
      <c r="O940">
        <v>383.98399999999998</v>
      </c>
      <c r="P940">
        <v>380.58100000000002</v>
      </c>
      <c r="Q940">
        <v>357.28100000000001</v>
      </c>
      <c r="R940">
        <v>418.15300000000002</v>
      </c>
      <c r="S940">
        <v>416.755</v>
      </c>
      <c r="T940">
        <v>473.89</v>
      </c>
      <c r="U940">
        <v>399.06200000000001</v>
      </c>
      <c r="V940">
        <v>419.221</v>
      </c>
      <c r="W940">
        <v>414.59699999999998</v>
      </c>
      <c r="X940">
        <v>396.55399999999997</v>
      </c>
      <c r="Y940">
        <v>371.738</v>
      </c>
      <c r="Z940">
        <v>413.964</v>
      </c>
      <c r="AA940">
        <v>429.01499999999999</v>
      </c>
      <c r="AB940">
        <v>412.37200000000001</v>
      </c>
      <c r="AC940">
        <v>456.70600000000002</v>
      </c>
      <c r="AD940">
        <v>438.25099999999998</v>
      </c>
      <c r="AE940">
        <v>443.96899999999999</v>
      </c>
      <c r="AF940">
        <v>456.697</v>
      </c>
      <c r="AG940">
        <v>446.66800000000001</v>
      </c>
      <c r="AH940">
        <v>428.09399999999999</v>
      </c>
      <c r="AI940">
        <v>381.36799999999999</v>
      </c>
      <c r="AJ940">
        <v>457.76499999999999</v>
      </c>
      <c r="AK940">
        <v>390.84899999999999</v>
      </c>
      <c r="AL940">
        <v>463.81599999999997</v>
      </c>
      <c r="AM940">
        <v>413.97500000000002</v>
      </c>
      <c r="AN940">
        <v>436.03899999999999</v>
      </c>
      <c r="AO940">
        <v>440.54300000000001</v>
      </c>
      <c r="AQ940">
        <f t="shared" si="14"/>
        <v>0</v>
      </c>
    </row>
    <row r="941" spans="1:43">
      <c r="A941" t="s">
        <v>41</v>
      </c>
      <c r="B941" t="s">
        <v>41</v>
      </c>
      <c r="C941">
        <v>41000028</v>
      </c>
      <c r="D941">
        <v>41004200</v>
      </c>
      <c r="E941" t="s">
        <v>42</v>
      </c>
      <c r="F941" t="s">
        <v>47</v>
      </c>
      <c r="G941">
        <v>15.75</v>
      </c>
      <c r="H941" t="s">
        <v>44</v>
      </c>
      <c r="I941" t="s">
        <v>45</v>
      </c>
      <c r="J941" t="s">
        <v>49</v>
      </c>
      <c r="K941">
        <v>-7.9000000000000008E-3</v>
      </c>
      <c r="L941">
        <v>663.31</v>
      </c>
      <c r="M941">
        <v>646.84299999999996</v>
      </c>
      <c r="N941">
        <v>588.13900000000001</v>
      </c>
      <c r="O941">
        <v>588.30499999999995</v>
      </c>
      <c r="P941">
        <v>609.61300000000006</v>
      </c>
      <c r="Q941">
        <v>609.42399999999998</v>
      </c>
      <c r="R941">
        <v>613.78099999999995</v>
      </c>
      <c r="S941">
        <v>653.67600000000004</v>
      </c>
      <c r="T941">
        <v>605.76300000000003</v>
      </c>
      <c r="U941">
        <v>586.25</v>
      </c>
      <c r="V941">
        <v>684.577</v>
      </c>
      <c r="W941">
        <v>656.90800000000002</v>
      </c>
      <c r="X941">
        <v>598.53599999999994</v>
      </c>
      <c r="Y941">
        <v>664.50300000000004</v>
      </c>
      <c r="Z941">
        <v>684.73299999999995</v>
      </c>
      <c r="AA941">
        <v>594.31600000000003</v>
      </c>
      <c r="AB941">
        <v>623.43299999999999</v>
      </c>
      <c r="AC941">
        <v>610.85</v>
      </c>
      <c r="AD941">
        <v>602.59799999999996</v>
      </c>
      <c r="AE941">
        <v>617.96900000000005</v>
      </c>
      <c r="AF941">
        <v>655.15200000000004</v>
      </c>
      <c r="AG941">
        <v>683.15200000000004</v>
      </c>
      <c r="AH941">
        <v>577.01599999999996</v>
      </c>
      <c r="AI941">
        <v>628.92700000000002</v>
      </c>
      <c r="AJ941">
        <v>663.774</v>
      </c>
      <c r="AK941">
        <v>630.303</v>
      </c>
      <c r="AL941">
        <v>655.44299999999998</v>
      </c>
      <c r="AM941">
        <v>655.072</v>
      </c>
      <c r="AN941">
        <v>656.08699999999999</v>
      </c>
      <c r="AO941">
        <v>590.06200000000001</v>
      </c>
      <c r="AQ941">
        <f t="shared" si="14"/>
        <v>0</v>
      </c>
    </row>
    <row r="942" spans="1:43">
      <c r="A942" t="s">
        <v>41</v>
      </c>
      <c r="B942" t="s">
        <v>41</v>
      </c>
      <c r="C942">
        <v>41000028</v>
      </c>
      <c r="D942">
        <v>41004413</v>
      </c>
      <c r="E942" t="s">
        <v>42</v>
      </c>
      <c r="F942" t="s">
        <v>43</v>
      </c>
      <c r="G942">
        <v>16.079999999999998</v>
      </c>
      <c r="H942" t="s">
        <v>44</v>
      </c>
      <c r="I942" t="s">
        <v>45</v>
      </c>
      <c r="J942" t="s">
        <v>49</v>
      </c>
      <c r="K942">
        <v>-0.29289999999999999</v>
      </c>
      <c r="L942">
        <v>442.32900000000001</v>
      </c>
      <c r="M942">
        <v>404.41899999999998</v>
      </c>
      <c r="N942">
        <v>405.762</v>
      </c>
      <c r="O942">
        <v>406.42599999999999</v>
      </c>
      <c r="P942">
        <v>382.358</v>
      </c>
      <c r="Q942">
        <v>394.40499999999997</v>
      </c>
      <c r="R942">
        <v>365.721</v>
      </c>
      <c r="S942">
        <v>358.45499999999998</v>
      </c>
      <c r="T942">
        <v>419.89400000000001</v>
      </c>
      <c r="U942">
        <v>413.84699999999998</v>
      </c>
      <c r="V942">
        <v>331.78199999999998</v>
      </c>
      <c r="W942">
        <v>426.96800000000002</v>
      </c>
      <c r="X942">
        <v>427.31799999999998</v>
      </c>
      <c r="Y942">
        <v>417.98</v>
      </c>
      <c r="Z942">
        <v>396.78399999999999</v>
      </c>
      <c r="AA942">
        <v>382.96699999999998</v>
      </c>
      <c r="AB942">
        <v>378.11200000000002</v>
      </c>
      <c r="AC942">
        <v>406.476</v>
      </c>
      <c r="AD942">
        <v>406.30099999999999</v>
      </c>
      <c r="AE942">
        <v>421.49900000000002</v>
      </c>
      <c r="AF942">
        <v>415.39499999999998</v>
      </c>
      <c r="AG942">
        <v>389.3</v>
      </c>
      <c r="AH942">
        <v>383.221</v>
      </c>
      <c r="AI942">
        <v>441.38400000000001</v>
      </c>
      <c r="AJ942">
        <v>403.88799999999998</v>
      </c>
      <c r="AK942">
        <v>404.702</v>
      </c>
      <c r="AL942">
        <v>412.07499999999999</v>
      </c>
      <c r="AM942">
        <v>403.858</v>
      </c>
      <c r="AN942">
        <v>407.86</v>
      </c>
      <c r="AO942">
        <v>459.78300000000002</v>
      </c>
      <c r="AQ942">
        <f t="shared" si="14"/>
        <v>0</v>
      </c>
    </row>
    <row r="943" spans="1:43">
      <c r="A943" t="s">
        <v>41</v>
      </c>
      <c r="B943" t="s">
        <v>41</v>
      </c>
      <c r="C943">
        <v>41000028</v>
      </c>
      <c r="D943">
        <v>41004622</v>
      </c>
      <c r="E943" t="s">
        <v>42</v>
      </c>
      <c r="F943" t="s">
        <v>47</v>
      </c>
      <c r="G943">
        <v>16</v>
      </c>
      <c r="H943" t="s">
        <v>44</v>
      </c>
      <c r="I943" t="s">
        <v>45</v>
      </c>
      <c r="J943" t="s">
        <v>49</v>
      </c>
      <c r="K943">
        <v>-0.64229999999999998</v>
      </c>
      <c r="L943">
        <v>638.71699999999998</v>
      </c>
      <c r="M943">
        <v>637.59199999999998</v>
      </c>
      <c r="N943">
        <v>626.35900000000004</v>
      </c>
      <c r="O943">
        <v>513.83399999999995</v>
      </c>
      <c r="P943">
        <v>588.70399999999995</v>
      </c>
      <c r="Q943">
        <v>585.56399999999996</v>
      </c>
      <c r="R943">
        <v>526.55999999999995</v>
      </c>
      <c r="S943">
        <v>615.99300000000005</v>
      </c>
      <c r="T943">
        <v>730.55499999999995</v>
      </c>
      <c r="U943">
        <v>655.66300000000001</v>
      </c>
      <c r="V943">
        <v>617.26800000000003</v>
      </c>
      <c r="W943">
        <v>644.51400000000001</v>
      </c>
      <c r="X943">
        <v>625.524</v>
      </c>
      <c r="Y943">
        <v>635.10400000000004</v>
      </c>
      <c r="Z943">
        <v>696.15300000000002</v>
      </c>
      <c r="AA943">
        <v>606.43100000000004</v>
      </c>
      <c r="AB943">
        <v>637.31700000000001</v>
      </c>
      <c r="AC943">
        <v>660.20699999999999</v>
      </c>
      <c r="AD943">
        <v>557.37599999999998</v>
      </c>
      <c r="AE943">
        <v>640.30600000000004</v>
      </c>
      <c r="AF943">
        <v>596.97500000000002</v>
      </c>
      <c r="AG943">
        <v>570.952</v>
      </c>
      <c r="AH943">
        <v>617.92100000000005</v>
      </c>
      <c r="AI943">
        <v>580.29999999999995</v>
      </c>
      <c r="AJ943">
        <v>637.16499999999996</v>
      </c>
      <c r="AK943">
        <v>593.11900000000003</v>
      </c>
      <c r="AL943">
        <v>612.63900000000001</v>
      </c>
      <c r="AM943">
        <v>595.01800000000003</v>
      </c>
      <c r="AN943">
        <v>582.97299999999996</v>
      </c>
      <c r="AO943">
        <v>609.26199999999994</v>
      </c>
      <c r="AQ943">
        <f t="shared" si="14"/>
        <v>1</v>
      </c>
    </row>
    <row r="944" spans="1:43">
      <c r="A944" t="s">
        <v>41</v>
      </c>
      <c r="B944" t="s">
        <v>41</v>
      </c>
      <c r="C944">
        <v>41000028</v>
      </c>
      <c r="D944">
        <v>41004842</v>
      </c>
      <c r="E944" t="s">
        <v>42</v>
      </c>
      <c r="F944" t="s">
        <v>47</v>
      </c>
      <c r="G944">
        <v>15.5</v>
      </c>
      <c r="H944" t="s">
        <v>44</v>
      </c>
      <c r="I944" t="s">
        <v>45</v>
      </c>
      <c r="J944" t="s">
        <v>49</v>
      </c>
      <c r="K944">
        <v>1.1466000000000001</v>
      </c>
      <c r="L944">
        <v>556.16399999999999</v>
      </c>
      <c r="M944">
        <v>528.28700000000003</v>
      </c>
      <c r="N944">
        <v>559.01499999999999</v>
      </c>
      <c r="O944">
        <v>614.90099999999995</v>
      </c>
      <c r="P944">
        <v>555.43600000000004</v>
      </c>
      <c r="Q944">
        <v>536.37800000000004</v>
      </c>
      <c r="R944">
        <v>547.05600000000004</v>
      </c>
      <c r="S944">
        <v>578.68700000000001</v>
      </c>
      <c r="T944">
        <v>499.47</v>
      </c>
      <c r="U944">
        <v>622.899</v>
      </c>
      <c r="V944">
        <v>509.041</v>
      </c>
      <c r="W944">
        <v>494.76400000000001</v>
      </c>
      <c r="X944">
        <v>553.78</v>
      </c>
      <c r="Y944">
        <v>558.726</v>
      </c>
      <c r="Z944">
        <v>521.48199999999997</v>
      </c>
      <c r="AA944">
        <v>452.39699999999999</v>
      </c>
      <c r="AB944">
        <v>497.49599999999998</v>
      </c>
      <c r="AC944">
        <v>500.29899999999998</v>
      </c>
      <c r="AD944">
        <v>454.48599999999999</v>
      </c>
      <c r="AE944">
        <v>475.62700000000001</v>
      </c>
      <c r="AF944">
        <v>448.25599999999997</v>
      </c>
      <c r="AG944">
        <v>444.96899999999999</v>
      </c>
      <c r="AH944">
        <v>430.86900000000003</v>
      </c>
      <c r="AI944">
        <v>473.964</v>
      </c>
      <c r="AJ944">
        <v>430.79199999999997</v>
      </c>
      <c r="AK944">
        <v>443.01100000000002</v>
      </c>
      <c r="AL944">
        <v>436.01</v>
      </c>
      <c r="AM944">
        <v>458.18799999999999</v>
      </c>
      <c r="AN944">
        <v>451.14800000000002</v>
      </c>
      <c r="AO944">
        <v>436.50799999999998</v>
      </c>
      <c r="AQ944">
        <f t="shared" si="14"/>
        <v>0</v>
      </c>
    </row>
    <row r="945" spans="1:43">
      <c r="A945" t="s">
        <v>41</v>
      </c>
      <c r="B945" t="s">
        <v>41</v>
      </c>
      <c r="C945">
        <v>41000028</v>
      </c>
      <c r="D945">
        <v>41004867</v>
      </c>
      <c r="E945" t="s">
        <v>50</v>
      </c>
      <c r="F945" t="s">
        <v>43</v>
      </c>
      <c r="G945">
        <v>16</v>
      </c>
      <c r="H945" t="s">
        <v>44</v>
      </c>
      <c r="I945" t="s">
        <v>45</v>
      </c>
      <c r="J945" t="s">
        <v>46</v>
      </c>
      <c r="K945">
        <v>-0.83560000000000001</v>
      </c>
      <c r="L945">
        <v>554.65899999999999</v>
      </c>
      <c r="M945">
        <v>388.18099999999998</v>
      </c>
      <c r="N945">
        <v>425.79</v>
      </c>
      <c r="O945">
        <v>505.327</v>
      </c>
      <c r="P945">
        <v>445.584</v>
      </c>
      <c r="Q945">
        <v>403.85700000000003</v>
      </c>
      <c r="R945">
        <v>418.86500000000001</v>
      </c>
      <c r="S945">
        <v>492.35199999999998</v>
      </c>
      <c r="T945">
        <v>325.81599999999997</v>
      </c>
      <c r="U945">
        <v>500.96899999999999</v>
      </c>
      <c r="V945">
        <v>484.67200000000003</v>
      </c>
      <c r="W945">
        <v>515.33799999999997</v>
      </c>
      <c r="X945">
        <v>492.65499999999997</v>
      </c>
      <c r="Y945">
        <v>562.69600000000003</v>
      </c>
      <c r="Z945">
        <v>463.94200000000001</v>
      </c>
      <c r="AA945">
        <v>482.786</v>
      </c>
      <c r="AB945">
        <v>553.09799999999996</v>
      </c>
      <c r="AC945">
        <v>469.57100000000003</v>
      </c>
      <c r="AD945">
        <v>495.55</v>
      </c>
      <c r="AE945">
        <v>478.017</v>
      </c>
      <c r="AF945">
        <v>559.89300000000003</v>
      </c>
      <c r="AG945">
        <v>521.94600000000003</v>
      </c>
      <c r="AH945">
        <v>531.51199999999994</v>
      </c>
      <c r="AI945">
        <v>534.596</v>
      </c>
      <c r="AJ945">
        <v>488.23700000000002</v>
      </c>
      <c r="AK945">
        <v>526.24</v>
      </c>
      <c r="AL945">
        <v>529.56799999999998</v>
      </c>
      <c r="AM945">
        <v>501.8</v>
      </c>
      <c r="AN945">
        <v>455.89100000000002</v>
      </c>
      <c r="AO945">
        <v>546.22299999999996</v>
      </c>
      <c r="AQ945">
        <f t="shared" si="14"/>
        <v>0</v>
      </c>
    </row>
    <row r="946" spans="1:43">
      <c r="A946" t="s">
        <v>41</v>
      </c>
      <c r="B946" t="s">
        <v>41</v>
      </c>
      <c r="C946">
        <v>41000028</v>
      </c>
      <c r="D946">
        <v>41004912</v>
      </c>
      <c r="E946" t="s">
        <v>51</v>
      </c>
      <c r="F946" t="s">
        <v>47</v>
      </c>
      <c r="G946">
        <v>16.170000000000002</v>
      </c>
      <c r="H946" t="s">
        <v>44</v>
      </c>
      <c r="I946" t="s">
        <v>45</v>
      </c>
      <c r="J946" t="s">
        <v>49</v>
      </c>
      <c r="K946">
        <v>0.14349999999999999</v>
      </c>
      <c r="L946">
        <v>608.88800000000003</v>
      </c>
      <c r="M946">
        <v>447.05599999999998</v>
      </c>
      <c r="N946">
        <v>439.01400000000001</v>
      </c>
      <c r="O946">
        <v>512.33299999999997</v>
      </c>
      <c r="P946">
        <v>456.45499999999998</v>
      </c>
      <c r="Q946">
        <v>448.42500000000001</v>
      </c>
      <c r="R946">
        <v>447.84199999999998</v>
      </c>
      <c r="S946">
        <v>496.214</v>
      </c>
      <c r="T946">
        <v>569.46299999999997</v>
      </c>
      <c r="U946">
        <v>479.34300000000002</v>
      </c>
      <c r="V946">
        <v>581.846</v>
      </c>
      <c r="W946">
        <v>533.22199999999998</v>
      </c>
      <c r="X946">
        <v>527.64400000000001</v>
      </c>
      <c r="Y946">
        <v>567.822</v>
      </c>
      <c r="Z946">
        <v>516.76599999999996</v>
      </c>
      <c r="AA946">
        <v>549.67200000000003</v>
      </c>
      <c r="AB946">
        <v>596.46500000000003</v>
      </c>
      <c r="AC946">
        <v>562.33199999999999</v>
      </c>
      <c r="AD946">
        <v>579.35799999999995</v>
      </c>
      <c r="AE946">
        <v>554.15099999999995</v>
      </c>
      <c r="AF946">
        <v>553.04399999999998</v>
      </c>
      <c r="AG946">
        <v>492.79300000000001</v>
      </c>
      <c r="AH946">
        <v>519.44299999999998</v>
      </c>
      <c r="AI946">
        <v>511.68200000000002</v>
      </c>
      <c r="AJ946">
        <v>504.46499999999997</v>
      </c>
      <c r="AK946">
        <v>507.16300000000001</v>
      </c>
      <c r="AL946">
        <v>486.59800000000001</v>
      </c>
      <c r="AM946">
        <v>475.66199999999998</v>
      </c>
      <c r="AN946">
        <v>548.50900000000001</v>
      </c>
      <c r="AO946">
        <v>491.71300000000002</v>
      </c>
      <c r="AQ946">
        <f t="shared" si="14"/>
        <v>0</v>
      </c>
    </row>
    <row r="947" spans="1:43">
      <c r="A947" t="s">
        <v>41</v>
      </c>
      <c r="B947" t="s">
        <v>41</v>
      </c>
      <c r="C947">
        <v>41000028</v>
      </c>
      <c r="D947">
        <v>41004944</v>
      </c>
      <c r="E947" t="s">
        <v>42</v>
      </c>
      <c r="F947" t="s">
        <v>43</v>
      </c>
      <c r="G947">
        <v>16.079999999999998</v>
      </c>
      <c r="H947" t="s">
        <v>44</v>
      </c>
      <c r="I947" t="s">
        <v>45</v>
      </c>
      <c r="J947" t="s">
        <v>49</v>
      </c>
      <c r="K947">
        <v>-0.38769999999999999</v>
      </c>
      <c r="L947">
        <v>637.23099999999999</v>
      </c>
      <c r="M947">
        <v>576.11599999999999</v>
      </c>
      <c r="N947">
        <v>488.86500000000001</v>
      </c>
      <c r="O947">
        <v>574.529</v>
      </c>
      <c r="P947">
        <v>618.99900000000002</v>
      </c>
      <c r="Q947">
        <v>634.62300000000005</v>
      </c>
      <c r="R947">
        <v>591.86800000000005</v>
      </c>
      <c r="S947">
        <v>510.14299999999997</v>
      </c>
      <c r="T947">
        <v>549.62599999999998</v>
      </c>
      <c r="U947">
        <v>519.40099999999995</v>
      </c>
      <c r="V947">
        <v>515.59400000000005</v>
      </c>
      <c r="W947">
        <v>510.55399999999997</v>
      </c>
      <c r="X947">
        <v>530.399</v>
      </c>
      <c r="Y947">
        <v>540.90800000000002</v>
      </c>
      <c r="Z947">
        <v>522.62699999999995</v>
      </c>
      <c r="AA947">
        <v>524.94000000000005</v>
      </c>
      <c r="AB947">
        <v>513.34</v>
      </c>
      <c r="AC947">
        <v>522.47299999999996</v>
      </c>
      <c r="AD947">
        <v>498.363</v>
      </c>
      <c r="AE947">
        <v>501.49099999999999</v>
      </c>
      <c r="AF947">
        <v>597.4</v>
      </c>
      <c r="AG947">
        <v>550.43299999999999</v>
      </c>
      <c r="AH947">
        <v>504.46</v>
      </c>
      <c r="AI947">
        <v>513.40499999999997</v>
      </c>
      <c r="AJ947">
        <v>561.27200000000005</v>
      </c>
      <c r="AK947">
        <v>501.57799999999997</v>
      </c>
      <c r="AL947">
        <v>599.28700000000003</v>
      </c>
      <c r="AM947">
        <v>519.34699999999998</v>
      </c>
      <c r="AN947">
        <v>515.80799999999999</v>
      </c>
      <c r="AO947">
        <v>510.928</v>
      </c>
      <c r="AQ947">
        <f t="shared" si="14"/>
        <v>0</v>
      </c>
    </row>
    <row r="948" spans="1:43">
      <c r="A948" t="s">
        <v>41</v>
      </c>
      <c r="B948" t="s">
        <v>41</v>
      </c>
      <c r="C948">
        <v>41000028</v>
      </c>
      <c r="D948">
        <v>41004984</v>
      </c>
      <c r="E948" t="s">
        <v>42</v>
      </c>
      <c r="F948" t="s">
        <v>47</v>
      </c>
      <c r="G948">
        <v>15.83</v>
      </c>
      <c r="H948" t="s">
        <v>44</v>
      </c>
      <c r="I948" t="s">
        <v>45</v>
      </c>
      <c r="J948" t="s">
        <v>49</v>
      </c>
      <c r="K948">
        <v>0.11260000000000001</v>
      </c>
      <c r="L948">
        <v>496.846</v>
      </c>
      <c r="M948">
        <v>541.90700000000004</v>
      </c>
      <c r="N948">
        <v>443.95699999999999</v>
      </c>
      <c r="O948">
        <v>561.90099999999995</v>
      </c>
      <c r="P948">
        <v>512.84199999999998</v>
      </c>
      <c r="Q948">
        <v>444.80900000000003</v>
      </c>
      <c r="R948">
        <v>525.73299999999995</v>
      </c>
      <c r="S948">
        <v>528.17100000000005</v>
      </c>
      <c r="T948">
        <v>504.97800000000001</v>
      </c>
      <c r="U948">
        <v>535.42600000000004</v>
      </c>
      <c r="V948">
        <v>503.42399999999998</v>
      </c>
      <c r="W948">
        <v>430.03699999999998</v>
      </c>
      <c r="X948">
        <v>476.06200000000001</v>
      </c>
      <c r="Y948">
        <v>475.80700000000002</v>
      </c>
      <c r="Z948">
        <v>480.93799999999999</v>
      </c>
      <c r="AA948">
        <v>498.13099999999997</v>
      </c>
      <c r="AB948">
        <v>483.30700000000002</v>
      </c>
      <c r="AC948">
        <v>492.82900000000001</v>
      </c>
      <c r="AD948">
        <v>486.64</v>
      </c>
      <c r="AE948">
        <v>479.67200000000003</v>
      </c>
      <c r="AF948">
        <v>513.47799999999995</v>
      </c>
      <c r="AG948">
        <v>468.95499999999998</v>
      </c>
      <c r="AH948">
        <v>455.54</v>
      </c>
      <c r="AI948">
        <v>579.91399999999999</v>
      </c>
      <c r="AJ948">
        <v>435.214</v>
      </c>
      <c r="AK948">
        <v>466.214</v>
      </c>
      <c r="AL948">
        <v>529.52099999999996</v>
      </c>
      <c r="AM948">
        <v>551.95399999999995</v>
      </c>
      <c r="AN948">
        <v>510.53500000000003</v>
      </c>
      <c r="AO948">
        <v>530.90599999999995</v>
      </c>
      <c r="AQ948">
        <f t="shared" si="14"/>
        <v>0</v>
      </c>
    </row>
    <row r="949" spans="1:43">
      <c r="A949" t="s">
        <v>41</v>
      </c>
      <c r="B949" t="s">
        <v>41</v>
      </c>
      <c r="C949">
        <v>41000028</v>
      </c>
      <c r="D949">
        <v>41005056</v>
      </c>
      <c r="E949" t="s">
        <v>48</v>
      </c>
      <c r="F949" t="s">
        <v>47</v>
      </c>
      <c r="G949">
        <v>15.92</v>
      </c>
      <c r="H949" t="s">
        <v>44</v>
      </c>
      <c r="I949" t="s">
        <v>45</v>
      </c>
      <c r="J949" t="s">
        <v>49</v>
      </c>
      <c r="K949">
        <v>0.44800000000000001</v>
      </c>
      <c r="L949">
        <v>651.87599999999998</v>
      </c>
      <c r="M949">
        <v>659.63</v>
      </c>
      <c r="N949">
        <v>573.61699999999996</v>
      </c>
      <c r="O949">
        <v>614.28</v>
      </c>
      <c r="P949">
        <v>626.76499999999999</v>
      </c>
      <c r="Q949">
        <v>662.46600000000001</v>
      </c>
      <c r="R949">
        <v>640.66600000000005</v>
      </c>
      <c r="S949">
        <v>594.97799999999995</v>
      </c>
      <c r="T949">
        <v>691.928</v>
      </c>
      <c r="U949">
        <v>731.93700000000001</v>
      </c>
      <c r="V949">
        <v>617.77099999999996</v>
      </c>
      <c r="W949">
        <v>659.20399999999995</v>
      </c>
      <c r="X949">
        <v>613.13400000000001</v>
      </c>
      <c r="Y949">
        <v>628.66200000000003</v>
      </c>
      <c r="Z949">
        <v>661.08</v>
      </c>
      <c r="AA949">
        <v>595.62800000000004</v>
      </c>
      <c r="AB949">
        <v>627.904</v>
      </c>
      <c r="AC949">
        <v>652.096</v>
      </c>
      <c r="AD949">
        <v>676.13699999999994</v>
      </c>
      <c r="AE949">
        <v>667.08100000000002</v>
      </c>
      <c r="AF949">
        <v>653.27300000000002</v>
      </c>
      <c r="AG949">
        <v>679.81299999999999</v>
      </c>
      <c r="AH949">
        <v>571.01700000000005</v>
      </c>
      <c r="AI949">
        <v>645.995</v>
      </c>
      <c r="AJ949">
        <v>666.78800000000001</v>
      </c>
      <c r="AK949">
        <v>661.68100000000004</v>
      </c>
      <c r="AL949">
        <v>588.11599999999999</v>
      </c>
      <c r="AM949">
        <v>660.29700000000003</v>
      </c>
      <c r="AN949">
        <v>677.75300000000004</v>
      </c>
      <c r="AO949">
        <v>676.35</v>
      </c>
      <c r="AQ949">
        <f t="shared" si="14"/>
        <v>0</v>
      </c>
    </row>
    <row r="950" spans="1:43">
      <c r="A950" t="s">
        <v>41</v>
      </c>
      <c r="B950" t="s">
        <v>41</v>
      </c>
      <c r="C950">
        <v>41000028</v>
      </c>
      <c r="D950">
        <v>41005128</v>
      </c>
      <c r="E950" t="s">
        <v>48</v>
      </c>
      <c r="F950" t="s">
        <v>47</v>
      </c>
      <c r="G950">
        <v>16.170000000000002</v>
      </c>
      <c r="H950" t="s">
        <v>44</v>
      </c>
      <c r="I950" t="s">
        <v>45</v>
      </c>
      <c r="J950" t="s">
        <v>49</v>
      </c>
      <c r="K950">
        <v>-0.65129999999999999</v>
      </c>
      <c r="L950">
        <v>584.14700000000005</v>
      </c>
      <c r="M950">
        <v>567.06100000000004</v>
      </c>
      <c r="N950">
        <v>559.61900000000003</v>
      </c>
      <c r="O950">
        <v>646.03499999999997</v>
      </c>
      <c r="P950">
        <v>634.5</v>
      </c>
      <c r="Q950">
        <v>580.96900000000005</v>
      </c>
      <c r="R950">
        <v>627.67700000000002</v>
      </c>
      <c r="S950">
        <v>605.79999999999995</v>
      </c>
      <c r="T950">
        <v>587.79200000000003</v>
      </c>
      <c r="U950">
        <v>625.42200000000003</v>
      </c>
      <c r="V950">
        <v>554.27</v>
      </c>
      <c r="W950">
        <v>568.81600000000003</v>
      </c>
      <c r="X950">
        <v>540.38599999999997</v>
      </c>
      <c r="Y950">
        <v>545.08500000000004</v>
      </c>
      <c r="Z950">
        <v>617.49699999999996</v>
      </c>
      <c r="AA950">
        <v>591.10500000000002</v>
      </c>
      <c r="AB950">
        <v>590.62599999999998</v>
      </c>
      <c r="AC950">
        <v>658.84</v>
      </c>
      <c r="AD950">
        <v>579.52300000000002</v>
      </c>
      <c r="AE950">
        <v>596.73900000000003</v>
      </c>
      <c r="AF950">
        <v>623.59400000000005</v>
      </c>
      <c r="AG950">
        <v>628.80200000000002</v>
      </c>
      <c r="AH950">
        <v>626.05899999999997</v>
      </c>
      <c r="AI950">
        <v>617.346</v>
      </c>
      <c r="AJ950">
        <v>668.08</v>
      </c>
      <c r="AK950">
        <v>641.24199999999996</v>
      </c>
      <c r="AL950">
        <v>615.31100000000004</v>
      </c>
      <c r="AM950">
        <v>611.45799999999997</v>
      </c>
      <c r="AN950">
        <v>584.29100000000005</v>
      </c>
      <c r="AO950">
        <v>688.53800000000001</v>
      </c>
      <c r="AQ950">
        <f t="shared" si="14"/>
        <v>0</v>
      </c>
    </row>
    <row r="951" spans="1:43">
      <c r="A951" t="s">
        <v>41</v>
      </c>
      <c r="B951" t="s">
        <v>41</v>
      </c>
      <c r="C951">
        <v>41000028</v>
      </c>
      <c r="D951">
        <v>41005357</v>
      </c>
      <c r="E951" t="s">
        <v>42</v>
      </c>
      <c r="F951" t="s">
        <v>43</v>
      </c>
      <c r="G951">
        <v>15.83</v>
      </c>
      <c r="H951" t="s">
        <v>44</v>
      </c>
      <c r="I951" t="s">
        <v>45</v>
      </c>
      <c r="J951" t="s">
        <v>49</v>
      </c>
      <c r="K951">
        <v>-1.2402</v>
      </c>
      <c r="L951">
        <v>476.91800000000001</v>
      </c>
      <c r="M951">
        <v>512.66600000000005</v>
      </c>
      <c r="N951">
        <v>432.2</v>
      </c>
      <c r="O951">
        <v>407.029</v>
      </c>
      <c r="P951">
        <v>536.90800000000002</v>
      </c>
      <c r="Q951">
        <v>475.28100000000001</v>
      </c>
      <c r="R951">
        <v>455.18799999999999</v>
      </c>
      <c r="S951">
        <v>536.495</v>
      </c>
      <c r="T951">
        <v>505.31599999999997</v>
      </c>
      <c r="U951">
        <v>420.774</v>
      </c>
      <c r="V951">
        <v>518.81799999999998</v>
      </c>
      <c r="W951">
        <v>471.37700000000001</v>
      </c>
      <c r="X951">
        <v>478.84500000000003</v>
      </c>
      <c r="Y951">
        <v>545.88099999999997</v>
      </c>
      <c r="Z951">
        <v>517.33299999999997</v>
      </c>
      <c r="AA951">
        <v>529.928</v>
      </c>
      <c r="AB951">
        <v>466.09100000000001</v>
      </c>
      <c r="AC951">
        <v>467.84500000000003</v>
      </c>
      <c r="AD951">
        <v>559.26</v>
      </c>
      <c r="AE951">
        <v>457.09399999999999</v>
      </c>
      <c r="AF951">
        <v>515.61699999999996</v>
      </c>
      <c r="AG951">
        <v>504.62200000000001</v>
      </c>
      <c r="AH951">
        <v>519.00800000000004</v>
      </c>
      <c r="AI951">
        <v>472.51900000000001</v>
      </c>
      <c r="AJ951">
        <v>575.62300000000005</v>
      </c>
      <c r="AK951">
        <v>559.41800000000001</v>
      </c>
      <c r="AL951">
        <v>453.73700000000002</v>
      </c>
      <c r="AM951">
        <v>494.65199999999999</v>
      </c>
      <c r="AN951">
        <v>523.36199999999997</v>
      </c>
      <c r="AO951">
        <v>532.96900000000005</v>
      </c>
      <c r="AQ951">
        <f t="shared" si="14"/>
        <v>0</v>
      </c>
    </row>
    <row r="952" spans="1:43">
      <c r="A952" t="s">
        <v>41</v>
      </c>
      <c r="B952" t="s">
        <v>41</v>
      </c>
      <c r="C952">
        <v>41000028</v>
      </c>
      <c r="D952">
        <v>41005536</v>
      </c>
      <c r="E952" t="s">
        <v>42</v>
      </c>
      <c r="F952" t="s">
        <v>43</v>
      </c>
      <c r="G952">
        <v>15.58</v>
      </c>
      <c r="H952" t="s">
        <v>44</v>
      </c>
      <c r="I952" t="s">
        <v>45</v>
      </c>
      <c r="J952" t="s">
        <v>49</v>
      </c>
      <c r="K952">
        <v>-0.55889999999999995</v>
      </c>
      <c r="L952">
        <v>633.60299999999995</v>
      </c>
      <c r="M952">
        <v>542.81899999999996</v>
      </c>
      <c r="N952">
        <v>699.12400000000002</v>
      </c>
      <c r="O952">
        <v>699.55899999999997</v>
      </c>
      <c r="P952">
        <v>665.62400000000002</v>
      </c>
      <c r="Q952">
        <v>600.73099999999999</v>
      </c>
      <c r="R952">
        <v>675.31500000000005</v>
      </c>
      <c r="S952">
        <v>581.48599999999999</v>
      </c>
      <c r="T952">
        <v>598.26400000000001</v>
      </c>
      <c r="U952">
        <v>683.95500000000004</v>
      </c>
      <c r="V952">
        <v>536.49199999999996</v>
      </c>
      <c r="W952">
        <v>578.91399999999999</v>
      </c>
      <c r="X952">
        <v>597.61800000000005</v>
      </c>
      <c r="Y952">
        <v>635.54300000000001</v>
      </c>
      <c r="Z952">
        <v>610.59500000000003</v>
      </c>
      <c r="AA952">
        <v>633.86099999999999</v>
      </c>
      <c r="AB952">
        <v>607.73400000000004</v>
      </c>
      <c r="AC952">
        <v>624.98900000000003</v>
      </c>
      <c r="AD952">
        <v>608.54399999999998</v>
      </c>
      <c r="AE952">
        <v>633.10199999999998</v>
      </c>
      <c r="AF952">
        <v>592.72799999999995</v>
      </c>
      <c r="AG952">
        <v>597.21699999999998</v>
      </c>
      <c r="AH952">
        <v>606.78499999999997</v>
      </c>
      <c r="AI952">
        <v>623.67999999999995</v>
      </c>
      <c r="AJ952">
        <v>626.80100000000004</v>
      </c>
      <c r="AK952">
        <v>568.94200000000001</v>
      </c>
      <c r="AL952">
        <v>653.22799999999995</v>
      </c>
      <c r="AM952">
        <v>608.84799999999996</v>
      </c>
      <c r="AN952">
        <v>609.29200000000003</v>
      </c>
      <c r="AO952">
        <v>702.976</v>
      </c>
      <c r="AQ952">
        <f t="shared" si="14"/>
        <v>0</v>
      </c>
    </row>
    <row r="953" spans="1:43">
      <c r="A953" t="s">
        <v>41</v>
      </c>
      <c r="B953" t="s">
        <v>41</v>
      </c>
      <c r="C953">
        <v>41000028</v>
      </c>
      <c r="D953">
        <v>41005559</v>
      </c>
      <c r="E953" t="s">
        <v>48</v>
      </c>
      <c r="F953" t="s">
        <v>47</v>
      </c>
      <c r="G953">
        <v>15.67</v>
      </c>
      <c r="H953" t="s">
        <v>44</v>
      </c>
      <c r="I953" t="s">
        <v>45</v>
      </c>
      <c r="J953" t="s">
        <v>46</v>
      </c>
      <c r="K953">
        <v>-1.3846000000000001</v>
      </c>
      <c r="L953">
        <v>477.74400000000003</v>
      </c>
      <c r="M953">
        <v>612.29399999999998</v>
      </c>
      <c r="N953">
        <v>542.99400000000003</v>
      </c>
      <c r="O953">
        <v>488.96300000000002</v>
      </c>
      <c r="P953">
        <v>543.01099999999997</v>
      </c>
      <c r="Q953">
        <v>521.42499999999995</v>
      </c>
      <c r="R953">
        <v>495.7</v>
      </c>
      <c r="S953">
        <v>502.52</v>
      </c>
      <c r="T953">
        <v>464.714</v>
      </c>
      <c r="U953">
        <v>488.83800000000002</v>
      </c>
      <c r="V953">
        <v>624.92399999999998</v>
      </c>
      <c r="W953">
        <v>621.18200000000002</v>
      </c>
      <c r="X953">
        <v>715.27700000000004</v>
      </c>
      <c r="Y953">
        <v>602.65099999999995</v>
      </c>
      <c r="Z953">
        <v>643.82600000000002</v>
      </c>
      <c r="AA953">
        <v>614.78</v>
      </c>
      <c r="AB953">
        <v>651.56399999999996</v>
      </c>
      <c r="AC953">
        <v>633.77700000000004</v>
      </c>
      <c r="AD953">
        <v>695.82</v>
      </c>
      <c r="AE953">
        <v>639.67999999999995</v>
      </c>
      <c r="AF953">
        <v>511.89</v>
      </c>
      <c r="AG953">
        <v>588.88699999999994</v>
      </c>
      <c r="AH953">
        <v>561.01900000000001</v>
      </c>
      <c r="AI953">
        <v>532.80200000000002</v>
      </c>
      <c r="AJ953">
        <v>568.43299999999999</v>
      </c>
      <c r="AK953">
        <v>583.93399999999997</v>
      </c>
      <c r="AL953">
        <v>500.51299999999998</v>
      </c>
      <c r="AM953">
        <v>493.84</v>
      </c>
      <c r="AN953">
        <v>533.86900000000003</v>
      </c>
      <c r="AO953">
        <v>509.55700000000002</v>
      </c>
      <c r="AQ953">
        <f t="shared" si="14"/>
        <v>1</v>
      </c>
    </row>
    <row r="954" spans="1:43">
      <c r="A954" t="s">
        <v>41</v>
      </c>
      <c r="B954" t="s">
        <v>41</v>
      </c>
      <c r="C954">
        <v>41000028</v>
      </c>
      <c r="D954">
        <v>41005594</v>
      </c>
      <c r="E954" t="s">
        <v>51</v>
      </c>
      <c r="F954" t="s">
        <v>47</v>
      </c>
      <c r="G954">
        <v>15.67</v>
      </c>
      <c r="H954" t="s">
        <v>44</v>
      </c>
      <c r="I954" t="s">
        <v>45</v>
      </c>
      <c r="J954" t="s">
        <v>49</v>
      </c>
      <c r="K954">
        <v>-8.3000000000000001E-3</v>
      </c>
      <c r="L954">
        <v>615.59400000000005</v>
      </c>
      <c r="M954">
        <v>506.77800000000002</v>
      </c>
      <c r="N954">
        <v>528.36400000000003</v>
      </c>
      <c r="O954">
        <v>567.13099999999997</v>
      </c>
      <c r="P954">
        <v>507.36099999999999</v>
      </c>
      <c r="Q954">
        <v>564.245</v>
      </c>
      <c r="R954">
        <v>580.52700000000004</v>
      </c>
      <c r="S954">
        <v>636.55899999999997</v>
      </c>
      <c r="T954">
        <v>559.76199999999994</v>
      </c>
      <c r="U954">
        <v>543.37099999999998</v>
      </c>
      <c r="V954">
        <v>543.1</v>
      </c>
      <c r="W954">
        <v>522.36900000000003</v>
      </c>
      <c r="X954">
        <v>574.52099999999996</v>
      </c>
      <c r="Y954">
        <v>553.57399999999996</v>
      </c>
      <c r="Z954">
        <v>525.96100000000001</v>
      </c>
      <c r="AA954">
        <v>594.08000000000004</v>
      </c>
      <c r="AB954">
        <v>541.80899999999997</v>
      </c>
      <c r="AC954">
        <v>503.54</v>
      </c>
      <c r="AD954">
        <v>523.87599999999998</v>
      </c>
      <c r="AE954">
        <v>524.77</v>
      </c>
      <c r="AF954">
        <v>531.76</v>
      </c>
      <c r="AG954">
        <v>505.98200000000003</v>
      </c>
      <c r="AH954">
        <v>498.87400000000002</v>
      </c>
      <c r="AI954">
        <v>545.38499999999999</v>
      </c>
      <c r="AJ954">
        <v>507.54599999999999</v>
      </c>
      <c r="AK954">
        <v>495.64299999999997</v>
      </c>
      <c r="AL954">
        <v>562.49400000000003</v>
      </c>
      <c r="AM954">
        <v>536.15899999999999</v>
      </c>
      <c r="AN954">
        <v>527.399</v>
      </c>
      <c r="AO954">
        <v>557.42700000000002</v>
      </c>
      <c r="AQ954">
        <f t="shared" si="14"/>
        <v>0</v>
      </c>
    </row>
    <row r="955" spans="1:43">
      <c r="A955" t="s">
        <v>41</v>
      </c>
      <c r="B955" t="s">
        <v>41</v>
      </c>
      <c r="C955">
        <v>41000028</v>
      </c>
      <c r="D955">
        <v>41005911</v>
      </c>
      <c r="E955" t="s">
        <v>48</v>
      </c>
      <c r="F955" t="s">
        <v>47</v>
      </c>
      <c r="G955">
        <v>15.42</v>
      </c>
      <c r="H955" t="s">
        <v>44</v>
      </c>
      <c r="I955" t="s">
        <v>45</v>
      </c>
      <c r="J955" t="s">
        <v>49</v>
      </c>
      <c r="K955">
        <v>0.63080000000000003</v>
      </c>
      <c r="L955">
        <v>541.053</v>
      </c>
      <c r="M955">
        <v>545.10400000000004</v>
      </c>
      <c r="N955">
        <v>565.33000000000004</v>
      </c>
      <c r="O955">
        <v>547.23800000000006</v>
      </c>
      <c r="P955">
        <v>534.03800000000001</v>
      </c>
      <c r="Q955">
        <v>522.98800000000006</v>
      </c>
      <c r="R955">
        <v>563.85299999999995</v>
      </c>
      <c r="S955">
        <v>560.57899999999995</v>
      </c>
      <c r="T955">
        <v>582.18600000000004</v>
      </c>
      <c r="U955">
        <v>552.29</v>
      </c>
      <c r="V955">
        <v>566.33799999999997</v>
      </c>
      <c r="W955">
        <v>575.07399999999996</v>
      </c>
      <c r="X955">
        <v>584.25300000000004</v>
      </c>
      <c r="Y955">
        <v>580.875</v>
      </c>
      <c r="Z955">
        <v>559.93499999999995</v>
      </c>
      <c r="AA955">
        <v>581.4</v>
      </c>
      <c r="AB955">
        <v>576.37699999999995</v>
      </c>
      <c r="AC955">
        <v>578.92200000000003</v>
      </c>
      <c r="AD955">
        <v>567.59900000000005</v>
      </c>
      <c r="AE955">
        <v>563.59199999999998</v>
      </c>
      <c r="AF955">
        <v>591.10599999999999</v>
      </c>
      <c r="AG955">
        <v>556.4</v>
      </c>
      <c r="AH955">
        <v>568.08900000000006</v>
      </c>
      <c r="AI955">
        <v>596.24199999999996</v>
      </c>
      <c r="AJ955">
        <v>547.00699999999995</v>
      </c>
      <c r="AK955">
        <v>546.72500000000002</v>
      </c>
      <c r="AL955">
        <v>549.35900000000004</v>
      </c>
      <c r="AM955">
        <v>587.30200000000002</v>
      </c>
      <c r="AN955">
        <v>609.82500000000005</v>
      </c>
      <c r="AO955">
        <v>532.59900000000005</v>
      </c>
      <c r="AQ955">
        <f t="shared" si="14"/>
        <v>0</v>
      </c>
    </row>
    <row r="956" spans="1:43">
      <c r="A956" t="s">
        <v>41</v>
      </c>
      <c r="B956" t="s">
        <v>41</v>
      </c>
      <c r="C956">
        <v>41000028</v>
      </c>
      <c r="D956">
        <v>41005958</v>
      </c>
      <c r="E956" t="s">
        <v>48</v>
      </c>
      <c r="F956" t="s">
        <v>43</v>
      </c>
      <c r="G956">
        <v>15.83</v>
      </c>
      <c r="H956" t="s">
        <v>44</v>
      </c>
      <c r="I956" t="s">
        <v>45</v>
      </c>
      <c r="J956" t="s">
        <v>49</v>
      </c>
      <c r="K956">
        <v>1.0182</v>
      </c>
      <c r="L956">
        <v>584.80100000000004</v>
      </c>
      <c r="M956">
        <v>544.37099999999998</v>
      </c>
      <c r="N956">
        <v>554.322</v>
      </c>
      <c r="O956">
        <v>558.33600000000001</v>
      </c>
      <c r="P956">
        <v>531.19200000000001</v>
      </c>
      <c r="Q956">
        <v>594.08699999999999</v>
      </c>
      <c r="R956">
        <v>549.202</v>
      </c>
      <c r="S956">
        <v>587.67100000000005</v>
      </c>
      <c r="T956">
        <v>514.18799999999999</v>
      </c>
      <c r="U956">
        <v>546.02099999999996</v>
      </c>
      <c r="V956">
        <v>591.54</v>
      </c>
      <c r="W956">
        <v>580.02700000000004</v>
      </c>
      <c r="X956">
        <v>587.96100000000001</v>
      </c>
      <c r="Y956">
        <v>646.21799999999996</v>
      </c>
      <c r="Z956">
        <v>679.94500000000005</v>
      </c>
      <c r="AA956">
        <v>620.77499999999998</v>
      </c>
      <c r="AB956">
        <v>556.01900000000001</v>
      </c>
      <c r="AC956">
        <v>556.94799999999998</v>
      </c>
      <c r="AD956">
        <v>588.53300000000002</v>
      </c>
      <c r="AE956">
        <v>591.79899999999998</v>
      </c>
      <c r="AF956">
        <v>568.85</v>
      </c>
      <c r="AG956">
        <v>529.99699999999996</v>
      </c>
      <c r="AH956">
        <v>613.43499999999995</v>
      </c>
      <c r="AI956">
        <v>594.43600000000004</v>
      </c>
      <c r="AJ956">
        <v>601.36400000000003</v>
      </c>
      <c r="AK956">
        <v>624.67399999999998</v>
      </c>
      <c r="AL956">
        <v>576.15599999999995</v>
      </c>
      <c r="AM956">
        <v>621.57100000000003</v>
      </c>
      <c r="AN956">
        <v>570.82000000000005</v>
      </c>
      <c r="AO956">
        <v>598.19299999999998</v>
      </c>
      <c r="AQ956">
        <f t="shared" si="14"/>
        <v>0</v>
      </c>
    </row>
    <row r="957" spans="1:43">
      <c r="A957" t="s">
        <v>41</v>
      </c>
      <c r="B957" t="s">
        <v>41</v>
      </c>
      <c r="C957">
        <v>41000028</v>
      </c>
      <c r="D957">
        <v>41005985</v>
      </c>
      <c r="E957" t="s">
        <v>48</v>
      </c>
      <c r="F957" t="s">
        <v>47</v>
      </c>
      <c r="G957">
        <v>16.079999999999998</v>
      </c>
      <c r="H957" t="s">
        <v>44</v>
      </c>
      <c r="I957" t="s">
        <v>45</v>
      </c>
      <c r="J957" t="s">
        <v>49</v>
      </c>
      <c r="K957">
        <v>-1.7458</v>
      </c>
      <c r="L957">
        <v>486.64600000000002</v>
      </c>
      <c r="M957">
        <v>533.36</v>
      </c>
      <c r="N957">
        <v>470.00700000000001</v>
      </c>
      <c r="O957">
        <v>415.60500000000002</v>
      </c>
      <c r="P957">
        <v>424.767</v>
      </c>
      <c r="Q957">
        <v>439.36099999999999</v>
      </c>
      <c r="R957">
        <v>466.21300000000002</v>
      </c>
      <c r="S957">
        <v>439.15699999999998</v>
      </c>
      <c r="T957">
        <v>460.69799999999998</v>
      </c>
      <c r="U957">
        <v>441.483</v>
      </c>
      <c r="V957">
        <v>446.28</v>
      </c>
      <c r="W957">
        <v>421.89100000000002</v>
      </c>
      <c r="X957">
        <v>417.30399999999997</v>
      </c>
      <c r="Y957">
        <v>440.04</v>
      </c>
      <c r="Z957">
        <v>436.10199999999998</v>
      </c>
      <c r="AA957">
        <v>441.62299999999999</v>
      </c>
      <c r="AB957">
        <v>423.05200000000002</v>
      </c>
      <c r="AC957">
        <v>440.43599999999998</v>
      </c>
      <c r="AD957">
        <v>418.29199999999997</v>
      </c>
      <c r="AE957">
        <v>426.50599999999997</v>
      </c>
      <c r="AF957">
        <v>515.90899999999999</v>
      </c>
      <c r="AG957">
        <v>489.83499999999998</v>
      </c>
      <c r="AH957">
        <v>500.18599999999998</v>
      </c>
      <c r="AI957">
        <v>505.14499999999998</v>
      </c>
      <c r="AJ957">
        <v>488.14100000000002</v>
      </c>
      <c r="AK957">
        <v>514.22500000000002</v>
      </c>
      <c r="AL957">
        <v>488.02699999999999</v>
      </c>
      <c r="AM957">
        <v>469.51100000000002</v>
      </c>
      <c r="AN957">
        <v>486.52199999999999</v>
      </c>
      <c r="AO957">
        <v>444.10700000000003</v>
      </c>
      <c r="AQ957">
        <f t="shared" si="14"/>
        <v>0</v>
      </c>
    </row>
    <row r="958" spans="1:43">
      <c r="A958" t="s">
        <v>41</v>
      </c>
      <c r="B958" t="s">
        <v>41</v>
      </c>
      <c r="C958">
        <v>41000028</v>
      </c>
      <c r="D958">
        <v>41006310</v>
      </c>
      <c r="E958" t="s">
        <v>48</v>
      </c>
      <c r="F958" t="s">
        <v>47</v>
      </c>
      <c r="G958">
        <v>15.42</v>
      </c>
      <c r="H958" t="s">
        <v>44</v>
      </c>
      <c r="I958" t="s">
        <v>45</v>
      </c>
      <c r="J958" t="s">
        <v>46</v>
      </c>
      <c r="K958">
        <v>0.4194</v>
      </c>
      <c r="L958">
        <v>467.471</v>
      </c>
      <c r="M958">
        <v>341.77100000000002</v>
      </c>
      <c r="N958">
        <v>447.33100000000002</v>
      </c>
      <c r="O958">
        <v>426.70699999999999</v>
      </c>
      <c r="P958">
        <v>517.98900000000003</v>
      </c>
      <c r="Q958">
        <v>387.25900000000001</v>
      </c>
      <c r="R958">
        <v>485.26400000000001</v>
      </c>
      <c r="S958">
        <v>487.25400000000002</v>
      </c>
      <c r="T958">
        <v>450.39699999999999</v>
      </c>
      <c r="U958">
        <v>474.00900000000001</v>
      </c>
      <c r="V958">
        <v>520.51400000000001</v>
      </c>
      <c r="W958">
        <v>500.65899999999999</v>
      </c>
      <c r="X958">
        <v>500.928</v>
      </c>
      <c r="Y958">
        <v>459.76</v>
      </c>
      <c r="Z958">
        <v>536.87199999999996</v>
      </c>
      <c r="AA958">
        <v>491.95600000000002</v>
      </c>
      <c r="AB958">
        <v>478.892</v>
      </c>
      <c r="AC958">
        <v>502.63</v>
      </c>
      <c r="AD958">
        <v>540.99900000000002</v>
      </c>
      <c r="AE958">
        <v>547.55200000000002</v>
      </c>
      <c r="AF958">
        <v>479.36799999999999</v>
      </c>
      <c r="AG958">
        <v>407.65100000000001</v>
      </c>
      <c r="AH958">
        <v>431.61099999999999</v>
      </c>
      <c r="AI958">
        <v>418.64600000000002</v>
      </c>
      <c r="AJ958">
        <v>452.63600000000002</v>
      </c>
      <c r="AK958">
        <v>373.54199999999997</v>
      </c>
      <c r="AL958">
        <v>412.34800000000001</v>
      </c>
      <c r="AM958">
        <v>481.23599999999999</v>
      </c>
      <c r="AN958">
        <v>505.4</v>
      </c>
      <c r="AO958">
        <v>381.34199999999998</v>
      </c>
      <c r="AQ958">
        <f t="shared" si="14"/>
        <v>0</v>
      </c>
    </row>
    <row r="959" spans="1:43">
      <c r="A959" t="s">
        <v>41</v>
      </c>
      <c r="B959" t="s">
        <v>41</v>
      </c>
      <c r="C959">
        <v>41000028</v>
      </c>
      <c r="D959">
        <v>41006436</v>
      </c>
      <c r="E959" t="s">
        <v>42</v>
      </c>
      <c r="F959" t="s">
        <v>47</v>
      </c>
      <c r="G959">
        <v>15.58</v>
      </c>
      <c r="H959" t="s">
        <v>44</v>
      </c>
      <c r="I959" t="s">
        <v>45</v>
      </c>
      <c r="J959" t="s">
        <v>49</v>
      </c>
      <c r="K959">
        <v>-0.71399999999999997</v>
      </c>
      <c r="L959">
        <v>608.24400000000003</v>
      </c>
      <c r="M959">
        <v>545.09</v>
      </c>
      <c r="N959">
        <v>605.52800000000002</v>
      </c>
      <c r="O959">
        <v>638.27200000000005</v>
      </c>
      <c r="P959">
        <v>579.46900000000005</v>
      </c>
      <c r="Q959">
        <v>574.78499999999997</v>
      </c>
      <c r="R959">
        <v>509.452</v>
      </c>
      <c r="S959">
        <v>646.98800000000006</v>
      </c>
      <c r="T959">
        <v>594.10500000000002</v>
      </c>
      <c r="U959">
        <v>553.85799999999995</v>
      </c>
      <c r="V959">
        <v>536.06500000000005</v>
      </c>
      <c r="W959">
        <v>507.67099999999999</v>
      </c>
      <c r="X959">
        <v>507.59699999999998</v>
      </c>
      <c r="Y959">
        <v>538.59299999999996</v>
      </c>
      <c r="Z959">
        <v>528.68600000000004</v>
      </c>
      <c r="AA959">
        <v>545.18799999999999</v>
      </c>
      <c r="AB959">
        <v>545.66999999999996</v>
      </c>
      <c r="AC959">
        <v>570.14800000000002</v>
      </c>
      <c r="AD959">
        <v>569.70699999999999</v>
      </c>
      <c r="AE959">
        <v>544.81799999999998</v>
      </c>
      <c r="AF959">
        <v>467.22</v>
      </c>
      <c r="AG959">
        <v>534.05399999999997</v>
      </c>
      <c r="AH959">
        <v>492.63799999999998</v>
      </c>
      <c r="AI959">
        <v>510.74299999999999</v>
      </c>
      <c r="AJ959">
        <v>505.50700000000001</v>
      </c>
      <c r="AK959">
        <v>536.81200000000001</v>
      </c>
      <c r="AL959">
        <v>514.94399999999996</v>
      </c>
      <c r="AM959">
        <v>589.49400000000003</v>
      </c>
      <c r="AN959">
        <v>530.97500000000002</v>
      </c>
      <c r="AO959">
        <v>475.46899999999999</v>
      </c>
      <c r="AQ959">
        <f t="shared" si="14"/>
        <v>0</v>
      </c>
    </row>
    <row r="960" spans="1:43">
      <c r="A960" t="s">
        <v>41</v>
      </c>
      <c r="B960" t="s">
        <v>41</v>
      </c>
      <c r="C960">
        <v>41000028</v>
      </c>
      <c r="D960">
        <v>41006440</v>
      </c>
      <c r="E960" t="s">
        <v>42</v>
      </c>
      <c r="F960" t="s">
        <v>43</v>
      </c>
      <c r="G960">
        <v>16.170000000000002</v>
      </c>
      <c r="H960" t="s">
        <v>44</v>
      </c>
      <c r="I960" t="s">
        <v>45</v>
      </c>
      <c r="J960" t="s">
        <v>49</v>
      </c>
      <c r="K960">
        <v>-0.33810000000000001</v>
      </c>
      <c r="L960">
        <v>530.43700000000001</v>
      </c>
      <c r="M960">
        <v>470.81799999999998</v>
      </c>
      <c r="N960">
        <v>505.20699999999999</v>
      </c>
      <c r="O960">
        <v>424.90800000000002</v>
      </c>
      <c r="P960">
        <v>461.73</v>
      </c>
      <c r="Q960">
        <v>546.43899999999996</v>
      </c>
      <c r="R960">
        <v>432.58600000000001</v>
      </c>
      <c r="S960">
        <v>560.58699999999999</v>
      </c>
      <c r="T960">
        <v>407.31400000000002</v>
      </c>
      <c r="U960">
        <v>543.16600000000005</v>
      </c>
      <c r="V960">
        <v>496.346</v>
      </c>
      <c r="W960">
        <v>494.55599999999998</v>
      </c>
      <c r="X960">
        <v>485.58800000000002</v>
      </c>
      <c r="Y960">
        <v>465.721</v>
      </c>
      <c r="Z960">
        <v>456.012</v>
      </c>
      <c r="AA960">
        <v>458.71899999999999</v>
      </c>
      <c r="AB960">
        <v>477.88299999999998</v>
      </c>
      <c r="AC960">
        <v>498.41199999999998</v>
      </c>
      <c r="AD960">
        <v>475.44099999999997</v>
      </c>
      <c r="AE960">
        <v>465.79700000000003</v>
      </c>
      <c r="AF960">
        <v>465.89600000000002</v>
      </c>
      <c r="AG960">
        <v>424.56599999999997</v>
      </c>
      <c r="AH960">
        <v>412.78300000000002</v>
      </c>
      <c r="AI960">
        <v>366.28699999999998</v>
      </c>
      <c r="AJ960">
        <v>437.33199999999999</v>
      </c>
      <c r="AK960">
        <v>495.166</v>
      </c>
      <c r="AL960">
        <v>398.24200000000002</v>
      </c>
      <c r="AM960">
        <v>503.84500000000003</v>
      </c>
      <c r="AN960">
        <v>361.666</v>
      </c>
      <c r="AO960">
        <v>494.09899999999999</v>
      </c>
      <c r="AQ960">
        <f t="shared" si="14"/>
        <v>0</v>
      </c>
    </row>
    <row r="961" spans="1:43">
      <c r="A961" t="s">
        <v>41</v>
      </c>
      <c r="B961" t="s">
        <v>41</v>
      </c>
      <c r="C961">
        <v>41000028</v>
      </c>
      <c r="D961">
        <v>41006559</v>
      </c>
      <c r="E961" t="s">
        <v>48</v>
      </c>
      <c r="F961" t="s">
        <v>47</v>
      </c>
      <c r="G961">
        <v>15.75</v>
      </c>
      <c r="H961" t="s">
        <v>44</v>
      </c>
      <c r="I961" t="s">
        <v>45</v>
      </c>
      <c r="J961" t="s">
        <v>49</v>
      </c>
      <c r="K961">
        <v>0.79190000000000005</v>
      </c>
      <c r="L961">
        <v>556.58900000000006</v>
      </c>
      <c r="M961">
        <v>551.44600000000003</v>
      </c>
      <c r="N961">
        <v>561.21100000000001</v>
      </c>
      <c r="O961">
        <v>549.18200000000002</v>
      </c>
      <c r="P961">
        <v>561.41300000000001</v>
      </c>
      <c r="Q961">
        <v>567.21</v>
      </c>
      <c r="R961">
        <v>573.12</v>
      </c>
      <c r="S961">
        <v>613.81399999999996</v>
      </c>
      <c r="T961">
        <v>552.69000000000005</v>
      </c>
      <c r="U961">
        <v>604.67100000000005</v>
      </c>
      <c r="V961">
        <v>522.95899999999995</v>
      </c>
      <c r="W961">
        <v>539.50800000000004</v>
      </c>
      <c r="X961">
        <v>481.99799999999999</v>
      </c>
      <c r="Y961">
        <v>587.53200000000004</v>
      </c>
      <c r="Z961">
        <v>518.89400000000001</v>
      </c>
      <c r="AA961">
        <v>538.32799999999997</v>
      </c>
      <c r="AB961">
        <v>593.25699999999995</v>
      </c>
      <c r="AC961">
        <v>563.29899999999998</v>
      </c>
      <c r="AD961">
        <v>497.86500000000001</v>
      </c>
      <c r="AE961">
        <v>566.47900000000004</v>
      </c>
      <c r="AF961">
        <v>532.471</v>
      </c>
      <c r="AG961">
        <v>554.18399999999997</v>
      </c>
      <c r="AH961">
        <v>537.524</v>
      </c>
      <c r="AI961">
        <v>562.30999999999995</v>
      </c>
      <c r="AJ961">
        <v>572.03800000000001</v>
      </c>
      <c r="AK961">
        <v>582.84900000000005</v>
      </c>
      <c r="AL961">
        <v>572.69600000000003</v>
      </c>
      <c r="AM961">
        <v>578.07299999999998</v>
      </c>
      <c r="AN961">
        <v>527.95600000000002</v>
      </c>
      <c r="AO961">
        <v>568.79200000000003</v>
      </c>
      <c r="AQ961">
        <f t="shared" si="14"/>
        <v>0</v>
      </c>
    </row>
    <row r="962" spans="1:43">
      <c r="A962" t="s">
        <v>41</v>
      </c>
      <c r="B962" t="s">
        <v>41</v>
      </c>
      <c r="C962">
        <v>41000029</v>
      </c>
      <c r="D962">
        <v>41000022</v>
      </c>
      <c r="E962" t="s">
        <v>48</v>
      </c>
      <c r="F962" t="s">
        <v>43</v>
      </c>
      <c r="G962">
        <v>15.42</v>
      </c>
      <c r="H962" t="s">
        <v>44</v>
      </c>
      <c r="I962" t="s">
        <v>45</v>
      </c>
      <c r="J962" t="s">
        <v>49</v>
      </c>
      <c r="K962">
        <v>0.39290000000000003</v>
      </c>
      <c r="L962">
        <v>474.42500000000001</v>
      </c>
      <c r="M962">
        <v>495.19099999999997</v>
      </c>
      <c r="N962">
        <v>495.68799999999999</v>
      </c>
      <c r="O962">
        <v>466.15699999999998</v>
      </c>
      <c r="P962">
        <v>482.62</v>
      </c>
      <c r="Q962">
        <v>463.66399999999999</v>
      </c>
      <c r="R962">
        <v>497.726</v>
      </c>
      <c r="S962">
        <v>479.48200000000003</v>
      </c>
      <c r="T962">
        <v>475.49799999999999</v>
      </c>
      <c r="U962">
        <v>461.68200000000002</v>
      </c>
      <c r="V962">
        <v>492.61099999999999</v>
      </c>
      <c r="W962">
        <v>508.827</v>
      </c>
      <c r="X962">
        <v>518.98400000000004</v>
      </c>
      <c r="Y962">
        <v>486.09399999999999</v>
      </c>
      <c r="Z962">
        <v>534.39700000000005</v>
      </c>
      <c r="AA962">
        <v>524.42999999999995</v>
      </c>
      <c r="AB962">
        <v>527.68600000000004</v>
      </c>
      <c r="AC962">
        <v>524.97</v>
      </c>
      <c r="AD962">
        <v>524.26599999999996</v>
      </c>
      <c r="AE962">
        <v>458.34899999999999</v>
      </c>
      <c r="AF962">
        <v>470.38200000000001</v>
      </c>
      <c r="AG962">
        <v>504.887</v>
      </c>
      <c r="AH962">
        <v>504.12700000000001</v>
      </c>
      <c r="AI962">
        <v>541.55399999999997</v>
      </c>
      <c r="AJ962">
        <v>514.77800000000002</v>
      </c>
      <c r="AK962">
        <v>555.20500000000004</v>
      </c>
      <c r="AL962">
        <v>572.17999999999995</v>
      </c>
      <c r="AM962">
        <v>519.28499999999997</v>
      </c>
      <c r="AN962">
        <v>558.36500000000001</v>
      </c>
      <c r="AO962">
        <v>502.66300000000001</v>
      </c>
      <c r="AQ962">
        <f t="shared" si="14"/>
        <v>0</v>
      </c>
    </row>
    <row r="963" spans="1:43">
      <c r="A963" t="s">
        <v>41</v>
      </c>
      <c r="B963" t="s">
        <v>41</v>
      </c>
      <c r="C963">
        <v>41000029</v>
      </c>
      <c r="D963">
        <v>41000286</v>
      </c>
      <c r="E963" t="s">
        <v>42</v>
      </c>
      <c r="F963" t="s">
        <v>47</v>
      </c>
      <c r="G963">
        <v>15.33</v>
      </c>
      <c r="I963" t="s">
        <v>45</v>
      </c>
      <c r="J963" t="s">
        <v>49</v>
      </c>
      <c r="K963">
        <v>0.41470000000000001</v>
      </c>
      <c r="L963">
        <v>595.79300000000001</v>
      </c>
      <c r="M963">
        <v>527.37800000000004</v>
      </c>
      <c r="N963">
        <v>578.66300000000001</v>
      </c>
      <c r="O963">
        <v>548.74800000000005</v>
      </c>
      <c r="P963">
        <v>562.45299999999997</v>
      </c>
      <c r="Q963">
        <v>483.45499999999998</v>
      </c>
      <c r="R963">
        <v>631.58399999999995</v>
      </c>
      <c r="S963">
        <v>631.29999999999995</v>
      </c>
      <c r="T963">
        <v>597.68399999999997</v>
      </c>
      <c r="U963">
        <v>584.71900000000005</v>
      </c>
      <c r="V963">
        <v>501.08300000000003</v>
      </c>
      <c r="W963">
        <v>507.78300000000002</v>
      </c>
      <c r="X963">
        <v>496.45699999999999</v>
      </c>
      <c r="Y963">
        <v>447.99599999999998</v>
      </c>
      <c r="Z963">
        <v>485.44900000000001</v>
      </c>
      <c r="AA963">
        <v>445.37900000000002</v>
      </c>
      <c r="AB963">
        <v>563.93200000000002</v>
      </c>
      <c r="AC963">
        <v>526.20000000000005</v>
      </c>
      <c r="AD963">
        <v>465.01</v>
      </c>
      <c r="AE963">
        <v>503.46699999999998</v>
      </c>
      <c r="AF963">
        <v>520.17200000000003</v>
      </c>
      <c r="AG963">
        <v>494.92899999999997</v>
      </c>
      <c r="AH963">
        <v>557.01099999999997</v>
      </c>
      <c r="AI963">
        <v>517.72900000000004</v>
      </c>
      <c r="AJ963">
        <v>502.45600000000002</v>
      </c>
      <c r="AK963">
        <v>452.70400000000001</v>
      </c>
      <c r="AL963">
        <v>487.72500000000002</v>
      </c>
      <c r="AM963">
        <v>589.03399999999999</v>
      </c>
      <c r="AN963">
        <v>461.65199999999999</v>
      </c>
      <c r="AO963">
        <v>490.14100000000002</v>
      </c>
      <c r="AQ963">
        <f t="shared" ref="AQ963:AQ1026" si="15">_xlfn.IFS(K963&gt;$AR$1, 0, V963 &lt; $AT$1, 0, V963 &gt;= $AT$1, 1)</f>
        <v>0</v>
      </c>
    </row>
    <row r="964" spans="1:43">
      <c r="A964" t="s">
        <v>41</v>
      </c>
      <c r="B964" t="s">
        <v>41</v>
      </c>
      <c r="C964">
        <v>41000029</v>
      </c>
      <c r="D964">
        <v>41000646</v>
      </c>
      <c r="E964" t="s">
        <v>42</v>
      </c>
      <c r="F964" t="s">
        <v>43</v>
      </c>
      <c r="G964">
        <v>15.42</v>
      </c>
      <c r="H964" t="s">
        <v>44</v>
      </c>
      <c r="I964" t="s">
        <v>45</v>
      </c>
      <c r="J964" t="s">
        <v>49</v>
      </c>
      <c r="K964">
        <v>0.65659999999999996</v>
      </c>
      <c r="L964">
        <v>644.73099999999999</v>
      </c>
      <c r="M964">
        <v>585.80600000000004</v>
      </c>
      <c r="N964">
        <v>597.66600000000005</v>
      </c>
      <c r="O964">
        <v>626.61400000000003</v>
      </c>
      <c r="P964">
        <v>649.428</v>
      </c>
      <c r="Q964">
        <v>569.62199999999996</v>
      </c>
      <c r="R964">
        <v>620.65499999999997</v>
      </c>
      <c r="S964">
        <v>546.98199999999997</v>
      </c>
      <c r="T964">
        <v>616.43499999999995</v>
      </c>
      <c r="U964">
        <v>630.37800000000004</v>
      </c>
      <c r="V964">
        <v>681.80600000000004</v>
      </c>
      <c r="W964">
        <v>653.99099999999999</v>
      </c>
      <c r="X964">
        <v>604.87199999999996</v>
      </c>
      <c r="Y964">
        <v>612.24300000000005</v>
      </c>
      <c r="Z964">
        <v>675.65</v>
      </c>
      <c r="AA964">
        <v>593.39499999999998</v>
      </c>
      <c r="AB964">
        <v>629.60400000000004</v>
      </c>
      <c r="AC964">
        <v>661.50800000000004</v>
      </c>
      <c r="AD964">
        <v>611.41099999999994</v>
      </c>
      <c r="AE964">
        <v>627.93600000000004</v>
      </c>
      <c r="AF964">
        <v>654.38099999999997</v>
      </c>
      <c r="AG964">
        <v>605.48599999999999</v>
      </c>
      <c r="AH964">
        <v>612.59500000000003</v>
      </c>
      <c r="AI964">
        <v>663.93299999999999</v>
      </c>
      <c r="AJ964">
        <v>661.50599999999997</v>
      </c>
      <c r="AK964">
        <v>599.03700000000003</v>
      </c>
      <c r="AL964">
        <v>603.16200000000003</v>
      </c>
      <c r="AM964">
        <v>632.30600000000004</v>
      </c>
      <c r="AN964">
        <v>604.78700000000003</v>
      </c>
      <c r="AO964">
        <v>650.40499999999997</v>
      </c>
      <c r="AQ964">
        <f t="shared" si="15"/>
        <v>0</v>
      </c>
    </row>
    <row r="965" spans="1:43">
      <c r="A965" t="s">
        <v>41</v>
      </c>
      <c r="B965" t="s">
        <v>41</v>
      </c>
      <c r="C965">
        <v>41000029</v>
      </c>
      <c r="D965">
        <v>41000731</v>
      </c>
      <c r="E965" t="s">
        <v>42</v>
      </c>
      <c r="F965" t="s">
        <v>43</v>
      </c>
      <c r="G965">
        <v>15.33</v>
      </c>
      <c r="H965" t="s">
        <v>44</v>
      </c>
      <c r="I965" t="s">
        <v>45</v>
      </c>
      <c r="J965" t="s">
        <v>46</v>
      </c>
      <c r="K965">
        <v>1.0747</v>
      </c>
      <c r="L965">
        <v>537.21100000000001</v>
      </c>
      <c r="M965">
        <v>543.28700000000003</v>
      </c>
      <c r="N965">
        <v>489.67399999999998</v>
      </c>
      <c r="O965">
        <v>491.75</v>
      </c>
      <c r="P965">
        <v>495.69799999999998</v>
      </c>
      <c r="Q965">
        <v>540.01199999999994</v>
      </c>
      <c r="R965">
        <v>489.21</v>
      </c>
      <c r="S965">
        <v>546.71699999999998</v>
      </c>
      <c r="T965">
        <v>557.88199999999995</v>
      </c>
      <c r="U965">
        <v>536.79899999999998</v>
      </c>
      <c r="V965">
        <v>430.94600000000003</v>
      </c>
      <c r="W965">
        <v>420.60300000000001</v>
      </c>
      <c r="X965">
        <v>420.10500000000002</v>
      </c>
      <c r="Y965">
        <v>411.89699999999999</v>
      </c>
      <c r="Z965">
        <v>421.16</v>
      </c>
      <c r="AA965">
        <v>397.08300000000003</v>
      </c>
      <c r="AB965">
        <v>438.01900000000001</v>
      </c>
      <c r="AC965">
        <v>414.54</v>
      </c>
      <c r="AD965">
        <v>410.25099999999998</v>
      </c>
      <c r="AE965">
        <v>406.58800000000002</v>
      </c>
      <c r="AF965">
        <v>487.69</v>
      </c>
      <c r="AG965">
        <v>503.428</v>
      </c>
      <c r="AH965">
        <v>531.83699999999999</v>
      </c>
      <c r="AI965">
        <v>514.63699999999994</v>
      </c>
      <c r="AJ965">
        <v>512.423</v>
      </c>
      <c r="AK965">
        <v>497.06099999999998</v>
      </c>
      <c r="AL965">
        <v>502.80399999999997</v>
      </c>
      <c r="AM965">
        <v>528.875</v>
      </c>
      <c r="AN965">
        <v>479.149</v>
      </c>
      <c r="AO965">
        <v>527.375</v>
      </c>
      <c r="AQ965">
        <f t="shared" si="15"/>
        <v>0</v>
      </c>
    </row>
    <row r="966" spans="1:43">
      <c r="A966" t="s">
        <v>41</v>
      </c>
      <c r="B966" t="s">
        <v>41</v>
      </c>
      <c r="C966">
        <v>41000029</v>
      </c>
      <c r="D966">
        <v>41000874</v>
      </c>
      <c r="E966" t="s">
        <v>42</v>
      </c>
      <c r="F966" t="s">
        <v>43</v>
      </c>
      <c r="G966">
        <v>15.33</v>
      </c>
      <c r="H966" t="s">
        <v>44</v>
      </c>
      <c r="I966" t="s">
        <v>45</v>
      </c>
      <c r="J966" t="s">
        <v>49</v>
      </c>
      <c r="K966">
        <v>0.85260000000000002</v>
      </c>
      <c r="L966">
        <v>623.97699999999998</v>
      </c>
      <c r="M966">
        <v>566.21400000000006</v>
      </c>
      <c r="N966">
        <v>606.71699999999998</v>
      </c>
      <c r="O966">
        <v>555.07399999999996</v>
      </c>
      <c r="P966">
        <v>634.84500000000003</v>
      </c>
      <c r="Q966">
        <v>648.75699999999995</v>
      </c>
      <c r="R966">
        <v>573.505</v>
      </c>
      <c r="S966">
        <v>654.02499999999998</v>
      </c>
      <c r="T966">
        <v>618.76700000000005</v>
      </c>
      <c r="U966">
        <v>547.56700000000001</v>
      </c>
      <c r="V966">
        <v>541.05799999999999</v>
      </c>
      <c r="W966">
        <v>556.44000000000005</v>
      </c>
      <c r="X966">
        <v>529.18799999999999</v>
      </c>
      <c r="Y966">
        <v>516.87699999999995</v>
      </c>
      <c r="Z966">
        <v>518.59299999999996</v>
      </c>
      <c r="AA966">
        <v>576.45299999999997</v>
      </c>
      <c r="AB966">
        <v>544.14800000000002</v>
      </c>
      <c r="AC966">
        <v>543.87099999999998</v>
      </c>
      <c r="AD966">
        <v>543.375</v>
      </c>
      <c r="AE966">
        <v>524.49</v>
      </c>
      <c r="AF966">
        <v>594.30600000000004</v>
      </c>
      <c r="AG966">
        <v>555.32000000000005</v>
      </c>
      <c r="AH966">
        <v>586.96900000000005</v>
      </c>
      <c r="AI966">
        <v>551.17100000000005</v>
      </c>
      <c r="AJ966">
        <v>542.43700000000001</v>
      </c>
      <c r="AK966">
        <v>584.16</v>
      </c>
      <c r="AL966">
        <v>556.30499999999995</v>
      </c>
      <c r="AM966">
        <v>556.41999999999996</v>
      </c>
      <c r="AN966">
        <v>564.10299999999995</v>
      </c>
      <c r="AO966">
        <v>533.9</v>
      </c>
      <c r="AQ966">
        <f t="shared" si="15"/>
        <v>0</v>
      </c>
    </row>
    <row r="967" spans="1:43">
      <c r="A967" t="s">
        <v>41</v>
      </c>
      <c r="B967" t="s">
        <v>41</v>
      </c>
      <c r="C967">
        <v>41000029</v>
      </c>
      <c r="D967">
        <v>41001081</v>
      </c>
      <c r="E967" t="s">
        <v>42</v>
      </c>
      <c r="F967" t="s">
        <v>47</v>
      </c>
      <c r="G967">
        <v>15.33</v>
      </c>
      <c r="H967" t="s">
        <v>44</v>
      </c>
      <c r="I967" t="s">
        <v>45</v>
      </c>
      <c r="J967" t="s">
        <v>49</v>
      </c>
      <c r="K967">
        <v>0.41289999999999999</v>
      </c>
      <c r="L967">
        <v>428.65300000000002</v>
      </c>
      <c r="M967">
        <v>481.15699999999998</v>
      </c>
      <c r="N967">
        <v>512.97699999999998</v>
      </c>
      <c r="O967">
        <v>518.40800000000002</v>
      </c>
      <c r="P967">
        <v>518.71199999999999</v>
      </c>
      <c r="Q967">
        <v>443.72500000000002</v>
      </c>
      <c r="R967">
        <v>568.20000000000005</v>
      </c>
      <c r="S967">
        <v>464.81799999999998</v>
      </c>
      <c r="T967">
        <v>472.91300000000001</v>
      </c>
      <c r="U967">
        <v>530.59299999999996</v>
      </c>
      <c r="V967">
        <v>485.58300000000003</v>
      </c>
      <c r="W967">
        <v>546.65200000000004</v>
      </c>
      <c r="X967">
        <v>515.38599999999997</v>
      </c>
      <c r="Y967">
        <v>545.98699999999997</v>
      </c>
      <c r="Z967">
        <v>510.72</v>
      </c>
      <c r="AA967">
        <v>512.29</v>
      </c>
      <c r="AB967">
        <v>534.70500000000004</v>
      </c>
      <c r="AC967">
        <v>518.05700000000002</v>
      </c>
      <c r="AD967">
        <v>517.577</v>
      </c>
      <c r="AE967">
        <v>506.017</v>
      </c>
      <c r="AF967">
        <v>482.43900000000002</v>
      </c>
      <c r="AG967">
        <v>517.79600000000005</v>
      </c>
      <c r="AH967">
        <v>488.72399999999999</v>
      </c>
      <c r="AI967">
        <v>518.80499999999995</v>
      </c>
      <c r="AJ967">
        <v>528.35</v>
      </c>
      <c r="AK967">
        <v>483.72899999999998</v>
      </c>
      <c r="AL967">
        <v>552.63800000000003</v>
      </c>
      <c r="AM967">
        <v>514.56399999999996</v>
      </c>
      <c r="AN967">
        <v>486.17599999999999</v>
      </c>
      <c r="AO967">
        <v>516.851</v>
      </c>
      <c r="AQ967">
        <f t="shared" si="15"/>
        <v>0</v>
      </c>
    </row>
    <row r="968" spans="1:43">
      <c r="A968" t="s">
        <v>41</v>
      </c>
      <c r="B968" t="s">
        <v>41</v>
      </c>
      <c r="C968">
        <v>41000029</v>
      </c>
      <c r="D968">
        <v>41001442</v>
      </c>
      <c r="E968" t="s">
        <v>42</v>
      </c>
      <c r="F968" t="s">
        <v>43</v>
      </c>
      <c r="G968">
        <v>15.33</v>
      </c>
      <c r="H968" t="s">
        <v>44</v>
      </c>
      <c r="I968" t="s">
        <v>45</v>
      </c>
      <c r="J968" t="s">
        <v>49</v>
      </c>
      <c r="K968">
        <v>0.95750000000000002</v>
      </c>
      <c r="L968">
        <v>613.63400000000001</v>
      </c>
      <c r="M968">
        <v>516.43399999999997</v>
      </c>
      <c r="N968">
        <v>555.04499999999996</v>
      </c>
      <c r="O968">
        <v>557.649</v>
      </c>
      <c r="P968">
        <v>562.77499999999998</v>
      </c>
      <c r="Q968">
        <v>459.51600000000002</v>
      </c>
      <c r="R968">
        <v>555.94000000000005</v>
      </c>
      <c r="S968">
        <v>512.61400000000003</v>
      </c>
      <c r="T968">
        <v>513.00800000000004</v>
      </c>
      <c r="U968">
        <v>517.01</v>
      </c>
      <c r="V968">
        <v>514.88400000000001</v>
      </c>
      <c r="W968">
        <v>515.84500000000003</v>
      </c>
      <c r="X968">
        <v>508.87599999999998</v>
      </c>
      <c r="Y968">
        <v>474.79</v>
      </c>
      <c r="Z968">
        <v>454.01299999999998</v>
      </c>
      <c r="AA968">
        <v>444.96699999999998</v>
      </c>
      <c r="AB968">
        <v>514.68200000000002</v>
      </c>
      <c r="AC968">
        <v>477.12</v>
      </c>
      <c r="AD968">
        <v>506.096</v>
      </c>
      <c r="AE968">
        <v>512.95600000000002</v>
      </c>
      <c r="AF968">
        <v>539.86699999999996</v>
      </c>
      <c r="AG968">
        <v>465.28199999999998</v>
      </c>
      <c r="AH968">
        <v>511.91199999999998</v>
      </c>
      <c r="AI968">
        <v>478.79399999999998</v>
      </c>
      <c r="AJ968">
        <v>437.64699999999999</v>
      </c>
      <c r="AK968">
        <v>445.15199999999999</v>
      </c>
      <c r="AL968">
        <v>494.21600000000001</v>
      </c>
      <c r="AM968">
        <v>440.48599999999999</v>
      </c>
      <c r="AN968">
        <v>427.31700000000001</v>
      </c>
      <c r="AO968">
        <v>482.76100000000002</v>
      </c>
      <c r="AQ968">
        <f t="shared" si="15"/>
        <v>0</v>
      </c>
    </row>
    <row r="969" spans="1:43">
      <c r="A969" t="s">
        <v>41</v>
      </c>
      <c r="B969" t="s">
        <v>41</v>
      </c>
      <c r="C969">
        <v>41000029</v>
      </c>
      <c r="D969">
        <v>41001772</v>
      </c>
      <c r="E969" t="s">
        <v>42</v>
      </c>
      <c r="F969" t="s">
        <v>43</v>
      </c>
      <c r="G969">
        <v>15.42</v>
      </c>
      <c r="H969" t="s">
        <v>44</v>
      </c>
      <c r="I969" t="s">
        <v>45</v>
      </c>
      <c r="J969" t="s">
        <v>49</v>
      </c>
      <c r="K969">
        <v>1.2375</v>
      </c>
      <c r="L969">
        <v>509.94499999999999</v>
      </c>
      <c r="M969">
        <v>445.01</v>
      </c>
      <c r="N969">
        <v>535.24800000000005</v>
      </c>
      <c r="O969">
        <v>523.87699999999995</v>
      </c>
      <c r="P969">
        <v>477.38</v>
      </c>
      <c r="Q969">
        <v>565.21</v>
      </c>
      <c r="R969">
        <v>561.87800000000004</v>
      </c>
      <c r="S969">
        <v>548.92399999999998</v>
      </c>
      <c r="T969">
        <v>470.834</v>
      </c>
      <c r="U969">
        <v>498.07600000000002</v>
      </c>
      <c r="V969">
        <v>558.83299999999997</v>
      </c>
      <c r="W969">
        <v>525.73199999999997</v>
      </c>
      <c r="X969">
        <v>527.63699999999994</v>
      </c>
      <c r="Y969">
        <v>513.46199999999999</v>
      </c>
      <c r="Z969">
        <v>521.36800000000005</v>
      </c>
      <c r="AA969">
        <v>597.81600000000003</v>
      </c>
      <c r="AB969">
        <v>533.86800000000005</v>
      </c>
      <c r="AC969">
        <v>546.47900000000004</v>
      </c>
      <c r="AD969">
        <v>536.97799999999995</v>
      </c>
      <c r="AE969">
        <v>535.91099999999994</v>
      </c>
      <c r="AF969">
        <v>529.93200000000002</v>
      </c>
      <c r="AG969">
        <v>504.577</v>
      </c>
      <c r="AH969">
        <v>543.12900000000002</v>
      </c>
      <c r="AI969">
        <v>561.16399999999999</v>
      </c>
      <c r="AJ969">
        <v>518.93600000000004</v>
      </c>
      <c r="AK969">
        <v>552.41499999999996</v>
      </c>
      <c r="AL969">
        <v>512.25699999999995</v>
      </c>
      <c r="AM969">
        <v>590.67100000000005</v>
      </c>
      <c r="AN969">
        <v>522.64700000000005</v>
      </c>
      <c r="AO969">
        <v>538.78300000000002</v>
      </c>
      <c r="AQ969">
        <f t="shared" si="15"/>
        <v>0</v>
      </c>
    </row>
    <row r="970" spans="1:43">
      <c r="A970" t="s">
        <v>41</v>
      </c>
      <c r="B970" t="s">
        <v>41</v>
      </c>
      <c r="C970">
        <v>41000029</v>
      </c>
      <c r="D970">
        <v>41002349</v>
      </c>
      <c r="E970" t="s">
        <v>42</v>
      </c>
      <c r="F970" t="s">
        <v>43</v>
      </c>
      <c r="G970">
        <v>15.33</v>
      </c>
      <c r="H970" t="s">
        <v>44</v>
      </c>
      <c r="I970" t="s">
        <v>45</v>
      </c>
      <c r="J970" t="s">
        <v>49</v>
      </c>
      <c r="K970">
        <v>0.1159</v>
      </c>
      <c r="L970">
        <v>442.98099999999999</v>
      </c>
      <c r="M970">
        <v>376.01799999999997</v>
      </c>
      <c r="N970">
        <v>443.51100000000002</v>
      </c>
      <c r="O970">
        <v>461.57299999999998</v>
      </c>
      <c r="P970">
        <v>415.44499999999999</v>
      </c>
      <c r="Q970">
        <v>454.41500000000002</v>
      </c>
      <c r="R970">
        <v>485.56200000000001</v>
      </c>
      <c r="S970">
        <v>477.27699999999999</v>
      </c>
      <c r="T970">
        <v>414.63</v>
      </c>
      <c r="U970">
        <v>444.077</v>
      </c>
      <c r="V970">
        <v>410.971</v>
      </c>
      <c r="W970">
        <v>436.36599999999999</v>
      </c>
      <c r="X970">
        <v>431.80700000000002</v>
      </c>
      <c r="Y970">
        <v>425.93299999999999</v>
      </c>
      <c r="Z970">
        <v>413.50799999999998</v>
      </c>
      <c r="AA970">
        <v>379.43799999999999</v>
      </c>
      <c r="AB970">
        <v>419.70100000000002</v>
      </c>
      <c r="AC970">
        <v>422.91500000000002</v>
      </c>
      <c r="AD970">
        <v>422.47800000000001</v>
      </c>
      <c r="AE970">
        <v>411.57100000000003</v>
      </c>
      <c r="AF970">
        <v>405.59800000000001</v>
      </c>
      <c r="AG970">
        <v>405.98700000000002</v>
      </c>
      <c r="AH970">
        <v>404.28800000000001</v>
      </c>
      <c r="AI970">
        <v>457.03100000000001</v>
      </c>
      <c r="AJ970">
        <v>443.03100000000001</v>
      </c>
      <c r="AK970">
        <v>423.08600000000001</v>
      </c>
      <c r="AL970">
        <v>463.46600000000001</v>
      </c>
      <c r="AM970">
        <v>478.625</v>
      </c>
      <c r="AN970">
        <v>415.59199999999998</v>
      </c>
      <c r="AO970">
        <v>424.65699999999998</v>
      </c>
      <c r="AQ970">
        <f t="shared" si="15"/>
        <v>0</v>
      </c>
    </row>
    <row r="971" spans="1:43">
      <c r="A971" t="s">
        <v>41</v>
      </c>
      <c r="B971" t="s">
        <v>41</v>
      </c>
      <c r="C971">
        <v>41000029</v>
      </c>
      <c r="D971">
        <v>41002455</v>
      </c>
      <c r="E971" t="s">
        <v>48</v>
      </c>
      <c r="F971" t="s">
        <v>47</v>
      </c>
      <c r="G971">
        <v>15.42</v>
      </c>
      <c r="H971" t="s">
        <v>44</v>
      </c>
      <c r="I971" t="s">
        <v>45</v>
      </c>
      <c r="J971" t="s">
        <v>49</v>
      </c>
      <c r="K971">
        <v>0.18509999999999999</v>
      </c>
      <c r="L971">
        <v>572.81299999999999</v>
      </c>
      <c r="M971">
        <v>612.66399999999999</v>
      </c>
      <c r="N971">
        <v>595.64700000000005</v>
      </c>
      <c r="O971">
        <v>535.82000000000005</v>
      </c>
      <c r="P971">
        <v>529.68700000000001</v>
      </c>
      <c r="Q971">
        <v>526.928</v>
      </c>
      <c r="R971">
        <v>534.92700000000002</v>
      </c>
      <c r="S971">
        <v>607.06700000000001</v>
      </c>
      <c r="T971">
        <v>590.33199999999999</v>
      </c>
      <c r="U971">
        <v>547.49800000000005</v>
      </c>
      <c r="V971">
        <v>586.75</v>
      </c>
      <c r="W971">
        <v>569.46100000000001</v>
      </c>
      <c r="X971">
        <v>614.99599999999998</v>
      </c>
      <c r="Y971">
        <v>577.26800000000003</v>
      </c>
      <c r="Z971">
        <v>513.25300000000004</v>
      </c>
      <c r="AA971">
        <v>599.93200000000002</v>
      </c>
      <c r="AB971">
        <v>540.39599999999996</v>
      </c>
      <c r="AC971">
        <v>552.62099999999998</v>
      </c>
      <c r="AD971">
        <v>572.78499999999997</v>
      </c>
      <c r="AE971">
        <v>582.72299999999996</v>
      </c>
      <c r="AF971">
        <v>587.56700000000001</v>
      </c>
      <c r="AG971">
        <v>583.55200000000002</v>
      </c>
      <c r="AH971">
        <v>536.88900000000001</v>
      </c>
      <c r="AI971">
        <v>591.48500000000001</v>
      </c>
      <c r="AJ971">
        <v>531.95100000000002</v>
      </c>
      <c r="AK971">
        <v>538.57399999999996</v>
      </c>
      <c r="AL971">
        <v>522.97500000000002</v>
      </c>
      <c r="AM971">
        <v>563.01</v>
      </c>
      <c r="AN971">
        <v>613.14200000000005</v>
      </c>
      <c r="AO971">
        <v>526.14599999999996</v>
      </c>
      <c r="AQ971">
        <f t="shared" si="15"/>
        <v>0</v>
      </c>
    </row>
    <row r="972" spans="1:43">
      <c r="A972" t="s">
        <v>41</v>
      </c>
      <c r="B972" t="s">
        <v>41</v>
      </c>
      <c r="C972">
        <v>41000029</v>
      </c>
      <c r="D972">
        <v>41002843</v>
      </c>
      <c r="E972" t="s">
        <v>42</v>
      </c>
      <c r="F972" t="s">
        <v>43</v>
      </c>
      <c r="G972">
        <v>15.42</v>
      </c>
      <c r="H972" t="s">
        <v>44</v>
      </c>
      <c r="I972" t="s">
        <v>45</v>
      </c>
      <c r="J972" t="s">
        <v>49</v>
      </c>
      <c r="K972">
        <v>-0.62709999999999999</v>
      </c>
      <c r="L972">
        <v>531.63499999999999</v>
      </c>
      <c r="M972">
        <v>537.87199999999996</v>
      </c>
      <c r="N972">
        <v>560.19500000000005</v>
      </c>
      <c r="O972">
        <v>555.50699999999995</v>
      </c>
      <c r="P972">
        <v>590.26599999999996</v>
      </c>
      <c r="Q972">
        <v>563.84199999999998</v>
      </c>
      <c r="R972">
        <v>506.83300000000003</v>
      </c>
      <c r="S972">
        <v>575.55600000000004</v>
      </c>
      <c r="T972">
        <v>648.56600000000003</v>
      </c>
      <c r="U972">
        <v>574.28399999999999</v>
      </c>
      <c r="V972">
        <v>524.50199999999995</v>
      </c>
      <c r="W972">
        <v>486.38499999999999</v>
      </c>
      <c r="X972">
        <v>512.58900000000006</v>
      </c>
      <c r="Y972">
        <v>493.88600000000002</v>
      </c>
      <c r="Z972">
        <v>516.75699999999995</v>
      </c>
      <c r="AA972">
        <v>517.09900000000005</v>
      </c>
      <c r="AB972">
        <v>519.971</v>
      </c>
      <c r="AC972">
        <v>517.92200000000003</v>
      </c>
      <c r="AD972">
        <v>484.16300000000001</v>
      </c>
      <c r="AE972">
        <v>511.553</v>
      </c>
      <c r="AF972">
        <v>549.94000000000005</v>
      </c>
      <c r="AG972">
        <v>606.22799999999995</v>
      </c>
      <c r="AH972">
        <v>575.673</v>
      </c>
      <c r="AI972">
        <v>556.49800000000005</v>
      </c>
      <c r="AJ972">
        <v>572.87</v>
      </c>
      <c r="AK972">
        <v>547.83600000000001</v>
      </c>
      <c r="AL972">
        <v>570.42200000000003</v>
      </c>
      <c r="AM972">
        <v>546.69200000000001</v>
      </c>
      <c r="AN972">
        <v>584.49</v>
      </c>
      <c r="AO972">
        <v>539.21400000000006</v>
      </c>
      <c r="AQ972">
        <f t="shared" si="15"/>
        <v>0</v>
      </c>
    </row>
    <row r="973" spans="1:43">
      <c r="A973" t="s">
        <v>41</v>
      </c>
      <c r="B973" t="s">
        <v>41</v>
      </c>
      <c r="C973">
        <v>41000029</v>
      </c>
      <c r="D973">
        <v>41002847</v>
      </c>
      <c r="E973" t="s">
        <v>50</v>
      </c>
      <c r="F973" t="s">
        <v>47</v>
      </c>
      <c r="G973">
        <v>15.42</v>
      </c>
      <c r="H973" t="s">
        <v>44</v>
      </c>
      <c r="I973" t="s">
        <v>45</v>
      </c>
      <c r="J973" t="s">
        <v>49</v>
      </c>
      <c r="K973">
        <v>0.40739999999999998</v>
      </c>
      <c r="L973">
        <v>676.3</v>
      </c>
      <c r="M973">
        <v>692.99900000000002</v>
      </c>
      <c r="N973">
        <v>717.63900000000001</v>
      </c>
      <c r="O973">
        <v>711.74199999999996</v>
      </c>
      <c r="P973">
        <v>691.62599999999998</v>
      </c>
      <c r="Q973">
        <v>722.33799999999997</v>
      </c>
      <c r="R973">
        <v>700.46299999999997</v>
      </c>
      <c r="S973">
        <v>708.02700000000004</v>
      </c>
      <c r="T973">
        <v>750.18299999999999</v>
      </c>
      <c r="U973">
        <v>755.44500000000005</v>
      </c>
      <c r="V973">
        <v>650.03099999999995</v>
      </c>
      <c r="W973">
        <v>724.40200000000004</v>
      </c>
      <c r="X973">
        <v>719.06100000000004</v>
      </c>
      <c r="Y973">
        <v>667.298</v>
      </c>
      <c r="Z973">
        <v>675.42100000000005</v>
      </c>
      <c r="AA973">
        <v>655.08600000000001</v>
      </c>
      <c r="AB973">
        <v>620.47199999999998</v>
      </c>
      <c r="AC973">
        <v>664.63300000000004</v>
      </c>
      <c r="AD973">
        <v>690.61500000000001</v>
      </c>
      <c r="AE973">
        <v>662.87400000000002</v>
      </c>
      <c r="AF973">
        <v>695.44200000000001</v>
      </c>
      <c r="AG973">
        <v>709.90499999999997</v>
      </c>
      <c r="AH973">
        <v>714.03</v>
      </c>
      <c r="AI973">
        <v>649.48900000000003</v>
      </c>
      <c r="AJ973">
        <v>642.96699999999998</v>
      </c>
      <c r="AK973">
        <v>687.048</v>
      </c>
      <c r="AL973">
        <v>695.12300000000005</v>
      </c>
      <c r="AM973">
        <v>666.74199999999996</v>
      </c>
      <c r="AN973">
        <v>641.50199999999995</v>
      </c>
      <c r="AO973">
        <v>700.57399999999996</v>
      </c>
      <c r="AQ973">
        <f t="shared" si="15"/>
        <v>0</v>
      </c>
    </row>
    <row r="974" spans="1:43">
      <c r="A974" t="s">
        <v>41</v>
      </c>
      <c r="B974" t="s">
        <v>41</v>
      </c>
      <c r="C974">
        <v>41000029</v>
      </c>
      <c r="D974">
        <v>41003023</v>
      </c>
      <c r="E974" t="s">
        <v>50</v>
      </c>
      <c r="F974" t="s">
        <v>47</v>
      </c>
      <c r="G974">
        <v>15.33</v>
      </c>
      <c r="H974" t="s">
        <v>44</v>
      </c>
      <c r="I974" t="s">
        <v>45</v>
      </c>
      <c r="J974" t="s">
        <v>49</v>
      </c>
      <c r="K974">
        <v>1.2655000000000001</v>
      </c>
      <c r="L974">
        <v>577.33100000000002</v>
      </c>
      <c r="M974">
        <v>582.53200000000004</v>
      </c>
      <c r="N974">
        <v>606.84100000000001</v>
      </c>
      <c r="O974">
        <v>624.13400000000001</v>
      </c>
      <c r="P974">
        <v>610.24699999999996</v>
      </c>
      <c r="Q974">
        <v>650.55999999999995</v>
      </c>
      <c r="R974">
        <v>631.75800000000004</v>
      </c>
      <c r="S974">
        <v>604.41099999999994</v>
      </c>
      <c r="T974">
        <v>587.59699999999998</v>
      </c>
      <c r="U974">
        <v>603.154</v>
      </c>
      <c r="V974">
        <v>670.83</v>
      </c>
      <c r="W974">
        <v>645.601</v>
      </c>
      <c r="X974">
        <v>645.43299999999999</v>
      </c>
      <c r="Y974">
        <v>649.35</v>
      </c>
      <c r="Z974">
        <v>621.46600000000001</v>
      </c>
      <c r="AA974">
        <v>702.70799999999997</v>
      </c>
      <c r="AB974">
        <v>708.24400000000003</v>
      </c>
      <c r="AC974">
        <v>637.78399999999999</v>
      </c>
      <c r="AD974">
        <v>629.57799999999997</v>
      </c>
      <c r="AE974">
        <v>649.68299999999999</v>
      </c>
      <c r="AF974">
        <v>587.60799999999995</v>
      </c>
      <c r="AG974">
        <v>598.07299999999998</v>
      </c>
      <c r="AH974">
        <v>620.90200000000004</v>
      </c>
      <c r="AI974">
        <v>585.346</v>
      </c>
      <c r="AJ974">
        <v>549.50599999999997</v>
      </c>
      <c r="AK974">
        <v>663.21</v>
      </c>
      <c r="AL974">
        <v>662.77300000000002</v>
      </c>
      <c r="AM974">
        <v>607.54100000000005</v>
      </c>
      <c r="AN974">
        <v>569.53499999999997</v>
      </c>
      <c r="AO974">
        <v>570.76400000000001</v>
      </c>
      <c r="AQ974">
        <f t="shared" si="15"/>
        <v>0</v>
      </c>
    </row>
    <row r="975" spans="1:43">
      <c r="A975" t="s">
        <v>41</v>
      </c>
      <c r="B975" t="s">
        <v>41</v>
      </c>
      <c r="C975">
        <v>41000029</v>
      </c>
      <c r="D975">
        <v>41003328</v>
      </c>
      <c r="E975" t="s">
        <v>42</v>
      </c>
      <c r="F975" t="s">
        <v>47</v>
      </c>
      <c r="G975">
        <v>15.33</v>
      </c>
      <c r="H975" t="s">
        <v>44</v>
      </c>
      <c r="I975" t="s">
        <v>45</v>
      </c>
      <c r="J975" t="s">
        <v>46</v>
      </c>
      <c r="K975">
        <v>0.60540000000000005</v>
      </c>
      <c r="L975">
        <v>394.37400000000002</v>
      </c>
      <c r="M975">
        <v>412.15699999999998</v>
      </c>
      <c r="N975">
        <v>408.86900000000003</v>
      </c>
      <c r="O975">
        <v>418.52699999999999</v>
      </c>
      <c r="P975">
        <v>441.596</v>
      </c>
      <c r="Q975">
        <v>376.72699999999998</v>
      </c>
      <c r="R975">
        <v>447.952</v>
      </c>
      <c r="S975">
        <v>403.66500000000002</v>
      </c>
      <c r="T975">
        <v>470.60300000000001</v>
      </c>
      <c r="U975">
        <v>385.59699999999998</v>
      </c>
      <c r="V975">
        <v>513.60900000000004</v>
      </c>
      <c r="W975">
        <v>507.642</v>
      </c>
      <c r="X975">
        <v>513.85</v>
      </c>
      <c r="Y975">
        <v>450.86599999999999</v>
      </c>
      <c r="Z975">
        <v>515.279</v>
      </c>
      <c r="AA975">
        <v>509.44099999999997</v>
      </c>
      <c r="AB975">
        <v>481.94</v>
      </c>
      <c r="AC975">
        <v>521.726</v>
      </c>
      <c r="AD975">
        <v>488.67099999999999</v>
      </c>
      <c r="AE975">
        <v>459.50900000000001</v>
      </c>
      <c r="AF975">
        <v>442.57400000000001</v>
      </c>
      <c r="AG975">
        <v>416.06900000000002</v>
      </c>
      <c r="AH975">
        <v>385.36599999999999</v>
      </c>
      <c r="AI975">
        <v>462.142</v>
      </c>
      <c r="AJ975">
        <v>542.51</v>
      </c>
      <c r="AK975">
        <v>395.66800000000001</v>
      </c>
      <c r="AL975">
        <v>483.553</v>
      </c>
      <c r="AM975">
        <v>458.43200000000002</v>
      </c>
      <c r="AN975">
        <v>493.983</v>
      </c>
      <c r="AO975">
        <v>412.75</v>
      </c>
      <c r="AQ975">
        <f t="shared" si="15"/>
        <v>0</v>
      </c>
    </row>
    <row r="976" spans="1:43">
      <c r="A976" t="s">
        <v>41</v>
      </c>
      <c r="B976" t="s">
        <v>41</v>
      </c>
      <c r="C976">
        <v>41000029</v>
      </c>
      <c r="D976">
        <v>41003461</v>
      </c>
      <c r="E976" t="s">
        <v>42</v>
      </c>
      <c r="F976" t="s">
        <v>43</v>
      </c>
      <c r="G976">
        <v>15.33</v>
      </c>
      <c r="H976" t="s">
        <v>44</v>
      </c>
      <c r="I976" t="s">
        <v>45</v>
      </c>
      <c r="J976" t="s">
        <v>49</v>
      </c>
      <c r="K976">
        <v>0.47349999999999998</v>
      </c>
      <c r="L976">
        <v>442.39600000000002</v>
      </c>
      <c r="M976">
        <v>379.83100000000002</v>
      </c>
      <c r="N976">
        <v>418.12799999999999</v>
      </c>
      <c r="O976">
        <v>488.14699999999999</v>
      </c>
      <c r="P976">
        <v>468.07299999999998</v>
      </c>
      <c r="Q976">
        <v>444.74</v>
      </c>
      <c r="R976">
        <v>485.68299999999999</v>
      </c>
      <c r="S976">
        <v>403.32</v>
      </c>
      <c r="T976">
        <v>434.50700000000001</v>
      </c>
      <c r="U976">
        <v>499.5</v>
      </c>
      <c r="V976">
        <v>494.87799999999999</v>
      </c>
      <c r="W976">
        <v>480.83600000000001</v>
      </c>
      <c r="X976">
        <v>440.91199999999998</v>
      </c>
      <c r="Y976">
        <v>503.78100000000001</v>
      </c>
      <c r="Z976">
        <v>503.06900000000002</v>
      </c>
      <c r="AA976">
        <v>447.27600000000001</v>
      </c>
      <c r="AB976">
        <v>465.91699999999997</v>
      </c>
      <c r="AC976">
        <v>469.822</v>
      </c>
      <c r="AD976">
        <v>472.233</v>
      </c>
      <c r="AE976">
        <v>499.69799999999998</v>
      </c>
      <c r="AF976">
        <v>448.923</v>
      </c>
      <c r="AG976">
        <v>436.077</v>
      </c>
      <c r="AH976">
        <v>465.82900000000001</v>
      </c>
      <c r="AI976">
        <v>447.63799999999998</v>
      </c>
      <c r="AJ976">
        <v>485.62</v>
      </c>
      <c r="AK976">
        <v>451.62799999999999</v>
      </c>
      <c r="AL976">
        <v>434.96899999999999</v>
      </c>
      <c r="AM976">
        <v>425.214</v>
      </c>
      <c r="AN976">
        <v>440.95299999999997</v>
      </c>
      <c r="AO976">
        <v>487.666</v>
      </c>
      <c r="AQ976">
        <f t="shared" si="15"/>
        <v>0</v>
      </c>
    </row>
    <row r="977" spans="1:43">
      <c r="A977" t="s">
        <v>41</v>
      </c>
      <c r="B977" t="s">
        <v>41</v>
      </c>
      <c r="C977">
        <v>41000029</v>
      </c>
      <c r="D977">
        <v>41003802</v>
      </c>
      <c r="E977" t="s">
        <v>48</v>
      </c>
      <c r="F977" t="s">
        <v>47</v>
      </c>
      <c r="G977">
        <v>15.42</v>
      </c>
      <c r="H977" t="s">
        <v>44</v>
      </c>
      <c r="I977" t="s">
        <v>45</v>
      </c>
      <c r="J977" t="s">
        <v>49</v>
      </c>
      <c r="K977">
        <v>0.54820000000000002</v>
      </c>
      <c r="L977">
        <v>546.70100000000002</v>
      </c>
      <c r="M977">
        <v>520.41499999999996</v>
      </c>
      <c r="N977">
        <v>421.89400000000001</v>
      </c>
      <c r="O977">
        <v>510.67099999999999</v>
      </c>
      <c r="P977">
        <v>484.66199999999998</v>
      </c>
      <c r="Q977">
        <v>487.47699999999998</v>
      </c>
      <c r="R977">
        <v>463.79500000000002</v>
      </c>
      <c r="S977">
        <v>411.81</v>
      </c>
      <c r="T977">
        <v>432.40499999999997</v>
      </c>
      <c r="U977">
        <v>434.58499999999998</v>
      </c>
      <c r="V977">
        <v>557.29100000000005</v>
      </c>
      <c r="W977">
        <v>525.93299999999999</v>
      </c>
      <c r="X977">
        <v>538.59400000000005</v>
      </c>
      <c r="Y977">
        <v>536.21600000000001</v>
      </c>
      <c r="Z977">
        <v>513.95299999999997</v>
      </c>
      <c r="AA977">
        <v>526.48500000000001</v>
      </c>
      <c r="AB977">
        <v>515.31700000000001</v>
      </c>
      <c r="AC977">
        <v>521.37900000000002</v>
      </c>
      <c r="AD977">
        <v>488.61700000000002</v>
      </c>
      <c r="AE977">
        <v>542.35799999999995</v>
      </c>
      <c r="AF977">
        <v>446.61099999999999</v>
      </c>
      <c r="AG977">
        <v>401.47699999999998</v>
      </c>
      <c r="AH977">
        <v>423.68400000000003</v>
      </c>
      <c r="AI977">
        <v>473.11599999999999</v>
      </c>
      <c r="AJ977">
        <v>451.33800000000002</v>
      </c>
      <c r="AK977">
        <v>419.29899999999998</v>
      </c>
      <c r="AL977">
        <v>406.21699999999998</v>
      </c>
      <c r="AM977">
        <v>441.41699999999997</v>
      </c>
      <c r="AN977">
        <v>389.27499999999998</v>
      </c>
      <c r="AO977">
        <v>380.93099999999998</v>
      </c>
      <c r="AQ977">
        <f t="shared" si="15"/>
        <v>0</v>
      </c>
    </row>
    <row r="978" spans="1:43">
      <c r="A978" t="s">
        <v>41</v>
      </c>
      <c r="B978" t="s">
        <v>41</v>
      </c>
      <c r="C978">
        <v>41000029</v>
      </c>
      <c r="D978">
        <v>41004206</v>
      </c>
      <c r="E978" t="s">
        <v>42</v>
      </c>
      <c r="F978" t="s">
        <v>43</v>
      </c>
      <c r="G978">
        <v>15.42</v>
      </c>
      <c r="H978" t="s">
        <v>44</v>
      </c>
      <c r="I978" t="s">
        <v>45</v>
      </c>
      <c r="J978" t="s">
        <v>49</v>
      </c>
      <c r="K978">
        <v>0.83819999999999995</v>
      </c>
      <c r="L978">
        <v>755.67100000000005</v>
      </c>
      <c r="M978">
        <v>678.10400000000004</v>
      </c>
      <c r="N978">
        <v>605.41200000000003</v>
      </c>
      <c r="O978">
        <v>631.03200000000004</v>
      </c>
      <c r="P978">
        <v>617.31500000000005</v>
      </c>
      <c r="Q978">
        <v>632.14300000000003</v>
      </c>
      <c r="R978">
        <v>682.71500000000003</v>
      </c>
      <c r="S978">
        <v>663.96299999999997</v>
      </c>
      <c r="T978">
        <v>733.81200000000001</v>
      </c>
      <c r="U978">
        <v>695.19500000000005</v>
      </c>
      <c r="V978">
        <v>655.91200000000003</v>
      </c>
      <c r="W978">
        <v>647.17499999999995</v>
      </c>
      <c r="X978">
        <v>676.77700000000004</v>
      </c>
      <c r="Y978">
        <v>592.29600000000005</v>
      </c>
      <c r="Z978">
        <v>603.03499999999997</v>
      </c>
      <c r="AA978">
        <v>631.46500000000003</v>
      </c>
      <c r="AB978">
        <v>614.61400000000003</v>
      </c>
      <c r="AC978">
        <v>601.01099999999997</v>
      </c>
      <c r="AD978">
        <v>666.13400000000001</v>
      </c>
      <c r="AE978">
        <v>645.37199999999996</v>
      </c>
      <c r="AF978">
        <v>678.81299999999999</v>
      </c>
      <c r="AG978">
        <v>700.86599999999999</v>
      </c>
      <c r="AH978">
        <v>694.95699999999999</v>
      </c>
      <c r="AI978">
        <v>651.03300000000002</v>
      </c>
      <c r="AJ978">
        <v>624.27800000000002</v>
      </c>
      <c r="AK978">
        <v>705.45600000000002</v>
      </c>
      <c r="AL978">
        <v>724.51900000000001</v>
      </c>
      <c r="AM978">
        <v>682.18899999999996</v>
      </c>
      <c r="AN978">
        <v>671.61199999999997</v>
      </c>
      <c r="AO978">
        <v>632.82899999999995</v>
      </c>
      <c r="AQ978">
        <f t="shared" si="15"/>
        <v>0</v>
      </c>
    </row>
    <row r="979" spans="1:43">
      <c r="A979" t="s">
        <v>41</v>
      </c>
      <c r="B979" t="s">
        <v>41</v>
      </c>
      <c r="C979">
        <v>41000029</v>
      </c>
      <c r="D979">
        <v>41004217</v>
      </c>
      <c r="E979" t="s">
        <v>42</v>
      </c>
      <c r="F979" t="s">
        <v>47</v>
      </c>
      <c r="G979">
        <v>15.33</v>
      </c>
      <c r="H979" t="s">
        <v>44</v>
      </c>
      <c r="I979" t="s">
        <v>45</v>
      </c>
      <c r="J979" t="s">
        <v>49</v>
      </c>
      <c r="K979">
        <v>1.3321000000000001</v>
      </c>
      <c r="L979">
        <v>698.86900000000003</v>
      </c>
      <c r="M979">
        <v>680.84299999999996</v>
      </c>
      <c r="N979">
        <v>595.23099999999999</v>
      </c>
      <c r="O979">
        <v>641.61800000000005</v>
      </c>
      <c r="P979">
        <v>650.28800000000001</v>
      </c>
      <c r="Q979">
        <v>622.35</v>
      </c>
      <c r="R979">
        <v>663.31399999999996</v>
      </c>
      <c r="S979">
        <v>708.17899999999997</v>
      </c>
      <c r="T979">
        <v>691.09299999999996</v>
      </c>
      <c r="U979">
        <v>771.93899999999996</v>
      </c>
      <c r="V979">
        <v>550.94600000000003</v>
      </c>
      <c r="W979">
        <v>577.85400000000004</v>
      </c>
      <c r="X979">
        <v>478.69</v>
      </c>
      <c r="Y979">
        <v>573.70299999999997</v>
      </c>
      <c r="Z979">
        <v>549.40899999999999</v>
      </c>
      <c r="AA979">
        <v>571.80799999999999</v>
      </c>
      <c r="AB979">
        <v>533.577</v>
      </c>
      <c r="AC979">
        <v>583.82500000000005</v>
      </c>
      <c r="AD979">
        <v>568.57000000000005</v>
      </c>
      <c r="AE979">
        <v>537.56100000000004</v>
      </c>
      <c r="AF979">
        <v>565.28300000000002</v>
      </c>
      <c r="AG979">
        <v>581.077</v>
      </c>
      <c r="AH979">
        <v>578.63300000000004</v>
      </c>
      <c r="AI979">
        <v>621.17600000000004</v>
      </c>
      <c r="AJ979">
        <v>563.923</v>
      </c>
      <c r="AK979">
        <v>555.64099999999996</v>
      </c>
      <c r="AL979">
        <v>576.02499999999998</v>
      </c>
      <c r="AM979">
        <v>624.71</v>
      </c>
      <c r="AN979">
        <v>587.96199999999999</v>
      </c>
      <c r="AO979">
        <v>635.61300000000006</v>
      </c>
      <c r="AQ979">
        <f t="shared" si="15"/>
        <v>0</v>
      </c>
    </row>
    <row r="980" spans="1:43">
      <c r="A980" t="s">
        <v>41</v>
      </c>
      <c r="B980" t="s">
        <v>41</v>
      </c>
      <c r="C980">
        <v>41000029</v>
      </c>
      <c r="D980">
        <v>41004608</v>
      </c>
      <c r="E980" t="s">
        <v>48</v>
      </c>
      <c r="F980" t="s">
        <v>47</v>
      </c>
      <c r="G980">
        <v>15.33</v>
      </c>
      <c r="H980" t="s">
        <v>44</v>
      </c>
      <c r="I980" t="s">
        <v>45</v>
      </c>
      <c r="J980" t="s">
        <v>49</v>
      </c>
      <c r="K980">
        <v>0.59419999999999995</v>
      </c>
      <c r="L980">
        <v>586.35699999999997</v>
      </c>
      <c r="M980">
        <v>615.096</v>
      </c>
      <c r="N980">
        <v>590.43799999999999</v>
      </c>
      <c r="O980">
        <v>603.822</v>
      </c>
      <c r="P980">
        <v>617.58500000000004</v>
      </c>
      <c r="Q980">
        <v>619.24800000000005</v>
      </c>
      <c r="R980">
        <v>593.43299999999999</v>
      </c>
      <c r="S980">
        <v>649.02700000000004</v>
      </c>
      <c r="T980">
        <v>596.51800000000003</v>
      </c>
      <c r="U980">
        <v>640.80999999999995</v>
      </c>
      <c r="V980">
        <v>603.70500000000004</v>
      </c>
      <c r="W980">
        <v>639.14300000000003</v>
      </c>
      <c r="X980">
        <v>579.83199999999999</v>
      </c>
      <c r="Y980">
        <v>634.45100000000002</v>
      </c>
      <c r="Z980">
        <v>621.64</v>
      </c>
      <c r="AA980">
        <v>584.10599999999999</v>
      </c>
      <c r="AB980">
        <v>673.03499999999997</v>
      </c>
      <c r="AC980">
        <v>640.029</v>
      </c>
      <c r="AD980">
        <v>621.27499999999998</v>
      </c>
      <c r="AE980">
        <v>624.24099999999999</v>
      </c>
      <c r="AF980">
        <v>564.51400000000001</v>
      </c>
      <c r="AG980">
        <v>606.73800000000006</v>
      </c>
      <c r="AH980">
        <v>570.06799999999998</v>
      </c>
      <c r="AI980">
        <v>636.101</v>
      </c>
      <c r="AJ980">
        <v>603.15099999999995</v>
      </c>
      <c r="AK980">
        <v>579.61500000000001</v>
      </c>
      <c r="AL980">
        <v>567.61300000000006</v>
      </c>
      <c r="AM980">
        <v>570.59699999999998</v>
      </c>
      <c r="AN980">
        <v>562.86300000000006</v>
      </c>
      <c r="AO980">
        <v>597.39700000000005</v>
      </c>
      <c r="AQ980">
        <f t="shared" si="15"/>
        <v>0</v>
      </c>
    </row>
    <row r="981" spans="1:43">
      <c r="A981" t="s">
        <v>41</v>
      </c>
      <c r="B981" t="s">
        <v>41</v>
      </c>
      <c r="C981">
        <v>41000029</v>
      </c>
      <c r="D981">
        <v>41005031</v>
      </c>
      <c r="E981" t="s">
        <v>48</v>
      </c>
      <c r="F981" t="s">
        <v>43</v>
      </c>
      <c r="G981">
        <v>15.42</v>
      </c>
      <c r="H981" t="s">
        <v>44</v>
      </c>
      <c r="I981" t="s">
        <v>45</v>
      </c>
      <c r="J981" t="s">
        <v>49</v>
      </c>
      <c r="K981">
        <v>-9.64E-2</v>
      </c>
      <c r="L981">
        <v>405.745</v>
      </c>
      <c r="M981">
        <v>434.36500000000001</v>
      </c>
      <c r="N981">
        <v>411.40199999999999</v>
      </c>
      <c r="O981">
        <v>464.89299999999997</v>
      </c>
      <c r="P981">
        <v>424.28199999999998</v>
      </c>
      <c r="Q981">
        <v>443.96</v>
      </c>
      <c r="R981">
        <v>420.303</v>
      </c>
      <c r="S981">
        <v>436.51499999999999</v>
      </c>
      <c r="T981">
        <v>408.38200000000001</v>
      </c>
      <c r="U981">
        <v>418.46800000000002</v>
      </c>
      <c r="V981">
        <v>471.14600000000002</v>
      </c>
      <c r="W981">
        <v>478.50799999999998</v>
      </c>
      <c r="X981">
        <v>453.79599999999999</v>
      </c>
      <c r="Y981">
        <v>461.88299999999998</v>
      </c>
      <c r="Z981">
        <v>422.25200000000001</v>
      </c>
      <c r="AA981">
        <v>458.64100000000002</v>
      </c>
      <c r="AB981">
        <v>425.065</v>
      </c>
      <c r="AC981">
        <v>446.71300000000002</v>
      </c>
      <c r="AD981">
        <v>431.22300000000001</v>
      </c>
      <c r="AE981">
        <v>443.44600000000003</v>
      </c>
      <c r="AF981">
        <v>459.46800000000002</v>
      </c>
      <c r="AG981">
        <v>433.90199999999999</v>
      </c>
      <c r="AH981">
        <v>408.31099999999998</v>
      </c>
      <c r="AI981">
        <v>442.916</v>
      </c>
      <c r="AJ981">
        <v>486.77199999999999</v>
      </c>
      <c r="AK981">
        <v>486.596</v>
      </c>
      <c r="AL981">
        <v>410.11099999999999</v>
      </c>
      <c r="AM981">
        <v>441.22300000000001</v>
      </c>
      <c r="AN981">
        <v>436.99900000000002</v>
      </c>
      <c r="AO981">
        <v>442.80799999999999</v>
      </c>
      <c r="AQ981">
        <f t="shared" si="15"/>
        <v>0</v>
      </c>
    </row>
    <row r="982" spans="1:43">
      <c r="A982" t="s">
        <v>41</v>
      </c>
      <c r="B982" t="s">
        <v>41</v>
      </c>
      <c r="C982">
        <v>41000029</v>
      </c>
      <c r="D982">
        <v>41005177</v>
      </c>
      <c r="E982" t="s">
        <v>51</v>
      </c>
      <c r="F982" t="s">
        <v>43</v>
      </c>
      <c r="G982">
        <v>15.42</v>
      </c>
      <c r="H982" t="s">
        <v>44</v>
      </c>
      <c r="I982" t="s">
        <v>45</v>
      </c>
      <c r="J982" t="s">
        <v>49</v>
      </c>
      <c r="K982">
        <v>-0.17319999999999999</v>
      </c>
      <c r="L982">
        <v>594.01700000000005</v>
      </c>
      <c r="M982">
        <v>535.91499999999996</v>
      </c>
      <c r="N982">
        <v>500.678</v>
      </c>
      <c r="O982">
        <v>563.48599999999999</v>
      </c>
      <c r="P982">
        <v>546.41600000000005</v>
      </c>
      <c r="Q982">
        <v>437.43</v>
      </c>
      <c r="R982">
        <v>505.70600000000002</v>
      </c>
      <c r="S982">
        <v>524.33699999999999</v>
      </c>
      <c r="T982">
        <v>531.12</v>
      </c>
      <c r="U982">
        <v>501.755</v>
      </c>
      <c r="V982">
        <v>504.779</v>
      </c>
      <c r="W982">
        <v>499.90300000000002</v>
      </c>
      <c r="X982">
        <v>512.83399999999995</v>
      </c>
      <c r="Y982">
        <v>533.31799999999998</v>
      </c>
      <c r="Z982">
        <v>532.26700000000005</v>
      </c>
      <c r="AA982">
        <v>435.19499999999999</v>
      </c>
      <c r="AB982">
        <v>477.642</v>
      </c>
      <c r="AC982">
        <v>530.94000000000005</v>
      </c>
      <c r="AD982">
        <v>466.41</v>
      </c>
      <c r="AE982">
        <v>532.78899999999999</v>
      </c>
      <c r="AF982">
        <v>493.73200000000003</v>
      </c>
      <c r="AG982">
        <v>550.94399999999996</v>
      </c>
      <c r="AH982">
        <v>565.09400000000005</v>
      </c>
      <c r="AI982">
        <v>561.58100000000002</v>
      </c>
      <c r="AJ982">
        <v>538.71299999999997</v>
      </c>
      <c r="AK982">
        <v>503.904</v>
      </c>
      <c r="AL982">
        <v>527.16300000000001</v>
      </c>
      <c r="AM982">
        <v>588.29100000000005</v>
      </c>
      <c r="AN982">
        <v>548.66099999999994</v>
      </c>
      <c r="AO982">
        <v>526.34299999999996</v>
      </c>
      <c r="AQ982">
        <f t="shared" si="15"/>
        <v>0</v>
      </c>
    </row>
    <row r="983" spans="1:43">
      <c r="A983" t="s">
        <v>41</v>
      </c>
      <c r="B983" t="s">
        <v>41</v>
      </c>
      <c r="C983">
        <v>41000029</v>
      </c>
      <c r="D983">
        <v>41005202</v>
      </c>
      <c r="E983" t="s">
        <v>48</v>
      </c>
      <c r="F983" t="s">
        <v>47</v>
      </c>
      <c r="G983">
        <v>15.42</v>
      </c>
      <c r="H983" t="s">
        <v>44</v>
      </c>
      <c r="I983" t="s">
        <v>45</v>
      </c>
      <c r="J983" t="s">
        <v>49</v>
      </c>
      <c r="K983">
        <v>0.58179999999999998</v>
      </c>
      <c r="L983">
        <v>661.96199999999999</v>
      </c>
      <c r="M983">
        <v>634.26</v>
      </c>
      <c r="N983">
        <v>606.12</v>
      </c>
      <c r="O983">
        <v>622.48400000000004</v>
      </c>
      <c r="P983">
        <v>582.66300000000001</v>
      </c>
      <c r="Q983">
        <v>571.88300000000004</v>
      </c>
      <c r="R983">
        <v>602.553</v>
      </c>
      <c r="S983">
        <v>600.82799999999997</v>
      </c>
      <c r="T983">
        <v>637.98699999999997</v>
      </c>
      <c r="U983">
        <v>636.63400000000001</v>
      </c>
      <c r="V983">
        <v>612.279</v>
      </c>
      <c r="W983">
        <v>603.72299999999996</v>
      </c>
      <c r="X983">
        <v>650.43700000000001</v>
      </c>
      <c r="Y983">
        <v>611.03099999999995</v>
      </c>
      <c r="Z983">
        <v>671.05499999999995</v>
      </c>
      <c r="AA983">
        <v>609.74800000000005</v>
      </c>
      <c r="AB983">
        <v>660.10599999999999</v>
      </c>
      <c r="AC983">
        <v>615.44899999999996</v>
      </c>
      <c r="AD983">
        <v>599.70799999999997</v>
      </c>
      <c r="AE983">
        <v>585.471</v>
      </c>
      <c r="AF983">
        <v>670.63</v>
      </c>
      <c r="AG983">
        <v>600.57399999999996</v>
      </c>
      <c r="AH983">
        <v>626.56100000000004</v>
      </c>
      <c r="AI983">
        <v>634.31299999999999</v>
      </c>
      <c r="AJ983">
        <v>615.48699999999997</v>
      </c>
      <c r="AK983">
        <v>630.774</v>
      </c>
      <c r="AL983">
        <v>577.39200000000005</v>
      </c>
      <c r="AM983">
        <v>584.64499999999998</v>
      </c>
      <c r="AN983">
        <v>633.38300000000004</v>
      </c>
      <c r="AO983">
        <v>603.36099999999999</v>
      </c>
      <c r="AQ983">
        <f t="shared" si="15"/>
        <v>0</v>
      </c>
    </row>
    <row r="984" spans="1:43">
      <c r="A984" t="s">
        <v>41</v>
      </c>
      <c r="B984" t="s">
        <v>41</v>
      </c>
      <c r="C984">
        <v>41000029</v>
      </c>
      <c r="D984">
        <v>41005595</v>
      </c>
      <c r="E984" t="s">
        <v>48</v>
      </c>
      <c r="F984" t="s">
        <v>43</v>
      </c>
      <c r="G984">
        <v>15.42</v>
      </c>
      <c r="I984" t="s">
        <v>45</v>
      </c>
      <c r="J984" t="s">
        <v>49</v>
      </c>
      <c r="K984">
        <v>0.92759999999999998</v>
      </c>
      <c r="L984">
        <v>476.572</v>
      </c>
      <c r="M984">
        <v>442.62900000000002</v>
      </c>
      <c r="N984">
        <v>356.87700000000001</v>
      </c>
      <c r="O984">
        <v>518.25</v>
      </c>
      <c r="P984">
        <v>408.51900000000001</v>
      </c>
      <c r="Q984">
        <v>389.27699999999999</v>
      </c>
      <c r="R984">
        <v>416.63400000000001</v>
      </c>
      <c r="S984">
        <v>498.20400000000001</v>
      </c>
      <c r="T984">
        <v>393.63200000000001</v>
      </c>
      <c r="U984">
        <v>430.88799999999998</v>
      </c>
      <c r="V984">
        <v>450.36200000000002</v>
      </c>
      <c r="W984">
        <v>457.83600000000001</v>
      </c>
      <c r="X984">
        <v>448.935</v>
      </c>
      <c r="Y984">
        <v>481.45</v>
      </c>
      <c r="Z984">
        <v>457.82900000000001</v>
      </c>
      <c r="AA984">
        <v>445.911</v>
      </c>
      <c r="AB984">
        <v>427.88299999999998</v>
      </c>
      <c r="AC984">
        <v>461.32900000000001</v>
      </c>
      <c r="AD984">
        <v>442.85300000000001</v>
      </c>
      <c r="AE984">
        <v>484.40499999999997</v>
      </c>
      <c r="AF984">
        <v>392.78899999999999</v>
      </c>
      <c r="AG984">
        <v>451.53399999999999</v>
      </c>
      <c r="AH984">
        <v>478.41699999999997</v>
      </c>
      <c r="AI984">
        <v>493.43200000000002</v>
      </c>
      <c r="AJ984">
        <v>387.45600000000002</v>
      </c>
      <c r="AK984">
        <v>377.18700000000001</v>
      </c>
      <c r="AL984">
        <v>437.06700000000001</v>
      </c>
      <c r="AM984">
        <v>408.49</v>
      </c>
      <c r="AN984">
        <v>439.5</v>
      </c>
      <c r="AO984">
        <v>377.839</v>
      </c>
      <c r="AQ984">
        <f t="shared" si="15"/>
        <v>0</v>
      </c>
    </row>
    <row r="985" spans="1:43">
      <c r="A985" t="s">
        <v>41</v>
      </c>
      <c r="B985" t="s">
        <v>41</v>
      </c>
      <c r="C985">
        <v>41000029</v>
      </c>
      <c r="D985">
        <v>41006372</v>
      </c>
      <c r="E985" t="s">
        <v>42</v>
      </c>
      <c r="F985" t="s">
        <v>47</v>
      </c>
      <c r="G985">
        <v>15.33</v>
      </c>
      <c r="H985" t="s">
        <v>44</v>
      </c>
      <c r="I985" t="s">
        <v>45</v>
      </c>
      <c r="J985" t="s">
        <v>49</v>
      </c>
      <c r="K985">
        <v>0.49230000000000002</v>
      </c>
      <c r="L985">
        <v>425.41500000000002</v>
      </c>
      <c r="M985">
        <v>407.69200000000001</v>
      </c>
      <c r="N985">
        <v>441.63600000000002</v>
      </c>
      <c r="O985">
        <v>485.57299999999998</v>
      </c>
      <c r="P985">
        <v>393.15800000000002</v>
      </c>
      <c r="Q985">
        <v>437.536</v>
      </c>
      <c r="R985">
        <v>470.49900000000002</v>
      </c>
      <c r="S985">
        <v>437.06</v>
      </c>
      <c r="T985">
        <v>454.06700000000001</v>
      </c>
      <c r="U985">
        <v>452.49</v>
      </c>
      <c r="V985">
        <v>471.50400000000002</v>
      </c>
      <c r="W985">
        <v>479.30399999999997</v>
      </c>
      <c r="X985">
        <v>491.58199999999999</v>
      </c>
      <c r="Y985">
        <v>531.75400000000002</v>
      </c>
      <c r="Z985">
        <v>491.60399999999998</v>
      </c>
      <c r="AA985">
        <v>517.798</v>
      </c>
      <c r="AB985">
        <v>490.97199999999998</v>
      </c>
      <c r="AC985">
        <v>435.387</v>
      </c>
      <c r="AD985">
        <v>497.053</v>
      </c>
      <c r="AE985">
        <v>528.875</v>
      </c>
      <c r="AF985">
        <v>459.91</v>
      </c>
      <c r="AG985">
        <v>391.69299999999998</v>
      </c>
      <c r="AH985">
        <v>459.98899999999998</v>
      </c>
      <c r="AI985">
        <v>528.48699999999997</v>
      </c>
      <c r="AJ985">
        <v>412.98599999999999</v>
      </c>
      <c r="AK985">
        <v>486.95</v>
      </c>
      <c r="AL985">
        <v>464.00700000000001</v>
      </c>
      <c r="AM985">
        <v>398.27800000000002</v>
      </c>
      <c r="AN985">
        <v>512.83399999999995</v>
      </c>
      <c r="AO985">
        <v>523.32899999999995</v>
      </c>
      <c r="AQ985">
        <f t="shared" si="15"/>
        <v>0</v>
      </c>
    </row>
    <row r="986" spans="1:43">
      <c r="A986" t="s">
        <v>41</v>
      </c>
      <c r="B986" t="s">
        <v>41</v>
      </c>
      <c r="C986">
        <v>41000029</v>
      </c>
      <c r="D986">
        <v>41006547</v>
      </c>
      <c r="E986" t="s">
        <v>48</v>
      </c>
      <c r="F986" t="s">
        <v>43</v>
      </c>
      <c r="G986">
        <v>15.33</v>
      </c>
      <c r="H986" t="s">
        <v>44</v>
      </c>
      <c r="I986" t="s">
        <v>45</v>
      </c>
      <c r="J986" t="s">
        <v>46</v>
      </c>
      <c r="K986">
        <v>1.1117999999999999</v>
      </c>
      <c r="L986">
        <v>559.83199999999999</v>
      </c>
      <c r="M986">
        <v>596.09100000000001</v>
      </c>
      <c r="N986">
        <v>531.40300000000002</v>
      </c>
      <c r="O986">
        <v>579.83199999999999</v>
      </c>
      <c r="P986">
        <v>606.75699999999995</v>
      </c>
      <c r="Q986">
        <v>656.14499999999998</v>
      </c>
      <c r="R986">
        <v>616.63800000000003</v>
      </c>
      <c r="S986">
        <v>638.48699999999997</v>
      </c>
      <c r="T986">
        <v>585.99800000000005</v>
      </c>
      <c r="U986">
        <v>591.05100000000004</v>
      </c>
      <c r="V986">
        <v>678.423</v>
      </c>
      <c r="W986">
        <v>708.82</v>
      </c>
      <c r="X986">
        <v>585.83299999999997</v>
      </c>
      <c r="Y986">
        <v>649.101</v>
      </c>
      <c r="Z986">
        <v>677.19799999999998</v>
      </c>
      <c r="AA986">
        <v>691.90300000000002</v>
      </c>
      <c r="AB986">
        <v>661.59500000000003</v>
      </c>
      <c r="AC986">
        <v>713.298</v>
      </c>
      <c r="AD986">
        <v>678.42100000000005</v>
      </c>
      <c r="AE986">
        <v>753.20699999999999</v>
      </c>
      <c r="AF986">
        <v>618.93100000000004</v>
      </c>
      <c r="AG986">
        <v>690.93499999999995</v>
      </c>
      <c r="AH986">
        <v>556.04499999999996</v>
      </c>
      <c r="AI986">
        <v>565.62</v>
      </c>
      <c r="AJ986">
        <v>614.70299999999997</v>
      </c>
      <c r="AK986">
        <v>630.28300000000002</v>
      </c>
      <c r="AL986">
        <v>667.20299999999997</v>
      </c>
      <c r="AM986">
        <v>632.40499999999997</v>
      </c>
      <c r="AN986">
        <v>599.71600000000001</v>
      </c>
      <c r="AO986">
        <v>657.49800000000005</v>
      </c>
      <c r="AQ986">
        <f t="shared" si="15"/>
        <v>0</v>
      </c>
    </row>
    <row r="987" spans="1:43">
      <c r="A987" t="s">
        <v>41</v>
      </c>
      <c r="B987" t="s">
        <v>41</v>
      </c>
      <c r="C987">
        <v>41000029</v>
      </c>
      <c r="D987">
        <v>41006550</v>
      </c>
      <c r="E987" t="s">
        <v>51</v>
      </c>
      <c r="F987" t="s">
        <v>47</v>
      </c>
      <c r="G987">
        <v>15.42</v>
      </c>
      <c r="H987" t="s">
        <v>44</v>
      </c>
      <c r="I987" t="s">
        <v>45</v>
      </c>
      <c r="J987" t="s">
        <v>49</v>
      </c>
      <c r="K987">
        <v>0.44140000000000001</v>
      </c>
      <c r="L987">
        <v>580.56799999999998</v>
      </c>
      <c r="M987">
        <v>610.14300000000003</v>
      </c>
      <c r="N987">
        <v>537.05999999999995</v>
      </c>
      <c r="O987">
        <v>636.25199999999995</v>
      </c>
      <c r="P987">
        <v>481.95499999999998</v>
      </c>
      <c r="Q987">
        <v>652.85</v>
      </c>
      <c r="R987">
        <v>585.76900000000001</v>
      </c>
      <c r="S987">
        <v>565.529</v>
      </c>
      <c r="T987">
        <v>654.82500000000005</v>
      </c>
      <c r="U987">
        <v>683.48</v>
      </c>
      <c r="V987">
        <v>596.005</v>
      </c>
      <c r="W987">
        <v>577.86800000000005</v>
      </c>
      <c r="X987">
        <v>574.82600000000002</v>
      </c>
      <c r="Y987">
        <v>574.39400000000001</v>
      </c>
      <c r="Z987">
        <v>563.43100000000004</v>
      </c>
      <c r="AA987">
        <v>554.76099999999997</v>
      </c>
      <c r="AB987">
        <v>559.56100000000004</v>
      </c>
      <c r="AC987">
        <v>551.97699999999998</v>
      </c>
      <c r="AD987">
        <v>599.94299999999998</v>
      </c>
      <c r="AE987">
        <v>683.39400000000001</v>
      </c>
      <c r="AF987">
        <v>569.178</v>
      </c>
      <c r="AG987">
        <v>604.923</v>
      </c>
      <c r="AH987">
        <v>564.65200000000004</v>
      </c>
      <c r="AI987">
        <v>575.03800000000001</v>
      </c>
      <c r="AJ987">
        <v>555.56899999999996</v>
      </c>
      <c r="AK987">
        <v>608.25800000000004</v>
      </c>
      <c r="AL987">
        <v>548.84799999999996</v>
      </c>
      <c r="AM987">
        <v>558.31100000000004</v>
      </c>
      <c r="AN987">
        <v>670.64800000000002</v>
      </c>
      <c r="AO987">
        <v>618.23400000000004</v>
      </c>
      <c r="AQ987">
        <f t="shared" si="15"/>
        <v>0</v>
      </c>
    </row>
    <row r="988" spans="1:43">
      <c r="A988" t="s">
        <v>41</v>
      </c>
      <c r="B988" t="s">
        <v>41</v>
      </c>
      <c r="C988">
        <v>41000030</v>
      </c>
      <c r="D988">
        <v>41000090</v>
      </c>
      <c r="E988" t="s">
        <v>48</v>
      </c>
      <c r="F988" t="s">
        <v>43</v>
      </c>
      <c r="G988">
        <v>15.67</v>
      </c>
      <c r="H988" t="s">
        <v>44</v>
      </c>
      <c r="I988" t="s">
        <v>45</v>
      </c>
      <c r="J988" t="s">
        <v>49</v>
      </c>
      <c r="K988">
        <v>0.74939999999999996</v>
      </c>
      <c r="L988">
        <v>558.55799999999999</v>
      </c>
      <c r="M988">
        <v>554.63099999999997</v>
      </c>
      <c r="N988">
        <v>546.928</v>
      </c>
      <c r="O988">
        <v>525.452</v>
      </c>
      <c r="P988">
        <v>541.86099999999999</v>
      </c>
      <c r="Q988">
        <v>533.30200000000002</v>
      </c>
      <c r="R988">
        <v>577.21900000000005</v>
      </c>
      <c r="S988">
        <v>548.11300000000006</v>
      </c>
      <c r="T988">
        <v>557.95500000000004</v>
      </c>
      <c r="U988">
        <v>515.63400000000001</v>
      </c>
      <c r="V988">
        <v>507.67700000000002</v>
      </c>
      <c r="W988">
        <v>536.572</v>
      </c>
      <c r="X988">
        <v>539.56700000000001</v>
      </c>
      <c r="Y988">
        <v>520.26400000000001</v>
      </c>
      <c r="Z988">
        <v>557.11</v>
      </c>
      <c r="AA988">
        <v>538.077</v>
      </c>
      <c r="AB988">
        <v>517.52</v>
      </c>
      <c r="AC988">
        <v>543.05899999999997</v>
      </c>
      <c r="AD988">
        <v>521.68499999999995</v>
      </c>
      <c r="AE988">
        <v>498.14800000000002</v>
      </c>
      <c r="AF988">
        <v>585.73400000000004</v>
      </c>
      <c r="AG988">
        <v>508.392</v>
      </c>
      <c r="AH988">
        <v>525.30200000000002</v>
      </c>
      <c r="AI988">
        <v>486.13900000000001</v>
      </c>
      <c r="AJ988">
        <v>575.39800000000002</v>
      </c>
      <c r="AK988">
        <v>543.41899999999998</v>
      </c>
      <c r="AL988">
        <v>558.10199999999998</v>
      </c>
      <c r="AM988">
        <v>524.43799999999999</v>
      </c>
      <c r="AN988">
        <v>547.947</v>
      </c>
      <c r="AO988">
        <v>561.16700000000003</v>
      </c>
      <c r="AQ988">
        <f t="shared" si="15"/>
        <v>0</v>
      </c>
    </row>
    <row r="989" spans="1:43">
      <c r="A989" t="s">
        <v>41</v>
      </c>
      <c r="B989" t="s">
        <v>41</v>
      </c>
      <c r="C989">
        <v>41000030</v>
      </c>
      <c r="D989">
        <v>41000092</v>
      </c>
      <c r="E989" t="s">
        <v>42</v>
      </c>
      <c r="F989" t="s">
        <v>43</v>
      </c>
      <c r="G989">
        <v>16</v>
      </c>
      <c r="H989" t="s">
        <v>44</v>
      </c>
      <c r="I989" t="s">
        <v>45</v>
      </c>
      <c r="J989" t="s">
        <v>49</v>
      </c>
      <c r="K989">
        <v>0.63880000000000003</v>
      </c>
      <c r="L989">
        <v>491.363</v>
      </c>
      <c r="M989">
        <v>485.26900000000001</v>
      </c>
      <c r="N989">
        <v>442.00099999999998</v>
      </c>
      <c r="O989">
        <v>559.37800000000004</v>
      </c>
      <c r="P989">
        <v>482.13499999999999</v>
      </c>
      <c r="Q989">
        <v>473.50700000000001</v>
      </c>
      <c r="R989">
        <v>492.91800000000001</v>
      </c>
      <c r="S989">
        <v>437.91699999999997</v>
      </c>
      <c r="T989">
        <v>549.53</v>
      </c>
      <c r="U989">
        <v>489.02800000000002</v>
      </c>
      <c r="V989">
        <v>423.77699999999999</v>
      </c>
      <c r="W989">
        <v>435.03100000000001</v>
      </c>
      <c r="X989">
        <v>480.10399999999998</v>
      </c>
      <c r="Y989">
        <v>427.68599999999998</v>
      </c>
      <c r="Z989">
        <v>435.32299999999998</v>
      </c>
      <c r="AA989">
        <v>439.49900000000002</v>
      </c>
      <c r="AB989">
        <v>455.96300000000002</v>
      </c>
      <c r="AC989">
        <v>491.59500000000003</v>
      </c>
      <c r="AD989">
        <v>479.053</v>
      </c>
      <c r="AE989">
        <v>454.12799999999999</v>
      </c>
      <c r="AF989">
        <v>507.93099999999998</v>
      </c>
      <c r="AG989">
        <v>475.85399999999998</v>
      </c>
      <c r="AH989">
        <v>486.95699999999999</v>
      </c>
      <c r="AI989">
        <v>545.59</v>
      </c>
      <c r="AJ989">
        <v>501.81400000000002</v>
      </c>
      <c r="AK989">
        <v>480.74200000000002</v>
      </c>
      <c r="AL989">
        <v>507.02100000000002</v>
      </c>
      <c r="AM989">
        <v>478.56400000000002</v>
      </c>
      <c r="AN989">
        <v>535.68799999999999</v>
      </c>
      <c r="AO989">
        <v>489.35</v>
      </c>
      <c r="AQ989">
        <f t="shared" si="15"/>
        <v>0</v>
      </c>
    </row>
    <row r="990" spans="1:43">
      <c r="A990" t="s">
        <v>41</v>
      </c>
      <c r="B990" t="s">
        <v>41</v>
      </c>
      <c r="C990">
        <v>41000030</v>
      </c>
      <c r="D990">
        <v>41000445</v>
      </c>
      <c r="E990" t="s">
        <v>42</v>
      </c>
      <c r="F990" t="s">
        <v>43</v>
      </c>
      <c r="G990">
        <v>15.75</v>
      </c>
      <c r="H990" t="s">
        <v>44</v>
      </c>
      <c r="I990" t="s">
        <v>45</v>
      </c>
      <c r="J990" t="s">
        <v>49</v>
      </c>
      <c r="K990">
        <v>1.6847000000000001</v>
      </c>
      <c r="L990">
        <v>587.21699999999998</v>
      </c>
      <c r="M990">
        <v>526.06500000000005</v>
      </c>
      <c r="N990">
        <v>487.28100000000001</v>
      </c>
      <c r="O990">
        <v>518.452</v>
      </c>
      <c r="P990">
        <v>622.38599999999997</v>
      </c>
      <c r="Q990">
        <v>437.02800000000002</v>
      </c>
      <c r="R990">
        <v>570.29399999999998</v>
      </c>
      <c r="S990">
        <v>489.81900000000002</v>
      </c>
      <c r="T990">
        <v>560.33699999999999</v>
      </c>
      <c r="U990">
        <v>550.46100000000001</v>
      </c>
      <c r="V990">
        <v>508.15800000000002</v>
      </c>
      <c r="W990">
        <v>522.37800000000004</v>
      </c>
      <c r="X990">
        <v>550.96100000000001</v>
      </c>
      <c r="Y990">
        <v>522.48599999999999</v>
      </c>
      <c r="Z990">
        <v>541.28599999999994</v>
      </c>
      <c r="AA990">
        <v>531.49800000000005</v>
      </c>
      <c r="AB990">
        <v>502.54399999999998</v>
      </c>
      <c r="AC990">
        <v>509.54700000000003</v>
      </c>
      <c r="AD990">
        <v>567.21600000000001</v>
      </c>
      <c r="AE990">
        <v>501.084</v>
      </c>
      <c r="AF990">
        <v>555.35500000000002</v>
      </c>
      <c r="AG990">
        <v>591</v>
      </c>
      <c r="AH990">
        <v>574.36599999999999</v>
      </c>
      <c r="AI990">
        <v>553.73</v>
      </c>
      <c r="AJ990">
        <v>662.53800000000001</v>
      </c>
      <c r="AK990">
        <v>541.51</v>
      </c>
      <c r="AL990">
        <v>534.43100000000004</v>
      </c>
      <c r="AM990">
        <v>548.71699999999998</v>
      </c>
      <c r="AN990">
        <v>580.86500000000001</v>
      </c>
      <c r="AO990">
        <v>581.79600000000005</v>
      </c>
      <c r="AQ990">
        <f t="shared" si="15"/>
        <v>0</v>
      </c>
    </row>
    <row r="991" spans="1:43">
      <c r="A991" t="s">
        <v>41</v>
      </c>
      <c r="B991" t="s">
        <v>41</v>
      </c>
      <c r="C991">
        <v>41000030</v>
      </c>
      <c r="D991">
        <v>41000761</v>
      </c>
      <c r="E991" t="s">
        <v>42</v>
      </c>
      <c r="F991" t="s">
        <v>43</v>
      </c>
      <c r="G991">
        <v>15.75</v>
      </c>
      <c r="H991" t="s">
        <v>44</v>
      </c>
      <c r="I991" t="s">
        <v>45</v>
      </c>
      <c r="J991" t="s">
        <v>49</v>
      </c>
      <c r="K991">
        <v>0.45290000000000002</v>
      </c>
      <c r="L991">
        <v>614.44799999999998</v>
      </c>
      <c r="M991">
        <v>594.04700000000003</v>
      </c>
      <c r="N991">
        <v>573.226</v>
      </c>
      <c r="O991">
        <v>591.23900000000003</v>
      </c>
      <c r="P991">
        <v>646.14400000000001</v>
      </c>
      <c r="Q991">
        <v>540.41399999999999</v>
      </c>
      <c r="R991">
        <v>615.33100000000002</v>
      </c>
      <c r="S991">
        <v>681.88400000000001</v>
      </c>
      <c r="T991">
        <v>649.65599999999995</v>
      </c>
      <c r="U991">
        <v>619.11900000000003</v>
      </c>
      <c r="V991">
        <v>586.92600000000004</v>
      </c>
      <c r="W991">
        <v>538.76800000000003</v>
      </c>
      <c r="X991">
        <v>509.34300000000002</v>
      </c>
      <c r="Y991">
        <v>527.096</v>
      </c>
      <c r="Z991">
        <v>565.15899999999999</v>
      </c>
      <c r="AA991">
        <v>526.05700000000002</v>
      </c>
      <c r="AB991">
        <v>543.30499999999995</v>
      </c>
      <c r="AC991">
        <v>589.64200000000005</v>
      </c>
      <c r="AD991">
        <v>505.22399999999999</v>
      </c>
      <c r="AE991">
        <v>559.58900000000006</v>
      </c>
      <c r="AF991">
        <v>546.51599999999996</v>
      </c>
      <c r="AG991">
        <v>563.36900000000003</v>
      </c>
      <c r="AH991">
        <v>572.25400000000002</v>
      </c>
      <c r="AI991">
        <v>529.13599999999997</v>
      </c>
      <c r="AJ991">
        <v>686.62599999999998</v>
      </c>
      <c r="AK991">
        <v>563.44899999999996</v>
      </c>
      <c r="AL991">
        <v>542.15099999999995</v>
      </c>
      <c r="AM991">
        <v>603.60799999999995</v>
      </c>
      <c r="AN991">
        <v>618.10799999999995</v>
      </c>
      <c r="AO991">
        <v>522.78099999999995</v>
      </c>
      <c r="AQ991">
        <f t="shared" si="15"/>
        <v>0</v>
      </c>
    </row>
    <row r="992" spans="1:43">
      <c r="A992" t="s">
        <v>41</v>
      </c>
      <c r="B992" t="s">
        <v>41</v>
      </c>
      <c r="C992">
        <v>41000030</v>
      </c>
      <c r="D992">
        <v>41000813</v>
      </c>
      <c r="E992" t="s">
        <v>42</v>
      </c>
      <c r="F992" t="s">
        <v>43</v>
      </c>
      <c r="G992">
        <v>15.58</v>
      </c>
      <c r="H992" t="s">
        <v>44</v>
      </c>
      <c r="I992" t="s">
        <v>45</v>
      </c>
      <c r="J992" t="s">
        <v>49</v>
      </c>
      <c r="K992">
        <v>1.35</v>
      </c>
      <c r="L992">
        <v>630.43299999999999</v>
      </c>
      <c r="M992">
        <v>634.73500000000001</v>
      </c>
      <c r="N992">
        <v>626.01400000000001</v>
      </c>
      <c r="O992">
        <v>654.28</v>
      </c>
      <c r="P992">
        <v>575.35699999999997</v>
      </c>
      <c r="Q992">
        <v>578.15200000000004</v>
      </c>
      <c r="R992">
        <v>583.37199999999996</v>
      </c>
      <c r="S992">
        <v>626.69299999999998</v>
      </c>
      <c r="T992">
        <v>622.60699999999997</v>
      </c>
      <c r="U992">
        <v>645.09100000000001</v>
      </c>
      <c r="V992">
        <v>573.89099999999996</v>
      </c>
      <c r="W992">
        <v>623.67700000000002</v>
      </c>
      <c r="X992">
        <v>598.66499999999996</v>
      </c>
      <c r="Y992">
        <v>607.16499999999996</v>
      </c>
      <c r="Z992">
        <v>609.75900000000001</v>
      </c>
      <c r="AA992">
        <v>647.745</v>
      </c>
      <c r="AB992">
        <v>586.10599999999999</v>
      </c>
      <c r="AC992">
        <v>634.61400000000003</v>
      </c>
      <c r="AD992">
        <v>639.83900000000006</v>
      </c>
      <c r="AE992">
        <v>685.024</v>
      </c>
      <c r="AF992">
        <v>612.61</v>
      </c>
      <c r="AG992">
        <v>596.59</v>
      </c>
      <c r="AH992">
        <v>605.17499999999995</v>
      </c>
      <c r="AI992">
        <v>647.84400000000005</v>
      </c>
      <c r="AJ992">
        <v>645.923</v>
      </c>
      <c r="AK992">
        <v>613.94100000000003</v>
      </c>
      <c r="AL992">
        <v>600.47900000000004</v>
      </c>
      <c r="AM992">
        <v>662.64200000000005</v>
      </c>
      <c r="AN992">
        <v>619.07600000000002</v>
      </c>
      <c r="AO992">
        <v>665.15499999999997</v>
      </c>
      <c r="AQ992">
        <f t="shared" si="15"/>
        <v>0</v>
      </c>
    </row>
    <row r="993" spans="1:43">
      <c r="A993" t="s">
        <v>41</v>
      </c>
      <c r="B993" t="s">
        <v>41</v>
      </c>
      <c r="C993">
        <v>41000030</v>
      </c>
      <c r="D993">
        <v>41000972</v>
      </c>
      <c r="E993" t="s">
        <v>51</v>
      </c>
      <c r="F993" t="s">
        <v>43</v>
      </c>
      <c r="G993">
        <v>15.83</v>
      </c>
      <c r="H993" t="s">
        <v>44</v>
      </c>
      <c r="I993" t="s">
        <v>45</v>
      </c>
      <c r="J993" t="s">
        <v>46</v>
      </c>
      <c r="K993">
        <v>-0.93769999999999998</v>
      </c>
      <c r="L993">
        <v>490.56200000000001</v>
      </c>
      <c r="M993">
        <v>486.35199999999998</v>
      </c>
      <c r="N993">
        <v>495.666</v>
      </c>
      <c r="O993">
        <v>467.06900000000002</v>
      </c>
      <c r="P993">
        <v>394.18099999999998</v>
      </c>
      <c r="Q993">
        <v>409.24</v>
      </c>
      <c r="R993">
        <v>372.84199999999998</v>
      </c>
      <c r="S993">
        <v>494.49599999999998</v>
      </c>
      <c r="T993">
        <v>459.28100000000001</v>
      </c>
      <c r="U993">
        <v>373.64</v>
      </c>
      <c r="V993">
        <v>544.84799999999996</v>
      </c>
      <c r="W993">
        <v>502.53500000000003</v>
      </c>
      <c r="X993">
        <v>460.83800000000002</v>
      </c>
      <c r="Y993">
        <v>450.94499999999999</v>
      </c>
      <c r="Z993">
        <v>471.66699999999997</v>
      </c>
      <c r="AA993">
        <v>475.11500000000001</v>
      </c>
      <c r="AB993">
        <v>454.41899999999998</v>
      </c>
      <c r="AC993">
        <v>444.10899999999998</v>
      </c>
      <c r="AD993">
        <v>503.923</v>
      </c>
      <c r="AE993">
        <v>451.13400000000001</v>
      </c>
      <c r="AF993">
        <v>470.98599999999999</v>
      </c>
      <c r="AG993">
        <v>449.14699999999999</v>
      </c>
      <c r="AH993">
        <v>479.846</v>
      </c>
      <c r="AI993">
        <v>447.36599999999999</v>
      </c>
      <c r="AJ993">
        <v>480.416</v>
      </c>
      <c r="AK993">
        <v>437.166</v>
      </c>
      <c r="AL993">
        <v>407.54500000000002</v>
      </c>
      <c r="AM993">
        <v>480.31299999999999</v>
      </c>
      <c r="AN993">
        <v>429.49599999999998</v>
      </c>
      <c r="AO993">
        <v>445.90600000000001</v>
      </c>
      <c r="AQ993">
        <f t="shared" si="15"/>
        <v>0</v>
      </c>
    </row>
    <row r="994" spans="1:43">
      <c r="A994" t="s">
        <v>41</v>
      </c>
      <c r="B994" t="s">
        <v>41</v>
      </c>
      <c r="C994">
        <v>41000030</v>
      </c>
      <c r="D994">
        <v>41001085</v>
      </c>
      <c r="E994" t="s">
        <v>50</v>
      </c>
      <c r="F994" t="s">
        <v>43</v>
      </c>
      <c r="G994">
        <v>16</v>
      </c>
      <c r="H994" t="s">
        <v>44</v>
      </c>
      <c r="I994" t="s">
        <v>45</v>
      </c>
      <c r="J994" t="s">
        <v>49</v>
      </c>
      <c r="K994">
        <v>-0.61160000000000003</v>
      </c>
      <c r="L994">
        <v>509.31099999999998</v>
      </c>
      <c r="M994">
        <v>477.60700000000003</v>
      </c>
      <c r="N994">
        <v>478.24900000000002</v>
      </c>
      <c r="O994">
        <v>438.17700000000002</v>
      </c>
      <c r="P994">
        <v>463.18</v>
      </c>
      <c r="Q994">
        <v>480.35</v>
      </c>
      <c r="R994">
        <v>465.96300000000002</v>
      </c>
      <c r="S994">
        <v>430.25</v>
      </c>
      <c r="T994">
        <v>466.54199999999997</v>
      </c>
      <c r="U994">
        <v>522.19799999999998</v>
      </c>
      <c r="V994">
        <v>557.71400000000006</v>
      </c>
      <c r="W994">
        <v>550.726</v>
      </c>
      <c r="X994">
        <v>492.31</v>
      </c>
      <c r="Y994">
        <v>534.45699999999999</v>
      </c>
      <c r="Z994">
        <v>504.99</v>
      </c>
      <c r="AA994">
        <v>526.91800000000001</v>
      </c>
      <c r="AB994">
        <v>540.44600000000003</v>
      </c>
      <c r="AC994">
        <v>452.62599999999998</v>
      </c>
      <c r="AD994">
        <v>494.31400000000002</v>
      </c>
      <c r="AE994">
        <v>513.31799999999998</v>
      </c>
      <c r="AF994">
        <v>529.524</v>
      </c>
      <c r="AG994">
        <v>419.00700000000001</v>
      </c>
      <c r="AH994">
        <v>458.22500000000002</v>
      </c>
      <c r="AI994">
        <v>421.2</v>
      </c>
      <c r="AJ994">
        <v>442.06</v>
      </c>
      <c r="AK994">
        <v>519.12300000000005</v>
      </c>
      <c r="AL994">
        <v>474.358</v>
      </c>
      <c r="AM994">
        <v>391.75</v>
      </c>
      <c r="AN994">
        <v>485.03800000000001</v>
      </c>
      <c r="AO994">
        <v>428.52699999999999</v>
      </c>
      <c r="AQ994">
        <f t="shared" si="15"/>
        <v>0</v>
      </c>
    </row>
    <row r="995" spans="1:43">
      <c r="A995" t="s">
        <v>41</v>
      </c>
      <c r="B995" t="s">
        <v>41</v>
      </c>
      <c r="C995">
        <v>41000030</v>
      </c>
      <c r="D995">
        <v>41001133</v>
      </c>
      <c r="E995" t="s">
        <v>48</v>
      </c>
      <c r="F995" t="s">
        <v>43</v>
      </c>
      <c r="G995">
        <v>15.5</v>
      </c>
      <c r="H995" t="s">
        <v>44</v>
      </c>
      <c r="I995" t="s">
        <v>45</v>
      </c>
      <c r="J995" t="s">
        <v>49</v>
      </c>
      <c r="K995">
        <v>-9.1499999999999998E-2</v>
      </c>
      <c r="L995">
        <v>521.50400000000002</v>
      </c>
      <c r="M995">
        <v>517.53599999999994</v>
      </c>
      <c r="N995">
        <v>531.35299999999995</v>
      </c>
      <c r="O995">
        <v>506.5</v>
      </c>
      <c r="P995">
        <v>578.26099999999997</v>
      </c>
      <c r="Q995">
        <v>521.29899999999998</v>
      </c>
      <c r="R995">
        <v>524.28300000000002</v>
      </c>
      <c r="S995">
        <v>553.50400000000002</v>
      </c>
      <c r="T995">
        <v>537.226</v>
      </c>
      <c r="U995">
        <v>528.28300000000002</v>
      </c>
      <c r="V995">
        <v>567.93799999999999</v>
      </c>
      <c r="W995">
        <v>626.53</v>
      </c>
      <c r="X995">
        <v>618.68499999999995</v>
      </c>
      <c r="Y995">
        <v>613.73</v>
      </c>
      <c r="Z995">
        <v>560.50199999999995</v>
      </c>
      <c r="AA995">
        <v>556.55899999999997</v>
      </c>
      <c r="AB995">
        <v>527.41999999999996</v>
      </c>
      <c r="AC995">
        <v>604.98800000000006</v>
      </c>
      <c r="AD995">
        <v>531.32399999999996</v>
      </c>
      <c r="AE995">
        <v>548.04600000000005</v>
      </c>
      <c r="AF995">
        <v>553.60400000000004</v>
      </c>
      <c r="AG995">
        <v>540.82799999999997</v>
      </c>
      <c r="AH995">
        <v>537.06500000000005</v>
      </c>
      <c r="AI995">
        <v>587.52300000000002</v>
      </c>
      <c r="AJ995">
        <v>567.53</v>
      </c>
      <c r="AK995">
        <v>546.73599999999999</v>
      </c>
      <c r="AL995">
        <v>479.596</v>
      </c>
      <c r="AM995">
        <v>661.827</v>
      </c>
      <c r="AN995">
        <v>555.346</v>
      </c>
      <c r="AO995">
        <v>489.40899999999999</v>
      </c>
      <c r="AQ995">
        <f t="shared" si="15"/>
        <v>0</v>
      </c>
    </row>
    <row r="996" spans="1:43">
      <c r="A996" t="s">
        <v>41</v>
      </c>
      <c r="B996" t="s">
        <v>41</v>
      </c>
      <c r="C996">
        <v>41000030</v>
      </c>
      <c r="D996">
        <v>41001258</v>
      </c>
      <c r="E996" t="s">
        <v>48</v>
      </c>
      <c r="F996" t="s">
        <v>43</v>
      </c>
      <c r="G996">
        <v>16.079999999999998</v>
      </c>
      <c r="H996" t="s">
        <v>44</v>
      </c>
      <c r="I996" t="s">
        <v>45</v>
      </c>
      <c r="J996" t="s">
        <v>46</v>
      </c>
      <c r="K996">
        <v>-9.1800000000000007E-2</v>
      </c>
      <c r="L996">
        <v>545.91200000000003</v>
      </c>
      <c r="M996">
        <v>590.20000000000005</v>
      </c>
      <c r="N996">
        <v>557.31399999999996</v>
      </c>
      <c r="O996">
        <v>482.39299999999997</v>
      </c>
      <c r="P996">
        <v>544.21199999999999</v>
      </c>
      <c r="Q996">
        <v>538.899</v>
      </c>
      <c r="R996">
        <v>530.02200000000005</v>
      </c>
      <c r="S996">
        <v>523.34699999999998</v>
      </c>
      <c r="T996">
        <v>590.423</v>
      </c>
      <c r="U996">
        <v>519.66300000000001</v>
      </c>
      <c r="V996">
        <v>472.92500000000001</v>
      </c>
      <c r="W996">
        <v>516.85599999999999</v>
      </c>
      <c r="X996">
        <v>532.99699999999996</v>
      </c>
      <c r="Y996">
        <v>513.66</v>
      </c>
      <c r="Z996">
        <v>572.47</v>
      </c>
      <c r="AA996">
        <v>508.77300000000002</v>
      </c>
      <c r="AB996">
        <v>513.28700000000003</v>
      </c>
      <c r="AC996">
        <v>524.18700000000001</v>
      </c>
      <c r="AD996">
        <v>560.02599999999995</v>
      </c>
      <c r="AE996">
        <v>546.899</v>
      </c>
      <c r="AF996">
        <v>635.07399999999996</v>
      </c>
      <c r="AG996">
        <v>640.18700000000001</v>
      </c>
      <c r="AH996">
        <v>607.91899999999998</v>
      </c>
      <c r="AI996">
        <v>517.73299999999995</v>
      </c>
      <c r="AJ996">
        <v>627.93600000000004</v>
      </c>
      <c r="AK996">
        <v>528.72500000000002</v>
      </c>
      <c r="AL996">
        <v>587.58799999999997</v>
      </c>
      <c r="AM996">
        <v>556.16899999999998</v>
      </c>
      <c r="AN996">
        <v>606.61699999999996</v>
      </c>
      <c r="AO996">
        <v>507.31599999999997</v>
      </c>
      <c r="AQ996">
        <f t="shared" si="15"/>
        <v>0</v>
      </c>
    </row>
    <row r="997" spans="1:43">
      <c r="A997" t="s">
        <v>41</v>
      </c>
      <c r="B997" t="s">
        <v>41</v>
      </c>
      <c r="C997">
        <v>41000030</v>
      </c>
      <c r="D997">
        <v>41001294</v>
      </c>
      <c r="E997" t="s">
        <v>48</v>
      </c>
      <c r="F997" t="s">
        <v>43</v>
      </c>
      <c r="G997">
        <v>15.67</v>
      </c>
      <c r="H997" t="s">
        <v>44</v>
      </c>
      <c r="I997" t="s">
        <v>45</v>
      </c>
      <c r="J997" t="s">
        <v>46</v>
      </c>
      <c r="K997">
        <v>0.19719999999999999</v>
      </c>
      <c r="L997">
        <v>462.39600000000002</v>
      </c>
      <c r="M997">
        <v>501.00099999999998</v>
      </c>
      <c r="N997">
        <v>447.11799999999999</v>
      </c>
      <c r="O997">
        <v>475.69799999999998</v>
      </c>
      <c r="P997">
        <v>447.61500000000001</v>
      </c>
      <c r="Q997">
        <v>415.54</v>
      </c>
      <c r="R997">
        <v>432.279</v>
      </c>
      <c r="S997">
        <v>590.97699999999998</v>
      </c>
      <c r="T997">
        <v>467.73700000000002</v>
      </c>
      <c r="U997">
        <v>446.72699999999998</v>
      </c>
      <c r="V997">
        <v>537.476</v>
      </c>
      <c r="W997">
        <v>531.92999999999995</v>
      </c>
      <c r="X997">
        <v>547.09500000000003</v>
      </c>
      <c r="Y997">
        <v>553.98900000000003</v>
      </c>
      <c r="Z997">
        <v>544.94500000000005</v>
      </c>
      <c r="AA997">
        <v>547.245</v>
      </c>
      <c r="AB997">
        <v>505.56799999999998</v>
      </c>
      <c r="AC997">
        <v>501.072</v>
      </c>
      <c r="AD997">
        <v>489.00599999999997</v>
      </c>
      <c r="AE997">
        <v>503.86099999999999</v>
      </c>
      <c r="AF997">
        <v>590.87099999999998</v>
      </c>
      <c r="AG997">
        <v>523.64099999999996</v>
      </c>
      <c r="AH997">
        <v>536.49300000000005</v>
      </c>
      <c r="AI997">
        <v>543.08000000000004</v>
      </c>
      <c r="AJ997">
        <v>531.46</v>
      </c>
      <c r="AK997">
        <v>537.024</v>
      </c>
      <c r="AL997">
        <v>494.98399999999998</v>
      </c>
      <c r="AM997">
        <v>574.404</v>
      </c>
      <c r="AN997">
        <v>508.23599999999999</v>
      </c>
      <c r="AO997">
        <v>567.74199999999996</v>
      </c>
      <c r="AQ997">
        <f t="shared" si="15"/>
        <v>0</v>
      </c>
    </row>
    <row r="998" spans="1:43">
      <c r="A998" t="s">
        <v>41</v>
      </c>
      <c r="B998" t="s">
        <v>41</v>
      </c>
      <c r="C998">
        <v>41000030</v>
      </c>
      <c r="D998">
        <v>41001343</v>
      </c>
      <c r="E998" t="s">
        <v>42</v>
      </c>
      <c r="F998" t="s">
        <v>43</v>
      </c>
      <c r="G998">
        <v>15.75</v>
      </c>
      <c r="H998" t="s">
        <v>44</v>
      </c>
      <c r="I998" t="s">
        <v>45</v>
      </c>
      <c r="J998" t="s">
        <v>49</v>
      </c>
      <c r="K998">
        <v>0.77610000000000001</v>
      </c>
      <c r="L998">
        <v>510.46300000000002</v>
      </c>
      <c r="M998">
        <v>533.68299999999999</v>
      </c>
      <c r="N998">
        <v>519.90599999999995</v>
      </c>
      <c r="O998">
        <v>551.21900000000005</v>
      </c>
      <c r="P998">
        <v>589.28399999999999</v>
      </c>
      <c r="Q998">
        <v>534.98900000000003</v>
      </c>
      <c r="R998">
        <v>533.00099999999998</v>
      </c>
      <c r="S998">
        <v>505.90800000000002</v>
      </c>
      <c r="T998">
        <v>476.62700000000001</v>
      </c>
      <c r="U998">
        <v>511.19299999999998</v>
      </c>
      <c r="V998">
        <v>494.26400000000001</v>
      </c>
      <c r="W998">
        <v>505.15</v>
      </c>
      <c r="X998">
        <v>491.57400000000001</v>
      </c>
      <c r="Y998">
        <v>551.73699999999997</v>
      </c>
      <c r="Z998">
        <v>557.44299999999998</v>
      </c>
      <c r="AA998">
        <v>507.262</v>
      </c>
      <c r="AB998">
        <v>477.96600000000001</v>
      </c>
      <c r="AC998">
        <v>478.38299999999998</v>
      </c>
      <c r="AD998">
        <v>515.59</v>
      </c>
      <c r="AE998">
        <v>491.59699999999998</v>
      </c>
      <c r="AF998">
        <v>515.93799999999999</v>
      </c>
      <c r="AG998">
        <v>505.06400000000002</v>
      </c>
      <c r="AH998">
        <v>498.702</v>
      </c>
      <c r="AI998">
        <v>535.721</v>
      </c>
      <c r="AJ998">
        <v>544.28300000000002</v>
      </c>
      <c r="AK998">
        <v>512.46799999999996</v>
      </c>
      <c r="AL998">
        <v>519.09799999999996</v>
      </c>
      <c r="AM998">
        <v>443.51799999999997</v>
      </c>
      <c r="AN998">
        <v>506.779</v>
      </c>
      <c r="AO998">
        <v>564.26499999999999</v>
      </c>
      <c r="AQ998">
        <f t="shared" si="15"/>
        <v>0</v>
      </c>
    </row>
    <row r="999" spans="1:43">
      <c r="A999" t="s">
        <v>41</v>
      </c>
      <c r="B999" t="s">
        <v>41</v>
      </c>
      <c r="C999">
        <v>41000030</v>
      </c>
      <c r="D999">
        <v>41001564</v>
      </c>
      <c r="E999" t="s">
        <v>51</v>
      </c>
      <c r="F999" t="s">
        <v>43</v>
      </c>
      <c r="G999">
        <v>16.170000000000002</v>
      </c>
      <c r="H999" t="s">
        <v>44</v>
      </c>
      <c r="I999" t="s">
        <v>45</v>
      </c>
      <c r="J999" t="s">
        <v>49</v>
      </c>
      <c r="K999">
        <v>0.16250000000000001</v>
      </c>
      <c r="L999">
        <v>624.97400000000005</v>
      </c>
      <c r="M999">
        <v>543.35699999999997</v>
      </c>
      <c r="N999">
        <v>598.92600000000004</v>
      </c>
      <c r="O999">
        <v>565.505</v>
      </c>
      <c r="P999">
        <v>552.18600000000004</v>
      </c>
      <c r="Q999">
        <v>551.49400000000003</v>
      </c>
      <c r="R999">
        <v>552.36400000000003</v>
      </c>
      <c r="S999">
        <v>607.55399999999997</v>
      </c>
      <c r="T999">
        <v>577.78700000000003</v>
      </c>
      <c r="U999">
        <v>619.23099999999999</v>
      </c>
      <c r="V999">
        <v>586.53499999999997</v>
      </c>
      <c r="W999">
        <v>593.39599999999996</v>
      </c>
      <c r="X999">
        <v>626.69200000000001</v>
      </c>
      <c r="Y999">
        <v>514.04999999999995</v>
      </c>
      <c r="Z999">
        <v>530.76599999999996</v>
      </c>
      <c r="AA999">
        <v>520.35</v>
      </c>
      <c r="AB999">
        <v>596.07500000000005</v>
      </c>
      <c r="AC999">
        <v>618.05999999999995</v>
      </c>
      <c r="AD999">
        <v>617.04100000000005</v>
      </c>
      <c r="AE999">
        <v>640.95100000000002</v>
      </c>
      <c r="AF999">
        <v>585.91300000000001</v>
      </c>
      <c r="AG999">
        <v>597.49199999999996</v>
      </c>
      <c r="AH999">
        <v>586.61199999999997</v>
      </c>
      <c r="AI999">
        <v>574.05399999999997</v>
      </c>
      <c r="AJ999">
        <v>577.14400000000001</v>
      </c>
      <c r="AK999">
        <v>594.87599999999998</v>
      </c>
      <c r="AL999">
        <v>587.53399999999999</v>
      </c>
      <c r="AM999">
        <v>620.56399999999996</v>
      </c>
      <c r="AN999">
        <v>600.75099999999998</v>
      </c>
      <c r="AO999">
        <v>641.65700000000004</v>
      </c>
      <c r="AQ999">
        <f t="shared" si="15"/>
        <v>0</v>
      </c>
    </row>
    <row r="1000" spans="1:43">
      <c r="A1000" t="s">
        <v>41</v>
      </c>
      <c r="B1000" t="s">
        <v>41</v>
      </c>
      <c r="C1000">
        <v>41000030</v>
      </c>
      <c r="D1000">
        <v>41002092</v>
      </c>
      <c r="E1000" t="s">
        <v>48</v>
      </c>
      <c r="F1000" t="s">
        <v>43</v>
      </c>
      <c r="G1000">
        <v>16.079999999999998</v>
      </c>
      <c r="H1000" t="s">
        <v>44</v>
      </c>
      <c r="I1000" t="s">
        <v>45</v>
      </c>
      <c r="J1000" t="s">
        <v>49</v>
      </c>
      <c r="K1000">
        <v>-0.1832</v>
      </c>
      <c r="L1000">
        <v>410.80700000000002</v>
      </c>
      <c r="M1000">
        <v>499.52499999999998</v>
      </c>
      <c r="N1000">
        <v>340.92599999999999</v>
      </c>
      <c r="O1000">
        <v>370.02300000000002</v>
      </c>
      <c r="P1000">
        <v>296.28899999999999</v>
      </c>
      <c r="Q1000">
        <v>399.47300000000001</v>
      </c>
      <c r="R1000">
        <v>403.36700000000002</v>
      </c>
      <c r="S1000">
        <v>409.39299999999997</v>
      </c>
      <c r="T1000">
        <v>421.464</v>
      </c>
      <c r="U1000">
        <v>432.745</v>
      </c>
      <c r="V1000">
        <v>350.93099999999998</v>
      </c>
      <c r="W1000">
        <v>376.71899999999999</v>
      </c>
      <c r="X1000">
        <v>361.45</v>
      </c>
      <c r="Y1000">
        <v>336.74400000000003</v>
      </c>
      <c r="Z1000">
        <v>361.67599999999999</v>
      </c>
      <c r="AA1000">
        <v>329.63200000000001</v>
      </c>
      <c r="AB1000">
        <v>280.97800000000001</v>
      </c>
      <c r="AC1000">
        <v>346.255</v>
      </c>
      <c r="AD1000">
        <v>342.94799999999998</v>
      </c>
      <c r="AE1000">
        <v>351.64699999999999</v>
      </c>
      <c r="AF1000">
        <v>370.50400000000002</v>
      </c>
      <c r="AG1000">
        <v>343.39699999999999</v>
      </c>
      <c r="AH1000">
        <v>279.81099999999998</v>
      </c>
      <c r="AI1000">
        <v>273.07799999999997</v>
      </c>
      <c r="AJ1000">
        <v>282.79199999999997</v>
      </c>
      <c r="AK1000">
        <v>309.54899999999998</v>
      </c>
      <c r="AL1000">
        <v>329.13299999999998</v>
      </c>
      <c r="AM1000">
        <v>339.51499999999999</v>
      </c>
      <c r="AN1000">
        <v>330.726</v>
      </c>
      <c r="AO1000">
        <v>304.3</v>
      </c>
      <c r="AQ1000">
        <f t="shared" si="15"/>
        <v>0</v>
      </c>
    </row>
    <row r="1001" spans="1:43">
      <c r="A1001" t="s">
        <v>41</v>
      </c>
      <c r="B1001" t="s">
        <v>41</v>
      </c>
      <c r="C1001">
        <v>41000030</v>
      </c>
      <c r="D1001">
        <v>41002232</v>
      </c>
      <c r="E1001" t="s">
        <v>48</v>
      </c>
      <c r="F1001" t="s">
        <v>43</v>
      </c>
      <c r="G1001">
        <v>15.58</v>
      </c>
      <c r="H1001" t="s">
        <v>44</v>
      </c>
      <c r="I1001" t="s">
        <v>45</v>
      </c>
      <c r="J1001" t="s">
        <v>49</v>
      </c>
      <c r="K1001">
        <v>0.2198</v>
      </c>
      <c r="L1001">
        <v>476.654</v>
      </c>
      <c r="M1001">
        <v>466.94900000000001</v>
      </c>
      <c r="N1001">
        <v>451.09199999999998</v>
      </c>
      <c r="O1001">
        <v>457.03</v>
      </c>
      <c r="P1001">
        <v>393.625</v>
      </c>
      <c r="Q1001">
        <v>431.44900000000001</v>
      </c>
      <c r="R1001">
        <v>424.416</v>
      </c>
      <c r="S1001">
        <v>452.41899999999998</v>
      </c>
      <c r="T1001">
        <v>400.28500000000003</v>
      </c>
      <c r="U1001">
        <v>505.93200000000002</v>
      </c>
      <c r="V1001">
        <v>391.45100000000002</v>
      </c>
      <c r="W1001">
        <v>410.416</v>
      </c>
      <c r="X1001">
        <v>409.541</v>
      </c>
      <c r="Y1001">
        <v>412.17</v>
      </c>
      <c r="Z1001">
        <v>413.565</v>
      </c>
      <c r="AA1001">
        <v>414.72899999999998</v>
      </c>
      <c r="AB1001">
        <v>369.01499999999999</v>
      </c>
      <c r="AC1001">
        <v>437.97399999999999</v>
      </c>
      <c r="AD1001">
        <v>440.68099999999998</v>
      </c>
      <c r="AE1001">
        <v>444.91699999999997</v>
      </c>
      <c r="AF1001">
        <v>414.06</v>
      </c>
      <c r="AG1001">
        <v>493.69799999999998</v>
      </c>
      <c r="AH1001">
        <v>469.608</v>
      </c>
      <c r="AI1001">
        <v>408.72800000000001</v>
      </c>
      <c r="AJ1001">
        <v>429.27199999999999</v>
      </c>
      <c r="AK1001">
        <v>451.322</v>
      </c>
      <c r="AL1001">
        <v>434.37</v>
      </c>
      <c r="AM1001">
        <v>377.06900000000002</v>
      </c>
      <c r="AN1001">
        <v>440.46199999999999</v>
      </c>
      <c r="AO1001">
        <v>487.59899999999999</v>
      </c>
      <c r="AQ1001">
        <f t="shared" si="15"/>
        <v>0</v>
      </c>
    </row>
    <row r="1002" spans="1:43">
      <c r="A1002" t="s">
        <v>41</v>
      </c>
      <c r="B1002" t="s">
        <v>41</v>
      </c>
      <c r="C1002">
        <v>41000030</v>
      </c>
      <c r="D1002">
        <v>41002984</v>
      </c>
      <c r="E1002" t="s">
        <v>51</v>
      </c>
      <c r="F1002" t="s">
        <v>43</v>
      </c>
      <c r="G1002">
        <v>16</v>
      </c>
      <c r="H1002" t="s">
        <v>44</v>
      </c>
      <c r="I1002" t="s">
        <v>45</v>
      </c>
      <c r="J1002" t="s">
        <v>49</v>
      </c>
      <c r="K1002">
        <v>-0.85140000000000005</v>
      </c>
      <c r="L1002">
        <v>539.36599999999999</v>
      </c>
      <c r="M1002">
        <v>592.16099999999994</v>
      </c>
      <c r="N1002">
        <v>554.45699999999999</v>
      </c>
      <c r="O1002">
        <v>532.80799999999999</v>
      </c>
      <c r="P1002">
        <v>579.09799999999996</v>
      </c>
      <c r="Q1002">
        <v>534.28300000000002</v>
      </c>
      <c r="R1002">
        <v>545.745</v>
      </c>
      <c r="S1002">
        <v>482.68299999999999</v>
      </c>
      <c r="T1002">
        <v>535.41</v>
      </c>
      <c r="U1002">
        <v>566.94000000000005</v>
      </c>
      <c r="V1002">
        <v>562.51099999999997</v>
      </c>
      <c r="W1002">
        <v>592.70399999999995</v>
      </c>
      <c r="X1002">
        <v>562.52099999999996</v>
      </c>
      <c r="Y1002">
        <v>589.529</v>
      </c>
      <c r="Z1002">
        <v>566.75699999999995</v>
      </c>
      <c r="AA1002">
        <v>543.71299999999997</v>
      </c>
      <c r="AB1002">
        <v>598.09199999999998</v>
      </c>
      <c r="AC1002">
        <v>572.21299999999997</v>
      </c>
      <c r="AD1002">
        <v>566.10400000000004</v>
      </c>
      <c r="AE1002">
        <v>544.505</v>
      </c>
      <c r="AF1002">
        <v>563.029</v>
      </c>
      <c r="AG1002">
        <v>566.90300000000002</v>
      </c>
      <c r="AH1002">
        <v>550.49900000000002</v>
      </c>
      <c r="AI1002">
        <v>577.21199999999999</v>
      </c>
      <c r="AJ1002">
        <v>614.48299999999995</v>
      </c>
      <c r="AK1002">
        <v>489.04399999999998</v>
      </c>
      <c r="AL1002">
        <v>539.49599999999998</v>
      </c>
      <c r="AM1002">
        <v>494.79500000000002</v>
      </c>
      <c r="AN1002">
        <v>550.02300000000002</v>
      </c>
      <c r="AO1002">
        <v>546.73400000000004</v>
      </c>
      <c r="AQ1002">
        <f t="shared" si="15"/>
        <v>0</v>
      </c>
    </row>
    <row r="1003" spans="1:43">
      <c r="A1003" t="s">
        <v>41</v>
      </c>
      <c r="B1003" t="s">
        <v>41</v>
      </c>
      <c r="C1003">
        <v>41000030</v>
      </c>
      <c r="D1003">
        <v>41003165</v>
      </c>
      <c r="E1003" t="s">
        <v>42</v>
      </c>
      <c r="F1003" t="s">
        <v>43</v>
      </c>
      <c r="G1003">
        <v>15.58</v>
      </c>
      <c r="H1003" t="s">
        <v>44</v>
      </c>
      <c r="I1003" t="s">
        <v>45</v>
      </c>
      <c r="J1003" t="s">
        <v>49</v>
      </c>
      <c r="K1003">
        <v>-9.9599999999999994E-2</v>
      </c>
      <c r="L1003">
        <v>538.27300000000002</v>
      </c>
      <c r="M1003">
        <v>551.12099999999998</v>
      </c>
      <c r="N1003">
        <v>495.03300000000002</v>
      </c>
      <c r="O1003">
        <v>578.85400000000004</v>
      </c>
      <c r="P1003">
        <v>433.46899999999999</v>
      </c>
      <c r="Q1003">
        <v>504.00299999999999</v>
      </c>
      <c r="R1003">
        <v>454.15800000000002</v>
      </c>
      <c r="S1003">
        <v>554.17899999999997</v>
      </c>
      <c r="T1003">
        <v>531.20699999999999</v>
      </c>
      <c r="U1003">
        <v>549.01599999999996</v>
      </c>
      <c r="V1003">
        <v>519.57299999999998</v>
      </c>
      <c r="W1003">
        <v>488.39100000000002</v>
      </c>
      <c r="X1003">
        <v>470.87599999999998</v>
      </c>
      <c r="Y1003">
        <v>504.07600000000002</v>
      </c>
      <c r="Z1003">
        <v>488.26</v>
      </c>
      <c r="AA1003">
        <v>490.154</v>
      </c>
      <c r="AB1003">
        <v>502.66399999999999</v>
      </c>
      <c r="AC1003">
        <v>502.04899999999998</v>
      </c>
      <c r="AD1003">
        <v>490.07900000000001</v>
      </c>
      <c r="AE1003">
        <v>520.12099999999998</v>
      </c>
      <c r="AF1003">
        <v>549.33000000000004</v>
      </c>
      <c r="AG1003">
        <v>549.86099999999999</v>
      </c>
      <c r="AH1003">
        <v>538.16300000000001</v>
      </c>
      <c r="AI1003">
        <v>561.13900000000001</v>
      </c>
      <c r="AJ1003">
        <v>509.79399999999998</v>
      </c>
      <c r="AK1003">
        <v>527.82000000000005</v>
      </c>
      <c r="AL1003">
        <v>513.37099999999998</v>
      </c>
      <c r="AM1003">
        <v>533.87</v>
      </c>
      <c r="AN1003">
        <v>526.52499999999998</v>
      </c>
      <c r="AO1003">
        <v>524.95299999999997</v>
      </c>
      <c r="AQ1003">
        <f t="shared" si="15"/>
        <v>0</v>
      </c>
    </row>
    <row r="1004" spans="1:43">
      <c r="A1004" t="s">
        <v>41</v>
      </c>
      <c r="B1004" t="s">
        <v>41</v>
      </c>
      <c r="C1004">
        <v>41000030</v>
      </c>
      <c r="D1004">
        <v>41003276</v>
      </c>
      <c r="E1004" t="s">
        <v>48</v>
      </c>
      <c r="F1004" t="s">
        <v>43</v>
      </c>
      <c r="G1004">
        <v>15.67</v>
      </c>
      <c r="H1004" t="s">
        <v>44</v>
      </c>
      <c r="I1004" t="s">
        <v>45</v>
      </c>
      <c r="J1004" t="s">
        <v>49</v>
      </c>
      <c r="K1004">
        <v>-0.57640000000000002</v>
      </c>
      <c r="L1004">
        <v>653.25800000000004</v>
      </c>
      <c r="M1004">
        <v>643.89700000000005</v>
      </c>
      <c r="N1004">
        <v>610.96500000000003</v>
      </c>
      <c r="O1004">
        <v>673.226</v>
      </c>
      <c r="P1004">
        <v>616.73599999999999</v>
      </c>
      <c r="Q1004">
        <v>659.65499999999997</v>
      </c>
      <c r="R1004">
        <v>659.95799999999997</v>
      </c>
      <c r="S1004">
        <v>579.88099999999997</v>
      </c>
      <c r="T1004">
        <v>683.32600000000002</v>
      </c>
      <c r="U1004">
        <v>644.63599999999997</v>
      </c>
      <c r="V1004">
        <v>652.16700000000003</v>
      </c>
      <c r="W1004">
        <v>509.66899999999998</v>
      </c>
      <c r="X1004">
        <v>607.346</v>
      </c>
      <c r="Y1004">
        <v>600.27800000000002</v>
      </c>
      <c r="Z1004">
        <v>583.94799999999998</v>
      </c>
      <c r="AA1004">
        <v>602.31399999999996</v>
      </c>
      <c r="AB1004">
        <v>575.01400000000001</v>
      </c>
      <c r="AC1004">
        <v>599.57000000000005</v>
      </c>
      <c r="AD1004">
        <v>553.81100000000004</v>
      </c>
      <c r="AE1004">
        <v>622.88900000000001</v>
      </c>
      <c r="AF1004">
        <v>640.79899999999998</v>
      </c>
      <c r="AG1004">
        <v>534.18600000000004</v>
      </c>
      <c r="AH1004">
        <v>586.72900000000004</v>
      </c>
      <c r="AI1004">
        <v>571.98900000000003</v>
      </c>
      <c r="AJ1004">
        <v>574.39</v>
      </c>
      <c r="AK1004">
        <v>598.21900000000005</v>
      </c>
      <c r="AL1004">
        <v>602.69600000000003</v>
      </c>
      <c r="AM1004">
        <v>580.37400000000002</v>
      </c>
      <c r="AN1004">
        <v>592.78399999999999</v>
      </c>
      <c r="AO1004">
        <v>626.91099999999994</v>
      </c>
      <c r="AQ1004">
        <f t="shared" si="15"/>
        <v>1</v>
      </c>
    </row>
    <row r="1005" spans="1:43">
      <c r="A1005" t="s">
        <v>41</v>
      </c>
      <c r="B1005" t="s">
        <v>41</v>
      </c>
      <c r="C1005">
        <v>41000030</v>
      </c>
      <c r="D1005">
        <v>41003433</v>
      </c>
      <c r="E1005" t="s">
        <v>42</v>
      </c>
      <c r="F1005" t="s">
        <v>43</v>
      </c>
      <c r="G1005">
        <v>15.75</v>
      </c>
      <c r="H1005" t="s">
        <v>44</v>
      </c>
      <c r="I1005" t="s">
        <v>45</v>
      </c>
      <c r="J1005" t="s">
        <v>49</v>
      </c>
      <c r="K1005">
        <v>0.19209999999999999</v>
      </c>
      <c r="L1005">
        <v>463.55900000000003</v>
      </c>
      <c r="M1005">
        <v>594.37099999999998</v>
      </c>
      <c r="N1005">
        <v>593.64300000000003</v>
      </c>
      <c r="O1005">
        <v>508.08199999999999</v>
      </c>
      <c r="P1005">
        <v>516.23099999999999</v>
      </c>
      <c r="Q1005">
        <v>536.21500000000003</v>
      </c>
      <c r="R1005">
        <v>488.745</v>
      </c>
      <c r="S1005">
        <v>574.44899999999996</v>
      </c>
      <c r="T1005">
        <v>653.226</v>
      </c>
      <c r="U1005">
        <v>573.75199999999995</v>
      </c>
      <c r="V1005">
        <v>461.87700000000001</v>
      </c>
      <c r="W1005">
        <v>476.07400000000001</v>
      </c>
      <c r="X1005">
        <v>460.447</v>
      </c>
      <c r="Y1005">
        <v>448.221</v>
      </c>
      <c r="Z1005">
        <v>534.13900000000001</v>
      </c>
      <c r="AA1005">
        <v>458.45299999999997</v>
      </c>
      <c r="AB1005">
        <v>509.89499999999998</v>
      </c>
      <c r="AC1005">
        <v>506.58100000000002</v>
      </c>
      <c r="AD1005">
        <v>486.40899999999999</v>
      </c>
      <c r="AE1005">
        <v>442.53300000000002</v>
      </c>
      <c r="AF1005">
        <v>452.56099999999998</v>
      </c>
      <c r="AG1005">
        <v>514.33799999999997</v>
      </c>
      <c r="AH1005">
        <v>508.72899999999998</v>
      </c>
      <c r="AI1005">
        <v>513.01</v>
      </c>
      <c r="AJ1005">
        <v>506.79700000000003</v>
      </c>
      <c r="AK1005">
        <v>491.41500000000002</v>
      </c>
      <c r="AL1005">
        <v>517.26800000000003</v>
      </c>
      <c r="AM1005">
        <v>546.32299999999998</v>
      </c>
      <c r="AN1005">
        <v>558.89499999999998</v>
      </c>
      <c r="AO1005">
        <v>548.70500000000004</v>
      </c>
      <c r="AQ1005">
        <f t="shared" si="15"/>
        <v>0</v>
      </c>
    </row>
    <row r="1006" spans="1:43">
      <c r="A1006" t="s">
        <v>41</v>
      </c>
      <c r="B1006" t="s">
        <v>41</v>
      </c>
      <c r="C1006">
        <v>41000030</v>
      </c>
      <c r="D1006">
        <v>41003670</v>
      </c>
      <c r="E1006" t="s">
        <v>48</v>
      </c>
      <c r="F1006" t="s">
        <v>43</v>
      </c>
      <c r="G1006">
        <v>15.67</v>
      </c>
      <c r="H1006" t="s">
        <v>44</v>
      </c>
      <c r="I1006" t="s">
        <v>45</v>
      </c>
      <c r="J1006" t="s">
        <v>49</v>
      </c>
      <c r="K1006">
        <v>-0.14349999999999999</v>
      </c>
      <c r="L1006">
        <v>371.517</v>
      </c>
      <c r="M1006">
        <v>404.31099999999998</v>
      </c>
      <c r="N1006">
        <v>479.86799999999999</v>
      </c>
      <c r="O1006">
        <v>314.27800000000002</v>
      </c>
      <c r="P1006">
        <v>456.84</v>
      </c>
      <c r="Q1006">
        <v>420.61</v>
      </c>
      <c r="R1006">
        <v>344.952</v>
      </c>
      <c r="S1006">
        <v>477.40800000000002</v>
      </c>
      <c r="T1006">
        <v>421.666</v>
      </c>
      <c r="U1006">
        <v>459.59100000000001</v>
      </c>
      <c r="V1006">
        <v>360.55700000000002</v>
      </c>
      <c r="W1006">
        <v>359.2</v>
      </c>
      <c r="X1006">
        <v>382.00799999999998</v>
      </c>
      <c r="Y1006">
        <v>328.70699999999999</v>
      </c>
      <c r="Z1006">
        <v>362.93400000000003</v>
      </c>
      <c r="AA1006">
        <v>350.601</v>
      </c>
      <c r="AB1006">
        <v>285.42599999999999</v>
      </c>
      <c r="AC1006">
        <v>362.19200000000001</v>
      </c>
      <c r="AD1006">
        <v>325.80900000000003</v>
      </c>
      <c r="AE1006">
        <v>337.60899999999998</v>
      </c>
      <c r="AF1006">
        <v>430.01100000000002</v>
      </c>
      <c r="AG1006">
        <v>400.036</v>
      </c>
      <c r="AH1006">
        <v>450.65800000000002</v>
      </c>
      <c r="AI1006">
        <v>363.00700000000001</v>
      </c>
      <c r="AJ1006">
        <v>440.06</v>
      </c>
      <c r="AK1006">
        <v>425.262</v>
      </c>
      <c r="AL1006">
        <v>298.31400000000002</v>
      </c>
      <c r="AM1006">
        <v>487.774</v>
      </c>
      <c r="AN1006">
        <v>442.61700000000002</v>
      </c>
      <c r="AO1006">
        <v>426.06099999999998</v>
      </c>
      <c r="AQ1006">
        <f t="shared" si="15"/>
        <v>0</v>
      </c>
    </row>
    <row r="1007" spans="1:43">
      <c r="A1007" t="s">
        <v>41</v>
      </c>
      <c r="B1007" t="s">
        <v>41</v>
      </c>
      <c r="C1007">
        <v>41000030</v>
      </c>
      <c r="D1007">
        <v>41003695</v>
      </c>
      <c r="E1007" t="s">
        <v>48</v>
      </c>
      <c r="F1007" t="s">
        <v>43</v>
      </c>
      <c r="G1007">
        <v>16.170000000000002</v>
      </c>
      <c r="H1007" t="s">
        <v>44</v>
      </c>
      <c r="I1007" t="s">
        <v>45</v>
      </c>
      <c r="J1007" t="s">
        <v>49</v>
      </c>
      <c r="K1007">
        <v>-0.1163</v>
      </c>
      <c r="L1007">
        <v>598.57899999999995</v>
      </c>
      <c r="M1007">
        <v>554.19299999999998</v>
      </c>
      <c r="N1007">
        <v>511.01299999999998</v>
      </c>
      <c r="O1007">
        <v>614.72</v>
      </c>
      <c r="P1007">
        <v>631.29399999999998</v>
      </c>
      <c r="Q1007">
        <v>529.50400000000002</v>
      </c>
      <c r="R1007">
        <v>568.904</v>
      </c>
      <c r="S1007">
        <v>560.86300000000006</v>
      </c>
      <c r="T1007">
        <v>655.31799999999998</v>
      </c>
      <c r="U1007">
        <v>535.36500000000001</v>
      </c>
      <c r="V1007">
        <v>584.83299999999997</v>
      </c>
      <c r="W1007">
        <v>582.51700000000005</v>
      </c>
      <c r="X1007">
        <v>492.96100000000001</v>
      </c>
      <c r="Y1007">
        <v>566.947</v>
      </c>
      <c r="Z1007">
        <v>525.94500000000005</v>
      </c>
      <c r="AA1007">
        <v>577.41099999999994</v>
      </c>
      <c r="AB1007">
        <v>605.35900000000004</v>
      </c>
      <c r="AC1007">
        <v>570.46500000000003</v>
      </c>
      <c r="AD1007">
        <v>599.71400000000006</v>
      </c>
      <c r="AE1007">
        <v>525.90599999999995</v>
      </c>
      <c r="AF1007">
        <v>633.77200000000005</v>
      </c>
      <c r="AG1007">
        <v>581.90800000000002</v>
      </c>
      <c r="AH1007">
        <v>579.03399999999999</v>
      </c>
      <c r="AI1007">
        <v>612.93499999999995</v>
      </c>
      <c r="AJ1007">
        <v>604.36500000000001</v>
      </c>
      <c r="AK1007">
        <v>592.60799999999995</v>
      </c>
      <c r="AL1007">
        <v>591.33500000000004</v>
      </c>
      <c r="AM1007">
        <v>591.86500000000001</v>
      </c>
      <c r="AN1007">
        <v>603.59</v>
      </c>
      <c r="AO1007">
        <v>567.23800000000006</v>
      </c>
      <c r="AQ1007">
        <f t="shared" si="15"/>
        <v>0</v>
      </c>
    </row>
    <row r="1008" spans="1:43">
      <c r="A1008" t="s">
        <v>41</v>
      </c>
      <c r="B1008" t="s">
        <v>41</v>
      </c>
      <c r="C1008">
        <v>41000030</v>
      </c>
      <c r="D1008">
        <v>41003697</v>
      </c>
      <c r="E1008" t="s">
        <v>42</v>
      </c>
      <c r="F1008" t="s">
        <v>43</v>
      </c>
      <c r="G1008">
        <v>15.42</v>
      </c>
      <c r="H1008" t="s">
        <v>44</v>
      </c>
      <c r="I1008" t="s">
        <v>45</v>
      </c>
      <c r="J1008" t="s">
        <v>49</v>
      </c>
      <c r="K1008">
        <v>0.77900000000000003</v>
      </c>
      <c r="L1008">
        <v>493.70499999999998</v>
      </c>
      <c r="M1008">
        <v>461.97</v>
      </c>
      <c r="N1008">
        <v>524.58399999999995</v>
      </c>
      <c r="O1008">
        <v>529.42700000000002</v>
      </c>
      <c r="P1008">
        <v>523.45799999999997</v>
      </c>
      <c r="Q1008">
        <v>528.73299999999995</v>
      </c>
      <c r="R1008">
        <v>522.88900000000001</v>
      </c>
      <c r="S1008">
        <v>501.452</v>
      </c>
      <c r="T1008">
        <v>542.96</v>
      </c>
      <c r="U1008">
        <v>525.98400000000004</v>
      </c>
      <c r="V1008">
        <v>576.13599999999997</v>
      </c>
      <c r="W1008">
        <v>542.94600000000003</v>
      </c>
      <c r="X1008">
        <v>539.29600000000005</v>
      </c>
      <c r="Y1008">
        <v>535.06899999999996</v>
      </c>
      <c r="Z1008">
        <v>581.40499999999997</v>
      </c>
      <c r="AA1008">
        <v>579.28300000000002</v>
      </c>
      <c r="AB1008">
        <v>557.66200000000003</v>
      </c>
      <c r="AC1008">
        <v>534.20399999999995</v>
      </c>
      <c r="AD1008">
        <v>497.08199999999999</v>
      </c>
      <c r="AE1008">
        <v>548.87900000000002</v>
      </c>
      <c r="AF1008">
        <v>532.33500000000004</v>
      </c>
      <c r="AG1008">
        <v>507.40899999999999</v>
      </c>
      <c r="AH1008">
        <v>521.92200000000003</v>
      </c>
      <c r="AI1008">
        <v>509.16300000000001</v>
      </c>
      <c r="AJ1008">
        <v>525.29399999999998</v>
      </c>
      <c r="AK1008">
        <v>526.51</v>
      </c>
      <c r="AL1008">
        <v>493.036</v>
      </c>
      <c r="AM1008">
        <v>507.20600000000002</v>
      </c>
      <c r="AN1008">
        <v>469.65600000000001</v>
      </c>
      <c r="AO1008">
        <v>513.65</v>
      </c>
      <c r="AQ1008">
        <f t="shared" si="15"/>
        <v>0</v>
      </c>
    </row>
    <row r="1009" spans="1:43">
      <c r="A1009" t="s">
        <v>41</v>
      </c>
      <c r="B1009" t="s">
        <v>41</v>
      </c>
      <c r="C1009">
        <v>41000030</v>
      </c>
      <c r="D1009">
        <v>41003783</v>
      </c>
      <c r="E1009" t="s">
        <v>42</v>
      </c>
      <c r="F1009" t="s">
        <v>43</v>
      </c>
      <c r="G1009">
        <v>16.170000000000002</v>
      </c>
      <c r="H1009" t="s">
        <v>44</v>
      </c>
      <c r="I1009" t="s">
        <v>45</v>
      </c>
      <c r="J1009" t="s">
        <v>49</v>
      </c>
      <c r="K1009">
        <v>1.0772999999999999</v>
      </c>
      <c r="L1009">
        <v>644.49599999999998</v>
      </c>
      <c r="M1009">
        <v>617.95500000000004</v>
      </c>
      <c r="N1009">
        <v>641.00800000000004</v>
      </c>
      <c r="O1009">
        <v>636.70399999999995</v>
      </c>
      <c r="P1009">
        <v>659.51599999999996</v>
      </c>
      <c r="Q1009">
        <v>626.31399999999996</v>
      </c>
      <c r="R1009">
        <v>712.53599999999994</v>
      </c>
      <c r="S1009">
        <v>649.43299999999999</v>
      </c>
      <c r="T1009">
        <v>643.57100000000003</v>
      </c>
      <c r="U1009">
        <v>702.67600000000004</v>
      </c>
      <c r="V1009">
        <v>588.16800000000001</v>
      </c>
      <c r="W1009">
        <v>579.31399999999996</v>
      </c>
      <c r="X1009">
        <v>573.226</v>
      </c>
      <c r="Y1009">
        <v>593.46799999999996</v>
      </c>
      <c r="Z1009">
        <v>550.92200000000003</v>
      </c>
      <c r="AA1009">
        <v>624.20299999999997</v>
      </c>
      <c r="AB1009">
        <v>594.51599999999996</v>
      </c>
      <c r="AC1009">
        <v>587.92100000000005</v>
      </c>
      <c r="AD1009">
        <v>568.87300000000005</v>
      </c>
      <c r="AE1009">
        <v>599.53899999999999</v>
      </c>
      <c r="AF1009">
        <v>569.87199999999996</v>
      </c>
      <c r="AG1009">
        <v>595.65300000000002</v>
      </c>
      <c r="AH1009">
        <v>542.17200000000003</v>
      </c>
      <c r="AI1009">
        <v>562.39400000000001</v>
      </c>
      <c r="AJ1009">
        <v>568.03300000000002</v>
      </c>
      <c r="AK1009">
        <v>572.60500000000002</v>
      </c>
      <c r="AL1009">
        <v>585.79100000000005</v>
      </c>
      <c r="AM1009">
        <v>536.63400000000001</v>
      </c>
      <c r="AN1009">
        <v>576.83299999999997</v>
      </c>
      <c r="AO1009">
        <v>634.16600000000005</v>
      </c>
      <c r="AQ1009">
        <f t="shared" si="15"/>
        <v>0</v>
      </c>
    </row>
    <row r="1010" spans="1:43">
      <c r="A1010" t="s">
        <v>41</v>
      </c>
      <c r="B1010" t="s">
        <v>41</v>
      </c>
      <c r="C1010">
        <v>41000030</v>
      </c>
      <c r="D1010">
        <v>41004261</v>
      </c>
      <c r="E1010" t="s">
        <v>48</v>
      </c>
      <c r="F1010" t="s">
        <v>43</v>
      </c>
      <c r="G1010">
        <v>16.170000000000002</v>
      </c>
      <c r="H1010" t="s">
        <v>44</v>
      </c>
      <c r="I1010" t="s">
        <v>45</v>
      </c>
      <c r="J1010" t="s">
        <v>49</v>
      </c>
      <c r="K1010">
        <v>-1.0802</v>
      </c>
      <c r="L1010">
        <v>576.49599999999998</v>
      </c>
      <c r="M1010">
        <v>549.87199999999996</v>
      </c>
      <c r="N1010">
        <v>503.911</v>
      </c>
      <c r="O1010">
        <v>547.63300000000004</v>
      </c>
      <c r="P1010">
        <v>572.12800000000004</v>
      </c>
      <c r="Q1010">
        <v>490.29</v>
      </c>
      <c r="R1010">
        <v>583.51499999999999</v>
      </c>
      <c r="S1010">
        <v>494.58699999999999</v>
      </c>
      <c r="T1010">
        <v>442.59800000000001</v>
      </c>
      <c r="U1010">
        <v>547.96900000000005</v>
      </c>
      <c r="V1010">
        <v>434.32</v>
      </c>
      <c r="W1010">
        <v>431.01100000000002</v>
      </c>
      <c r="X1010">
        <v>446.54899999999998</v>
      </c>
      <c r="Y1010">
        <v>399.86399999999998</v>
      </c>
      <c r="Z1010">
        <v>440.947</v>
      </c>
      <c r="AA1010">
        <v>439.14600000000002</v>
      </c>
      <c r="AB1010">
        <v>469.57600000000002</v>
      </c>
      <c r="AC1010">
        <v>427.642</v>
      </c>
      <c r="AD1010">
        <v>426.61900000000003</v>
      </c>
      <c r="AE1010">
        <v>481.16500000000002</v>
      </c>
      <c r="AF1010">
        <v>504.14600000000002</v>
      </c>
      <c r="AG1010">
        <v>514.55100000000004</v>
      </c>
      <c r="AH1010">
        <v>490.88900000000001</v>
      </c>
      <c r="AI1010">
        <v>490.58</v>
      </c>
      <c r="AJ1010">
        <v>479.464</v>
      </c>
      <c r="AK1010">
        <v>459.82400000000001</v>
      </c>
      <c r="AL1010">
        <v>496.55500000000001</v>
      </c>
      <c r="AM1010">
        <v>490.50700000000001</v>
      </c>
      <c r="AN1010">
        <v>492.90100000000001</v>
      </c>
      <c r="AO1010">
        <v>508.774</v>
      </c>
      <c r="AQ1010">
        <f t="shared" si="15"/>
        <v>0</v>
      </c>
    </row>
    <row r="1011" spans="1:43">
      <c r="A1011" t="s">
        <v>41</v>
      </c>
      <c r="B1011" t="s">
        <v>41</v>
      </c>
      <c r="C1011">
        <v>41000030</v>
      </c>
      <c r="D1011">
        <v>41004286</v>
      </c>
      <c r="E1011" t="s">
        <v>51</v>
      </c>
      <c r="F1011" t="s">
        <v>43</v>
      </c>
      <c r="G1011">
        <v>16.079999999999998</v>
      </c>
      <c r="H1011" t="s">
        <v>44</v>
      </c>
      <c r="I1011" t="s">
        <v>45</v>
      </c>
      <c r="J1011" t="s">
        <v>49</v>
      </c>
      <c r="K1011">
        <v>0.52800000000000002</v>
      </c>
      <c r="L1011">
        <v>489.25099999999998</v>
      </c>
      <c r="M1011">
        <v>456.33199999999999</v>
      </c>
      <c r="N1011">
        <v>522.45500000000004</v>
      </c>
      <c r="O1011">
        <v>442.411</v>
      </c>
      <c r="P1011">
        <v>405.25700000000001</v>
      </c>
      <c r="Q1011">
        <v>409.71600000000001</v>
      </c>
      <c r="R1011">
        <v>430.74099999999999</v>
      </c>
      <c r="S1011">
        <v>480.22</v>
      </c>
      <c r="T1011">
        <v>471.09100000000001</v>
      </c>
      <c r="U1011">
        <v>454.4</v>
      </c>
      <c r="V1011">
        <v>255.93100000000001</v>
      </c>
      <c r="W1011">
        <v>262.779</v>
      </c>
      <c r="X1011">
        <v>293.90699999999998</v>
      </c>
      <c r="Y1011">
        <v>243.84299999999999</v>
      </c>
      <c r="Z1011">
        <v>285.86599999999999</v>
      </c>
      <c r="AA1011">
        <v>263.74799999999999</v>
      </c>
      <c r="AB1011">
        <v>263.39600000000002</v>
      </c>
      <c r="AC1011">
        <v>259.43599999999998</v>
      </c>
      <c r="AD1011">
        <v>307.65800000000002</v>
      </c>
      <c r="AE1011">
        <v>282.36599999999999</v>
      </c>
      <c r="AF1011">
        <v>434.48500000000001</v>
      </c>
      <c r="AG1011">
        <v>393.09500000000003</v>
      </c>
      <c r="AH1011">
        <v>401.68</v>
      </c>
      <c r="AI1011">
        <v>429.39800000000002</v>
      </c>
      <c r="AJ1011">
        <v>441.86200000000002</v>
      </c>
      <c r="AK1011">
        <v>410.43900000000002</v>
      </c>
      <c r="AL1011">
        <v>421.76400000000001</v>
      </c>
      <c r="AM1011">
        <v>394.89</v>
      </c>
      <c r="AN1011">
        <v>429.28699999999998</v>
      </c>
      <c r="AO1011">
        <v>406.04</v>
      </c>
      <c r="AQ1011">
        <f t="shared" si="15"/>
        <v>0</v>
      </c>
    </row>
    <row r="1012" spans="1:43">
      <c r="A1012" t="s">
        <v>41</v>
      </c>
      <c r="B1012" t="s">
        <v>41</v>
      </c>
      <c r="C1012">
        <v>41000030</v>
      </c>
      <c r="D1012">
        <v>41004730</v>
      </c>
      <c r="E1012" t="s">
        <v>48</v>
      </c>
      <c r="F1012" t="s">
        <v>43</v>
      </c>
      <c r="G1012">
        <v>15.42</v>
      </c>
      <c r="H1012" t="s">
        <v>44</v>
      </c>
      <c r="I1012" t="s">
        <v>45</v>
      </c>
      <c r="J1012" t="s">
        <v>49</v>
      </c>
      <c r="K1012">
        <v>0.3039</v>
      </c>
      <c r="L1012">
        <v>579.11900000000003</v>
      </c>
      <c r="M1012">
        <v>573.31600000000003</v>
      </c>
      <c r="N1012">
        <v>585.87199999999996</v>
      </c>
      <c r="O1012">
        <v>612.38900000000001</v>
      </c>
      <c r="P1012">
        <v>592.16999999999996</v>
      </c>
      <c r="Q1012">
        <v>590.02300000000002</v>
      </c>
      <c r="R1012">
        <v>549.86199999999997</v>
      </c>
      <c r="S1012">
        <v>618.37400000000002</v>
      </c>
      <c r="T1012">
        <v>595</v>
      </c>
      <c r="U1012">
        <v>631.42600000000004</v>
      </c>
      <c r="V1012">
        <v>476.00900000000001</v>
      </c>
      <c r="W1012">
        <v>462.78300000000002</v>
      </c>
      <c r="X1012">
        <v>507.82600000000002</v>
      </c>
      <c r="Y1012">
        <v>525.58799999999997</v>
      </c>
      <c r="Z1012">
        <v>493.89100000000002</v>
      </c>
      <c r="AA1012">
        <v>558.58900000000006</v>
      </c>
      <c r="AB1012">
        <v>429.93</v>
      </c>
      <c r="AC1012">
        <v>516.56700000000001</v>
      </c>
      <c r="AD1012">
        <v>516.15599999999995</v>
      </c>
      <c r="AE1012">
        <v>517.77099999999996</v>
      </c>
      <c r="AF1012">
        <v>559.37699999999995</v>
      </c>
      <c r="AG1012">
        <v>505.69299999999998</v>
      </c>
      <c r="AH1012">
        <v>546.06399999999996</v>
      </c>
      <c r="AI1012">
        <v>589.64800000000002</v>
      </c>
      <c r="AJ1012">
        <v>571.07299999999998</v>
      </c>
      <c r="AK1012">
        <v>557.26900000000001</v>
      </c>
      <c r="AL1012">
        <v>485.29199999999997</v>
      </c>
      <c r="AM1012">
        <v>574.16200000000003</v>
      </c>
      <c r="AN1012">
        <v>511.00200000000001</v>
      </c>
      <c r="AO1012">
        <v>603.98</v>
      </c>
      <c r="AQ1012">
        <f t="shared" si="15"/>
        <v>0</v>
      </c>
    </row>
    <row r="1013" spans="1:43">
      <c r="A1013" t="s">
        <v>41</v>
      </c>
      <c r="B1013" t="s">
        <v>41</v>
      </c>
      <c r="C1013">
        <v>41000030</v>
      </c>
      <c r="D1013">
        <v>41004899</v>
      </c>
      <c r="E1013" t="s">
        <v>51</v>
      </c>
      <c r="F1013" t="s">
        <v>43</v>
      </c>
      <c r="G1013">
        <v>15.83</v>
      </c>
      <c r="H1013" t="s">
        <v>44</v>
      </c>
      <c r="I1013" t="s">
        <v>45</v>
      </c>
      <c r="J1013" t="s">
        <v>49</v>
      </c>
      <c r="K1013">
        <v>0.13139999999999999</v>
      </c>
      <c r="L1013">
        <v>646.81899999999996</v>
      </c>
      <c r="M1013">
        <v>617.11900000000003</v>
      </c>
      <c r="N1013">
        <v>593.29300000000001</v>
      </c>
      <c r="O1013">
        <v>547.30999999999995</v>
      </c>
      <c r="P1013">
        <v>595.95600000000002</v>
      </c>
      <c r="Q1013">
        <v>564.673</v>
      </c>
      <c r="R1013">
        <v>574.55799999999999</v>
      </c>
      <c r="S1013">
        <v>579.68499999999995</v>
      </c>
      <c r="T1013">
        <v>607.23900000000003</v>
      </c>
      <c r="U1013">
        <v>579.78800000000001</v>
      </c>
      <c r="V1013">
        <v>561.26800000000003</v>
      </c>
      <c r="W1013">
        <v>568.20799999999997</v>
      </c>
      <c r="X1013">
        <v>541.04600000000005</v>
      </c>
      <c r="Y1013">
        <v>543.46799999999996</v>
      </c>
      <c r="Z1013">
        <v>568.51199999999994</v>
      </c>
      <c r="AA1013">
        <v>580.61699999999996</v>
      </c>
      <c r="AB1013">
        <v>558.87199999999996</v>
      </c>
      <c r="AC1013">
        <v>555.26700000000005</v>
      </c>
      <c r="AD1013">
        <v>605.20500000000004</v>
      </c>
      <c r="AE1013">
        <v>501.11200000000002</v>
      </c>
      <c r="AF1013">
        <v>720.45</v>
      </c>
      <c r="AG1013">
        <v>638.22900000000004</v>
      </c>
      <c r="AH1013">
        <v>656.28499999999997</v>
      </c>
      <c r="AI1013">
        <v>627.86400000000003</v>
      </c>
      <c r="AJ1013">
        <v>641.80600000000004</v>
      </c>
      <c r="AK1013">
        <v>639.05200000000002</v>
      </c>
      <c r="AL1013">
        <v>662.84299999999996</v>
      </c>
      <c r="AM1013">
        <v>629.95799999999997</v>
      </c>
      <c r="AN1013">
        <v>700.98599999999999</v>
      </c>
      <c r="AO1013">
        <v>698.47500000000002</v>
      </c>
      <c r="AQ1013">
        <f t="shared" si="15"/>
        <v>0</v>
      </c>
    </row>
    <row r="1014" spans="1:43">
      <c r="A1014" t="s">
        <v>41</v>
      </c>
      <c r="B1014" t="s">
        <v>41</v>
      </c>
      <c r="C1014">
        <v>41000030</v>
      </c>
      <c r="D1014">
        <v>41005037</v>
      </c>
      <c r="E1014" t="s">
        <v>48</v>
      </c>
      <c r="F1014" t="s">
        <v>43</v>
      </c>
      <c r="G1014">
        <v>16</v>
      </c>
      <c r="H1014" t="s">
        <v>44</v>
      </c>
      <c r="I1014" t="s">
        <v>45</v>
      </c>
      <c r="J1014" t="s">
        <v>49</v>
      </c>
      <c r="K1014">
        <v>0.90090000000000003</v>
      </c>
      <c r="L1014">
        <v>519.68499999999995</v>
      </c>
      <c r="M1014">
        <v>667.23199999999997</v>
      </c>
      <c r="N1014">
        <v>546.65800000000002</v>
      </c>
      <c r="O1014">
        <v>559.71299999999997</v>
      </c>
      <c r="P1014">
        <v>587.096</v>
      </c>
      <c r="Q1014">
        <v>529.99699999999996</v>
      </c>
      <c r="R1014">
        <v>618.35299999999995</v>
      </c>
      <c r="S1014">
        <v>487.06900000000002</v>
      </c>
      <c r="T1014">
        <v>577.92100000000005</v>
      </c>
      <c r="U1014">
        <v>469.25599999999997</v>
      </c>
      <c r="V1014">
        <v>383.46699999999998</v>
      </c>
      <c r="W1014">
        <v>406.98</v>
      </c>
      <c r="X1014">
        <v>426.20600000000002</v>
      </c>
      <c r="Y1014">
        <v>394.81700000000001</v>
      </c>
      <c r="Z1014">
        <v>370.31799999999998</v>
      </c>
      <c r="AA1014">
        <v>396.60199999999998</v>
      </c>
      <c r="AB1014">
        <v>428.411</v>
      </c>
      <c r="AC1014">
        <v>422.64299999999997</v>
      </c>
      <c r="AD1014">
        <v>396.53399999999999</v>
      </c>
      <c r="AE1014">
        <v>401.25</v>
      </c>
      <c r="AF1014">
        <v>555.43700000000001</v>
      </c>
      <c r="AG1014">
        <v>572.78399999999999</v>
      </c>
      <c r="AH1014">
        <v>515.10299999999995</v>
      </c>
      <c r="AI1014">
        <v>498.16800000000001</v>
      </c>
      <c r="AJ1014">
        <v>576.19100000000003</v>
      </c>
      <c r="AK1014">
        <v>553.76300000000003</v>
      </c>
      <c r="AL1014">
        <v>596.44200000000001</v>
      </c>
      <c r="AM1014">
        <v>582.17100000000005</v>
      </c>
      <c r="AN1014">
        <v>529.11099999999999</v>
      </c>
      <c r="AO1014">
        <v>489.32</v>
      </c>
      <c r="AQ1014">
        <f t="shared" si="15"/>
        <v>0</v>
      </c>
    </row>
    <row r="1015" spans="1:43">
      <c r="A1015" t="s">
        <v>41</v>
      </c>
      <c r="B1015" t="s">
        <v>41</v>
      </c>
      <c r="C1015">
        <v>41000030</v>
      </c>
      <c r="D1015">
        <v>41005099</v>
      </c>
      <c r="E1015" t="s">
        <v>51</v>
      </c>
      <c r="F1015" t="s">
        <v>43</v>
      </c>
      <c r="G1015">
        <v>16.079999999999998</v>
      </c>
      <c r="H1015" t="s">
        <v>44</v>
      </c>
      <c r="I1015" t="s">
        <v>45</v>
      </c>
      <c r="J1015" t="s">
        <v>49</v>
      </c>
      <c r="K1015">
        <v>1.0399</v>
      </c>
      <c r="L1015">
        <v>480.517</v>
      </c>
      <c r="M1015">
        <v>543.99400000000003</v>
      </c>
      <c r="N1015">
        <v>554.745</v>
      </c>
      <c r="O1015">
        <v>529.32799999999997</v>
      </c>
      <c r="P1015">
        <v>499.22899999999998</v>
      </c>
      <c r="Q1015">
        <v>531.84100000000001</v>
      </c>
      <c r="R1015">
        <v>508.23700000000002</v>
      </c>
      <c r="S1015">
        <v>469.05799999999999</v>
      </c>
      <c r="T1015">
        <v>553.572</v>
      </c>
      <c r="U1015">
        <v>522.93600000000004</v>
      </c>
      <c r="V1015">
        <v>453.976</v>
      </c>
      <c r="W1015">
        <v>417.89299999999997</v>
      </c>
      <c r="X1015">
        <v>451.63299999999998</v>
      </c>
      <c r="Y1015">
        <v>527.06799999999998</v>
      </c>
      <c r="Z1015">
        <v>462.43599999999998</v>
      </c>
      <c r="AA1015">
        <v>491.30099999999999</v>
      </c>
      <c r="AB1015">
        <v>465.82600000000002</v>
      </c>
      <c r="AC1015">
        <v>480.56400000000002</v>
      </c>
      <c r="AD1015">
        <v>478.97899999999998</v>
      </c>
      <c r="AE1015">
        <v>474.565</v>
      </c>
      <c r="AF1015">
        <v>533.01</v>
      </c>
      <c r="AG1015">
        <v>530.78099999999995</v>
      </c>
      <c r="AH1015">
        <v>567.99400000000003</v>
      </c>
      <c r="AI1015">
        <v>549.85299999999995</v>
      </c>
      <c r="AJ1015">
        <v>499.97800000000001</v>
      </c>
      <c r="AK1015">
        <v>549.14200000000005</v>
      </c>
      <c r="AL1015">
        <v>499.64100000000002</v>
      </c>
      <c r="AM1015">
        <v>505.024</v>
      </c>
      <c r="AN1015">
        <v>561.19000000000005</v>
      </c>
      <c r="AO1015">
        <v>546.25699999999995</v>
      </c>
      <c r="AQ1015">
        <f t="shared" si="15"/>
        <v>0</v>
      </c>
    </row>
    <row r="1016" spans="1:43">
      <c r="A1016" t="s">
        <v>41</v>
      </c>
      <c r="B1016" t="s">
        <v>41</v>
      </c>
      <c r="C1016">
        <v>41000030</v>
      </c>
      <c r="D1016">
        <v>41005327</v>
      </c>
      <c r="E1016" t="s">
        <v>42</v>
      </c>
      <c r="F1016" t="s">
        <v>43</v>
      </c>
      <c r="G1016">
        <v>15.5</v>
      </c>
      <c r="H1016" t="s">
        <v>44</v>
      </c>
      <c r="I1016" t="s">
        <v>45</v>
      </c>
      <c r="J1016" t="s">
        <v>49</v>
      </c>
      <c r="K1016">
        <v>1.2462</v>
      </c>
      <c r="L1016">
        <v>745.86500000000001</v>
      </c>
      <c r="M1016">
        <v>693.86300000000006</v>
      </c>
      <c r="N1016">
        <v>684.75099999999998</v>
      </c>
      <c r="O1016">
        <v>649.90300000000002</v>
      </c>
      <c r="P1016">
        <v>714.90300000000002</v>
      </c>
      <c r="Q1016">
        <v>745.96</v>
      </c>
      <c r="R1016">
        <v>663.12199999999996</v>
      </c>
      <c r="S1016">
        <v>702.39599999999996</v>
      </c>
      <c r="T1016">
        <v>677.25300000000004</v>
      </c>
      <c r="U1016">
        <v>715.971</v>
      </c>
      <c r="V1016">
        <v>604.03300000000002</v>
      </c>
      <c r="W1016">
        <v>660.14099999999996</v>
      </c>
      <c r="X1016">
        <v>636.86900000000003</v>
      </c>
      <c r="Y1016">
        <v>583.13499999999999</v>
      </c>
      <c r="Z1016">
        <v>585.69399999999996</v>
      </c>
      <c r="AA1016">
        <v>644.90099999999995</v>
      </c>
      <c r="AB1016">
        <v>609.49699999999996</v>
      </c>
      <c r="AC1016">
        <v>616.41800000000001</v>
      </c>
      <c r="AD1016">
        <v>646.50800000000004</v>
      </c>
      <c r="AE1016">
        <v>626.24599999999998</v>
      </c>
      <c r="AF1016">
        <v>666.42899999999997</v>
      </c>
      <c r="AG1016">
        <v>680.93700000000001</v>
      </c>
      <c r="AH1016">
        <v>677.572</v>
      </c>
      <c r="AI1016">
        <v>688.56399999999996</v>
      </c>
      <c r="AJ1016">
        <v>630.53</v>
      </c>
      <c r="AK1016">
        <v>707.49800000000005</v>
      </c>
      <c r="AL1016">
        <v>608.74900000000002</v>
      </c>
      <c r="AM1016">
        <v>691.94899999999996</v>
      </c>
      <c r="AN1016">
        <v>612.82600000000002</v>
      </c>
      <c r="AO1016">
        <v>656.45299999999997</v>
      </c>
      <c r="AQ1016">
        <f t="shared" si="15"/>
        <v>0</v>
      </c>
    </row>
    <row r="1017" spans="1:43">
      <c r="A1017" t="s">
        <v>41</v>
      </c>
      <c r="B1017" t="s">
        <v>41</v>
      </c>
      <c r="C1017">
        <v>41000030</v>
      </c>
      <c r="D1017">
        <v>41005484</v>
      </c>
      <c r="E1017" t="s">
        <v>48</v>
      </c>
      <c r="F1017" t="s">
        <v>43</v>
      </c>
      <c r="G1017">
        <v>15.92</v>
      </c>
      <c r="H1017" t="s">
        <v>44</v>
      </c>
      <c r="I1017" t="s">
        <v>45</v>
      </c>
      <c r="J1017" t="s">
        <v>49</v>
      </c>
      <c r="K1017">
        <v>0.38929999999999998</v>
      </c>
      <c r="L1017">
        <v>690.33699999999999</v>
      </c>
      <c r="M1017">
        <v>648.31500000000005</v>
      </c>
      <c r="N1017">
        <v>688.79899999999998</v>
      </c>
      <c r="O1017">
        <v>566.54600000000005</v>
      </c>
      <c r="P1017">
        <v>659.904</v>
      </c>
      <c r="Q1017">
        <v>633.45799999999997</v>
      </c>
      <c r="R1017">
        <v>670.22</v>
      </c>
      <c r="S1017">
        <v>672.84</v>
      </c>
      <c r="T1017">
        <v>586.00800000000004</v>
      </c>
      <c r="U1017">
        <v>680.04899999999998</v>
      </c>
      <c r="V1017">
        <v>676.46400000000006</v>
      </c>
      <c r="W1017">
        <v>637.68700000000001</v>
      </c>
      <c r="X1017">
        <v>695.98699999999997</v>
      </c>
      <c r="Y1017">
        <v>652.447</v>
      </c>
      <c r="Z1017">
        <v>735.26800000000003</v>
      </c>
      <c r="AA1017">
        <v>645.173</v>
      </c>
      <c r="AB1017">
        <v>757.73500000000001</v>
      </c>
      <c r="AC1017">
        <v>663.28</v>
      </c>
      <c r="AD1017">
        <v>656.83</v>
      </c>
      <c r="AE1017">
        <v>656.60900000000004</v>
      </c>
      <c r="AF1017">
        <v>672.7</v>
      </c>
      <c r="AG1017">
        <v>567.125</v>
      </c>
      <c r="AH1017">
        <v>710.91800000000001</v>
      </c>
      <c r="AI1017">
        <v>621.29899999999998</v>
      </c>
      <c r="AJ1017">
        <v>693.20299999999997</v>
      </c>
      <c r="AK1017">
        <v>658.24099999999999</v>
      </c>
      <c r="AL1017">
        <v>678.12699999999995</v>
      </c>
      <c r="AM1017">
        <v>666.64599999999996</v>
      </c>
      <c r="AN1017">
        <v>617.06500000000005</v>
      </c>
      <c r="AO1017">
        <v>673.63900000000001</v>
      </c>
      <c r="AQ1017">
        <f t="shared" si="15"/>
        <v>0</v>
      </c>
    </row>
    <row r="1018" spans="1:43">
      <c r="A1018" t="s">
        <v>41</v>
      </c>
      <c r="B1018" t="s">
        <v>41</v>
      </c>
      <c r="C1018">
        <v>41000030</v>
      </c>
      <c r="D1018">
        <v>41005540</v>
      </c>
      <c r="E1018" t="s">
        <v>42</v>
      </c>
      <c r="F1018" t="s">
        <v>43</v>
      </c>
      <c r="G1018">
        <v>16.079999999999998</v>
      </c>
      <c r="H1018" t="s">
        <v>44</v>
      </c>
      <c r="I1018" t="s">
        <v>45</v>
      </c>
      <c r="J1018" t="s">
        <v>49</v>
      </c>
      <c r="K1018">
        <v>0.32819999999999999</v>
      </c>
      <c r="L1018">
        <v>598.68200000000002</v>
      </c>
      <c r="M1018">
        <v>582.95799999999997</v>
      </c>
      <c r="N1018">
        <v>520.26</v>
      </c>
      <c r="O1018">
        <v>484.16699999999997</v>
      </c>
      <c r="P1018">
        <v>602.90300000000002</v>
      </c>
      <c r="Q1018">
        <v>525.78</v>
      </c>
      <c r="R1018">
        <v>522.19899999999996</v>
      </c>
      <c r="S1018">
        <v>492.91300000000001</v>
      </c>
      <c r="T1018">
        <v>461.61500000000001</v>
      </c>
      <c r="U1018">
        <v>603</v>
      </c>
      <c r="V1018">
        <v>560.63800000000003</v>
      </c>
      <c r="W1018">
        <v>584.57000000000005</v>
      </c>
      <c r="X1018">
        <v>545.20899999999995</v>
      </c>
      <c r="Y1018">
        <v>571.53800000000001</v>
      </c>
      <c r="Z1018">
        <v>533.94799999999998</v>
      </c>
      <c r="AA1018">
        <v>508.14800000000002</v>
      </c>
      <c r="AB1018">
        <v>528.59799999999996</v>
      </c>
      <c r="AC1018">
        <v>520.21600000000001</v>
      </c>
      <c r="AD1018">
        <v>569.19200000000001</v>
      </c>
      <c r="AE1018">
        <v>520.97400000000005</v>
      </c>
      <c r="AF1018">
        <v>555.94899999999996</v>
      </c>
      <c r="AG1018">
        <v>512.36300000000006</v>
      </c>
      <c r="AH1018">
        <v>514.06600000000003</v>
      </c>
      <c r="AI1018">
        <v>507.19099999999997</v>
      </c>
      <c r="AJ1018">
        <v>542.85699999999997</v>
      </c>
      <c r="AK1018">
        <v>529.74599999999998</v>
      </c>
      <c r="AL1018">
        <v>495.017</v>
      </c>
      <c r="AM1018">
        <v>467.68599999999998</v>
      </c>
      <c r="AN1018">
        <v>479.92500000000001</v>
      </c>
      <c r="AO1018">
        <v>525.32000000000005</v>
      </c>
      <c r="AQ1018">
        <f t="shared" si="15"/>
        <v>0</v>
      </c>
    </row>
    <row r="1019" spans="1:43">
      <c r="A1019" t="s">
        <v>41</v>
      </c>
      <c r="B1019" t="s">
        <v>41</v>
      </c>
      <c r="C1019">
        <v>41000030</v>
      </c>
      <c r="D1019">
        <v>41005583</v>
      </c>
      <c r="E1019" t="s">
        <v>42</v>
      </c>
      <c r="F1019" t="s">
        <v>43</v>
      </c>
      <c r="G1019">
        <v>16.170000000000002</v>
      </c>
      <c r="H1019" t="s">
        <v>44</v>
      </c>
      <c r="I1019" t="s">
        <v>45</v>
      </c>
      <c r="J1019" t="s">
        <v>49</v>
      </c>
      <c r="K1019">
        <v>0.74919999999999998</v>
      </c>
      <c r="L1019">
        <v>611.91200000000003</v>
      </c>
      <c r="M1019">
        <v>563.64599999999996</v>
      </c>
      <c r="N1019">
        <v>580.13099999999997</v>
      </c>
      <c r="O1019">
        <v>580.93399999999997</v>
      </c>
      <c r="P1019">
        <v>550.13599999999997</v>
      </c>
      <c r="Q1019">
        <v>584.28499999999997</v>
      </c>
      <c r="R1019">
        <v>594.76499999999999</v>
      </c>
      <c r="S1019">
        <v>574.923</v>
      </c>
      <c r="T1019">
        <v>594.59</v>
      </c>
      <c r="U1019">
        <v>580.08500000000004</v>
      </c>
      <c r="V1019">
        <v>601.346</v>
      </c>
      <c r="W1019">
        <v>576.74400000000003</v>
      </c>
      <c r="X1019">
        <v>658.85400000000004</v>
      </c>
      <c r="Y1019">
        <v>603.31399999999996</v>
      </c>
      <c r="Z1019">
        <v>573.27700000000004</v>
      </c>
      <c r="AA1019">
        <v>618.37800000000004</v>
      </c>
      <c r="AB1019">
        <v>597.33100000000002</v>
      </c>
      <c r="AC1019">
        <v>629.62900000000002</v>
      </c>
      <c r="AD1019">
        <v>603.23</v>
      </c>
      <c r="AE1019">
        <v>618.06299999999999</v>
      </c>
      <c r="AF1019">
        <v>624.16899999999998</v>
      </c>
      <c r="AG1019">
        <v>605.34299999999996</v>
      </c>
      <c r="AH1019">
        <v>603.44799999999998</v>
      </c>
      <c r="AI1019">
        <v>657.78</v>
      </c>
      <c r="AJ1019">
        <v>546.01199999999994</v>
      </c>
      <c r="AK1019">
        <v>649.89499999999998</v>
      </c>
      <c r="AL1019">
        <v>657.14400000000001</v>
      </c>
      <c r="AM1019">
        <v>631.101</v>
      </c>
      <c r="AN1019">
        <v>570.41700000000003</v>
      </c>
      <c r="AO1019">
        <v>574.70100000000002</v>
      </c>
      <c r="AQ1019">
        <f t="shared" si="15"/>
        <v>0</v>
      </c>
    </row>
    <row r="1020" spans="1:43">
      <c r="A1020" t="s">
        <v>41</v>
      </c>
      <c r="B1020" t="s">
        <v>41</v>
      </c>
      <c r="C1020">
        <v>41000030</v>
      </c>
      <c r="D1020">
        <v>41005781</v>
      </c>
      <c r="E1020" t="s">
        <v>42</v>
      </c>
      <c r="F1020" t="s">
        <v>43</v>
      </c>
      <c r="G1020">
        <v>15.42</v>
      </c>
      <c r="H1020" t="s">
        <v>44</v>
      </c>
      <c r="I1020" t="s">
        <v>45</v>
      </c>
      <c r="J1020" t="s">
        <v>49</v>
      </c>
      <c r="K1020">
        <v>9.4799999999999995E-2</v>
      </c>
      <c r="L1020">
        <v>415.00200000000001</v>
      </c>
      <c r="M1020">
        <v>468.02499999999998</v>
      </c>
      <c r="N1020">
        <v>423.01</v>
      </c>
      <c r="O1020">
        <v>425.53500000000003</v>
      </c>
      <c r="P1020">
        <v>340.983</v>
      </c>
      <c r="Q1020">
        <v>406.548</v>
      </c>
      <c r="R1020">
        <v>411.91199999999998</v>
      </c>
      <c r="S1020">
        <v>492.06299999999999</v>
      </c>
      <c r="T1020">
        <v>380.786</v>
      </c>
      <c r="U1020">
        <v>388.88</v>
      </c>
      <c r="V1020">
        <v>443.90300000000002</v>
      </c>
      <c r="W1020">
        <v>418.32</v>
      </c>
      <c r="X1020">
        <v>409.95499999999998</v>
      </c>
      <c r="Y1020">
        <v>407.00299999999999</v>
      </c>
      <c r="Z1020">
        <v>378.84899999999999</v>
      </c>
      <c r="AA1020">
        <v>432.22500000000002</v>
      </c>
      <c r="AB1020">
        <v>402.70600000000002</v>
      </c>
      <c r="AC1020">
        <v>409.62099999999998</v>
      </c>
      <c r="AD1020">
        <v>433.73500000000001</v>
      </c>
      <c r="AE1020">
        <v>444.50200000000001</v>
      </c>
      <c r="AF1020">
        <v>405.46199999999999</v>
      </c>
      <c r="AG1020">
        <v>403.17</v>
      </c>
      <c r="AH1020">
        <v>389.27699999999999</v>
      </c>
      <c r="AI1020">
        <v>395.43299999999999</v>
      </c>
      <c r="AJ1020">
        <v>357.97800000000001</v>
      </c>
      <c r="AK1020">
        <v>360.77600000000001</v>
      </c>
      <c r="AL1020">
        <v>398.32</v>
      </c>
      <c r="AM1020">
        <v>410.40300000000002</v>
      </c>
      <c r="AN1020">
        <v>404.82299999999998</v>
      </c>
      <c r="AO1020">
        <v>381.20400000000001</v>
      </c>
      <c r="AQ1020">
        <f t="shared" si="15"/>
        <v>0</v>
      </c>
    </row>
    <row r="1021" spans="1:43">
      <c r="A1021" t="s">
        <v>41</v>
      </c>
      <c r="B1021" t="s">
        <v>41</v>
      </c>
      <c r="C1021">
        <v>41000030</v>
      </c>
      <c r="D1021">
        <v>41006103</v>
      </c>
      <c r="E1021" t="s">
        <v>51</v>
      </c>
      <c r="F1021" t="s">
        <v>43</v>
      </c>
      <c r="G1021">
        <v>15.75</v>
      </c>
      <c r="H1021" t="s">
        <v>44</v>
      </c>
      <c r="I1021" t="s">
        <v>45</v>
      </c>
      <c r="J1021" t="s">
        <v>49</v>
      </c>
      <c r="K1021">
        <v>-0.26179999999999998</v>
      </c>
      <c r="L1021">
        <v>578.58199999999999</v>
      </c>
      <c r="M1021">
        <v>523.83299999999997</v>
      </c>
      <c r="N1021">
        <v>514.29300000000001</v>
      </c>
      <c r="O1021">
        <v>550.04600000000005</v>
      </c>
      <c r="P1021">
        <v>503.34</v>
      </c>
      <c r="Q1021">
        <v>490.53199999999998</v>
      </c>
      <c r="R1021">
        <v>586.49300000000005</v>
      </c>
      <c r="S1021">
        <v>399.31700000000001</v>
      </c>
      <c r="T1021">
        <v>539.11099999999999</v>
      </c>
      <c r="U1021">
        <v>537.79100000000005</v>
      </c>
      <c r="V1021">
        <v>478.80200000000002</v>
      </c>
      <c r="W1021">
        <v>472.02600000000001</v>
      </c>
      <c r="X1021">
        <v>430.45299999999997</v>
      </c>
      <c r="Y1021">
        <v>492.30500000000001</v>
      </c>
      <c r="Z1021">
        <v>467.74599999999998</v>
      </c>
      <c r="AA1021">
        <v>467.26299999999998</v>
      </c>
      <c r="AB1021">
        <v>443.98</v>
      </c>
      <c r="AC1021">
        <v>431.197</v>
      </c>
      <c r="AD1021">
        <v>470.81700000000001</v>
      </c>
      <c r="AE1021">
        <v>462.423</v>
      </c>
      <c r="AF1021">
        <v>475.34</v>
      </c>
      <c r="AG1021">
        <v>408.60700000000003</v>
      </c>
      <c r="AH1021">
        <v>404.69799999999998</v>
      </c>
      <c r="AI1021">
        <v>496.55500000000001</v>
      </c>
      <c r="AJ1021">
        <v>435.62099999999998</v>
      </c>
      <c r="AK1021">
        <v>412.37299999999999</v>
      </c>
      <c r="AL1021">
        <v>491.07900000000001</v>
      </c>
      <c r="AM1021">
        <v>399.87299999999999</v>
      </c>
      <c r="AN1021">
        <v>436.89299999999997</v>
      </c>
      <c r="AO1021">
        <v>460.83</v>
      </c>
      <c r="AQ1021">
        <f t="shared" si="15"/>
        <v>0</v>
      </c>
    </row>
    <row r="1022" spans="1:43">
      <c r="A1022" t="s">
        <v>41</v>
      </c>
      <c r="B1022" t="s">
        <v>41</v>
      </c>
      <c r="C1022">
        <v>41000030</v>
      </c>
      <c r="D1022">
        <v>41006185</v>
      </c>
      <c r="E1022" t="s">
        <v>42</v>
      </c>
      <c r="F1022" t="s">
        <v>43</v>
      </c>
      <c r="G1022">
        <v>16.079999999999998</v>
      </c>
      <c r="H1022" t="s">
        <v>44</v>
      </c>
      <c r="I1022" t="s">
        <v>45</v>
      </c>
      <c r="J1022" t="s">
        <v>46</v>
      </c>
      <c r="K1022">
        <v>0.2452</v>
      </c>
      <c r="L1022">
        <v>565.98299999999995</v>
      </c>
      <c r="M1022">
        <v>591.84199999999998</v>
      </c>
      <c r="N1022">
        <v>596.55899999999997</v>
      </c>
      <c r="O1022">
        <v>601.149</v>
      </c>
      <c r="P1022">
        <v>628.68200000000002</v>
      </c>
      <c r="Q1022">
        <v>642.96699999999998</v>
      </c>
      <c r="R1022">
        <v>604.30499999999995</v>
      </c>
      <c r="S1022">
        <v>609.70699999999999</v>
      </c>
      <c r="T1022">
        <v>613.16</v>
      </c>
      <c r="U1022">
        <v>607.697</v>
      </c>
      <c r="V1022">
        <v>590.88900000000001</v>
      </c>
      <c r="W1022">
        <v>610.87400000000002</v>
      </c>
      <c r="X1022">
        <v>594.83199999999999</v>
      </c>
      <c r="Y1022">
        <v>610.20500000000004</v>
      </c>
      <c r="Z1022">
        <v>584.34799999999996</v>
      </c>
      <c r="AA1022">
        <v>614.745</v>
      </c>
      <c r="AB1022">
        <v>592.49900000000002</v>
      </c>
      <c r="AC1022">
        <v>625.39700000000005</v>
      </c>
      <c r="AD1022">
        <v>616.39599999999996</v>
      </c>
      <c r="AE1022">
        <v>645.33000000000004</v>
      </c>
      <c r="AF1022">
        <v>558.69500000000005</v>
      </c>
      <c r="AG1022">
        <v>519.08699999999999</v>
      </c>
      <c r="AH1022">
        <v>560.20000000000005</v>
      </c>
      <c r="AI1022">
        <v>560.35500000000002</v>
      </c>
      <c r="AJ1022">
        <v>568.49599999999998</v>
      </c>
      <c r="AK1022">
        <v>547.95899999999995</v>
      </c>
      <c r="AL1022">
        <v>564.62599999999998</v>
      </c>
      <c r="AM1022">
        <v>605.24199999999996</v>
      </c>
      <c r="AN1022">
        <v>600.02300000000002</v>
      </c>
      <c r="AO1022">
        <v>555.91800000000001</v>
      </c>
      <c r="AQ1022">
        <f t="shared" si="15"/>
        <v>0</v>
      </c>
    </row>
    <row r="1023" spans="1:43">
      <c r="A1023" t="s">
        <v>41</v>
      </c>
      <c r="B1023" t="s">
        <v>41</v>
      </c>
      <c r="C1023">
        <v>41000030</v>
      </c>
      <c r="D1023">
        <v>41006548</v>
      </c>
      <c r="E1023" t="s">
        <v>48</v>
      </c>
      <c r="F1023" t="s">
        <v>43</v>
      </c>
      <c r="G1023">
        <v>15.92</v>
      </c>
      <c r="H1023" t="s">
        <v>44</v>
      </c>
      <c r="I1023" t="s">
        <v>45</v>
      </c>
      <c r="J1023" t="s">
        <v>49</v>
      </c>
      <c r="K1023">
        <v>-0.2838</v>
      </c>
      <c r="L1023">
        <v>559.96100000000001</v>
      </c>
      <c r="M1023">
        <v>567.80399999999997</v>
      </c>
      <c r="N1023">
        <v>550.96199999999999</v>
      </c>
      <c r="O1023">
        <v>558.17600000000004</v>
      </c>
      <c r="P1023">
        <v>609.52099999999996</v>
      </c>
      <c r="Q1023">
        <v>599.44100000000003</v>
      </c>
      <c r="R1023">
        <v>518.31200000000001</v>
      </c>
      <c r="S1023">
        <v>556.33199999999999</v>
      </c>
      <c r="T1023">
        <v>574.59100000000001</v>
      </c>
      <c r="U1023">
        <v>505.09899999999999</v>
      </c>
      <c r="V1023">
        <v>556.97299999999996</v>
      </c>
      <c r="W1023">
        <v>549.68100000000004</v>
      </c>
      <c r="X1023">
        <v>541.995</v>
      </c>
      <c r="Y1023">
        <v>553.24199999999996</v>
      </c>
      <c r="Z1023">
        <v>566.90200000000004</v>
      </c>
      <c r="AA1023">
        <v>493.93799999999999</v>
      </c>
      <c r="AB1023">
        <v>530.29499999999996</v>
      </c>
      <c r="AC1023">
        <v>526.10699999999997</v>
      </c>
      <c r="AD1023">
        <v>535.447</v>
      </c>
      <c r="AE1023">
        <v>563.41499999999996</v>
      </c>
      <c r="AF1023">
        <v>538.16899999999998</v>
      </c>
      <c r="AG1023">
        <v>560.28399999999999</v>
      </c>
      <c r="AH1023">
        <v>532.322</v>
      </c>
      <c r="AI1023">
        <v>559.02200000000005</v>
      </c>
      <c r="AJ1023">
        <v>650.54899999999998</v>
      </c>
      <c r="AK1023">
        <v>538.88099999999997</v>
      </c>
      <c r="AL1023">
        <v>516.07399999999996</v>
      </c>
      <c r="AM1023">
        <v>524.23199999999997</v>
      </c>
      <c r="AN1023">
        <v>548.11300000000006</v>
      </c>
      <c r="AO1023">
        <v>538.04999999999995</v>
      </c>
      <c r="AQ1023">
        <f t="shared" si="15"/>
        <v>0</v>
      </c>
    </row>
    <row r="1024" spans="1:43">
      <c r="A1024" t="s">
        <v>41</v>
      </c>
      <c r="B1024" t="s">
        <v>41</v>
      </c>
      <c r="C1024">
        <v>41000030</v>
      </c>
      <c r="D1024">
        <v>41006742</v>
      </c>
      <c r="E1024" t="s">
        <v>48</v>
      </c>
      <c r="F1024" t="s">
        <v>43</v>
      </c>
      <c r="G1024">
        <v>15.58</v>
      </c>
      <c r="H1024" t="s">
        <v>44</v>
      </c>
      <c r="I1024" t="s">
        <v>45</v>
      </c>
      <c r="J1024" t="s">
        <v>49</v>
      </c>
      <c r="K1024">
        <v>-0.4471</v>
      </c>
      <c r="L1024">
        <v>569.72500000000002</v>
      </c>
      <c r="M1024">
        <v>593.21500000000003</v>
      </c>
      <c r="N1024">
        <v>651.89</v>
      </c>
      <c r="O1024">
        <v>640.75099999999998</v>
      </c>
      <c r="P1024">
        <v>591.53599999999994</v>
      </c>
      <c r="Q1024">
        <v>585.202</v>
      </c>
      <c r="R1024">
        <v>657.14</v>
      </c>
      <c r="S1024">
        <v>569.202</v>
      </c>
      <c r="T1024">
        <v>612.97900000000004</v>
      </c>
      <c r="U1024">
        <v>703.20699999999999</v>
      </c>
      <c r="V1024">
        <v>665.28399999999999</v>
      </c>
      <c r="W1024">
        <v>658.97699999999998</v>
      </c>
      <c r="X1024">
        <v>634.78099999999995</v>
      </c>
      <c r="Y1024">
        <v>710.92200000000003</v>
      </c>
      <c r="Z1024">
        <v>710.33199999999999</v>
      </c>
      <c r="AA1024">
        <v>620.23500000000001</v>
      </c>
      <c r="AB1024">
        <v>673.471</v>
      </c>
      <c r="AC1024">
        <v>648.89400000000001</v>
      </c>
      <c r="AD1024">
        <v>674.14700000000005</v>
      </c>
      <c r="AE1024">
        <v>701</v>
      </c>
      <c r="AF1024">
        <v>678.88900000000001</v>
      </c>
      <c r="AG1024">
        <v>699.82100000000003</v>
      </c>
      <c r="AH1024">
        <v>668.68600000000004</v>
      </c>
      <c r="AI1024">
        <v>740.00900000000001</v>
      </c>
      <c r="AJ1024">
        <v>712.97400000000005</v>
      </c>
      <c r="AK1024">
        <v>655.077</v>
      </c>
      <c r="AL1024">
        <v>706.50300000000004</v>
      </c>
      <c r="AM1024">
        <v>652.43100000000004</v>
      </c>
      <c r="AN1024">
        <v>681.11300000000006</v>
      </c>
      <c r="AO1024">
        <v>742.52099999999996</v>
      </c>
      <c r="AQ1024">
        <f t="shared" si="15"/>
        <v>1</v>
      </c>
    </row>
    <row r="1025" spans="1:43">
      <c r="A1025" t="s">
        <v>41</v>
      </c>
      <c r="B1025" t="s">
        <v>41</v>
      </c>
      <c r="C1025">
        <v>41000030</v>
      </c>
      <c r="D1025">
        <v>41006766</v>
      </c>
      <c r="E1025" t="s">
        <v>48</v>
      </c>
      <c r="F1025" t="s">
        <v>43</v>
      </c>
      <c r="G1025">
        <v>16.170000000000002</v>
      </c>
      <c r="H1025" t="s">
        <v>44</v>
      </c>
      <c r="I1025" t="s">
        <v>45</v>
      </c>
      <c r="J1025" t="s">
        <v>49</v>
      </c>
      <c r="K1025">
        <v>0.45469999999999999</v>
      </c>
      <c r="L1025">
        <v>494.94200000000001</v>
      </c>
      <c r="M1025">
        <v>523.46400000000006</v>
      </c>
      <c r="N1025">
        <v>515.16300000000001</v>
      </c>
      <c r="O1025">
        <v>546.66800000000001</v>
      </c>
      <c r="P1025">
        <v>527.05200000000002</v>
      </c>
      <c r="Q1025">
        <v>578.20399999999995</v>
      </c>
      <c r="R1025">
        <v>529.84900000000005</v>
      </c>
      <c r="S1025">
        <v>479.85</v>
      </c>
      <c r="T1025">
        <v>539.15</v>
      </c>
      <c r="U1025">
        <v>471.27100000000002</v>
      </c>
      <c r="V1025">
        <v>481.221</v>
      </c>
      <c r="W1025">
        <v>497.16199999999998</v>
      </c>
      <c r="X1025">
        <v>492.97800000000001</v>
      </c>
      <c r="Y1025">
        <v>510.73</v>
      </c>
      <c r="Z1025">
        <v>493.20600000000002</v>
      </c>
      <c r="AA1025">
        <v>477.262</v>
      </c>
      <c r="AB1025">
        <v>506.041</v>
      </c>
      <c r="AC1025">
        <v>551.80200000000002</v>
      </c>
      <c r="AD1025">
        <v>538.65899999999999</v>
      </c>
      <c r="AE1025">
        <v>451.29700000000003</v>
      </c>
      <c r="AF1025">
        <v>469.916</v>
      </c>
      <c r="AG1025">
        <v>495.62799999999999</v>
      </c>
      <c r="AH1025">
        <v>460.49599999999998</v>
      </c>
      <c r="AI1025">
        <v>497.43099999999998</v>
      </c>
      <c r="AJ1025">
        <v>442.34500000000003</v>
      </c>
      <c r="AK1025">
        <v>557.726</v>
      </c>
      <c r="AL1025">
        <v>468.28800000000001</v>
      </c>
      <c r="AM1025">
        <v>488.70100000000002</v>
      </c>
      <c r="AN1025">
        <v>511.84199999999998</v>
      </c>
      <c r="AO1025">
        <v>484.43299999999999</v>
      </c>
      <c r="AQ1025">
        <f t="shared" si="15"/>
        <v>0</v>
      </c>
    </row>
    <row r="1026" spans="1:43">
      <c r="A1026" t="s">
        <v>41</v>
      </c>
      <c r="B1026" t="s">
        <v>41</v>
      </c>
      <c r="C1026">
        <v>41000031</v>
      </c>
      <c r="D1026">
        <v>41000145</v>
      </c>
      <c r="E1026" t="s">
        <v>51</v>
      </c>
      <c r="F1026" t="s">
        <v>47</v>
      </c>
      <c r="G1026">
        <v>15.92</v>
      </c>
      <c r="H1026" t="s">
        <v>44</v>
      </c>
      <c r="I1026" t="s">
        <v>45</v>
      </c>
      <c r="J1026" t="s">
        <v>49</v>
      </c>
      <c r="K1026">
        <v>-0.18890000000000001</v>
      </c>
      <c r="L1026">
        <v>530.49099999999999</v>
      </c>
      <c r="M1026">
        <v>508.6</v>
      </c>
      <c r="N1026">
        <v>537.08299999999997</v>
      </c>
      <c r="O1026">
        <v>495.05799999999999</v>
      </c>
      <c r="P1026">
        <v>576.35599999999999</v>
      </c>
      <c r="Q1026">
        <v>539.04899999999998</v>
      </c>
      <c r="R1026">
        <v>602.01</v>
      </c>
      <c r="S1026">
        <v>562.99099999999999</v>
      </c>
      <c r="T1026">
        <v>588.76700000000005</v>
      </c>
      <c r="U1026">
        <v>541.53200000000004</v>
      </c>
      <c r="V1026">
        <v>630.30899999999997</v>
      </c>
      <c r="W1026">
        <v>562.47199999999998</v>
      </c>
      <c r="X1026">
        <v>623.80200000000002</v>
      </c>
      <c r="Y1026">
        <v>562.22500000000002</v>
      </c>
      <c r="Z1026">
        <v>664.88300000000004</v>
      </c>
      <c r="AA1026">
        <v>651.80999999999995</v>
      </c>
      <c r="AB1026">
        <v>587.05799999999999</v>
      </c>
      <c r="AC1026">
        <v>614.65200000000004</v>
      </c>
      <c r="AD1026">
        <v>615.77800000000002</v>
      </c>
      <c r="AE1026">
        <v>561.04200000000003</v>
      </c>
      <c r="AF1026">
        <v>567.178</v>
      </c>
      <c r="AG1026">
        <v>579.16399999999999</v>
      </c>
      <c r="AH1026">
        <v>598.423</v>
      </c>
      <c r="AI1026">
        <v>583.15499999999997</v>
      </c>
      <c r="AJ1026">
        <v>581.03200000000004</v>
      </c>
      <c r="AK1026">
        <v>557.02800000000002</v>
      </c>
      <c r="AL1026">
        <v>588.73699999999997</v>
      </c>
      <c r="AM1026">
        <v>583.45600000000002</v>
      </c>
      <c r="AN1026">
        <v>617.63800000000003</v>
      </c>
      <c r="AO1026">
        <v>530.81100000000004</v>
      </c>
      <c r="AQ1026">
        <f t="shared" si="15"/>
        <v>0</v>
      </c>
    </row>
    <row r="1027" spans="1:43">
      <c r="A1027" t="s">
        <v>41</v>
      </c>
      <c r="B1027" t="s">
        <v>41</v>
      </c>
      <c r="C1027">
        <v>41000031</v>
      </c>
      <c r="D1027">
        <v>41000305</v>
      </c>
      <c r="E1027" t="s">
        <v>48</v>
      </c>
      <c r="F1027" t="s">
        <v>47</v>
      </c>
      <c r="G1027">
        <v>15.67</v>
      </c>
      <c r="H1027" t="s">
        <v>44</v>
      </c>
      <c r="I1027" t="s">
        <v>45</v>
      </c>
      <c r="J1027" t="s">
        <v>49</v>
      </c>
      <c r="K1027">
        <v>0.128</v>
      </c>
      <c r="L1027">
        <v>549.00699999999995</v>
      </c>
      <c r="M1027">
        <v>518.74800000000005</v>
      </c>
      <c r="N1027">
        <v>514.26400000000001</v>
      </c>
      <c r="O1027">
        <v>530.82299999999998</v>
      </c>
      <c r="P1027">
        <v>542.15</v>
      </c>
      <c r="Q1027">
        <v>537.62900000000002</v>
      </c>
      <c r="R1027">
        <v>557.35199999999998</v>
      </c>
      <c r="S1027">
        <v>519.798</v>
      </c>
      <c r="T1027">
        <v>532.65200000000004</v>
      </c>
      <c r="U1027">
        <v>506.68099999999998</v>
      </c>
      <c r="V1027">
        <v>474.73200000000003</v>
      </c>
      <c r="W1027">
        <v>495.86200000000002</v>
      </c>
      <c r="X1027">
        <v>504.57499999999999</v>
      </c>
      <c r="Y1027">
        <v>542.15700000000004</v>
      </c>
      <c r="Z1027">
        <v>546.48099999999999</v>
      </c>
      <c r="AA1027">
        <v>505.608</v>
      </c>
      <c r="AB1027">
        <v>512.62599999999998</v>
      </c>
      <c r="AC1027">
        <v>506.089</v>
      </c>
      <c r="AD1027">
        <v>528.60799999999995</v>
      </c>
      <c r="AE1027">
        <v>500.952</v>
      </c>
      <c r="AF1027">
        <v>545.13300000000004</v>
      </c>
      <c r="AG1027">
        <v>567.86400000000003</v>
      </c>
      <c r="AH1027">
        <v>584.94100000000003</v>
      </c>
      <c r="AI1027">
        <v>569.1</v>
      </c>
      <c r="AJ1027">
        <v>537.78099999999995</v>
      </c>
      <c r="AK1027">
        <v>555.01499999999999</v>
      </c>
      <c r="AL1027">
        <v>544.01599999999996</v>
      </c>
      <c r="AM1027">
        <v>574.44799999999998</v>
      </c>
      <c r="AN1027">
        <v>551.33199999999999</v>
      </c>
      <c r="AO1027">
        <v>564.35799999999995</v>
      </c>
      <c r="AQ1027">
        <f t="shared" ref="AQ1027:AQ1090" si="16">_xlfn.IFS(K1027&gt;$AR$1, 0, V1027 &lt; $AT$1, 0, V1027 &gt;= $AT$1, 1)</f>
        <v>0</v>
      </c>
    </row>
    <row r="1028" spans="1:43">
      <c r="A1028" t="s">
        <v>41</v>
      </c>
      <c r="B1028" t="s">
        <v>41</v>
      </c>
      <c r="C1028">
        <v>41000031</v>
      </c>
      <c r="D1028">
        <v>41000339</v>
      </c>
      <c r="E1028" t="s">
        <v>42</v>
      </c>
      <c r="F1028" t="s">
        <v>47</v>
      </c>
      <c r="G1028">
        <v>15.58</v>
      </c>
      <c r="H1028" t="s">
        <v>44</v>
      </c>
      <c r="I1028" t="s">
        <v>45</v>
      </c>
      <c r="J1028" t="s">
        <v>49</v>
      </c>
      <c r="K1028">
        <v>0.1797</v>
      </c>
      <c r="L1028">
        <v>354.428</v>
      </c>
      <c r="M1028">
        <v>360.714</v>
      </c>
      <c r="N1028">
        <v>455.31799999999998</v>
      </c>
      <c r="O1028">
        <v>474.99099999999999</v>
      </c>
      <c r="P1028">
        <v>345.66800000000001</v>
      </c>
      <c r="Q1028">
        <v>409.71199999999999</v>
      </c>
      <c r="R1028">
        <v>418.68299999999999</v>
      </c>
      <c r="S1028">
        <v>278.12599999999998</v>
      </c>
      <c r="T1028">
        <v>389.29</v>
      </c>
      <c r="U1028">
        <v>394.572</v>
      </c>
      <c r="V1028">
        <v>399.81400000000002</v>
      </c>
      <c r="W1028">
        <v>368.98099999999999</v>
      </c>
      <c r="X1028">
        <v>411.62900000000002</v>
      </c>
      <c r="Y1028">
        <v>390.99400000000003</v>
      </c>
      <c r="Z1028">
        <v>394.92599999999999</v>
      </c>
      <c r="AA1028">
        <v>365.03100000000001</v>
      </c>
      <c r="AB1028">
        <v>408.709</v>
      </c>
      <c r="AC1028">
        <v>412.41399999999999</v>
      </c>
      <c r="AD1028">
        <v>416.80200000000002</v>
      </c>
      <c r="AE1028">
        <v>380.24099999999999</v>
      </c>
      <c r="AF1028">
        <v>389.93799999999999</v>
      </c>
      <c r="AG1028">
        <v>371.976</v>
      </c>
      <c r="AH1028">
        <v>441.01</v>
      </c>
      <c r="AI1028">
        <v>415.19200000000001</v>
      </c>
      <c r="AJ1028">
        <v>396.90600000000001</v>
      </c>
      <c r="AK1028">
        <v>420.60599999999999</v>
      </c>
      <c r="AL1028">
        <v>406.03300000000002</v>
      </c>
      <c r="AM1028">
        <v>351.387</v>
      </c>
      <c r="AN1028">
        <v>429.41899999999998</v>
      </c>
      <c r="AO1028">
        <v>435.149</v>
      </c>
      <c r="AQ1028">
        <f t="shared" si="16"/>
        <v>0</v>
      </c>
    </row>
    <row r="1029" spans="1:43">
      <c r="A1029" t="s">
        <v>41</v>
      </c>
      <c r="B1029" t="s">
        <v>41</v>
      </c>
      <c r="C1029">
        <v>41000031</v>
      </c>
      <c r="D1029">
        <v>41000586</v>
      </c>
      <c r="E1029" t="s">
        <v>42</v>
      </c>
      <c r="F1029" t="s">
        <v>43</v>
      </c>
      <c r="G1029">
        <v>15.42</v>
      </c>
      <c r="H1029" t="s">
        <v>44</v>
      </c>
      <c r="I1029" t="s">
        <v>45</v>
      </c>
      <c r="J1029" t="s">
        <v>49</v>
      </c>
      <c r="K1029">
        <v>0.32819999999999999</v>
      </c>
      <c r="L1029">
        <v>469.45100000000002</v>
      </c>
      <c r="M1029">
        <v>466.09800000000001</v>
      </c>
      <c r="N1029">
        <v>508.55500000000001</v>
      </c>
      <c r="O1029">
        <v>564.67200000000003</v>
      </c>
      <c r="P1029">
        <v>467.72199999999998</v>
      </c>
      <c r="Q1029">
        <v>608.20500000000004</v>
      </c>
      <c r="R1029">
        <v>545.78899999999999</v>
      </c>
      <c r="S1029">
        <v>433.77</v>
      </c>
      <c r="T1029">
        <v>490.03699999999998</v>
      </c>
      <c r="U1029">
        <v>438.892</v>
      </c>
      <c r="V1029">
        <v>637.73500000000001</v>
      </c>
      <c r="W1029">
        <v>575.20699999999999</v>
      </c>
      <c r="X1029">
        <v>586.48199999999997</v>
      </c>
      <c r="Y1029">
        <v>599.30899999999997</v>
      </c>
      <c r="Z1029">
        <v>548.49800000000005</v>
      </c>
      <c r="AA1029">
        <v>604.45799999999997</v>
      </c>
      <c r="AB1029">
        <v>621.21100000000001</v>
      </c>
      <c r="AC1029">
        <v>600.00599999999997</v>
      </c>
      <c r="AD1029">
        <v>602.01599999999996</v>
      </c>
      <c r="AE1029">
        <v>571.28899999999999</v>
      </c>
      <c r="AF1029">
        <v>528.55499999999995</v>
      </c>
      <c r="AG1029">
        <v>496.65899999999999</v>
      </c>
      <c r="AH1029">
        <v>526.41</v>
      </c>
      <c r="AI1029">
        <v>602.11</v>
      </c>
      <c r="AJ1029">
        <v>587.01800000000003</v>
      </c>
      <c r="AK1029">
        <v>563.01</v>
      </c>
      <c r="AL1029">
        <v>578.73199999999997</v>
      </c>
      <c r="AM1029">
        <v>515.54700000000003</v>
      </c>
      <c r="AN1029">
        <v>573.33100000000002</v>
      </c>
      <c r="AO1029">
        <v>543.66</v>
      </c>
      <c r="AQ1029">
        <f t="shared" si="16"/>
        <v>0</v>
      </c>
    </row>
    <row r="1030" spans="1:43">
      <c r="A1030" t="s">
        <v>41</v>
      </c>
      <c r="B1030" t="s">
        <v>41</v>
      </c>
      <c r="C1030">
        <v>41000031</v>
      </c>
      <c r="D1030">
        <v>41000611</v>
      </c>
      <c r="E1030" t="s">
        <v>51</v>
      </c>
      <c r="F1030" t="s">
        <v>43</v>
      </c>
      <c r="G1030">
        <v>15.92</v>
      </c>
      <c r="H1030" t="s">
        <v>44</v>
      </c>
      <c r="I1030" t="s">
        <v>45</v>
      </c>
      <c r="J1030" t="s">
        <v>49</v>
      </c>
      <c r="K1030">
        <v>-7.2900000000000006E-2</v>
      </c>
      <c r="L1030">
        <v>478.28500000000003</v>
      </c>
      <c r="M1030">
        <v>611.84699999999998</v>
      </c>
      <c r="N1030">
        <v>564.21600000000001</v>
      </c>
      <c r="O1030">
        <v>579.76099999999997</v>
      </c>
      <c r="P1030">
        <v>552.10500000000002</v>
      </c>
      <c r="Q1030">
        <v>545.87800000000004</v>
      </c>
      <c r="R1030">
        <v>521.80700000000002</v>
      </c>
      <c r="S1030">
        <v>615.30600000000004</v>
      </c>
      <c r="T1030">
        <v>567.06299999999999</v>
      </c>
      <c r="U1030">
        <v>524.66600000000005</v>
      </c>
      <c r="V1030">
        <v>574.005</v>
      </c>
      <c r="W1030">
        <v>619.65</v>
      </c>
      <c r="X1030">
        <v>582.82500000000005</v>
      </c>
      <c r="Y1030">
        <v>546.30899999999997</v>
      </c>
      <c r="Z1030">
        <v>557.74699999999996</v>
      </c>
      <c r="AA1030">
        <v>595.66800000000001</v>
      </c>
      <c r="AB1030">
        <v>582.68100000000004</v>
      </c>
      <c r="AC1030">
        <v>632.81799999999998</v>
      </c>
      <c r="AD1030">
        <v>639.11800000000005</v>
      </c>
      <c r="AE1030">
        <v>554.69799999999998</v>
      </c>
      <c r="AF1030">
        <v>559.04600000000005</v>
      </c>
      <c r="AG1030">
        <v>662.10400000000004</v>
      </c>
      <c r="AH1030">
        <v>582.00300000000004</v>
      </c>
      <c r="AI1030">
        <v>584.53700000000003</v>
      </c>
      <c r="AJ1030">
        <v>579.94799999999998</v>
      </c>
      <c r="AK1030">
        <v>603.94100000000003</v>
      </c>
      <c r="AL1030">
        <v>565.05100000000004</v>
      </c>
      <c r="AM1030">
        <v>624.31600000000003</v>
      </c>
      <c r="AN1030">
        <v>582.69600000000003</v>
      </c>
      <c r="AO1030">
        <v>576.74099999999999</v>
      </c>
      <c r="AQ1030">
        <f t="shared" si="16"/>
        <v>0</v>
      </c>
    </row>
    <row r="1031" spans="1:43">
      <c r="A1031" t="s">
        <v>41</v>
      </c>
      <c r="B1031" t="s">
        <v>41</v>
      </c>
      <c r="C1031">
        <v>41000031</v>
      </c>
      <c r="D1031">
        <v>41000760</v>
      </c>
      <c r="E1031" t="s">
        <v>42</v>
      </c>
      <c r="F1031" t="s">
        <v>47</v>
      </c>
      <c r="G1031">
        <v>15.83</v>
      </c>
      <c r="H1031" t="s">
        <v>44</v>
      </c>
      <c r="I1031" t="s">
        <v>45</v>
      </c>
      <c r="J1031" t="s">
        <v>49</v>
      </c>
      <c r="K1031">
        <v>-1.0293000000000001</v>
      </c>
      <c r="L1031">
        <v>473.57</v>
      </c>
      <c r="M1031">
        <v>543.54700000000003</v>
      </c>
      <c r="N1031">
        <v>544.22299999999996</v>
      </c>
      <c r="O1031">
        <v>488.46699999999998</v>
      </c>
      <c r="P1031">
        <v>531.33000000000004</v>
      </c>
      <c r="Q1031">
        <v>519.66999999999996</v>
      </c>
      <c r="R1031">
        <v>459.86200000000002</v>
      </c>
      <c r="S1031">
        <v>486.25700000000001</v>
      </c>
      <c r="T1031">
        <v>516.45699999999999</v>
      </c>
      <c r="U1031">
        <v>532.03399999999999</v>
      </c>
      <c r="V1031">
        <v>504.839</v>
      </c>
      <c r="W1031">
        <v>470.26299999999998</v>
      </c>
      <c r="X1031">
        <v>459.11799999999999</v>
      </c>
      <c r="Y1031">
        <v>511.822</v>
      </c>
      <c r="Z1031">
        <v>500.28500000000003</v>
      </c>
      <c r="AA1031">
        <v>468.77100000000002</v>
      </c>
      <c r="AB1031">
        <v>511.95100000000002</v>
      </c>
      <c r="AC1031">
        <v>527.39700000000005</v>
      </c>
      <c r="AD1031">
        <v>491.28100000000001</v>
      </c>
      <c r="AE1031">
        <v>510.95</v>
      </c>
      <c r="AF1031">
        <v>504.47899999999998</v>
      </c>
      <c r="AG1031">
        <v>496.25900000000001</v>
      </c>
      <c r="AH1031">
        <v>451.53199999999998</v>
      </c>
      <c r="AI1031">
        <v>490.01100000000002</v>
      </c>
      <c r="AJ1031">
        <v>456.084</v>
      </c>
      <c r="AK1031">
        <v>522.678</v>
      </c>
      <c r="AL1031">
        <v>466.81900000000002</v>
      </c>
      <c r="AM1031">
        <v>464.71199999999999</v>
      </c>
      <c r="AN1031">
        <v>499.90199999999999</v>
      </c>
      <c r="AO1031">
        <v>502.84399999999999</v>
      </c>
      <c r="AQ1031">
        <f t="shared" si="16"/>
        <v>0</v>
      </c>
    </row>
    <row r="1032" spans="1:43">
      <c r="A1032" t="s">
        <v>41</v>
      </c>
      <c r="B1032" t="s">
        <v>41</v>
      </c>
      <c r="C1032">
        <v>41000031</v>
      </c>
      <c r="D1032">
        <v>41001369</v>
      </c>
      <c r="E1032" t="s">
        <v>42</v>
      </c>
      <c r="F1032" t="s">
        <v>47</v>
      </c>
      <c r="G1032">
        <v>15.5</v>
      </c>
      <c r="H1032" t="s">
        <v>44</v>
      </c>
      <c r="I1032" t="s">
        <v>45</v>
      </c>
      <c r="J1032" t="s">
        <v>49</v>
      </c>
      <c r="K1032">
        <v>0.81410000000000005</v>
      </c>
      <c r="L1032">
        <v>614.57100000000003</v>
      </c>
      <c r="M1032">
        <v>604.49099999999999</v>
      </c>
      <c r="N1032">
        <v>661.779</v>
      </c>
      <c r="O1032">
        <v>616.16</v>
      </c>
      <c r="P1032">
        <v>638.52499999999998</v>
      </c>
      <c r="Q1032">
        <v>601.59100000000001</v>
      </c>
      <c r="R1032">
        <v>595.32600000000002</v>
      </c>
      <c r="S1032">
        <v>551.44200000000001</v>
      </c>
      <c r="T1032">
        <v>550.66399999999999</v>
      </c>
      <c r="U1032">
        <v>642.89099999999996</v>
      </c>
      <c r="V1032">
        <v>594.26800000000003</v>
      </c>
      <c r="W1032">
        <v>683.4</v>
      </c>
      <c r="X1032">
        <v>659.86</v>
      </c>
      <c r="Y1032">
        <v>599.12900000000002</v>
      </c>
      <c r="Z1032">
        <v>682.78899999999999</v>
      </c>
      <c r="AA1032">
        <v>607.50800000000004</v>
      </c>
      <c r="AB1032">
        <v>617.06500000000005</v>
      </c>
      <c r="AC1032">
        <v>564.06299999999999</v>
      </c>
      <c r="AD1032">
        <v>616.53800000000001</v>
      </c>
      <c r="AE1032">
        <v>601.78300000000002</v>
      </c>
      <c r="AF1032">
        <v>588.5</v>
      </c>
      <c r="AG1032">
        <v>621.15599999999995</v>
      </c>
      <c r="AH1032">
        <v>658.572</v>
      </c>
      <c r="AI1032">
        <v>611.46299999999997</v>
      </c>
      <c r="AJ1032">
        <v>622.18299999999999</v>
      </c>
      <c r="AK1032">
        <v>593.45500000000004</v>
      </c>
      <c r="AL1032">
        <v>622.83299999999997</v>
      </c>
      <c r="AM1032">
        <v>543.976</v>
      </c>
      <c r="AN1032">
        <v>572.83100000000002</v>
      </c>
      <c r="AO1032">
        <v>643.90499999999997</v>
      </c>
      <c r="AQ1032">
        <f t="shared" si="16"/>
        <v>0</v>
      </c>
    </row>
    <row r="1033" spans="1:43">
      <c r="A1033" t="s">
        <v>41</v>
      </c>
      <c r="B1033" t="s">
        <v>41</v>
      </c>
      <c r="C1033">
        <v>41000031</v>
      </c>
      <c r="D1033">
        <v>41001412</v>
      </c>
      <c r="E1033" t="s">
        <v>48</v>
      </c>
      <c r="F1033" t="s">
        <v>43</v>
      </c>
      <c r="G1033">
        <v>15.83</v>
      </c>
      <c r="H1033" t="s">
        <v>44</v>
      </c>
      <c r="I1033" t="s">
        <v>45</v>
      </c>
      <c r="J1033" t="s">
        <v>49</v>
      </c>
      <c r="K1033">
        <v>0.91300000000000003</v>
      </c>
      <c r="L1033">
        <v>655.649</v>
      </c>
      <c r="M1033">
        <v>666.81700000000001</v>
      </c>
      <c r="N1033">
        <v>642.32399999999996</v>
      </c>
      <c r="O1033">
        <v>603.02499999999998</v>
      </c>
      <c r="P1033">
        <v>652.67999999999995</v>
      </c>
      <c r="Q1033">
        <v>614.26400000000001</v>
      </c>
      <c r="R1033">
        <v>704.94100000000003</v>
      </c>
      <c r="S1033">
        <v>630.09299999999996</v>
      </c>
      <c r="T1033">
        <v>647.98400000000004</v>
      </c>
      <c r="U1033">
        <v>674.76099999999997</v>
      </c>
      <c r="V1033">
        <v>625.29</v>
      </c>
      <c r="W1033">
        <v>677.55700000000002</v>
      </c>
      <c r="X1033">
        <v>627.09100000000001</v>
      </c>
      <c r="Y1033">
        <v>564.63400000000001</v>
      </c>
      <c r="Z1033">
        <v>624.91</v>
      </c>
      <c r="AA1033">
        <v>642.125</v>
      </c>
      <c r="AB1033">
        <v>697.28899999999999</v>
      </c>
      <c r="AC1033">
        <v>672.73199999999997</v>
      </c>
      <c r="AD1033">
        <v>661.16899999999998</v>
      </c>
      <c r="AE1033">
        <v>621.33799999999997</v>
      </c>
      <c r="AF1033">
        <v>612.90499999999997</v>
      </c>
      <c r="AG1033">
        <v>644.60900000000004</v>
      </c>
      <c r="AH1033">
        <v>626.07399999999996</v>
      </c>
      <c r="AI1033">
        <v>590.28399999999999</v>
      </c>
      <c r="AJ1033">
        <v>614.202</v>
      </c>
      <c r="AK1033">
        <v>576.81700000000001</v>
      </c>
      <c r="AL1033">
        <v>632.77</v>
      </c>
      <c r="AM1033">
        <v>604.18299999999999</v>
      </c>
      <c r="AN1033">
        <v>639.11099999999999</v>
      </c>
      <c r="AO1033">
        <v>640.81200000000001</v>
      </c>
      <c r="AQ1033">
        <f t="shared" si="16"/>
        <v>0</v>
      </c>
    </row>
    <row r="1034" spans="1:43">
      <c r="A1034" t="s">
        <v>41</v>
      </c>
      <c r="B1034" t="s">
        <v>41</v>
      </c>
      <c r="C1034">
        <v>41000031</v>
      </c>
      <c r="D1034">
        <v>41001511</v>
      </c>
      <c r="E1034" t="s">
        <v>42</v>
      </c>
      <c r="F1034" t="s">
        <v>43</v>
      </c>
      <c r="G1034">
        <v>16</v>
      </c>
      <c r="H1034" t="s">
        <v>44</v>
      </c>
      <c r="I1034" t="s">
        <v>45</v>
      </c>
      <c r="J1034" t="s">
        <v>46</v>
      </c>
      <c r="K1034">
        <v>0.39979999999999999</v>
      </c>
      <c r="L1034">
        <v>593.46199999999999</v>
      </c>
      <c r="M1034">
        <v>648.47299999999996</v>
      </c>
      <c r="N1034">
        <v>599.00699999999995</v>
      </c>
      <c r="O1034">
        <v>631.60599999999999</v>
      </c>
      <c r="P1034">
        <v>643.29300000000001</v>
      </c>
      <c r="Q1034">
        <v>586.14599999999996</v>
      </c>
      <c r="R1034">
        <v>658.65300000000002</v>
      </c>
      <c r="S1034">
        <v>627.30700000000002</v>
      </c>
      <c r="T1034">
        <v>615.697</v>
      </c>
      <c r="U1034">
        <v>561.61300000000006</v>
      </c>
      <c r="V1034">
        <v>503.19299999999998</v>
      </c>
      <c r="W1034">
        <v>574.59100000000001</v>
      </c>
      <c r="X1034">
        <v>528.79999999999995</v>
      </c>
      <c r="Y1034">
        <v>532.226</v>
      </c>
      <c r="Z1034">
        <v>531.39499999999998</v>
      </c>
      <c r="AA1034">
        <v>598.55499999999995</v>
      </c>
      <c r="AB1034">
        <v>535.05700000000002</v>
      </c>
      <c r="AC1034">
        <v>584.29200000000003</v>
      </c>
      <c r="AD1034">
        <v>577.13</v>
      </c>
      <c r="AE1034">
        <v>489.245</v>
      </c>
      <c r="AF1034">
        <v>535.745</v>
      </c>
      <c r="AG1034">
        <v>539.1</v>
      </c>
      <c r="AH1034">
        <v>529.51300000000003</v>
      </c>
      <c r="AI1034">
        <v>534.99800000000005</v>
      </c>
      <c r="AJ1034">
        <v>538.24300000000005</v>
      </c>
      <c r="AK1034">
        <v>585.32600000000002</v>
      </c>
      <c r="AL1034">
        <v>561.51599999999996</v>
      </c>
      <c r="AM1034">
        <v>587.80600000000004</v>
      </c>
      <c r="AN1034">
        <v>507.84899999999999</v>
      </c>
      <c r="AO1034">
        <v>521.80899999999997</v>
      </c>
      <c r="AQ1034">
        <f t="shared" si="16"/>
        <v>0</v>
      </c>
    </row>
    <row r="1035" spans="1:43">
      <c r="A1035" t="s">
        <v>41</v>
      </c>
      <c r="B1035" t="s">
        <v>41</v>
      </c>
      <c r="C1035">
        <v>41000031</v>
      </c>
      <c r="D1035">
        <v>41001776</v>
      </c>
      <c r="E1035" t="s">
        <v>48</v>
      </c>
      <c r="F1035" t="s">
        <v>47</v>
      </c>
      <c r="G1035">
        <v>16.079999999999998</v>
      </c>
      <c r="H1035" t="s">
        <v>44</v>
      </c>
      <c r="I1035" t="s">
        <v>45</v>
      </c>
      <c r="J1035" t="s">
        <v>49</v>
      </c>
      <c r="K1035">
        <v>5.6500000000000002E-2</v>
      </c>
      <c r="L1035">
        <v>658.31399999999996</v>
      </c>
      <c r="M1035">
        <v>593.529</v>
      </c>
      <c r="N1035">
        <v>589.13300000000004</v>
      </c>
      <c r="O1035">
        <v>651.63300000000004</v>
      </c>
      <c r="P1035">
        <v>607.35</v>
      </c>
      <c r="Q1035">
        <v>622.01900000000001</v>
      </c>
      <c r="R1035">
        <v>696.47199999999998</v>
      </c>
      <c r="S1035">
        <v>635.05100000000004</v>
      </c>
      <c r="T1035">
        <v>625.11800000000005</v>
      </c>
      <c r="U1035">
        <v>638.55799999999999</v>
      </c>
      <c r="V1035">
        <v>591.10699999999997</v>
      </c>
      <c r="W1035">
        <v>541.72799999999995</v>
      </c>
      <c r="X1035">
        <v>589.16999999999996</v>
      </c>
      <c r="Y1035">
        <v>599.37199999999996</v>
      </c>
      <c r="Z1035">
        <v>634.505</v>
      </c>
      <c r="AA1035">
        <v>598.00900000000001</v>
      </c>
      <c r="AB1035">
        <v>626.279</v>
      </c>
      <c r="AC1035">
        <v>568.47299999999996</v>
      </c>
      <c r="AD1035">
        <v>636.08600000000001</v>
      </c>
      <c r="AE1035">
        <v>581.91</v>
      </c>
      <c r="AF1035">
        <v>639.68600000000004</v>
      </c>
      <c r="AG1035">
        <v>614.60699999999997</v>
      </c>
      <c r="AH1035">
        <v>592.24400000000003</v>
      </c>
      <c r="AI1035">
        <v>616.298</v>
      </c>
      <c r="AJ1035">
        <v>619.65800000000002</v>
      </c>
      <c r="AK1035">
        <v>665.2</v>
      </c>
      <c r="AL1035">
        <v>578.65599999999995</v>
      </c>
      <c r="AM1035">
        <v>577.02599999999995</v>
      </c>
      <c r="AN1035">
        <v>600.00199999999995</v>
      </c>
      <c r="AO1035">
        <v>582.31100000000004</v>
      </c>
      <c r="AQ1035">
        <f t="shared" si="16"/>
        <v>0</v>
      </c>
    </row>
    <row r="1036" spans="1:43">
      <c r="A1036" t="s">
        <v>41</v>
      </c>
      <c r="B1036" t="s">
        <v>41</v>
      </c>
      <c r="C1036">
        <v>41000031</v>
      </c>
      <c r="D1036">
        <v>41001966</v>
      </c>
      <c r="E1036" t="s">
        <v>51</v>
      </c>
      <c r="F1036" t="s">
        <v>43</v>
      </c>
      <c r="G1036">
        <v>16.079999999999998</v>
      </c>
      <c r="H1036" t="s">
        <v>44</v>
      </c>
      <c r="I1036" t="s">
        <v>45</v>
      </c>
      <c r="J1036" t="s">
        <v>49</v>
      </c>
      <c r="K1036">
        <v>-1.2304999999999999</v>
      </c>
      <c r="L1036">
        <v>482.68400000000003</v>
      </c>
      <c r="M1036">
        <v>494.31400000000002</v>
      </c>
      <c r="N1036">
        <v>467.67899999999997</v>
      </c>
      <c r="O1036">
        <v>348.51100000000002</v>
      </c>
      <c r="P1036">
        <v>443.791</v>
      </c>
      <c r="Q1036">
        <v>463.38900000000001</v>
      </c>
      <c r="R1036">
        <v>505.03100000000001</v>
      </c>
      <c r="S1036">
        <v>475.80799999999999</v>
      </c>
      <c r="T1036">
        <v>523.298</v>
      </c>
      <c r="U1036">
        <v>470.04500000000002</v>
      </c>
      <c r="V1036">
        <v>607.90599999999995</v>
      </c>
      <c r="W1036">
        <v>571.91499999999996</v>
      </c>
      <c r="X1036">
        <v>554.02700000000004</v>
      </c>
      <c r="Y1036">
        <v>540.39200000000005</v>
      </c>
      <c r="Z1036">
        <v>561.66700000000003</v>
      </c>
      <c r="AA1036">
        <v>587.44899999999996</v>
      </c>
      <c r="AB1036">
        <v>553.88</v>
      </c>
      <c r="AC1036">
        <v>534.98800000000006</v>
      </c>
      <c r="AD1036">
        <v>528.39800000000002</v>
      </c>
      <c r="AE1036">
        <v>545.74</v>
      </c>
      <c r="AF1036">
        <v>520.95699999999999</v>
      </c>
      <c r="AG1036">
        <v>517.76400000000001</v>
      </c>
      <c r="AH1036">
        <v>538.60400000000004</v>
      </c>
      <c r="AI1036">
        <v>511.57799999999997</v>
      </c>
      <c r="AJ1036">
        <v>552.41200000000003</v>
      </c>
      <c r="AK1036">
        <v>494.29899999999998</v>
      </c>
      <c r="AL1036">
        <v>551.66399999999999</v>
      </c>
      <c r="AM1036">
        <v>559.47699999999998</v>
      </c>
      <c r="AN1036">
        <v>574.48500000000001</v>
      </c>
      <c r="AO1036">
        <v>506.80099999999999</v>
      </c>
      <c r="AQ1036">
        <f t="shared" si="16"/>
        <v>1</v>
      </c>
    </row>
    <row r="1037" spans="1:43">
      <c r="A1037" t="s">
        <v>41</v>
      </c>
      <c r="B1037" t="s">
        <v>41</v>
      </c>
      <c r="C1037">
        <v>41000031</v>
      </c>
      <c r="D1037">
        <v>41002122</v>
      </c>
      <c r="E1037" t="s">
        <v>48</v>
      </c>
      <c r="F1037" t="s">
        <v>47</v>
      </c>
      <c r="G1037">
        <v>16.170000000000002</v>
      </c>
      <c r="H1037" t="s">
        <v>44</v>
      </c>
      <c r="I1037" t="s">
        <v>45</v>
      </c>
      <c r="J1037" t="s">
        <v>49</v>
      </c>
      <c r="K1037">
        <v>0.62790000000000001</v>
      </c>
      <c r="L1037">
        <v>459.20299999999997</v>
      </c>
      <c r="M1037">
        <v>494.01100000000002</v>
      </c>
      <c r="N1037">
        <v>422.43</v>
      </c>
      <c r="O1037">
        <v>503.23</v>
      </c>
      <c r="P1037">
        <v>515.68700000000001</v>
      </c>
      <c r="Q1037">
        <v>571.82500000000005</v>
      </c>
      <c r="R1037">
        <v>581.80700000000002</v>
      </c>
      <c r="S1037">
        <v>451.49400000000003</v>
      </c>
      <c r="T1037">
        <v>496.46100000000001</v>
      </c>
      <c r="U1037">
        <v>564.37800000000004</v>
      </c>
      <c r="V1037">
        <v>464.21699999999998</v>
      </c>
      <c r="W1037">
        <v>473.86700000000002</v>
      </c>
      <c r="X1037">
        <v>474.11900000000003</v>
      </c>
      <c r="Y1037">
        <v>489.49200000000002</v>
      </c>
      <c r="Z1037">
        <v>454.38900000000001</v>
      </c>
      <c r="AA1037">
        <v>488.80099999999999</v>
      </c>
      <c r="AB1037">
        <v>466.125</v>
      </c>
      <c r="AC1037">
        <v>430.803</v>
      </c>
      <c r="AD1037">
        <v>462.72399999999999</v>
      </c>
      <c r="AE1037">
        <v>479.98599999999999</v>
      </c>
      <c r="AF1037">
        <v>436.50900000000001</v>
      </c>
      <c r="AG1037">
        <v>437.07600000000002</v>
      </c>
      <c r="AH1037">
        <v>461.57299999999998</v>
      </c>
      <c r="AI1037">
        <v>506.45699999999999</v>
      </c>
      <c r="AJ1037">
        <v>501.84699999999998</v>
      </c>
      <c r="AK1037">
        <v>474.072</v>
      </c>
      <c r="AL1037">
        <v>457.54199999999997</v>
      </c>
      <c r="AM1037">
        <v>464.38</v>
      </c>
      <c r="AN1037">
        <v>471.10399999999998</v>
      </c>
      <c r="AO1037">
        <v>565.4</v>
      </c>
      <c r="AQ1037">
        <f t="shared" si="16"/>
        <v>0</v>
      </c>
    </row>
    <row r="1038" spans="1:43">
      <c r="A1038" t="s">
        <v>41</v>
      </c>
      <c r="B1038" t="s">
        <v>41</v>
      </c>
      <c r="C1038">
        <v>41000031</v>
      </c>
      <c r="D1038">
        <v>41002208</v>
      </c>
      <c r="E1038" t="s">
        <v>42</v>
      </c>
      <c r="F1038" t="s">
        <v>47</v>
      </c>
      <c r="G1038">
        <v>16.079999999999998</v>
      </c>
      <c r="H1038" t="s">
        <v>44</v>
      </c>
      <c r="I1038" t="s">
        <v>45</v>
      </c>
      <c r="J1038" t="s">
        <v>49</v>
      </c>
      <c r="K1038">
        <v>1.0568</v>
      </c>
      <c r="L1038">
        <v>643.84500000000003</v>
      </c>
      <c r="M1038">
        <v>665.05799999999999</v>
      </c>
      <c r="N1038">
        <v>654.25400000000002</v>
      </c>
      <c r="O1038">
        <v>602.88599999999997</v>
      </c>
      <c r="P1038">
        <v>573.59199999999998</v>
      </c>
      <c r="Q1038">
        <v>635.33199999999999</v>
      </c>
      <c r="R1038">
        <v>695.625</v>
      </c>
      <c r="S1038">
        <v>682.32799999999997</v>
      </c>
      <c r="T1038">
        <v>685.20600000000002</v>
      </c>
      <c r="U1038">
        <v>574.74900000000002</v>
      </c>
      <c r="V1038">
        <v>563.54200000000003</v>
      </c>
      <c r="W1038">
        <v>576.42499999999995</v>
      </c>
      <c r="X1038">
        <v>479.065</v>
      </c>
      <c r="Y1038">
        <v>508.952</v>
      </c>
      <c r="Z1038">
        <v>566.41300000000001</v>
      </c>
      <c r="AA1038">
        <v>553.95699999999999</v>
      </c>
      <c r="AB1038">
        <v>520.62300000000005</v>
      </c>
      <c r="AC1038">
        <v>515.51900000000001</v>
      </c>
      <c r="AD1038">
        <v>509.33300000000003</v>
      </c>
      <c r="AE1038">
        <v>533.31500000000005</v>
      </c>
      <c r="AF1038">
        <v>576.33100000000002</v>
      </c>
      <c r="AG1038">
        <v>548.52499999999998</v>
      </c>
      <c r="AH1038">
        <v>557.202</v>
      </c>
      <c r="AI1038">
        <v>575.78300000000002</v>
      </c>
      <c r="AJ1038">
        <v>568.15599999999995</v>
      </c>
      <c r="AK1038">
        <v>548.08500000000004</v>
      </c>
      <c r="AL1038">
        <v>556.62900000000002</v>
      </c>
      <c r="AM1038">
        <v>577.35599999999999</v>
      </c>
      <c r="AN1038">
        <v>520.49199999999996</v>
      </c>
      <c r="AO1038">
        <v>520.75800000000004</v>
      </c>
      <c r="AQ1038">
        <f t="shared" si="16"/>
        <v>0</v>
      </c>
    </row>
    <row r="1039" spans="1:43">
      <c r="A1039" t="s">
        <v>41</v>
      </c>
      <c r="B1039" t="s">
        <v>41</v>
      </c>
      <c r="C1039">
        <v>41000031</v>
      </c>
      <c r="D1039">
        <v>41002472</v>
      </c>
      <c r="E1039" t="s">
        <v>48</v>
      </c>
      <c r="F1039" t="s">
        <v>47</v>
      </c>
      <c r="G1039">
        <v>15.83</v>
      </c>
      <c r="H1039" t="s">
        <v>44</v>
      </c>
      <c r="I1039" t="s">
        <v>45</v>
      </c>
      <c r="J1039" t="s">
        <v>49</v>
      </c>
      <c r="K1039">
        <v>0.78969999999999996</v>
      </c>
      <c r="L1039">
        <v>423.51400000000001</v>
      </c>
      <c r="M1039">
        <v>439.68700000000001</v>
      </c>
      <c r="N1039">
        <v>434.45</v>
      </c>
      <c r="O1039">
        <v>399.517</v>
      </c>
      <c r="P1039">
        <v>504.779</v>
      </c>
      <c r="Q1039">
        <v>431.27699999999999</v>
      </c>
      <c r="R1039">
        <v>372.49799999999999</v>
      </c>
      <c r="S1039">
        <v>389.03699999999998</v>
      </c>
      <c r="T1039">
        <v>412.35399999999998</v>
      </c>
      <c r="U1039">
        <v>480.74900000000002</v>
      </c>
      <c r="V1039">
        <v>571.74</v>
      </c>
      <c r="W1039">
        <v>571.21799999999996</v>
      </c>
      <c r="X1039">
        <v>489.86099999999999</v>
      </c>
      <c r="Y1039">
        <v>507.98200000000003</v>
      </c>
      <c r="Z1039">
        <v>566.96600000000001</v>
      </c>
      <c r="AA1039">
        <v>486.97500000000002</v>
      </c>
      <c r="AB1039">
        <v>525.26599999999996</v>
      </c>
      <c r="AC1039">
        <v>523.95500000000004</v>
      </c>
      <c r="AD1039">
        <v>483.798</v>
      </c>
      <c r="AE1039">
        <v>503.94600000000003</v>
      </c>
      <c r="AF1039">
        <v>519.46600000000001</v>
      </c>
      <c r="AG1039">
        <v>537.30700000000002</v>
      </c>
      <c r="AH1039">
        <v>467.93900000000002</v>
      </c>
      <c r="AI1039">
        <v>438.12099999999998</v>
      </c>
      <c r="AJ1039">
        <v>541.83500000000004</v>
      </c>
      <c r="AK1039">
        <v>499.39100000000002</v>
      </c>
      <c r="AL1039">
        <v>423.04300000000001</v>
      </c>
      <c r="AM1039">
        <v>472.101</v>
      </c>
      <c r="AN1039">
        <v>431.65699999999998</v>
      </c>
      <c r="AO1039">
        <v>491.81400000000002</v>
      </c>
      <c r="AQ1039">
        <f t="shared" si="16"/>
        <v>0</v>
      </c>
    </row>
    <row r="1040" spans="1:43">
      <c r="A1040" t="s">
        <v>41</v>
      </c>
      <c r="B1040" t="s">
        <v>41</v>
      </c>
      <c r="C1040">
        <v>41000031</v>
      </c>
      <c r="D1040">
        <v>41002711</v>
      </c>
      <c r="E1040" t="s">
        <v>51</v>
      </c>
      <c r="F1040" t="s">
        <v>43</v>
      </c>
      <c r="G1040">
        <v>15.83</v>
      </c>
      <c r="H1040" t="s">
        <v>44</v>
      </c>
      <c r="I1040" t="s">
        <v>45</v>
      </c>
      <c r="J1040" t="s">
        <v>49</v>
      </c>
      <c r="K1040">
        <v>0.376</v>
      </c>
      <c r="L1040">
        <v>564.08500000000004</v>
      </c>
      <c r="M1040">
        <v>587.68799999999999</v>
      </c>
      <c r="N1040">
        <v>542.96</v>
      </c>
      <c r="O1040">
        <v>605.55999999999995</v>
      </c>
      <c r="P1040">
        <v>549.81100000000004</v>
      </c>
      <c r="Q1040">
        <v>593.59799999999996</v>
      </c>
      <c r="R1040">
        <v>594.447</v>
      </c>
      <c r="S1040">
        <v>453.87200000000001</v>
      </c>
      <c r="T1040">
        <v>503.30399999999997</v>
      </c>
      <c r="U1040">
        <v>573.20399999999995</v>
      </c>
      <c r="V1040">
        <v>515.34799999999996</v>
      </c>
      <c r="W1040">
        <v>526.70699999999999</v>
      </c>
      <c r="X1040">
        <v>541.96500000000003</v>
      </c>
      <c r="Y1040">
        <v>511.57400000000001</v>
      </c>
      <c r="Z1040">
        <v>546.53</v>
      </c>
      <c r="AA1040">
        <v>524.02</v>
      </c>
      <c r="AB1040">
        <v>578.65700000000004</v>
      </c>
      <c r="AC1040">
        <v>574.04499999999996</v>
      </c>
      <c r="AD1040">
        <v>546.649</v>
      </c>
      <c r="AE1040">
        <v>540.92700000000002</v>
      </c>
      <c r="AF1040">
        <v>541.83299999999997</v>
      </c>
      <c r="AG1040">
        <v>522.46500000000003</v>
      </c>
      <c r="AH1040">
        <v>538.16600000000005</v>
      </c>
      <c r="AI1040">
        <v>564.93499999999995</v>
      </c>
      <c r="AJ1040">
        <v>540.59500000000003</v>
      </c>
      <c r="AK1040">
        <v>562.13599999999997</v>
      </c>
      <c r="AL1040">
        <v>573.00199999999995</v>
      </c>
      <c r="AM1040">
        <v>533.06399999999996</v>
      </c>
      <c r="AN1040">
        <v>566.774</v>
      </c>
      <c r="AO1040">
        <v>569.375</v>
      </c>
      <c r="AQ1040">
        <f t="shared" si="16"/>
        <v>0</v>
      </c>
    </row>
    <row r="1041" spans="1:43">
      <c r="A1041" t="s">
        <v>41</v>
      </c>
      <c r="B1041" t="s">
        <v>41</v>
      </c>
      <c r="C1041">
        <v>41000031</v>
      </c>
      <c r="D1041">
        <v>41002787</v>
      </c>
      <c r="E1041" t="s">
        <v>42</v>
      </c>
      <c r="F1041" t="s">
        <v>43</v>
      </c>
      <c r="G1041">
        <v>16.170000000000002</v>
      </c>
      <c r="H1041" t="s">
        <v>44</v>
      </c>
      <c r="I1041" t="s">
        <v>45</v>
      </c>
      <c r="J1041" t="s">
        <v>49</v>
      </c>
      <c r="K1041">
        <v>4.2500000000000003E-2</v>
      </c>
      <c r="L1041">
        <v>594.29399999999998</v>
      </c>
      <c r="M1041">
        <v>512.86800000000005</v>
      </c>
      <c r="N1041">
        <v>553.59699999999998</v>
      </c>
      <c r="O1041">
        <v>581.60799999999995</v>
      </c>
      <c r="P1041">
        <v>573.83699999999999</v>
      </c>
      <c r="Q1041">
        <v>559.88499999999999</v>
      </c>
      <c r="R1041">
        <v>586.43700000000001</v>
      </c>
      <c r="S1041">
        <v>546.10699999999997</v>
      </c>
      <c r="T1041">
        <v>622.16300000000001</v>
      </c>
      <c r="U1041">
        <v>522.09</v>
      </c>
      <c r="V1041">
        <v>534.88599999999997</v>
      </c>
      <c r="W1041">
        <v>533.03899999999999</v>
      </c>
      <c r="X1041">
        <v>574.52099999999996</v>
      </c>
      <c r="Y1041">
        <v>568.60599999999999</v>
      </c>
      <c r="Z1041">
        <v>602.91399999999999</v>
      </c>
      <c r="AA1041">
        <v>564.28300000000002</v>
      </c>
      <c r="AB1041">
        <v>533.48400000000004</v>
      </c>
      <c r="AC1041">
        <v>584.596</v>
      </c>
      <c r="AD1041">
        <v>536.78399999999999</v>
      </c>
      <c r="AE1041">
        <v>538.38</v>
      </c>
      <c r="AF1041">
        <v>612.62300000000005</v>
      </c>
      <c r="AG1041">
        <v>529.81200000000001</v>
      </c>
      <c r="AH1041">
        <v>582.399</v>
      </c>
      <c r="AI1041">
        <v>554.85500000000002</v>
      </c>
      <c r="AJ1041">
        <v>605.32100000000003</v>
      </c>
      <c r="AK1041">
        <v>577.63699999999994</v>
      </c>
      <c r="AL1041">
        <v>568.43499999999995</v>
      </c>
      <c r="AM1041">
        <v>613.70100000000002</v>
      </c>
      <c r="AN1041">
        <v>647.02499999999998</v>
      </c>
      <c r="AO1041">
        <v>536.91499999999996</v>
      </c>
      <c r="AQ1041">
        <f t="shared" si="16"/>
        <v>0</v>
      </c>
    </row>
    <row r="1042" spans="1:43">
      <c r="A1042" t="s">
        <v>41</v>
      </c>
      <c r="B1042" t="s">
        <v>41</v>
      </c>
      <c r="C1042">
        <v>41000031</v>
      </c>
      <c r="D1042">
        <v>41003218</v>
      </c>
      <c r="E1042" t="s">
        <v>42</v>
      </c>
      <c r="F1042" t="s">
        <v>47</v>
      </c>
      <c r="G1042">
        <v>15.58</v>
      </c>
      <c r="H1042" t="s">
        <v>44</v>
      </c>
      <c r="I1042" t="s">
        <v>45</v>
      </c>
      <c r="J1042" t="s">
        <v>49</v>
      </c>
      <c r="K1042">
        <v>-6.1499999999999999E-2</v>
      </c>
      <c r="L1042">
        <v>591.553</v>
      </c>
      <c r="M1042">
        <v>529.59900000000005</v>
      </c>
      <c r="N1042">
        <v>513.17399999999998</v>
      </c>
      <c r="O1042">
        <v>598.51499999999999</v>
      </c>
      <c r="P1042">
        <v>543.18299999999999</v>
      </c>
      <c r="Q1042">
        <v>597.04</v>
      </c>
      <c r="R1042">
        <v>540.04999999999995</v>
      </c>
      <c r="S1042">
        <v>587.33100000000002</v>
      </c>
      <c r="T1042">
        <v>496.35500000000002</v>
      </c>
      <c r="U1042">
        <v>561.39700000000005</v>
      </c>
      <c r="V1042">
        <v>515.69399999999996</v>
      </c>
      <c r="W1042">
        <v>531.822</v>
      </c>
      <c r="X1042">
        <v>546.98800000000006</v>
      </c>
      <c r="Y1042">
        <v>559.178</v>
      </c>
      <c r="Z1042">
        <v>568.01300000000003</v>
      </c>
      <c r="AA1042">
        <v>530.27700000000004</v>
      </c>
      <c r="AB1042">
        <v>554.00599999999997</v>
      </c>
      <c r="AC1042">
        <v>506.83499999999998</v>
      </c>
      <c r="AD1042">
        <v>576.42100000000005</v>
      </c>
      <c r="AE1042">
        <v>573.24400000000003</v>
      </c>
      <c r="AF1042">
        <v>576.40700000000004</v>
      </c>
      <c r="AG1042">
        <v>532.61400000000003</v>
      </c>
      <c r="AH1042">
        <v>531.38199999999995</v>
      </c>
      <c r="AI1042">
        <v>651.95100000000002</v>
      </c>
      <c r="AJ1042">
        <v>579.31299999999999</v>
      </c>
      <c r="AK1042">
        <v>591.08199999999999</v>
      </c>
      <c r="AL1042">
        <v>549.20100000000002</v>
      </c>
      <c r="AM1042">
        <v>531.01</v>
      </c>
      <c r="AN1042">
        <v>524.94299999999998</v>
      </c>
      <c r="AO1042">
        <v>557.45600000000002</v>
      </c>
      <c r="AQ1042">
        <f t="shared" si="16"/>
        <v>0</v>
      </c>
    </row>
    <row r="1043" spans="1:43">
      <c r="A1043" t="s">
        <v>41</v>
      </c>
      <c r="B1043" t="s">
        <v>41</v>
      </c>
      <c r="C1043">
        <v>41000031</v>
      </c>
      <c r="D1043">
        <v>41003585</v>
      </c>
      <c r="E1043" t="s">
        <v>42</v>
      </c>
      <c r="F1043" t="s">
        <v>47</v>
      </c>
      <c r="G1043">
        <v>16.079999999999998</v>
      </c>
      <c r="H1043" t="s">
        <v>44</v>
      </c>
      <c r="I1043" t="s">
        <v>45</v>
      </c>
      <c r="J1043" t="s">
        <v>49</v>
      </c>
      <c r="K1043">
        <v>0.40229999999999999</v>
      </c>
      <c r="L1043">
        <v>520.16099999999994</v>
      </c>
      <c r="M1043">
        <v>511.60199999999998</v>
      </c>
      <c r="N1043">
        <v>513.89200000000005</v>
      </c>
      <c r="O1043">
        <v>556.57899999999995</v>
      </c>
      <c r="P1043">
        <v>579.47</v>
      </c>
      <c r="Q1043">
        <v>567.17100000000005</v>
      </c>
      <c r="R1043">
        <v>537.10599999999999</v>
      </c>
      <c r="S1043">
        <v>477.39299999999997</v>
      </c>
      <c r="T1043">
        <v>532.71799999999996</v>
      </c>
      <c r="U1043">
        <v>492.06599999999997</v>
      </c>
      <c r="V1043">
        <v>555.99400000000003</v>
      </c>
      <c r="W1043">
        <v>511.178</v>
      </c>
      <c r="X1043">
        <v>519.28499999999997</v>
      </c>
      <c r="Y1043">
        <v>533.60900000000004</v>
      </c>
      <c r="Z1043">
        <v>552.375</v>
      </c>
      <c r="AA1043">
        <v>526.76300000000003</v>
      </c>
      <c r="AB1043">
        <v>528.31399999999996</v>
      </c>
      <c r="AC1043">
        <v>503.47699999999998</v>
      </c>
      <c r="AD1043">
        <v>535.346</v>
      </c>
      <c r="AE1043">
        <v>554.02800000000002</v>
      </c>
      <c r="AF1043">
        <v>501.46100000000001</v>
      </c>
      <c r="AG1043">
        <v>477.57400000000001</v>
      </c>
      <c r="AH1043">
        <v>512.00699999999995</v>
      </c>
      <c r="AI1043">
        <v>511.36900000000003</v>
      </c>
      <c r="AJ1043">
        <v>529.89499999999998</v>
      </c>
      <c r="AK1043">
        <v>495.48399999999998</v>
      </c>
      <c r="AL1043">
        <v>512.428</v>
      </c>
      <c r="AM1043">
        <v>523.89099999999996</v>
      </c>
      <c r="AN1043">
        <v>498.202</v>
      </c>
      <c r="AO1043">
        <v>532.79</v>
      </c>
      <c r="AQ1043">
        <f t="shared" si="16"/>
        <v>0</v>
      </c>
    </row>
    <row r="1044" spans="1:43">
      <c r="A1044" t="s">
        <v>41</v>
      </c>
      <c r="B1044" t="s">
        <v>41</v>
      </c>
      <c r="C1044">
        <v>41000031</v>
      </c>
      <c r="D1044">
        <v>41004089</v>
      </c>
      <c r="E1044" t="s">
        <v>51</v>
      </c>
      <c r="F1044" t="s">
        <v>43</v>
      </c>
      <c r="G1044">
        <v>15.58</v>
      </c>
      <c r="H1044" t="s">
        <v>44</v>
      </c>
      <c r="I1044" t="s">
        <v>45</v>
      </c>
      <c r="J1044" t="s">
        <v>49</v>
      </c>
      <c r="K1044">
        <v>0.52880000000000005</v>
      </c>
      <c r="L1044">
        <v>608.30200000000002</v>
      </c>
      <c r="M1044">
        <v>651.71900000000005</v>
      </c>
      <c r="N1044">
        <v>617.505</v>
      </c>
      <c r="O1044">
        <v>643.81799999999998</v>
      </c>
      <c r="P1044">
        <v>694.42700000000002</v>
      </c>
      <c r="Q1044">
        <v>629.20600000000002</v>
      </c>
      <c r="R1044">
        <v>637.11800000000005</v>
      </c>
      <c r="S1044">
        <v>701.16700000000003</v>
      </c>
      <c r="T1044">
        <v>604.62900000000002</v>
      </c>
      <c r="U1044">
        <v>604.23400000000004</v>
      </c>
      <c r="V1044">
        <v>639.37</v>
      </c>
      <c r="W1044">
        <v>617.39599999999996</v>
      </c>
      <c r="X1044">
        <v>593.69600000000003</v>
      </c>
      <c r="Y1044">
        <v>680.58</v>
      </c>
      <c r="Z1044">
        <v>656.43600000000004</v>
      </c>
      <c r="AA1044">
        <v>579.82399999999996</v>
      </c>
      <c r="AB1044">
        <v>572.90200000000004</v>
      </c>
      <c r="AC1044">
        <v>598.58100000000002</v>
      </c>
      <c r="AD1044">
        <v>645.93299999999999</v>
      </c>
      <c r="AE1044">
        <v>629.53700000000003</v>
      </c>
      <c r="AF1044">
        <v>639.51800000000003</v>
      </c>
      <c r="AG1044">
        <v>657.67399999999998</v>
      </c>
      <c r="AH1044">
        <v>571.34199999999998</v>
      </c>
      <c r="AI1044">
        <v>628.32299999999998</v>
      </c>
      <c r="AJ1044">
        <v>650.49800000000005</v>
      </c>
      <c r="AK1044">
        <v>615.452</v>
      </c>
      <c r="AL1044">
        <v>590.48599999999999</v>
      </c>
      <c r="AM1044">
        <v>692.76199999999994</v>
      </c>
      <c r="AN1044">
        <v>618.56200000000001</v>
      </c>
      <c r="AO1044">
        <v>566.71900000000005</v>
      </c>
      <c r="AQ1044">
        <f t="shared" si="16"/>
        <v>0</v>
      </c>
    </row>
    <row r="1045" spans="1:43">
      <c r="A1045" t="s">
        <v>41</v>
      </c>
      <c r="B1045" t="s">
        <v>41</v>
      </c>
      <c r="C1045">
        <v>41000031</v>
      </c>
      <c r="D1045">
        <v>41004111</v>
      </c>
      <c r="E1045" t="s">
        <v>48</v>
      </c>
      <c r="F1045" t="s">
        <v>47</v>
      </c>
      <c r="G1045">
        <v>15.75</v>
      </c>
      <c r="H1045" t="s">
        <v>44</v>
      </c>
      <c r="I1045" t="s">
        <v>45</v>
      </c>
      <c r="J1045" t="s">
        <v>49</v>
      </c>
      <c r="K1045">
        <v>0.79830000000000001</v>
      </c>
      <c r="L1045">
        <v>624.00800000000004</v>
      </c>
      <c r="M1045">
        <v>627.41499999999996</v>
      </c>
      <c r="N1045">
        <v>555.93499999999995</v>
      </c>
      <c r="O1045">
        <v>605.54200000000003</v>
      </c>
      <c r="P1045">
        <v>533.57399999999996</v>
      </c>
      <c r="Q1045">
        <v>578.66</v>
      </c>
      <c r="R1045">
        <v>620.89400000000001</v>
      </c>
      <c r="S1045">
        <v>559.08600000000001</v>
      </c>
      <c r="T1045">
        <v>604.82399999999996</v>
      </c>
      <c r="U1045">
        <v>651.53300000000002</v>
      </c>
      <c r="V1045">
        <v>581.43200000000002</v>
      </c>
      <c r="W1045">
        <v>575.55799999999999</v>
      </c>
      <c r="X1045">
        <v>488.39</v>
      </c>
      <c r="Y1045">
        <v>582.44600000000003</v>
      </c>
      <c r="Z1045">
        <v>599.31399999999996</v>
      </c>
      <c r="AA1045">
        <v>547.70899999999995</v>
      </c>
      <c r="AB1045">
        <v>547.26</v>
      </c>
      <c r="AC1045">
        <v>582.93700000000001</v>
      </c>
      <c r="AD1045">
        <v>551.90700000000004</v>
      </c>
      <c r="AE1045">
        <v>599.75199999999995</v>
      </c>
      <c r="AF1045">
        <v>554.74400000000003</v>
      </c>
      <c r="AG1045">
        <v>540.68299999999999</v>
      </c>
      <c r="AH1045">
        <v>541.91499999999996</v>
      </c>
      <c r="AI1045">
        <v>574.87699999999995</v>
      </c>
      <c r="AJ1045">
        <v>510.12299999999999</v>
      </c>
      <c r="AK1045">
        <v>516.47799999999995</v>
      </c>
      <c r="AL1045">
        <v>551.13800000000003</v>
      </c>
      <c r="AM1045">
        <v>483.92200000000003</v>
      </c>
      <c r="AN1045">
        <v>532.53499999999997</v>
      </c>
      <c r="AO1045">
        <v>542.10900000000004</v>
      </c>
      <c r="AQ1045">
        <f t="shared" si="16"/>
        <v>0</v>
      </c>
    </row>
    <row r="1046" spans="1:43">
      <c r="A1046" t="s">
        <v>41</v>
      </c>
      <c r="B1046" t="s">
        <v>41</v>
      </c>
      <c r="C1046">
        <v>41000031</v>
      </c>
      <c r="D1046">
        <v>41004307</v>
      </c>
      <c r="E1046" t="s">
        <v>42</v>
      </c>
      <c r="F1046" t="s">
        <v>47</v>
      </c>
      <c r="G1046">
        <v>15.5</v>
      </c>
      <c r="H1046" t="s">
        <v>44</v>
      </c>
      <c r="I1046" t="s">
        <v>45</v>
      </c>
      <c r="J1046" t="s">
        <v>49</v>
      </c>
      <c r="K1046">
        <v>1.2155</v>
      </c>
      <c r="L1046">
        <v>549.32000000000005</v>
      </c>
      <c r="M1046">
        <v>712.76499999999999</v>
      </c>
      <c r="N1046">
        <v>589.67899999999997</v>
      </c>
      <c r="O1046">
        <v>588.82500000000005</v>
      </c>
      <c r="P1046">
        <v>658.98099999999999</v>
      </c>
      <c r="Q1046">
        <v>608.69100000000003</v>
      </c>
      <c r="R1046">
        <v>696.9</v>
      </c>
      <c r="S1046">
        <v>602.995</v>
      </c>
      <c r="T1046">
        <v>766.88699999999994</v>
      </c>
      <c r="U1046">
        <v>619.02499999999998</v>
      </c>
      <c r="V1046">
        <v>575.41899999999998</v>
      </c>
      <c r="W1046">
        <v>678.81200000000001</v>
      </c>
      <c r="X1046">
        <v>658.30899999999997</v>
      </c>
      <c r="Y1046">
        <v>624.93899999999996</v>
      </c>
      <c r="Z1046">
        <v>620.57799999999997</v>
      </c>
      <c r="AA1046">
        <v>653.88900000000001</v>
      </c>
      <c r="AB1046">
        <v>622.05999999999995</v>
      </c>
      <c r="AC1046">
        <v>709.01499999999999</v>
      </c>
      <c r="AD1046">
        <v>705.86500000000001</v>
      </c>
      <c r="AE1046">
        <v>661.91099999999994</v>
      </c>
      <c r="AF1046">
        <v>593.98</v>
      </c>
      <c r="AG1046">
        <v>665.38499999999999</v>
      </c>
      <c r="AH1046">
        <v>636.68700000000001</v>
      </c>
      <c r="AI1046">
        <v>647.74</v>
      </c>
      <c r="AJ1046">
        <v>604.08100000000002</v>
      </c>
      <c r="AK1046">
        <v>620.851</v>
      </c>
      <c r="AL1046">
        <v>649.27700000000004</v>
      </c>
      <c r="AM1046">
        <v>630.94500000000005</v>
      </c>
      <c r="AN1046">
        <v>726.81600000000003</v>
      </c>
      <c r="AO1046">
        <v>639.43100000000004</v>
      </c>
      <c r="AQ1046">
        <f t="shared" si="16"/>
        <v>0</v>
      </c>
    </row>
    <row r="1047" spans="1:43">
      <c r="A1047" t="s">
        <v>41</v>
      </c>
      <c r="B1047" t="s">
        <v>41</v>
      </c>
      <c r="C1047">
        <v>41000031</v>
      </c>
      <c r="D1047">
        <v>41004510</v>
      </c>
      <c r="E1047" t="s">
        <v>42</v>
      </c>
      <c r="F1047" t="s">
        <v>47</v>
      </c>
      <c r="G1047">
        <v>16</v>
      </c>
      <c r="H1047" t="s">
        <v>44</v>
      </c>
      <c r="I1047" t="s">
        <v>45</v>
      </c>
      <c r="J1047" t="s">
        <v>49</v>
      </c>
      <c r="K1047">
        <v>0.1784</v>
      </c>
      <c r="L1047">
        <v>627.44200000000001</v>
      </c>
      <c r="M1047">
        <v>635.06100000000004</v>
      </c>
      <c r="N1047">
        <v>539.32000000000005</v>
      </c>
      <c r="O1047">
        <v>633.84699999999998</v>
      </c>
      <c r="P1047">
        <v>601.56399999999996</v>
      </c>
      <c r="Q1047">
        <v>621.11199999999997</v>
      </c>
      <c r="R1047">
        <v>552.74800000000005</v>
      </c>
      <c r="S1047">
        <v>590.36699999999996</v>
      </c>
      <c r="T1047">
        <v>589.15499999999997</v>
      </c>
      <c r="U1047">
        <v>589.54399999999998</v>
      </c>
      <c r="V1047">
        <v>592.01900000000001</v>
      </c>
      <c r="W1047">
        <v>563.79200000000003</v>
      </c>
      <c r="X1047">
        <v>636.5</v>
      </c>
      <c r="Y1047">
        <v>611.78700000000003</v>
      </c>
      <c r="Z1047">
        <v>524.74699999999996</v>
      </c>
      <c r="AA1047">
        <v>638.04100000000005</v>
      </c>
      <c r="AB1047">
        <v>604.59299999999996</v>
      </c>
      <c r="AC1047">
        <v>572.25400000000002</v>
      </c>
      <c r="AD1047">
        <v>575.601</v>
      </c>
      <c r="AE1047">
        <v>577.05899999999997</v>
      </c>
      <c r="AF1047">
        <v>628.80200000000002</v>
      </c>
      <c r="AG1047">
        <v>565.50800000000004</v>
      </c>
      <c r="AH1047">
        <v>520.25099999999998</v>
      </c>
      <c r="AI1047">
        <v>532.75099999999998</v>
      </c>
      <c r="AJ1047">
        <v>543.673</v>
      </c>
      <c r="AK1047">
        <v>543.29600000000005</v>
      </c>
      <c r="AL1047">
        <v>543.88499999999999</v>
      </c>
      <c r="AM1047">
        <v>565.38</v>
      </c>
      <c r="AN1047">
        <v>563.84299999999996</v>
      </c>
      <c r="AO1047">
        <v>581.21299999999997</v>
      </c>
      <c r="AQ1047">
        <f t="shared" si="16"/>
        <v>0</v>
      </c>
    </row>
    <row r="1048" spans="1:43">
      <c r="A1048" t="s">
        <v>41</v>
      </c>
      <c r="B1048" t="s">
        <v>41</v>
      </c>
      <c r="C1048">
        <v>41000031</v>
      </c>
      <c r="D1048">
        <v>41004535</v>
      </c>
      <c r="E1048" t="s">
        <v>42</v>
      </c>
      <c r="F1048" t="s">
        <v>47</v>
      </c>
      <c r="G1048">
        <v>15.58</v>
      </c>
      <c r="H1048" t="s">
        <v>44</v>
      </c>
      <c r="I1048" t="s">
        <v>45</v>
      </c>
      <c r="J1048" t="s">
        <v>49</v>
      </c>
      <c r="K1048">
        <v>-0.53169999999999995</v>
      </c>
      <c r="L1048">
        <v>464.54500000000002</v>
      </c>
      <c r="M1048">
        <v>472.72399999999999</v>
      </c>
      <c r="N1048">
        <v>515.84500000000003</v>
      </c>
      <c r="O1048">
        <v>508.94900000000001</v>
      </c>
      <c r="P1048">
        <v>465.42099999999999</v>
      </c>
      <c r="Q1048">
        <v>483.666</v>
      </c>
      <c r="R1048">
        <v>483.65800000000002</v>
      </c>
      <c r="S1048">
        <v>477.899</v>
      </c>
      <c r="T1048">
        <v>454.98599999999999</v>
      </c>
      <c r="U1048">
        <v>483.01900000000001</v>
      </c>
      <c r="V1048">
        <v>430.96499999999997</v>
      </c>
      <c r="W1048">
        <v>440.24299999999999</v>
      </c>
      <c r="X1048">
        <v>432.70600000000002</v>
      </c>
      <c r="Y1048">
        <v>481.13900000000001</v>
      </c>
      <c r="Z1048">
        <v>477.83600000000001</v>
      </c>
      <c r="AA1048">
        <v>473.185</v>
      </c>
      <c r="AB1048">
        <v>425.32799999999997</v>
      </c>
      <c r="AC1048">
        <v>459.09800000000001</v>
      </c>
      <c r="AD1048">
        <v>459.83499999999998</v>
      </c>
      <c r="AE1048">
        <v>495.89400000000001</v>
      </c>
      <c r="AF1048">
        <v>402.72800000000001</v>
      </c>
      <c r="AG1048">
        <v>430.45299999999997</v>
      </c>
      <c r="AH1048">
        <v>422.03</v>
      </c>
      <c r="AI1048">
        <v>466.39699999999999</v>
      </c>
      <c r="AJ1048">
        <v>421.83300000000003</v>
      </c>
      <c r="AK1048">
        <v>428.495</v>
      </c>
      <c r="AL1048">
        <v>441.96100000000001</v>
      </c>
      <c r="AM1048">
        <v>458.39</v>
      </c>
      <c r="AN1048">
        <v>431.95</v>
      </c>
      <c r="AO1048">
        <v>491.13299999999998</v>
      </c>
      <c r="AQ1048">
        <f t="shared" si="16"/>
        <v>0</v>
      </c>
    </row>
    <row r="1049" spans="1:43">
      <c r="A1049" t="s">
        <v>41</v>
      </c>
      <c r="B1049" t="s">
        <v>41</v>
      </c>
      <c r="C1049">
        <v>41000031</v>
      </c>
      <c r="D1049">
        <v>41004559</v>
      </c>
      <c r="E1049" t="s">
        <v>51</v>
      </c>
      <c r="F1049" t="s">
        <v>43</v>
      </c>
      <c r="G1049">
        <v>16.170000000000002</v>
      </c>
      <c r="H1049" t="s">
        <v>44</v>
      </c>
      <c r="I1049" t="s">
        <v>45</v>
      </c>
      <c r="J1049" t="s">
        <v>49</v>
      </c>
      <c r="K1049">
        <v>0.68379999999999996</v>
      </c>
      <c r="L1049">
        <v>459.767</v>
      </c>
      <c r="M1049">
        <v>454.55399999999997</v>
      </c>
      <c r="N1049">
        <v>497.98500000000001</v>
      </c>
      <c r="O1049">
        <v>474.33600000000001</v>
      </c>
      <c r="P1049">
        <v>493.09199999999998</v>
      </c>
      <c r="Q1049">
        <v>499.24299999999999</v>
      </c>
      <c r="R1049">
        <v>483.072</v>
      </c>
      <c r="S1049">
        <v>545.83199999999999</v>
      </c>
      <c r="T1049">
        <v>426.12099999999998</v>
      </c>
      <c r="U1049">
        <v>440.52699999999999</v>
      </c>
      <c r="V1049">
        <v>405.84100000000001</v>
      </c>
      <c r="W1049">
        <v>433.12599999999998</v>
      </c>
      <c r="X1049">
        <v>397.60199999999998</v>
      </c>
      <c r="Y1049">
        <v>418.43599999999998</v>
      </c>
      <c r="Z1049">
        <v>408.98200000000003</v>
      </c>
      <c r="AA1049">
        <v>391.40699999999998</v>
      </c>
      <c r="AB1049">
        <v>394.35199999999998</v>
      </c>
      <c r="AC1049">
        <v>405.53699999999998</v>
      </c>
      <c r="AD1049">
        <v>407.66899999999998</v>
      </c>
      <c r="AE1049">
        <v>417.29399999999998</v>
      </c>
      <c r="AF1049">
        <v>520.89300000000003</v>
      </c>
      <c r="AG1049">
        <v>552.91300000000001</v>
      </c>
      <c r="AH1049">
        <v>462.536</v>
      </c>
      <c r="AI1049">
        <v>522.83900000000006</v>
      </c>
      <c r="AJ1049">
        <v>501.149</v>
      </c>
      <c r="AK1049">
        <v>557.51400000000001</v>
      </c>
      <c r="AL1049">
        <v>527.005</v>
      </c>
      <c r="AM1049">
        <v>542.03399999999999</v>
      </c>
      <c r="AN1049">
        <v>493.54</v>
      </c>
      <c r="AO1049">
        <v>547.04300000000001</v>
      </c>
      <c r="AQ1049">
        <f t="shared" si="16"/>
        <v>0</v>
      </c>
    </row>
    <row r="1050" spans="1:43">
      <c r="A1050" t="s">
        <v>41</v>
      </c>
      <c r="B1050" t="s">
        <v>41</v>
      </c>
      <c r="C1050">
        <v>41000031</v>
      </c>
      <c r="D1050">
        <v>41004702</v>
      </c>
      <c r="E1050" t="s">
        <v>48</v>
      </c>
      <c r="F1050" t="s">
        <v>47</v>
      </c>
      <c r="G1050">
        <v>15.75</v>
      </c>
      <c r="H1050" t="s">
        <v>44</v>
      </c>
      <c r="I1050" t="s">
        <v>45</v>
      </c>
      <c r="J1050" t="s">
        <v>49</v>
      </c>
      <c r="K1050">
        <v>0.28810000000000002</v>
      </c>
      <c r="L1050">
        <v>311.35899999999998</v>
      </c>
      <c r="M1050">
        <v>399.80799999999999</v>
      </c>
      <c r="N1050">
        <v>416.28500000000003</v>
      </c>
      <c r="O1050">
        <v>402.39</v>
      </c>
      <c r="P1050">
        <v>416.45699999999999</v>
      </c>
      <c r="Q1050">
        <v>387.86</v>
      </c>
      <c r="R1050">
        <v>384.06900000000002</v>
      </c>
      <c r="S1050">
        <v>467.55099999999999</v>
      </c>
      <c r="T1050">
        <v>433.863</v>
      </c>
      <c r="U1050">
        <v>342.10899999999998</v>
      </c>
      <c r="V1050">
        <v>454.67200000000003</v>
      </c>
      <c r="W1050">
        <v>478.43900000000002</v>
      </c>
      <c r="X1050">
        <v>472.2</v>
      </c>
      <c r="Y1050">
        <v>473.55399999999997</v>
      </c>
      <c r="Z1050">
        <v>501.61900000000003</v>
      </c>
      <c r="AA1050">
        <v>461.84</v>
      </c>
      <c r="AB1050">
        <v>476.46699999999998</v>
      </c>
      <c r="AC1050">
        <v>501.56299999999999</v>
      </c>
      <c r="AD1050">
        <v>468.661</v>
      </c>
      <c r="AE1050">
        <v>477.178</v>
      </c>
      <c r="AF1050">
        <v>306.40699999999998</v>
      </c>
      <c r="AG1050">
        <v>382.185</v>
      </c>
      <c r="AH1050">
        <v>387.18400000000003</v>
      </c>
      <c r="AI1050">
        <v>373.291</v>
      </c>
      <c r="AJ1050">
        <v>372.86900000000003</v>
      </c>
      <c r="AK1050">
        <v>394.93900000000002</v>
      </c>
      <c r="AL1050">
        <v>355.26900000000001</v>
      </c>
      <c r="AM1050">
        <v>490.50400000000002</v>
      </c>
      <c r="AN1050">
        <v>374.04700000000003</v>
      </c>
      <c r="AO1050">
        <v>373.38600000000002</v>
      </c>
      <c r="AQ1050">
        <f t="shared" si="16"/>
        <v>0</v>
      </c>
    </row>
    <row r="1051" spans="1:43">
      <c r="A1051" t="s">
        <v>41</v>
      </c>
      <c r="B1051" t="s">
        <v>41</v>
      </c>
      <c r="C1051">
        <v>41000031</v>
      </c>
      <c r="D1051">
        <v>41004749</v>
      </c>
      <c r="E1051" t="s">
        <v>51</v>
      </c>
      <c r="F1051" t="s">
        <v>43</v>
      </c>
      <c r="G1051">
        <v>15.5</v>
      </c>
      <c r="H1051" t="s">
        <v>44</v>
      </c>
      <c r="I1051" t="s">
        <v>45</v>
      </c>
      <c r="J1051" t="s">
        <v>49</v>
      </c>
      <c r="K1051">
        <v>0.62490000000000001</v>
      </c>
      <c r="L1051">
        <v>561.755</v>
      </c>
      <c r="M1051">
        <v>590.404</v>
      </c>
      <c r="N1051">
        <v>595.94600000000003</v>
      </c>
      <c r="O1051">
        <v>591.71</v>
      </c>
      <c r="P1051">
        <v>570.62400000000002</v>
      </c>
      <c r="Q1051">
        <v>569.79899999999998</v>
      </c>
      <c r="R1051">
        <v>581.97500000000002</v>
      </c>
      <c r="S1051">
        <v>474.91399999999999</v>
      </c>
      <c r="T1051">
        <v>553.41399999999999</v>
      </c>
      <c r="U1051">
        <v>590.06500000000005</v>
      </c>
      <c r="V1051">
        <v>571.59299999999996</v>
      </c>
      <c r="W1051">
        <v>531.36699999999996</v>
      </c>
      <c r="X1051">
        <v>525.52800000000002</v>
      </c>
      <c r="Y1051">
        <v>522.99699999999996</v>
      </c>
      <c r="Z1051">
        <v>540.98199999999997</v>
      </c>
      <c r="AA1051">
        <v>545.13900000000001</v>
      </c>
      <c r="AB1051">
        <v>552.72900000000004</v>
      </c>
      <c r="AC1051">
        <v>525.19000000000005</v>
      </c>
      <c r="AD1051">
        <v>523.09799999999996</v>
      </c>
      <c r="AE1051">
        <v>544.92600000000004</v>
      </c>
      <c r="AF1051">
        <v>576.82100000000003</v>
      </c>
      <c r="AG1051">
        <v>557.13800000000003</v>
      </c>
      <c r="AH1051">
        <v>538.42600000000004</v>
      </c>
      <c r="AI1051">
        <v>567.85900000000004</v>
      </c>
      <c r="AJ1051">
        <v>577.28</v>
      </c>
      <c r="AK1051">
        <v>575.31299999999999</v>
      </c>
      <c r="AL1051">
        <v>587.63900000000001</v>
      </c>
      <c r="AM1051">
        <v>465.22</v>
      </c>
      <c r="AN1051">
        <v>516.5</v>
      </c>
      <c r="AO1051">
        <v>554.15099999999995</v>
      </c>
      <c r="AQ1051">
        <f t="shared" si="16"/>
        <v>0</v>
      </c>
    </row>
    <row r="1052" spans="1:43">
      <c r="A1052" t="s">
        <v>41</v>
      </c>
      <c r="B1052" t="s">
        <v>41</v>
      </c>
      <c r="C1052">
        <v>41000031</v>
      </c>
      <c r="D1052">
        <v>41004827</v>
      </c>
      <c r="E1052" t="s">
        <v>48</v>
      </c>
      <c r="F1052" t="s">
        <v>47</v>
      </c>
      <c r="G1052">
        <v>15.42</v>
      </c>
      <c r="H1052" t="s">
        <v>44</v>
      </c>
      <c r="I1052" t="s">
        <v>45</v>
      </c>
      <c r="J1052" t="s">
        <v>49</v>
      </c>
      <c r="K1052">
        <v>0.4536</v>
      </c>
      <c r="L1052">
        <v>571.36500000000001</v>
      </c>
      <c r="M1052">
        <v>573.96699999999998</v>
      </c>
      <c r="N1052">
        <v>526.76300000000003</v>
      </c>
      <c r="O1052">
        <v>593.89300000000003</v>
      </c>
      <c r="P1052">
        <v>599.01400000000001</v>
      </c>
      <c r="Q1052">
        <v>571.34799999999996</v>
      </c>
      <c r="R1052">
        <v>521.303</v>
      </c>
      <c r="S1052">
        <v>569.226</v>
      </c>
      <c r="T1052">
        <v>539.827</v>
      </c>
      <c r="U1052">
        <v>563.34799999999996</v>
      </c>
      <c r="V1052">
        <v>563.73800000000006</v>
      </c>
      <c r="W1052">
        <v>572.31299999999999</v>
      </c>
      <c r="X1052">
        <v>511.214</v>
      </c>
      <c r="Y1052">
        <v>545.38499999999999</v>
      </c>
      <c r="Z1052">
        <v>562.56799999999998</v>
      </c>
      <c r="AA1052">
        <v>524.79399999999998</v>
      </c>
      <c r="AB1052">
        <v>529.51700000000005</v>
      </c>
      <c r="AC1052">
        <v>539.52099999999996</v>
      </c>
      <c r="AD1052">
        <v>573.46299999999997</v>
      </c>
      <c r="AE1052">
        <v>463.46199999999999</v>
      </c>
      <c r="AF1052">
        <v>584.54200000000003</v>
      </c>
      <c r="AG1052">
        <v>558.75900000000001</v>
      </c>
      <c r="AH1052">
        <v>537.32100000000003</v>
      </c>
      <c r="AI1052">
        <v>577.14300000000003</v>
      </c>
      <c r="AJ1052">
        <v>539.35799999999995</v>
      </c>
      <c r="AK1052">
        <v>546.49</v>
      </c>
      <c r="AL1052">
        <v>493.40899999999999</v>
      </c>
      <c r="AM1052">
        <v>493.51499999999999</v>
      </c>
      <c r="AN1052">
        <v>514.27599999999995</v>
      </c>
      <c r="AO1052">
        <v>474.91300000000001</v>
      </c>
      <c r="AQ1052">
        <f t="shared" si="16"/>
        <v>0</v>
      </c>
    </row>
    <row r="1053" spans="1:43">
      <c r="A1053" t="s">
        <v>41</v>
      </c>
      <c r="B1053" t="s">
        <v>41</v>
      </c>
      <c r="C1053">
        <v>41000031</v>
      </c>
      <c r="D1053">
        <v>41005111</v>
      </c>
      <c r="E1053" t="s">
        <v>48</v>
      </c>
      <c r="F1053" t="s">
        <v>47</v>
      </c>
      <c r="G1053">
        <v>16.170000000000002</v>
      </c>
      <c r="H1053" t="s">
        <v>44</v>
      </c>
      <c r="I1053" t="s">
        <v>45</v>
      </c>
      <c r="J1053" t="s">
        <v>49</v>
      </c>
      <c r="K1053">
        <v>0.96319999999999995</v>
      </c>
      <c r="L1053">
        <v>431.65899999999999</v>
      </c>
      <c r="M1053">
        <v>389.20699999999999</v>
      </c>
      <c r="N1053">
        <v>342.72199999999998</v>
      </c>
      <c r="O1053">
        <v>359.96899999999999</v>
      </c>
      <c r="P1053">
        <v>411.95699999999999</v>
      </c>
      <c r="Q1053">
        <v>409.77600000000001</v>
      </c>
      <c r="R1053">
        <v>405.58199999999999</v>
      </c>
      <c r="S1053">
        <v>446.74400000000003</v>
      </c>
      <c r="T1053">
        <v>370.38799999999998</v>
      </c>
      <c r="U1053">
        <v>396.38</v>
      </c>
      <c r="V1053">
        <v>499.23399999999998</v>
      </c>
      <c r="W1053">
        <v>515.76499999999999</v>
      </c>
      <c r="X1053">
        <v>488.90600000000001</v>
      </c>
      <c r="Y1053">
        <v>512.86300000000006</v>
      </c>
      <c r="Z1053">
        <v>487.18200000000002</v>
      </c>
      <c r="AA1053">
        <v>496.52300000000002</v>
      </c>
      <c r="AB1053">
        <v>518.41</v>
      </c>
      <c r="AC1053">
        <v>484.20299999999997</v>
      </c>
      <c r="AD1053">
        <v>506.67399999999998</v>
      </c>
      <c r="AE1053">
        <v>482.36399999999998</v>
      </c>
      <c r="AF1053">
        <v>448.18700000000001</v>
      </c>
      <c r="AG1053">
        <v>436.15600000000001</v>
      </c>
      <c r="AH1053">
        <v>397.05500000000001</v>
      </c>
      <c r="AI1053">
        <v>438.68200000000002</v>
      </c>
      <c r="AJ1053">
        <v>433.97399999999999</v>
      </c>
      <c r="AK1053">
        <v>473.09699999999998</v>
      </c>
      <c r="AL1053">
        <v>466.38799999999998</v>
      </c>
      <c r="AM1053">
        <v>426.18200000000002</v>
      </c>
      <c r="AN1053">
        <v>442.41300000000001</v>
      </c>
      <c r="AO1053">
        <v>412.83300000000003</v>
      </c>
      <c r="AQ1053">
        <f t="shared" si="16"/>
        <v>0</v>
      </c>
    </row>
    <row r="1054" spans="1:43">
      <c r="A1054" t="s">
        <v>41</v>
      </c>
      <c r="B1054" t="s">
        <v>41</v>
      </c>
      <c r="C1054">
        <v>41000031</v>
      </c>
      <c r="D1054">
        <v>41005143</v>
      </c>
      <c r="E1054" t="s">
        <v>51</v>
      </c>
      <c r="F1054" t="s">
        <v>43</v>
      </c>
      <c r="G1054">
        <v>15.67</v>
      </c>
      <c r="H1054" t="s">
        <v>44</v>
      </c>
      <c r="I1054" t="s">
        <v>45</v>
      </c>
      <c r="J1054" t="s">
        <v>49</v>
      </c>
      <c r="K1054">
        <v>0.6764</v>
      </c>
      <c r="L1054">
        <v>499.33800000000002</v>
      </c>
      <c r="M1054">
        <v>585.39200000000005</v>
      </c>
      <c r="N1054">
        <v>529.20799999999997</v>
      </c>
      <c r="O1054">
        <v>528.31200000000001</v>
      </c>
      <c r="P1054">
        <v>554.29100000000005</v>
      </c>
      <c r="Q1054">
        <v>535.61</v>
      </c>
      <c r="R1054">
        <v>520.85900000000004</v>
      </c>
      <c r="S1054">
        <v>493.1</v>
      </c>
      <c r="T1054">
        <v>512.572</v>
      </c>
      <c r="U1054">
        <v>492.34899999999999</v>
      </c>
      <c r="V1054">
        <v>436.94200000000001</v>
      </c>
      <c r="W1054">
        <v>444.53899999999999</v>
      </c>
      <c r="X1054">
        <v>458.71499999999997</v>
      </c>
      <c r="Y1054">
        <v>450.60899999999998</v>
      </c>
      <c r="Z1054">
        <v>443.048</v>
      </c>
      <c r="AA1054">
        <v>467.36599999999999</v>
      </c>
      <c r="AB1054">
        <v>427.96300000000002</v>
      </c>
      <c r="AC1054">
        <v>468.29899999999998</v>
      </c>
      <c r="AD1054">
        <v>481.14699999999999</v>
      </c>
      <c r="AE1054">
        <v>469.27499999999998</v>
      </c>
      <c r="AF1054">
        <v>493.69900000000001</v>
      </c>
      <c r="AG1054">
        <v>546.11199999999997</v>
      </c>
      <c r="AH1054">
        <v>531.07100000000003</v>
      </c>
      <c r="AI1054">
        <v>540.15899999999999</v>
      </c>
      <c r="AJ1054">
        <v>554.49199999999996</v>
      </c>
      <c r="AK1054">
        <v>476.68200000000002</v>
      </c>
      <c r="AL1054">
        <v>533.18799999999999</v>
      </c>
      <c r="AM1054">
        <v>520.51099999999997</v>
      </c>
      <c r="AN1054">
        <v>510.66199999999998</v>
      </c>
      <c r="AO1054">
        <v>543.24099999999999</v>
      </c>
      <c r="AQ1054">
        <f t="shared" si="16"/>
        <v>0</v>
      </c>
    </row>
    <row r="1055" spans="1:43">
      <c r="A1055" t="s">
        <v>41</v>
      </c>
      <c r="B1055" t="s">
        <v>41</v>
      </c>
      <c r="C1055">
        <v>41000031</v>
      </c>
      <c r="D1055">
        <v>41005226</v>
      </c>
      <c r="E1055" t="s">
        <v>48</v>
      </c>
      <c r="F1055" t="s">
        <v>43</v>
      </c>
      <c r="G1055">
        <v>15.75</v>
      </c>
      <c r="H1055" t="s">
        <v>44</v>
      </c>
      <c r="I1055" t="s">
        <v>45</v>
      </c>
      <c r="J1055" t="s">
        <v>49</v>
      </c>
      <c r="K1055">
        <v>4.8500000000000001E-2</v>
      </c>
      <c r="L1055">
        <v>491.68299999999999</v>
      </c>
      <c r="M1055">
        <v>462.49400000000003</v>
      </c>
      <c r="N1055">
        <v>476.04</v>
      </c>
      <c r="O1055">
        <v>492.67599999999999</v>
      </c>
      <c r="P1055">
        <v>536.18100000000004</v>
      </c>
      <c r="Q1055">
        <v>486.19</v>
      </c>
      <c r="R1055">
        <v>465.53300000000002</v>
      </c>
      <c r="S1055">
        <v>505.91399999999999</v>
      </c>
      <c r="T1055">
        <v>469.32400000000001</v>
      </c>
      <c r="U1055">
        <v>480.81099999999998</v>
      </c>
      <c r="V1055">
        <v>476.75400000000002</v>
      </c>
      <c r="W1055">
        <v>483.90899999999999</v>
      </c>
      <c r="X1055">
        <v>426.50900000000001</v>
      </c>
      <c r="Y1055">
        <v>484.46800000000002</v>
      </c>
      <c r="Z1055">
        <v>465.08</v>
      </c>
      <c r="AA1055">
        <v>474.084</v>
      </c>
      <c r="AB1055">
        <v>461.072</v>
      </c>
      <c r="AC1055">
        <v>452.03699999999998</v>
      </c>
      <c r="AD1055">
        <v>448.71899999999999</v>
      </c>
      <c r="AE1055">
        <v>475.20600000000002</v>
      </c>
      <c r="AF1055">
        <v>509.44799999999998</v>
      </c>
      <c r="AG1055">
        <v>465.85899999999998</v>
      </c>
      <c r="AH1055">
        <v>503.19</v>
      </c>
      <c r="AI1055">
        <v>478.73</v>
      </c>
      <c r="AJ1055">
        <v>485.20699999999999</v>
      </c>
      <c r="AK1055">
        <v>466.19799999999998</v>
      </c>
      <c r="AL1055">
        <v>502.51799999999997</v>
      </c>
      <c r="AM1055">
        <v>518.89</v>
      </c>
      <c r="AN1055">
        <v>501.137</v>
      </c>
      <c r="AO1055">
        <v>499.03500000000003</v>
      </c>
      <c r="AQ1055">
        <f t="shared" si="16"/>
        <v>0</v>
      </c>
    </row>
    <row r="1056" spans="1:43">
      <c r="A1056" t="s">
        <v>41</v>
      </c>
      <c r="B1056" t="s">
        <v>41</v>
      </c>
      <c r="C1056">
        <v>41000031</v>
      </c>
      <c r="D1056">
        <v>41005315</v>
      </c>
      <c r="E1056" t="s">
        <v>50</v>
      </c>
      <c r="F1056" t="s">
        <v>43</v>
      </c>
      <c r="G1056">
        <v>15.83</v>
      </c>
      <c r="H1056" t="s">
        <v>44</v>
      </c>
      <c r="I1056" t="s">
        <v>45</v>
      </c>
      <c r="J1056" t="s">
        <v>49</v>
      </c>
      <c r="K1056">
        <v>0.7157</v>
      </c>
      <c r="L1056">
        <v>577.96400000000006</v>
      </c>
      <c r="M1056">
        <v>677.72500000000002</v>
      </c>
      <c r="N1056">
        <v>540.01700000000005</v>
      </c>
      <c r="O1056">
        <v>650.19500000000005</v>
      </c>
      <c r="P1056">
        <v>562.83100000000002</v>
      </c>
      <c r="Q1056">
        <v>637.60199999999998</v>
      </c>
      <c r="R1056">
        <v>612.14800000000002</v>
      </c>
      <c r="S1056">
        <v>596.71199999999999</v>
      </c>
      <c r="T1056">
        <v>656.03099999999995</v>
      </c>
      <c r="U1056">
        <v>544.57600000000002</v>
      </c>
      <c r="V1056">
        <v>467.80599999999998</v>
      </c>
      <c r="W1056">
        <v>537.12699999999995</v>
      </c>
      <c r="X1056">
        <v>491.375</v>
      </c>
      <c r="Y1056">
        <v>484.923</v>
      </c>
      <c r="Z1056">
        <v>505.25799999999998</v>
      </c>
      <c r="AA1056">
        <v>492.86599999999999</v>
      </c>
      <c r="AB1056">
        <v>520.44200000000001</v>
      </c>
      <c r="AC1056">
        <v>545.86900000000003</v>
      </c>
      <c r="AD1056">
        <v>521.25900000000001</v>
      </c>
      <c r="AE1056">
        <v>506.94</v>
      </c>
      <c r="AF1056">
        <v>547.45699999999999</v>
      </c>
      <c r="AG1056">
        <v>577.01400000000001</v>
      </c>
      <c r="AH1056">
        <v>521.39499999999998</v>
      </c>
      <c r="AI1056">
        <v>575.04600000000005</v>
      </c>
      <c r="AJ1056">
        <v>534.64300000000003</v>
      </c>
      <c r="AK1056">
        <v>580.702</v>
      </c>
      <c r="AL1056">
        <v>540.40899999999999</v>
      </c>
      <c r="AM1056">
        <v>573.28899999999999</v>
      </c>
      <c r="AN1056">
        <v>544.68100000000004</v>
      </c>
      <c r="AO1056">
        <v>556.29499999999996</v>
      </c>
      <c r="AQ1056">
        <f t="shared" si="16"/>
        <v>0</v>
      </c>
    </row>
    <row r="1057" spans="1:43">
      <c r="A1057" t="s">
        <v>41</v>
      </c>
      <c r="B1057" t="s">
        <v>41</v>
      </c>
      <c r="C1057">
        <v>41000031</v>
      </c>
      <c r="D1057">
        <v>41005466</v>
      </c>
      <c r="E1057" t="s">
        <v>42</v>
      </c>
      <c r="F1057" t="s">
        <v>47</v>
      </c>
      <c r="G1057">
        <v>15.83</v>
      </c>
      <c r="H1057" t="s">
        <v>44</v>
      </c>
      <c r="I1057" t="s">
        <v>45</v>
      </c>
      <c r="J1057" t="s">
        <v>49</v>
      </c>
      <c r="K1057">
        <v>2.58E-2</v>
      </c>
      <c r="L1057">
        <v>567.19500000000005</v>
      </c>
      <c r="M1057">
        <v>461.04899999999998</v>
      </c>
      <c r="N1057">
        <v>574.14300000000003</v>
      </c>
      <c r="O1057">
        <v>501.95400000000001</v>
      </c>
      <c r="P1057">
        <v>524.548</v>
      </c>
      <c r="Q1057">
        <v>495.61</v>
      </c>
      <c r="R1057">
        <v>477.83800000000002</v>
      </c>
      <c r="S1057">
        <v>498.733</v>
      </c>
      <c r="T1057">
        <v>567.745</v>
      </c>
      <c r="U1057">
        <v>538.34199999999998</v>
      </c>
      <c r="V1057">
        <v>513.74</v>
      </c>
      <c r="W1057">
        <v>502.46</v>
      </c>
      <c r="X1057">
        <v>527.053</v>
      </c>
      <c r="Y1057">
        <v>498.41800000000001</v>
      </c>
      <c r="Z1057">
        <v>508.96600000000001</v>
      </c>
      <c r="AA1057">
        <v>485.70699999999999</v>
      </c>
      <c r="AB1057">
        <v>485.33100000000002</v>
      </c>
      <c r="AC1057">
        <v>528.85900000000004</v>
      </c>
      <c r="AD1057">
        <v>551.32399999999996</v>
      </c>
      <c r="AE1057">
        <v>520.03599999999994</v>
      </c>
      <c r="AF1057">
        <v>524.05799999999999</v>
      </c>
      <c r="AG1057">
        <v>502.08800000000002</v>
      </c>
      <c r="AH1057">
        <v>554.05100000000004</v>
      </c>
      <c r="AI1057">
        <v>517.53300000000002</v>
      </c>
      <c r="AJ1057">
        <v>481.96499999999997</v>
      </c>
      <c r="AK1057">
        <v>522.61</v>
      </c>
      <c r="AL1057">
        <v>512.048</v>
      </c>
      <c r="AM1057">
        <v>496.267</v>
      </c>
      <c r="AN1057">
        <v>590.45000000000005</v>
      </c>
      <c r="AO1057">
        <v>510.59500000000003</v>
      </c>
      <c r="AQ1057">
        <f t="shared" si="16"/>
        <v>0</v>
      </c>
    </row>
    <row r="1058" spans="1:43">
      <c r="A1058" t="s">
        <v>41</v>
      </c>
      <c r="B1058" t="s">
        <v>41</v>
      </c>
      <c r="C1058">
        <v>41000031</v>
      </c>
      <c r="D1058">
        <v>41005622</v>
      </c>
      <c r="E1058" t="s">
        <v>48</v>
      </c>
      <c r="F1058" t="s">
        <v>47</v>
      </c>
      <c r="G1058">
        <v>16</v>
      </c>
      <c r="H1058" t="s">
        <v>44</v>
      </c>
      <c r="I1058" t="s">
        <v>45</v>
      </c>
      <c r="J1058" t="s">
        <v>49</v>
      </c>
      <c r="K1058">
        <v>-0.72470000000000001</v>
      </c>
      <c r="L1058">
        <v>503.67700000000002</v>
      </c>
      <c r="M1058">
        <v>513.59100000000001</v>
      </c>
      <c r="N1058">
        <v>465.88200000000001</v>
      </c>
      <c r="O1058">
        <v>468.67200000000003</v>
      </c>
      <c r="P1058">
        <v>495.52600000000001</v>
      </c>
      <c r="Q1058">
        <v>498.75700000000001</v>
      </c>
      <c r="R1058">
        <v>564.18899999999996</v>
      </c>
      <c r="S1058">
        <v>510.69600000000003</v>
      </c>
      <c r="T1058">
        <v>466.28899999999999</v>
      </c>
      <c r="U1058">
        <v>497.57400000000001</v>
      </c>
      <c r="V1058">
        <v>484.33699999999999</v>
      </c>
      <c r="W1058">
        <v>511.57499999999999</v>
      </c>
      <c r="X1058">
        <v>522.45299999999997</v>
      </c>
      <c r="Y1058">
        <v>492.87299999999999</v>
      </c>
      <c r="Z1058">
        <v>511.18400000000003</v>
      </c>
      <c r="AA1058">
        <v>542.53700000000003</v>
      </c>
      <c r="AB1058">
        <v>516.61099999999999</v>
      </c>
      <c r="AC1058">
        <v>529.88199999999995</v>
      </c>
      <c r="AD1058">
        <v>511.61599999999999</v>
      </c>
      <c r="AE1058">
        <v>499.267</v>
      </c>
      <c r="AF1058">
        <v>445.92700000000002</v>
      </c>
      <c r="AG1058">
        <v>510.30799999999999</v>
      </c>
      <c r="AH1058">
        <v>543.88800000000003</v>
      </c>
      <c r="AI1058">
        <v>485.40300000000002</v>
      </c>
      <c r="AJ1058">
        <v>562.84699999999998</v>
      </c>
      <c r="AK1058">
        <v>571.43700000000001</v>
      </c>
      <c r="AL1058">
        <v>581.74099999999999</v>
      </c>
      <c r="AM1058">
        <v>501.09699999999998</v>
      </c>
      <c r="AN1058">
        <v>492.38299999999998</v>
      </c>
      <c r="AO1058">
        <v>551.78499999999997</v>
      </c>
      <c r="AQ1058">
        <f t="shared" si="16"/>
        <v>0</v>
      </c>
    </row>
    <row r="1059" spans="1:43">
      <c r="A1059" t="s">
        <v>41</v>
      </c>
      <c r="B1059" t="s">
        <v>41</v>
      </c>
      <c r="C1059">
        <v>41000031</v>
      </c>
      <c r="D1059">
        <v>41005832</v>
      </c>
      <c r="E1059" t="s">
        <v>42</v>
      </c>
      <c r="F1059" t="s">
        <v>43</v>
      </c>
      <c r="G1059">
        <v>15.5</v>
      </c>
      <c r="H1059" t="s">
        <v>44</v>
      </c>
      <c r="I1059" t="s">
        <v>45</v>
      </c>
      <c r="J1059" t="s">
        <v>49</v>
      </c>
      <c r="K1059">
        <v>0.44090000000000001</v>
      </c>
      <c r="L1059">
        <v>627.26199999999994</v>
      </c>
      <c r="M1059">
        <v>627.82000000000005</v>
      </c>
      <c r="N1059">
        <v>657.11400000000003</v>
      </c>
      <c r="O1059">
        <v>655.78399999999999</v>
      </c>
      <c r="P1059">
        <v>623.55899999999997</v>
      </c>
      <c r="Q1059">
        <v>700.28099999999995</v>
      </c>
      <c r="R1059">
        <v>628.32299999999998</v>
      </c>
      <c r="S1059">
        <v>577.93200000000002</v>
      </c>
      <c r="T1059">
        <v>665.06500000000005</v>
      </c>
      <c r="U1059">
        <v>628.90099999999995</v>
      </c>
      <c r="V1059">
        <v>655.21</v>
      </c>
      <c r="W1059">
        <v>658.75199999999995</v>
      </c>
      <c r="X1059">
        <v>699.05200000000002</v>
      </c>
      <c r="Y1059">
        <v>631.49699999999996</v>
      </c>
      <c r="Z1059">
        <v>599.64499999999998</v>
      </c>
      <c r="AA1059">
        <v>564.15499999999997</v>
      </c>
      <c r="AB1059">
        <v>586.678</v>
      </c>
      <c r="AC1059">
        <v>625.35199999999998</v>
      </c>
      <c r="AD1059">
        <v>600.4</v>
      </c>
      <c r="AE1059">
        <v>706.27800000000002</v>
      </c>
      <c r="AF1059">
        <v>589.84799999999996</v>
      </c>
      <c r="AG1059">
        <v>590.35500000000002</v>
      </c>
      <c r="AH1059">
        <v>611.77700000000004</v>
      </c>
      <c r="AI1059">
        <v>593.03300000000002</v>
      </c>
      <c r="AJ1059">
        <v>596.31700000000001</v>
      </c>
      <c r="AK1059">
        <v>660.12599999999998</v>
      </c>
      <c r="AL1059">
        <v>551.42100000000005</v>
      </c>
      <c r="AM1059">
        <v>589.29100000000005</v>
      </c>
      <c r="AN1059">
        <v>559.19100000000003</v>
      </c>
      <c r="AO1059">
        <v>635.29200000000003</v>
      </c>
      <c r="AQ1059">
        <f t="shared" si="16"/>
        <v>0</v>
      </c>
    </row>
    <row r="1060" spans="1:43">
      <c r="A1060" t="s">
        <v>41</v>
      </c>
      <c r="B1060" t="s">
        <v>41</v>
      </c>
      <c r="C1060">
        <v>41000031</v>
      </c>
      <c r="D1060">
        <v>41006110</v>
      </c>
      <c r="E1060" t="s">
        <v>42</v>
      </c>
      <c r="F1060" t="s">
        <v>43</v>
      </c>
      <c r="G1060">
        <v>15.75</v>
      </c>
      <c r="H1060" t="s">
        <v>44</v>
      </c>
      <c r="I1060" t="s">
        <v>45</v>
      </c>
      <c r="J1060" t="s">
        <v>49</v>
      </c>
      <c r="K1060">
        <v>0.4073</v>
      </c>
      <c r="L1060">
        <v>668.10500000000002</v>
      </c>
      <c r="M1060">
        <v>713.02499999999998</v>
      </c>
      <c r="N1060">
        <v>637.25099999999998</v>
      </c>
      <c r="O1060">
        <v>668.64300000000003</v>
      </c>
      <c r="P1060">
        <v>600.08900000000006</v>
      </c>
      <c r="Q1060">
        <v>690.06600000000003</v>
      </c>
      <c r="R1060">
        <v>686.41499999999996</v>
      </c>
      <c r="S1060">
        <v>700.41600000000005</v>
      </c>
      <c r="T1060">
        <v>684.37199999999996</v>
      </c>
      <c r="U1060">
        <v>620.45500000000004</v>
      </c>
      <c r="V1060">
        <v>604.58000000000004</v>
      </c>
      <c r="W1060">
        <v>662.02300000000002</v>
      </c>
      <c r="X1060">
        <v>629.94600000000003</v>
      </c>
      <c r="Y1060">
        <v>631.48800000000006</v>
      </c>
      <c r="Z1060">
        <v>563.51199999999994</v>
      </c>
      <c r="AA1060">
        <v>616.42700000000002</v>
      </c>
      <c r="AB1060">
        <v>609.51700000000005</v>
      </c>
      <c r="AC1060">
        <v>620.13699999999994</v>
      </c>
      <c r="AD1060">
        <v>623.28700000000003</v>
      </c>
      <c r="AE1060">
        <v>602.58299999999997</v>
      </c>
      <c r="AF1060">
        <v>620.07600000000002</v>
      </c>
      <c r="AG1060">
        <v>676.7</v>
      </c>
      <c r="AH1060">
        <v>649.62099999999998</v>
      </c>
      <c r="AI1060">
        <v>579.89400000000001</v>
      </c>
      <c r="AJ1060">
        <v>563.15700000000004</v>
      </c>
      <c r="AK1060">
        <v>650.90700000000004</v>
      </c>
      <c r="AL1060">
        <v>629.33000000000004</v>
      </c>
      <c r="AM1060">
        <v>632.10799999999995</v>
      </c>
      <c r="AN1060">
        <v>664.77200000000005</v>
      </c>
      <c r="AO1060">
        <v>633.80899999999997</v>
      </c>
      <c r="AQ1060">
        <f t="shared" si="16"/>
        <v>0</v>
      </c>
    </row>
    <row r="1061" spans="1:43">
      <c r="A1061" t="s">
        <v>41</v>
      </c>
      <c r="B1061" t="s">
        <v>41</v>
      </c>
      <c r="C1061">
        <v>41000031</v>
      </c>
      <c r="D1061">
        <v>41006227</v>
      </c>
      <c r="E1061" t="s">
        <v>42</v>
      </c>
      <c r="F1061" t="s">
        <v>47</v>
      </c>
      <c r="G1061">
        <v>15.92</v>
      </c>
      <c r="H1061" t="s">
        <v>44</v>
      </c>
      <c r="I1061" t="s">
        <v>45</v>
      </c>
      <c r="J1061" t="s">
        <v>49</v>
      </c>
      <c r="K1061">
        <v>-0.70469999999999999</v>
      </c>
      <c r="L1061">
        <v>565.31200000000001</v>
      </c>
      <c r="M1061">
        <v>629.779</v>
      </c>
      <c r="N1061">
        <v>530.73400000000004</v>
      </c>
      <c r="O1061">
        <v>655.94100000000003</v>
      </c>
      <c r="P1061">
        <v>635.22</v>
      </c>
      <c r="Q1061">
        <v>595.06500000000005</v>
      </c>
      <c r="R1061">
        <v>636.85400000000004</v>
      </c>
      <c r="S1061">
        <v>632.59400000000005</v>
      </c>
      <c r="T1061">
        <v>545.30499999999995</v>
      </c>
      <c r="U1061">
        <v>599.73299999999995</v>
      </c>
      <c r="V1061">
        <v>521.6</v>
      </c>
      <c r="W1061">
        <v>521.89</v>
      </c>
      <c r="X1061">
        <v>532.90700000000004</v>
      </c>
      <c r="Y1061">
        <v>597.86400000000003</v>
      </c>
      <c r="Z1061">
        <v>563.17999999999995</v>
      </c>
      <c r="AA1061">
        <v>570.04700000000003</v>
      </c>
      <c r="AB1061">
        <v>537.54300000000001</v>
      </c>
      <c r="AC1061">
        <v>597.94100000000003</v>
      </c>
      <c r="AD1061">
        <v>609.08100000000002</v>
      </c>
      <c r="AE1061">
        <v>543.57899999999995</v>
      </c>
      <c r="AF1061">
        <v>492.66699999999997</v>
      </c>
      <c r="AG1061">
        <v>597.48599999999999</v>
      </c>
      <c r="AH1061">
        <v>556.40899999999999</v>
      </c>
      <c r="AI1061">
        <v>584.399</v>
      </c>
      <c r="AJ1061">
        <v>572.21900000000005</v>
      </c>
      <c r="AK1061">
        <v>610.85699999999997</v>
      </c>
      <c r="AL1061">
        <v>652.36599999999999</v>
      </c>
      <c r="AM1061">
        <v>631.65499999999997</v>
      </c>
      <c r="AN1061">
        <v>521.923</v>
      </c>
      <c r="AO1061">
        <v>591.18399999999997</v>
      </c>
      <c r="AQ1061">
        <f t="shared" si="16"/>
        <v>0</v>
      </c>
    </row>
    <row r="1062" spans="1:43">
      <c r="A1062" t="s">
        <v>41</v>
      </c>
      <c r="B1062" t="s">
        <v>41</v>
      </c>
      <c r="C1062">
        <v>41000031</v>
      </c>
      <c r="D1062">
        <v>41006371</v>
      </c>
      <c r="E1062" t="s">
        <v>51</v>
      </c>
      <c r="F1062" t="s">
        <v>47</v>
      </c>
      <c r="G1062">
        <v>15.92</v>
      </c>
      <c r="H1062" t="s">
        <v>44</v>
      </c>
      <c r="I1062" t="s">
        <v>45</v>
      </c>
      <c r="J1062" t="s">
        <v>49</v>
      </c>
      <c r="K1062">
        <v>1.1457999999999999</v>
      </c>
      <c r="L1062">
        <v>563.40599999999995</v>
      </c>
      <c r="M1062">
        <v>605.34199999999998</v>
      </c>
      <c r="N1062">
        <v>579.16700000000003</v>
      </c>
      <c r="O1062">
        <v>588.84799999999996</v>
      </c>
      <c r="P1062">
        <v>571.346</v>
      </c>
      <c r="Q1062">
        <v>569.10299999999995</v>
      </c>
      <c r="R1062">
        <v>571.56399999999996</v>
      </c>
      <c r="S1062">
        <v>569.80399999999997</v>
      </c>
      <c r="T1062">
        <v>610.42899999999997</v>
      </c>
      <c r="U1062">
        <v>564.19299999999998</v>
      </c>
      <c r="V1062">
        <v>568.37800000000004</v>
      </c>
      <c r="W1062">
        <v>608.20000000000005</v>
      </c>
      <c r="X1062">
        <v>605.94500000000005</v>
      </c>
      <c r="Y1062">
        <v>571.74400000000003</v>
      </c>
      <c r="Z1062">
        <v>566.94899999999996</v>
      </c>
      <c r="AA1062">
        <v>557.87</v>
      </c>
      <c r="AB1062">
        <v>571.85599999999999</v>
      </c>
      <c r="AC1062">
        <v>553.029</v>
      </c>
      <c r="AD1062">
        <v>599.51400000000001</v>
      </c>
      <c r="AE1062">
        <v>586.35400000000004</v>
      </c>
      <c r="AF1062">
        <v>603.20100000000002</v>
      </c>
      <c r="AG1062">
        <v>704.61699999999996</v>
      </c>
      <c r="AH1062">
        <v>581.47299999999996</v>
      </c>
      <c r="AI1062">
        <v>617.048</v>
      </c>
      <c r="AJ1062">
        <v>620.42899999999997</v>
      </c>
      <c r="AK1062">
        <v>634.15300000000002</v>
      </c>
      <c r="AL1062">
        <v>603.52200000000005</v>
      </c>
      <c r="AM1062">
        <v>595.25</v>
      </c>
      <c r="AN1062">
        <v>615.79100000000005</v>
      </c>
      <c r="AO1062">
        <v>679.70899999999995</v>
      </c>
      <c r="AQ1062">
        <f t="shared" si="16"/>
        <v>0</v>
      </c>
    </row>
    <row r="1063" spans="1:43">
      <c r="A1063" t="s">
        <v>41</v>
      </c>
      <c r="B1063" t="s">
        <v>41</v>
      </c>
      <c r="C1063">
        <v>41000031</v>
      </c>
      <c r="D1063">
        <v>41006655</v>
      </c>
      <c r="E1063" t="s">
        <v>50</v>
      </c>
      <c r="F1063" t="s">
        <v>43</v>
      </c>
      <c r="G1063">
        <v>16.079999999999998</v>
      </c>
      <c r="H1063" t="s">
        <v>44</v>
      </c>
      <c r="I1063" t="s">
        <v>52</v>
      </c>
      <c r="J1063" t="s">
        <v>49</v>
      </c>
      <c r="K1063">
        <v>-0.25869999999999999</v>
      </c>
      <c r="L1063">
        <v>528.39200000000005</v>
      </c>
      <c r="M1063">
        <v>450.16699999999997</v>
      </c>
      <c r="N1063">
        <v>442.73599999999999</v>
      </c>
      <c r="O1063">
        <v>477.43200000000002</v>
      </c>
      <c r="P1063">
        <v>432.63200000000001</v>
      </c>
      <c r="Q1063">
        <v>420.35300000000001</v>
      </c>
      <c r="R1063">
        <v>452.71300000000002</v>
      </c>
      <c r="S1063">
        <v>434.101</v>
      </c>
      <c r="T1063">
        <v>484.976</v>
      </c>
      <c r="U1063">
        <v>446.57100000000003</v>
      </c>
      <c r="V1063">
        <v>402.57100000000003</v>
      </c>
      <c r="W1063">
        <v>430.77100000000002</v>
      </c>
      <c r="X1063">
        <v>416.15300000000002</v>
      </c>
      <c r="Y1063">
        <v>453.28399999999999</v>
      </c>
      <c r="Z1063">
        <v>381.43700000000001</v>
      </c>
      <c r="AA1063">
        <v>431.83300000000003</v>
      </c>
      <c r="AB1063">
        <v>451.94400000000002</v>
      </c>
      <c r="AC1063">
        <v>427.08</v>
      </c>
      <c r="AD1063">
        <v>413.36099999999999</v>
      </c>
      <c r="AE1063">
        <v>442.70299999999997</v>
      </c>
      <c r="AF1063">
        <v>507.64100000000002</v>
      </c>
      <c r="AG1063">
        <v>412.52199999999999</v>
      </c>
      <c r="AH1063">
        <v>397.209</v>
      </c>
      <c r="AI1063">
        <v>473.15800000000002</v>
      </c>
      <c r="AJ1063">
        <v>375.495</v>
      </c>
      <c r="AK1063">
        <v>408.64400000000001</v>
      </c>
      <c r="AL1063">
        <v>386.35300000000001</v>
      </c>
      <c r="AM1063">
        <v>407.32499999999999</v>
      </c>
      <c r="AN1063">
        <v>419.959</v>
      </c>
      <c r="AO1063">
        <v>422.57499999999999</v>
      </c>
      <c r="AQ1063">
        <f t="shared" si="16"/>
        <v>0</v>
      </c>
    </row>
    <row r="1064" spans="1:43">
      <c r="A1064" t="s">
        <v>41</v>
      </c>
      <c r="B1064" t="s">
        <v>41</v>
      </c>
      <c r="C1064">
        <v>41000031</v>
      </c>
      <c r="D1064">
        <v>41006857</v>
      </c>
      <c r="E1064" t="s">
        <v>50</v>
      </c>
      <c r="F1064" t="s">
        <v>43</v>
      </c>
      <c r="G1064">
        <v>16</v>
      </c>
      <c r="H1064" t="s">
        <v>44</v>
      </c>
      <c r="I1064" t="s">
        <v>45</v>
      </c>
      <c r="J1064" t="s">
        <v>49</v>
      </c>
      <c r="K1064">
        <v>1.2597</v>
      </c>
      <c r="L1064">
        <v>517.20600000000002</v>
      </c>
      <c r="M1064">
        <v>571.98500000000001</v>
      </c>
      <c r="N1064">
        <v>574.52200000000005</v>
      </c>
      <c r="O1064">
        <v>533.55899999999997</v>
      </c>
      <c r="P1064">
        <v>545.26700000000005</v>
      </c>
      <c r="Q1064">
        <v>481.32600000000002</v>
      </c>
      <c r="R1064">
        <v>544.53</v>
      </c>
      <c r="S1064">
        <v>554.346</v>
      </c>
      <c r="T1064">
        <v>564.83699999999999</v>
      </c>
      <c r="U1064">
        <v>539.00199999999995</v>
      </c>
      <c r="V1064">
        <v>480.16699999999997</v>
      </c>
      <c r="W1064">
        <v>497.07600000000002</v>
      </c>
      <c r="X1064">
        <v>467.06599999999997</v>
      </c>
      <c r="Y1064">
        <v>470.09699999999998</v>
      </c>
      <c r="Z1064">
        <v>454.13200000000001</v>
      </c>
      <c r="AA1064">
        <v>500.32400000000001</v>
      </c>
      <c r="AB1064">
        <v>471.97699999999998</v>
      </c>
      <c r="AC1064">
        <v>477.80700000000002</v>
      </c>
      <c r="AD1064">
        <v>465.077</v>
      </c>
      <c r="AE1064">
        <v>461.65800000000002</v>
      </c>
      <c r="AF1064">
        <v>432.48099999999999</v>
      </c>
      <c r="AG1064">
        <v>465.83600000000001</v>
      </c>
      <c r="AH1064">
        <v>466.97699999999998</v>
      </c>
      <c r="AI1064">
        <v>455.88099999999997</v>
      </c>
      <c r="AJ1064">
        <v>482.54300000000001</v>
      </c>
      <c r="AK1064">
        <v>469.36799999999999</v>
      </c>
      <c r="AL1064">
        <v>505.255</v>
      </c>
      <c r="AM1064">
        <v>456.87900000000002</v>
      </c>
      <c r="AN1064">
        <v>485.238</v>
      </c>
      <c r="AO1064">
        <v>491.024</v>
      </c>
      <c r="AQ1064">
        <f t="shared" si="16"/>
        <v>0</v>
      </c>
    </row>
    <row r="1065" spans="1:43">
      <c r="A1065" t="s">
        <v>41</v>
      </c>
      <c r="B1065" t="s">
        <v>41</v>
      </c>
      <c r="C1065">
        <v>41000032</v>
      </c>
      <c r="D1065">
        <v>41000449</v>
      </c>
      <c r="E1065" t="s">
        <v>51</v>
      </c>
      <c r="F1065" t="s">
        <v>43</v>
      </c>
      <c r="G1065">
        <v>16.079999999999998</v>
      </c>
      <c r="H1065" t="s">
        <v>44</v>
      </c>
      <c r="I1065" t="s">
        <v>45</v>
      </c>
      <c r="J1065" t="s">
        <v>49</v>
      </c>
      <c r="K1065">
        <v>-4.7600000000000003E-2</v>
      </c>
      <c r="L1065">
        <v>530.66200000000003</v>
      </c>
      <c r="M1065">
        <v>466.62799999999999</v>
      </c>
      <c r="N1065">
        <v>496.565</v>
      </c>
      <c r="O1065">
        <v>486.976</v>
      </c>
      <c r="P1065">
        <v>542.52700000000004</v>
      </c>
      <c r="Q1065">
        <v>444.94099999999997</v>
      </c>
      <c r="R1065">
        <v>525.50099999999998</v>
      </c>
      <c r="S1065">
        <v>465.096</v>
      </c>
      <c r="T1065">
        <v>541.72</v>
      </c>
      <c r="U1065">
        <v>470.26600000000002</v>
      </c>
      <c r="V1065">
        <v>535.68899999999996</v>
      </c>
      <c r="W1065">
        <v>542.17200000000003</v>
      </c>
      <c r="X1065">
        <v>558.13699999999994</v>
      </c>
      <c r="Y1065">
        <v>539.851</v>
      </c>
      <c r="Z1065">
        <v>588.43399999999997</v>
      </c>
      <c r="AA1065">
        <v>518.26700000000005</v>
      </c>
      <c r="AB1065">
        <v>487.55399999999997</v>
      </c>
      <c r="AC1065">
        <v>529.08399999999995</v>
      </c>
      <c r="AD1065">
        <v>544.58299999999997</v>
      </c>
      <c r="AE1065">
        <v>561.98500000000001</v>
      </c>
      <c r="AF1065">
        <v>565.00599999999997</v>
      </c>
      <c r="AG1065">
        <v>502.63900000000001</v>
      </c>
      <c r="AH1065">
        <v>555.01499999999999</v>
      </c>
      <c r="AI1065">
        <v>522.96799999999996</v>
      </c>
      <c r="AJ1065">
        <v>522.88400000000001</v>
      </c>
      <c r="AK1065">
        <v>549.07799999999997</v>
      </c>
      <c r="AL1065">
        <v>533.44899999999996</v>
      </c>
      <c r="AM1065">
        <v>522.66099999999994</v>
      </c>
      <c r="AN1065">
        <v>553.30100000000004</v>
      </c>
      <c r="AO1065">
        <v>476.47199999999998</v>
      </c>
      <c r="AQ1065">
        <f t="shared" si="16"/>
        <v>0</v>
      </c>
    </row>
    <row r="1066" spans="1:43">
      <c r="A1066" t="s">
        <v>41</v>
      </c>
      <c r="B1066" t="s">
        <v>41</v>
      </c>
      <c r="C1066">
        <v>41000032</v>
      </c>
      <c r="D1066">
        <v>41000781</v>
      </c>
      <c r="E1066" t="s">
        <v>42</v>
      </c>
      <c r="F1066" t="s">
        <v>43</v>
      </c>
      <c r="G1066">
        <v>15.67</v>
      </c>
      <c r="H1066" t="s">
        <v>44</v>
      </c>
      <c r="I1066" t="s">
        <v>45</v>
      </c>
      <c r="J1066" t="s">
        <v>46</v>
      </c>
      <c r="K1066">
        <v>0.36120000000000002</v>
      </c>
      <c r="L1066">
        <v>508.30599999999998</v>
      </c>
      <c r="M1066">
        <v>575.73099999999999</v>
      </c>
      <c r="N1066">
        <v>499.87400000000002</v>
      </c>
      <c r="O1066">
        <v>481.51299999999998</v>
      </c>
      <c r="P1066">
        <v>522.80499999999995</v>
      </c>
      <c r="Q1066">
        <v>518.88400000000001</v>
      </c>
      <c r="R1066">
        <v>484.41699999999997</v>
      </c>
      <c r="S1066">
        <v>480.03699999999998</v>
      </c>
      <c r="T1066">
        <v>473.34899999999999</v>
      </c>
      <c r="U1066">
        <v>512.428</v>
      </c>
      <c r="V1066">
        <v>453.66399999999999</v>
      </c>
      <c r="W1066">
        <v>482.93900000000002</v>
      </c>
      <c r="X1066">
        <v>418.80599999999998</v>
      </c>
      <c r="Y1066">
        <v>446.64299999999997</v>
      </c>
      <c r="Z1066">
        <v>430.017</v>
      </c>
      <c r="AA1066">
        <v>433.423</v>
      </c>
      <c r="AB1066">
        <v>461.37900000000002</v>
      </c>
      <c r="AC1066">
        <v>467.08800000000002</v>
      </c>
      <c r="AD1066">
        <v>420.10899999999998</v>
      </c>
      <c r="AE1066">
        <v>497.73500000000001</v>
      </c>
      <c r="AF1066">
        <v>533.17200000000003</v>
      </c>
      <c r="AG1066">
        <v>565.44500000000005</v>
      </c>
      <c r="AH1066">
        <v>493.27199999999999</v>
      </c>
      <c r="AI1066">
        <v>510.92</v>
      </c>
      <c r="AJ1066">
        <v>544.17999999999995</v>
      </c>
      <c r="AK1066">
        <v>521.45799999999997</v>
      </c>
      <c r="AL1066">
        <v>533.28899999999999</v>
      </c>
      <c r="AM1066">
        <v>464.21</v>
      </c>
      <c r="AN1066">
        <v>490.04199999999997</v>
      </c>
      <c r="AO1066">
        <v>503.30799999999999</v>
      </c>
      <c r="AQ1066">
        <f t="shared" si="16"/>
        <v>0</v>
      </c>
    </row>
    <row r="1067" spans="1:43">
      <c r="A1067" t="s">
        <v>41</v>
      </c>
      <c r="B1067" t="s">
        <v>41</v>
      </c>
      <c r="C1067">
        <v>41000032</v>
      </c>
      <c r="D1067">
        <v>41000785</v>
      </c>
      <c r="E1067" t="s">
        <v>50</v>
      </c>
      <c r="F1067" t="s">
        <v>43</v>
      </c>
      <c r="G1067">
        <v>16.170000000000002</v>
      </c>
      <c r="H1067" t="s">
        <v>44</v>
      </c>
      <c r="I1067" t="s">
        <v>45</v>
      </c>
      <c r="J1067" t="s">
        <v>49</v>
      </c>
      <c r="K1067">
        <v>-0.30580000000000002</v>
      </c>
      <c r="L1067">
        <v>555.35699999999997</v>
      </c>
      <c r="M1067">
        <v>629.48900000000003</v>
      </c>
      <c r="N1067">
        <v>571.37800000000004</v>
      </c>
      <c r="O1067">
        <v>526.21299999999997</v>
      </c>
      <c r="P1067">
        <v>546.01900000000001</v>
      </c>
      <c r="Q1067">
        <v>518.82299999999998</v>
      </c>
      <c r="R1067">
        <v>566.31200000000001</v>
      </c>
      <c r="S1067">
        <v>546.54100000000005</v>
      </c>
      <c r="T1067">
        <v>607.45000000000005</v>
      </c>
      <c r="U1067">
        <v>579.654</v>
      </c>
      <c r="V1067">
        <v>513.89700000000005</v>
      </c>
      <c r="W1067">
        <v>568.81100000000004</v>
      </c>
      <c r="X1067">
        <v>514.66800000000001</v>
      </c>
      <c r="Y1067">
        <v>577.20299999999997</v>
      </c>
      <c r="Z1067">
        <v>552.02</v>
      </c>
      <c r="AA1067">
        <v>559.70699999999999</v>
      </c>
      <c r="AB1067">
        <v>548.42499999999995</v>
      </c>
      <c r="AC1067">
        <v>509.18799999999999</v>
      </c>
      <c r="AD1067">
        <v>574.16300000000001</v>
      </c>
      <c r="AE1067">
        <v>534.67100000000005</v>
      </c>
      <c r="AF1067">
        <v>573.63699999999994</v>
      </c>
      <c r="AG1067">
        <v>595.41700000000003</v>
      </c>
      <c r="AH1067">
        <v>505.834</v>
      </c>
      <c r="AI1067">
        <v>527.50300000000004</v>
      </c>
      <c r="AJ1067">
        <v>591.04700000000003</v>
      </c>
      <c r="AK1067">
        <v>546.64400000000001</v>
      </c>
      <c r="AL1067">
        <v>638.83100000000002</v>
      </c>
      <c r="AM1067">
        <v>501.012</v>
      </c>
      <c r="AN1067">
        <v>582.59199999999998</v>
      </c>
      <c r="AO1067">
        <v>600.41200000000003</v>
      </c>
      <c r="AQ1067">
        <f t="shared" si="16"/>
        <v>0</v>
      </c>
    </row>
    <row r="1068" spans="1:43">
      <c r="A1068" t="s">
        <v>41</v>
      </c>
      <c r="B1068" t="s">
        <v>41</v>
      </c>
      <c r="C1068">
        <v>41000032</v>
      </c>
      <c r="D1068">
        <v>41000787</v>
      </c>
      <c r="E1068" t="s">
        <v>51</v>
      </c>
      <c r="F1068" t="s">
        <v>43</v>
      </c>
      <c r="G1068">
        <v>15.83</v>
      </c>
      <c r="H1068" t="s">
        <v>44</v>
      </c>
      <c r="I1068" t="s">
        <v>45</v>
      </c>
      <c r="J1068" t="s">
        <v>49</v>
      </c>
      <c r="K1068">
        <v>-1.1913</v>
      </c>
      <c r="L1068">
        <v>684.82</v>
      </c>
      <c r="M1068">
        <v>672.66399999999999</v>
      </c>
      <c r="N1068">
        <v>629.00900000000001</v>
      </c>
      <c r="O1068">
        <v>654.25199999999995</v>
      </c>
      <c r="P1068">
        <v>631.221</v>
      </c>
      <c r="Q1068">
        <v>601.96100000000001</v>
      </c>
      <c r="R1068">
        <v>635.31500000000005</v>
      </c>
      <c r="S1068">
        <v>623.16700000000003</v>
      </c>
      <c r="T1068">
        <v>625.01099999999997</v>
      </c>
      <c r="U1068">
        <v>659.49300000000005</v>
      </c>
      <c r="V1068">
        <v>727.67600000000004</v>
      </c>
      <c r="W1068">
        <v>660.23299999999995</v>
      </c>
      <c r="X1068">
        <v>688.59100000000001</v>
      </c>
      <c r="Y1068">
        <v>677.71</v>
      </c>
      <c r="Z1068">
        <v>657.43499999999995</v>
      </c>
      <c r="AA1068">
        <v>712.17499999999995</v>
      </c>
      <c r="AB1068">
        <v>676.49800000000005</v>
      </c>
      <c r="AC1068">
        <v>704.46400000000006</v>
      </c>
      <c r="AD1068">
        <v>701.95799999999997</v>
      </c>
      <c r="AE1068">
        <v>721.13199999999995</v>
      </c>
      <c r="AF1068">
        <v>774.93499999999995</v>
      </c>
      <c r="AG1068">
        <v>730.24099999999999</v>
      </c>
      <c r="AH1068">
        <v>661.10199999999998</v>
      </c>
      <c r="AI1068">
        <v>699.96799999999996</v>
      </c>
      <c r="AJ1068">
        <v>694.005</v>
      </c>
      <c r="AK1068">
        <v>632.58799999999997</v>
      </c>
      <c r="AL1068">
        <v>639.41300000000001</v>
      </c>
      <c r="AM1068">
        <v>643.74300000000005</v>
      </c>
      <c r="AN1068">
        <v>684.06600000000003</v>
      </c>
      <c r="AO1068">
        <v>655.16499999999996</v>
      </c>
      <c r="AQ1068">
        <f t="shared" si="16"/>
        <v>1</v>
      </c>
    </row>
    <row r="1069" spans="1:43">
      <c r="A1069" t="s">
        <v>41</v>
      </c>
      <c r="B1069" t="s">
        <v>41</v>
      </c>
      <c r="C1069">
        <v>41000032</v>
      </c>
      <c r="D1069">
        <v>41000960</v>
      </c>
      <c r="E1069" t="s">
        <v>42</v>
      </c>
      <c r="F1069" t="s">
        <v>43</v>
      </c>
      <c r="G1069">
        <v>16.170000000000002</v>
      </c>
      <c r="H1069" t="s">
        <v>44</v>
      </c>
      <c r="I1069" t="s">
        <v>45</v>
      </c>
      <c r="J1069" t="s">
        <v>49</v>
      </c>
      <c r="K1069">
        <v>-0.81359999999999999</v>
      </c>
      <c r="L1069">
        <v>556.24699999999996</v>
      </c>
      <c r="M1069">
        <v>525.76099999999997</v>
      </c>
      <c r="N1069">
        <v>554.08900000000006</v>
      </c>
      <c r="O1069">
        <v>555.61099999999999</v>
      </c>
      <c r="P1069">
        <v>525.63</v>
      </c>
      <c r="Q1069">
        <v>592.86599999999999</v>
      </c>
      <c r="R1069">
        <v>565.75900000000001</v>
      </c>
      <c r="S1069">
        <v>580.149</v>
      </c>
      <c r="T1069">
        <v>486.81299999999999</v>
      </c>
      <c r="U1069">
        <v>554.57100000000003</v>
      </c>
      <c r="V1069">
        <v>517.30999999999995</v>
      </c>
      <c r="W1069">
        <v>527.09799999999996</v>
      </c>
      <c r="X1069">
        <v>529.21500000000003</v>
      </c>
      <c r="Y1069">
        <v>515.01900000000001</v>
      </c>
      <c r="Z1069">
        <v>516.29100000000005</v>
      </c>
      <c r="AA1069">
        <v>535.072</v>
      </c>
      <c r="AB1069">
        <v>511.00799999999998</v>
      </c>
      <c r="AC1069">
        <v>536.12099999999998</v>
      </c>
      <c r="AD1069">
        <v>509.84300000000002</v>
      </c>
      <c r="AE1069">
        <v>474.25900000000001</v>
      </c>
      <c r="AF1069">
        <v>540.29899999999998</v>
      </c>
      <c r="AG1069">
        <v>583.34799999999996</v>
      </c>
      <c r="AH1069">
        <v>544.33000000000004</v>
      </c>
      <c r="AI1069">
        <v>562.70299999999997</v>
      </c>
      <c r="AJ1069">
        <v>587.51599999999996</v>
      </c>
      <c r="AK1069">
        <v>635.64499999999998</v>
      </c>
      <c r="AL1069">
        <v>588.57899999999995</v>
      </c>
      <c r="AM1069">
        <v>634.48599999999999</v>
      </c>
      <c r="AN1069">
        <v>598.62199999999996</v>
      </c>
      <c r="AO1069">
        <v>581.76099999999997</v>
      </c>
      <c r="AQ1069">
        <f t="shared" si="16"/>
        <v>0</v>
      </c>
    </row>
    <row r="1070" spans="1:43">
      <c r="A1070" t="s">
        <v>41</v>
      </c>
      <c r="B1070" t="s">
        <v>41</v>
      </c>
      <c r="C1070">
        <v>41000032</v>
      </c>
      <c r="D1070">
        <v>41001063</v>
      </c>
      <c r="E1070" t="s">
        <v>42</v>
      </c>
      <c r="F1070" t="s">
        <v>43</v>
      </c>
      <c r="G1070">
        <v>16.170000000000002</v>
      </c>
      <c r="H1070" t="s">
        <v>44</v>
      </c>
      <c r="I1070" t="s">
        <v>45</v>
      </c>
      <c r="J1070" t="s">
        <v>49</v>
      </c>
      <c r="K1070">
        <v>0.19800000000000001</v>
      </c>
      <c r="L1070">
        <v>578.58600000000001</v>
      </c>
      <c r="M1070">
        <v>576.56899999999996</v>
      </c>
      <c r="N1070">
        <v>681.18399999999997</v>
      </c>
      <c r="O1070">
        <v>602.46799999999996</v>
      </c>
      <c r="P1070">
        <v>608.77499999999998</v>
      </c>
      <c r="Q1070">
        <v>695.96500000000003</v>
      </c>
      <c r="R1070">
        <v>660.36</v>
      </c>
      <c r="S1070">
        <v>576.38099999999997</v>
      </c>
      <c r="T1070">
        <v>622.35199999999998</v>
      </c>
      <c r="U1070">
        <v>603.375</v>
      </c>
      <c r="V1070">
        <v>578.25900000000001</v>
      </c>
      <c r="W1070">
        <v>568.73900000000003</v>
      </c>
      <c r="X1070">
        <v>600.31600000000003</v>
      </c>
      <c r="Y1070">
        <v>614.12400000000002</v>
      </c>
      <c r="Z1070">
        <v>592.65099999999995</v>
      </c>
      <c r="AA1070">
        <v>558.13400000000001</v>
      </c>
      <c r="AB1070">
        <v>572.55499999999995</v>
      </c>
      <c r="AC1070">
        <v>572.73900000000003</v>
      </c>
      <c r="AD1070">
        <v>544.13300000000004</v>
      </c>
      <c r="AE1070">
        <v>581.23500000000001</v>
      </c>
      <c r="AF1070">
        <v>612.66</v>
      </c>
      <c r="AG1070">
        <v>595.09500000000003</v>
      </c>
      <c r="AH1070">
        <v>597.70799999999997</v>
      </c>
      <c r="AI1070">
        <v>606.04999999999995</v>
      </c>
      <c r="AJ1070">
        <v>615.73099999999999</v>
      </c>
      <c r="AK1070">
        <v>611.10900000000004</v>
      </c>
      <c r="AL1070">
        <v>598.39099999999996</v>
      </c>
      <c r="AM1070">
        <v>599.37199999999996</v>
      </c>
      <c r="AN1070">
        <v>609.43100000000004</v>
      </c>
      <c r="AO1070">
        <v>565.03</v>
      </c>
      <c r="AQ1070">
        <f t="shared" si="16"/>
        <v>0</v>
      </c>
    </row>
    <row r="1071" spans="1:43">
      <c r="A1071" t="s">
        <v>41</v>
      </c>
      <c r="B1071" t="s">
        <v>41</v>
      </c>
      <c r="C1071">
        <v>41000032</v>
      </c>
      <c r="D1071">
        <v>41001115</v>
      </c>
      <c r="E1071" t="s">
        <v>42</v>
      </c>
      <c r="F1071" t="s">
        <v>43</v>
      </c>
      <c r="G1071">
        <v>15.42</v>
      </c>
      <c r="H1071" t="s">
        <v>44</v>
      </c>
      <c r="I1071" t="s">
        <v>45</v>
      </c>
      <c r="J1071" t="s">
        <v>49</v>
      </c>
      <c r="K1071">
        <v>7.1199999999999999E-2</v>
      </c>
      <c r="L1071">
        <v>575.38900000000001</v>
      </c>
      <c r="M1071">
        <v>533.49</v>
      </c>
      <c r="N1071">
        <v>551.71600000000001</v>
      </c>
      <c r="O1071">
        <v>555.64499999999998</v>
      </c>
      <c r="P1071">
        <v>558.29200000000003</v>
      </c>
      <c r="Q1071">
        <v>627.94000000000005</v>
      </c>
      <c r="R1071">
        <v>621.245</v>
      </c>
      <c r="S1071">
        <v>612.73800000000006</v>
      </c>
      <c r="T1071">
        <v>510.54300000000001</v>
      </c>
      <c r="U1071">
        <v>602.72900000000004</v>
      </c>
      <c r="V1071">
        <v>533.77099999999996</v>
      </c>
      <c r="W1071">
        <v>529.33100000000002</v>
      </c>
      <c r="X1071">
        <v>535.88</v>
      </c>
      <c r="Y1071">
        <v>534.74699999999996</v>
      </c>
      <c r="Z1071">
        <v>551.09500000000003</v>
      </c>
      <c r="AA1071">
        <v>555.63699999999994</v>
      </c>
      <c r="AB1071">
        <v>560.96799999999996</v>
      </c>
      <c r="AC1071">
        <v>567.40899999999999</v>
      </c>
      <c r="AD1071">
        <v>563.48199999999997</v>
      </c>
      <c r="AE1071">
        <v>554.82899999999995</v>
      </c>
      <c r="AF1071">
        <v>577.74699999999996</v>
      </c>
      <c r="AG1071">
        <v>604.08699999999999</v>
      </c>
      <c r="AH1071">
        <v>575.93600000000004</v>
      </c>
      <c r="AI1071">
        <v>627.54100000000005</v>
      </c>
      <c r="AJ1071">
        <v>623.39599999999996</v>
      </c>
      <c r="AK1071">
        <v>646.46299999999997</v>
      </c>
      <c r="AL1071">
        <v>624.15200000000004</v>
      </c>
      <c r="AM1071">
        <v>578.59500000000003</v>
      </c>
      <c r="AN1071">
        <v>583.52</v>
      </c>
      <c r="AO1071">
        <v>627.14</v>
      </c>
      <c r="AQ1071">
        <f t="shared" si="16"/>
        <v>0</v>
      </c>
    </row>
    <row r="1072" spans="1:43">
      <c r="A1072" t="s">
        <v>41</v>
      </c>
      <c r="B1072" t="s">
        <v>41</v>
      </c>
      <c r="C1072">
        <v>41000032</v>
      </c>
      <c r="D1072">
        <v>41001226</v>
      </c>
      <c r="E1072" t="s">
        <v>48</v>
      </c>
      <c r="F1072" t="s">
        <v>43</v>
      </c>
      <c r="G1072">
        <v>16.079999999999998</v>
      </c>
      <c r="I1072" t="s">
        <v>45</v>
      </c>
      <c r="J1072" t="s">
        <v>49</v>
      </c>
      <c r="K1072">
        <v>-0.37969999999999998</v>
      </c>
      <c r="L1072">
        <v>510.99200000000002</v>
      </c>
      <c r="M1072">
        <v>585.52099999999996</v>
      </c>
      <c r="N1072">
        <v>543.21100000000001</v>
      </c>
      <c r="O1072">
        <v>532.86300000000006</v>
      </c>
      <c r="P1072">
        <v>652.17899999999997</v>
      </c>
      <c r="Q1072">
        <v>588.92600000000004</v>
      </c>
      <c r="R1072">
        <v>555.45299999999997</v>
      </c>
      <c r="S1072">
        <v>577.79</v>
      </c>
      <c r="T1072">
        <v>550.923</v>
      </c>
      <c r="U1072">
        <v>505.435</v>
      </c>
      <c r="V1072">
        <v>564.84199999999998</v>
      </c>
      <c r="W1072">
        <v>554.70000000000005</v>
      </c>
      <c r="X1072">
        <v>494.65199999999999</v>
      </c>
      <c r="Y1072">
        <v>588.99599999999998</v>
      </c>
      <c r="Z1072">
        <v>574.94600000000003</v>
      </c>
      <c r="AA1072">
        <v>610.73299999999995</v>
      </c>
      <c r="AB1072">
        <v>570.69299999999998</v>
      </c>
      <c r="AC1072">
        <v>613.47500000000002</v>
      </c>
      <c r="AD1072">
        <v>547.49599999999998</v>
      </c>
      <c r="AE1072">
        <v>547.06399999999996</v>
      </c>
      <c r="AF1072">
        <v>543.73900000000003</v>
      </c>
      <c r="AG1072">
        <v>629.64599999999996</v>
      </c>
      <c r="AH1072">
        <v>627.92399999999998</v>
      </c>
      <c r="AI1072">
        <v>579.83500000000004</v>
      </c>
      <c r="AJ1072">
        <v>645.78499999999997</v>
      </c>
      <c r="AK1072">
        <v>611.27800000000002</v>
      </c>
      <c r="AL1072">
        <v>619.80399999999997</v>
      </c>
      <c r="AM1072">
        <v>614.35599999999999</v>
      </c>
      <c r="AN1072">
        <v>619.70799999999997</v>
      </c>
      <c r="AO1072">
        <v>525.76400000000001</v>
      </c>
      <c r="AQ1072">
        <f t="shared" si="16"/>
        <v>0</v>
      </c>
    </row>
    <row r="1073" spans="1:43">
      <c r="A1073" t="s">
        <v>41</v>
      </c>
      <c r="B1073" t="s">
        <v>41</v>
      </c>
      <c r="C1073">
        <v>41000032</v>
      </c>
      <c r="D1073">
        <v>41001396</v>
      </c>
      <c r="E1073" t="s">
        <v>42</v>
      </c>
      <c r="F1073" t="s">
        <v>43</v>
      </c>
      <c r="G1073">
        <v>15.67</v>
      </c>
      <c r="H1073" t="s">
        <v>44</v>
      </c>
      <c r="I1073" t="s">
        <v>45</v>
      </c>
      <c r="J1073" t="s">
        <v>49</v>
      </c>
      <c r="K1073">
        <v>0.27379999999999999</v>
      </c>
      <c r="L1073">
        <v>634.14099999999996</v>
      </c>
      <c r="M1073">
        <v>645.91600000000005</v>
      </c>
      <c r="N1073">
        <v>691.6</v>
      </c>
      <c r="O1073">
        <v>583.87699999999995</v>
      </c>
      <c r="P1073">
        <v>636.50300000000004</v>
      </c>
      <c r="Q1073">
        <v>634.88400000000001</v>
      </c>
      <c r="R1073">
        <v>662.21100000000001</v>
      </c>
      <c r="S1073">
        <v>624.827</v>
      </c>
      <c r="T1073">
        <v>565.89300000000003</v>
      </c>
      <c r="U1073">
        <v>678.16200000000003</v>
      </c>
      <c r="V1073">
        <v>536.77499999999998</v>
      </c>
      <c r="W1073">
        <v>529.71500000000003</v>
      </c>
      <c r="X1073">
        <v>583.70100000000002</v>
      </c>
      <c r="Y1073">
        <v>583.14499999999998</v>
      </c>
      <c r="Z1073">
        <v>591.10299999999995</v>
      </c>
      <c r="AA1073">
        <v>524.44100000000003</v>
      </c>
      <c r="AB1073">
        <v>486.06099999999998</v>
      </c>
      <c r="AC1073">
        <v>559.89499999999998</v>
      </c>
      <c r="AD1073">
        <v>530.88099999999997</v>
      </c>
      <c r="AE1073">
        <v>509.78199999999998</v>
      </c>
      <c r="AF1073">
        <v>545.27099999999996</v>
      </c>
      <c r="AG1073">
        <v>584.28899999999999</v>
      </c>
      <c r="AH1073">
        <v>603.596</v>
      </c>
      <c r="AI1073">
        <v>574.36800000000005</v>
      </c>
      <c r="AJ1073">
        <v>607.05899999999997</v>
      </c>
      <c r="AK1073">
        <v>570.01599999999996</v>
      </c>
      <c r="AL1073">
        <v>556.351</v>
      </c>
      <c r="AM1073">
        <v>551.04899999999998</v>
      </c>
      <c r="AN1073">
        <v>525.56399999999996</v>
      </c>
      <c r="AO1073">
        <v>538.35699999999997</v>
      </c>
      <c r="AQ1073">
        <f t="shared" si="16"/>
        <v>0</v>
      </c>
    </row>
    <row r="1074" spans="1:43">
      <c r="A1074" t="s">
        <v>41</v>
      </c>
      <c r="B1074" t="s">
        <v>41</v>
      </c>
      <c r="C1074">
        <v>41000032</v>
      </c>
      <c r="D1074">
        <v>41001697</v>
      </c>
      <c r="E1074" t="s">
        <v>50</v>
      </c>
      <c r="F1074" t="s">
        <v>43</v>
      </c>
      <c r="G1074">
        <v>16.079999999999998</v>
      </c>
      <c r="H1074" t="s">
        <v>44</v>
      </c>
      <c r="I1074" t="s">
        <v>45</v>
      </c>
      <c r="J1074" t="s">
        <v>49</v>
      </c>
      <c r="K1074">
        <v>-0.33589999999999998</v>
      </c>
      <c r="L1074">
        <v>524.90800000000002</v>
      </c>
      <c r="M1074">
        <v>541.75099999999998</v>
      </c>
      <c r="N1074">
        <v>507.8</v>
      </c>
      <c r="O1074">
        <v>450.10700000000003</v>
      </c>
      <c r="P1074">
        <v>526.83500000000004</v>
      </c>
      <c r="Q1074">
        <v>545.72500000000002</v>
      </c>
      <c r="R1074">
        <v>468.05</v>
      </c>
      <c r="S1074">
        <v>560.01499999999999</v>
      </c>
      <c r="T1074">
        <v>458.55599999999998</v>
      </c>
      <c r="U1074">
        <v>541.55700000000002</v>
      </c>
      <c r="V1074">
        <v>483.488</v>
      </c>
      <c r="W1074">
        <v>470.66899999999998</v>
      </c>
      <c r="X1074">
        <v>508.30700000000002</v>
      </c>
      <c r="Y1074">
        <v>508.66399999999999</v>
      </c>
      <c r="Z1074">
        <v>485.92399999999998</v>
      </c>
      <c r="AA1074">
        <v>497.17200000000003</v>
      </c>
      <c r="AB1074">
        <v>491.92</v>
      </c>
      <c r="AC1074">
        <v>510.16899999999998</v>
      </c>
      <c r="AD1074">
        <v>481.84800000000001</v>
      </c>
      <c r="AE1074">
        <v>502.18599999999998</v>
      </c>
      <c r="AF1074">
        <v>489.65699999999998</v>
      </c>
      <c r="AG1074">
        <v>461.40899999999999</v>
      </c>
      <c r="AH1074">
        <v>456.12700000000001</v>
      </c>
      <c r="AI1074">
        <v>465.80700000000002</v>
      </c>
      <c r="AJ1074">
        <v>493.57799999999997</v>
      </c>
      <c r="AK1074">
        <v>502.851</v>
      </c>
      <c r="AL1074">
        <v>479.33600000000001</v>
      </c>
      <c r="AM1074">
        <v>527.91899999999998</v>
      </c>
      <c r="AN1074">
        <v>493.15699999999998</v>
      </c>
      <c r="AO1074">
        <v>499.56599999999997</v>
      </c>
      <c r="AQ1074">
        <f t="shared" si="16"/>
        <v>0</v>
      </c>
    </row>
    <row r="1075" spans="1:43">
      <c r="A1075" t="s">
        <v>41</v>
      </c>
      <c r="B1075" t="s">
        <v>41</v>
      </c>
      <c r="C1075">
        <v>41000032</v>
      </c>
      <c r="D1075">
        <v>41001872</v>
      </c>
      <c r="E1075" t="s">
        <v>51</v>
      </c>
      <c r="F1075" t="s">
        <v>43</v>
      </c>
      <c r="G1075">
        <v>15.83</v>
      </c>
      <c r="H1075" t="s">
        <v>44</v>
      </c>
      <c r="I1075" t="s">
        <v>45</v>
      </c>
      <c r="J1075" t="s">
        <v>49</v>
      </c>
      <c r="K1075">
        <v>0.61470000000000002</v>
      </c>
      <c r="L1075">
        <v>660.31799999999998</v>
      </c>
      <c r="M1075">
        <v>659.08500000000004</v>
      </c>
      <c r="N1075">
        <v>655.84400000000005</v>
      </c>
      <c r="O1075">
        <v>646.80899999999997</v>
      </c>
      <c r="P1075">
        <v>638.44299999999998</v>
      </c>
      <c r="Q1075">
        <v>668.33100000000002</v>
      </c>
      <c r="R1075">
        <v>631.57500000000005</v>
      </c>
      <c r="S1075">
        <v>672.72500000000002</v>
      </c>
      <c r="T1075">
        <v>668.69</v>
      </c>
      <c r="U1075">
        <v>673.88900000000001</v>
      </c>
      <c r="V1075">
        <v>731.86099999999999</v>
      </c>
      <c r="W1075">
        <v>691.16</v>
      </c>
      <c r="X1075">
        <v>645.93700000000001</v>
      </c>
      <c r="Y1075">
        <v>727.80899999999997</v>
      </c>
      <c r="Z1075">
        <v>706.99</v>
      </c>
      <c r="AA1075">
        <v>699.505</v>
      </c>
      <c r="AB1075">
        <v>710.83100000000002</v>
      </c>
      <c r="AC1075">
        <v>719.2</v>
      </c>
      <c r="AD1075">
        <v>680.38499999999999</v>
      </c>
      <c r="AE1075">
        <v>761.04100000000005</v>
      </c>
      <c r="AF1075">
        <v>647.32100000000003</v>
      </c>
      <c r="AG1075">
        <v>672.69799999999998</v>
      </c>
      <c r="AH1075">
        <v>689.39099999999996</v>
      </c>
      <c r="AI1075">
        <v>636.93700000000001</v>
      </c>
      <c r="AJ1075">
        <v>612.60400000000004</v>
      </c>
      <c r="AK1075">
        <v>713.60500000000002</v>
      </c>
      <c r="AL1075">
        <v>657.66200000000003</v>
      </c>
      <c r="AM1075">
        <v>694.46400000000006</v>
      </c>
      <c r="AN1075">
        <v>680.73099999999999</v>
      </c>
      <c r="AO1075">
        <v>692.11</v>
      </c>
      <c r="AQ1075">
        <f t="shared" si="16"/>
        <v>0</v>
      </c>
    </row>
    <row r="1076" spans="1:43">
      <c r="A1076" t="s">
        <v>41</v>
      </c>
      <c r="B1076" t="s">
        <v>41</v>
      </c>
      <c r="C1076">
        <v>41000032</v>
      </c>
      <c r="D1076">
        <v>41001940</v>
      </c>
      <c r="E1076" t="s">
        <v>51</v>
      </c>
      <c r="F1076" t="s">
        <v>43</v>
      </c>
      <c r="G1076">
        <v>15.42</v>
      </c>
      <c r="H1076" t="s">
        <v>44</v>
      </c>
      <c r="I1076" t="s">
        <v>45</v>
      </c>
      <c r="J1076" t="s">
        <v>49</v>
      </c>
      <c r="K1076">
        <v>0.53369999999999995</v>
      </c>
      <c r="L1076">
        <v>616.51300000000003</v>
      </c>
      <c r="M1076">
        <v>575.173</v>
      </c>
      <c r="N1076">
        <v>584.846</v>
      </c>
      <c r="O1076">
        <v>533.80499999999995</v>
      </c>
      <c r="P1076">
        <v>477.92599999999999</v>
      </c>
      <c r="Q1076">
        <v>526.92899999999997</v>
      </c>
      <c r="R1076">
        <v>552.93399999999997</v>
      </c>
      <c r="S1076">
        <v>514.947</v>
      </c>
      <c r="T1076">
        <v>515.279</v>
      </c>
      <c r="U1076">
        <v>504.50099999999998</v>
      </c>
      <c r="V1076">
        <v>545.19399999999996</v>
      </c>
      <c r="W1076">
        <v>623.60500000000002</v>
      </c>
      <c r="X1076">
        <v>648.63400000000001</v>
      </c>
      <c r="Y1076">
        <v>597.22299999999996</v>
      </c>
      <c r="Z1076">
        <v>568.30999999999995</v>
      </c>
      <c r="AA1076">
        <v>597.42600000000004</v>
      </c>
      <c r="AB1076">
        <v>624.62699999999995</v>
      </c>
      <c r="AC1076">
        <v>610.69899999999996</v>
      </c>
      <c r="AD1076">
        <v>540.62099999999998</v>
      </c>
      <c r="AE1076">
        <v>627.18100000000004</v>
      </c>
      <c r="AF1076">
        <v>653.49599999999998</v>
      </c>
      <c r="AG1076">
        <v>680.61300000000006</v>
      </c>
      <c r="AH1076">
        <v>677.84699999999998</v>
      </c>
      <c r="AI1076">
        <v>635.83299999999997</v>
      </c>
      <c r="AJ1076">
        <v>638.25800000000004</v>
      </c>
      <c r="AK1076">
        <v>625.93700000000001</v>
      </c>
      <c r="AL1076">
        <v>626.59799999999996</v>
      </c>
      <c r="AM1076">
        <v>608.04899999999998</v>
      </c>
      <c r="AN1076">
        <v>586.63800000000003</v>
      </c>
      <c r="AO1076">
        <v>601.60699999999997</v>
      </c>
      <c r="AQ1076">
        <f t="shared" si="16"/>
        <v>0</v>
      </c>
    </row>
    <row r="1077" spans="1:43">
      <c r="A1077" t="s">
        <v>41</v>
      </c>
      <c r="B1077" t="s">
        <v>41</v>
      </c>
      <c r="C1077">
        <v>41000032</v>
      </c>
      <c r="D1077">
        <v>41002095</v>
      </c>
      <c r="E1077" t="s">
        <v>48</v>
      </c>
      <c r="F1077" t="s">
        <v>43</v>
      </c>
      <c r="G1077">
        <v>15.33</v>
      </c>
      <c r="H1077" t="s">
        <v>44</v>
      </c>
      <c r="I1077" t="s">
        <v>45</v>
      </c>
      <c r="J1077" t="s">
        <v>49</v>
      </c>
      <c r="K1077">
        <v>0.4471</v>
      </c>
      <c r="L1077">
        <v>636.86099999999999</v>
      </c>
      <c r="M1077">
        <v>717.69</v>
      </c>
      <c r="N1077">
        <v>637.77599999999995</v>
      </c>
      <c r="O1077">
        <v>653.83000000000004</v>
      </c>
      <c r="P1077">
        <v>604.98199999999997</v>
      </c>
      <c r="Q1077">
        <v>681.21600000000001</v>
      </c>
      <c r="R1077">
        <v>581.74599999999998</v>
      </c>
      <c r="S1077">
        <v>664.41099999999994</v>
      </c>
      <c r="T1077">
        <v>591.20399999999995</v>
      </c>
      <c r="U1077">
        <v>684.38</v>
      </c>
      <c r="V1077">
        <v>705.34900000000005</v>
      </c>
      <c r="W1077">
        <v>764.49</v>
      </c>
      <c r="X1077">
        <v>663.57899999999995</v>
      </c>
      <c r="Y1077">
        <v>749.90099999999995</v>
      </c>
      <c r="Z1077">
        <v>729.92899999999997</v>
      </c>
      <c r="AA1077">
        <v>710.24699999999996</v>
      </c>
      <c r="AB1077">
        <v>654.08000000000004</v>
      </c>
      <c r="AC1077">
        <v>722.92700000000002</v>
      </c>
      <c r="AD1077">
        <v>715.24300000000005</v>
      </c>
      <c r="AE1077">
        <v>676.17600000000004</v>
      </c>
      <c r="AF1077">
        <v>706.923</v>
      </c>
      <c r="AG1077">
        <v>777.50400000000002</v>
      </c>
      <c r="AH1077">
        <v>734.23800000000006</v>
      </c>
      <c r="AI1077">
        <v>738.92499999999995</v>
      </c>
      <c r="AJ1077">
        <v>728.29600000000005</v>
      </c>
      <c r="AK1077">
        <v>730.71400000000006</v>
      </c>
      <c r="AL1077">
        <v>620.30799999999999</v>
      </c>
      <c r="AM1077">
        <v>669.99400000000003</v>
      </c>
      <c r="AN1077">
        <v>746.58399999999995</v>
      </c>
      <c r="AO1077">
        <v>720.00199999999995</v>
      </c>
      <c r="AQ1077">
        <f t="shared" si="16"/>
        <v>0</v>
      </c>
    </row>
    <row r="1078" spans="1:43">
      <c r="A1078" t="s">
        <v>41</v>
      </c>
      <c r="B1078" t="s">
        <v>41</v>
      </c>
      <c r="C1078">
        <v>41000032</v>
      </c>
      <c r="D1078">
        <v>41002139</v>
      </c>
      <c r="E1078" t="s">
        <v>50</v>
      </c>
      <c r="F1078" t="s">
        <v>43</v>
      </c>
      <c r="G1078">
        <v>16.079999999999998</v>
      </c>
      <c r="H1078" t="s">
        <v>44</v>
      </c>
      <c r="I1078" t="s">
        <v>45</v>
      </c>
      <c r="J1078" t="s">
        <v>49</v>
      </c>
      <c r="K1078">
        <v>-1.2636000000000001</v>
      </c>
      <c r="L1078">
        <v>619.77499999999998</v>
      </c>
      <c r="M1078">
        <v>557.93299999999999</v>
      </c>
      <c r="N1078">
        <v>527.18799999999999</v>
      </c>
      <c r="O1078">
        <v>513.02099999999996</v>
      </c>
      <c r="P1078">
        <v>566.96400000000006</v>
      </c>
      <c r="Q1078">
        <v>593.43299999999999</v>
      </c>
      <c r="R1078">
        <v>532.89400000000001</v>
      </c>
      <c r="S1078">
        <v>559.18600000000004</v>
      </c>
      <c r="T1078">
        <v>548.47900000000004</v>
      </c>
      <c r="U1078">
        <v>559.971</v>
      </c>
      <c r="V1078">
        <v>482.03199999999998</v>
      </c>
      <c r="W1078">
        <v>476.75200000000001</v>
      </c>
      <c r="X1078">
        <v>442.9</v>
      </c>
      <c r="Y1078">
        <v>445.40800000000002</v>
      </c>
      <c r="Z1078">
        <v>471.12700000000001</v>
      </c>
      <c r="AA1078">
        <v>421.029</v>
      </c>
      <c r="AB1078">
        <v>476.08</v>
      </c>
      <c r="AC1078">
        <v>461.14699999999999</v>
      </c>
      <c r="AD1078">
        <v>475.53399999999999</v>
      </c>
      <c r="AE1078">
        <v>428.22300000000001</v>
      </c>
      <c r="AF1078">
        <v>577.29399999999998</v>
      </c>
      <c r="AG1078">
        <v>542.90300000000002</v>
      </c>
      <c r="AH1078">
        <v>587.39</v>
      </c>
      <c r="AI1078">
        <v>551.33900000000006</v>
      </c>
      <c r="AJ1078">
        <v>554.73699999999997</v>
      </c>
      <c r="AK1078">
        <v>565.95799999999997</v>
      </c>
      <c r="AL1078">
        <v>604.01400000000001</v>
      </c>
      <c r="AM1078">
        <v>529.71100000000001</v>
      </c>
      <c r="AN1078">
        <v>567.21100000000001</v>
      </c>
      <c r="AO1078">
        <v>533.39800000000002</v>
      </c>
      <c r="AQ1078">
        <f t="shared" si="16"/>
        <v>0</v>
      </c>
    </row>
    <row r="1079" spans="1:43">
      <c r="A1079" t="s">
        <v>41</v>
      </c>
      <c r="B1079" t="s">
        <v>41</v>
      </c>
      <c r="C1079">
        <v>41000032</v>
      </c>
      <c r="D1079">
        <v>41002524</v>
      </c>
      <c r="E1079" t="s">
        <v>42</v>
      </c>
      <c r="F1079" t="s">
        <v>43</v>
      </c>
      <c r="G1079">
        <v>15.75</v>
      </c>
      <c r="H1079" t="s">
        <v>44</v>
      </c>
      <c r="I1079" t="s">
        <v>45</v>
      </c>
      <c r="J1079" t="s">
        <v>49</v>
      </c>
      <c r="K1079">
        <v>-1.0751999999999999</v>
      </c>
      <c r="L1079">
        <v>722.875</v>
      </c>
      <c r="M1079">
        <v>634.86599999999999</v>
      </c>
      <c r="N1079">
        <v>718.33399999999995</v>
      </c>
      <c r="O1079">
        <v>732.45799999999997</v>
      </c>
      <c r="P1079">
        <v>703.57899999999995</v>
      </c>
      <c r="Q1079">
        <v>743.68100000000004</v>
      </c>
      <c r="R1079">
        <v>712.06100000000004</v>
      </c>
      <c r="S1079">
        <v>617.69000000000005</v>
      </c>
      <c r="T1079">
        <v>677.44100000000003</v>
      </c>
      <c r="U1079">
        <v>691.57899999999995</v>
      </c>
      <c r="V1079">
        <v>668.25300000000004</v>
      </c>
      <c r="W1079">
        <v>604.18200000000002</v>
      </c>
      <c r="X1079">
        <v>625.71900000000005</v>
      </c>
      <c r="Y1079">
        <v>674.52499999999998</v>
      </c>
      <c r="Z1079">
        <v>689.62</v>
      </c>
      <c r="AA1079">
        <v>676.54300000000001</v>
      </c>
      <c r="AB1079">
        <v>686.20100000000002</v>
      </c>
      <c r="AC1079">
        <v>634.93100000000004</v>
      </c>
      <c r="AD1079">
        <v>699.01499999999999</v>
      </c>
      <c r="AE1079">
        <v>680.15099999999995</v>
      </c>
      <c r="AF1079">
        <v>701.63900000000001</v>
      </c>
      <c r="AG1079">
        <v>673.43100000000004</v>
      </c>
      <c r="AH1079">
        <v>688.49699999999996</v>
      </c>
      <c r="AI1079">
        <v>712.28300000000002</v>
      </c>
      <c r="AJ1079">
        <v>663.86</v>
      </c>
      <c r="AK1079">
        <v>721.20500000000004</v>
      </c>
      <c r="AL1079">
        <v>718.17600000000004</v>
      </c>
      <c r="AM1079">
        <v>617.73699999999997</v>
      </c>
      <c r="AN1079">
        <v>723.55499999999995</v>
      </c>
      <c r="AO1079">
        <v>711.56799999999998</v>
      </c>
      <c r="AQ1079">
        <f t="shared" si="16"/>
        <v>1</v>
      </c>
    </row>
    <row r="1080" spans="1:43">
      <c r="A1080" t="s">
        <v>41</v>
      </c>
      <c r="B1080" t="s">
        <v>41</v>
      </c>
      <c r="C1080">
        <v>41000032</v>
      </c>
      <c r="D1080">
        <v>41002566</v>
      </c>
      <c r="E1080" t="s">
        <v>48</v>
      </c>
      <c r="F1080" t="s">
        <v>43</v>
      </c>
      <c r="G1080">
        <v>15.33</v>
      </c>
      <c r="H1080" t="s">
        <v>44</v>
      </c>
      <c r="I1080" t="s">
        <v>45</v>
      </c>
      <c r="J1080" t="s">
        <v>49</v>
      </c>
      <c r="K1080">
        <v>0.218</v>
      </c>
      <c r="L1080">
        <v>601.78599999999994</v>
      </c>
      <c r="M1080">
        <v>625.43299999999999</v>
      </c>
      <c r="N1080">
        <v>628.00599999999997</v>
      </c>
      <c r="O1080">
        <v>635.68700000000001</v>
      </c>
      <c r="P1080">
        <v>586.88199999999995</v>
      </c>
      <c r="Q1080">
        <v>619.274</v>
      </c>
      <c r="R1080">
        <v>558.18899999999996</v>
      </c>
      <c r="S1080">
        <v>590.95399999999995</v>
      </c>
      <c r="T1080">
        <v>576.54</v>
      </c>
      <c r="U1080">
        <v>568.48199999999997</v>
      </c>
      <c r="V1080">
        <v>546.952</v>
      </c>
      <c r="W1080">
        <v>568.33500000000004</v>
      </c>
      <c r="X1080">
        <v>587.64499999999998</v>
      </c>
      <c r="Y1080">
        <v>604.59500000000003</v>
      </c>
      <c r="Z1080">
        <v>570.63900000000001</v>
      </c>
      <c r="AA1080">
        <v>548.85299999999995</v>
      </c>
      <c r="AB1080">
        <v>533.21600000000001</v>
      </c>
      <c r="AC1080">
        <v>582.33000000000004</v>
      </c>
      <c r="AD1080">
        <v>537.08500000000004</v>
      </c>
      <c r="AE1080">
        <v>564.69299999999998</v>
      </c>
      <c r="AF1080">
        <v>580.15599999999995</v>
      </c>
      <c r="AG1080">
        <v>578.46799999999996</v>
      </c>
      <c r="AH1080">
        <v>552.82899999999995</v>
      </c>
      <c r="AI1080">
        <v>575.774</v>
      </c>
      <c r="AJ1080">
        <v>611.53300000000002</v>
      </c>
      <c r="AK1080">
        <v>577.17999999999995</v>
      </c>
      <c r="AL1080">
        <v>530.99099999999999</v>
      </c>
      <c r="AM1080">
        <v>547.99199999999996</v>
      </c>
      <c r="AN1080">
        <v>542.83299999999997</v>
      </c>
      <c r="AO1080">
        <v>561.476</v>
      </c>
      <c r="AQ1080">
        <f t="shared" si="16"/>
        <v>0</v>
      </c>
    </row>
    <row r="1081" spans="1:43">
      <c r="A1081" t="s">
        <v>41</v>
      </c>
      <c r="B1081" t="s">
        <v>41</v>
      </c>
      <c r="C1081">
        <v>41000032</v>
      </c>
      <c r="D1081">
        <v>41002799</v>
      </c>
      <c r="E1081" t="s">
        <v>42</v>
      </c>
      <c r="F1081" t="s">
        <v>43</v>
      </c>
      <c r="G1081">
        <v>15.75</v>
      </c>
      <c r="H1081" t="s">
        <v>44</v>
      </c>
      <c r="I1081" t="s">
        <v>45</v>
      </c>
      <c r="J1081" t="s">
        <v>49</v>
      </c>
      <c r="K1081">
        <v>-1.1926000000000001</v>
      </c>
      <c r="L1081">
        <v>493.29</v>
      </c>
      <c r="M1081">
        <v>497.39</v>
      </c>
      <c r="N1081">
        <v>534.50300000000004</v>
      </c>
      <c r="O1081">
        <v>505.07799999999997</v>
      </c>
      <c r="P1081">
        <v>534.23199999999997</v>
      </c>
      <c r="Q1081">
        <v>553.24800000000005</v>
      </c>
      <c r="R1081">
        <v>530.40700000000004</v>
      </c>
      <c r="S1081">
        <v>492.053</v>
      </c>
      <c r="T1081">
        <v>506.55799999999999</v>
      </c>
      <c r="U1081">
        <v>548.11599999999999</v>
      </c>
      <c r="V1081">
        <v>522.91200000000003</v>
      </c>
      <c r="W1081">
        <v>540.72400000000005</v>
      </c>
      <c r="X1081">
        <v>491.96499999999997</v>
      </c>
      <c r="Y1081">
        <v>492.77</v>
      </c>
      <c r="Z1081">
        <v>491.90600000000001</v>
      </c>
      <c r="AA1081">
        <v>537.40800000000002</v>
      </c>
      <c r="AB1081">
        <v>488.46</v>
      </c>
      <c r="AC1081">
        <v>486.17599999999999</v>
      </c>
      <c r="AD1081">
        <v>535.54899999999998</v>
      </c>
      <c r="AE1081">
        <v>493.30099999999999</v>
      </c>
      <c r="AF1081">
        <v>526.39499999999998</v>
      </c>
      <c r="AG1081">
        <v>590.73800000000006</v>
      </c>
      <c r="AH1081">
        <v>605.89300000000003</v>
      </c>
      <c r="AI1081">
        <v>569.76900000000001</v>
      </c>
      <c r="AJ1081">
        <v>559.36699999999996</v>
      </c>
      <c r="AK1081">
        <v>576.97799999999995</v>
      </c>
      <c r="AL1081">
        <v>498.65800000000002</v>
      </c>
      <c r="AM1081">
        <v>525.19100000000003</v>
      </c>
      <c r="AN1081">
        <v>554.15</v>
      </c>
      <c r="AO1081">
        <v>576.40099999999995</v>
      </c>
      <c r="AQ1081">
        <f t="shared" si="16"/>
        <v>0</v>
      </c>
    </row>
    <row r="1082" spans="1:43">
      <c r="A1082" t="s">
        <v>41</v>
      </c>
      <c r="B1082" t="s">
        <v>41</v>
      </c>
      <c r="C1082">
        <v>41000032</v>
      </c>
      <c r="D1082">
        <v>41002845</v>
      </c>
      <c r="E1082" t="s">
        <v>51</v>
      </c>
      <c r="F1082" t="s">
        <v>43</v>
      </c>
      <c r="G1082">
        <v>15.92</v>
      </c>
      <c r="H1082" t="s">
        <v>44</v>
      </c>
      <c r="I1082" t="s">
        <v>45</v>
      </c>
      <c r="J1082" t="s">
        <v>46</v>
      </c>
      <c r="K1082">
        <v>-0.4602</v>
      </c>
      <c r="L1082">
        <v>624.149</v>
      </c>
      <c r="M1082">
        <v>616.51700000000005</v>
      </c>
      <c r="N1082">
        <v>560.54499999999996</v>
      </c>
      <c r="O1082">
        <v>631.29</v>
      </c>
      <c r="P1082">
        <v>578.56600000000003</v>
      </c>
      <c r="Q1082">
        <v>628.87599999999998</v>
      </c>
      <c r="R1082">
        <v>546.41999999999996</v>
      </c>
      <c r="S1082">
        <v>534.56899999999996</v>
      </c>
      <c r="T1082">
        <v>561.59699999999998</v>
      </c>
      <c r="U1082">
        <v>593.952</v>
      </c>
      <c r="V1082">
        <v>524.35699999999997</v>
      </c>
      <c r="W1082">
        <v>521.45899999999995</v>
      </c>
      <c r="X1082">
        <v>565.13199999999995</v>
      </c>
      <c r="Y1082">
        <v>531.096</v>
      </c>
      <c r="Z1082">
        <v>511.14699999999999</v>
      </c>
      <c r="AA1082">
        <v>546.83199999999999</v>
      </c>
      <c r="AB1082">
        <v>543.25</v>
      </c>
      <c r="AC1082">
        <v>573.16899999999998</v>
      </c>
      <c r="AD1082">
        <v>545.38699999999994</v>
      </c>
      <c r="AE1082">
        <v>526.58699999999999</v>
      </c>
      <c r="AF1082">
        <v>595.83000000000004</v>
      </c>
      <c r="AG1082">
        <v>569.01300000000003</v>
      </c>
      <c r="AH1082">
        <v>590.83500000000004</v>
      </c>
      <c r="AI1082">
        <v>633.29700000000003</v>
      </c>
      <c r="AJ1082">
        <v>589.81899999999996</v>
      </c>
      <c r="AK1082">
        <v>592.97900000000004</v>
      </c>
      <c r="AL1082">
        <v>584.70100000000002</v>
      </c>
      <c r="AM1082">
        <v>596.18200000000002</v>
      </c>
      <c r="AN1082">
        <v>577.93600000000004</v>
      </c>
      <c r="AO1082">
        <v>569.19500000000005</v>
      </c>
      <c r="AQ1082">
        <f t="shared" si="16"/>
        <v>0</v>
      </c>
    </row>
    <row r="1083" spans="1:43">
      <c r="A1083" t="s">
        <v>41</v>
      </c>
      <c r="B1083" t="s">
        <v>41</v>
      </c>
      <c r="C1083">
        <v>41000032</v>
      </c>
      <c r="D1083">
        <v>41003033</v>
      </c>
      <c r="E1083" t="s">
        <v>48</v>
      </c>
      <c r="F1083" t="s">
        <v>43</v>
      </c>
      <c r="G1083">
        <v>15.67</v>
      </c>
      <c r="H1083" t="s">
        <v>44</v>
      </c>
      <c r="I1083" t="s">
        <v>45</v>
      </c>
      <c r="J1083" t="s">
        <v>49</v>
      </c>
      <c r="K1083">
        <v>-0.60209999999999997</v>
      </c>
      <c r="L1083">
        <v>642.77700000000004</v>
      </c>
      <c r="M1083">
        <v>568.73800000000006</v>
      </c>
      <c r="N1083">
        <v>599.27499999999998</v>
      </c>
      <c r="O1083">
        <v>646.00300000000004</v>
      </c>
      <c r="P1083">
        <v>553.81100000000004</v>
      </c>
      <c r="Q1083">
        <v>634.44100000000003</v>
      </c>
      <c r="R1083">
        <v>643.63499999999999</v>
      </c>
      <c r="S1083">
        <v>676.75699999999995</v>
      </c>
      <c r="T1083">
        <v>588.97400000000005</v>
      </c>
      <c r="U1083">
        <v>575.69000000000005</v>
      </c>
      <c r="V1083">
        <v>671.35699999999997</v>
      </c>
      <c r="W1083">
        <v>681.51599999999996</v>
      </c>
      <c r="X1083">
        <v>660.57</v>
      </c>
      <c r="Y1083">
        <v>703.16800000000001</v>
      </c>
      <c r="Z1083">
        <v>639.024</v>
      </c>
      <c r="AA1083">
        <v>627.95000000000005</v>
      </c>
      <c r="AB1083">
        <v>600.28</v>
      </c>
      <c r="AC1083">
        <v>660.74300000000005</v>
      </c>
      <c r="AD1083">
        <v>658.24199999999996</v>
      </c>
      <c r="AE1083">
        <v>734.41700000000003</v>
      </c>
      <c r="AF1083">
        <v>720.78499999999997</v>
      </c>
      <c r="AG1083">
        <v>601.04</v>
      </c>
      <c r="AH1083">
        <v>639.97799999999995</v>
      </c>
      <c r="AI1083">
        <v>655.86</v>
      </c>
      <c r="AJ1083">
        <v>622.33000000000004</v>
      </c>
      <c r="AK1083">
        <v>676.15</v>
      </c>
      <c r="AL1083">
        <v>689.25300000000004</v>
      </c>
      <c r="AM1083">
        <v>695.48800000000006</v>
      </c>
      <c r="AN1083">
        <v>626.44200000000001</v>
      </c>
      <c r="AO1083">
        <v>659.40599999999995</v>
      </c>
      <c r="AQ1083">
        <f t="shared" si="16"/>
        <v>1</v>
      </c>
    </row>
    <row r="1084" spans="1:43">
      <c r="A1084" t="s">
        <v>41</v>
      </c>
      <c r="B1084" t="s">
        <v>41</v>
      </c>
      <c r="C1084">
        <v>41000032</v>
      </c>
      <c r="D1084">
        <v>41003050</v>
      </c>
      <c r="E1084" t="s">
        <v>48</v>
      </c>
      <c r="F1084" t="s">
        <v>43</v>
      </c>
      <c r="G1084">
        <v>16.170000000000002</v>
      </c>
      <c r="H1084" t="s">
        <v>44</v>
      </c>
      <c r="I1084" t="s">
        <v>45</v>
      </c>
      <c r="J1084" t="s">
        <v>49</v>
      </c>
      <c r="K1084">
        <v>0.72360000000000002</v>
      </c>
      <c r="L1084">
        <v>507.75299999999999</v>
      </c>
      <c r="M1084">
        <v>586.83799999999997</v>
      </c>
      <c r="N1084">
        <v>514.98400000000004</v>
      </c>
      <c r="O1084">
        <v>523.93700000000001</v>
      </c>
      <c r="P1084">
        <v>512.61300000000006</v>
      </c>
      <c r="Q1084">
        <v>523.74599999999998</v>
      </c>
      <c r="R1084">
        <v>544.24800000000005</v>
      </c>
      <c r="S1084">
        <v>544.02300000000002</v>
      </c>
      <c r="T1084">
        <v>560.26800000000003</v>
      </c>
      <c r="U1084">
        <v>503.12400000000002</v>
      </c>
      <c r="V1084">
        <v>527.1</v>
      </c>
      <c r="W1084">
        <v>546.529</v>
      </c>
      <c r="X1084">
        <v>555.78099999999995</v>
      </c>
      <c r="Y1084">
        <v>538.09500000000003</v>
      </c>
      <c r="Z1084">
        <v>561.96799999999996</v>
      </c>
      <c r="AA1084">
        <v>540.952</v>
      </c>
      <c r="AB1084">
        <v>502.22899999999998</v>
      </c>
      <c r="AC1084">
        <v>595.01199999999994</v>
      </c>
      <c r="AD1084">
        <v>560.60400000000004</v>
      </c>
      <c r="AE1084">
        <v>598.62</v>
      </c>
      <c r="AF1084">
        <v>566.87199999999996</v>
      </c>
      <c r="AG1084">
        <v>550.57799999999997</v>
      </c>
      <c r="AH1084">
        <v>529.90800000000002</v>
      </c>
      <c r="AI1084">
        <v>513.95399999999995</v>
      </c>
      <c r="AJ1084">
        <v>571.85500000000002</v>
      </c>
      <c r="AK1084">
        <v>519.81399999999996</v>
      </c>
      <c r="AL1084">
        <v>549.904</v>
      </c>
      <c r="AM1084">
        <v>503.54300000000001</v>
      </c>
      <c r="AN1084">
        <v>569.81299999999999</v>
      </c>
      <c r="AO1084">
        <v>542.59400000000005</v>
      </c>
      <c r="AQ1084">
        <f t="shared" si="16"/>
        <v>0</v>
      </c>
    </row>
    <row r="1085" spans="1:43">
      <c r="A1085" t="s">
        <v>41</v>
      </c>
      <c r="B1085" t="s">
        <v>41</v>
      </c>
      <c r="C1085">
        <v>41000032</v>
      </c>
      <c r="D1085">
        <v>41003457</v>
      </c>
      <c r="E1085" t="s">
        <v>51</v>
      </c>
      <c r="F1085" t="s">
        <v>43</v>
      </c>
      <c r="G1085">
        <v>16</v>
      </c>
      <c r="H1085" t="s">
        <v>44</v>
      </c>
      <c r="I1085" t="s">
        <v>45</v>
      </c>
      <c r="J1085" t="s">
        <v>49</v>
      </c>
      <c r="K1085">
        <v>-0.33910000000000001</v>
      </c>
      <c r="L1085">
        <v>695.80100000000004</v>
      </c>
      <c r="M1085">
        <v>617.53</v>
      </c>
      <c r="N1085">
        <v>665.71199999999999</v>
      </c>
      <c r="O1085">
        <v>613.40800000000002</v>
      </c>
      <c r="P1085">
        <v>618.28800000000001</v>
      </c>
      <c r="Q1085">
        <v>709.74</v>
      </c>
      <c r="R1085">
        <v>668.9</v>
      </c>
      <c r="S1085">
        <v>678.36300000000006</v>
      </c>
      <c r="T1085">
        <v>718.03700000000003</v>
      </c>
      <c r="U1085">
        <v>671.13400000000001</v>
      </c>
      <c r="V1085">
        <v>702.59100000000001</v>
      </c>
      <c r="W1085">
        <v>667.33100000000002</v>
      </c>
      <c r="X1085">
        <v>724.51</v>
      </c>
      <c r="Y1085">
        <v>703.50900000000001</v>
      </c>
      <c r="Z1085">
        <v>592.87199999999996</v>
      </c>
      <c r="AA1085">
        <v>722.36400000000003</v>
      </c>
      <c r="AB1085">
        <v>658.28399999999999</v>
      </c>
      <c r="AC1085">
        <v>694.00300000000004</v>
      </c>
      <c r="AD1085">
        <v>623.26499999999999</v>
      </c>
      <c r="AE1085">
        <v>695.41</v>
      </c>
      <c r="AF1085">
        <v>751.66499999999996</v>
      </c>
      <c r="AG1085">
        <v>697.11400000000003</v>
      </c>
      <c r="AH1085">
        <v>715.01499999999999</v>
      </c>
      <c r="AI1085">
        <v>632.68600000000004</v>
      </c>
      <c r="AJ1085">
        <v>694.07399999999996</v>
      </c>
      <c r="AK1085">
        <v>719.73400000000004</v>
      </c>
      <c r="AL1085">
        <v>669.58199999999999</v>
      </c>
      <c r="AM1085">
        <v>703.41</v>
      </c>
      <c r="AN1085">
        <v>693.84699999999998</v>
      </c>
      <c r="AO1085">
        <v>679.51400000000001</v>
      </c>
      <c r="AQ1085">
        <f t="shared" si="16"/>
        <v>0</v>
      </c>
    </row>
    <row r="1086" spans="1:43">
      <c r="A1086" t="s">
        <v>41</v>
      </c>
      <c r="B1086" t="s">
        <v>41</v>
      </c>
      <c r="C1086">
        <v>41000032</v>
      </c>
      <c r="D1086">
        <v>41003478</v>
      </c>
      <c r="E1086" t="s">
        <v>51</v>
      </c>
      <c r="F1086" t="s">
        <v>43</v>
      </c>
      <c r="G1086">
        <v>16</v>
      </c>
      <c r="H1086" t="s">
        <v>44</v>
      </c>
      <c r="I1086" t="s">
        <v>45</v>
      </c>
      <c r="J1086" t="s">
        <v>49</v>
      </c>
      <c r="K1086">
        <v>0.44469999999999998</v>
      </c>
      <c r="L1086">
        <v>619.98400000000004</v>
      </c>
      <c r="M1086">
        <v>658.702</v>
      </c>
      <c r="N1086">
        <v>702.13599999999997</v>
      </c>
      <c r="O1086">
        <v>660.82799999999997</v>
      </c>
      <c r="P1086">
        <v>664.78200000000004</v>
      </c>
      <c r="Q1086">
        <v>665.31</v>
      </c>
      <c r="R1086">
        <v>686.245</v>
      </c>
      <c r="S1086">
        <v>673.721</v>
      </c>
      <c r="T1086">
        <v>640.37400000000002</v>
      </c>
      <c r="U1086">
        <v>636.39300000000003</v>
      </c>
      <c r="V1086">
        <v>624.94100000000003</v>
      </c>
      <c r="W1086">
        <v>647.65099999999995</v>
      </c>
      <c r="X1086">
        <v>672.04700000000003</v>
      </c>
      <c r="Y1086">
        <v>695.38800000000003</v>
      </c>
      <c r="Z1086">
        <v>692.08399999999995</v>
      </c>
      <c r="AA1086">
        <v>663.98299999999995</v>
      </c>
      <c r="AB1086">
        <v>710.73599999999999</v>
      </c>
      <c r="AC1086">
        <v>650.71699999999998</v>
      </c>
      <c r="AD1086">
        <v>665.50599999999997</v>
      </c>
      <c r="AE1086">
        <v>620.98199999999997</v>
      </c>
      <c r="AF1086">
        <v>617.82399999999996</v>
      </c>
      <c r="AG1086">
        <v>585.94899999999996</v>
      </c>
      <c r="AH1086">
        <v>636.23800000000006</v>
      </c>
      <c r="AI1086">
        <v>614.45100000000002</v>
      </c>
      <c r="AJ1086">
        <v>658.23199999999997</v>
      </c>
      <c r="AK1086">
        <v>643.95399999999995</v>
      </c>
      <c r="AL1086">
        <v>673.005</v>
      </c>
      <c r="AM1086">
        <v>643.90499999999997</v>
      </c>
      <c r="AN1086">
        <v>559.14700000000005</v>
      </c>
      <c r="AO1086">
        <v>585.63300000000004</v>
      </c>
      <c r="AQ1086">
        <f t="shared" si="16"/>
        <v>0</v>
      </c>
    </row>
    <row r="1087" spans="1:43">
      <c r="A1087" t="s">
        <v>41</v>
      </c>
      <c r="B1087" t="s">
        <v>41</v>
      </c>
      <c r="C1087">
        <v>41000032</v>
      </c>
      <c r="D1087">
        <v>41003763</v>
      </c>
      <c r="E1087" t="s">
        <v>48</v>
      </c>
      <c r="F1087" t="s">
        <v>43</v>
      </c>
      <c r="G1087">
        <v>15.83</v>
      </c>
      <c r="H1087" t="s">
        <v>44</v>
      </c>
      <c r="I1087" t="s">
        <v>45</v>
      </c>
      <c r="J1087" t="s">
        <v>49</v>
      </c>
      <c r="K1087">
        <v>0.28960000000000002</v>
      </c>
      <c r="L1087">
        <v>563.69799999999998</v>
      </c>
      <c r="M1087">
        <v>522.649</v>
      </c>
      <c r="N1087">
        <v>509.06099999999998</v>
      </c>
      <c r="O1087">
        <v>533.55999999999995</v>
      </c>
      <c r="P1087">
        <v>527.21299999999997</v>
      </c>
      <c r="Q1087">
        <v>546.79600000000005</v>
      </c>
      <c r="R1087">
        <v>537.69100000000003</v>
      </c>
      <c r="S1087">
        <v>534.61</v>
      </c>
      <c r="T1087">
        <v>531.88800000000003</v>
      </c>
      <c r="U1087">
        <v>519.96500000000003</v>
      </c>
      <c r="V1087">
        <v>475.58300000000003</v>
      </c>
      <c r="W1087">
        <v>498.86500000000001</v>
      </c>
      <c r="X1087">
        <v>431.18900000000002</v>
      </c>
      <c r="Y1087">
        <v>477.35399999999998</v>
      </c>
      <c r="Z1087">
        <v>498.84100000000001</v>
      </c>
      <c r="AA1087">
        <v>494.40699999999998</v>
      </c>
      <c r="AB1087">
        <v>442.30599999999998</v>
      </c>
      <c r="AC1087">
        <v>506.04700000000003</v>
      </c>
      <c r="AD1087">
        <v>486.57100000000003</v>
      </c>
      <c r="AE1087">
        <v>476.589</v>
      </c>
      <c r="AF1087">
        <v>528.25400000000002</v>
      </c>
      <c r="AG1087">
        <v>480.33800000000002</v>
      </c>
      <c r="AH1087">
        <v>509.125</v>
      </c>
      <c r="AI1087">
        <v>528.63599999999997</v>
      </c>
      <c r="AJ1087">
        <v>468.99099999999999</v>
      </c>
      <c r="AK1087">
        <v>469.57600000000002</v>
      </c>
      <c r="AL1087">
        <v>423.16199999999998</v>
      </c>
      <c r="AM1087">
        <v>522.05600000000004</v>
      </c>
      <c r="AN1087">
        <v>507.40300000000002</v>
      </c>
      <c r="AO1087">
        <v>469.35399999999998</v>
      </c>
      <c r="AQ1087">
        <f t="shared" si="16"/>
        <v>0</v>
      </c>
    </row>
    <row r="1088" spans="1:43">
      <c r="A1088" t="s">
        <v>41</v>
      </c>
      <c r="B1088" t="s">
        <v>41</v>
      </c>
      <c r="C1088">
        <v>41000032</v>
      </c>
      <c r="D1088">
        <v>41003915</v>
      </c>
      <c r="E1088" t="s">
        <v>51</v>
      </c>
      <c r="F1088" t="s">
        <v>43</v>
      </c>
      <c r="G1088">
        <v>15.67</v>
      </c>
      <c r="H1088" t="s">
        <v>44</v>
      </c>
      <c r="I1088" t="s">
        <v>45</v>
      </c>
      <c r="J1088" t="s">
        <v>49</v>
      </c>
      <c r="K1088">
        <v>0.20619999999999999</v>
      </c>
      <c r="L1088">
        <v>515.91099999999994</v>
      </c>
      <c r="M1088">
        <v>472.68599999999998</v>
      </c>
      <c r="N1088">
        <v>464.71699999999998</v>
      </c>
      <c r="O1088">
        <v>559.04999999999995</v>
      </c>
      <c r="P1088">
        <v>510.07400000000001</v>
      </c>
      <c r="Q1088">
        <v>571.21</v>
      </c>
      <c r="R1088">
        <v>590.31200000000001</v>
      </c>
      <c r="S1088">
        <v>429.63</v>
      </c>
      <c r="T1088">
        <v>550.92600000000004</v>
      </c>
      <c r="U1088">
        <v>496.90499999999997</v>
      </c>
      <c r="V1088">
        <v>503.37900000000002</v>
      </c>
      <c r="W1088">
        <v>530.73500000000001</v>
      </c>
      <c r="X1088">
        <v>547.11199999999997</v>
      </c>
      <c r="Y1088">
        <v>523.66499999999996</v>
      </c>
      <c r="Z1088">
        <v>528.39300000000003</v>
      </c>
      <c r="AA1088">
        <v>545.45500000000004</v>
      </c>
      <c r="AB1088">
        <v>548.53899999999999</v>
      </c>
      <c r="AC1088">
        <v>535.52499999999998</v>
      </c>
      <c r="AD1088">
        <v>571.34199999999998</v>
      </c>
      <c r="AE1088">
        <v>594.20699999999999</v>
      </c>
      <c r="AF1088">
        <v>536.87099999999998</v>
      </c>
      <c r="AG1088">
        <v>425.26600000000002</v>
      </c>
      <c r="AH1088">
        <v>516.49599999999998</v>
      </c>
      <c r="AI1088">
        <v>460.29700000000003</v>
      </c>
      <c r="AJ1088">
        <v>545.58299999999997</v>
      </c>
      <c r="AK1088">
        <v>567.93899999999996</v>
      </c>
      <c r="AL1088">
        <v>577.53399999999999</v>
      </c>
      <c r="AM1088">
        <v>480.74599999999998</v>
      </c>
      <c r="AN1088">
        <v>625.20600000000002</v>
      </c>
      <c r="AO1088">
        <v>579.80999999999995</v>
      </c>
      <c r="AQ1088">
        <f t="shared" si="16"/>
        <v>0</v>
      </c>
    </row>
    <row r="1089" spans="1:43">
      <c r="A1089" t="s">
        <v>41</v>
      </c>
      <c r="B1089" t="s">
        <v>41</v>
      </c>
      <c r="C1089">
        <v>41000032</v>
      </c>
      <c r="D1089">
        <v>41003948</v>
      </c>
      <c r="E1089" t="s">
        <v>51</v>
      </c>
      <c r="F1089" t="s">
        <v>43</v>
      </c>
      <c r="G1089">
        <v>15.58</v>
      </c>
      <c r="H1089" t="s">
        <v>44</v>
      </c>
      <c r="I1089" t="s">
        <v>45</v>
      </c>
      <c r="J1089" t="s">
        <v>49</v>
      </c>
      <c r="K1089">
        <v>0.3201</v>
      </c>
      <c r="L1089">
        <v>660.47299999999996</v>
      </c>
      <c r="M1089">
        <v>600.84299999999996</v>
      </c>
      <c r="N1089">
        <v>633.01599999999996</v>
      </c>
      <c r="O1089">
        <v>634.005</v>
      </c>
      <c r="P1089">
        <v>547.61</v>
      </c>
      <c r="Q1089">
        <v>625.10699999999997</v>
      </c>
      <c r="R1089">
        <v>580.74199999999996</v>
      </c>
      <c r="S1089">
        <v>655.40200000000004</v>
      </c>
      <c r="T1089">
        <v>612.77099999999996</v>
      </c>
      <c r="U1089">
        <v>588.57100000000003</v>
      </c>
      <c r="V1089">
        <v>601.11800000000005</v>
      </c>
      <c r="W1089">
        <v>548.70399999999995</v>
      </c>
      <c r="X1089">
        <v>642.10400000000004</v>
      </c>
      <c r="Y1089">
        <v>565.476</v>
      </c>
      <c r="Z1089">
        <v>606.41999999999996</v>
      </c>
      <c r="AA1089">
        <v>615.95299999999997</v>
      </c>
      <c r="AB1089">
        <v>605.00199999999995</v>
      </c>
      <c r="AC1089">
        <v>586.99099999999999</v>
      </c>
      <c r="AD1089">
        <v>545.48900000000003</v>
      </c>
      <c r="AE1089">
        <v>588.27200000000005</v>
      </c>
      <c r="AF1089">
        <v>652.26700000000005</v>
      </c>
      <c r="AG1089">
        <v>516.20000000000005</v>
      </c>
      <c r="AH1089">
        <v>618.14700000000005</v>
      </c>
      <c r="AI1089">
        <v>616.67100000000005</v>
      </c>
      <c r="AJ1089">
        <v>567.33100000000002</v>
      </c>
      <c r="AK1089">
        <v>597.33299999999997</v>
      </c>
      <c r="AL1089">
        <v>511.976</v>
      </c>
      <c r="AM1089">
        <v>619.56399999999996</v>
      </c>
      <c r="AN1089">
        <v>594.17600000000004</v>
      </c>
      <c r="AO1089">
        <v>525.16700000000003</v>
      </c>
      <c r="AQ1089">
        <f t="shared" si="16"/>
        <v>0</v>
      </c>
    </row>
    <row r="1090" spans="1:43">
      <c r="A1090" t="s">
        <v>41</v>
      </c>
      <c r="B1090" t="s">
        <v>41</v>
      </c>
      <c r="C1090">
        <v>41000032</v>
      </c>
      <c r="D1090">
        <v>41004057</v>
      </c>
      <c r="E1090" t="s">
        <v>51</v>
      </c>
      <c r="F1090" t="s">
        <v>43</v>
      </c>
      <c r="G1090">
        <v>15.58</v>
      </c>
      <c r="H1090" t="s">
        <v>44</v>
      </c>
      <c r="I1090" t="s">
        <v>45</v>
      </c>
      <c r="J1090" t="s">
        <v>49</v>
      </c>
      <c r="K1090">
        <v>0.3846</v>
      </c>
      <c r="L1090">
        <v>619.41800000000001</v>
      </c>
      <c r="M1090">
        <v>563.71799999999996</v>
      </c>
      <c r="N1090">
        <v>548.09500000000003</v>
      </c>
      <c r="O1090">
        <v>624.10400000000004</v>
      </c>
      <c r="P1090">
        <v>617.73099999999999</v>
      </c>
      <c r="Q1090">
        <v>617.98400000000004</v>
      </c>
      <c r="R1090">
        <v>615.99099999999999</v>
      </c>
      <c r="S1090">
        <v>685.97400000000005</v>
      </c>
      <c r="T1090">
        <v>566.65099999999995</v>
      </c>
      <c r="U1090">
        <v>660.66700000000003</v>
      </c>
      <c r="V1090">
        <v>635.58699999999999</v>
      </c>
      <c r="W1090">
        <v>631.351</v>
      </c>
      <c r="X1090">
        <v>670.97199999999998</v>
      </c>
      <c r="Y1090">
        <v>644.601</v>
      </c>
      <c r="Z1090">
        <v>658.11400000000003</v>
      </c>
      <c r="AA1090">
        <v>693.14400000000001</v>
      </c>
      <c r="AB1090">
        <v>664.22500000000002</v>
      </c>
      <c r="AC1090">
        <v>655.53899999999999</v>
      </c>
      <c r="AD1090">
        <v>621.26599999999996</v>
      </c>
      <c r="AE1090">
        <v>653.67600000000004</v>
      </c>
      <c r="AF1090">
        <v>680.61599999999999</v>
      </c>
      <c r="AG1090">
        <v>689.84500000000003</v>
      </c>
      <c r="AH1090">
        <v>611.34500000000003</v>
      </c>
      <c r="AI1090">
        <v>669.09299999999996</v>
      </c>
      <c r="AJ1090">
        <v>650.83199999999999</v>
      </c>
      <c r="AK1090">
        <v>690.20399999999995</v>
      </c>
      <c r="AL1090">
        <v>686.48</v>
      </c>
      <c r="AM1090">
        <v>714.55600000000004</v>
      </c>
      <c r="AN1090">
        <v>606.78700000000003</v>
      </c>
      <c r="AO1090">
        <v>711.64800000000002</v>
      </c>
      <c r="AQ1090">
        <f t="shared" si="16"/>
        <v>0</v>
      </c>
    </row>
    <row r="1091" spans="1:43">
      <c r="A1091" t="s">
        <v>41</v>
      </c>
      <c r="B1091" t="s">
        <v>41</v>
      </c>
      <c r="C1091">
        <v>41000032</v>
      </c>
      <c r="D1091">
        <v>41004511</v>
      </c>
      <c r="E1091" t="s">
        <v>42</v>
      </c>
      <c r="F1091" t="s">
        <v>43</v>
      </c>
      <c r="G1091">
        <v>15.67</v>
      </c>
      <c r="H1091" t="s">
        <v>44</v>
      </c>
      <c r="I1091" t="s">
        <v>45</v>
      </c>
      <c r="J1091" t="s">
        <v>49</v>
      </c>
      <c r="K1091">
        <v>-0.59260000000000002</v>
      </c>
      <c r="L1091">
        <v>499.06700000000001</v>
      </c>
      <c r="M1091">
        <v>506.10399999999998</v>
      </c>
      <c r="N1091">
        <v>485.95299999999997</v>
      </c>
      <c r="O1091">
        <v>472.13900000000001</v>
      </c>
      <c r="P1091">
        <v>492.25200000000001</v>
      </c>
      <c r="Q1091">
        <v>520.30700000000002</v>
      </c>
      <c r="R1091">
        <v>493.86900000000003</v>
      </c>
      <c r="S1091">
        <v>488.79</v>
      </c>
      <c r="T1091">
        <v>492.54399999999998</v>
      </c>
      <c r="U1091">
        <v>532.69899999999996</v>
      </c>
      <c r="V1091">
        <v>449.73899999999998</v>
      </c>
      <c r="W1091">
        <v>429.68</v>
      </c>
      <c r="X1091">
        <v>488.62200000000001</v>
      </c>
      <c r="Y1091">
        <v>431.39400000000001</v>
      </c>
      <c r="Z1091">
        <v>430.23700000000002</v>
      </c>
      <c r="AA1091">
        <v>485.54199999999997</v>
      </c>
      <c r="AB1091">
        <v>506.28100000000001</v>
      </c>
      <c r="AC1091">
        <v>431.012</v>
      </c>
      <c r="AD1091">
        <v>417.11700000000002</v>
      </c>
      <c r="AE1091">
        <v>448.86500000000001</v>
      </c>
      <c r="AF1091">
        <v>495.12099999999998</v>
      </c>
      <c r="AG1091">
        <v>504.51600000000002</v>
      </c>
      <c r="AH1091">
        <v>457.29500000000002</v>
      </c>
      <c r="AI1091">
        <v>482.22800000000001</v>
      </c>
      <c r="AJ1091">
        <v>428.62799999999999</v>
      </c>
      <c r="AK1091">
        <v>470.786</v>
      </c>
      <c r="AL1091">
        <v>504.69299999999998</v>
      </c>
      <c r="AM1091">
        <v>446.28800000000001</v>
      </c>
      <c r="AN1091">
        <v>442.10599999999999</v>
      </c>
      <c r="AO1091">
        <v>485.20499999999998</v>
      </c>
      <c r="AQ1091">
        <f t="shared" ref="AQ1091:AQ1154" si="17">_xlfn.IFS(K1091&gt;$AR$1, 0, V1091 &lt; $AT$1, 0, V1091 &gt;= $AT$1, 1)</f>
        <v>0</v>
      </c>
    </row>
    <row r="1092" spans="1:43">
      <c r="A1092" t="s">
        <v>41</v>
      </c>
      <c r="B1092" t="s">
        <v>41</v>
      </c>
      <c r="C1092">
        <v>41000032</v>
      </c>
      <c r="D1092">
        <v>41004513</v>
      </c>
      <c r="E1092" t="s">
        <v>42</v>
      </c>
      <c r="F1092" t="s">
        <v>43</v>
      </c>
      <c r="G1092">
        <v>15.33</v>
      </c>
      <c r="H1092" t="s">
        <v>44</v>
      </c>
      <c r="I1092" t="s">
        <v>45</v>
      </c>
      <c r="J1092" t="s">
        <v>49</v>
      </c>
      <c r="K1092">
        <v>0.66969999999999996</v>
      </c>
      <c r="L1092">
        <v>734.904</v>
      </c>
      <c r="M1092">
        <v>693.61099999999999</v>
      </c>
      <c r="N1092">
        <v>659.50599999999997</v>
      </c>
      <c r="O1092">
        <v>673.048</v>
      </c>
      <c r="P1092">
        <v>754.96699999999998</v>
      </c>
      <c r="Q1092">
        <v>729.38300000000004</v>
      </c>
      <c r="R1092">
        <v>741.63599999999997</v>
      </c>
      <c r="S1092">
        <v>707.96400000000006</v>
      </c>
      <c r="T1092">
        <v>693.85299999999995</v>
      </c>
      <c r="U1092">
        <v>730.08199999999999</v>
      </c>
      <c r="V1092">
        <v>701.23199999999997</v>
      </c>
      <c r="W1092">
        <v>692.57500000000005</v>
      </c>
      <c r="X1092">
        <v>674.351</v>
      </c>
      <c r="Y1092">
        <v>631.47</v>
      </c>
      <c r="Z1092">
        <v>754.74800000000005</v>
      </c>
      <c r="AA1092">
        <v>704.298</v>
      </c>
      <c r="AB1092">
        <v>744.59</v>
      </c>
      <c r="AC1092">
        <v>693.08500000000004</v>
      </c>
      <c r="AD1092">
        <v>712.69399999999996</v>
      </c>
      <c r="AE1092">
        <v>700.31600000000003</v>
      </c>
      <c r="AF1092">
        <v>753.69899999999996</v>
      </c>
      <c r="AG1092">
        <v>705.89700000000005</v>
      </c>
      <c r="AH1092">
        <v>679.58199999999999</v>
      </c>
      <c r="AI1092">
        <v>698.14099999999996</v>
      </c>
      <c r="AJ1092">
        <v>774.976</v>
      </c>
      <c r="AK1092">
        <v>739.26400000000001</v>
      </c>
      <c r="AL1092">
        <v>788.84699999999998</v>
      </c>
      <c r="AM1092">
        <v>734.17899999999997</v>
      </c>
      <c r="AN1092">
        <v>709.69600000000003</v>
      </c>
      <c r="AO1092">
        <v>761.1</v>
      </c>
      <c r="AQ1092">
        <f t="shared" si="17"/>
        <v>0</v>
      </c>
    </row>
    <row r="1093" spans="1:43">
      <c r="A1093" t="s">
        <v>41</v>
      </c>
      <c r="B1093" t="s">
        <v>41</v>
      </c>
      <c r="C1093">
        <v>41000032</v>
      </c>
      <c r="D1093">
        <v>41004583</v>
      </c>
      <c r="E1093" t="s">
        <v>51</v>
      </c>
      <c r="F1093" t="s">
        <v>43</v>
      </c>
      <c r="G1093">
        <v>15.67</v>
      </c>
      <c r="H1093" t="s">
        <v>44</v>
      </c>
      <c r="I1093" t="s">
        <v>45</v>
      </c>
      <c r="J1093" t="s">
        <v>49</v>
      </c>
      <c r="K1093">
        <v>0.77529999999999999</v>
      </c>
      <c r="L1093">
        <v>559.07500000000005</v>
      </c>
      <c r="M1093">
        <v>549.68899999999996</v>
      </c>
      <c r="N1093">
        <v>630.18399999999997</v>
      </c>
      <c r="O1093">
        <v>595.08199999999999</v>
      </c>
      <c r="P1093">
        <v>570.91</v>
      </c>
      <c r="Q1093">
        <v>540.24699999999996</v>
      </c>
      <c r="R1093">
        <v>614.74800000000005</v>
      </c>
      <c r="S1093">
        <v>571.101</v>
      </c>
      <c r="T1093">
        <v>597.66600000000005</v>
      </c>
      <c r="U1093">
        <v>527.59799999999996</v>
      </c>
      <c r="V1093">
        <v>606.77800000000002</v>
      </c>
      <c r="W1093">
        <v>677.08100000000002</v>
      </c>
      <c r="X1093">
        <v>636.86</v>
      </c>
      <c r="Y1093">
        <v>643.154</v>
      </c>
      <c r="Z1093">
        <v>617.49099999999999</v>
      </c>
      <c r="AA1093">
        <v>644.68499999999995</v>
      </c>
      <c r="AB1093">
        <v>682.01</v>
      </c>
      <c r="AC1093">
        <v>596.41200000000003</v>
      </c>
      <c r="AD1093">
        <v>663.45500000000004</v>
      </c>
      <c r="AE1093">
        <v>586.89300000000003</v>
      </c>
      <c r="AF1093">
        <v>619.06200000000001</v>
      </c>
      <c r="AG1093">
        <v>624.58699999999999</v>
      </c>
      <c r="AH1093">
        <v>657.36400000000003</v>
      </c>
      <c r="AI1093">
        <v>586.75800000000004</v>
      </c>
      <c r="AJ1093">
        <v>566.40300000000002</v>
      </c>
      <c r="AK1093">
        <v>615.59</v>
      </c>
      <c r="AL1093">
        <v>646.83399999999995</v>
      </c>
      <c r="AM1093">
        <v>627.60199999999998</v>
      </c>
      <c r="AN1093">
        <v>555.26599999999996</v>
      </c>
      <c r="AO1093">
        <v>616.14099999999996</v>
      </c>
      <c r="AQ1093">
        <f t="shared" si="17"/>
        <v>0</v>
      </c>
    </row>
    <row r="1094" spans="1:43">
      <c r="A1094" t="s">
        <v>41</v>
      </c>
      <c r="B1094" t="s">
        <v>41</v>
      </c>
      <c r="C1094">
        <v>41000032</v>
      </c>
      <c r="D1094">
        <v>41004594</v>
      </c>
      <c r="E1094" t="s">
        <v>42</v>
      </c>
      <c r="F1094" t="s">
        <v>43</v>
      </c>
      <c r="G1094">
        <v>15.42</v>
      </c>
      <c r="H1094" t="s">
        <v>44</v>
      </c>
      <c r="I1094" t="s">
        <v>45</v>
      </c>
      <c r="J1094" t="s">
        <v>49</v>
      </c>
      <c r="K1094">
        <v>-0.42630000000000001</v>
      </c>
      <c r="L1094">
        <v>545.22199999999998</v>
      </c>
      <c r="M1094">
        <v>549.83399999999995</v>
      </c>
      <c r="N1094">
        <v>637.51599999999996</v>
      </c>
      <c r="O1094">
        <v>546.173</v>
      </c>
      <c r="P1094">
        <v>518.29399999999998</v>
      </c>
      <c r="Q1094">
        <v>593.76900000000001</v>
      </c>
      <c r="R1094">
        <v>612.22199999999998</v>
      </c>
      <c r="S1094">
        <v>510.26900000000001</v>
      </c>
      <c r="T1094">
        <v>570.98299999999995</v>
      </c>
      <c r="U1094">
        <v>549.58600000000001</v>
      </c>
      <c r="V1094">
        <v>475.82</v>
      </c>
      <c r="W1094">
        <v>577.44000000000005</v>
      </c>
      <c r="X1094">
        <v>572.04499999999996</v>
      </c>
      <c r="Y1094">
        <v>539.02</v>
      </c>
      <c r="Z1094">
        <v>530.52</v>
      </c>
      <c r="AA1094">
        <v>467.62900000000002</v>
      </c>
      <c r="AB1094">
        <v>543.76</v>
      </c>
      <c r="AC1094">
        <v>556.31899999999996</v>
      </c>
      <c r="AD1094">
        <v>517.83500000000004</v>
      </c>
      <c r="AE1094">
        <v>541.29100000000005</v>
      </c>
      <c r="AF1094">
        <v>587.46799999999996</v>
      </c>
      <c r="AG1094">
        <v>536.14499999999998</v>
      </c>
      <c r="AH1094">
        <v>598.07100000000003</v>
      </c>
      <c r="AI1094">
        <v>530.971</v>
      </c>
      <c r="AJ1094">
        <v>529.91600000000005</v>
      </c>
      <c r="AK1094">
        <v>566.16499999999996</v>
      </c>
      <c r="AL1094">
        <v>589.702</v>
      </c>
      <c r="AM1094">
        <v>513.28499999999997</v>
      </c>
      <c r="AN1094">
        <v>598.33000000000004</v>
      </c>
      <c r="AO1094">
        <v>545.79200000000003</v>
      </c>
      <c r="AQ1094">
        <f t="shared" si="17"/>
        <v>0</v>
      </c>
    </row>
    <row r="1095" spans="1:43">
      <c r="A1095" t="s">
        <v>41</v>
      </c>
      <c r="B1095" t="s">
        <v>41</v>
      </c>
      <c r="C1095">
        <v>41000032</v>
      </c>
      <c r="D1095">
        <v>41005364</v>
      </c>
      <c r="E1095" t="s">
        <v>42</v>
      </c>
      <c r="F1095" t="s">
        <v>43</v>
      </c>
      <c r="G1095">
        <v>15.5</v>
      </c>
      <c r="H1095" t="s">
        <v>44</v>
      </c>
      <c r="I1095" t="s">
        <v>45</v>
      </c>
      <c r="J1095" t="s">
        <v>49</v>
      </c>
      <c r="K1095">
        <v>-1.5585</v>
      </c>
      <c r="L1095">
        <v>622.58000000000004</v>
      </c>
      <c r="M1095">
        <v>579.63699999999994</v>
      </c>
      <c r="N1095">
        <v>541.85799999999995</v>
      </c>
      <c r="O1095">
        <v>573.32899999999995</v>
      </c>
      <c r="P1095">
        <v>589.15499999999997</v>
      </c>
      <c r="Q1095">
        <v>617.28099999999995</v>
      </c>
      <c r="R1095">
        <v>476.64600000000002</v>
      </c>
      <c r="S1095">
        <v>530.04899999999998</v>
      </c>
      <c r="T1095">
        <v>593.42899999999997</v>
      </c>
      <c r="U1095">
        <v>562.94899999999996</v>
      </c>
      <c r="V1095">
        <v>517.61699999999996</v>
      </c>
      <c r="W1095">
        <v>576.71699999999998</v>
      </c>
      <c r="X1095">
        <v>500.94099999999997</v>
      </c>
      <c r="Y1095">
        <v>503.995</v>
      </c>
      <c r="Z1095">
        <v>509.28399999999999</v>
      </c>
      <c r="AA1095">
        <v>523.95600000000002</v>
      </c>
      <c r="AB1095">
        <v>486.93700000000001</v>
      </c>
      <c r="AC1095">
        <v>485.65199999999999</v>
      </c>
      <c r="AD1095">
        <v>538.346</v>
      </c>
      <c r="AE1095">
        <v>569.86900000000003</v>
      </c>
      <c r="AF1095">
        <v>511.63600000000002</v>
      </c>
      <c r="AG1095">
        <v>529.78499999999997</v>
      </c>
      <c r="AH1095">
        <v>507.81200000000001</v>
      </c>
      <c r="AI1095">
        <v>554.74</v>
      </c>
      <c r="AJ1095">
        <v>546.47500000000002</v>
      </c>
      <c r="AK1095">
        <v>494.87799999999999</v>
      </c>
      <c r="AL1095">
        <v>515.226</v>
      </c>
      <c r="AM1095">
        <v>535.39599999999996</v>
      </c>
      <c r="AN1095">
        <v>558.62300000000005</v>
      </c>
      <c r="AO1095">
        <v>527.49199999999996</v>
      </c>
      <c r="AQ1095">
        <f t="shared" si="17"/>
        <v>0</v>
      </c>
    </row>
    <row r="1096" spans="1:43">
      <c r="A1096" t="s">
        <v>41</v>
      </c>
      <c r="B1096" t="s">
        <v>41</v>
      </c>
      <c r="C1096">
        <v>41000032</v>
      </c>
      <c r="D1096">
        <v>41005367</v>
      </c>
      <c r="E1096" t="s">
        <v>50</v>
      </c>
      <c r="F1096" t="s">
        <v>43</v>
      </c>
      <c r="G1096">
        <v>15.67</v>
      </c>
      <c r="H1096" t="s">
        <v>44</v>
      </c>
      <c r="I1096" t="s">
        <v>45</v>
      </c>
      <c r="J1096" t="s">
        <v>49</v>
      </c>
      <c r="K1096">
        <v>0.39700000000000002</v>
      </c>
      <c r="L1096">
        <v>630.55100000000004</v>
      </c>
      <c r="M1096">
        <v>591.43799999999999</v>
      </c>
      <c r="N1096">
        <v>619.947</v>
      </c>
      <c r="O1096">
        <v>532.11599999999999</v>
      </c>
      <c r="P1096">
        <v>640.92899999999997</v>
      </c>
      <c r="Q1096">
        <v>665.15499999999997</v>
      </c>
      <c r="R1096">
        <v>608.56200000000001</v>
      </c>
      <c r="S1096">
        <v>649.49599999999998</v>
      </c>
      <c r="T1096">
        <v>644.04600000000005</v>
      </c>
      <c r="U1096">
        <v>513.55799999999999</v>
      </c>
      <c r="V1096">
        <v>572.63699999999994</v>
      </c>
      <c r="W1096">
        <v>655.41300000000001</v>
      </c>
      <c r="X1096">
        <v>657.09299999999996</v>
      </c>
      <c r="Y1096">
        <v>648.72799999999995</v>
      </c>
      <c r="Z1096">
        <v>625.75400000000002</v>
      </c>
      <c r="AA1096">
        <v>646.36900000000003</v>
      </c>
      <c r="AB1096">
        <v>624.76199999999994</v>
      </c>
      <c r="AC1096">
        <v>594.26199999999994</v>
      </c>
      <c r="AD1096">
        <v>632.24</v>
      </c>
      <c r="AE1096">
        <v>607.75099999999998</v>
      </c>
      <c r="AF1096">
        <v>619.98500000000001</v>
      </c>
      <c r="AG1096">
        <v>658.69200000000001</v>
      </c>
      <c r="AH1096">
        <v>683.78499999999997</v>
      </c>
      <c r="AI1096">
        <v>686.09500000000003</v>
      </c>
      <c r="AJ1096">
        <v>656.85799999999995</v>
      </c>
      <c r="AK1096">
        <v>647.27</v>
      </c>
      <c r="AL1096">
        <v>611.08100000000002</v>
      </c>
      <c r="AM1096">
        <v>714.18600000000004</v>
      </c>
      <c r="AN1096">
        <v>613.78499999999997</v>
      </c>
      <c r="AO1096">
        <v>663.49599999999998</v>
      </c>
      <c r="AQ1096">
        <f t="shared" si="17"/>
        <v>0</v>
      </c>
    </row>
    <row r="1097" spans="1:43">
      <c r="A1097" t="s">
        <v>41</v>
      </c>
      <c r="B1097" t="s">
        <v>41</v>
      </c>
      <c r="C1097">
        <v>41000032</v>
      </c>
      <c r="D1097">
        <v>41005444</v>
      </c>
      <c r="E1097" t="s">
        <v>48</v>
      </c>
      <c r="F1097" t="s">
        <v>43</v>
      </c>
      <c r="G1097">
        <v>16.079999999999998</v>
      </c>
      <c r="H1097" t="s">
        <v>44</v>
      </c>
      <c r="I1097" t="s">
        <v>45</v>
      </c>
      <c r="J1097" t="s">
        <v>49</v>
      </c>
      <c r="K1097">
        <v>0.98509999999999998</v>
      </c>
      <c r="L1097">
        <v>585.70000000000005</v>
      </c>
      <c r="M1097">
        <v>539.85799999999995</v>
      </c>
      <c r="N1097">
        <v>518.30999999999995</v>
      </c>
      <c r="O1097">
        <v>518.12699999999995</v>
      </c>
      <c r="P1097">
        <v>450.87200000000001</v>
      </c>
      <c r="Q1097">
        <v>517.14099999999996</v>
      </c>
      <c r="R1097">
        <v>488.089</v>
      </c>
      <c r="S1097">
        <v>542.96100000000001</v>
      </c>
      <c r="T1097">
        <v>460.31799999999998</v>
      </c>
      <c r="U1097">
        <v>590.53700000000003</v>
      </c>
      <c r="V1097">
        <v>575.50599999999997</v>
      </c>
      <c r="W1097">
        <v>592.91099999999994</v>
      </c>
      <c r="X1097">
        <v>550.80600000000004</v>
      </c>
      <c r="Y1097">
        <v>604.64800000000002</v>
      </c>
      <c r="Z1097">
        <v>567.19299999999998</v>
      </c>
      <c r="AA1097">
        <v>582.72900000000004</v>
      </c>
      <c r="AB1097">
        <v>590.64200000000005</v>
      </c>
      <c r="AC1097">
        <v>623.35199999999998</v>
      </c>
      <c r="AD1097">
        <v>587.53700000000003</v>
      </c>
      <c r="AE1097">
        <v>545.68799999999999</v>
      </c>
      <c r="AF1097">
        <v>567.79700000000003</v>
      </c>
      <c r="AG1097">
        <v>589.06299999999999</v>
      </c>
      <c r="AH1097">
        <v>543.06299999999999</v>
      </c>
      <c r="AI1097">
        <v>542.79200000000003</v>
      </c>
      <c r="AJ1097">
        <v>534.01300000000003</v>
      </c>
      <c r="AK1097">
        <v>518.19500000000005</v>
      </c>
      <c r="AL1097">
        <v>554.48400000000004</v>
      </c>
      <c r="AM1097">
        <v>597.98400000000004</v>
      </c>
      <c r="AN1097">
        <v>520.66800000000001</v>
      </c>
      <c r="AO1097">
        <v>551.303</v>
      </c>
      <c r="AQ1097">
        <f t="shared" si="17"/>
        <v>0</v>
      </c>
    </row>
    <row r="1098" spans="1:43">
      <c r="A1098" t="s">
        <v>41</v>
      </c>
      <c r="B1098" t="s">
        <v>41</v>
      </c>
      <c r="C1098">
        <v>41000032</v>
      </c>
      <c r="D1098">
        <v>41005812</v>
      </c>
      <c r="E1098" t="s">
        <v>42</v>
      </c>
      <c r="F1098" t="s">
        <v>43</v>
      </c>
      <c r="G1098">
        <v>16.079999999999998</v>
      </c>
      <c r="H1098" t="s">
        <v>44</v>
      </c>
      <c r="I1098" t="s">
        <v>45</v>
      </c>
      <c r="J1098" t="s">
        <v>49</v>
      </c>
      <c r="K1098">
        <v>-9.6699999999999994E-2</v>
      </c>
      <c r="L1098">
        <v>533.24</v>
      </c>
      <c r="M1098">
        <v>552.755</v>
      </c>
      <c r="N1098">
        <v>467.59699999999998</v>
      </c>
      <c r="O1098">
        <v>534.40800000000002</v>
      </c>
      <c r="P1098">
        <v>486.37400000000002</v>
      </c>
      <c r="Q1098">
        <v>537.36300000000006</v>
      </c>
      <c r="R1098">
        <v>526.97799999999995</v>
      </c>
      <c r="S1098">
        <v>555.125</v>
      </c>
      <c r="T1098">
        <v>573.81500000000005</v>
      </c>
      <c r="U1098">
        <v>469.87299999999999</v>
      </c>
      <c r="V1098">
        <v>418.68299999999999</v>
      </c>
      <c r="W1098">
        <v>469.11900000000003</v>
      </c>
      <c r="X1098">
        <v>461.98899999999998</v>
      </c>
      <c r="Y1098">
        <v>486.452</v>
      </c>
      <c r="Z1098">
        <v>477.75900000000001</v>
      </c>
      <c r="AA1098">
        <v>510.053</v>
      </c>
      <c r="AB1098">
        <v>453.84</v>
      </c>
      <c r="AC1098">
        <v>441.24299999999999</v>
      </c>
      <c r="AD1098">
        <v>460.00099999999998</v>
      </c>
      <c r="AE1098">
        <v>415.99</v>
      </c>
      <c r="AF1098">
        <v>436.85399999999998</v>
      </c>
      <c r="AG1098">
        <v>488.37700000000001</v>
      </c>
      <c r="AH1098">
        <v>397.74799999999999</v>
      </c>
      <c r="AI1098">
        <v>564.08500000000004</v>
      </c>
      <c r="AJ1098">
        <v>454.452</v>
      </c>
      <c r="AK1098">
        <v>555.25800000000004</v>
      </c>
      <c r="AL1098">
        <v>527.98299999999995</v>
      </c>
      <c r="AM1098">
        <v>511.37</v>
      </c>
      <c r="AN1098">
        <v>514.10299999999995</v>
      </c>
      <c r="AO1098">
        <v>514.91600000000005</v>
      </c>
      <c r="AQ1098">
        <f t="shared" si="17"/>
        <v>0</v>
      </c>
    </row>
    <row r="1099" spans="1:43">
      <c r="A1099" t="s">
        <v>41</v>
      </c>
      <c r="B1099" t="s">
        <v>41</v>
      </c>
      <c r="C1099">
        <v>41000032</v>
      </c>
      <c r="D1099">
        <v>41005820</v>
      </c>
      <c r="E1099" t="s">
        <v>42</v>
      </c>
      <c r="F1099" t="s">
        <v>43</v>
      </c>
      <c r="G1099">
        <v>15.75</v>
      </c>
      <c r="H1099" t="s">
        <v>44</v>
      </c>
      <c r="I1099" t="s">
        <v>45</v>
      </c>
      <c r="J1099" t="s">
        <v>49</v>
      </c>
      <c r="K1099">
        <v>-3.5099999999999999E-2</v>
      </c>
      <c r="L1099">
        <v>555.15499999999997</v>
      </c>
      <c r="M1099">
        <v>559.26</v>
      </c>
      <c r="N1099">
        <v>595.92600000000004</v>
      </c>
      <c r="O1099">
        <v>568.976</v>
      </c>
      <c r="P1099">
        <v>570.07399999999996</v>
      </c>
      <c r="Q1099">
        <v>544.14499999999998</v>
      </c>
      <c r="R1099">
        <v>568.70000000000005</v>
      </c>
      <c r="S1099">
        <v>581.81100000000004</v>
      </c>
      <c r="T1099">
        <v>556.85500000000002</v>
      </c>
      <c r="U1099">
        <v>584.18299999999999</v>
      </c>
      <c r="V1099">
        <v>540.34400000000005</v>
      </c>
      <c r="W1099">
        <v>553.60799999999995</v>
      </c>
      <c r="X1099">
        <v>627.64300000000003</v>
      </c>
      <c r="Y1099">
        <v>576.26900000000001</v>
      </c>
      <c r="Z1099">
        <v>590.13</v>
      </c>
      <c r="AA1099">
        <v>583.53</v>
      </c>
      <c r="AB1099">
        <v>610.15899999999999</v>
      </c>
      <c r="AC1099">
        <v>660.81100000000004</v>
      </c>
      <c r="AD1099">
        <v>602.30100000000004</v>
      </c>
      <c r="AE1099">
        <v>585.42899999999997</v>
      </c>
      <c r="AF1099">
        <v>555.91200000000003</v>
      </c>
      <c r="AG1099">
        <v>558.15099999999995</v>
      </c>
      <c r="AH1099">
        <v>606.68399999999997</v>
      </c>
      <c r="AI1099">
        <v>594.77099999999996</v>
      </c>
      <c r="AJ1099">
        <v>604.39300000000003</v>
      </c>
      <c r="AK1099">
        <v>584.33299999999997</v>
      </c>
      <c r="AL1099">
        <v>594.82000000000005</v>
      </c>
      <c r="AM1099">
        <v>574.21</v>
      </c>
      <c r="AN1099">
        <v>561.53099999999995</v>
      </c>
      <c r="AO1099">
        <v>573.56100000000004</v>
      </c>
      <c r="AQ1099">
        <f t="shared" si="17"/>
        <v>0</v>
      </c>
    </row>
    <row r="1100" spans="1:43">
      <c r="A1100" t="s">
        <v>41</v>
      </c>
      <c r="B1100" t="s">
        <v>41</v>
      </c>
      <c r="C1100">
        <v>41000032</v>
      </c>
      <c r="D1100">
        <v>41006046</v>
      </c>
      <c r="E1100" t="s">
        <v>50</v>
      </c>
      <c r="F1100" t="s">
        <v>43</v>
      </c>
      <c r="G1100">
        <v>15.83</v>
      </c>
      <c r="H1100" t="s">
        <v>44</v>
      </c>
      <c r="I1100" t="s">
        <v>45</v>
      </c>
      <c r="J1100" t="s">
        <v>49</v>
      </c>
      <c r="K1100">
        <v>0.1978</v>
      </c>
      <c r="L1100">
        <v>609.78899999999999</v>
      </c>
      <c r="M1100">
        <v>611.27800000000002</v>
      </c>
      <c r="N1100">
        <v>654.19899999999996</v>
      </c>
      <c r="O1100">
        <v>661.49300000000005</v>
      </c>
      <c r="P1100">
        <v>565.20000000000005</v>
      </c>
      <c r="Q1100">
        <v>586.70299999999997</v>
      </c>
      <c r="R1100">
        <v>675.303</v>
      </c>
      <c r="S1100">
        <v>542.83100000000002</v>
      </c>
      <c r="T1100">
        <v>590.45500000000004</v>
      </c>
      <c r="U1100">
        <v>577.78499999999997</v>
      </c>
      <c r="V1100">
        <v>659.08900000000006</v>
      </c>
      <c r="W1100">
        <v>623.928</v>
      </c>
      <c r="X1100">
        <v>617.81399999999996</v>
      </c>
      <c r="Y1100">
        <v>613.00400000000002</v>
      </c>
      <c r="Z1100">
        <v>624.84199999999998</v>
      </c>
      <c r="AA1100">
        <v>586.46</v>
      </c>
      <c r="AB1100">
        <v>653.35699999999997</v>
      </c>
      <c r="AC1100">
        <v>588.33500000000004</v>
      </c>
      <c r="AD1100">
        <v>608.66499999999996</v>
      </c>
      <c r="AE1100">
        <v>634.63300000000004</v>
      </c>
      <c r="AF1100">
        <v>624.28099999999995</v>
      </c>
      <c r="AG1100">
        <v>589.88099999999997</v>
      </c>
      <c r="AH1100">
        <v>615.49800000000005</v>
      </c>
      <c r="AI1100">
        <v>653.27200000000005</v>
      </c>
      <c r="AJ1100">
        <v>590.84799999999996</v>
      </c>
      <c r="AK1100">
        <v>603.83699999999999</v>
      </c>
      <c r="AL1100">
        <v>570.34299999999996</v>
      </c>
      <c r="AM1100">
        <v>620.149</v>
      </c>
      <c r="AN1100">
        <v>580.84699999999998</v>
      </c>
      <c r="AO1100">
        <v>571.14300000000003</v>
      </c>
      <c r="AQ1100">
        <f t="shared" si="17"/>
        <v>0</v>
      </c>
    </row>
    <row r="1101" spans="1:43">
      <c r="A1101" t="s">
        <v>41</v>
      </c>
      <c r="B1101" t="s">
        <v>41</v>
      </c>
      <c r="C1101">
        <v>41000032</v>
      </c>
      <c r="D1101">
        <v>41006050</v>
      </c>
      <c r="E1101" t="s">
        <v>42</v>
      </c>
      <c r="F1101" t="s">
        <v>43</v>
      </c>
      <c r="G1101">
        <v>15.58</v>
      </c>
      <c r="H1101" t="s">
        <v>44</v>
      </c>
      <c r="I1101" t="s">
        <v>45</v>
      </c>
      <c r="J1101" t="s">
        <v>49</v>
      </c>
      <c r="K1101">
        <v>-0.52669999999999995</v>
      </c>
      <c r="L1101">
        <v>541.56100000000004</v>
      </c>
      <c r="M1101">
        <v>539.51099999999997</v>
      </c>
      <c r="N1101">
        <v>503.99299999999999</v>
      </c>
      <c r="O1101">
        <v>491.63</v>
      </c>
      <c r="P1101">
        <v>497.95400000000001</v>
      </c>
      <c r="Q1101">
        <v>526.35799999999995</v>
      </c>
      <c r="R1101">
        <v>510.01900000000001</v>
      </c>
      <c r="S1101">
        <v>528.13</v>
      </c>
      <c r="T1101">
        <v>523.69100000000003</v>
      </c>
      <c r="U1101">
        <v>639.34699999999998</v>
      </c>
      <c r="V1101">
        <v>524.36300000000006</v>
      </c>
      <c r="W1101">
        <v>519.02499999999998</v>
      </c>
      <c r="X1101">
        <v>529.99199999999996</v>
      </c>
      <c r="Y1101">
        <v>503.15</v>
      </c>
      <c r="Z1101">
        <v>530.29999999999995</v>
      </c>
      <c r="AA1101">
        <v>580.50800000000004</v>
      </c>
      <c r="AB1101">
        <v>555.01300000000003</v>
      </c>
      <c r="AC1101">
        <v>493.04300000000001</v>
      </c>
      <c r="AD1101">
        <v>489.11500000000001</v>
      </c>
      <c r="AE1101">
        <v>549.88499999999999</v>
      </c>
      <c r="AF1101">
        <v>504.51499999999999</v>
      </c>
      <c r="AG1101">
        <v>589.66</v>
      </c>
      <c r="AH1101">
        <v>593.94399999999996</v>
      </c>
      <c r="AI1101">
        <v>556.4</v>
      </c>
      <c r="AJ1101">
        <v>553.745</v>
      </c>
      <c r="AK1101">
        <v>629.64400000000001</v>
      </c>
      <c r="AL1101">
        <v>558.899</v>
      </c>
      <c r="AM1101">
        <v>602.42100000000005</v>
      </c>
      <c r="AN1101">
        <v>538.55700000000002</v>
      </c>
      <c r="AO1101">
        <v>663.83399999999995</v>
      </c>
      <c r="AQ1101">
        <f t="shared" si="17"/>
        <v>0</v>
      </c>
    </row>
    <row r="1102" spans="1:43">
      <c r="A1102" t="s">
        <v>41</v>
      </c>
      <c r="B1102" t="s">
        <v>41</v>
      </c>
      <c r="C1102">
        <v>41000032</v>
      </c>
      <c r="D1102">
        <v>41006057</v>
      </c>
      <c r="E1102" t="s">
        <v>51</v>
      </c>
      <c r="F1102" t="s">
        <v>43</v>
      </c>
      <c r="G1102">
        <v>16</v>
      </c>
      <c r="H1102" t="s">
        <v>44</v>
      </c>
      <c r="I1102" t="s">
        <v>45</v>
      </c>
      <c r="J1102" t="s">
        <v>49</v>
      </c>
      <c r="K1102">
        <v>0.88600000000000001</v>
      </c>
      <c r="L1102">
        <v>569.29</v>
      </c>
      <c r="M1102">
        <v>522.70699999999999</v>
      </c>
      <c r="N1102">
        <v>585.48500000000001</v>
      </c>
      <c r="O1102">
        <v>511.72300000000001</v>
      </c>
      <c r="P1102">
        <v>508.12099999999998</v>
      </c>
      <c r="Q1102">
        <v>580.54300000000001</v>
      </c>
      <c r="R1102">
        <v>514.54399999999998</v>
      </c>
      <c r="S1102">
        <v>492.233</v>
      </c>
      <c r="T1102">
        <v>509.50700000000001</v>
      </c>
      <c r="U1102">
        <v>504.49599999999998</v>
      </c>
      <c r="V1102">
        <v>509.90600000000001</v>
      </c>
      <c r="W1102">
        <v>570.03300000000002</v>
      </c>
      <c r="X1102">
        <v>532.65899999999999</v>
      </c>
      <c r="Y1102">
        <v>540.97900000000004</v>
      </c>
      <c r="Z1102">
        <v>468.09199999999998</v>
      </c>
      <c r="AA1102">
        <v>525.54100000000005</v>
      </c>
      <c r="AB1102">
        <v>541.80700000000002</v>
      </c>
      <c r="AC1102">
        <v>502.49799999999999</v>
      </c>
      <c r="AD1102">
        <v>566.745</v>
      </c>
      <c r="AE1102">
        <v>483.24</v>
      </c>
      <c r="AF1102">
        <v>514.154</v>
      </c>
      <c r="AG1102">
        <v>523.274</v>
      </c>
      <c r="AH1102">
        <v>556.18600000000004</v>
      </c>
      <c r="AI1102">
        <v>525.93600000000004</v>
      </c>
      <c r="AJ1102">
        <v>524.029</v>
      </c>
      <c r="AK1102">
        <v>527.17600000000004</v>
      </c>
      <c r="AL1102">
        <v>508.55399999999997</v>
      </c>
      <c r="AM1102">
        <v>564.63699999999994</v>
      </c>
      <c r="AN1102">
        <v>564.29499999999996</v>
      </c>
      <c r="AO1102">
        <v>484.09300000000002</v>
      </c>
      <c r="AQ1102">
        <f t="shared" si="17"/>
        <v>0</v>
      </c>
    </row>
    <row r="1103" spans="1:43">
      <c r="A1103" t="s">
        <v>41</v>
      </c>
      <c r="B1103" t="s">
        <v>41</v>
      </c>
      <c r="C1103">
        <v>41000032</v>
      </c>
      <c r="D1103">
        <v>41006336</v>
      </c>
      <c r="E1103" t="s">
        <v>42</v>
      </c>
      <c r="F1103" t="s">
        <v>43</v>
      </c>
      <c r="G1103">
        <v>16</v>
      </c>
      <c r="H1103" t="s">
        <v>44</v>
      </c>
      <c r="I1103" t="s">
        <v>45</v>
      </c>
      <c r="J1103" t="s">
        <v>46</v>
      </c>
      <c r="K1103">
        <v>0.21940000000000001</v>
      </c>
      <c r="L1103">
        <v>646.93399999999997</v>
      </c>
      <c r="M1103">
        <v>637.00099999999998</v>
      </c>
      <c r="N1103">
        <v>594.51</v>
      </c>
      <c r="O1103">
        <v>620.75699999999995</v>
      </c>
      <c r="P1103">
        <v>601.57000000000005</v>
      </c>
      <c r="Q1103">
        <v>638.63800000000003</v>
      </c>
      <c r="R1103">
        <v>630.12900000000002</v>
      </c>
      <c r="S1103">
        <v>622.99400000000003</v>
      </c>
      <c r="T1103">
        <v>628.58600000000001</v>
      </c>
      <c r="U1103">
        <v>613.91899999999998</v>
      </c>
      <c r="V1103">
        <v>666.45699999999999</v>
      </c>
      <c r="W1103">
        <v>657.44600000000003</v>
      </c>
      <c r="X1103">
        <v>643.95399999999995</v>
      </c>
      <c r="Y1103">
        <v>671.07600000000002</v>
      </c>
      <c r="Z1103">
        <v>650.053</v>
      </c>
      <c r="AA1103">
        <v>693.774</v>
      </c>
      <c r="AB1103">
        <v>638.67899999999997</v>
      </c>
      <c r="AC1103">
        <v>625.44399999999996</v>
      </c>
      <c r="AD1103">
        <v>744.80100000000004</v>
      </c>
      <c r="AE1103">
        <v>740.48900000000003</v>
      </c>
      <c r="AF1103">
        <v>627.74900000000002</v>
      </c>
      <c r="AG1103">
        <v>698.13099999999997</v>
      </c>
      <c r="AH1103">
        <v>613.67499999999995</v>
      </c>
      <c r="AI1103">
        <v>680.41200000000003</v>
      </c>
      <c r="AJ1103">
        <v>606.904</v>
      </c>
      <c r="AK1103">
        <v>696.01499999999999</v>
      </c>
      <c r="AL1103">
        <v>728.73800000000006</v>
      </c>
      <c r="AM1103">
        <v>620.64099999999996</v>
      </c>
      <c r="AN1103">
        <v>642.47400000000005</v>
      </c>
      <c r="AO1103">
        <v>719.947</v>
      </c>
      <c r="AQ1103">
        <f t="shared" si="17"/>
        <v>0</v>
      </c>
    </row>
    <row r="1104" spans="1:43">
      <c r="A1104" t="s">
        <v>41</v>
      </c>
      <c r="B1104" t="s">
        <v>41</v>
      </c>
      <c r="C1104">
        <v>41000033</v>
      </c>
      <c r="D1104">
        <v>41000397</v>
      </c>
      <c r="E1104" t="s">
        <v>48</v>
      </c>
      <c r="F1104" t="s">
        <v>47</v>
      </c>
      <c r="G1104">
        <v>16</v>
      </c>
      <c r="H1104" t="s">
        <v>44</v>
      </c>
      <c r="I1104" t="s">
        <v>45</v>
      </c>
      <c r="J1104" t="s">
        <v>49</v>
      </c>
      <c r="K1104">
        <v>0.3266</v>
      </c>
      <c r="L1104">
        <v>578.67100000000005</v>
      </c>
      <c r="M1104">
        <v>537.21400000000006</v>
      </c>
      <c r="N1104">
        <v>601.93200000000002</v>
      </c>
      <c r="O1104">
        <v>517.90099999999995</v>
      </c>
      <c r="P1104">
        <v>576.41</v>
      </c>
      <c r="Q1104">
        <v>552.61500000000001</v>
      </c>
      <c r="R1104">
        <v>568.37400000000002</v>
      </c>
      <c r="S1104">
        <v>540.57299999999998</v>
      </c>
      <c r="T1104">
        <v>636.45299999999997</v>
      </c>
      <c r="U1104">
        <v>522.37699999999995</v>
      </c>
      <c r="V1104">
        <v>513.50599999999997</v>
      </c>
      <c r="W1104">
        <v>558.44399999999996</v>
      </c>
      <c r="X1104">
        <v>573.04300000000001</v>
      </c>
      <c r="Y1104">
        <v>537.59400000000005</v>
      </c>
      <c r="Z1104">
        <v>567.59</v>
      </c>
      <c r="AA1104">
        <v>549.75300000000004</v>
      </c>
      <c r="AB1104">
        <v>542.32299999999998</v>
      </c>
      <c r="AC1104">
        <v>532.24400000000003</v>
      </c>
      <c r="AD1104">
        <v>560.22500000000002</v>
      </c>
      <c r="AE1104">
        <v>515.83600000000001</v>
      </c>
      <c r="AF1104">
        <v>561.78399999999999</v>
      </c>
      <c r="AG1104">
        <v>539.23299999999995</v>
      </c>
      <c r="AH1104">
        <v>593.87099999999998</v>
      </c>
      <c r="AI1104">
        <v>497.58600000000001</v>
      </c>
      <c r="AJ1104">
        <v>563.95500000000004</v>
      </c>
      <c r="AK1104">
        <v>449.67700000000002</v>
      </c>
      <c r="AL1104">
        <v>493.89699999999999</v>
      </c>
      <c r="AM1104">
        <v>477.49700000000001</v>
      </c>
      <c r="AN1104">
        <v>588.24699999999996</v>
      </c>
      <c r="AO1104">
        <v>557.46699999999998</v>
      </c>
      <c r="AQ1104">
        <f t="shared" si="17"/>
        <v>0</v>
      </c>
    </row>
    <row r="1105" spans="1:43">
      <c r="A1105" t="s">
        <v>41</v>
      </c>
      <c r="B1105" t="s">
        <v>41</v>
      </c>
      <c r="C1105">
        <v>41000033</v>
      </c>
      <c r="D1105">
        <v>41000404</v>
      </c>
      <c r="E1105" t="s">
        <v>42</v>
      </c>
      <c r="F1105" t="s">
        <v>43</v>
      </c>
      <c r="G1105">
        <v>15.75</v>
      </c>
      <c r="H1105" t="s">
        <v>44</v>
      </c>
      <c r="I1105" t="s">
        <v>45</v>
      </c>
      <c r="J1105" t="s">
        <v>49</v>
      </c>
      <c r="K1105">
        <v>-1.5723</v>
      </c>
      <c r="L1105">
        <v>499.721</v>
      </c>
      <c r="M1105">
        <v>411.06</v>
      </c>
      <c r="N1105">
        <v>409.22399999999999</v>
      </c>
      <c r="O1105">
        <v>452.25299999999999</v>
      </c>
      <c r="P1105">
        <v>382.16399999999999</v>
      </c>
      <c r="Q1105">
        <v>415.35700000000003</v>
      </c>
      <c r="R1105">
        <v>418.71899999999999</v>
      </c>
      <c r="S1105">
        <v>454.15199999999999</v>
      </c>
      <c r="T1105">
        <v>424.79</v>
      </c>
      <c r="U1105">
        <v>389.00599999999997</v>
      </c>
      <c r="V1105">
        <v>417.16199999999998</v>
      </c>
      <c r="W1105">
        <v>394.46699999999998</v>
      </c>
      <c r="X1105">
        <v>428.65899999999999</v>
      </c>
      <c r="Y1105">
        <v>383.279</v>
      </c>
      <c r="Z1105">
        <v>425.36500000000001</v>
      </c>
      <c r="AA1105">
        <v>405.57799999999997</v>
      </c>
      <c r="AB1105">
        <v>425.29700000000003</v>
      </c>
      <c r="AC1105">
        <v>377.91300000000001</v>
      </c>
      <c r="AD1105">
        <v>376.12599999999998</v>
      </c>
      <c r="AE1105">
        <v>414.21600000000001</v>
      </c>
      <c r="AF1105">
        <v>445.67399999999998</v>
      </c>
      <c r="AG1105">
        <v>430.88299999999998</v>
      </c>
      <c r="AH1105">
        <v>437.88600000000002</v>
      </c>
      <c r="AI1105">
        <v>440.041</v>
      </c>
      <c r="AJ1105">
        <v>447.22500000000002</v>
      </c>
      <c r="AK1105">
        <v>417.91</v>
      </c>
      <c r="AL1105">
        <v>445.07100000000003</v>
      </c>
      <c r="AM1105">
        <v>432.25700000000001</v>
      </c>
      <c r="AN1105">
        <v>460.84899999999999</v>
      </c>
      <c r="AO1105">
        <v>409.89699999999999</v>
      </c>
      <c r="AQ1105">
        <f t="shared" si="17"/>
        <v>0</v>
      </c>
    </row>
    <row r="1106" spans="1:43">
      <c r="A1106" t="s">
        <v>41</v>
      </c>
      <c r="B1106" t="s">
        <v>41</v>
      </c>
      <c r="C1106">
        <v>41000033</v>
      </c>
      <c r="D1106">
        <v>41000517</v>
      </c>
      <c r="E1106" t="s">
        <v>42</v>
      </c>
      <c r="F1106" t="s">
        <v>47</v>
      </c>
      <c r="G1106">
        <v>15.67</v>
      </c>
      <c r="H1106" t="s">
        <v>44</v>
      </c>
      <c r="I1106" t="s">
        <v>45</v>
      </c>
      <c r="J1106" t="s">
        <v>46</v>
      </c>
      <c r="K1106">
        <v>0.68289999999999995</v>
      </c>
      <c r="L1106">
        <v>447.51299999999998</v>
      </c>
      <c r="M1106">
        <v>472.19099999999997</v>
      </c>
      <c r="N1106">
        <v>391.60500000000002</v>
      </c>
      <c r="O1106">
        <v>406.625</v>
      </c>
      <c r="P1106">
        <v>409.20499999999998</v>
      </c>
      <c r="Q1106">
        <v>404.83499999999998</v>
      </c>
      <c r="R1106">
        <v>380.04</v>
      </c>
      <c r="S1106">
        <v>421.62299999999999</v>
      </c>
      <c r="T1106">
        <v>468.51499999999999</v>
      </c>
      <c r="U1106">
        <v>411.06</v>
      </c>
      <c r="V1106">
        <v>480.81400000000002</v>
      </c>
      <c r="W1106">
        <v>484.80399999999997</v>
      </c>
      <c r="X1106">
        <v>425.35700000000003</v>
      </c>
      <c r="Y1106">
        <v>461.02</v>
      </c>
      <c r="Z1106">
        <v>386.01799999999997</v>
      </c>
      <c r="AA1106">
        <v>421.72</v>
      </c>
      <c r="AB1106">
        <v>460.39</v>
      </c>
      <c r="AC1106">
        <v>496.709</v>
      </c>
      <c r="AD1106">
        <v>445.90699999999998</v>
      </c>
      <c r="AE1106">
        <v>454.39499999999998</v>
      </c>
      <c r="AF1106">
        <v>338.38900000000001</v>
      </c>
      <c r="AG1106">
        <v>453.45699999999999</v>
      </c>
      <c r="AH1106">
        <v>390.10700000000003</v>
      </c>
      <c r="AI1106">
        <v>389.40199999999999</v>
      </c>
      <c r="AJ1106">
        <v>423.23500000000001</v>
      </c>
      <c r="AK1106">
        <v>445.65800000000002</v>
      </c>
      <c r="AL1106">
        <v>389.80700000000002</v>
      </c>
      <c r="AM1106">
        <v>406.512</v>
      </c>
      <c r="AN1106">
        <v>456.71699999999998</v>
      </c>
      <c r="AO1106">
        <v>319.25400000000002</v>
      </c>
      <c r="AQ1106">
        <f t="shared" si="17"/>
        <v>0</v>
      </c>
    </row>
    <row r="1107" spans="1:43">
      <c r="A1107" t="s">
        <v>41</v>
      </c>
      <c r="B1107" t="s">
        <v>41</v>
      </c>
      <c r="C1107">
        <v>41000033</v>
      </c>
      <c r="D1107">
        <v>41000784</v>
      </c>
      <c r="E1107" t="s">
        <v>42</v>
      </c>
      <c r="F1107" t="s">
        <v>43</v>
      </c>
      <c r="G1107">
        <v>15.42</v>
      </c>
      <c r="H1107" t="s">
        <v>44</v>
      </c>
      <c r="I1107" t="s">
        <v>45</v>
      </c>
      <c r="J1107" t="s">
        <v>49</v>
      </c>
      <c r="K1107">
        <v>0.40629999999999999</v>
      </c>
      <c r="L1107">
        <v>528.822</v>
      </c>
      <c r="M1107">
        <v>549.82500000000005</v>
      </c>
      <c r="N1107">
        <v>527.70600000000002</v>
      </c>
      <c r="O1107">
        <v>561.4</v>
      </c>
      <c r="P1107">
        <v>461.84699999999998</v>
      </c>
      <c r="Q1107">
        <v>477.73399999999998</v>
      </c>
      <c r="R1107">
        <v>503.06299999999999</v>
      </c>
      <c r="S1107">
        <v>534.98</v>
      </c>
      <c r="T1107">
        <v>526.93100000000004</v>
      </c>
      <c r="U1107">
        <v>353.59699999999998</v>
      </c>
      <c r="V1107">
        <v>445.12099999999998</v>
      </c>
      <c r="W1107">
        <v>479.28</v>
      </c>
      <c r="X1107">
        <v>429.51299999999998</v>
      </c>
      <c r="Y1107">
        <v>441.88299999999998</v>
      </c>
      <c r="Z1107">
        <v>423.96800000000002</v>
      </c>
      <c r="AA1107">
        <v>388.714</v>
      </c>
      <c r="AB1107">
        <v>437.81200000000001</v>
      </c>
      <c r="AC1107">
        <v>417.99599999999998</v>
      </c>
      <c r="AD1107">
        <v>425.44799999999998</v>
      </c>
      <c r="AE1107">
        <v>438.43299999999999</v>
      </c>
      <c r="AF1107">
        <v>490.29599999999999</v>
      </c>
      <c r="AG1107">
        <v>493.15</v>
      </c>
      <c r="AH1107">
        <v>489.68400000000003</v>
      </c>
      <c r="AI1107">
        <v>466.197</v>
      </c>
      <c r="AJ1107">
        <v>469.83699999999999</v>
      </c>
      <c r="AK1107">
        <v>538.59199999999998</v>
      </c>
      <c r="AL1107">
        <v>513.95299999999997</v>
      </c>
      <c r="AM1107">
        <v>483.94400000000002</v>
      </c>
      <c r="AN1107">
        <v>484.29899999999998</v>
      </c>
      <c r="AO1107">
        <v>457.529</v>
      </c>
      <c r="AQ1107">
        <f t="shared" si="17"/>
        <v>0</v>
      </c>
    </row>
    <row r="1108" spans="1:43">
      <c r="A1108" t="s">
        <v>41</v>
      </c>
      <c r="B1108" t="s">
        <v>41</v>
      </c>
      <c r="C1108">
        <v>41000033</v>
      </c>
      <c r="D1108">
        <v>41000889</v>
      </c>
      <c r="E1108" t="s">
        <v>48</v>
      </c>
      <c r="F1108" t="s">
        <v>47</v>
      </c>
      <c r="G1108">
        <v>15.75</v>
      </c>
      <c r="H1108" t="s">
        <v>44</v>
      </c>
      <c r="I1108" t="s">
        <v>45</v>
      </c>
      <c r="J1108" t="s">
        <v>49</v>
      </c>
      <c r="K1108">
        <v>0.21149999999999999</v>
      </c>
      <c r="L1108">
        <v>385.392</v>
      </c>
      <c r="M1108">
        <v>413.25700000000001</v>
      </c>
      <c r="N1108">
        <v>424.279</v>
      </c>
      <c r="O1108">
        <v>410.86099999999999</v>
      </c>
      <c r="P1108">
        <v>418.55700000000002</v>
      </c>
      <c r="Q1108">
        <v>405.52600000000001</v>
      </c>
      <c r="R1108">
        <v>476.34399999999999</v>
      </c>
      <c r="S1108">
        <v>438.55399999999997</v>
      </c>
      <c r="T1108">
        <v>412.06099999999998</v>
      </c>
      <c r="U1108">
        <v>402.37099999999998</v>
      </c>
      <c r="V1108">
        <v>414.93700000000001</v>
      </c>
      <c r="W1108">
        <v>399.584</v>
      </c>
      <c r="X1108">
        <v>399.21800000000002</v>
      </c>
      <c r="Y1108">
        <v>390.95100000000002</v>
      </c>
      <c r="Z1108">
        <v>408.70600000000002</v>
      </c>
      <c r="AA1108">
        <v>410.15800000000002</v>
      </c>
      <c r="AB1108">
        <v>347.47699999999998</v>
      </c>
      <c r="AC1108">
        <v>399.61099999999999</v>
      </c>
      <c r="AD1108">
        <v>356.01600000000002</v>
      </c>
      <c r="AE1108">
        <v>385.52</v>
      </c>
      <c r="AF1108">
        <v>453.42700000000002</v>
      </c>
      <c r="AG1108">
        <v>442.089</v>
      </c>
      <c r="AH1108">
        <v>414.37700000000001</v>
      </c>
      <c r="AI1108">
        <v>386.36099999999999</v>
      </c>
      <c r="AJ1108">
        <v>420.69299999999998</v>
      </c>
      <c r="AK1108">
        <v>404.358</v>
      </c>
      <c r="AL1108">
        <v>435.23399999999998</v>
      </c>
      <c r="AM1108">
        <v>379.93599999999998</v>
      </c>
      <c r="AN1108">
        <v>372.23500000000001</v>
      </c>
      <c r="AO1108">
        <v>364.084</v>
      </c>
      <c r="AQ1108">
        <f t="shared" si="17"/>
        <v>0</v>
      </c>
    </row>
    <row r="1109" spans="1:43">
      <c r="A1109" t="s">
        <v>41</v>
      </c>
      <c r="B1109" t="s">
        <v>41</v>
      </c>
      <c r="C1109">
        <v>41000033</v>
      </c>
      <c r="D1109">
        <v>41001393</v>
      </c>
      <c r="E1109" t="s">
        <v>51</v>
      </c>
      <c r="F1109" t="s">
        <v>47</v>
      </c>
      <c r="G1109">
        <v>15.92</v>
      </c>
      <c r="H1109" t="s">
        <v>44</v>
      </c>
      <c r="I1109" t="s">
        <v>45</v>
      </c>
      <c r="J1109" t="s">
        <v>49</v>
      </c>
      <c r="K1109">
        <v>-0.3624</v>
      </c>
      <c r="L1109">
        <v>414.96300000000002</v>
      </c>
      <c r="M1109">
        <v>548.23500000000001</v>
      </c>
      <c r="N1109">
        <v>417.89299999999997</v>
      </c>
      <c r="O1109">
        <v>388.15800000000002</v>
      </c>
      <c r="P1109">
        <v>467.928</v>
      </c>
      <c r="Q1109">
        <v>423.05</v>
      </c>
      <c r="R1109">
        <v>548.16399999999999</v>
      </c>
      <c r="S1109">
        <v>513.79</v>
      </c>
      <c r="T1109">
        <v>406.08199999999999</v>
      </c>
      <c r="U1109">
        <v>539.45299999999997</v>
      </c>
      <c r="V1109">
        <v>453.89600000000002</v>
      </c>
      <c r="W1109">
        <v>450.10899999999998</v>
      </c>
      <c r="X1109">
        <v>468.14400000000001</v>
      </c>
      <c r="Y1109">
        <v>466.58199999999999</v>
      </c>
      <c r="Z1109">
        <v>438.488</v>
      </c>
      <c r="AA1109">
        <v>453.62099999999998</v>
      </c>
      <c r="AB1109">
        <v>491.23</v>
      </c>
      <c r="AC1109">
        <v>466.57799999999997</v>
      </c>
      <c r="AD1109">
        <v>436.625</v>
      </c>
      <c r="AE1109">
        <v>515.60699999999997</v>
      </c>
      <c r="AF1109">
        <v>450.512</v>
      </c>
      <c r="AG1109">
        <v>485.50900000000001</v>
      </c>
      <c r="AH1109">
        <v>450.07299999999998</v>
      </c>
      <c r="AI1109">
        <v>378.13299999999998</v>
      </c>
      <c r="AJ1109">
        <v>482.03100000000001</v>
      </c>
      <c r="AK1109">
        <v>461.83600000000001</v>
      </c>
      <c r="AL1109">
        <v>447.74400000000003</v>
      </c>
      <c r="AM1109">
        <v>447.49</v>
      </c>
      <c r="AN1109">
        <v>466.95699999999999</v>
      </c>
      <c r="AO1109">
        <v>509.00400000000002</v>
      </c>
      <c r="AQ1109">
        <f t="shared" si="17"/>
        <v>0</v>
      </c>
    </row>
    <row r="1110" spans="1:43">
      <c r="A1110" t="s">
        <v>41</v>
      </c>
      <c r="B1110" t="s">
        <v>41</v>
      </c>
      <c r="C1110">
        <v>41000033</v>
      </c>
      <c r="D1110">
        <v>41001526</v>
      </c>
      <c r="E1110" t="s">
        <v>51</v>
      </c>
      <c r="F1110" t="s">
        <v>47</v>
      </c>
      <c r="G1110">
        <v>15.92</v>
      </c>
      <c r="H1110" t="s">
        <v>44</v>
      </c>
      <c r="I1110" t="s">
        <v>45</v>
      </c>
      <c r="J1110" t="s">
        <v>49</v>
      </c>
      <c r="K1110">
        <v>0.26490000000000002</v>
      </c>
      <c r="L1110">
        <v>417.46300000000002</v>
      </c>
      <c r="M1110">
        <v>487.78800000000001</v>
      </c>
      <c r="N1110">
        <v>441.35300000000001</v>
      </c>
      <c r="O1110">
        <v>479.92899999999997</v>
      </c>
      <c r="P1110">
        <v>454.22899999999998</v>
      </c>
      <c r="Q1110">
        <v>423.904</v>
      </c>
      <c r="R1110">
        <v>467.39600000000002</v>
      </c>
      <c r="S1110">
        <v>422.17200000000003</v>
      </c>
      <c r="T1110">
        <v>514.904</v>
      </c>
      <c r="U1110">
        <v>478.67700000000002</v>
      </c>
      <c r="V1110">
        <v>450.245</v>
      </c>
      <c r="W1110">
        <v>389.21</v>
      </c>
      <c r="X1110">
        <v>448.09500000000003</v>
      </c>
      <c r="Y1110">
        <v>438.34399999999999</v>
      </c>
      <c r="Z1110">
        <v>443.98399999999998</v>
      </c>
      <c r="AA1110">
        <v>404.05200000000002</v>
      </c>
      <c r="AB1110">
        <v>448.49099999999999</v>
      </c>
      <c r="AC1110">
        <v>456.32499999999999</v>
      </c>
      <c r="AD1110">
        <v>456.14400000000001</v>
      </c>
      <c r="AE1110">
        <v>410.13799999999998</v>
      </c>
      <c r="AF1110">
        <v>404.38799999999998</v>
      </c>
      <c r="AG1110">
        <v>424.98500000000001</v>
      </c>
      <c r="AH1110">
        <v>418.678</v>
      </c>
      <c r="AI1110">
        <v>413.387</v>
      </c>
      <c r="AJ1110">
        <v>419.77600000000001</v>
      </c>
      <c r="AK1110">
        <v>423.517</v>
      </c>
      <c r="AL1110">
        <v>437.43200000000002</v>
      </c>
      <c r="AM1110">
        <v>397.12099999999998</v>
      </c>
      <c r="AN1110">
        <v>445.35599999999999</v>
      </c>
      <c r="AO1110">
        <v>436.46300000000002</v>
      </c>
      <c r="AQ1110">
        <f t="shared" si="17"/>
        <v>0</v>
      </c>
    </row>
    <row r="1111" spans="1:43">
      <c r="A1111" t="s">
        <v>41</v>
      </c>
      <c r="B1111" t="s">
        <v>41</v>
      </c>
      <c r="C1111">
        <v>41000033</v>
      </c>
      <c r="D1111">
        <v>41001655</v>
      </c>
      <c r="E1111" t="s">
        <v>48</v>
      </c>
      <c r="F1111" t="s">
        <v>43</v>
      </c>
      <c r="G1111">
        <v>15.58</v>
      </c>
      <c r="H1111" t="s">
        <v>44</v>
      </c>
      <c r="I1111" t="s">
        <v>45</v>
      </c>
      <c r="J1111" t="s">
        <v>49</v>
      </c>
      <c r="K1111">
        <v>-1.5559000000000001</v>
      </c>
      <c r="L1111">
        <v>531.63900000000001</v>
      </c>
      <c r="M1111">
        <v>485.96600000000001</v>
      </c>
      <c r="N1111">
        <v>459.18299999999999</v>
      </c>
      <c r="O1111">
        <v>533.51199999999994</v>
      </c>
      <c r="P1111">
        <v>454.20600000000002</v>
      </c>
      <c r="Q1111">
        <v>429.42099999999999</v>
      </c>
      <c r="R1111">
        <v>500.22899999999998</v>
      </c>
      <c r="S1111">
        <v>498.38499999999999</v>
      </c>
      <c r="T1111">
        <v>476.71</v>
      </c>
      <c r="U1111">
        <v>507.959</v>
      </c>
      <c r="V1111">
        <v>504.65100000000001</v>
      </c>
      <c r="W1111">
        <v>507.13200000000001</v>
      </c>
      <c r="X1111">
        <v>464.88600000000002</v>
      </c>
      <c r="Y1111">
        <v>479.92399999999998</v>
      </c>
      <c r="Z1111">
        <v>510.29700000000003</v>
      </c>
      <c r="AA1111">
        <v>446.95699999999999</v>
      </c>
      <c r="AB1111">
        <v>464.97399999999999</v>
      </c>
      <c r="AC1111">
        <v>499.79300000000001</v>
      </c>
      <c r="AD1111">
        <v>480.846</v>
      </c>
      <c r="AE1111">
        <v>456.69200000000001</v>
      </c>
      <c r="AF1111">
        <v>507.24299999999999</v>
      </c>
      <c r="AG1111">
        <v>508.95100000000002</v>
      </c>
      <c r="AH1111">
        <v>534.59100000000001</v>
      </c>
      <c r="AI1111">
        <v>510.41</v>
      </c>
      <c r="AJ1111">
        <v>503.41300000000001</v>
      </c>
      <c r="AK1111">
        <v>453.39600000000002</v>
      </c>
      <c r="AL1111">
        <v>496.62799999999999</v>
      </c>
      <c r="AM1111">
        <v>528.48599999999999</v>
      </c>
      <c r="AN1111">
        <v>562.81600000000003</v>
      </c>
      <c r="AO1111">
        <v>463.952</v>
      </c>
      <c r="AQ1111">
        <f t="shared" si="17"/>
        <v>0</v>
      </c>
    </row>
    <row r="1112" spans="1:43">
      <c r="A1112" t="s">
        <v>41</v>
      </c>
      <c r="B1112" t="s">
        <v>41</v>
      </c>
      <c r="C1112">
        <v>41000033</v>
      </c>
      <c r="D1112">
        <v>41001736</v>
      </c>
      <c r="E1112" t="s">
        <v>42</v>
      </c>
      <c r="F1112" t="s">
        <v>43</v>
      </c>
      <c r="G1112">
        <v>16.170000000000002</v>
      </c>
      <c r="H1112" t="s">
        <v>44</v>
      </c>
      <c r="I1112" t="s">
        <v>45</v>
      </c>
      <c r="J1112" t="s">
        <v>49</v>
      </c>
      <c r="K1112">
        <v>0.37669999999999998</v>
      </c>
      <c r="L1112">
        <v>331.66</v>
      </c>
      <c r="M1112">
        <v>339.70600000000002</v>
      </c>
      <c r="N1112">
        <v>359.983</v>
      </c>
      <c r="O1112">
        <v>372.142</v>
      </c>
      <c r="P1112">
        <v>387.80099999999999</v>
      </c>
      <c r="Q1112">
        <v>377.315</v>
      </c>
      <c r="R1112">
        <v>441.30799999999999</v>
      </c>
      <c r="S1112">
        <v>364.279</v>
      </c>
      <c r="T1112">
        <v>390.80200000000002</v>
      </c>
      <c r="U1112">
        <v>384.851</v>
      </c>
      <c r="V1112">
        <v>354.65600000000001</v>
      </c>
      <c r="W1112">
        <v>345.654</v>
      </c>
      <c r="X1112">
        <v>364.67700000000002</v>
      </c>
      <c r="Y1112">
        <v>343.71899999999999</v>
      </c>
      <c r="Z1112">
        <v>340.44799999999998</v>
      </c>
      <c r="AA1112">
        <v>299.17899999999997</v>
      </c>
      <c r="AB1112">
        <v>280.78100000000001</v>
      </c>
      <c r="AC1112">
        <v>313.93700000000001</v>
      </c>
      <c r="AD1112">
        <v>332.77499999999998</v>
      </c>
      <c r="AE1112">
        <v>358.584</v>
      </c>
      <c r="AF1112">
        <v>364.32</v>
      </c>
      <c r="AG1112">
        <v>397.964</v>
      </c>
      <c r="AH1112">
        <v>342.3</v>
      </c>
      <c r="AI1112">
        <v>382.27499999999998</v>
      </c>
      <c r="AJ1112">
        <v>379.18599999999998</v>
      </c>
      <c r="AK1112">
        <v>338.34100000000001</v>
      </c>
      <c r="AL1112">
        <v>365.29300000000001</v>
      </c>
      <c r="AM1112">
        <v>337.77100000000002</v>
      </c>
      <c r="AN1112">
        <v>366.85599999999999</v>
      </c>
      <c r="AO1112">
        <v>358.64499999999998</v>
      </c>
      <c r="AQ1112">
        <f t="shared" si="17"/>
        <v>0</v>
      </c>
    </row>
    <row r="1113" spans="1:43">
      <c r="A1113" t="s">
        <v>41</v>
      </c>
      <c r="B1113" t="s">
        <v>41</v>
      </c>
      <c r="C1113">
        <v>41000033</v>
      </c>
      <c r="D1113">
        <v>41001748</v>
      </c>
      <c r="E1113" t="s">
        <v>42</v>
      </c>
      <c r="F1113" t="s">
        <v>47</v>
      </c>
      <c r="G1113">
        <v>15.92</v>
      </c>
      <c r="H1113" t="s">
        <v>44</v>
      </c>
      <c r="I1113" t="s">
        <v>45</v>
      </c>
      <c r="J1113" t="s">
        <v>49</v>
      </c>
      <c r="K1113">
        <v>0.33679999999999999</v>
      </c>
      <c r="L1113">
        <v>425.80200000000002</v>
      </c>
      <c r="M1113">
        <v>359.75900000000001</v>
      </c>
      <c r="N1113">
        <v>389.81</v>
      </c>
      <c r="O1113">
        <v>352.238</v>
      </c>
      <c r="P1113">
        <v>422.28</v>
      </c>
      <c r="Q1113">
        <v>439.90199999999999</v>
      </c>
      <c r="R1113">
        <v>429.85</v>
      </c>
      <c r="S1113">
        <v>370.81900000000002</v>
      </c>
      <c r="T1113">
        <v>410.93700000000001</v>
      </c>
      <c r="U1113">
        <v>392.39100000000002</v>
      </c>
      <c r="V1113">
        <v>486.07799999999997</v>
      </c>
      <c r="W1113">
        <v>486.10700000000003</v>
      </c>
      <c r="X1113">
        <v>481.827</v>
      </c>
      <c r="Y1113">
        <v>493.02600000000001</v>
      </c>
      <c r="Z1113">
        <v>469.83100000000002</v>
      </c>
      <c r="AA1113">
        <v>520.37900000000002</v>
      </c>
      <c r="AB1113">
        <v>498.68400000000003</v>
      </c>
      <c r="AC1113">
        <v>505.15899999999999</v>
      </c>
      <c r="AD1113">
        <v>441.8</v>
      </c>
      <c r="AE1113">
        <v>491</v>
      </c>
      <c r="AF1113">
        <v>439.99200000000002</v>
      </c>
      <c r="AG1113">
        <v>400.21800000000002</v>
      </c>
      <c r="AH1113">
        <v>382.072</v>
      </c>
      <c r="AI1113">
        <v>420.5</v>
      </c>
      <c r="AJ1113">
        <v>435.315</v>
      </c>
      <c r="AK1113">
        <v>422.25099999999998</v>
      </c>
      <c r="AL1113">
        <v>454.25599999999997</v>
      </c>
      <c r="AM1113">
        <v>423.32600000000002</v>
      </c>
      <c r="AN1113">
        <v>400.86</v>
      </c>
      <c r="AO1113">
        <v>349.346</v>
      </c>
      <c r="AQ1113">
        <f t="shared" si="17"/>
        <v>0</v>
      </c>
    </row>
    <row r="1114" spans="1:43">
      <c r="A1114" t="s">
        <v>41</v>
      </c>
      <c r="B1114" t="s">
        <v>41</v>
      </c>
      <c r="C1114">
        <v>41000033</v>
      </c>
      <c r="D1114">
        <v>41001780</v>
      </c>
      <c r="E1114" t="s">
        <v>42</v>
      </c>
      <c r="F1114" t="s">
        <v>43</v>
      </c>
      <c r="G1114">
        <v>15.67</v>
      </c>
      <c r="H1114" t="s">
        <v>44</v>
      </c>
      <c r="I1114" t="s">
        <v>45</v>
      </c>
      <c r="J1114" t="s">
        <v>49</v>
      </c>
      <c r="K1114">
        <v>0.2382</v>
      </c>
      <c r="L1114">
        <v>605.80899999999997</v>
      </c>
      <c r="M1114">
        <v>607.19899999999996</v>
      </c>
      <c r="N1114">
        <v>559.61099999999999</v>
      </c>
      <c r="O1114">
        <v>639.00199999999995</v>
      </c>
      <c r="P1114">
        <v>612.27300000000002</v>
      </c>
      <c r="Q1114">
        <v>558.005</v>
      </c>
      <c r="R1114">
        <v>599.84900000000005</v>
      </c>
      <c r="S1114">
        <v>586.98599999999999</v>
      </c>
      <c r="T1114">
        <v>604.28899999999999</v>
      </c>
      <c r="U1114">
        <v>584.54899999999998</v>
      </c>
      <c r="V1114">
        <v>568.51300000000003</v>
      </c>
      <c r="W1114">
        <v>615.34500000000003</v>
      </c>
      <c r="X1114">
        <v>520.99400000000003</v>
      </c>
      <c r="Y1114">
        <v>623.72799999999995</v>
      </c>
      <c r="Z1114">
        <v>524.73199999999997</v>
      </c>
      <c r="AA1114">
        <v>531.04600000000005</v>
      </c>
      <c r="AB1114">
        <v>585.72199999999998</v>
      </c>
      <c r="AC1114">
        <v>560.48</v>
      </c>
      <c r="AD1114">
        <v>556.71799999999996</v>
      </c>
      <c r="AE1114">
        <v>576.93799999999999</v>
      </c>
      <c r="AF1114">
        <v>609.15599999999995</v>
      </c>
      <c r="AG1114">
        <v>560.06299999999999</v>
      </c>
      <c r="AH1114">
        <v>511.91</v>
      </c>
      <c r="AI1114">
        <v>559.68600000000004</v>
      </c>
      <c r="AJ1114">
        <v>554.54499999999996</v>
      </c>
      <c r="AK1114">
        <v>497.36099999999999</v>
      </c>
      <c r="AL1114">
        <v>579.96500000000003</v>
      </c>
      <c r="AM1114">
        <v>540.077</v>
      </c>
      <c r="AN1114">
        <v>558.13300000000004</v>
      </c>
      <c r="AO1114">
        <v>534.505</v>
      </c>
      <c r="AQ1114">
        <f t="shared" si="17"/>
        <v>0</v>
      </c>
    </row>
    <row r="1115" spans="1:43">
      <c r="A1115" t="s">
        <v>41</v>
      </c>
      <c r="B1115" t="s">
        <v>41</v>
      </c>
      <c r="C1115">
        <v>41000033</v>
      </c>
      <c r="D1115">
        <v>41001858</v>
      </c>
      <c r="E1115" t="s">
        <v>42</v>
      </c>
      <c r="F1115" t="s">
        <v>43</v>
      </c>
      <c r="G1115">
        <v>16.170000000000002</v>
      </c>
      <c r="H1115" t="s">
        <v>44</v>
      </c>
      <c r="I1115" t="s">
        <v>45</v>
      </c>
      <c r="J1115" t="s">
        <v>49</v>
      </c>
      <c r="K1115">
        <v>0.19639999999999999</v>
      </c>
      <c r="L1115">
        <v>543.37800000000004</v>
      </c>
      <c r="M1115">
        <v>631.01599999999996</v>
      </c>
      <c r="N1115">
        <v>560.69899999999996</v>
      </c>
      <c r="O1115">
        <v>581.88400000000001</v>
      </c>
      <c r="P1115">
        <v>728.48099999999999</v>
      </c>
      <c r="Q1115">
        <v>610.34900000000005</v>
      </c>
      <c r="R1115">
        <v>573.24199999999996</v>
      </c>
      <c r="S1115">
        <v>545.70899999999995</v>
      </c>
      <c r="T1115">
        <v>583.327</v>
      </c>
      <c r="U1115">
        <v>587.19799999999998</v>
      </c>
      <c r="V1115">
        <v>480.66699999999997</v>
      </c>
      <c r="W1115">
        <v>484.565</v>
      </c>
      <c r="X1115">
        <v>468.80200000000002</v>
      </c>
      <c r="Y1115">
        <v>495.08600000000001</v>
      </c>
      <c r="Z1115">
        <v>522.94000000000005</v>
      </c>
      <c r="AA1115">
        <v>480.15300000000002</v>
      </c>
      <c r="AB1115">
        <v>526.84299999999996</v>
      </c>
      <c r="AC1115">
        <v>504.74799999999999</v>
      </c>
      <c r="AD1115">
        <v>530.47699999999998</v>
      </c>
      <c r="AE1115">
        <v>535.71400000000006</v>
      </c>
      <c r="AF1115">
        <v>496.08800000000002</v>
      </c>
      <c r="AG1115">
        <v>573.79499999999996</v>
      </c>
      <c r="AH1115">
        <v>554.49599999999998</v>
      </c>
      <c r="AI1115">
        <v>501.91</v>
      </c>
      <c r="AJ1115">
        <v>568.64</v>
      </c>
      <c r="AK1115">
        <v>497.34800000000001</v>
      </c>
      <c r="AL1115">
        <v>532.81500000000005</v>
      </c>
      <c r="AM1115">
        <v>505.399</v>
      </c>
      <c r="AN1115">
        <v>556.92200000000003</v>
      </c>
      <c r="AO1115">
        <v>500.54300000000001</v>
      </c>
      <c r="AQ1115">
        <f t="shared" si="17"/>
        <v>0</v>
      </c>
    </row>
    <row r="1116" spans="1:43">
      <c r="A1116" t="s">
        <v>41</v>
      </c>
      <c r="B1116" t="s">
        <v>41</v>
      </c>
      <c r="C1116">
        <v>41000033</v>
      </c>
      <c r="D1116">
        <v>41002037</v>
      </c>
      <c r="E1116" t="s">
        <v>48</v>
      </c>
      <c r="F1116" t="s">
        <v>43</v>
      </c>
      <c r="G1116">
        <v>16.079999999999998</v>
      </c>
      <c r="H1116" t="s">
        <v>44</v>
      </c>
      <c r="I1116" t="s">
        <v>45</v>
      </c>
      <c r="J1116" t="s">
        <v>49</v>
      </c>
      <c r="K1116">
        <v>-0.2989</v>
      </c>
      <c r="L1116">
        <v>537.13199999999995</v>
      </c>
      <c r="M1116">
        <v>509.85399999999998</v>
      </c>
      <c r="N1116">
        <v>379.88200000000001</v>
      </c>
      <c r="O1116">
        <v>505.34100000000001</v>
      </c>
      <c r="P1116">
        <v>494.755</v>
      </c>
      <c r="Q1116">
        <v>491.70800000000003</v>
      </c>
      <c r="R1116">
        <v>428.56</v>
      </c>
      <c r="S1116">
        <v>450.08100000000002</v>
      </c>
      <c r="T1116">
        <v>419.51299999999998</v>
      </c>
      <c r="U1116">
        <v>462.06799999999998</v>
      </c>
      <c r="V1116">
        <v>423.05900000000003</v>
      </c>
      <c r="W1116">
        <v>450.06</v>
      </c>
      <c r="X1116">
        <v>455.00299999999999</v>
      </c>
      <c r="Y1116">
        <v>407.91199999999998</v>
      </c>
      <c r="Z1116">
        <v>469.36099999999999</v>
      </c>
      <c r="AA1116">
        <v>445.75900000000001</v>
      </c>
      <c r="AB1116">
        <v>440.61</v>
      </c>
      <c r="AC1116">
        <v>440.15</v>
      </c>
      <c r="AD1116">
        <v>394.59800000000001</v>
      </c>
      <c r="AE1116">
        <v>472.00599999999997</v>
      </c>
      <c r="AF1116">
        <v>485.14299999999997</v>
      </c>
      <c r="AG1116">
        <v>450.92599999999999</v>
      </c>
      <c r="AH1116">
        <v>481.53300000000002</v>
      </c>
      <c r="AI1116">
        <v>473.22500000000002</v>
      </c>
      <c r="AJ1116">
        <v>518.66099999999994</v>
      </c>
      <c r="AK1116">
        <v>492.61799999999999</v>
      </c>
      <c r="AL1116">
        <v>481.06400000000002</v>
      </c>
      <c r="AM1116">
        <v>469.952</v>
      </c>
      <c r="AN1116">
        <v>474.88499999999999</v>
      </c>
      <c r="AO1116">
        <v>494.7</v>
      </c>
      <c r="AQ1116">
        <f t="shared" si="17"/>
        <v>0</v>
      </c>
    </row>
    <row r="1117" spans="1:43">
      <c r="A1117" t="s">
        <v>41</v>
      </c>
      <c r="B1117" t="s">
        <v>41</v>
      </c>
      <c r="C1117">
        <v>41000033</v>
      </c>
      <c r="D1117">
        <v>41002066</v>
      </c>
      <c r="E1117" t="s">
        <v>48</v>
      </c>
      <c r="F1117" t="s">
        <v>43</v>
      </c>
      <c r="G1117">
        <v>15.58</v>
      </c>
      <c r="H1117" t="s">
        <v>44</v>
      </c>
      <c r="I1117" t="s">
        <v>45</v>
      </c>
      <c r="J1117" t="s">
        <v>49</v>
      </c>
      <c r="K1117">
        <v>8.1199999999999994E-2</v>
      </c>
      <c r="L1117">
        <v>517.86199999999997</v>
      </c>
      <c r="M1117">
        <v>503.78</v>
      </c>
      <c r="N1117">
        <v>433.31700000000001</v>
      </c>
      <c r="O1117">
        <v>490.11900000000003</v>
      </c>
      <c r="P1117">
        <v>573.00099999999998</v>
      </c>
      <c r="Q1117">
        <v>451.38</v>
      </c>
      <c r="R1117">
        <v>416.3</v>
      </c>
      <c r="S1117">
        <v>608.13599999999997</v>
      </c>
      <c r="T1117">
        <v>397.80900000000003</v>
      </c>
      <c r="U1117">
        <v>429.108</v>
      </c>
      <c r="V1117">
        <v>293.49599999999998</v>
      </c>
      <c r="W1117">
        <v>298.87299999999999</v>
      </c>
      <c r="X1117">
        <v>252.16200000000001</v>
      </c>
      <c r="Y1117">
        <v>308.48899999999998</v>
      </c>
      <c r="Z1117">
        <v>298.589</v>
      </c>
      <c r="AA1117">
        <v>277.06900000000002</v>
      </c>
      <c r="AB1117">
        <v>265.66500000000002</v>
      </c>
      <c r="AC1117">
        <v>310.44600000000003</v>
      </c>
      <c r="AD1117">
        <v>287.49299999999999</v>
      </c>
      <c r="AE1117">
        <v>277.06</v>
      </c>
      <c r="AF1117">
        <v>458.48599999999999</v>
      </c>
      <c r="AG1117">
        <v>338.5</v>
      </c>
      <c r="AH1117">
        <v>396.07900000000001</v>
      </c>
      <c r="AI1117">
        <v>393.52499999999998</v>
      </c>
      <c r="AJ1117">
        <v>494.315</v>
      </c>
      <c r="AK1117">
        <v>413.26600000000002</v>
      </c>
      <c r="AL1117">
        <v>356.27600000000001</v>
      </c>
      <c r="AM1117">
        <v>520.66600000000005</v>
      </c>
      <c r="AN1117">
        <v>340.63400000000001</v>
      </c>
      <c r="AO1117">
        <v>399.072</v>
      </c>
      <c r="AQ1117">
        <f t="shared" si="17"/>
        <v>0</v>
      </c>
    </row>
    <row r="1118" spans="1:43">
      <c r="A1118" t="s">
        <v>41</v>
      </c>
      <c r="B1118" t="s">
        <v>41</v>
      </c>
      <c r="C1118">
        <v>41000033</v>
      </c>
      <c r="D1118">
        <v>41002268</v>
      </c>
      <c r="E1118" t="s">
        <v>48</v>
      </c>
      <c r="F1118" t="s">
        <v>43</v>
      </c>
      <c r="G1118">
        <v>15.5</v>
      </c>
      <c r="H1118" t="s">
        <v>44</v>
      </c>
      <c r="I1118" t="s">
        <v>45</v>
      </c>
      <c r="J1118" t="s">
        <v>49</v>
      </c>
      <c r="K1118">
        <v>0.87170000000000003</v>
      </c>
      <c r="L1118">
        <v>498.738</v>
      </c>
      <c r="M1118">
        <v>479.20400000000001</v>
      </c>
      <c r="N1118">
        <v>518.63499999999999</v>
      </c>
      <c r="O1118">
        <v>493.68099999999998</v>
      </c>
      <c r="P1118">
        <v>498.78500000000003</v>
      </c>
      <c r="Q1118">
        <v>452.435</v>
      </c>
      <c r="R1118">
        <v>480.82400000000001</v>
      </c>
      <c r="S1118">
        <v>461.31299999999999</v>
      </c>
      <c r="T1118">
        <v>492.214</v>
      </c>
      <c r="U1118">
        <v>487.572</v>
      </c>
      <c r="V1118">
        <v>512.726</v>
      </c>
      <c r="W1118">
        <v>514.42700000000002</v>
      </c>
      <c r="X1118">
        <v>472.37599999999998</v>
      </c>
      <c r="Y1118">
        <v>512.97500000000002</v>
      </c>
      <c r="Z1118">
        <v>522.83100000000002</v>
      </c>
      <c r="AA1118">
        <v>530.92499999999995</v>
      </c>
      <c r="AB1118">
        <v>514.89</v>
      </c>
      <c r="AC1118">
        <v>458.54899999999998</v>
      </c>
      <c r="AD1118">
        <v>530.81299999999999</v>
      </c>
      <c r="AE1118">
        <v>502.52100000000002</v>
      </c>
      <c r="AF1118">
        <v>515.25800000000004</v>
      </c>
      <c r="AG1118">
        <v>490.29700000000003</v>
      </c>
      <c r="AH1118">
        <v>513.86699999999996</v>
      </c>
      <c r="AI1118">
        <v>457.72399999999999</v>
      </c>
      <c r="AJ1118">
        <v>507.762</v>
      </c>
      <c r="AK1118">
        <v>519.95799999999997</v>
      </c>
      <c r="AL1118">
        <v>574.24300000000005</v>
      </c>
      <c r="AM1118">
        <v>477.697</v>
      </c>
      <c r="AN1118">
        <v>470.92200000000003</v>
      </c>
      <c r="AO1118">
        <v>511.00400000000002</v>
      </c>
      <c r="AQ1118">
        <f t="shared" si="17"/>
        <v>0</v>
      </c>
    </row>
    <row r="1119" spans="1:43">
      <c r="A1119" t="s">
        <v>41</v>
      </c>
      <c r="B1119" t="s">
        <v>41</v>
      </c>
      <c r="C1119">
        <v>41000033</v>
      </c>
      <c r="D1119">
        <v>41002482</v>
      </c>
      <c r="E1119" t="s">
        <v>48</v>
      </c>
      <c r="F1119" t="s">
        <v>47</v>
      </c>
      <c r="G1119">
        <v>15.67</v>
      </c>
      <c r="H1119" t="s">
        <v>44</v>
      </c>
      <c r="I1119" t="s">
        <v>45</v>
      </c>
      <c r="J1119" t="s">
        <v>49</v>
      </c>
      <c r="K1119">
        <v>-0.17030000000000001</v>
      </c>
      <c r="L1119">
        <v>247.17400000000001</v>
      </c>
      <c r="M1119">
        <v>240.53399999999999</v>
      </c>
      <c r="N1119">
        <v>302.68900000000002</v>
      </c>
      <c r="O1119">
        <v>247.178</v>
      </c>
      <c r="P1119">
        <v>134.76499999999999</v>
      </c>
      <c r="Q1119">
        <v>326.32400000000001</v>
      </c>
      <c r="R1119">
        <v>213.32</v>
      </c>
      <c r="S1119">
        <v>291.13900000000001</v>
      </c>
      <c r="T1119">
        <v>224.90600000000001</v>
      </c>
      <c r="U1119">
        <v>215.845</v>
      </c>
      <c r="V1119">
        <v>217.43</v>
      </c>
      <c r="W1119">
        <v>189.30199999999999</v>
      </c>
      <c r="X1119">
        <v>190.46600000000001</v>
      </c>
      <c r="Y1119">
        <v>262.41699999999997</v>
      </c>
      <c r="Z1119">
        <v>214.12200000000001</v>
      </c>
      <c r="AA1119">
        <v>289.60399999999998</v>
      </c>
      <c r="AB1119">
        <v>171.64099999999999</v>
      </c>
      <c r="AC1119">
        <v>240.352</v>
      </c>
      <c r="AD1119">
        <v>204.27600000000001</v>
      </c>
      <c r="AE1119">
        <v>183.535</v>
      </c>
      <c r="AF1119">
        <v>237.07</v>
      </c>
      <c r="AG1119">
        <v>242.56399999999999</v>
      </c>
      <c r="AH1119">
        <v>227.82400000000001</v>
      </c>
      <c r="AI1119">
        <v>190.62799999999999</v>
      </c>
      <c r="AJ1119">
        <v>187.54400000000001</v>
      </c>
      <c r="AK1119">
        <v>237.90899999999999</v>
      </c>
      <c r="AL1119">
        <v>231.059</v>
      </c>
      <c r="AM1119">
        <v>270.68299999999999</v>
      </c>
      <c r="AN1119">
        <v>221.97800000000001</v>
      </c>
      <c r="AO1119">
        <v>188.3</v>
      </c>
      <c r="AQ1119">
        <f t="shared" si="17"/>
        <v>0</v>
      </c>
    </row>
    <row r="1120" spans="1:43">
      <c r="A1120" t="s">
        <v>41</v>
      </c>
      <c r="B1120" t="s">
        <v>41</v>
      </c>
      <c r="C1120">
        <v>41000033</v>
      </c>
      <c r="D1120">
        <v>41002906</v>
      </c>
      <c r="E1120" t="s">
        <v>51</v>
      </c>
      <c r="F1120" t="s">
        <v>43</v>
      </c>
      <c r="G1120">
        <v>16</v>
      </c>
      <c r="H1120" t="s">
        <v>44</v>
      </c>
      <c r="I1120" t="s">
        <v>45</v>
      </c>
      <c r="J1120" t="s">
        <v>49</v>
      </c>
      <c r="K1120">
        <v>-0.17660000000000001</v>
      </c>
      <c r="L1120">
        <v>294.83100000000002</v>
      </c>
      <c r="M1120">
        <v>337.87900000000002</v>
      </c>
      <c r="N1120">
        <v>290.56599999999997</v>
      </c>
      <c r="O1120">
        <v>267.94</v>
      </c>
      <c r="P1120">
        <v>284.77800000000002</v>
      </c>
      <c r="Q1120">
        <v>225.48400000000001</v>
      </c>
      <c r="R1120">
        <v>322.57</v>
      </c>
      <c r="S1120">
        <v>314.13200000000001</v>
      </c>
      <c r="T1120">
        <v>299.51900000000001</v>
      </c>
      <c r="U1120">
        <v>220.06200000000001</v>
      </c>
      <c r="V1120">
        <v>279.78800000000001</v>
      </c>
      <c r="W1120">
        <v>314.31400000000002</v>
      </c>
      <c r="X1120">
        <v>310.06799999999998</v>
      </c>
      <c r="Y1120">
        <v>324.60300000000001</v>
      </c>
      <c r="Z1120">
        <v>305.053</v>
      </c>
      <c r="AA1120">
        <v>332.83600000000001</v>
      </c>
      <c r="AB1120">
        <v>339.21</v>
      </c>
      <c r="AC1120">
        <v>272.86200000000002</v>
      </c>
      <c r="AD1120">
        <v>299.92399999999998</v>
      </c>
      <c r="AE1120">
        <v>332.41199999999998</v>
      </c>
      <c r="AF1120">
        <v>364.18599999999998</v>
      </c>
      <c r="AG1120">
        <v>316.23200000000003</v>
      </c>
      <c r="AH1120">
        <v>320.93700000000001</v>
      </c>
      <c r="AI1120">
        <v>350.041</v>
      </c>
      <c r="AJ1120">
        <v>387.80599999999998</v>
      </c>
      <c r="AK1120">
        <v>342.33800000000002</v>
      </c>
      <c r="AL1120">
        <v>374.61599999999999</v>
      </c>
      <c r="AM1120">
        <v>332.57600000000002</v>
      </c>
      <c r="AN1120">
        <v>330.52100000000002</v>
      </c>
      <c r="AO1120">
        <v>267.59399999999999</v>
      </c>
      <c r="AQ1120">
        <f t="shared" si="17"/>
        <v>0</v>
      </c>
    </row>
    <row r="1121" spans="1:43">
      <c r="A1121" t="s">
        <v>41</v>
      </c>
      <c r="B1121" t="s">
        <v>41</v>
      </c>
      <c r="C1121">
        <v>41000033</v>
      </c>
      <c r="D1121">
        <v>41003126</v>
      </c>
      <c r="E1121" t="s">
        <v>50</v>
      </c>
      <c r="F1121" t="s">
        <v>47</v>
      </c>
      <c r="G1121">
        <v>16.079999999999998</v>
      </c>
      <c r="H1121" t="s">
        <v>44</v>
      </c>
      <c r="I1121" t="s">
        <v>45</v>
      </c>
      <c r="J1121" t="s">
        <v>49</v>
      </c>
      <c r="K1121">
        <v>-0.89770000000000005</v>
      </c>
      <c r="L1121">
        <v>497.64</v>
      </c>
      <c r="M1121">
        <v>508.50099999999998</v>
      </c>
      <c r="N1121">
        <v>548.24400000000003</v>
      </c>
      <c r="O1121">
        <v>562.56899999999996</v>
      </c>
      <c r="P1121">
        <v>464.67200000000003</v>
      </c>
      <c r="Q1121">
        <v>483.71300000000002</v>
      </c>
      <c r="R1121">
        <v>538.36300000000006</v>
      </c>
      <c r="S1121">
        <v>599.09100000000001</v>
      </c>
      <c r="T1121">
        <v>498.14400000000001</v>
      </c>
      <c r="U1121">
        <v>485.13400000000001</v>
      </c>
      <c r="V1121">
        <v>584.93399999999997</v>
      </c>
      <c r="W1121">
        <v>549.28599999999994</v>
      </c>
      <c r="X1121">
        <v>578.96199999999999</v>
      </c>
      <c r="Y1121">
        <v>608.91899999999998</v>
      </c>
      <c r="Z1121">
        <v>546.44000000000005</v>
      </c>
      <c r="AA1121">
        <v>584.03</v>
      </c>
      <c r="AB1121">
        <v>633.87599999999998</v>
      </c>
      <c r="AC1121">
        <v>632.79600000000005</v>
      </c>
      <c r="AD1121">
        <v>605.13</v>
      </c>
      <c r="AE1121">
        <v>613.13199999999995</v>
      </c>
      <c r="AF1121">
        <v>541.06500000000005</v>
      </c>
      <c r="AG1121">
        <v>562.19299999999998</v>
      </c>
      <c r="AH1121">
        <v>516.03700000000003</v>
      </c>
      <c r="AI1121">
        <v>556.54</v>
      </c>
      <c r="AJ1121">
        <v>522.88099999999997</v>
      </c>
      <c r="AK1121">
        <v>491.69499999999999</v>
      </c>
      <c r="AL1121">
        <v>621.26499999999999</v>
      </c>
      <c r="AM1121">
        <v>622.10799999999995</v>
      </c>
      <c r="AN1121">
        <v>542.88900000000001</v>
      </c>
      <c r="AO1121">
        <v>570.10299999999995</v>
      </c>
      <c r="AQ1121">
        <f t="shared" si="17"/>
        <v>0</v>
      </c>
    </row>
    <row r="1122" spans="1:43">
      <c r="A1122" t="s">
        <v>41</v>
      </c>
      <c r="B1122" t="s">
        <v>41</v>
      </c>
      <c r="C1122">
        <v>41000033</v>
      </c>
      <c r="D1122">
        <v>41003135</v>
      </c>
      <c r="E1122" t="s">
        <v>42</v>
      </c>
      <c r="F1122" t="s">
        <v>47</v>
      </c>
      <c r="G1122">
        <v>16</v>
      </c>
      <c r="H1122" t="s">
        <v>44</v>
      </c>
      <c r="I1122" t="s">
        <v>45</v>
      </c>
      <c r="J1122" t="s">
        <v>49</v>
      </c>
      <c r="K1122">
        <v>0.65300000000000002</v>
      </c>
      <c r="L1122">
        <v>442.04399999999998</v>
      </c>
      <c r="M1122">
        <v>415.92599999999999</v>
      </c>
      <c r="N1122">
        <v>490.02199999999999</v>
      </c>
      <c r="O1122">
        <v>374.26600000000002</v>
      </c>
      <c r="P1122">
        <v>502.34300000000002</v>
      </c>
      <c r="Q1122">
        <v>433.70100000000002</v>
      </c>
      <c r="R1122">
        <v>467.19099999999997</v>
      </c>
      <c r="S1122">
        <v>433.15499999999997</v>
      </c>
      <c r="T1122">
        <v>379.61900000000003</v>
      </c>
      <c r="U1122">
        <v>405.39600000000002</v>
      </c>
      <c r="V1122">
        <v>375.45400000000001</v>
      </c>
      <c r="W1122">
        <v>390.48200000000003</v>
      </c>
      <c r="X1122">
        <v>458.738</v>
      </c>
      <c r="Y1122">
        <v>457.92099999999999</v>
      </c>
      <c r="Z1122">
        <v>469.76499999999999</v>
      </c>
      <c r="AA1122">
        <v>390.04199999999997</v>
      </c>
      <c r="AB1122">
        <v>423.56299999999999</v>
      </c>
      <c r="AC1122">
        <v>453.779</v>
      </c>
      <c r="AD1122">
        <v>430.31799999999998</v>
      </c>
      <c r="AE1122">
        <v>432.90300000000002</v>
      </c>
      <c r="AF1122">
        <v>353.255</v>
      </c>
      <c r="AG1122">
        <v>349.59399999999999</v>
      </c>
      <c r="AH1122">
        <v>380.798</v>
      </c>
      <c r="AI1122">
        <v>369.14699999999999</v>
      </c>
      <c r="AJ1122">
        <v>410.26</v>
      </c>
      <c r="AK1122">
        <v>384.78100000000001</v>
      </c>
      <c r="AL1122">
        <v>389.738</v>
      </c>
      <c r="AM1122">
        <v>374.529</v>
      </c>
      <c r="AN1122">
        <v>308.04199999999997</v>
      </c>
      <c r="AO1122">
        <v>318.15800000000002</v>
      </c>
      <c r="AQ1122">
        <f t="shared" si="17"/>
        <v>0</v>
      </c>
    </row>
    <row r="1123" spans="1:43">
      <c r="A1123" t="s">
        <v>41</v>
      </c>
      <c r="B1123" t="s">
        <v>41</v>
      </c>
      <c r="C1123">
        <v>41000033</v>
      </c>
      <c r="D1123">
        <v>41003182</v>
      </c>
      <c r="E1123" t="s">
        <v>48</v>
      </c>
      <c r="F1123" t="s">
        <v>43</v>
      </c>
      <c r="G1123">
        <v>15.5</v>
      </c>
      <c r="H1123" t="s">
        <v>44</v>
      </c>
      <c r="I1123" t="s">
        <v>45</v>
      </c>
      <c r="J1123" t="s">
        <v>46</v>
      </c>
      <c r="K1123">
        <v>0.3327</v>
      </c>
      <c r="L1123">
        <v>443.55200000000002</v>
      </c>
      <c r="M1123">
        <v>454.80099999999999</v>
      </c>
      <c r="N1123">
        <v>504.04599999999999</v>
      </c>
      <c r="O1123">
        <v>416.17</v>
      </c>
      <c r="P1123">
        <v>431.983</v>
      </c>
      <c r="Q1123">
        <v>417.12200000000001</v>
      </c>
      <c r="R1123">
        <v>459.66500000000002</v>
      </c>
      <c r="S1123">
        <v>459.76400000000001</v>
      </c>
      <c r="T1123">
        <v>458.774</v>
      </c>
      <c r="U1123">
        <v>461.67899999999997</v>
      </c>
      <c r="V1123">
        <v>523.38199999999995</v>
      </c>
      <c r="W1123">
        <v>553.19299999999998</v>
      </c>
      <c r="X1123">
        <v>507.35399999999998</v>
      </c>
      <c r="Y1123">
        <v>524.32600000000002</v>
      </c>
      <c r="Z1123">
        <v>522.447</v>
      </c>
      <c r="AA1123">
        <v>513.46299999999997</v>
      </c>
      <c r="AB1123">
        <v>529.60199999999998</v>
      </c>
      <c r="AC1123">
        <v>507.78100000000001</v>
      </c>
      <c r="AD1123">
        <v>504.31900000000002</v>
      </c>
      <c r="AE1123">
        <v>563.09699999999998</v>
      </c>
      <c r="AF1123">
        <v>547.35500000000002</v>
      </c>
      <c r="AG1123">
        <v>534.52800000000002</v>
      </c>
      <c r="AH1123">
        <v>548.92499999999995</v>
      </c>
      <c r="AI1123">
        <v>574.30600000000004</v>
      </c>
      <c r="AJ1123">
        <v>535.51700000000005</v>
      </c>
      <c r="AK1123">
        <v>561.17200000000003</v>
      </c>
      <c r="AL1123">
        <v>550.67600000000004</v>
      </c>
      <c r="AM1123">
        <v>571.13199999999995</v>
      </c>
      <c r="AN1123">
        <v>529.774</v>
      </c>
      <c r="AO1123">
        <v>549.36699999999996</v>
      </c>
      <c r="AQ1123">
        <f t="shared" si="17"/>
        <v>0</v>
      </c>
    </row>
    <row r="1124" spans="1:43">
      <c r="A1124" t="s">
        <v>41</v>
      </c>
      <c r="B1124" t="s">
        <v>41</v>
      </c>
      <c r="C1124">
        <v>41000033</v>
      </c>
      <c r="D1124">
        <v>41003204</v>
      </c>
      <c r="E1124" t="s">
        <v>42</v>
      </c>
      <c r="F1124" t="s">
        <v>43</v>
      </c>
      <c r="G1124">
        <v>16</v>
      </c>
      <c r="H1124" t="s">
        <v>44</v>
      </c>
      <c r="I1124" t="s">
        <v>45</v>
      </c>
      <c r="J1124" t="s">
        <v>49</v>
      </c>
      <c r="K1124">
        <v>0.28070000000000001</v>
      </c>
      <c r="L1124">
        <v>489.56</v>
      </c>
      <c r="M1124">
        <v>445.72399999999999</v>
      </c>
      <c r="N1124">
        <v>481.529</v>
      </c>
      <c r="O1124">
        <v>469.911</v>
      </c>
      <c r="P1124">
        <v>479.16899999999998</v>
      </c>
      <c r="Q1124">
        <v>505.93200000000002</v>
      </c>
      <c r="R1124">
        <v>418.089</v>
      </c>
      <c r="S1124">
        <v>502.96800000000002</v>
      </c>
      <c r="T1124">
        <v>488.17399999999998</v>
      </c>
      <c r="U1124">
        <v>439.42500000000001</v>
      </c>
      <c r="V1124">
        <v>528.94200000000001</v>
      </c>
      <c r="W1124">
        <v>492.95800000000003</v>
      </c>
      <c r="X1124">
        <v>540.55999999999995</v>
      </c>
      <c r="Y1124">
        <v>519.827</v>
      </c>
      <c r="Z1124">
        <v>578.9</v>
      </c>
      <c r="AA1124">
        <v>493.87299999999999</v>
      </c>
      <c r="AB1124">
        <v>513.43100000000004</v>
      </c>
      <c r="AC1124">
        <v>518.69299999999998</v>
      </c>
      <c r="AD1124">
        <v>561.66600000000005</v>
      </c>
      <c r="AE1124">
        <v>553.745</v>
      </c>
      <c r="AF1124">
        <v>446.524</v>
      </c>
      <c r="AG1124">
        <v>469.46199999999999</v>
      </c>
      <c r="AH1124">
        <v>498.42099999999999</v>
      </c>
      <c r="AI1124">
        <v>444.48599999999999</v>
      </c>
      <c r="AJ1124">
        <v>494.55399999999997</v>
      </c>
      <c r="AK1124">
        <v>453.512</v>
      </c>
      <c r="AL1124">
        <v>453.78100000000001</v>
      </c>
      <c r="AM1124">
        <v>449.92599999999999</v>
      </c>
      <c r="AN1124">
        <v>440.214</v>
      </c>
      <c r="AO1124">
        <v>476.33800000000002</v>
      </c>
      <c r="AQ1124">
        <f t="shared" si="17"/>
        <v>0</v>
      </c>
    </row>
    <row r="1125" spans="1:43">
      <c r="A1125" t="s">
        <v>41</v>
      </c>
      <c r="B1125" t="s">
        <v>41</v>
      </c>
      <c r="C1125">
        <v>41000033</v>
      </c>
      <c r="D1125">
        <v>41003574</v>
      </c>
      <c r="E1125" t="s">
        <v>42</v>
      </c>
      <c r="F1125" t="s">
        <v>47</v>
      </c>
      <c r="G1125">
        <v>16.079999999999998</v>
      </c>
      <c r="H1125" t="s">
        <v>44</v>
      </c>
      <c r="I1125" t="s">
        <v>45</v>
      </c>
      <c r="J1125" t="s">
        <v>49</v>
      </c>
      <c r="K1125">
        <v>-0.89780000000000004</v>
      </c>
      <c r="L1125">
        <v>478.67099999999999</v>
      </c>
      <c r="M1125">
        <v>608.00300000000004</v>
      </c>
      <c r="N1125">
        <v>499.89499999999998</v>
      </c>
      <c r="O1125">
        <v>541.14800000000002</v>
      </c>
      <c r="P1125">
        <v>543.41</v>
      </c>
      <c r="Q1125">
        <v>563.11199999999997</v>
      </c>
      <c r="R1125">
        <v>581.66399999999999</v>
      </c>
      <c r="S1125">
        <v>547.99900000000002</v>
      </c>
      <c r="T1125">
        <v>608.51199999999994</v>
      </c>
      <c r="U1125">
        <v>485.16199999999998</v>
      </c>
      <c r="V1125">
        <v>549.07600000000002</v>
      </c>
      <c r="W1125">
        <v>587.94899999999996</v>
      </c>
      <c r="X1125">
        <v>515.71400000000006</v>
      </c>
      <c r="Y1125">
        <v>558.49800000000005</v>
      </c>
      <c r="Z1125">
        <v>543.27700000000004</v>
      </c>
      <c r="AA1125">
        <v>546.00699999999995</v>
      </c>
      <c r="AB1125">
        <v>480.28</v>
      </c>
      <c r="AC1125">
        <v>533.47</v>
      </c>
      <c r="AD1125">
        <v>535.63199999999995</v>
      </c>
      <c r="AE1125">
        <v>493.84</v>
      </c>
      <c r="AF1125">
        <v>615.83900000000006</v>
      </c>
      <c r="AG1125">
        <v>574.04499999999996</v>
      </c>
      <c r="AH1125">
        <v>604.49</v>
      </c>
      <c r="AI1125">
        <v>579.774</v>
      </c>
      <c r="AJ1125">
        <v>581.85199999999998</v>
      </c>
      <c r="AK1125">
        <v>560.93200000000002</v>
      </c>
      <c r="AL1125">
        <v>591.91200000000003</v>
      </c>
      <c r="AM1125">
        <v>558.94899999999996</v>
      </c>
      <c r="AN1125">
        <v>582.86400000000003</v>
      </c>
      <c r="AO1125">
        <v>584.63499999999999</v>
      </c>
      <c r="AQ1125">
        <f t="shared" si="17"/>
        <v>0</v>
      </c>
    </row>
    <row r="1126" spans="1:43">
      <c r="A1126" t="s">
        <v>41</v>
      </c>
      <c r="B1126" t="s">
        <v>41</v>
      </c>
      <c r="C1126">
        <v>41000033</v>
      </c>
      <c r="D1126">
        <v>41003667</v>
      </c>
      <c r="E1126" t="s">
        <v>42</v>
      </c>
      <c r="F1126" t="s">
        <v>43</v>
      </c>
      <c r="G1126">
        <v>15.67</v>
      </c>
      <c r="H1126" t="s">
        <v>44</v>
      </c>
      <c r="I1126" t="s">
        <v>45</v>
      </c>
      <c r="J1126" t="s">
        <v>49</v>
      </c>
      <c r="K1126">
        <v>0.2485</v>
      </c>
      <c r="L1126">
        <v>456.51499999999999</v>
      </c>
      <c r="M1126">
        <v>476.96699999999998</v>
      </c>
      <c r="N1126">
        <v>323.63900000000001</v>
      </c>
      <c r="O1126">
        <v>378.04399999999998</v>
      </c>
      <c r="P1126">
        <v>412.22300000000001</v>
      </c>
      <c r="Q1126">
        <v>465.44200000000001</v>
      </c>
      <c r="R1126">
        <v>439.98700000000002</v>
      </c>
      <c r="S1126">
        <v>474.83800000000002</v>
      </c>
      <c r="T1126">
        <v>462.62900000000002</v>
      </c>
      <c r="U1126">
        <v>440.233</v>
      </c>
      <c r="V1126">
        <v>409.815</v>
      </c>
      <c r="W1126">
        <v>421.23599999999999</v>
      </c>
      <c r="X1126">
        <v>426.84199999999998</v>
      </c>
      <c r="Y1126">
        <v>399.90499999999997</v>
      </c>
      <c r="Z1126">
        <v>391.47899999999998</v>
      </c>
      <c r="AA1126">
        <v>378.94900000000001</v>
      </c>
      <c r="AB1126">
        <v>430.26299999999998</v>
      </c>
      <c r="AC1126">
        <v>417.48200000000003</v>
      </c>
      <c r="AD1126">
        <v>382.03100000000001</v>
      </c>
      <c r="AE1126">
        <v>408.19099999999997</v>
      </c>
      <c r="AF1126">
        <v>501.76600000000002</v>
      </c>
      <c r="AG1126">
        <v>538.32799999999997</v>
      </c>
      <c r="AH1126">
        <v>395.90300000000002</v>
      </c>
      <c r="AI1126">
        <v>341.05799999999999</v>
      </c>
      <c r="AJ1126">
        <v>364.28800000000001</v>
      </c>
      <c r="AK1126">
        <v>399.78899999999999</v>
      </c>
      <c r="AL1126">
        <v>438.49299999999999</v>
      </c>
      <c r="AM1126">
        <v>395.154</v>
      </c>
      <c r="AN1126">
        <v>414.41300000000001</v>
      </c>
      <c r="AO1126">
        <v>459.31799999999998</v>
      </c>
      <c r="AQ1126">
        <f t="shared" si="17"/>
        <v>0</v>
      </c>
    </row>
    <row r="1127" spans="1:43">
      <c r="A1127" t="s">
        <v>41</v>
      </c>
      <c r="B1127" t="s">
        <v>41</v>
      </c>
      <c r="C1127">
        <v>41000033</v>
      </c>
      <c r="D1127">
        <v>41003780</v>
      </c>
      <c r="E1127" t="s">
        <v>48</v>
      </c>
      <c r="F1127" t="s">
        <v>43</v>
      </c>
      <c r="G1127">
        <v>16.079999999999998</v>
      </c>
      <c r="H1127" t="s">
        <v>44</v>
      </c>
      <c r="I1127" t="s">
        <v>45</v>
      </c>
      <c r="J1127" t="s">
        <v>49</v>
      </c>
      <c r="K1127">
        <v>0.70350000000000001</v>
      </c>
      <c r="L1127">
        <v>660.58399999999995</v>
      </c>
      <c r="M1127">
        <v>666.24800000000005</v>
      </c>
      <c r="N1127">
        <v>602.38199999999995</v>
      </c>
      <c r="O1127">
        <v>577.16300000000001</v>
      </c>
      <c r="P1127">
        <v>596.59799999999996</v>
      </c>
      <c r="Q1127">
        <v>547.05799999999999</v>
      </c>
      <c r="R1127">
        <v>580.48</v>
      </c>
      <c r="S1127">
        <v>641.92499999999995</v>
      </c>
      <c r="T1127">
        <v>594.27300000000002</v>
      </c>
      <c r="U1127">
        <v>530.58199999999999</v>
      </c>
      <c r="V1127">
        <v>602.52700000000004</v>
      </c>
      <c r="W1127">
        <v>619.53499999999997</v>
      </c>
      <c r="X1127">
        <v>598.33199999999999</v>
      </c>
      <c r="Y1127">
        <v>597.65599999999995</v>
      </c>
      <c r="Z1127">
        <v>596.16899999999998</v>
      </c>
      <c r="AA1127">
        <v>574.21199999999999</v>
      </c>
      <c r="AB1127">
        <v>644.827</v>
      </c>
      <c r="AC1127">
        <v>606.78499999999997</v>
      </c>
      <c r="AD1127">
        <v>560.72500000000002</v>
      </c>
      <c r="AE1127">
        <v>617.94899999999996</v>
      </c>
      <c r="AF1127">
        <v>607.63099999999997</v>
      </c>
      <c r="AG1127">
        <v>613.51599999999996</v>
      </c>
      <c r="AH1127">
        <v>637.87400000000002</v>
      </c>
      <c r="AI1127">
        <v>593.27599999999995</v>
      </c>
      <c r="AJ1127">
        <v>610.92499999999995</v>
      </c>
      <c r="AK1127">
        <v>588.59299999999996</v>
      </c>
      <c r="AL1127">
        <v>610.81899999999996</v>
      </c>
      <c r="AM1127">
        <v>634.12699999999995</v>
      </c>
      <c r="AN1127">
        <v>592.774</v>
      </c>
      <c r="AO1127">
        <v>574.68499999999995</v>
      </c>
      <c r="AQ1127">
        <f t="shared" si="17"/>
        <v>0</v>
      </c>
    </row>
    <row r="1128" spans="1:43">
      <c r="A1128" t="s">
        <v>41</v>
      </c>
      <c r="B1128" t="s">
        <v>41</v>
      </c>
      <c r="C1128">
        <v>41000033</v>
      </c>
      <c r="D1128">
        <v>41003911</v>
      </c>
      <c r="E1128" t="s">
        <v>50</v>
      </c>
      <c r="F1128" t="s">
        <v>43</v>
      </c>
      <c r="G1128">
        <v>15.83</v>
      </c>
      <c r="H1128" t="s">
        <v>44</v>
      </c>
      <c r="I1128" t="s">
        <v>45</v>
      </c>
      <c r="J1128" t="s">
        <v>49</v>
      </c>
      <c r="K1128">
        <v>1.198</v>
      </c>
      <c r="L1128">
        <v>451.47300000000001</v>
      </c>
      <c r="M1128">
        <v>439.10399999999998</v>
      </c>
      <c r="N1128">
        <v>470.22199999999998</v>
      </c>
      <c r="O1128">
        <v>510.39600000000002</v>
      </c>
      <c r="P1128">
        <v>406.51600000000002</v>
      </c>
      <c r="Q1128">
        <v>481.85399999999998</v>
      </c>
      <c r="R1128">
        <v>372.66300000000001</v>
      </c>
      <c r="S1128">
        <v>437.45</v>
      </c>
      <c r="T1128">
        <v>469.45299999999997</v>
      </c>
      <c r="U1128">
        <v>469.02699999999999</v>
      </c>
      <c r="V1128">
        <v>513.72199999999998</v>
      </c>
      <c r="W1128">
        <v>565.08600000000001</v>
      </c>
      <c r="X1128">
        <v>535.49699999999996</v>
      </c>
      <c r="Y1128">
        <v>524.30999999999995</v>
      </c>
      <c r="Z1128">
        <v>574.38699999999994</v>
      </c>
      <c r="AA1128">
        <v>515.89599999999996</v>
      </c>
      <c r="AB1128">
        <v>509.36500000000001</v>
      </c>
      <c r="AC1128">
        <v>566.76099999999997</v>
      </c>
      <c r="AD1128">
        <v>513.40099999999995</v>
      </c>
      <c r="AE1128">
        <v>544.18600000000004</v>
      </c>
      <c r="AF1128">
        <v>461.79199999999997</v>
      </c>
      <c r="AG1128">
        <v>463.24700000000001</v>
      </c>
      <c r="AH1128">
        <v>468.88299999999998</v>
      </c>
      <c r="AI1128">
        <v>454.755</v>
      </c>
      <c r="AJ1128">
        <v>440.44400000000002</v>
      </c>
      <c r="AK1128">
        <v>444.27199999999999</v>
      </c>
      <c r="AL1128">
        <v>488.95400000000001</v>
      </c>
      <c r="AM1128">
        <v>477.20699999999999</v>
      </c>
      <c r="AN1128">
        <v>427.041</v>
      </c>
      <c r="AO1128">
        <v>443.363</v>
      </c>
      <c r="AQ1128">
        <f t="shared" si="17"/>
        <v>0</v>
      </c>
    </row>
    <row r="1129" spans="1:43">
      <c r="A1129" t="s">
        <v>41</v>
      </c>
      <c r="B1129" t="s">
        <v>41</v>
      </c>
      <c r="C1129">
        <v>41000033</v>
      </c>
      <c r="D1129">
        <v>41004244</v>
      </c>
      <c r="E1129" t="s">
        <v>42</v>
      </c>
      <c r="F1129" t="s">
        <v>43</v>
      </c>
      <c r="G1129">
        <v>15.58</v>
      </c>
      <c r="H1129" t="s">
        <v>44</v>
      </c>
      <c r="I1129" t="s">
        <v>45</v>
      </c>
      <c r="J1129" t="s">
        <v>49</v>
      </c>
      <c r="K1129">
        <v>-1.4011</v>
      </c>
      <c r="L1129">
        <v>390.99400000000003</v>
      </c>
      <c r="M1129">
        <v>417.245</v>
      </c>
      <c r="N1129">
        <v>428.10199999999998</v>
      </c>
      <c r="O1129">
        <v>402.62799999999999</v>
      </c>
      <c r="P1129">
        <v>400.31</v>
      </c>
      <c r="Q1129">
        <v>387.67399999999998</v>
      </c>
      <c r="R1129">
        <v>450.77100000000002</v>
      </c>
      <c r="S1129">
        <v>431.39</v>
      </c>
      <c r="T1129">
        <v>361.40199999999999</v>
      </c>
      <c r="U1129">
        <v>393.892</v>
      </c>
      <c r="V1129">
        <v>433.70499999999998</v>
      </c>
      <c r="W1129">
        <v>425.70299999999997</v>
      </c>
      <c r="X1129">
        <v>455.36599999999999</v>
      </c>
      <c r="Y1129">
        <v>409.99299999999999</v>
      </c>
      <c r="Z1129">
        <v>368.38799999999998</v>
      </c>
      <c r="AA1129">
        <v>408.791</v>
      </c>
      <c r="AB1129">
        <v>401.37200000000001</v>
      </c>
      <c r="AC1129">
        <v>404.09199999999998</v>
      </c>
      <c r="AD1129">
        <v>446.87</v>
      </c>
      <c r="AE1129">
        <v>436.36</v>
      </c>
      <c r="AF1129">
        <v>460.70800000000003</v>
      </c>
      <c r="AG1129">
        <v>427.101</v>
      </c>
      <c r="AH1129">
        <v>427.34899999999999</v>
      </c>
      <c r="AI1129">
        <v>463.19799999999998</v>
      </c>
      <c r="AJ1129">
        <v>393.15</v>
      </c>
      <c r="AK1129">
        <v>419.78899999999999</v>
      </c>
      <c r="AL1129">
        <v>455.91800000000001</v>
      </c>
      <c r="AM1129">
        <v>452.209</v>
      </c>
      <c r="AN1129">
        <v>422.91399999999999</v>
      </c>
      <c r="AO1129">
        <v>439.67899999999997</v>
      </c>
      <c r="AQ1129">
        <f t="shared" si="17"/>
        <v>0</v>
      </c>
    </row>
    <row r="1130" spans="1:43">
      <c r="A1130" t="s">
        <v>41</v>
      </c>
      <c r="B1130" t="s">
        <v>41</v>
      </c>
      <c r="C1130">
        <v>41000033</v>
      </c>
      <c r="D1130">
        <v>41004355</v>
      </c>
      <c r="E1130" t="s">
        <v>48</v>
      </c>
      <c r="F1130" t="s">
        <v>43</v>
      </c>
      <c r="G1130">
        <v>15.92</v>
      </c>
      <c r="H1130" t="s">
        <v>44</v>
      </c>
      <c r="I1130" t="s">
        <v>45</v>
      </c>
      <c r="J1130" t="s">
        <v>46</v>
      </c>
      <c r="K1130">
        <v>2.75E-2</v>
      </c>
      <c r="L1130">
        <v>286.49799999999999</v>
      </c>
      <c r="M1130">
        <v>305.63299999999998</v>
      </c>
      <c r="N1130">
        <v>283.024</v>
      </c>
      <c r="O1130">
        <v>295.33</v>
      </c>
      <c r="P1130">
        <v>319.11500000000001</v>
      </c>
      <c r="Q1130">
        <v>271.19299999999998</v>
      </c>
      <c r="R1130">
        <v>323.673</v>
      </c>
      <c r="S1130">
        <v>382.25799999999998</v>
      </c>
      <c r="T1130">
        <v>262.37299999999999</v>
      </c>
      <c r="U1130">
        <v>302.39800000000002</v>
      </c>
      <c r="V1130">
        <v>308.21100000000001</v>
      </c>
      <c r="W1130">
        <v>306.512</v>
      </c>
      <c r="X1130">
        <v>279.74700000000001</v>
      </c>
      <c r="Y1130">
        <v>337.96300000000002</v>
      </c>
      <c r="Z1130">
        <v>293.30099999999999</v>
      </c>
      <c r="AA1130">
        <v>291.02300000000002</v>
      </c>
      <c r="AB1130">
        <v>324.19499999999999</v>
      </c>
      <c r="AC1130">
        <v>317.66399999999999</v>
      </c>
      <c r="AD1130">
        <v>269.95600000000002</v>
      </c>
      <c r="AE1130">
        <v>294.471</v>
      </c>
      <c r="AF1130">
        <v>346.72</v>
      </c>
      <c r="AG1130">
        <v>349.95699999999999</v>
      </c>
      <c r="AH1130">
        <v>296.53399999999999</v>
      </c>
      <c r="AI1130">
        <v>412.78899999999999</v>
      </c>
      <c r="AJ1130">
        <v>379.529</v>
      </c>
      <c r="AK1130">
        <v>308.62700000000001</v>
      </c>
      <c r="AL1130">
        <v>352.62400000000002</v>
      </c>
      <c r="AM1130">
        <v>359.65899999999999</v>
      </c>
      <c r="AN1130">
        <v>323.78899999999999</v>
      </c>
      <c r="AO1130">
        <v>329.65800000000002</v>
      </c>
      <c r="AQ1130">
        <f t="shared" si="17"/>
        <v>0</v>
      </c>
    </row>
    <row r="1131" spans="1:43">
      <c r="A1131" t="s">
        <v>41</v>
      </c>
      <c r="B1131" t="s">
        <v>41</v>
      </c>
      <c r="C1131">
        <v>41000033</v>
      </c>
      <c r="D1131">
        <v>41004650</v>
      </c>
      <c r="E1131" t="s">
        <v>42</v>
      </c>
      <c r="F1131" t="s">
        <v>43</v>
      </c>
      <c r="G1131">
        <v>15.83</v>
      </c>
      <c r="H1131" t="s">
        <v>44</v>
      </c>
      <c r="I1131" t="s">
        <v>45</v>
      </c>
      <c r="J1131" t="s">
        <v>46</v>
      </c>
      <c r="K1131">
        <v>-0.35580000000000001</v>
      </c>
      <c r="L1131">
        <v>421.51400000000001</v>
      </c>
      <c r="M1131">
        <v>305.81299999999999</v>
      </c>
      <c r="N1131">
        <v>388.37200000000001</v>
      </c>
      <c r="O1131">
        <v>391.45100000000002</v>
      </c>
      <c r="P1131">
        <v>412.27499999999998</v>
      </c>
      <c r="Q1131">
        <v>401.64100000000002</v>
      </c>
      <c r="R1131">
        <v>395.34300000000002</v>
      </c>
      <c r="S1131">
        <v>445.70800000000003</v>
      </c>
      <c r="T1131">
        <v>426.08699999999999</v>
      </c>
      <c r="U1131">
        <v>403.89699999999999</v>
      </c>
      <c r="V1131">
        <v>350.74099999999999</v>
      </c>
      <c r="W1131">
        <v>353.35</v>
      </c>
      <c r="X1131">
        <v>401.81900000000002</v>
      </c>
      <c r="Y1131">
        <v>408.50400000000002</v>
      </c>
      <c r="Z1131">
        <v>380.37400000000002</v>
      </c>
      <c r="AA1131">
        <v>406.09699999999998</v>
      </c>
      <c r="AB1131">
        <v>404.93599999999998</v>
      </c>
      <c r="AC1131">
        <v>415.11599999999999</v>
      </c>
      <c r="AD1131">
        <v>436.24700000000001</v>
      </c>
      <c r="AE1131">
        <v>430.19900000000001</v>
      </c>
      <c r="AF1131">
        <v>405.56</v>
      </c>
      <c r="AG1131">
        <v>313.59300000000002</v>
      </c>
      <c r="AH1131">
        <v>368.37799999999999</v>
      </c>
      <c r="AI1131">
        <v>366.55799999999999</v>
      </c>
      <c r="AJ1131">
        <v>365.39100000000002</v>
      </c>
      <c r="AK1131">
        <v>391.08</v>
      </c>
      <c r="AL1131">
        <v>359.34899999999999</v>
      </c>
      <c r="AM1131">
        <v>438.48500000000001</v>
      </c>
      <c r="AN1131">
        <v>384.42599999999999</v>
      </c>
      <c r="AO1131">
        <v>374.28199999999998</v>
      </c>
      <c r="AQ1131">
        <f t="shared" si="17"/>
        <v>0</v>
      </c>
    </row>
    <row r="1132" spans="1:43">
      <c r="A1132" t="s">
        <v>41</v>
      </c>
      <c r="B1132" t="s">
        <v>41</v>
      </c>
      <c r="C1132">
        <v>41000033</v>
      </c>
      <c r="D1132">
        <v>41005289</v>
      </c>
      <c r="E1132" t="s">
        <v>42</v>
      </c>
      <c r="F1132" t="s">
        <v>47</v>
      </c>
      <c r="G1132">
        <v>15.83</v>
      </c>
      <c r="H1132" t="s">
        <v>44</v>
      </c>
      <c r="I1132" t="s">
        <v>45</v>
      </c>
      <c r="J1132" t="s">
        <v>49</v>
      </c>
      <c r="K1132">
        <v>0.71619999999999995</v>
      </c>
      <c r="L1132">
        <v>257.81200000000001</v>
      </c>
      <c r="M1132">
        <v>300.28100000000001</v>
      </c>
      <c r="N1132">
        <v>294.952</v>
      </c>
      <c r="O1132">
        <v>362.54700000000003</v>
      </c>
      <c r="P1132">
        <v>256.51600000000002</v>
      </c>
      <c r="Q1132">
        <v>295.59399999999999</v>
      </c>
      <c r="R1132">
        <v>278</v>
      </c>
      <c r="S1132">
        <v>297.60500000000002</v>
      </c>
      <c r="T1132">
        <v>298.17700000000002</v>
      </c>
      <c r="U1132">
        <v>323.15600000000001</v>
      </c>
      <c r="V1132">
        <v>389.22300000000001</v>
      </c>
      <c r="W1132">
        <v>342.06200000000001</v>
      </c>
      <c r="X1132">
        <v>353.71899999999999</v>
      </c>
      <c r="Y1132">
        <v>346.12799999999999</v>
      </c>
      <c r="Z1132">
        <v>361.93900000000002</v>
      </c>
      <c r="AA1132">
        <v>380.39100000000002</v>
      </c>
      <c r="AB1132">
        <v>385.28</v>
      </c>
      <c r="AC1132">
        <v>381.89800000000002</v>
      </c>
      <c r="AD1132">
        <v>326.81700000000001</v>
      </c>
      <c r="AE1132">
        <v>395.68799999999999</v>
      </c>
      <c r="AF1132">
        <v>328.20400000000001</v>
      </c>
      <c r="AG1132">
        <v>384.375</v>
      </c>
      <c r="AH1132">
        <v>361.96699999999998</v>
      </c>
      <c r="AI1132">
        <v>358.10500000000002</v>
      </c>
      <c r="AJ1132">
        <v>381.32100000000003</v>
      </c>
      <c r="AK1132">
        <v>364.005</v>
      </c>
      <c r="AL1132">
        <v>313.67099999999999</v>
      </c>
      <c r="AM1132">
        <v>365.08199999999999</v>
      </c>
      <c r="AN1132">
        <v>367.589</v>
      </c>
      <c r="AO1132">
        <v>373.01900000000001</v>
      </c>
      <c r="AQ1132">
        <f t="shared" si="17"/>
        <v>0</v>
      </c>
    </row>
    <row r="1133" spans="1:43">
      <c r="A1133" t="s">
        <v>41</v>
      </c>
      <c r="B1133" t="s">
        <v>41</v>
      </c>
      <c r="C1133">
        <v>41000033</v>
      </c>
      <c r="D1133">
        <v>41005794</v>
      </c>
      <c r="E1133" t="s">
        <v>48</v>
      </c>
      <c r="F1133" t="s">
        <v>47</v>
      </c>
      <c r="G1133">
        <v>15.42</v>
      </c>
      <c r="H1133" t="s">
        <v>44</v>
      </c>
      <c r="I1133" t="s">
        <v>45</v>
      </c>
      <c r="J1133" t="s">
        <v>49</v>
      </c>
      <c r="K1133">
        <v>0.31290000000000001</v>
      </c>
      <c r="L1133">
        <v>505.82100000000003</v>
      </c>
      <c r="M1133">
        <v>596.40800000000002</v>
      </c>
      <c r="N1133">
        <v>329.77499999999998</v>
      </c>
      <c r="O1133">
        <v>455.87099999999998</v>
      </c>
      <c r="P1133">
        <v>517.69799999999998</v>
      </c>
      <c r="Q1133">
        <v>461.30099999999999</v>
      </c>
      <c r="R1133">
        <v>486.78199999999998</v>
      </c>
      <c r="S1133">
        <v>487.488</v>
      </c>
      <c r="T1133">
        <v>379.12900000000002</v>
      </c>
      <c r="U1133">
        <v>447.05900000000003</v>
      </c>
      <c r="V1133">
        <v>488.779</v>
      </c>
      <c r="W1133">
        <v>527.80399999999997</v>
      </c>
      <c r="X1133">
        <v>441.05799999999999</v>
      </c>
      <c r="Y1133">
        <v>490.31700000000001</v>
      </c>
      <c r="Z1133">
        <v>462.61900000000003</v>
      </c>
      <c r="AA1133">
        <v>484.791</v>
      </c>
      <c r="AB1133">
        <v>488.65600000000001</v>
      </c>
      <c r="AC1133">
        <v>489.24400000000003</v>
      </c>
      <c r="AD1133">
        <v>485.53199999999998</v>
      </c>
      <c r="AE1133">
        <v>466.637</v>
      </c>
      <c r="AF1133">
        <v>482.49700000000001</v>
      </c>
      <c r="AG1133">
        <v>528.08100000000002</v>
      </c>
      <c r="AH1133">
        <v>420.79599999999999</v>
      </c>
      <c r="AI1133">
        <v>432.09800000000001</v>
      </c>
      <c r="AJ1133">
        <v>473.94</v>
      </c>
      <c r="AK1133">
        <v>488.22199999999998</v>
      </c>
      <c r="AL1133">
        <v>469.82799999999997</v>
      </c>
      <c r="AM1133">
        <v>456.089</v>
      </c>
      <c r="AN1133">
        <v>430.90199999999999</v>
      </c>
      <c r="AO1133">
        <v>519.12099999999998</v>
      </c>
      <c r="AQ1133">
        <f t="shared" si="17"/>
        <v>0</v>
      </c>
    </row>
    <row r="1134" spans="1:43">
      <c r="A1134" t="s">
        <v>41</v>
      </c>
      <c r="B1134" t="s">
        <v>41</v>
      </c>
      <c r="C1134">
        <v>41000033</v>
      </c>
      <c r="D1134">
        <v>41005971</v>
      </c>
      <c r="E1134" t="s">
        <v>48</v>
      </c>
      <c r="F1134" t="s">
        <v>43</v>
      </c>
      <c r="G1134">
        <v>15.83</v>
      </c>
      <c r="H1134" t="s">
        <v>44</v>
      </c>
      <c r="I1134" t="s">
        <v>45</v>
      </c>
      <c r="J1134" t="s">
        <v>49</v>
      </c>
      <c r="K1134">
        <v>0.7419</v>
      </c>
      <c r="L1134">
        <v>453.53800000000001</v>
      </c>
      <c r="M1134">
        <v>464.65</v>
      </c>
      <c r="N1134">
        <v>493.36599999999999</v>
      </c>
      <c r="O1134">
        <v>489.01100000000002</v>
      </c>
      <c r="P1134">
        <v>471.90600000000001</v>
      </c>
      <c r="Q1134">
        <v>448.12599999999998</v>
      </c>
      <c r="R1134">
        <v>453.80700000000002</v>
      </c>
      <c r="S1134">
        <v>462.91500000000002</v>
      </c>
      <c r="T1134">
        <v>511.23200000000003</v>
      </c>
      <c r="U1134">
        <v>495.38299999999998</v>
      </c>
      <c r="V1134">
        <v>344.70100000000002</v>
      </c>
      <c r="W1134">
        <v>366.93099999999998</v>
      </c>
      <c r="X1134">
        <v>377.53500000000003</v>
      </c>
      <c r="Y1134">
        <v>357.93700000000001</v>
      </c>
      <c r="Z1134">
        <v>344.892</v>
      </c>
      <c r="AA1134">
        <v>376.71</v>
      </c>
      <c r="AB1134">
        <v>392.69600000000003</v>
      </c>
      <c r="AC1134">
        <v>360.08300000000003</v>
      </c>
      <c r="AD1134">
        <v>366.89100000000002</v>
      </c>
      <c r="AE1134">
        <v>403.19799999999998</v>
      </c>
      <c r="AF1134">
        <v>381.822</v>
      </c>
      <c r="AG1134">
        <v>345.09899999999999</v>
      </c>
      <c r="AH1134">
        <v>432.57299999999998</v>
      </c>
      <c r="AI1134">
        <v>462.161</v>
      </c>
      <c r="AJ1134">
        <v>449.649</v>
      </c>
      <c r="AK1134">
        <v>387.483</v>
      </c>
      <c r="AL1134">
        <v>400.82</v>
      </c>
      <c r="AM1134">
        <v>376.928</v>
      </c>
      <c r="AN1134">
        <v>430.10199999999998</v>
      </c>
      <c r="AO1134">
        <v>393.24599999999998</v>
      </c>
      <c r="AQ1134">
        <f t="shared" si="17"/>
        <v>0</v>
      </c>
    </row>
    <row r="1135" spans="1:43">
      <c r="A1135" t="s">
        <v>41</v>
      </c>
      <c r="B1135" t="s">
        <v>41</v>
      </c>
      <c r="C1135">
        <v>41000033</v>
      </c>
      <c r="D1135">
        <v>41006011</v>
      </c>
      <c r="E1135" t="s">
        <v>42</v>
      </c>
      <c r="F1135" t="s">
        <v>43</v>
      </c>
      <c r="G1135">
        <v>15.58</v>
      </c>
      <c r="H1135" t="s">
        <v>44</v>
      </c>
      <c r="I1135" t="s">
        <v>45</v>
      </c>
      <c r="J1135" t="s">
        <v>46</v>
      </c>
      <c r="K1135">
        <v>-1.4289000000000001</v>
      </c>
      <c r="L1135">
        <v>397.29300000000001</v>
      </c>
      <c r="M1135">
        <v>352.31299999999999</v>
      </c>
      <c r="N1135">
        <v>292.00200000000001</v>
      </c>
      <c r="O1135">
        <v>306.78300000000002</v>
      </c>
      <c r="P1135">
        <v>341.82499999999999</v>
      </c>
      <c r="Q1135">
        <v>339.11</v>
      </c>
      <c r="R1135">
        <v>365.01</v>
      </c>
      <c r="S1135">
        <v>345.56099999999998</v>
      </c>
      <c r="T1135">
        <v>336.12200000000001</v>
      </c>
      <c r="U1135">
        <v>321.09100000000001</v>
      </c>
      <c r="V1135">
        <v>314.899</v>
      </c>
      <c r="W1135">
        <v>294.40100000000001</v>
      </c>
      <c r="X1135">
        <v>319.82600000000002</v>
      </c>
      <c r="Y1135">
        <v>294.553</v>
      </c>
      <c r="Z1135">
        <v>297.45499999999998</v>
      </c>
      <c r="AA1135">
        <v>330.70299999999997</v>
      </c>
      <c r="AB1135">
        <v>314.97199999999998</v>
      </c>
      <c r="AC1135">
        <v>293.37099999999998</v>
      </c>
      <c r="AD1135">
        <v>306.60199999999998</v>
      </c>
      <c r="AE1135">
        <v>273.11399999999998</v>
      </c>
      <c r="AF1135">
        <v>292.66399999999999</v>
      </c>
      <c r="AG1135">
        <v>297.09800000000001</v>
      </c>
      <c r="AH1135">
        <v>248.648</v>
      </c>
      <c r="AI1135">
        <v>161.77099999999999</v>
      </c>
      <c r="AJ1135">
        <v>274.04199999999997</v>
      </c>
      <c r="AK1135">
        <v>291.68299999999999</v>
      </c>
      <c r="AL1135">
        <v>322.87700000000001</v>
      </c>
      <c r="AM1135">
        <v>230.09399999999999</v>
      </c>
      <c r="AN1135">
        <v>334.041</v>
      </c>
      <c r="AO1135">
        <v>261.89400000000001</v>
      </c>
      <c r="AQ1135">
        <f t="shared" si="17"/>
        <v>0</v>
      </c>
    </row>
    <row r="1136" spans="1:43">
      <c r="A1136" t="s">
        <v>41</v>
      </c>
      <c r="B1136" t="s">
        <v>41</v>
      </c>
      <c r="C1136">
        <v>41000033</v>
      </c>
      <c r="D1136">
        <v>41006071</v>
      </c>
      <c r="E1136" t="s">
        <v>51</v>
      </c>
      <c r="F1136" t="s">
        <v>47</v>
      </c>
      <c r="G1136">
        <v>15.83</v>
      </c>
      <c r="H1136" t="s">
        <v>44</v>
      </c>
      <c r="I1136" t="s">
        <v>45</v>
      </c>
      <c r="J1136" t="s">
        <v>49</v>
      </c>
      <c r="K1136">
        <v>-0.27039999999999997</v>
      </c>
      <c r="L1136">
        <v>490.45699999999999</v>
      </c>
      <c r="M1136">
        <v>493.233</v>
      </c>
      <c r="N1136">
        <v>407.12299999999999</v>
      </c>
      <c r="O1136">
        <v>544.64200000000005</v>
      </c>
      <c r="P1136">
        <v>525.47900000000004</v>
      </c>
      <c r="Q1136">
        <v>468.053</v>
      </c>
      <c r="R1136">
        <v>516.45799999999997</v>
      </c>
      <c r="S1136">
        <v>554.76199999999994</v>
      </c>
      <c r="T1136">
        <v>508.23</v>
      </c>
      <c r="U1136">
        <v>540.23900000000003</v>
      </c>
      <c r="V1136">
        <v>512.59799999999996</v>
      </c>
      <c r="W1136">
        <v>527.98099999999999</v>
      </c>
      <c r="X1136">
        <v>469.30099999999999</v>
      </c>
      <c r="Y1136">
        <v>516.46299999999997</v>
      </c>
      <c r="Z1136">
        <v>514.69500000000005</v>
      </c>
      <c r="AA1136">
        <v>537.14</v>
      </c>
      <c r="AB1136">
        <v>533.23900000000003</v>
      </c>
      <c r="AC1136">
        <v>556.28300000000002</v>
      </c>
      <c r="AD1136">
        <v>497.702</v>
      </c>
      <c r="AE1136">
        <v>536.77</v>
      </c>
      <c r="AF1136">
        <v>472.9</v>
      </c>
      <c r="AG1136">
        <v>453.56099999999998</v>
      </c>
      <c r="AH1136">
        <v>427.82900000000001</v>
      </c>
      <c r="AI1136">
        <v>464.80900000000003</v>
      </c>
      <c r="AJ1136">
        <v>450.06799999999998</v>
      </c>
      <c r="AK1136">
        <v>459.36099999999999</v>
      </c>
      <c r="AL1136">
        <v>510.447</v>
      </c>
      <c r="AM1136">
        <v>513.4</v>
      </c>
      <c r="AN1136">
        <v>452.57600000000002</v>
      </c>
      <c r="AO1136">
        <v>523.20299999999997</v>
      </c>
      <c r="AQ1136">
        <f t="shared" si="17"/>
        <v>0</v>
      </c>
    </row>
    <row r="1137" spans="1:43">
      <c r="A1137" t="s">
        <v>41</v>
      </c>
      <c r="B1137" t="s">
        <v>41</v>
      </c>
      <c r="C1137">
        <v>41000033</v>
      </c>
      <c r="D1137">
        <v>41006399</v>
      </c>
      <c r="E1137" t="s">
        <v>51</v>
      </c>
      <c r="F1137" t="s">
        <v>43</v>
      </c>
      <c r="G1137">
        <v>15.58</v>
      </c>
      <c r="H1137" t="s">
        <v>44</v>
      </c>
      <c r="I1137" t="s">
        <v>45</v>
      </c>
      <c r="J1137" t="s">
        <v>46</v>
      </c>
      <c r="L1137">
        <v>289.77999999999997</v>
      </c>
      <c r="M1137">
        <v>344.81700000000001</v>
      </c>
      <c r="N1137">
        <v>273.73599999999999</v>
      </c>
      <c r="O1137">
        <v>239.584</v>
      </c>
      <c r="P1137">
        <v>254.55099999999999</v>
      </c>
      <c r="Q1137">
        <v>241.351</v>
      </c>
      <c r="R1137">
        <v>261.49700000000001</v>
      </c>
      <c r="S1137">
        <v>357.589</v>
      </c>
      <c r="T1137">
        <v>375.33300000000003</v>
      </c>
      <c r="U1137">
        <v>261.73599999999999</v>
      </c>
      <c r="V1137">
        <v>352.55700000000002</v>
      </c>
      <c r="W1137">
        <v>381.50400000000002</v>
      </c>
      <c r="X1137">
        <v>301.524</v>
      </c>
      <c r="Y1137">
        <v>290.46100000000001</v>
      </c>
      <c r="Z1137">
        <v>337.01100000000002</v>
      </c>
      <c r="AA1137">
        <v>307.70100000000002</v>
      </c>
      <c r="AB1137">
        <v>331.98599999999999</v>
      </c>
      <c r="AC1137">
        <v>307.09300000000002</v>
      </c>
      <c r="AD1137">
        <v>346.9</v>
      </c>
      <c r="AE1137">
        <v>371.87299999999999</v>
      </c>
      <c r="AF1137">
        <v>189.9</v>
      </c>
      <c r="AG1137">
        <v>297.17500000000001</v>
      </c>
      <c r="AH1137">
        <v>281.88</v>
      </c>
      <c r="AI1137">
        <v>240.45500000000001</v>
      </c>
      <c r="AJ1137">
        <v>277.07799999999997</v>
      </c>
      <c r="AK1137">
        <v>254.57</v>
      </c>
      <c r="AL1137">
        <v>303.48599999999999</v>
      </c>
      <c r="AM1137">
        <v>305.72800000000001</v>
      </c>
      <c r="AN1137">
        <v>347.21100000000001</v>
      </c>
      <c r="AO1137">
        <v>284.137</v>
      </c>
      <c r="AQ1137">
        <f t="shared" si="17"/>
        <v>0</v>
      </c>
    </row>
    <row r="1138" spans="1:43">
      <c r="A1138" t="s">
        <v>41</v>
      </c>
      <c r="B1138" t="s">
        <v>41</v>
      </c>
      <c r="C1138">
        <v>41000033</v>
      </c>
      <c r="D1138">
        <v>41006457</v>
      </c>
      <c r="E1138" t="s">
        <v>42</v>
      </c>
      <c r="F1138" t="s">
        <v>43</v>
      </c>
      <c r="G1138">
        <v>15.5</v>
      </c>
      <c r="H1138" t="s">
        <v>44</v>
      </c>
      <c r="I1138" t="s">
        <v>45</v>
      </c>
      <c r="J1138" t="s">
        <v>49</v>
      </c>
      <c r="K1138">
        <v>-1.3127</v>
      </c>
      <c r="L1138">
        <v>583.02</v>
      </c>
      <c r="M1138">
        <v>568.74300000000005</v>
      </c>
      <c r="N1138">
        <v>531.81200000000001</v>
      </c>
      <c r="O1138">
        <v>604.53700000000003</v>
      </c>
      <c r="P1138">
        <v>515.697</v>
      </c>
      <c r="Q1138">
        <v>592.39099999999996</v>
      </c>
      <c r="R1138">
        <v>484.66500000000002</v>
      </c>
      <c r="S1138">
        <v>562.66899999999998</v>
      </c>
      <c r="T1138">
        <v>542.76300000000003</v>
      </c>
      <c r="U1138">
        <v>544.93600000000004</v>
      </c>
      <c r="V1138">
        <v>559.51099999999997</v>
      </c>
      <c r="W1138">
        <v>580.87300000000005</v>
      </c>
      <c r="X1138">
        <v>544.59900000000005</v>
      </c>
      <c r="Y1138">
        <v>583.38699999999994</v>
      </c>
      <c r="Z1138">
        <v>591.82899999999995</v>
      </c>
      <c r="AA1138">
        <v>603.827</v>
      </c>
      <c r="AB1138">
        <v>649.20399999999995</v>
      </c>
      <c r="AC1138">
        <v>545.04999999999995</v>
      </c>
      <c r="AD1138">
        <v>600.30999999999995</v>
      </c>
      <c r="AE1138">
        <v>591.71500000000003</v>
      </c>
      <c r="AF1138">
        <v>526.58399999999995</v>
      </c>
      <c r="AG1138">
        <v>531.91999999999996</v>
      </c>
      <c r="AH1138">
        <v>575.17499999999995</v>
      </c>
      <c r="AI1138">
        <v>596.08699999999999</v>
      </c>
      <c r="AJ1138">
        <v>583.05399999999997</v>
      </c>
      <c r="AK1138">
        <v>567.34799999999996</v>
      </c>
      <c r="AL1138">
        <v>570.06799999999998</v>
      </c>
      <c r="AM1138">
        <v>523.59</v>
      </c>
      <c r="AN1138">
        <v>594.11099999999999</v>
      </c>
      <c r="AO1138">
        <v>525.52599999999995</v>
      </c>
      <c r="AQ1138">
        <f t="shared" si="17"/>
        <v>0</v>
      </c>
    </row>
    <row r="1139" spans="1:43">
      <c r="A1139" t="s">
        <v>41</v>
      </c>
      <c r="B1139" t="s">
        <v>41</v>
      </c>
      <c r="C1139">
        <v>41000033</v>
      </c>
      <c r="D1139">
        <v>41006556</v>
      </c>
      <c r="E1139" t="s">
        <v>42</v>
      </c>
      <c r="F1139" t="s">
        <v>43</v>
      </c>
      <c r="G1139">
        <v>15.75</v>
      </c>
      <c r="H1139" t="s">
        <v>44</v>
      </c>
      <c r="I1139" t="s">
        <v>45</v>
      </c>
      <c r="J1139" t="s">
        <v>49</v>
      </c>
      <c r="K1139">
        <v>-0.80500000000000005</v>
      </c>
      <c r="L1139">
        <v>562.31600000000003</v>
      </c>
      <c r="M1139">
        <v>517.25099999999998</v>
      </c>
      <c r="N1139">
        <v>522.14099999999996</v>
      </c>
      <c r="O1139">
        <v>599.47500000000002</v>
      </c>
      <c r="P1139">
        <v>540.92700000000002</v>
      </c>
      <c r="Q1139">
        <v>545.33799999999997</v>
      </c>
      <c r="R1139">
        <v>552.077</v>
      </c>
      <c r="S1139">
        <v>592.97400000000005</v>
      </c>
      <c r="T1139">
        <v>649.21500000000003</v>
      </c>
      <c r="U1139">
        <v>562.16300000000001</v>
      </c>
      <c r="V1139">
        <v>545.44799999999998</v>
      </c>
      <c r="W1139">
        <v>498.05599999999998</v>
      </c>
      <c r="X1139">
        <v>534.51</v>
      </c>
      <c r="Y1139">
        <v>529.54600000000005</v>
      </c>
      <c r="Z1139">
        <v>543.35400000000004</v>
      </c>
      <c r="AA1139">
        <v>533.74099999999999</v>
      </c>
      <c r="AB1139">
        <v>520.54100000000005</v>
      </c>
      <c r="AC1139">
        <v>523.48599999999999</v>
      </c>
      <c r="AD1139">
        <v>516.03700000000003</v>
      </c>
      <c r="AE1139">
        <v>514.447</v>
      </c>
      <c r="AF1139">
        <v>534.35900000000004</v>
      </c>
      <c r="AG1139">
        <v>524.15800000000002</v>
      </c>
      <c r="AH1139">
        <v>597.18600000000004</v>
      </c>
      <c r="AI1139">
        <v>545.86800000000005</v>
      </c>
      <c r="AJ1139">
        <v>535.11500000000001</v>
      </c>
      <c r="AK1139">
        <v>524.04700000000003</v>
      </c>
      <c r="AL1139">
        <v>562.58299999999997</v>
      </c>
      <c r="AM1139">
        <v>565.12</v>
      </c>
      <c r="AN1139">
        <v>588.048</v>
      </c>
      <c r="AO1139">
        <v>531.22900000000004</v>
      </c>
      <c r="AQ1139">
        <f t="shared" si="17"/>
        <v>0</v>
      </c>
    </row>
    <row r="1140" spans="1:43">
      <c r="A1140" t="s">
        <v>41</v>
      </c>
      <c r="B1140" t="s">
        <v>41</v>
      </c>
      <c r="C1140">
        <v>41000033</v>
      </c>
      <c r="D1140">
        <v>41006681</v>
      </c>
      <c r="E1140" t="s">
        <v>42</v>
      </c>
      <c r="F1140" t="s">
        <v>47</v>
      </c>
      <c r="G1140">
        <v>15.75</v>
      </c>
      <c r="H1140" t="s">
        <v>44</v>
      </c>
      <c r="I1140" t="s">
        <v>45</v>
      </c>
      <c r="J1140" t="s">
        <v>49</v>
      </c>
      <c r="K1140">
        <v>1.0354000000000001</v>
      </c>
      <c r="L1140">
        <v>659.63199999999995</v>
      </c>
      <c r="M1140">
        <v>500.19099999999997</v>
      </c>
      <c r="N1140">
        <v>642.745</v>
      </c>
      <c r="O1140">
        <v>573.005</v>
      </c>
      <c r="P1140">
        <v>561.90899999999999</v>
      </c>
      <c r="Q1140">
        <v>571.90899999999999</v>
      </c>
      <c r="R1140">
        <v>487.43900000000002</v>
      </c>
      <c r="S1140">
        <v>560.46500000000003</v>
      </c>
      <c r="T1140">
        <v>556.84100000000001</v>
      </c>
      <c r="U1140">
        <v>577.96400000000006</v>
      </c>
      <c r="V1140">
        <v>614.34900000000005</v>
      </c>
      <c r="W1140">
        <v>519.68200000000002</v>
      </c>
      <c r="X1140">
        <v>552.40499999999997</v>
      </c>
      <c r="Y1140">
        <v>524.88499999999999</v>
      </c>
      <c r="Z1140">
        <v>525.84199999999998</v>
      </c>
      <c r="AA1140">
        <v>562.33000000000004</v>
      </c>
      <c r="AB1140">
        <v>576.976</v>
      </c>
      <c r="AC1140">
        <v>564.54999999999995</v>
      </c>
      <c r="AD1140">
        <v>570.13699999999994</v>
      </c>
      <c r="AE1140">
        <v>567.25900000000001</v>
      </c>
      <c r="AF1140">
        <v>555.47900000000004</v>
      </c>
      <c r="AG1140">
        <v>520.55499999999995</v>
      </c>
      <c r="AH1140">
        <v>532.976</v>
      </c>
      <c r="AI1140">
        <v>551.78399999999999</v>
      </c>
      <c r="AJ1140">
        <v>542.37599999999998</v>
      </c>
      <c r="AK1140">
        <v>569.42700000000002</v>
      </c>
      <c r="AL1140">
        <v>524.04499999999996</v>
      </c>
      <c r="AM1140">
        <v>545.37199999999996</v>
      </c>
      <c r="AN1140">
        <v>576.71</v>
      </c>
      <c r="AO1140">
        <v>576.327</v>
      </c>
      <c r="AQ1140">
        <f t="shared" si="17"/>
        <v>0</v>
      </c>
    </row>
    <row r="1141" spans="1:43">
      <c r="A1141" t="s">
        <v>41</v>
      </c>
      <c r="B1141" t="s">
        <v>41</v>
      </c>
      <c r="C1141">
        <v>41000033</v>
      </c>
      <c r="D1141">
        <v>41006802</v>
      </c>
      <c r="E1141" t="s">
        <v>48</v>
      </c>
      <c r="F1141" t="s">
        <v>43</v>
      </c>
      <c r="G1141">
        <v>15.5</v>
      </c>
      <c r="H1141" t="s">
        <v>44</v>
      </c>
      <c r="I1141" t="s">
        <v>45</v>
      </c>
      <c r="J1141" t="s">
        <v>46</v>
      </c>
      <c r="K1141">
        <v>-0.38290000000000002</v>
      </c>
      <c r="L1141">
        <v>316.37299999999999</v>
      </c>
      <c r="M1141">
        <v>278.46600000000001</v>
      </c>
      <c r="N1141">
        <v>263.97000000000003</v>
      </c>
      <c r="O1141">
        <v>333.93700000000001</v>
      </c>
      <c r="P1141">
        <v>259.053</v>
      </c>
      <c r="Q1141">
        <v>353.44799999999998</v>
      </c>
      <c r="R1141">
        <v>288.16399999999999</v>
      </c>
      <c r="S1141">
        <v>293.113</v>
      </c>
      <c r="T1141">
        <v>242.911</v>
      </c>
      <c r="U1141">
        <v>329.65899999999999</v>
      </c>
      <c r="V1141">
        <v>248.34100000000001</v>
      </c>
      <c r="W1141">
        <v>257.73899999999998</v>
      </c>
      <c r="X1141">
        <v>207.36699999999999</v>
      </c>
      <c r="Y1141">
        <v>198.261</v>
      </c>
      <c r="Z1141">
        <v>281.18400000000003</v>
      </c>
      <c r="AA1141">
        <v>237.077</v>
      </c>
      <c r="AB1141">
        <v>268.43</v>
      </c>
      <c r="AC1141">
        <v>246.89699999999999</v>
      </c>
      <c r="AD1141">
        <v>265.19</v>
      </c>
      <c r="AE1141">
        <v>221.05</v>
      </c>
      <c r="AF1141">
        <v>292.83100000000002</v>
      </c>
      <c r="AG1141">
        <v>289.55900000000003</v>
      </c>
      <c r="AH1141">
        <v>234.911</v>
      </c>
      <c r="AI1141">
        <v>264.61700000000002</v>
      </c>
      <c r="AJ1141">
        <v>322.66699999999997</v>
      </c>
      <c r="AK1141">
        <v>277.149</v>
      </c>
      <c r="AL1141">
        <v>278.52699999999999</v>
      </c>
      <c r="AM1141">
        <v>257.38400000000001</v>
      </c>
      <c r="AN1141">
        <v>245.75700000000001</v>
      </c>
      <c r="AO1141">
        <v>264.28800000000001</v>
      </c>
      <c r="AQ1141">
        <f t="shared" si="17"/>
        <v>0</v>
      </c>
    </row>
    <row r="1142" spans="1:43">
      <c r="A1142" t="s">
        <v>41</v>
      </c>
      <c r="B1142" t="s">
        <v>41</v>
      </c>
      <c r="C1142">
        <v>41000034</v>
      </c>
      <c r="D1142">
        <v>41000160</v>
      </c>
      <c r="E1142" t="s">
        <v>50</v>
      </c>
      <c r="F1142" t="s">
        <v>43</v>
      </c>
      <c r="G1142">
        <v>16.170000000000002</v>
      </c>
      <c r="I1142" t="s">
        <v>45</v>
      </c>
      <c r="J1142" t="s">
        <v>46</v>
      </c>
      <c r="K1142">
        <v>-0.25390000000000001</v>
      </c>
      <c r="L1142">
        <v>300.91000000000003</v>
      </c>
      <c r="M1142">
        <v>344.738</v>
      </c>
      <c r="N1142">
        <v>364.30200000000002</v>
      </c>
      <c r="O1142">
        <v>287.10700000000003</v>
      </c>
      <c r="P1142">
        <v>460.03199999999998</v>
      </c>
      <c r="Q1142">
        <v>294.29899999999998</v>
      </c>
      <c r="R1142">
        <v>298.92200000000003</v>
      </c>
      <c r="S1142">
        <v>185.89599999999999</v>
      </c>
      <c r="T1142">
        <v>383.952</v>
      </c>
      <c r="U1142">
        <v>337.98899999999998</v>
      </c>
      <c r="V1142">
        <v>284.85599999999999</v>
      </c>
      <c r="W1142">
        <v>201.91</v>
      </c>
      <c r="X1142">
        <v>259.59300000000002</v>
      </c>
      <c r="Y1142">
        <v>250.619</v>
      </c>
      <c r="Z1142">
        <v>234.23400000000001</v>
      </c>
      <c r="AA1142">
        <v>293.08999999999997</v>
      </c>
      <c r="AB1142">
        <v>260.51499999999999</v>
      </c>
      <c r="AC1142">
        <v>285.63499999999999</v>
      </c>
      <c r="AD1142">
        <v>276.89699999999999</v>
      </c>
      <c r="AE1142">
        <v>224.03299999999999</v>
      </c>
      <c r="AF1142">
        <v>200.55699999999999</v>
      </c>
      <c r="AG1142">
        <v>232.35400000000001</v>
      </c>
      <c r="AH1142">
        <v>307.14</v>
      </c>
      <c r="AI1142">
        <v>258.93299999999999</v>
      </c>
      <c r="AJ1142">
        <v>282.45600000000002</v>
      </c>
      <c r="AK1142">
        <v>273.07100000000003</v>
      </c>
      <c r="AL1142">
        <v>259.404</v>
      </c>
      <c r="AM1142">
        <v>196.73599999999999</v>
      </c>
      <c r="AN1142">
        <v>244.19200000000001</v>
      </c>
      <c r="AO1142">
        <v>269.73200000000003</v>
      </c>
      <c r="AQ1142">
        <f t="shared" si="17"/>
        <v>0</v>
      </c>
    </row>
    <row r="1143" spans="1:43">
      <c r="A1143" t="s">
        <v>41</v>
      </c>
      <c r="B1143" t="s">
        <v>41</v>
      </c>
      <c r="C1143">
        <v>41000034</v>
      </c>
      <c r="D1143">
        <v>41000198</v>
      </c>
      <c r="E1143" t="s">
        <v>42</v>
      </c>
      <c r="F1143" t="s">
        <v>43</v>
      </c>
      <c r="G1143">
        <v>16.170000000000002</v>
      </c>
      <c r="H1143" t="s">
        <v>44</v>
      </c>
      <c r="I1143" t="s">
        <v>45</v>
      </c>
      <c r="J1143" t="s">
        <v>49</v>
      </c>
      <c r="K1143">
        <v>-4.5999999999999999E-3</v>
      </c>
      <c r="L1143">
        <v>639.01300000000003</v>
      </c>
      <c r="M1143">
        <v>560.24599999999998</v>
      </c>
      <c r="N1143">
        <v>555.96600000000001</v>
      </c>
      <c r="O1143">
        <v>568.11900000000003</v>
      </c>
      <c r="P1143">
        <v>565.74099999999999</v>
      </c>
      <c r="Q1143">
        <v>549.96600000000001</v>
      </c>
      <c r="R1143">
        <v>625.87900000000002</v>
      </c>
      <c r="S1143">
        <v>566.59699999999998</v>
      </c>
      <c r="T1143">
        <v>650.43200000000002</v>
      </c>
      <c r="U1143">
        <v>622.20799999999997</v>
      </c>
      <c r="V1143">
        <v>607.24300000000005</v>
      </c>
      <c r="W1143">
        <v>627.88900000000001</v>
      </c>
      <c r="X1143">
        <v>521.05100000000004</v>
      </c>
      <c r="Y1143">
        <v>572.71699999999998</v>
      </c>
      <c r="Z1143">
        <v>594.88199999999995</v>
      </c>
      <c r="AA1143">
        <v>614.14700000000005</v>
      </c>
      <c r="AB1143">
        <v>619.15800000000002</v>
      </c>
      <c r="AC1143">
        <v>502.70699999999999</v>
      </c>
      <c r="AD1143">
        <v>571.79499999999996</v>
      </c>
      <c r="AE1143">
        <v>564.55100000000004</v>
      </c>
      <c r="AF1143">
        <v>563.9</v>
      </c>
      <c r="AG1143">
        <v>545.46199999999999</v>
      </c>
      <c r="AH1143">
        <v>511.20299999999997</v>
      </c>
      <c r="AI1143">
        <v>536.57600000000002</v>
      </c>
      <c r="AJ1143">
        <v>552.19600000000003</v>
      </c>
      <c r="AK1143">
        <v>516.66899999999998</v>
      </c>
      <c r="AL1143">
        <v>523.18700000000001</v>
      </c>
      <c r="AM1143">
        <v>517.66399999999999</v>
      </c>
      <c r="AN1143">
        <v>557.93899999999996</v>
      </c>
      <c r="AO1143">
        <v>574.88800000000003</v>
      </c>
      <c r="AQ1143">
        <f t="shared" si="17"/>
        <v>0</v>
      </c>
    </row>
    <row r="1144" spans="1:43">
      <c r="A1144" t="s">
        <v>41</v>
      </c>
      <c r="B1144" t="s">
        <v>41</v>
      </c>
      <c r="C1144">
        <v>41000034</v>
      </c>
      <c r="D1144">
        <v>41000202</v>
      </c>
      <c r="E1144" t="s">
        <v>42</v>
      </c>
      <c r="F1144" t="s">
        <v>43</v>
      </c>
      <c r="G1144">
        <v>16</v>
      </c>
      <c r="H1144" t="s">
        <v>44</v>
      </c>
      <c r="I1144" t="s">
        <v>45</v>
      </c>
      <c r="J1144" t="s">
        <v>49</v>
      </c>
      <c r="K1144">
        <v>0.17730000000000001</v>
      </c>
      <c r="L1144">
        <v>401.233</v>
      </c>
      <c r="M1144">
        <v>484.80500000000001</v>
      </c>
      <c r="N1144">
        <v>483.50400000000002</v>
      </c>
      <c r="O1144">
        <v>481.04500000000002</v>
      </c>
      <c r="P1144">
        <v>552.44200000000001</v>
      </c>
      <c r="Q1144">
        <v>447.03399999999999</v>
      </c>
      <c r="R1144">
        <v>546.46</v>
      </c>
      <c r="S1144">
        <v>483.41800000000001</v>
      </c>
      <c r="T1144">
        <v>478.93799999999999</v>
      </c>
      <c r="U1144">
        <v>493.74099999999999</v>
      </c>
      <c r="V1144">
        <v>338.27199999999999</v>
      </c>
      <c r="W1144">
        <v>345.80200000000002</v>
      </c>
      <c r="X1144">
        <v>389.75200000000001</v>
      </c>
      <c r="Y1144">
        <v>366.416</v>
      </c>
      <c r="Z1144">
        <v>332.06700000000001</v>
      </c>
      <c r="AA1144">
        <v>331.892</v>
      </c>
      <c r="AB1144">
        <v>370.52600000000001</v>
      </c>
      <c r="AC1144">
        <v>374.99</v>
      </c>
      <c r="AD1144">
        <v>355.56799999999998</v>
      </c>
      <c r="AE1144">
        <v>323.72000000000003</v>
      </c>
      <c r="AF1144">
        <v>380.10399999999998</v>
      </c>
      <c r="AG1144">
        <v>414.30099999999999</v>
      </c>
      <c r="AH1144">
        <v>415.68400000000003</v>
      </c>
      <c r="AI1144">
        <v>426.36500000000001</v>
      </c>
      <c r="AJ1144">
        <v>422.90699999999998</v>
      </c>
      <c r="AK1144">
        <v>371.49</v>
      </c>
      <c r="AL1144">
        <v>426.483</v>
      </c>
      <c r="AM1144">
        <v>435.64100000000002</v>
      </c>
      <c r="AN1144">
        <v>407.37400000000002</v>
      </c>
      <c r="AO1144">
        <v>407.21199999999999</v>
      </c>
      <c r="AQ1144">
        <f t="shared" si="17"/>
        <v>0</v>
      </c>
    </row>
    <row r="1145" spans="1:43">
      <c r="A1145" t="s">
        <v>41</v>
      </c>
      <c r="B1145" t="s">
        <v>41</v>
      </c>
      <c r="C1145">
        <v>41000034</v>
      </c>
      <c r="D1145">
        <v>41000417</v>
      </c>
      <c r="E1145" t="s">
        <v>51</v>
      </c>
      <c r="F1145" t="s">
        <v>43</v>
      </c>
      <c r="G1145">
        <v>15.83</v>
      </c>
      <c r="H1145" t="s">
        <v>44</v>
      </c>
      <c r="I1145" t="s">
        <v>45</v>
      </c>
      <c r="J1145" t="s">
        <v>49</v>
      </c>
      <c r="K1145">
        <v>0.2681</v>
      </c>
      <c r="L1145">
        <v>552.83399999999995</v>
      </c>
      <c r="M1145">
        <v>662.05899999999997</v>
      </c>
      <c r="N1145">
        <v>634.57100000000003</v>
      </c>
      <c r="O1145">
        <v>642.10599999999999</v>
      </c>
      <c r="P1145">
        <v>617.47199999999998</v>
      </c>
      <c r="Q1145">
        <v>646.005</v>
      </c>
      <c r="R1145">
        <v>637.80799999999999</v>
      </c>
      <c r="S1145">
        <v>642.149</v>
      </c>
      <c r="T1145">
        <v>754.13900000000001</v>
      </c>
      <c r="U1145">
        <v>696.875</v>
      </c>
      <c r="V1145">
        <v>655.79</v>
      </c>
      <c r="W1145">
        <v>606.41200000000003</v>
      </c>
      <c r="X1145">
        <v>612.87400000000002</v>
      </c>
      <c r="Y1145">
        <v>555.40599999999995</v>
      </c>
      <c r="Z1145">
        <v>648.28200000000004</v>
      </c>
      <c r="AA1145">
        <v>618.92200000000003</v>
      </c>
      <c r="AB1145">
        <v>622.303</v>
      </c>
      <c r="AC1145">
        <v>599.00800000000004</v>
      </c>
      <c r="AD1145">
        <v>612.38099999999997</v>
      </c>
      <c r="AE1145">
        <v>578.36400000000003</v>
      </c>
      <c r="AF1145">
        <v>637.58799999999997</v>
      </c>
      <c r="AG1145">
        <v>629.29100000000005</v>
      </c>
      <c r="AH1145">
        <v>631.26400000000001</v>
      </c>
      <c r="AI1145">
        <v>687.53399999999999</v>
      </c>
      <c r="AJ1145">
        <v>674.30700000000002</v>
      </c>
      <c r="AK1145">
        <v>656.98500000000001</v>
      </c>
      <c r="AL1145">
        <v>677.29300000000001</v>
      </c>
      <c r="AM1145">
        <v>728.08600000000001</v>
      </c>
      <c r="AN1145">
        <v>711.49300000000005</v>
      </c>
      <c r="AO1145">
        <v>703.19600000000003</v>
      </c>
      <c r="AQ1145">
        <f t="shared" si="17"/>
        <v>0</v>
      </c>
    </row>
    <row r="1146" spans="1:43">
      <c r="A1146" t="s">
        <v>41</v>
      </c>
      <c r="B1146" t="s">
        <v>41</v>
      </c>
      <c r="C1146">
        <v>41000034</v>
      </c>
      <c r="D1146">
        <v>41000575</v>
      </c>
      <c r="E1146" t="s">
        <v>48</v>
      </c>
      <c r="F1146" t="s">
        <v>43</v>
      </c>
      <c r="G1146">
        <v>15.92</v>
      </c>
      <c r="H1146" t="s">
        <v>44</v>
      </c>
      <c r="I1146" t="s">
        <v>45</v>
      </c>
      <c r="J1146" t="s">
        <v>49</v>
      </c>
      <c r="K1146">
        <v>-0.99619999999999997</v>
      </c>
      <c r="L1146">
        <v>463.20800000000003</v>
      </c>
      <c r="M1146">
        <v>521.36599999999999</v>
      </c>
      <c r="N1146">
        <v>471.07400000000001</v>
      </c>
      <c r="O1146">
        <v>542.98699999999997</v>
      </c>
      <c r="P1146">
        <v>503.52600000000001</v>
      </c>
      <c r="Q1146">
        <v>471.63099999999997</v>
      </c>
      <c r="R1146">
        <v>433.81299999999999</v>
      </c>
      <c r="S1146">
        <v>482.35300000000001</v>
      </c>
      <c r="T1146">
        <v>447.83199999999999</v>
      </c>
      <c r="U1146">
        <v>499.27499999999998</v>
      </c>
      <c r="V1146">
        <v>484.15699999999998</v>
      </c>
      <c r="W1146">
        <v>478.53500000000003</v>
      </c>
      <c r="X1146">
        <v>444.75700000000001</v>
      </c>
      <c r="Y1146">
        <v>491.625</v>
      </c>
      <c r="Z1146">
        <v>487.3</v>
      </c>
      <c r="AA1146">
        <v>476.42899999999997</v>
      </c>
      <c r="AB1146">
        <v>471.75400000000002</v>
      </c>
      <c r="AC1146">
        <v>486.11700000000002</v>
      </c>
      <c r="AD1146">
        <v>486.553</v>
      </c>
      <c r="AE1146">
        <v>452.88499999999999</v>
      </c>
      <c r="AF1146">
        <v>527.72400000000005</v>
      </c>
      <c r="AG1146">
        <v>505.25700000000001</v>
      </c>
      <c r="AH1146">
        <v>480.12799999999999</v>
      </c>
      <c r="AI1146">
        <v>538.995</v>
      </c>
      <c r="AJ1146">
        <v>507.09100000000001</v>
      </c>
      <c r="AK1146">
        <v>475.47399999999999</v>
      </c>
      <c r="AL1146">
        <v>509.00900000000001</v>
      </c>
      <c r="AM1146">
        <v>498.24900000000002</v>
      </c>
      <c r="AN1146">
        <v>505.06799999999998</v>
      </c>
      <c r="AO1146">
        <v>469.61099999999999</v>
      </c>
      <c r="AQ1146">
        <f t="shared" si="17"/>
        <v>0</v>
      </c>
    </row>
    <row r="1147" spans="1:43">
      <c r="A1147" t="s">
        <v>41</v>
      </c>
      <c r="B1147" t="s">
        <v>41</v>
      </c>
      <c r="C1147">
        <v>41000034</v>
      </c>
      <c r="D1147">
        <v>41000647</v>
      </c>
      <c r="E1147" t="s">
        <v>50</v>
      </c>
      <c r="F1147" t="s">
        <v>43</v>
      </c>
      <c r="G1147">
        <v>15.5</v>
      </c>
      <c r="H1147" t="s">
        <v>44</v>
      </c>
      <c r="I1147" t="s">
        <v>45</v>
      </c>
      <c r="J1147" t="s">
        <v>49</v>
      </c>
      <c r="K1147">
        <v>-0.1201</v>
      </c>
      <c r="L1147">
        <v>435.53</v>
      </c>
      <c r="M1147">
        <v>429.851</v>
      </c>
      <c r="N1147">
        <v>417.31</v>
      </c>
      <c r="O1147">
        <v>387.28500000000003</v>
      </c>
      <c r="P1147">
        <v>433.83499999999998</v>
      </c>
      <c r="Q1147">
        <v>432.71499999999997</v>
      </c>
      <c r="R1147">
        <v>399.50900000000001</v>
      </c>
      <c r="S1147">
        <v>354.33</v>
      </c>
      <c r="T1147">
        <v>339.73700000000002</v>
      </c>
      <c r="U1147">
        <v>450.82600000000002</v>
      </c>
      <c r="V1147">
        <v>518.05899999999997</v>
      </c>
      <c r="W1147">
        <v>537.76800000000003</v>
      </c>
      <c r="X1147">
        <v>482.673</v>
      </c>
      <c r="Y1147">
        <v>537.01599999999996</v>
      </c>
      <c r="Z1147">
        <v>570.12400000000002</v>
      </c>
      <c r="AA1147">
        <v>564.42499999999995</v>
      </c>
      <c r="AB1147">
        <v>478.77300000000002</v>
      </c>
      <c r="AC1147">
        <v>551.87400000000002</v>
      </c>
      <c r="AD1147">
        <v>509.584</v>
      </c>
      <c r="AE1147">
        <v>507.07900000000001</v>
      </c>
      <c r="AF1147">
        <v>531.94600000000003</v>
      </c>
      <c r="AG1147">
        <v>491.76400000000001</v>
      </c>
      <c r="AH1147">
        <v>437.86</v>
      </c>
      <c r="AI1147">
        <v>509.87</v>
      </c>
      <c r="AJ1147">
        <v>487.839</v>
      </c>
      <c r="AK1147">
        <v>460.40800000000002</v>
      </c>
      <c r="AL1147">
        <v>517.46</v>
      </c>
      <c r="AM1147">
        <v>481.40300000000002</v>
      </c>
      <c r="AN1147">
        <v>447.55399999999997</v>
      </c>
      <c r="AO1147">
        <v>479.24599999999998</v>
      </c>
      <c r="AQ1147">
        <f t="shared" si="17"/>
        <v>0</v>
      </c>
    </row>
    <row r="1148" spans="1:43">
      <c r="A1148" t="s">
        <v>41</v>
      </c>
      <c r="B1148" t="s">
        <v>41</v>
      </c>
      <c r="C1148">
        <v>41000034</v>
      </c>
      <c r="D1148">
        <v>41000668</v>
      </c>
      <c r="E1148" t="s">
        <v>48</v>
      </c>
      <c r="F1148" t="s">
        <v>43</v>
      </c>
      <c r="G1148">
        <v>15.75</v>
      </c>
      <c r="H1148" t="s">
        <v>44</v>
      </c>
      <c r="I1148" t="s">
        <v>45</v>
      </c>
      <c r="J1148" t="s">
        <v>49</v>
      </c>
      <c r="K1148">
        <v>0.91020000000000001</v>
      </c>
      <c r="L1148">
        <v>597.12300000000005</v>
      </c>
      <c r="M1148">
        <v>644.79700000000003</v>
      </c>
      <c r="N1148">
        <v>625.21</v>
      </c>
      <c r="O1148">
        <v>503.09300000000002</v>
      </c>
      <c r="P1148">
        <v>657.75400000000002</v>
      </c>
      <c r="Q1148">
        <v>539.43399999999997</v>
      </c>
      <c r="R1148">
        <v>592.59299999999996</v>
      </c>
      <c r="S1148">
        <v>556.23099999999999</v>
      </c>
      <c r="T1148">
        <v>672.64700000000005</v>
      </c>
      <c r="U1148">
        <v>616.76199999999994</v>
      </c>
      <c r="V1148">
        <v>636.05399999999997</v>
      </c>
      <c r="W1148">
        <v>618.90899999999999</v>
      </c>
      <c r="X1148">
        <v>650.93299999999999</v>
      </c>
      <c r="Y1148">
        <v>692.00599999999997</v>
      </c>
      <c r="Z1148">
        <v>625.56100000000004</v>
      </c>
      <c r="AA1148">
        <v>616.86500000000001</v>
      </c>
      <c r="AB1148">
        <v>613.12300000000005</v>
      </c>
      <c r="AC1148">
        <v>708.33299999999997</v>
      </c>
      <c r="AD1148">
        <v>678.51199999999994</v>
      </c>
      <c r="AE1148">
        <v>675.678</v>
      </c>
      <c r="AF1148">
        <v>617.19000000000005</v>
      </c>
      <c r="AG1148">
        <v>688.41099999999994</v>
      </c>
      <c r="AH1148">
        <v>637.27700000000004</v>
      </c>
      <c r="AI1148">
        <v>625.28200000000004</v>
      </c>
      <c r="AJ1148">
        <v>635.13400000000001</v>
      </c>
      <c r="AK1148">
        <v>595.91399999999999</v>
      </c>
      <c r="AL1148">
        <v>600.12599999999998</v>
      </c>
      <c r="AM1148">
        <v>664.73599999999999</v>
      </c>
      <c r="AN1148">
        <v>626.54499999999996</v>
      </c>
      <c r="AO1148">
        <v>666.91099999999994</v>
      </c>
      <c r="AQ1148">
        <f t="shared" si="17"/>
        <v>0</v>
      </c>
    </row>
    <row r="1149" spans="1:43">
      <c r="A1149" t="s">
        <v>41</v>
      </c>
      <c r="B1149" t="s">
        <v>41</v>
      </c>
      <c r="C1149">
        <v>41000034</v>
      </c>
      <c r="D1149">
        <v>41000733</v>
      </c>
      <c r="E1149" t="s">
        <v>48</v>
      </c>
      <c r="F1149" t="s">
        <v>43</v>
      </c>
      <c r="G1149">
        <v>15.58</v>
      </c>
      <c r="H1149" t="s">
        <v>44</v>
      </c>
      <c r="I1149" t="s">
        <v>45</v>
      </c>
      <c r="J1149" t="s">
        <v>49</v>
      </c>
      <c r="K1149">
        <v>7.1300000000000002E-2</v>
      </c>
      <c r="L1149">
        <v>477.50400000000002</v>
      </c>
      <c r="M1149">
        <v>496.214</v>
      </c>
      <c r="N1149">
        <v>470.41300000000001</v>
      </c>
      <c r="O1149">
        <v>556.30700000000002</v>
      </c>
      <c r="P1149">
        <v>477.69900000000001</v>
      </c>
      <c r="Q1149">
        <v>562.69500000000005</v>
      </c>
      <c r="R1149">
        <v>504.63499999999999</v>
      </c>
      <c r="S1149">
        <v>464.44400000000002</v>
      </c>
      <c r="T1149">
        <v>489.99900000000002</v>
      </c>
      <c r="U1149">
        <v>426.91199999999998</v>
      </c>
      <c r="V1149">
        <v>519.98599999999999</v>
      </c>
      <c r="W1149">
        <v>518.74699999999996</v>
      </c>
      <c r="X1149">
        <v>563.16399999999999</v>
      </c>
      <c r="Y1149">
        <v>518.21799999999996</v>
      </c>
      <c r="Z1149">
        <v>495.399</v>
      </c>
      <c r="AA1149">
        <v>572.35199999999998</v>
      </c>
      <c r="AB1149">
        <v>504.709</v>
      </c>
      <c r="AC1149">
        <v>533.33600000000001</v>
      </c>
      <c r="AD1149">
        <v>539.89099999999996</v>
      </c>
      <c r="AE1149">
        <v>539.57899999999995</v>
      </c>
      <c r="AF1149">
        <v>546.22500000000002</v>
      </c>
      <c r="AG1149">
        <v>533.16</v>
      </c>
      <c r="AH1149">
        <v>570.60299999999995</v>
      </c>
      <c r="AI1149">
        <v>566.36599999999999</v>
      </c>
      <c r="AJ1149">
        <v>555.87900000000002</v>
      </c>
      <c r="AK1149">
        <v>590.53099999999995</v>
      </c>
      <c r="AL1149">
        <v>506.87099999999998</v>
      </c>
      <c r="AM1149">
        <v>545.20899999999995</v>
      </c>
      <c r="AN1149">
        <v>523.70899999999995</v>
      </c>
      <c r="AO1149">
        <v>507.27</v>
      </c>
      <c r="AQ1149">
        <f t="shared" si="17"/>
        <v>0</v>
      </c>
    </row>
    <row r="1150" spans="1:43">
      <c r="A1150" t="s">
        <v>41</v>
      </c>
      <c r="B1150" t="s">
        <v>41</v>
      </c>
      <c r="C1150">
        <v>41000034</v>
      </c>
      <c r="D1150">
        <v>41001149</v>
      </c>
      <c r="E1150" t="s">
        <v>42</v>
      </c>
      <c r="F1150" t="s">
        <v>43</v>
      </c>
      <c r="G1150">
        <v>15.92</v>
      </c>
      <c r="H1150" t="s">
        <v>44</v>
      </c>
      <c r="I1150" t="s">
        <v>45</v>
      </c>
      <c r="J1150" t="s">
        <v>49</v>
      </c>
      <c r="K1150">
        <v>-0.4113</v>
      </c>
      <c r="L1150">
        <v>547.94799999999998</v>
      </c>
      <c r="M1150">
        <v>544.18100000000004</v>
      </c>
      <c r="N1150">
        <v>490.596</v>
      </c>
      <c r="O1150">
        <v>500.95100000000002</v>
      </c>
      <c r="P1150">
        <v>543.16999999999996</v>
      </c>
      <c r="Q1150">
        <v>546.46900000000005</v>
      </c>
      <c r="R1150">
        <v>520.34199999999998</v>
      </c>
      <c r="S1150">
        <v>556.70600000000002</v>
      </c>
      <c r="T1150">
        <v>548.09900000000005</v>
      </c>
      <c r="U1150">
        <v>517.58699999999999</v>
      </c>
      <c r="V1150">
        <v>535.41</v>
      </c>
      <c r="W1150">
        <v>540.44799999999998</v>
      </c>
      <c r="X1150">
        <v>557.899</v>
      </c>
      <c r="Y1150">
        <v>598.21400000000006</v>
      </c>
      <c r="Z1150">
        <v>561.69500000000005</v>
      </c>
      <c r="AA1150">
        <v>561.22900000000004</v>
      </c>
      <c r="AB1150">
        <v>517.21400000000006</v>
      </c>
      <c r="AC1150">
        <v>569.05100000000004</v>
      </c>
      <c r="AD1150">
        <v>566.04700000000003</v>
      </c>
      <c r="AE1150">
        <v>519.15800000000002</v>
      </c>
      <c r="AF1150">
        <v>585.01</v>
      </c>
      <c r="AG1150">
        <v>493.33199999999999</v>
      </c>
      <c r="AH1150">
        <v>453.59100000000001</v>
      </c>
      <c r="AI1150">
        <v>576.40499999999997</v>
      </c>
      <c r="AJ1150">
        <v>582.57100000000003</v>
      </c>
      <c r="AK1150">
        <v>566.84100000000001</v>
      </c>
      <c r="AL1150">
        <v>514.22699999999998</v>
      </c>
      <c r="AM1150">
        <v>576.55399999999997</v>
      </c>
      <c r="AN1150">
        <v>559.78200000000004</v>
      </c>
      <c r="AO1150">
        <v>491.11799999999999</v>
      </c>
      <c r="AQ1150">
        <f t="shared" si="17"/>
        <v>0</v>
      </c>
    </row>
    <row r="1151" spans="1:43">
      <c r="A1151" t="s">
        <v>41</v>
      </c>
      <c r="B1151" t="s">
        <v>41</v>
      </c>
      <c r="C1151">
        <v>41000034</v>
      </c>
      <c r="D1151">
        <v>41001443</v>
      </c>
      <c r="E1151" t="s">
        <v>51</v>
      </c>
      <c r="F1151" t="s">
        <v>43</v>
      </c>
      <c r="G1151">
        <v>16</v>
      </c>
      <c r="H1151" t="s">
        <v>44</v>
      </c>
      <c r="I1151" t="s">
        <v>45</v>
      </c>
      <c r="J1151" t="s">
        <v>49</v>
      </c>
      <c r="K1151">
        <v>0.76280000000000003</v>
      </c>
      <c r="L1151">
        <v>577.55200000000002</v>
      </c>
      <c r="M1151">
        <v>515.44399999999996</v>
      </c>
      <c r="N1151">
        <v>568.09199999999998</v>
      </c>
      <c r="O1151">
        <v>534.19799999999998</v>
      </c>
      <c r="P1151">
        <v>486.75200000000001</v>
      </c>
      <c r="Q1151">
        <v>561.82899999999995</v>
      </c>
      <c r="R1151">
        <v>550.59699999999998</v>
      </c>
      <c r="S1151">
        <v>481.03100000000001</v>
      </c>
      <c r="T1151">
        <v>482.12599999999998</v>
      </c>
      <c r="U1151">
        <v>494.07400000000001</v>
      </c>
      <c r="V1151">
        <v>563.75599999999997</v>
      </c>
      <c r="W1151">
        <v>535.57500000000005</v>
      </c>
      <c r="X1151">
        <v>514.76099999999997</v>
      </c>
      <c r="Y1151">
        <v>526.73800000000006</v>
      </c>
      <c r="Z1151">
        <v>504.84800000000001</v>
      </c>
      <c r="AA1151">
        <v>565.68499999999995</v>
      </c>
      <c r="AB1151">
        <v>540.38199999999995</v>
      </c>
      <c r="AC1151">
        <v>540.91899999999998</v>
      </c>
      <c r="AD1151">
        <v>527.4</v>
      </c>
      <c r="AE1151">
        <v>533.04399999999998</v>
      </c>
      <c r="AF1151">
        <v>546.01400000000001</v>
      </c>
      <c r="AG1151">
        <v>511.536</v>
      </c>
      <c r="AH1151">
        <v>543.40200000000004</v>
      </c>
      <c r="AI1151">
        <v>551.98099999999999</v>
      </c>
      <c r="AJ1151">
        <v>538.80700000000002</v>
      </c>
      <c r="AK1151">
        <v>524.60699999999997</v>
      </c>
      <c r="AL1151">
        <v>494.93700000000001</v>
      </c>
      <c r="AM1151">
        <v>508.26299999999998</v>
      </c>
      <c r="AN1151">
        <v>525.38499999999999</v>
      </c>
      <c r="AO1151">
        <v>482.34500000000003</v>
      </c>
      <c r="AQ1151">
        <f t="shared" si="17"/>
        <v>0</v>
      </c>
    </row>
    <row r="1152" spans="1:43">
      <c r="A1152" t="s">
        <v>41</v>
      </c>
      <c r="B1152" t="s">
        <v>41</v>
      </c>
      <c r="C1152">
        <v>41000034</v>
      </c>
      <c r="D1152">
        <v>41002016</v>
      </c>
      <c r="E1152" t="s">
        <v>48</v>
      </c>
      <c r="F1152" t="s">
        <v>43</v>
      </c>
      <c r="G1152">
        <v>15.67</v>
      </c>
      <c r="H1152" t="s">
        <v>44</v>
      </c>
      <c r="I1152" t="s">
        <v>45</v>
      </c>
      <c r="J1152" t="s">
        <v>49</v>
      </c>
      <c r="K1152">
        <v>-1.5799000000000001</v>
      </c>
      <c r="L1152">
        <v>449.9</v>
      </c>
      <c r="M1152">
        <v>445.45</v>
      </c>
      <c r="N1152">
        <v>443.69600000000003</v>
      </c>
      <c r="O1152">
        <v>390.459</v>
      </c>
      <c r="P1152">
        <v>458.32900000000001</v>
      </c>
      <c r="Q1152">
        <v>454.428</v>
      </c>
      <c r="R1152">
        <v>454.35</v>
      </c>
      <c r="S1152">
        <v>461.173</v>
      </c>
      <c r="T1152">
        <v>410.86599999999999</v>
      </c>
      <c r="U1152">
        <v>465.68099999999998</v>
      </c>
      <c r="V1152">
        <v>426.27699999999999</v>
      </c>
      <c r="W1152">
        <v>482.07400000000001</v>
      </c>
      <c r="X1152">
        <v>448.08100000000002</v>
      </c>
      <c r="Y1152">
        <v>443.79599999999999</v>
      </c>
      <c r="Z1152">
        <v>451.83100000000002</v>
      </c>
      <c r="AA1152">
        <v>417.404</v>
      </c>
      <c r="AB1152">
        <v>432.87299999999999</v>
      </c>
      <c r="AC1152">
        <v>448.74299999999999</v>
      </c>
      <c r="AD1152">
        <v>446.46</v>
      </c>
      <c r="AE1152">
        <v>428.07299999999998</v>
      </c>
      <c r="AF1152">
        <v>460.26600000000002</v>
      </c>
      <c r="AG1152">
        <v>450.358</v>
      </c>
      <c r="AH1152">
        <v>490.52800000000002</v>
      </c>
      <c r="AI1152">
        <v>500.81900000000002</v>
      </c>
      <c r="AJ1152">
        <v>486.31</v>
      </c>
      <c r="AK1152">
        <v>479.62799999999999</v>
      </c>
      <c r="AL1152">
        <v>509.10700000000003</v>
      </c>
      <c r="AM1152">
        <v>471.58</v>
      </c>
      <c r="AN1152">
        <v>454.49400000000003</v>
      </c>
      <c r="AO1152">
        <v>498.88600000000002</v>
      </c>
      <c r="AQ1152">
        <f t="shared" si="17"/>
        <v>0</v>
      </c>
    </row>
    <row r="1153" spans="1:43">
      <c r="A1153" t="s">
        <v>41</v>
      </c>
      <c r="B1153" t="s">
        <v>41</v>
      </c>
      <c r="C1153">
        <v>41000034</v>
      </c>
      <c r="D1153">
        <v>41002026</v>
      </c>
      <c r="E1153" t="s">
        <v>48</v>
      </c>
      <c r="F1153" t="s">
        <v>43</v>
      </c>
      <c r="G1153">
        <v>16.170000000000002</v>
      </c>
      <c r="H1153" t="s">
        <v>44</v>
      </c>
      <c r="I1153" t="s">
        <v>45</v>
      </c>
      <c r="J1153" t="s">
        <v>49</v>
      </c>
      <c r="K1153">
        <v>0.21529999999999999</v>
      </c>
      <c r="L1153">
        <v>555.78099999999995</v>
      </c>
      <c r="M1153">
        <v>592.21500000000003</v>
      </c>
      <c r="N1153">
        <v>551.92999999999995</v>
      </c>
      <c r="O1153">
        <v>563.64400000000001</v>
      </c>
      <c r="P1153">
        <v>581.61400000000003</v>
      </c>
      <c r="Q1153">
        <v>597.06799999999998</v>
      </c>
      <c r="R1153">
        <v>601.65499999999997</v>
      </c>
      <c r="S1153">
        <v>588.36300000000006</v>
      </c>
      <c r="T1153">
        <v>530.58000000000004</v>
      </c>
      <c r="U1153">
        <v>590.83399999999995</v>
      </c>
      <c r="V1153">
        <v>593.04399999999998</v>
      </c>
      <c r="W1153">
        <v>576.28</v>
      </c>
      <c r="X1153">
        <v>619.19500000000005</v>
      </c>
      <c r="Y1153">
        <v>609.93899999999996</v>
      </c>
      <c r="Z1153">
        <v>627.89200000000005</v>
      </c>
      <c r="AA1153">
        <v>596.03099999999995</v>
      </c>
      <c r="AB1153">
        <v>630.77099999999996</v>
      </c>
      <c r="AC1153">
        <v>598.16600000000005</v>
      </c>
      <c r="AD1153">
        <v>583.28300000000002</v>
      </c>
      <c r="AE1153">
        <v>651.53</v>
      </c>
      <c r="AF1153">
        <v>599.66499999999996</v>
      </c>
      <c r="AG1153">
        <v>569.81200000000001</v>
      </c>
      <c r="AH1153">
        <v>484.40600000000001</v>
      </c>
      <c r="AI1153">
        <v>556.88900000000001</v>
      </c>
      <c r="AJ1153">
        <v>622.34299999999996</v>
      </c>
      <c r="AK1153">
        <v>567.23900000000003</v>
      </c>
      <c r="AL1153">
        <v>603.10199999999998</v>
      </c>
      <c r="AM1153">
        <v>652.18499999999995</v>
      </c>
      <c r="AN1153">
        <v>534.41300000000001</v>
      </c>
      <c r="AO1153">
        <v>605.57500000000005</v>
      </c>
      <c r="AQ1153">
        <f t="shared" si="17"/>
        <v>0</v>
      </c>
    </row>
    <row r="1154" spans="1:43">
      <c r="A1154" t="s">
        <v>41</v>
      </c>
      <c r="B1154" t="s">
        <v>41</v>
      </c>
      <c r="C1154">
        <v>41000034</v>
      </c>
      <c r="D1154">
        <v>41002396</v>
      </c>
      <c r="E1154" t="s">
        <v>50</v>
      </c>
      <c r="F1154" t="s">
        <v>43</v>
      </c>
      <c r="G1154">
        <v>15.75</v>
      </c>
      <c r="H1154" t="s">
        <v>44</v>
      </c>
      <c r="I1154" t="s">
        <v>45</v>
      </c>
      <c r="J1154" t="s">
        <v>46</v>
      </c>
      <c r="K1154">
        <v>0.30859999999999999</v>
      </c>
      <c r="L1154">
        <v>489.03300000000002</v>
      </c>
      <c r="M1154">
        <v>441.98700000000002</v>
      </c>
      <c r="N1154">
        <v>430.30500000000001</v>
      </c>
      <c r="O1154">
        <v>467.05599999999998</v>
      </c>
      <c r="P1154">
        <v>415.94499999999999</v>
      </c>
      <c r="Q1154">
        <v>490.64800000000002</v>
      </c>
      <c r="R1154">
        <v>452.67599999999999</v>
      </c>
      <c r="S1154">
        <v>385.166</v>
      </c>
      <c r="T1154">
        <v>551.71400000000006</v>
      </c>
      <c r="U1154">
        <v>446.178</v>
      </c>
      <c r="V1154">
        <v>457.85899999999998</v>
      </c>
      <c r="W1154">
        <v>437.291</v>
      </c>
      <c r="X1154">
        <v>430.51600000000002</v>
      </c>
      <c r="Y1154">
        <v>440.34199999999998</v>
      </c>
      <c r="Z1154">
        <v>452.411</v>
      </c>
      <c r="AA1154">
        <v>470.90300000000002</v>
      </c>
      <c r="AB1154">
        <v>473.56599999999997</v>
      </c>
      <c r="AC1154">
        <v>400.48200000000003</v>
      </c>
      <c r="AD1154">
        <v>454.76900000000001</v>
      </c>
      <c r="AE1154">
        <v>399.04199999999997</v>
      </c>
      <c r="AF1154">
        <v>422.61099999999999</v>
      </c>
      <c r="AG1154">
        <v>427.06</v>
      </c>
      <c r="AH1154">
        <v>383.505</v>
      </c>
      <c r="AI1154">
        <v>444.86</v>
      </c>
      <c r="AJ1154">
        <v>391.45100000000002</v>
      </c>
      <c r="AK1154">
        <v>462.43799999999999</v>
      </c>
      <c r="AL1154">
        <v>407.04899999999998</v>
      </c>
      <c r="AM1154">
        <v>409.59199999999998</v>
      </c>
      <c r="AN1154">
        <v>401.72300000000001</v>
      </c>
      <c r="AO1154">
        <v>387.286</v>
      </c>
      <c r="AQ1154">
        <f t="shared" si="17"/>
        <v>0</v>
      </c>
    </row>
    <row r="1155" spans="1:43">
      <c r="A1155" t="s">
        <v>41</v>
      </c>
      <c r="B1155" t="s">
        <v>41</v>
      </c>
      <c r="C1155">
        <v>41000034</v>
      </c>
      <c r="D1155">
        <v>41002533</v>
      </c>
      <c r="E1155" t="s">
        <v>42</v>
      </c>
      <c r="F1155" t="s">
        <v>43</v>
      </c>
      <c r="G1155">
        <v>15.42</v>
      </c>
      <c r="H1155" t="s">
        <v>44</v>
      </c>
      <c r="I1155" t="s">
        <v>45</v>
      </c>
      <c r="J1155" t="s">
        <v>49</v>
      </c>
      <c r="K1155">
        <v>0.17299999999999999</v>
      </c>
      <c r="L1155">
        <v>437.26900000000001</v>
      </c>
      <c r="M1155">
        <v>460.44400000000002</v>
      </c>
      <c r="N1155">
        <v>507.24099999999999</v>
      </c>
      <c r="O1155">
        <v>534.79899999999998</v>
      </c>
      <c r="P1155">
        <v>556.274</v>
      </c>
      <c r="Q1155">
        <v>459.24799999999999</v>
      </c>
      <c r="R1155">
        <v>552.57500000000005</v>
      </c>
      <c r="S1155">
        <v>509.39299999999997</v>
      </c>
      <c r="T1155">
        <v>506.49700000000001</v>
      </c>
      <c r="U1155">
        <v>545.24900000000002</v>
      </c>
      <c r="V1155">
        <v>500.68900000000002</v>
      </c>
      <c r="W1155">
        <v>469.214</v>
      </c>
      <c r="X1155">
        <v>558.697</v>
      </c>
      <c r="Y1155">
        <v>535.80700000000002</v>
      </c>
      <c r="Z1155">
        <v>561.11199999999997</v>
      </c>
      <c r="AA1155">
        <v>512.09199999999998</v>
      </c>
      <c r="AB1155">
        <v>465.851</v>
      </c>
      <c r="AC1155">
        <v>428.24700000000001</v>
      </c>
      <c r="AD1155">
        <v>513.899</v>
      </c>
      <c r="AE1155">
        <v>532.49900000000002</v>
      </c>
      <c r="AF1155">
        <v>518.63499999999999</v>
      </c>
      <c r="AG1155">
        <v>471.41199999999998</v>
      </c>
      <c r="AH1155">
        <v>567.33100000000002</v>
      </c>
      <c r="AI1155">
        <v>559.49</v>
      </c>
      <c r="AJ1155">
        <v>548.38900000000001</v>
      </c>
      <c r="AK1155">
        <v>514.06799999999998</v>
      </c>
      <c r="AL1155">
        <v>591.61800000000005</v>
      </c>
      <c r="AM1155">
        <v>524.548</v>
      </c>
      <c r="AN1155">
        <v>550.66300000000001</v>
      </c>
      <c r="AO1155">
        <v>542.32799999999997</v>
      </c>
      <c r="AQ1155">
        <f t="shared" ref="AQ1155:AQ1218" si="18">_xlfn.IFS(K1155&gt;$AR$1, 0, V1155 &lt; $AT$1, 0, V1155 &gt;= $AT$1, 1)</f>
        <v>0</v>
      </c>
    </row>
    <row r="1156" spans="1:43">
      <c r="A1156" t="s">
        <v>41</v>
      </c>
      <c r="B1156" t="s">
        <v>41</v>
      </c>
      <c r="C1156">
        <v>41000034</v>
      </c>
      <c r="D1156">
        <v>41002602</v>
      </c>
      <c r="E1156" t="s">
        <v>42</v>
      </c>
      <c r="F1156" t="s">
        <v>43</v>
      </c>
      <c r="G1156">
        <v>15.25</v>
      </c>
      <c r="H1156" t="s">
        <v>44</v>
      </c>
      <c r="I1156" t="s">
        <v>45</v>
      </c>
      <c r="J1156" t="s">
        <v>49</v>
      </c>
      <c r="K1156">
        <v>0.34229999999999999</v>
      </c>
      <c r="L1156">
        <v>435.02100000000002</v>
      </c>
      <c r="M1156">
        <v>499.23099999999999</v>
      </c>
      <c r="N1156">
        <v>495.096</v>
      </c>
      <c r="O1156">
        <v>512.68499999999995</v>
      </c>
      <c r="P1156">
        <v>440.70600000000002</v>
      </c>
      <c r="Q1156">
        <v>491.16699999999997</v>
      </c>
      <c r="R1156">
        <v>539.56200000000001</v>
      </c>
      <c r="S1156">
        <v>482.12400000000002</v>
      </c>
      <c r="T1156">
        <v>472.45</v>
      </c>
      <c r="U1156">
        <v>481.55799999999999</v>
      </c>
      <c r="V1156">
        <v>506.39600000000002</v>
      </c>
      <c r="W1156">
        <v>544.70699999999999</v>
      </c>
      <c r="X1156">
        <v>531.29499999999996</v>
      </c>
      <c r="Y1156">
        <v>490.839</v>
      </c>
      <c r="Z1156">
        <v>499.05500000000001</v>
      </c>
      <c r="AA1156">
        <v>544.21299999999997</v>
      </c>
      <c r="AB1156">
        <v>563.54399999999998</v>
      </c>
      <c r="AC1156">
        <v>559.89400000000001</v>
      </c>
      <c r="AD1156">
        <v>536.84900000000005</v>
      </c>
      <c r="AE1156">
        <v>502.06700000000001</v>
      </c>
      <c r="AF1156">
        <v>479.81799999999998</v>
      </c>
      <c r="AG1156">
        <v>485.86799999999999</v>
      </c>
      <c r="AH1156">
        <v>506.77199999999999</v>
      </c>
      <c r="AI1156">
        <v>523.30399999999997</v>
      </c>
      <c r="AJ1156">
        <v>494.11</v>
      </c>
      <c r="AK1156">
        <v>563.25800000000004</v>
      </c>
      <c r="AL1156">
        <v>517.74699999999996</v>
      </c>
      <c r="AM1156">
        <v>535.64800000000002</v>
      </c>
      <c r="AN1156">
        <v>579.70399999999995</v>
      </c>
      <c r="AO1156">
        <v>553.53899999999999</v>
      </c>
      <c r="AQ1156">
        <f t="shared" si="18"/>
        <v>0</v>
      </c>
    </row>
    <row r="1157" spans="1:43">
      <c r="A1157" t="s">
        <v>41</v>
      </c>
      <c r="B1157" t="s">
        <v>41</v>
      </c>
      <c r="C1157">
        <v>41000034</v>
      </c>
      <c r="D1157">
        <v>41002762</v>
      </c>
      <c r="E1157" t="s">
        <v>42</v>
      </c>
      <c r="F1157" t="s">
        <v>43</v>
      </c>
      <c r="G1157">
        <v>15.58</v>
      </c>
      <c r="H1157" t="s">
        <v>44</v>
      </c>
      <c r="I1157" t="s">
        <v>45</v>
      </c>
      <c r="J1157" t="s">
        <v>49</v>
      </c>
      <c r="K1157">
        <v>-0.60919999999999996</v>
      </c>
      <c r="L1157">
        <v>539.73699999999997</v>
      </c>
      <c r="M1157">
        <v>541.03899999999999</v>
      </c>
      <c r="N1157">
        <v>524.55200000000002</v>
      </c>
      <c r="O1157">
        <v>459.37700000000001</v>
      </c>
      <c r="P1157">
        <v>422.67899999999997</v>
      </c>
      <c r="Q1157">
        <v>574.17600000000004</v>
      </c>
      <c r="R1157">
        <v>524.202</v>
      </c>
      <c r="S1157">
        <v>545.899</v>
      </c>
      <c r="T1157">
        <v>560.39700000000005</v>
      </c>
      <c r="U1157">
        <v>476.58699999999999</v>
      </c>
      <c r="V1157">
        <v>449.84</v>
      </c>
      <c r="W1157">
        <v>492.97800000000001</v>
      </c>
      <c r="X1157">
        <v>421.83800000000002</v>
      </c>
      <c r="Y1157">
        <v>491.315</v>
      </c>
      <c r="Z1157">
        <v>483.97699999999998</v>
      </c>
      <c r="AA1157">
        <v>490.23099999999999</v>
      </c>
      <c r="AB1157">
        <v>507.28300000000002</v>
      </c>
      <c r="AC1157">
        <v>503.34199999999998</v>
      </c>
      <c r="AD1157">
        <v>471.68099999999998</v>
      </c>
      <c r="AE1157">
        <v>468.52699999999999</v>
      </c>
      <c r="AF1157">
        <v>525.28300000000002</v>
      </c>
      <c r="AG1157">
        <v>531.89700000000005</v>
      </c>
      <c r="AH1157">
        <v>527.12699999999995</v>
      </c>
      <c r="AI1157">
        <v>464.209</v>
      </c>
      <c r="AJ1157">
        <v>481.07600000000002</v>
      </c>
      <c r="AK1157">
        <v>544.19500000000005</v>
      </c>
      <c r="AL1157">
        <v>497.49400000000003</v>
      </c>
      <c r="AM1157">
        <v>533.94899999999996</v>
      </c>
      <c r="AN1157">
        <v>599.12199999999996</v>
      </c>
      <c r="AO1157">
        <v>525.39400000000001</v>
      </c>
      <c r="AQ1157">
        <f t="shared" si="18"/>
        <v>0</v>
      </c>
    </row>
    <row r="1158" spans="1:43">
      <c r="A1158" t="s">
        <v>41</v>
      </c>
      <c r="B1158" t="s">
        <v>41</v>
      </c>
      <c r="C1158">
        <v>41000034</v>
      </c>
      <c r="D1158">
        <v>41002929</v>
      </c>
      <c r="E1158" t="s">
        <v>50</v>
      </c>
      <c r="F1158" t="s">
        <v>43</v>
      </c>
      <c r="G1158">
        <v>15.83</v>
      </c>
      <c r="H1158" t="s">
        <v>44</v>
      </c>
      <c r="I1158" t="s">
        <v>45</v>
      </c>
      <c r="J1158" t="s">
        <v>46</v>
      </c>
      <c r="K1158">
        <v>-1.2964</v>
      </c>
      <c r="L1158">
        <v>456.67099999999999</v>
      </c>
      <c r="M1158">
        <v>386.83499999999998</v>
      </c>
      <c r="N1158">
        <v>459.49200000000002</v>
      </c>
      <c r="O1158">
        <v>485.02300000000002</v>
      </c>
      <c r="P1158">
        <v>448.61799999999999</v>
      </c>
      <c r="Q1158">
        <v>415.625</v>
      </c>
      <c r="R1158">
        <v>444.97699999999998</v>
      </c>
      <c r="S1158">
        <v>474.52600000000001</v>
      </c>
      <c r="T1158">
        <v>421.63200000000001</v>
      </c>
      <c r="U1158">
        <v>447.524</v>
      </c>
      <c r="V1158">
        <v>463.77</v>
      </c>
      <c r="W1158">
        <v>452.42099999999999</v>
      </c>
      <c r="X1158">
        <v>445.94299999999998</v>
      </c>
      <c r="Y1158">
        <v>449.42599999999999</v>
      </c>
      <c r="Z1158">
        <v>421.89299999999997</v>
      </c>
      <c r="AA1158">
        <v>463.03</v>
      </c>
      <c r="AB1158">
        <v>440.94200000000001</v>
      </c>
      <c r="AC1158">
        <v>523.78200000000004</v>
      </c>
      <c r="AD1158">
        <v>435.351</v>
      </c>
      <c r="AE1158">
        <v>497.02100000000002</v>
      </c>
      <c r="AF1158">
        <v>465.98399999999998</v>
      </c>
      <c r="AG1158">
        <v>446.07900000000001</v>
      </c>
      <c r="AH1158">
        <v>450.75900000000001</v>
      </c>
      <c r="AI1158">
        <v>490.45299999999997</v>
      </c>
      <c r="AJ1158">
        <v>446.447</v>
      </c>
      <c r="AK1158">
        <v>481.05599999999998</v>
      </c>
      <c r="AL1158">
        <v>522.93600000000004</v>
      </c>
      <c r="AM1158">
        <v>534.48099999999999</v>
      </c>
      <c r="AN1158">
        <v>479.49200000000002</v>
      </c>
      <c r="AO1158">
        <v>464.54599999999999</v>
      </c>
      <c r="AQ1158">
        <f t="shared" si="18"/>
        <v>0</v>
      </c>
    </row>
    <row r="1159" spans="1:43">
      <c r="A1159" t="s">
        <v>41</v>
      </c>
      <c r="B1159" t="s">
        <v>41</v>
      </c>
      <c r="C1159">
        <v>41000034</v>
      </c>
      <c r="D1159">
        <v>41003286</v>
      </c>
      <c r="E1159" t="s">
        <v>51</v>
      </c>
      <c r="F1159" t="s">
        <v>43</v>
      </c>
      <c r="G1159">
        <v>15.75</v>
      </c>
      <c r="I1159" t="s">
        <v>45</v>
      </c>
      <c r="J1159" t="s">
        <v>49</v>
      </c>
      <c r="K1159">
        <v>0.7762</v>
      </c>
      <c r="L1159">
        <v>649.88</v>
      </c>
      <c r="M1159">
        <v>612.99800000000005</v>
      </c>
      <c r="N1159">
        <v>648.154</v>
      </c>
      <c r="O1159">
        <v>636.47500000000002</v>
      </c>
      <c r="P1159">
        <v>642.68399999999997</v>
      </c>
      <c r="Q1159">
        <v>661.11099999999999</v>
      </c>
      <c r="R1159">
        <v>664.50400000000002</v>
      </c>
      <c r="S1159">
        <v>621.78399999999999</v>
      </c>
      <c r="T1159">
        <v>684.19500000000005</v>
      </c>
      <c r="U1159">
        <v>622.89800000000002</v>
      </c>
      <c r="V1159">
        <v>527.899</v>
      </c>
      <c r="W1159">
        <v>560.64300000000003</v>
      </c>
      <c r="X1159">
        <v>502.95600000000002</v>
      </c>
      <c r="Y1159">
        <v>540.86800000000005</v>
      </c>
      <c r="Z1159">
        <v>599.02599999999995</v>
      </c>
      <c r="AA1159">
        <v>568.65300000000002</v>
      </c>
      <c r="AB1159">
        <v>579.48900000000003</v>
      </c>
      <c r="AC1159">
        <v>518.52700000000004</v>
      </c>
      <c r="AD1159">
        <v>610.16999999999996</v>
      </c>
      <c r="AE1159">
        <v>515.18100000000004</v>
      </c>
      <c r="AF1159">
        <v>671.24400000000003</v>
      </c>
      <c r="AG1159">
        <v>592.10199999999998</v>
      </c>
      <c r="AH1159">
        <v>572.97799999999995</v>
      </c>
      <c r="AI1159">
        <v>593.35400000000004</v>
      </c>
      <c r="AJ1159">
        <v>693.65</v>
      </c>
      <c r="AK1159">
        <v>594.85299999999995</v>
      </c>
      <c r="AL1159">
        <v>572.05700000000002</v>
      </c>
      <c r="AM1159">
        <v>575.66600000000005</v>
      </c>
      <c r="AN1159">
        <v>685.43899999999996</v>
      </c>
      <c r="AO1159">
        <v>565.33000000000004</v>
      </c>
      <c r="AQ1159">
        <f t="shared" si="18"/>
        <v>0</v>
      </c>
    </row>
    <row r="1160" spans="1:43">
      <c r="A1160" t="s">
        <v>41</v>
      </c>
      <c r="B1160" t="s">
        <v>41</v>
      </c>
      <c r="C1160">
        <v>41000034</v>
      </c>
      <c r="D1160">
        <v>41003842</v>
      </c>
      <c r="E1160" t="s">
        <v>51</v>
      </c>
      <c r="F1160" t="s">
        <v>43</v>
      </c>
      <c r="G1160">
        <v>16.079999999999998</v>
      </c>
      <c r="H1160" t="s">
        <v>44</v>
      </c>
      <c r="I1160" t="s">
        <v>45</v>
      </c>
      <c r="J1160" t="s">
        <v>49</v>
      </c>
      <c r="K1160">
        <v>-0.79390000000000005</v>
      </c>
      <c r="L1160">
        <v>450.108</v>
      </c>
      <c r="M1160">
        <v>499.88799999999998</v>
      </c>
      <c r="N1160">
        <v>511.55200000000002</v>
      </c>
      <c r="O1160">
        <v>451.47899999999998</v>
      </c>
      <c r="P1160">
        <v>576.41300000000001</v>
      </c>
      <c r="Q1160">
        <v>473.95499999999998</v>
      </c>
      <c r="R1160">
        <v>409.07299999999998</v>
      </c>
      <c r="S1160">
        <v>523.43200000000002</v>
      </c>
      <c r="T1160">
        <v>547.25099999999998</v>
      </c>
      <c r="U1160">
        <v>488.98500000000001</v>
      </c>
      <c r="V1160">
        <v>389.65699999999998</v>
      </c>
      <c r="W1160">
        <v>340.74900000000002</v>
      </c>
      <c r="X1160">
        <v>375.47699999999998</v>
      </c>
      <c r="Y1160">
        <v>426.75400000000002</v>
      </c>
      <c r="Z1160">
        <v>338.30900000000003</v>
      </c>
      <c r="AA1160">
        <v>389.471</v>
      </c>
      <c r="AB1160">
        <v>407.46100000000001</v>
      </c>
      <c r="AC1160">
        <v>390.56400000000002</v>
      </c>
      <c r="AD1160">
        <v>372.68</v>
      </c>
      <c r="AE1160">
        <v>363.221</v>
      </c>
      <c r="AF1160">
        <v>486.65499999999997</v>
      </c>
      <c r="AG1160">
        <v>520.99099999999999</v>
      </c>
      <c r="AH1160">
        <v>495.93200000000002</v>
      </c>
      <c r="AI1160">
        <v>486.67599999999999</v>
      </c>
      <c r="AJ1160">
        <v>533.58500000000004</v>
      </c>
      <c r="AK1160">
        <v>460.15199999999999</v>
      </c>
      <c r="AL1160">
        <v>493.91699999999997</v>
      </c>
      <c r="AM1160">
        <v>509.7</v>
      </c>
      <c r="AN1160">
        <v>520.06600000000003</v>
      </c>
      <c r="AO1160">
        <v>501.279</v>
      </c>
      <c r="AQ1160">
        <f t="shared" si="18"/>
        <v>0</v>
      </c>
    </row>
    <row r="1161" spans="1:43">
      <c r="A1161" t="s">
        <v>41</v>
      </c>
      <c r="B1161" t="s">
        <v>41</v>
      </c>
      <c r="C1161">
        <v>41000034</v>
      </c>
      <c r="D1161">
        <v>41004014</v>
      </c>
      <c r="E1161" t="s">
        <v>48</v>
      </c>
      <c r="F1161" t="s">
        <v>43</v>
      </c>
      <c r="G1161">
        <v>16.079999999999998</v>
      </c>
      <c r="H1161" t="s">
        <v>44</v>
      </c>
      <c r="I1161" t="s">
        <v>45</v>
      </c>
      <c r="J1161" t="s">
        <v>49</v>
      </c>
      <c r="K1161">
        <v>-0.71330000000000005</v>
      </c>
      <c r="L1161">
        <v>427.23700000000002</v>
      </c>
      <c r="M1161">
        <v>526.98099999999999</v>
      </c>
      <c r="N1161">
        <v>443.483</v>
      </c>
      <c r="O1161">
        <v>482.30900000000003</v>
      </c>
      <c r="P1161">
        <v>483.86200000000002</v>
      </c>
      <c r="Q1161">
        <v>407.59199999999998</v>
      </c>
      <c r="R1161">
        <v>468.43200000000002</v>
      </c>
      <c r="S1161">
        <v>511.03100000000001</v>
      </c>
      <c r="T1161">
        <v>410.44799999999998</v>
      </c>
      <c r="U1161">
        <v>436.70800000000003</v>
      </c>
      <c r="V1161">
        <v>541.24</v>
      </c>
      <c r="W1161">
        <v>576.92899999999997</v>
      </c>
      <c r="X1161">
        <v>569.81299999999999</v>
      </c>
      <c r="Y1161">
        <v>566.22199999999998</v>
      </c>
      <c r="Z1161">
        <v>548.95500000000004</v>
      </c>
      <c r="AA1161">
        <v>506.642</v>
      </c>
      <c r="AB1161">
        <v>552.63699999999994</v>
      </c>
      <c r="AC1161">
        <v>578.73699999999997</v>
      </c>
      <c r="AD1161">
        <v>509.01600000000002</v>
      </c>
      <c r="AE1161">
        <v>525.98699999999997</v>
      </c>
      <c r="AF1161">
        <v>450.06700000000001</v>
      </c>
      <c r="AG1161">
        <v>475.21800000000002</v>
      </c>
      <c r="AH1161">
        <v>457.303</v>
      </c>
      <c r="AI1161">
        <v>454.40800000000002</v>
      </c>
      <c r="AJ1161">
        <v>484.80799999999999</v>
      </c>
      <c r="AK1161">
        <v>434.93400000000003</v>
      </c>
      <c r="AL1161">
        <v>426.08300000000003</v>
      </c>
      <c r="AM1161">
        <v>461.42500000000001</v>
      </c>
      <c r="AN1161">
        <v>426.33600000000001</v>
      </c>
      <c r="AO1161">
        <v>479.01499999999999</v>
      </c>
      <c r="AQ1161">
        <f t="shared" si="18"/>
        <v>0</v>
      </c>
    </row>
    <row r="1162" spans="1:43">
      <c r="A1162" t="s">
        <v>41</v>
      </c>
      <c r="B1162" t="s">
        <v>41</v>
      </c>
      <c r="C1162">
        <v>41000034</v>
      </c>
      <c r="D1162">
        <v>41004311</v>
      </c>
      <c r="E1162" t="s">
        <v>51</v>
      </c>
      <c r="F1162" t="s">
        <v>43</v>
      </c>
      <c r="G1162">
        <v>16.170000000000002</v>
      </c>
      <c r="H1162" t="s">
        <v>44</v>
      </c>
      <c r="I1162" t="s">
        <v>45</v>
      </c>
      <c r="J1162" t="s">
        <v>49</v>
      </c>
      <c r="K1162">
        <v>0.55620000000000003</v>
      </c>
      <c r="L1162">
        <v>474.95699999999999</v>
      </c>
      <c r="M1162">
        <v>464.32400000000001</v>
      </c>
      <c r="N1162">
        <v>361.404</v>
      </c>
      <c r="O1162">
        <v>501.94499999999999</v>
      </c>
      <c r="P1162">
        <v>473.04899999999998</v>
      </c>
      <c r="Q1162">
        <v>492.63200000000001</v>
      </c>
      <c r="R1162">
        <v>398.07100000000003</v>
      </c>
      <c r="S1162">
        <v>518.44299999999998</v>
      </c>
      <c r="T1162">
        <v>480.262</v>
      </c>
      <c r="U1162">
        <v>469.10399999999998</v>
      </c>
      <c r="V1162">
        <v>444.33600000000001</v>
      </c>
      <c r="W1162">
        <v>423.75099999999998</v>
      </c>
      <c r="X1162">
        <v>395.18</v>
      </c>
      <c r="Y1162">
        <v>442.98500000000001</v>
      </c>
      <c r="Z1162">
        <v>420.81299999999999</v>
      </c>
      <c r="AA1162">
        <v>416.404</v>
      </c>
      <c r="AB1162">
        <v>415.11700000000002</v>
      </c>
      <c r="AC1162">
        <v>422.27</v>
      </c>
      <c r="AD1162">
        <v>384.62400000000002</v>
      </c>
      <c r="AE1162">
        <v>460.94600000000003</v>
      </c>
      <c r="AF1162">
        <v>493.05700000000002</v>
      </c>
      <c r="AG1162">
        <v>523.53399999999999</v>
      </c>
      <c r="AH1162">
        <v>416.464</v>
      </c>
      <c r="AI1162">
        <v>487.03899999999999</v>
      </c>
      <c r="AJ1162">
        <v>478.26600000000002</v>
      </c>
      <c r="AK1162">
        <v>509.54899999999998</v>
      </c>
      <c r="AL1162">
        <v>424.06700000000001</v>
      </c>
      <c r="AM1162">
        <v>536.15</v>
      </c>
      <c r="AN1162">
        <v>412.92399999999998</v>
      </c>
      <c r="AO1162">
        <v>487.80599999999998</v>
      </c>
      <c r="AQ1162">
        <f t="shared" si="18"/>
        <v>0</v>
      </c>
    </row>
    <row r="1163" spans="1:43">
      <c r="A1163" t="s">
        <v>41</v>
      </c>
      <c r="B1163" t="s">
        <v>41</v>
      </c>
      <c r="C1163">
        <v>41000034</v>
      </c>
      <c r="D1163">
        <v>41004759</v>
      </c>
      <c r="E1163" t="s">
        <v>48</v>
      </c>
      <c r="F1163" t="s">
        <v>43</v>
      </c>
      <c r="G1163">
        <v>16</v>
      </c>
      <c r="H1163" t="s">
        <v>44</v>
      </c>
      <c r="I1163" t="s">
        <v>45</v>
      </c>
      <c r="J1163" t="s">
        <v>49</v>
      </c>
      <c r="K1163">
        <v>0.1348</v>
      </c>
      <c r="L1163">
        <v>642.83299999999997</v>
      </c>
      <c r="M1163">
        <v>668.81</v>
      </c>
      <c r="N1163">
        <v>613.92600000000004</v>
      </c>
      <c r="O1163">
        <v>669.77499999999998</v>
      </c>
      <c r="P1163">
        <v>638.33399999999995</v>
      </c>
      <c r="Q1163">
        <v>687.76</v>
      </c>
      <c r="R1163">
        <v>657.57299999999998</v>
      </c>
      <c r="S1163">
        <v>646.99599999999998</v>
      </c>
      <c r="T1163">
        <v>706.26800000000003</v>
      </c>
      <c r="U1163">
        <v>659.00400000000002</v>
      </c>
      <c r="V1163">
        <v>565.63599999999997</v>
      </c>
      <c r="W1163">
        <v>653.46299999999997</v>
      </c>
      <c r="X1163">
        <v>662.05799999999999</v>
      </c>
      <c r="Y1163">
        <v>586.49900000000002</v>
      </c>
      <c r="Z1163">
        <v>616.024</v>
      </c>
      <c r="AA1163">
        <v>597.30100000000004</v>
      </c>
      <c r="AB1163">
        <v>602.99</v>
      </c>
      <c r="AC1163">
        <v>575.54999999999995</v>
      </c>
      <c r="AD1163">
        <v>645.529</v>
      </c>
      <c r="AE1163">
        <v>642.63900000000001</v>
      </c>
      <c r="AF1163">
        <v>631.53300000000002</v>
      </c>
      <c r="AG1163">
        <v>604.87900000000002</v>
      </c>
      <c r="AH1163">
        <v>575.14800000000002</v>
      </c>
      <c r="AI1163">
        <v>571.9</v>
      </c>
      <c r="AJ1163">
        <v>590.04399999999998</v>
      </c>
      <c r="AK1163">
        <v>704.774</v>
      </c>
      <c r="AL1163">
        <v>637.76400000000001</v>
      </c>
      <c r="AM1163">
        <v>550.19100000000003</v>
      </c>
      <c r="AN1163">
        <v>688.65800000000002</v>
      </c>
      <c r="AO1163">
        <v>623.904</v>
      </c>
      <c r="AQ1163">
        <f t="shared" si="18"/>
        <v>0</v>
      </c>
    </row>
    <row r="1164" spans="1:43">
      <c r="A1164" t="s">
        <v>41</v>
      </c>
      <c r="B1164" t="s">
        <v>41</v>
      </c>
      <c r="C1164">
        <v>41000034</v>
      </c>
      <c r="D1164">
        <v>41004766</v>
      </c>
      <c r="E1164" t="s">
        <v>48</v>
      </c>
      <c r="F1164" t="s">
        <v>43</v>
      </c>
      <c r="G1164">
        <v>15.83</v>
      </c>
      <c r="H1164" t="s">
        <v>44</v>
      </c>
      <c r="I1164" t="s">
        <v>45</v>
      </c>
      <c r="J1164" t="s">
        <v>49</v>
      </c>
      <c r="K1164">
        <v>0.2213</v>
      </c>
      <c r="L1164">
        <v>617.49800000000005</v>
      </c>
      <c r="M1164">
        <v>644.43499999999995</v>
      </c>
      <c r="N1164">
        <v>555.01</v>
      </c>
      <c r="O1164">
        <v>578.13099999999997</v>
      </c>
      <c r="P1164">
        <v>529.00800000000004</v>
      </c>
      <c r="Q1164">
        <v>601.31299999999999</v>
      </c>
      <c r="R1164">
        <v>565.06799999999998</v>
      </c>
      <c r="S1164">
        <v>621.63300000000004</v>
      </c>
      <c r="T1164">
        <v>559.83100000000002</v>
      </c>
      <c r="U1164">
        <v>585.44799999999998</v>
      </c>
      <c r="V1164">
        <v>492.99099999999999</v>
      </c>
      <c r="W1164">
        <v>548.19399999999996</v>
      </c>
      <c r="X1164">
        <v>568.90800000000002</v>
      </c>
      <c r="Y1164">
        <v>582.93799999999999</v>
      </c>
      <c r="Z1164">
        <v>564.93600000000004</v>
      </c>
      <c r="AA1164">
        <v>559.44899999999996</v>
      </c>
      <c r="AB1164">
        <v>573.08199999999999</v>
      </c>
      <c r="AC1164">
        <v>584.57799999999997</v>
      </c>
      <c r="AD1164">
        <v>555.54999999999995</v>
      </c>
      <c r="AE1164">
        <v>587.80700000000002</v>
      </c>
      <c r="AF1164">
        <v>456.49400000000003</v>
      </c>
      <c r="AG1164">
        <v>508.63200000000001</v>
      </c>
      <c r="AH1164">
        <v>484.46699999999998</v>
      </c>
      <c r="AI1164">
        <v>501.92399999999998</v>
      </c>
      <c r="AJ1164">
        <v>427.77</v>
      </c>
      <c r="AK1164">
        <v>518.92399999999998</v>
      </c>
      <c r="AL1164">
        <v>495.42200000000003</v>
      </c>
      <c r="AM1164">
        <v>563.64099999999996</v>
      </c>
      <c r="AN1164">
        <v>416.57400000000001</v>
      </c>
      <c r="AO1164">
        <v>541.16700000000003</v>
      </c>
      <c r="AQ1164">
        <f t="shared" si="18"/>
        <v>0</v>
      </c>
    </row>
    <row r="1165" spans="1:43">
      <c r="A1165" t="s">
        <v>41</v>
      </c>
      <c r="B1165" t="s">
        <v>41</v>
      </c>
      <c r="C1165">
        <v>41000034</v>
      </c>
      <c r="D1165">
        <v>41004869</v>
      </c>
      <c r="E1165" t="s">
        <v>42</v>
      </c>
      <c r="F1165" t="s">
        <v>43</v>
      </c>
      <c r="G1165">
        <v>16</v>
      </c>
      <c r="H1165" t="s">
        <v>44</v>
      </c>
      <c r="I1165" t="s">
        <v>45</v>
      </c>
      <c r="J1165" t="s">
        <v>49</v>
      </c>
      <c r="K1165">
        <v>1.1865000000000001</v>
      </c>
      <c r="L1165">
        <v>559.26099999999997</v>
      </c>
      <c r="M1165">
        <v>651.61400000000003</v>
      </c>
      <c r="N1165">
        <v>551.63599999999997</v>
      </c>
      <c r="O1165">
        <v>607.29100000000005</v>
      </c>
      <c r="P1165">
        <v>571.34299999999996</v>
      </c>
      <c r="Q1165">
        <v>562.58900000000006</v>
      </c>
      <c r="R1165">
        <v>568.55200000000002</v>
      </c>
      <c r="S1165">
        <v>460.54399999999998</v>
      </c>
      <c r="T1165">
        <v>562.31899999999996</v>
      </c>
      <c r="U1165">
        <v>656.03499999999997</v>
      </c>
      <c r="V1165">
        <v>551.02099999999996</v>
      </c>
      <c r="W1165">
        <v>613.92200000000003</v>
      </c>
      <c r="X1165">
        <v>553.25699999999995</v>
      </c>
      <c r="Y1165">
        <v>594.36900000000003</v>
      </c>
      <c r="Z1165">
        <v>530.67100000000005</v>
      </c>
      <c r="AA1165">
        <v>580.01599999999996</v>
      </c>
      <c r="AB1165">
        <v>581.83399999999995</v>
      </c>
      <c r="AC1165">
        <v>565.601</v>
      </c>
      <c r="AD1165">
        <v>551.03899999999999</v>
      </c>
      <c r="AE1165">
        <v>544.73800000000006</v>
      </c>
      <c r="AF1165">
        <v>503.69600000000003</v>
      </c>
      <c r="AG1165">
        <v>524.08000000000004</v>
      </c>
      <c r="AH1165">
        <v>534.40200000000004</v>
      </c>
      <c r="AI1165">
        <v>518.35599999999999</v>
      </c>
      <c r="AJ1165">
        <v>496.82600000000002</v>
      </c>
      <c r="AK1165">
        <v>536.47699999999998</v>
      </c>
      <c r="AL1165">
        <v>502.34300000000002</v>
      </c>
      <c r="AM1165">
        <v>466.64800000000002</v>
      </c>
      <c r="AN1165">
        <v>509.88099999999997</v>
      </c>
      <c r="AO1165">
        <v>535.23400000000004</v>
      </c>
      <c r="AQ1165">
        <f t="shared" si="18"/>
        <v>0</v>
      </c>
    </row>
    <row r="1166" spans="1:43">
      <c r="A1166" t="s">
        <v>41</v>
      </c>
      <c r="B1166" t="s">
        <v>41</v>
      </c>
      <c r="C1166">
        <v>41000034</v>
      </c>
      <c r="D1166">
        <v>41004906</v>
      </c>
      <c r="E1166" t="s">
        <v>42</v>
      </c>
      <c r="F1166" t="s">
        <v>43</v>
      </c>
      <c r="G1166">
        <v>15.5</v>
      </c>
      <c r="H1166" t="s">
        <v>44</v>
      </c>
      <c r="I1166" t="s">
        <v>45</v>
      </c>
      <c r="J1166" t="s">
        <v>46</v>
      </c>
      <c r="K1166">
        <v>-0.6008</v>
      </c>
      <c r="L1166">
        <v>477.15600000000001</v>
      </c>
      <c r="M1166">
        <v>461.64400000000001</v>
      </c>
      <c r="N1166">
        <v>490.55</v>
      </c>
      <c r="O1166">
        <v>503.32100000000003</v>
      </c>
      <c r="P1166">
        <v>480.79199999999997</v>
      </c>
      <c r="Q1166">
        <v>505.09199999999998</v>
      </c>
      <c r="R1166">
        <v>479.12099999999998</v>
      </c>
      <c r="S1166">
        <v>452.2</v>
      </c>
      <c r="T1166">
        <v>495.12</v>
      </c>
      <c r="U1166">
        <v>422.55900000000003</v>
      </c>
      <c r="V1166">
        <v>430.68799999999999</v>
      </c>
      <c r="W1166">
        <v>427.339</v>
      </c>
      <c r="X1166">
        <v>417.29</v>
      </c>
      <c r="Y1166">
        <v>486.67099999999999</v>
      </c>
      <c r="Z1166">
        <v>478.51799999999997</v>
      </c>
      <c r="AA1166">
        <v>464.541</v>
      </c>
      <c r="AB1166">
        <v>477.94499999999999</v>
      </c>
      <c r="AC1166">
        <v>454.197</v>
      </c>
      <c r="AD1166">
        <v>468.24900000000002</v>
      </c>
      <c r="AE1166">
        <v>444.34300000000002</v>
      </c>
      <c r="AF1166">
        <v>479.6</v>
      </c>
      <c r="AG1166">
        <v>451.24099999999999</v>
      </c>
      <c r="AH1166">
        <v>475.613</v>
      </c>
      <c r="AI1166">
        <v>537.27499999999998</v>
      </c>
      <c r="AJ1166">
        <v>541.44600000000003</v>
      </c>
      <c r="AK1166">
        <v>501.79199999999997</v>
      </c>
      <c r="AL1166">
        <v>495.46600000000001</v>
      </c>
      <c r="AM1166">
        <v>506.11099999999999</v>
      </c>
      <c r="AN1166">
        <v>529.35699999999997</v>
      </c>
      <c r="AO1166">
        <v>455.7</v>
      </c>
      <c r="AQ1166">
        <f t="shared" si="18"/>
        <v>0</v>
      </c>
    </row>
    <row r="1167" spans="1:43">
      <c r="A1167" t="s">
        <v>41</v>
      </c>
      <c r="B1167" t="s">
        <v>41</v>
      </c>
      <c r="C1167">
        <v>41000034</v>
      </c>
      <c r="D1167">
        <v>41005221</v>
      </c>
      <c r="F1167" t="s">
        <v>43</v>
      </c>
      <c r="G1167">
        <v>15.75</v>
      </c>
      <c r="L1167">
        <v>431.09500000000003</v>
      </c>
      <c r="M1167">
        <v>390.94099999999997</v>
      </c>
      <c r="N1167">
        <v>414.88600000000002</v>
      </c>
      <c r="O1167">
        <v>417.89299999999997</v>
      </c>
      <c r="P1167">
        <v>447.35300000000001</v>
      </c>
      <c r="Q1167">
        <v>421.63900000000001</v>
      </c>
      <c r="R1167">
        <v>419.99</v>
      </c>
      <c r="S1167">
        <v>391.90600000000001</v>
      </c>
      <c r="T1167">
        <v>416.90499999999997</v>
      </c>
      <c r="U1167">
        <v>423.51900000000001</v>
      </c>
      <c r="V1167">
        <v>402.041</v>
      </c>
      <c r="W1167">
        <v>385.83499999999998</v>
      </c>
      <c r="X1167">
        <v>402.60500000000002</v>
      </c>
      <c r="Y1167">
        <v>393.55200000000002</v>
      </c>
      <c r="Z1167">
        <v>386.93400000000003</v>
      </c>
      <c r="AA1167">
        <v>366.149</v>
      </c>
      <c r="AB1167">
        <v>416.005</v>
      </c>
      <c r="AC1167">
        <v>392.36900000000003</v>
      </c>
      <c r="AD1167">
        <v>435.55099999999999</v>
      </c>
      <c r="AE1167">
        <v>437.113</v>
      </c>
      <c r="AF1167">
        <v>365.80900000000003</v>
      </c>
      <c r="AG1167">
        <v>308.24400000000003</v>
      </c>
      <c r="AH1167">
        <v>396.49200000000002</v>
      </c>
      <c r="AI1167">
        <v>378.21199999999999</v>
      </c>
      <c r="AJ1167">
        <v>351.98599999999999</v>
      </c>
      <c r="AK1167">
        <v>371.03300000000002</v>
      </c>
      <c r="AL1167">
        <v>401.62599999999998</v>
      </c>
      <c r="AM1167">
        <v>358.65300000000002</v>
      </c>
      <c r="AN1167">
        <v>384.11099999999999</v>
      </c>
      <c r="AO1167">
        <v>350.392</v>
      </c>
      <c r="AQ1167">
        <f t="shared" si="18"/>
        <v>0</v>
      </c>
    </row>
    <row r="1168" spans="1:43">
      <c r="A1168" t="s">
        <v>41</v>
      </c>
      <c r="B1168" t="s">
        <v>41</v>
      </c>
      <c r="C1168">
        <v>41000034</v>
      </c>
      <c r="D1168">
        <v>41005240</v>
      </c>
      <c r="E1168" t="s">
        <v>48</v>
      </c>
      <c r="F1168" t="s">
        <v>43</v>
      </c>
      <c r="G1168">
        <v>15.67</v>
      </c>
      <c r="H1168" t="s">
        <v>44</v>
      </c>
      <c r="I1168" t="s">
        <v>45</v>
      </c>
      <c r="J1168" t="s">
        <v>49</v>
      </c>
      <c r="K1168">
        <v>-0.21690000000000001</v>
      </c>
      <c r="L1168">
        <v>445.31099999999998</v>
      </c>
      <c r="M1168">
        <v>518.15099999999995</v>
      </c>
      <c r="N1168">
        <v>517.97</v>
      </c>
      <c r="O1168">
        <v>359.137</v>
      </c>
      <c r="P1168">
        <v>477.91</v>
      </c>
      <c r="Q1168">
        <v>383.83100000000002</v>
      </c>
      <c r="R1168">
        <v>446.06299999999999</v>
      </c>
      <c r="S1168">
        <v>425.03800000000001</v>
      </c>
      <c r="T1168">
        <v>439.99099999999999</v>
      </c>
      <c r="U1168">
        <v>477.69900000000001</v>
      </c>
      <c r="V1168">
        <v>472.62400000000002</v>
      </c>
      <c r="W1168">
        <v>444.70600000000002</v>
      </c>
      <c r="X1168">
        <v>502.03899999999999</v>
      </c>
      <c r="Y1168">
        <v>429.08100000000002</v>
      </c>
      <c r="Z1168">
        <v>439.33100000000002</v>
      </c>
      <c r="AA1168">
        <v>437.03399999999999</v>
      </c>
      <c r="AB1168">
        <v>469.74900000000002</v>
      </c>
      <c r="AC1168">
        <v>484.39699999999999</v>
      </c>
      <c r="AD1168">
        <v>487.19099999999997</v>
      </c>
      <c r="AE1168">
        <v>455.04399999999998</v>
      </c>
      <c r="AF1168">
        <v>487.99700000000001</v>
      </c>
      <c r="AG1168">
        <v>485.678</v>
      </c>
      <c r="AH1168">
        <v>525.63400000000001</v>
      </c>
      <c r="AI1168">
        <v>395.55799999999999</v>
      </c>
      <c r="AJ1168">
        <v>512.06200000000001</v>
      </c>
      <c r="AK1168">
        <v>439.56599999999997</v>
      </c>
      <c r="AL1168">
        <v>484.52100000000002</v>
      </c>
      <c r="AM1168">
        <v>481.976</v>
      </c>
      <c r="AN1168">
        <v>398.524</v>
      </c>
      <c r="AO1168">
        <v>478.137</v>
      </c>
      <c r="AQ1168">
        <f t="shared" si="18"/>
        <v>0</v>
      </c>
    </row>
    <row r="1169" spans="1:43">
      <c r="A1169" t="s">
        <v>41</v>
      </c>
      <c r="B1169" t="s">
        <v>41</v>
      </c>
      <c r="C1169">
        <v>41000034</v>
      </c>
      <c r="D1169">
        <v>41005295</v>
      </c>
      <c r="E1169" t="s">
        <v>42</v>
      </c>
      <c r="F1169" t="s">
        <v>43</v>
      </c>
      <c r="G1169">
        <v>15.42</v>
      </c>
      <c r="H1169" t="s">
        <v>44</v>
      </c>
      <c r="I1169" t="s">
        <v>45</v>
      </c>
      <c r="J1169" t="s">
        <v>49</v>
      </c>
      <c r="K1169">
        <v>-0.58079999999999998</v>
      </c>
      <c r="L1169">
        <v>663.1</v>
      </c>
      <c r="M1169">
        <v>608.452</v>
      </c>
      <c r="N1169">
        <v>607.15300000000002</v>
      </c>
      <c r="O1169">
        <v>575.274</v>
      </c>
      <c r="P1169">
        <v>631.57600000000002</v>
      </c>
      <c r="Q1169">
        <v>651.62800000000004</v>
      </c>
      <c r="R1169">
        <v>626.06700000000001</v>
      </c>
      <c r="S1169">
        <v>679.60900000000004</v>
      </c>
      <c r="T1169">
        <v>638.84100000000001</v>
      </c>
      <c r="U1169">
        <v>634.80499999999995</v>
      </c>
      <c r="V1169">
        <v>684.47799999999995</v>
      </c>
      <c r="W1169">
        <v>679.07799999999997</v>
      </c>
      <c r="X1169">
        <v>575.56399999999996</v>
      </c>
      <c r="Y1169">
        <v>651.923</v>
      </c>
      <c r="Z1169">
        <v>575.55999999999995</v>
      </c>
      <c r="AA1169">
        <v>641.77599999999995</v>
      </c>
      <c r="AB1169">
        <v>638.24699999999996</v>
      </c>
      <c r="AC1169">
        <v>622.14800000000002</v>
      </c>
      <c r="AD1169">
        <v>666.351</v>
      </c>
      <c r="AE1169">
        <v>656.33199999999999</v>
      </c>
      <c r="AF1169">
        <v>669.947</v>
      </c>
      <c r="AG1169">
        <v>594.33600000000001</v>
      </c>
      <c r="AH1169">
        <v>591.82399999999996</v>
      </c>
      <c r="AI1169">
        <v>600.51499999999999</v>
      </c>
      <c r="AJ1169">
        <v>604.95600000000002</v>
      </c>
      <c r="AK1169">
        <v>678.61900000000003</v>
      </c>
      <c r="AL1169">
        <v>669.80399999999997</v>
      </c>
      <c r="AM1169">
        <v>684.70299999999997</v>
      </c>
      <c r="AN1169">
        <v>606.96400000000006</v>
      </c>
      <c r="AO1169">
        <v>647.52800000000002</v>
      </c>
      <c r="AQ1169">
        <f t="shared" si="18"/>
        <v>1</v>
      </c>
    </row>
    <row r="1170" spans="1:43">
      <c r="A1170" t="s">
        <v>41</v>
      </c>
      <c r="B1170" t="s">
        <v>41</v>
      </c>
      <c r="C1170">
        <v>41000034</v>
      </c>
      <c r="D1170">
        <v>41005319</v>
      </c>
      <c r="E1170" t="s">
        <v>48</v>
      </c>
      <c r="F1170" t="s">
        <v>43</v>
      </c>
      <c r="G1170">
        <v>15.83</v>
      </c>
      <c r="H1170" t="s">
        <v>44</v>
      </c>
      <c r="I1170" t="s">
        <v>45</v>
      </c>
      <c r="J1170" t="s">
        <v>49</v>
      </c>
      <c r="K1170">
        <v>-1.0730999999999999</v>
      </c>
      <c r="L1170">
        <v>608.59799999999996</v>
      </c>
      <c r="M1170">
        <v>620.63800000000003</v>
      </c>
      <c r="N1170">
        <v>606.303</v>
      </c>
      <c r="O1170">
        <v>552.33100000000002</v>
      </c>
      <c r="P1170">
        <v>631.92899999999997</v>
      </c>
      <c r="Q1170">
        <v>600.59699999999998</v>
      </c>
      <c r="R1170">
        <v>594.505</v>
      </c>
      <c r="S1170">
        <v>572.35599999999999</v>
      </c>
      <c r="T1170">
        <v>573.83699999999999</v>
      </c>
      <c r="U1170">
        <v>589.61400000000003</v>
      </c>
      <c r="V1170">
        <v>627.59</v>
      </c>
      <c r="W1170">
        <v>640.54399999999998</v>
      </c>
      <c r="X1170">
        <v>609.16999999999996</v>
      </c>
      <c r="Y1170">
        <v>645.48900000000003</v>
      </c>
      <c r="Z1170">
        <v>619.54300000000001</v>
      </c>
      <c r="AA1170">
        <v>611</v>
      </c>
      <c r="AB1170">
        <v>633.56299999999999</v>
      </c>
      <c r="AC1170">
        <v>610.42600000000004</v>
      </c>
      <c r="AD1170">
        <v>630.59400000000005</v>
      </c>
      <c r="AE1170">
        <v>635.15700000000004</v>
      </c>
      <c r="AF1170">
        <v>635.36800000000005</v>
      </c>
      <c r="AG1170">
        <v>608.61599999999999</v>
      </c>
      <c r="AH1170">
        <v>587.68100000000004</v>
      </c>
      <c r="AI1170">
        <v>546.01499999999999</v>
      </c>
      <c r="AJ1170">
        <v>638.57100000000003</v>
      </c>
      <c r="AK1170">
        <v>630.851</v>
      </c>
      <c r="AL1170">
        <v>596.87800000000004</v>
      </c>
      <c r="AM1170">
        <v>546.66899999999998</v>
      </c>
      <c r="AN1170">
        <v>605.28300000000002</v>
      </c>
      <c r="AO1170">
        <v>572.846</v>
      </c>
      <c r="AQ1170">
        <f t="shared" si="18"/>
        <v>1</v>
      </c>
    </row>
    <row r="1171" spans="1:43">
      <c r="A1171" t="s">
        <v>41</v>
      </c>
      <c r="B1171" t="s">
        <v>41</v>
      </c>
      <c r="C1171">
        <v>41000034</v>
      </c>
      <c r="D1171">
        <v>41005361</v>
      </c>
      <c r="E1171" t="s">
        <v>48</v>
      </c>
      <c r="F1171" t="s">
        <v>43</v>
      </c>
      <c r="G1171">
        <v>15.67</v>
      </c>
      <c r="H1171" t="s">
        <v>44</v>
      </c>
      <c r="I1171" t="s">
        <v>45</v>
      </c>
      <c r="J1171" t="s">
        <v>49</v>
      </c>
      <c r="K1171">
        <v>-1.3512</v>
      </c>
      <c r="L1171">
        <v>420.94299999999998</v>
      </c>
      <c r="M1171">
        <v>438.37799999999999</v>
      </c>
      <c r="N1171">
        <v>537.11900000000003</v>
      </c>
      <c r="O1171">
        <v>450.02699999999999</v>
      </c>
      <c r="P1171">
        <v>419.512</v>
      </c>
      <c r="Q1171">
        <v>513.63499999999999</v>
      </c>
      <c r="R1171">
        <v>497.54500000000002</v>
      </c>
      <c r="S1171">
        <v>489.62799999999999</v>
      </c>
      <c r="T1171">
        <v>540.54499999999996</v>
      </c>
      <c r="U1171">
        <v>517.34500000000003</v>
      </c>
      <c r="V1171">
        <v>467.76799999999997</v>
      </c>
      <c r="W1171">
        <v>491.33</v>
      </c>
      <c r="X1171">
        <v>497.13799999999998</v>
      </c>
      <c r="Y1171">
        <v>478.49099999999999</v>
      </c>
      <c r="Z1171">
        <v>451.80799999999999</v>
      </c>
      <c r="AA1171">
        <v>478.03399999999999</v>
      </c>
      <c r="AB1171">
        <v>492.815</v>
      </c>
      <c r="AC1171">
        <v>451.81099999999998</v>
      </c>
      <c r="AD1171">
        <v>511.87099999999998</v>
      </c>
      <c r="AE1171">
        <v>479.17500000000001</v>
      </c>
      <c r="AF1171">
        <v>487.37599999999998</v>
      </c>
      <c r="AG1171">
        <v>454.09100000000001</v>
      </c>
      <c r="AH1171">
        <v>570.577</v>
      </c>
      <c r="AI1171">
        <v>444.40899999999999</v>
      </c>
      <c r="AJ1171">
        <v>526.45899999999995</v>
      </c>
      <c r="AK1171">
        <v>497.036</v>
      </c>
      <c r="AL1171">
        <v>501.06599999999997</v>
      </c>
      <c r="AM1171">
        <v>517.52800000000002</v>
      </c>
      <c r="AN1171">
        <v>552.33799999999997</v>
      </c>
      <c r="AO1171">
        <v>516.02800000000002</v>
      </c>
      <c r="AQ1171">
        <f t="shared" si="18"/>
        <v>0</v>
      </c>
    </row>
    <row r="1172" spans="1:43">
      <c r="A1172" t="s">
        <v>41</v>
      </c>
      <c r="B1172" t="s">
        <v>41</v>
      </c>
      <c r="C1172">
        <v>41000034</v>
      </c>
      <c r="D1172">
        <v>41005429</v>
      </c>
      <c r="E1172" t="s">
        <v>42</v>
      </c>
      <c r="F1172" t="s">
        <v>43</v>
      </c>
      <c r="G1172">
        <v>16.079999999999998</v>
      </c>
      <c r="H1172" t="s">
        <v>44</v>
      </c>
      <c r="I1172" t="s">
        <v>45</v>
      </c>
      <c r="J1172" t="s">
        <v>46</v>
      </c>
      <c r="K1172">
        <v>0.61229999999999996</v>
      </c>
      <c r="L1172">
        <v>427.94499999999999</v>
      </c>
      <c r="M1172">
        <v>458.88600000000002</v>
      </c>
      <c r="N1172">
        <v>419.87099999999998</v>
      </c>
      <c r="O1172">
        <v>449.89299999999997</v>
      </c>
      <c r="P1172">
        <v>458.67500000000001</v>
      </c>
      <c r="Q1172">
        <v>441.59899999999999</v>
      </c>
      <c r="R1172">
        <v>462.55900000000003</v>
      </c>
      <c r="S1172">
        <v>418.75400000000002</v>
      </c>
      <c r="T1172">
        <v>407.923</v>
      </c>
      <c r="U1172">
        <v>423.55399999999997</v>
      </c>
      <c r="V1172">
        <v>436.91199999999998</v>
      </c>
      <c r="W1172">
        <v>398.37</v>
      </c>
      <c r="X1172">
        <v>423.10199999999998</v>
      </c>
      <c r="Y1172">
        <v>391.233</v>
      </c>
      <c r="Z1172">
        <v>400.51299999999998</v>
      </c>
      <c r="AA1172">
        <v>428.589</v>
      </c>
      <c r="AB1172">
        <v>389.03699999999998</v>
      </c>
      <c r="AC1172">
        <v>431.17200000000003</v>
      </c>
      <c r="AD1172">
        <v>400.98099999999999</v>
      </c>
      <c r="AE1172">
        <v>413.27800000000002</v>
      </c>
      <c r="AF1172">
        <v>403.024</v>
      </c>
      <c r="AG1172">
        <v>446.80500000000001</v>
      </c>
      <c r="AH1172">
        <v>392.81400000000002</v>
      </c>
      <c r="AI1172">
        <v>398.08699999999999</v>
      </c>
      <c r="AJ1172">
        <v>417.74900000000002</v>
      </c>
      <c r="AK1172">
        <v>458.25099999999998</v>
      </c>
      <c r="AL1172">
        <v>399.81599999999997</v>
      </c>
      <c r="AM1172">
        <v>391.37099999999998</v>
      </c>
      <c r="AN1172">
        <v>378.43299999999999</v>
      </c>
      <c r="AO1172">
        <v>403.89299999999997</v>
      </c>
      <c r="AQ1172">
        <f t="shared" si="18"/>
        <v>0</v>
      </c>
    </row>
    <row r="1173" spans="1:43">
      <c r="A1173" t="s">
        <v>41</v>
      </c>
      <c r="B1173" t="s">
        <v>41</v>
      </c>
      <c r="C1173">
        <v>41000034</v>
      </c>
      <c r="D1173">
        <v>41005493</v>
      </c>
      <c r="E1173" t="s">
        <v>50</v>
      </c>
      <c r="F1173" t="s">
        <v>43</v>
      </c>
      <c r="G1173">
        <v>16</v>
      </c>
      <c r="H1173" t="s">
        <v>44</v>
      </c>
      <c r="I1173" t="s">
        <v>45</v>
      </c>
      <c r="J1173" t="s">
        <v>46</v>
      </c>
      <c r="K1173">
        <v>-0.69230000000000003</v>
      </c>
      <c r="L1173">
        <v>433.98099999999999</v>
      </c>
      <c r="M1173">
        <v>337.12299999999999</v>
      </c>
      <c r="N1173">
        <v>442.72699999999998</v>
      </c>
      <c r="O1173">
        <v>428.36599999999999</v>
      </c>
      <c r="P1173">
        <v>552.91999999999996</v>
      </c>
      <c r="Q1173">
        <v>499.149</v>
      </c>
      <c r="R1173">
        <v>491.31099999999998</v>
      </c>
      <c r="S1173">
        <v>429.89800000000002</v>
      </c>
      <c r="T1173">
        <v>549.31100000000004</v>
      </c>
      <c r="U1173">
        <v>453.12</v>
      </c>
      <c r="V1173">
        <v>426.346</v>
      </c>
      <c r="W1173">
        <v>406.36799999999999</v>
      </c>
      <c r="X1173">
        <v>408.76100000000002</v>
      </c>
      <c r="Y1173">
        <v>376.36399999999998</v>
      </c>
      <c r="Z1173">
        <v>419.363</v>
      </c>
      <c r="AA1173">
        <v>414.46800000000002</v>
      </c>
      <c r="AB1173">
        <v>418.34699999999998</v>
      </c>
      <c r="AC1173">
        <v>427.21699999999998</v>
      </c>
      <c r="AD1173">
        <v>412.09500000000003</v>
      </c>
      <c r="AE1173">
        <v>438.87799999999999</v>
      </c>
      <c r="AF1173">
        <v>443.161</v>
      </c>
      <c r="AG1173">
        <v>397.60300000000001</v>
      </c>
      <c r="AH1173">
        <v>384.13600000000002</v>
      </c>
      <c r="AI1173">
        <v>403.77</v>
      </c>
      <c r="AJ1173">
        <v>460.43799999999999</v>
      </c>
      <c r="AK1173">
        <v>441.798</v>
      </c>
      <c r="AL1173">
        <v>444.34699999999998</v>
      </c>
      <c r="AM1173">
        <v>461.327</v>
      </c>
      <c r="AN1173">
        <v>430.47300000000001</v>
      </c>
      <c r="AO1173">
        <v>447.14400000000001</v>
      </c>
      <c r="AQ1173">
        <f t="shared" si="18"/>
        <v>0</v>
      </c>
    </row>
    <row r="1174" spans="1:43">
      <c r="A1174" t="s">
        <v>41</v>
      </c>
      <c r="B1174" t="s">
        <v>41</v>
      </c>
      <c r="C1174">
        <v>41000034</v>
      </c>
      <c r="D1174">
        <v>41005499</v>
      </c>
      <c r="E1174" t="s">
        <v>51</v>
      </c>
      <c r="F1174" t="s">
        <v>43</v>
      </c>
      <c r="G1174">
        <v>15.5</v>
      </c>
      <c r="H1174" t="s">
        <v>44</v>
      </c>
      <c r="I1174" t="s">
        <v>45</v>
      </c>
      <c r="J1174" t="s">
        <v>49</v>
      </c>
      <c r="K1174">
        <v>0.89729999999999999</v>
      </c>
      <c r="L1174">
        <v>656.73599999999999</v>
      </c>
      <c r="M1174">
        <v>634.26199999999994</v>
      </c>
      <c r="N1174">
        <v>676.35299999999995</v>
      </c>
      <c r="O1174">
        <v>644.39599999999996</v>
      </c>
      <c r="P1174">
        <v>668.86400000000003</v>
      </c>
      <c r="Q1174">
        <v>657.38199999999995</v>
      </c>
      <c r="R1174">
        <v>657.83699999999999</v>
      </c>
      <c r="S1174">
        <v>656.62699999999995</v>
      </c>
      <c r="T1174">
        <v>655.41700000000003</v>
      </c>
      <c r="U1174">
        <v>670.63499999999999</v>
      </c>
      <c r="V1174">
        <v>623.94600000000003</v>
      </c>
      <c r="W1174">
        <v>577.32600000000002</v>
      </c>
      <c r="X1174">
        <v>654.91200000000003</v>
      </c>
      <c r="Y1174">
        <v>562.64</v>
      </c>
      <c r="Z1174">
        <v>624.529</v>
      </c>
      <c r="AA1174">
        <v>575.24300000000005</v>
      </c>
      <c r="AB1174">
        <v>606.83500000000004</v>
      </c>
      <c r="AC1174">
        <v>632.89800000000002</v>
      </c>
      <c r="AD1174">
        <v>583.20399999999995</v>
      </c>
      <c r="AE1174">
        <v>631.78499999999997</v>
      </c>
      <c r="AF1174">
        <v>600.48800000000006</v>
      </c>
      <c r="AG1174">
        <v>556.54300000000001</v>
      </c>
      <c r="AH1174">
        <v>630.22900000000004</v>
      </c>
      <c r="AI1174">
        <v>526.101</v>
      </c>
      <c r="AJ1174">
        <v>573.08199999999999</v>
      </c>
      <c r="AK1174">
        <v>553.66499999999996</v>
      </c>
      <c r="AL1174">
        <v>629.85</v>
      </c>
      <c r="AM1174">
        <v>597.16</v>
      </c>
      <c r="AN1174">
        <v>620.82799999999997</v>
      </c>
      <c r="AO1174">
        <v>614.90099999999995</v>
      </c>
      <c r="AQ1174">
        <f t="shared" si="18"/>
        <v>0</v>
      </c>
    </row>
    <row r="1175" spans="1:43">
      <c r="A1175" t="s">
        <v>41</v>
      </c>
      <c r="B1175" t="s">
        <v>41</v>
      </c>
      <c r="C1175">
        <v>41000034</v>
      </c>
      <c r="D1175">
        <v>41005700</v>
      </c>
      <c r="E1175" t="s">
        <v>42</v>
      </c>
      <c r="F1175" t="s">
        <v>43</v>
      </c>
      <c r="G1175">
        <v>15.92</v>
      </c>
      <c r="H1175" t="s">
        <v>44</v>
      </c>
      <c r="I1175" t="s">
        <v>45</v>
      </c>
      <c r="J1175" t="s">
        <v>49</v>
      </c>
      <c r="K1175">
        <v>0.53749999999999998</v>
      </c>
      <c r="L1175">
        <v>704.524</v>
      </c>
      <c r="M1175">
        <v>715.52599999999995</v>
      </c>
      <c r="N1175">
        <v>749.65899999999999</v>
      </c>
      <c r="O1175">
        <v>797.322</v>
      </c>
      <c r="P1175">
        <v>751.06399999999996</v>
      </c>
      <c r="Q1175">
        <v>734.34400000000005</v>
      </c>
      <c r="R1175">
        <v>809.62900000000002</v>
      </c>
      <c r="S1175">
        <v>733.40899999999999</v>
      </c>
      <c r="T1175">
        <v>698.38499999999999</v>
      </c>
      <c r="U1175">
        <v>680.97900000000004</v>
      </c>
      <c r="V1175">
        <v>685.18899999999996</v>
      </c>
      <c r="W1175">
        <v>696.53099999999995</v>
      </c>
      <c r="X1175">
        <v>718.327</v>
      </c>
      <c r="Y1175">
        <v>728.46</v>
      </c>
      <c r="Z1175">
        <v>673.44500000000005</v>
      </c>
      <c r="AA1175">
        <v>715.51499999999999</v>
      </c>
      <c r="AB1175">
        <v>677.55200000000002</v>
      </c>
      <c r="AC1175">
        <v>705.38099999999997</v>
      </c>
      <c r="AD1175">
        <v>660.399</v>
      </c>
      <c r="AE1175">
        <v>767.81500000000005</v>
      </c>
      <c r="AF1175">
        <v>702.83299999999997</v>
      </c>
      <c r="AG1175">
        <v>680.57899999999995</v>
      </c>
      <c r="AH1175">
        <v>693.01099999999997</v>
      </c>
      <c r="AI1175">
        <v>714.63400000000001</v>
      </c>
      <c r="AJ1175">
        <v>676.13199999999995</v>
      </c>
      <c r="AK1175">
        <v>692.68200000000002</v>
      </c>
      <c r="AL1175">
        <v>704.69899999999996</v>
      </c>
      <c r="AM1175">
        <v>700.88800000000003</v>
      </c>
      <c r="AN1175">
        <v>672.024</v>
      </c>
      <c r="AO1175">
        <v>674.30200000000002</v>
      </c>
      <c r="AQ1175">
        <f t="shared" si="18"/>
        <v>0</v>
      </c>
    </row>
    <row r="1176" spans="1:43">
      <c r="A1176" t="s">
        <v>41</v>
      </c>
      <c r="B1176" t="s">
        <v>41</v>
      </c>
      <c r="C1176">
        <v>41000034</v>
      </c>
      <c r="D1176">
        <v>41005764</v>
      </c>
      <c r="E1176" t="s">
        <v>42</v>
      </c>
      <c r="F1176" t="s">
        <v>43</v>
      </c>
      <c r="G1176">
        <v>15.83</v>
      </c>
      <c r="H1176" t="s">
        <v>44</v>
      </c>
      <c r="I1176" t="s">
        <v>45</v>
      </c>
      <c r="J1176" t="s">
        <v>46</v>
      </c>
      <c r="K1176">
        <v>-0.10680000000000001</v>
      </c>
      <c r="L1176">
        <v>313.94600000000003</v>
      </c>
      <c r="M1176">
        <v>369.31400000000002</v>
      </c>
      <c r="N1176">
        <v>433.00700000000001</v>
      </c>
      <c r="O1176">
        <v>419.58100000000002</v>
      </c>
      <c r="P1176">
        <v>369.82799999999997</v>
      </c>
      <c r="Q1176">
        <v>389.714</v>
      </c>
      <c r="R1176">
        <v>445.66699999999997</v>
      </c>
      <c r="S1176">
        <v>362.61700000000002</v>
      </c>
      <c r="T1176">
        <v>399.35199999999998</v>
      </c>
      <c r="U1176">
        <v>400.375</v>
      </c>
      <c r="V1176">
        <v>473.964</v>
      </c>
      <c r="W1176">
        <v>485.18</v>
      </c>
      <c r="X1176">
        <v>477.37799999999999</v>
      </c>
      <c r="Y1176">
        <v>463.86</v>
      </c>
      <c r="Z1176">
        <v>517.15800000000002</v>
      </c>
      <c r="AA1176">
        <v>505.02499999999998</v>
      </c>
      <c r="AB1176">
        <v>496.99099999999999</v>
      </c>
      <c r="AC1176">
        <v>445.1</v>
      </c>
      <c r="AD1176">
        <v>491.54899999999998</v>
      </c>
      <c r="AE1176">
        <v>493.161</v>
      </c>
      <c r="AF1176">
        <v>449.77600000000001</v>
      </c>
      <c r="AG1176">
        <v>423.44299999999998</v>
      </c>
      <c r="AH1176">
        <v>486.35199999999998</v>
      </c>
      <c r="AI1176">
        <v>436.80500000000001</v>
      </c>
      <c r="AJ1176">
        <v>467.01100000000002</v>
      </c>
      <c r="AK1176">
        <v>504.35399999999998</v>
      </c>
      <c r="AL1176">
        <v>436.74799999999999</v>
      </c>
      <c r="AM1176">
        <v>450.47399999999999</v>
      </c>
      <c r="AN1176">
        <v>468.08600000000001</v>
      </c>
      <c r="AO1176">
        <v>438.25099999999998</v>
      </c>
      <c r="AQ1176">
        <f t="shared" si="18"/>
        <v>0</v>
      </c>
    </row>
    <row r="1177" spans="1:43">
      <c r="A1177" t="s">
        <v>41</v>
      </c>
      <c r="B1177" t="s">
        <v>41</v>
      </c>
      <c r="C1177">
        <v>41000034</v>
      </c>
      <c r="D1177">
        <v>41005868</v>
      </c>
      <c r="E1177" t="s">
        <v>48</v>
      </c>
      <c r="F1177" t="s">
        <v>43</v>
      </c>
      <c r="G1177">
        <v>15.83</v>
      </c>
      <c r="H1177" t="s">
        <v>44</v>
      </c>
      <c r="I1177" t="s">
        <v>45</v>
      </c>
      <c r="J1177" t="s">
        <v>49</v>
      </c>
      <c r="K1177">
        <v>-0.25800000000000001</v>
      </c>
      <c r="L1177">
        <v>425.36200000000002</v>
      </c>
      <c r="M1177">
        <v>448.60199999999998</v>
      </c>
      <c r="N1177">
        <v>449.166</v>
      </c>
      <c r="O1177">
        <v>403.26100000000002</v>
      </c>
      <c r="P1177">
        <v>403.28199999999998</v>
      </c>
      <c r="Q1177">
        <v>501.62200000000001</v>
      </c>
      <c r="R1177">
        <v>470.404</v>
      </c>
      <c r="S1177">
        <v>418.34500000000003</v>
      </c>
      <c r="T1177">
        <v>443.39100000000002</v>
      </c>
      <c r="U1177">
        <v>477.36</v>
      </c>
      <c r="V1177">
        <v>425.69600000000003</v>
      </c>
      <c r="W1177">
        <v>416.81299999999999</v>
      </c>
      <c r="X1177">
        <v>399.50799999999998</v>
      </c>
      <c r="Y1177">
        <v>457.084</v>
      </c>
      <c r="Z1177">
        <v>427.63900000000001</v>
      </c>
      <c r="AA1177">
        <v>401.25599999999997</v>
      </c>
      <c r="AB1177">
        <v>423.86799999999999</v>
      </c>
      <c r="AC1177">
        <v>413.495</v>
      </c>
      <c r="AD1177">
        <v>390.43599999999998</v>
      </c>
      <c r="AE1177">
        <v>418.75299999999999</v>
      </c>
      <c r="AF1177">
        <v>426.577</v>
      </c>
      <c r="AG1177">
        <v>440.12099999999998</v>
      </c>
      <c r="AH1177">
        <v>413.01299999999998</v>
      </c>
      <c r="AI1177">
        <v>428.29399999999998</v>
      </c>
      <c r="AJ1177">
        <v>438.43</v>
      </c>
      <c r="AK1177">
        <v>402.09699999999998</v>
      </c>
      <c r="AL1177">
        <v>457.85700000000003</v>
      </c>
      <c r="AM1177">
        <v>458.86500000000001</v>
      </c>
      <c r="AN1177">
        <v>417.03</v>
      </c>
      <c r="AO1177">
        <v>406.80700000000002</v>
      </c>
      <c r="AQ1177">
        <f t="shared" si="18"/>
        <v>0</v>
      </c>
    </row>
    <row r="1178" spans="1:43">
      <c r="A1178" t="s">
        <v>41</v>
      </c>
      <c r="B1178" t="s">
        <v>41</v>
      </c>
      <c r="C1178">
        <v>41000034</v>
      </c>
      <c r="D1178">
        <v>41006273</v>
      </c>
      <c r="E1178" t="s">
        <v>48</v>
      </c>
      <c r="F1178" t="s">
        <v>43</v>
      </c>
      <c r="G1178">
        <v>16</v>
      </c>
      <c r="H1178" t="s">
        <v>44</v>
      </c>
      <c r="I1178" t="s">
        <v>45</v>
      </c>
      <c r="J1178" t="s">
        <v>49</v>
      </c>
      <c r="K1178">
        <v>0.34310000000000002</v>
      </c>
      <c r="L1178">
        <v>562.54300000000001</v>
      </c>
      <c r="M1178">
        <v>533.54999999999995</v>
      </c>
      <c r="N1178">
        <v>533.64599999999996</v>
      </c>
      <c r="O1178">
        <v>555.09199999999998</v>
      </c>
      <c r="P1178">
        <v>551.5</v>
      </c>
      <c r="Q1178">
        <v>589.75199999999995</v>
      </c>
      <c r="R1178">
        <v>526.95399999999995</v>
      </c>
      <c r="S1178">
        <v>532.875</v>
      </c>
      <c r="T1178">
        <v>543.46900000000005</v>
      </c>
      <c r="U1178">
        <v>537.87</v>
      </c>
      <c r="V1178">
        <v>533.47900000000004</v>
      </c>
      <c r="W1178">
        <v>559.52800000000002</v>
      </c>
      <c r="X1178">
        <v>536.55499999999995</v>
      </c>
      <c r="Y1178">
        <v>573.23699999999997</v>
      </c>
      <c r="Z1178">
        <v>548.947</v>
      </c>
      <c r="AA1178">
        <v>568.76900000000001</v>
      </c>
      <c r="AB1178">
        <v>571.404</v>
      </c>
      <c r="AC1178">
        <v>566.69299999999998</v>
      </c>
      <c r="AD1178">
        <v>471.68299999999999</v>
      </c>
      <c r="AE1178">
        <v>610.14499999999998</v>
      </c>
      <c r="AF1178">
        <v>529.08500000000004</v>
      </c>
      <c r="AG1178">
        <v>493.178</v>
      </c>
      <c r="AH1178">
        <v>475.89400000000001</v>
      </c>
      <c r="AI1178">
        <v>508</v>
      </c>
      <c r="AJ1178">
        <v>529.58100000000002</v>
      </c>
      <c r="AK1178">
        <v>536.78200000000004</v>
      </c>
      <c r="AL1178">
        <v>537.98099999999999</v>
      </c>
      <c r="AM1178">
        <v>581.173</v>
      </c>
      <c r="AN1178">
        <v>523.779</v>
      </c>
      <c r="AO1178">
        <v>535.37699999999995</v>
      </c>
      <c r="AQ1178">
        <f t="shared" si="18"/>
        <v>0</v>
      </c>
    </row>
    <row r="1179" spans="1:43">
      <c r="A1179" t="s">
        <v>41</v>
      </c>
      <c r="B1179" t="s">
        <v>41</v>
      </c>
      <c r="C1179">
        <v>41000034</v>
      </c>
      <c r="D1179">
        <v>41006459</v>
      </c>
      <c r="E1179" t="s">
        <v>42</v>
      </c>
      <c r="F1179" t="s">
        <v>43</v>
      </c>
      <c r="G1179">
        <v>15.5</v>
      </c>
      <c r="H1179" t="s">
        <v>44</v>
      </c>
      <c r="I1179" t="s">
        <v>45</v>
      </c>
      <c r="J1179" t="s">
        <v>49</v>
      </c>
      <c r="K1179">
        <v>0.11559999999999999</v>
      </c>
      <c r="L1179">
        <v>456.93099999999998</v>
      </c>
      <c r="M1179">
        <v>534.13900000000001</v>
      </c>
      <c r="N1179">
        <v>539.02099999999996</v>
      </c>
      <c r="O1179">
        <v>456.13900000000001</v>
      </c>
      <c r="P1179">
        <v>517.89499999999998</v>
      </c>
      <c r="Q1179">
        <v>488.68299999999999</v>
      </c>
      <c r="R1179">
        <v>496.95100000000002</v>
      </c>
      <c r="S1179">
        <v>482.79199999999997</v>
      </c>
      <c r="T1179">
        <v>454.988</v>
      </c>
      <c r="U1179">
        <v>540.23099999999999</v>
      </c>
      <c r="V1179">
        <v>396.34699999999998</v>
      </c>
      <c r="W1179">
        <v>434.98</v>
      </c>
      <c r="X1179">
        <v>425.86099999999999</v>
      </c>
      <c r="Y1179">
        <v>377.947</v>
      </c>
      <c r="Z1179">
        <v>450.62</v>
      </c>
      <c r="AA1179">
        <v>378.40499999999997</v>
      </c>
      <c r="AB1179">
        <v>378.52600000000001</v>
      </c>
      <c r="AC1179">
        <v>422.10700000000003</v>
      </c>
      <c r="AD1179">
        <v>378.25700000000001</v>
      </c>
      <c r="AE1179">
        <v>403.09399999999999</v>
      </c>
      <c r="AF1179">
        <v>492.01100000000002</v>
      </c>
      <c r="AG1179">
        <v>539.48500000000001</v>
      </c>
      <c r="AH1179">
        <v>435.69099999999997</v>
      </c>
      <c r="AI1179">
        <v>516.21699999999998</v>
      </c>
      <c r="AJ1179">
        <v>484.09100000000001</v>
      </c>
      <c r="AK1179">
        <v>414.28399999999999</v>
      </c>
      <c r="AL1179">
        <v>436.30900000000003</v>
      </c>
      <c r="AM1179">
        <v>432.733</v>
      </c>
      <c r="AN1179">
        <v>447.86799999999999</v>
      </c>
      <c r="AO1179">
        <v>475.10899999999998</v>
      </c>
      <c r="AQ1179">
        <f t="shared" si="18"/>
        <v>0</v>
      </c>
    </row>
    <row r="1180" spans="1:43">
      <c r="A1180" t="s">
        <v>41</v>
      </c>
      <c r="B1180" t="s">
        <v>41</v>
      </c>
      <c r="C1180">
        <v>41000034</v>
      </c>
      <c r="D1180">
        <v>41006580</v>
      </c>
      <c r="E1180" t="s">
        <v>42</v>
      </c>
      <c r="F1180" t="s">
        <v>43</v>
      </c>
      <c r="G1180">
        <v>16.170000000000002</v>
      </c>
      <c r="H1180" t="s">
        <v>44</v>
      </c>
      <c r="I1180" t="s">
        <v>45</v>
      </c>
      <c r="J1180" t="s">
        <v>49</v>
      </c>
      <c r="K1180">
        <v>-0.1246</v>
      </c>
      <c r="L1180">
        <v>462.834</v>
      </c>
      <c r="M1180">
        <v>480.81599999999997</v>
      </c>
      <c r="N1180">
        <v>426.18700000000001</v>
      </c>
      <c r="O1180">
        <v>499.613</v>
      </c>
      <c r="P1180">
        <v>454.81099999999998</v>
      </c>
      <c r="Q1180">
        <v>455.00700000000001</v>
      </c>
      <c r="R1180">
        <v>492.00700000000001</v>
      </c>
      <c r="S1180">
        <v>455.09899999999999</v>
      </c>
      <c r="T1180">
        <v>508.82600000000002</v>
      </c>
      <c r="U1180">
        <v>463.471</v>
      </c>
      <c r="V1180">
        <v>334.08499999999998</v>
      </c>
      <c r="W1180">
        <v>318.69400000000002</v>
      </c>
      <c r="X1180">
        <v>318.358</v>
      </c>
      <c r="Y1180">
        <v>380.52499999999998</v>
      </c>
      <c r="Z1180">
        <v>343.90100000000001</v>
      </c>
      <c r="AA1180">
        <v>342.58100000000002</v>
      </c>
      <c r="AB1180">
        <v>335.34199999999998</v>
      </c>
      <c r="AC1180">
        <v>299.30700000000002</v>
      </c>
      <c r="AD1180">
        <v>377.661</v>
      </c>
      <c r="AE1180">
        <v>317.67899999999997</v>
      </c>
      <c r="AF1180">
        <v>421.77199999999999</v>
      </c>
      <c r="AG1180">
        <v>357.20100000000002</v>
      </c>
      <c r="AH1180">
        <v>409.82299999999998</v>
      </c>
      <c r="AI1180">
        <v>453.4</v>
      </c>
      <c r="AJ1180">
        <v>403.40199999999999</v>
      </c>
      <c r="AK1180">
        <v>425.709</v>
      </c>
      <c r="AL1180">
        <v>429.49599999999998</v>
      </c>
      <c r="AM1180">
        <v>465.49200000000002</v>
      </c>
      <c r="AN1180">
        <v>453.392</v>
      </c>
      <c r="AO1180">
        <v>408.37200000000001</v>
      </c>
      <c r="AQ1180">
        <f t="shared" si="18"/>
        <v>0</v>
      </c>
    </row>
    <row r="1181" spans="1:43">
      <c r="A1181" t="s">
        <v>41</v>
      </c>
      <c r="B1181" t="s">
        <v>41</v>
      </c>
      <c r="C1181">
        <v>41000035</v>
      </c>
      <c r="D1181">
        <v>41000042</v>
      </c>
      <c r="E1181" t="s">
        <v>51</v>
      </c>
      <c r="F1181" t="s">
        <v>43</v>
      </c>
      <c r="G1181">
        <v>15.58</v>
      </c>
      <c r="H1181" t="s">
        <v>44</v>
      </c>
      <c r="I1181" t="s">
        <v>45</v>
      </c>
      <c r="J1181" t="s">
        <v>46</v>
      </c>
      <c r="K1181">
        <v>-0.3664</v>
      </c>
      <c r="L1181">
        <v>516.49800000000005</v>
      </c>
      <c r="M1181">
        <v>497.99599999999998</v>
      </c>
      <c r="N1181">
        <v>547.40899999999999</v>
      </c>
      <c r="O1181">
        <v>619.24</v>
      </c>
      <c r="P1181">
        <v>568.45600000000002</v>
      </c>
      <c r="Q1181">
        <v>570.62099999999998</v>
      </c>
      <c r="R1181">
        <v>438.92599999999999</v>
      </c>
      <c r="S1181">
        <v>537.84199999999998</v>
      </c>
      <c r="T1181">
        <v>519.81700000000001</v>
      </c>
      <c r="U1181">
        <v>524.22299999999996</v>
      </c>
      <c r="V1181">
        <v>593.22199999999998</v>
      </c>
      <c r="W1181">
        <v>596.95600000000002</v>
      </c>
      <c r="X1181">
        <v>625.98500000000001</v>
      </c>
      <c r="Y1181">
        <v>619.51</v>
      </c>
      <c r="Z1181">
        <v>597.58100000000002</v>
      </c>
      <c r="AA1181">
        <v>559.56200000000001</v>
      </c>
      <c r="AB1181">
        <v>622.51300000000003</v>
      </c>
      <c r="AC1181">
        <v>608.78300000000002</v>
      </c>
      <c r="AD1181">
        <v>610.90899999999999</v>
      </c>
      <c r="AE1181">
        <v>639.16300000000001</v>
      </c>
      <c r="AF1181">
        <v>524.68299999999999</v>
      </c>
      <c r="AG1181">
        <v>563.82799999999997</v>
      </c>
      <c r="AH1181">
        <v>615.86599999999999</v>
      </c>
      <c r="AI1181">
        <v>613.32600000000002</v>
      </c>
      <c r="AJ1181">
        <v>618.20100000000002</v>
      </c>
      <c r="AK1181">
        <v>558.48199999999997</v>
      </c>
      <c r="AL1181">
        <v>521.34900000000005</v>
      </c>
      <c r="AM1181">
        <v>556.39200000000005</v>
      </c>
      <c r="AN1181">
        <v>584.46699999999998</v>
      </c>
      <c r="AO1181">
        <v>581.19200000000001</v>
      </c>
      <c r="AQ1181">
        <f t="shared" si="18"/>
        <v>0</v>
      </c>
    </row>
    <row r="1182" spans="1:43">
      <c r="A1182" t="s">
        <v>41</v>
      </c>
      <c r="B1182" t="s">
        <v>41</v>
      </c>
      <c r="C1182">
        <v>41000035</v>
      </c>
      <c r="D1182">
        <v>41000258</v>
      </c>
      <c r="E1182" t="s">
        <v>50</v>
      </c>
      <c r="F1182" t="s">
        <v>43</v>
      </c>
      <c r="G1182">
        <v>15.75</v>
      </c>
      <c r="H1182" t="s">
        <v>44</v>
      </c>
      <c r="I1182" t="s">
        <v>45</v>
      </c>
      <c r="J1182" t="s">
        <v>49</v>
      </c>
      <c r="K1182">
        <v>0.17230000000000001</v>
      </c>
      <c r="L1182">
        <v>525.22500000000002</v>
      </c>
      <c r="M1182">
        <v>571.98</v>
      </c>
      <c r="N1182">
        <v>485.892</v>
      </c>
      <c r="O1182">
        <v>570.03599999999994</v>
      </c>
      <c r="P1182">
        <v>545.46400000000006</v>
      </c>
      <c r="Q1182">
        <v>521.38800000000003</v>
      </c>
      <c r="R1182">
        <v>566.80499999999995</v>
      </c>
      <c r="S1182">
        <v>576.00800000000004</v>
      </c>
      <c r="T1182">
        <v>535.75599999999997</v>
      </c>
      <c r="U1182">
        <v>534.36699999999996</v>
      </c>
      <c r="V1182">
        <v>533.57500000000005</v>
      </c>
      <c r="W1182">
        <v>566.61099999999999</v>
      </c>
      <c r="X1182">
        <v>531.87699999999995</v>
      </c>
      <c r="Y1182">
        <v>557.24900000000002</v>
      </c>
      <c r="Z1182">
        <v>475.36200000000002</v>
      </c>
      <c r="AA1182">
        <v>556.70500000000004</v>
      </c>
      <c r="AB1182">
        <v>501.79599999999999</v>
      </c>
      <c r="AC1182">
        <v>524.899</v>
      </c>
      <c r="AD1182">
        <v>535.64</v>
      </c>
      <c r="AE1182">
        <v>528.24</v>
      </c>
      <c r="AF1182">
        <v>580.149</v>
      </c>
      <c r="AG1182">
        <v>585.40200000000004</v>
      </c>
      <c r="AH1182">
        <v>563.14200000000005</v>
      </c>
      <c r="AI1182">
        <v>584.35699999999997</v>
      </c>
      <c r="AJ1182">
        <v>544.798</v>
      </c>
      <c r="AK1182">
        <v>583.06899999999996</v>
      </c>
      <c r="AL1182">
        <v>604.471</v>
      </c>
      <c r="AM1182">
        <v>564.101</v>
      </c>
      <c r="AN1182">
        <v>473.85199999999998</v>
      </c>
      <c r="AO1182">
        <v>577.822</v>
      </c>
      <c r="AQ1182">
        <f t="shared" si="18"/>
        <v>0</v>
      </c>
    </row>
    <row r="1183" spans="1:43">
      <c r="A1183" t="s">
        <v>41</v>
      </c>
      <c r="B1183" t="s">
        <v>41</v>
      </c>
      <c r="C1183">
        <v>41000035</v>
      </c>
      <c r="D1183">
        <v>41000514</v>
      </c>
      <c r="E1183" t="s">
        <v>48</v>
      </c>
      <c r="F1183" t="s">
        <v>43</v>
      </c>
      <c r="G1183">
        <v>15.75</v>
      </c>
      <c r="H1183" t="s">
        <v>44</v>
      </c>
      <c r="I1183" t="s">
        <v>45</v>
      </c>
      <c r="J1183" t="s">
        <v>49</v>
      </c>
      <c r="K1183">
        <v>1.9279999999999999</v>
      </c>
      <c r="L1183">
        <v>431.92099999999999</v>
      </c>
      <c r="M1183">
        <v>524.91099999999994</v>
      </c>
      <c r="N1183">
        <v>617.66499999999996</v>
      </c>
      <c r="O1183">
        <v>573.69100000000003</v>
      </c>
      <c r="P1183">
        <v>517.27599999999995</v>
      </c>
      <c r="Q1183">
        <v>492.08800000000002</v>
      </c>
      <c r="R1183">
        <v>561.298</v>
      </c>
      <c r="S1183">
        <v>518.02800000000002</v>
      </c>
      <c r="T1183">
        <v>629.64</v>
      </c>
      <c r="U1183">
        <v>522.84199999999998</v>
      </c>
      <c r="V1183">
        <v>520.91300000000001</v>
      </c>
      <c r="W1183">
        <v>583.54100000000005</v>
      </c>
      <c r="X1183">
        <v>568.99099999999999</v>
      </c>
      <c r="Y1183">
        <v>601.27800000000002</v>
      </c>
      <c r="Z1183">
        <v>581.16200000000003</v>
      </c>
      <c r="AA1183">
        <v>577.61400000000003</v>
      </c>
      <c r="AB1183">
        <v>600.24</v>
      </c>
      <c r="AC1183">
        <v>533.98800000000006</v>
      </c>
      <c r="AD1183">
        <v>594.077</v>
      </c>
      <c r="AE1183">
        <v>585.05100000000004</v>
      </c>
      <c r="AF1183">
        <v>550.90499999999997</v>
      </c>
      <c r="AG1183">
        <v>559.63900000000001</v>
      </c>
      <c r="AH1183">
        <v>602.71199999999999</v>
      </c>
      <c r="AI1183">
        <v>533.61</v>
      </c>
      <c r="AJ1183">
        <v>608.66399999999999</v>
      </c>
      <c r="AK1183">
        <v>565.99599999999998</v>
      </c>
      <c r="AL1183">
        <v>635.83299999999997</v>
      </c>
      <c r="AM1183">
        <v>549.88199999999995</v>
      </c>
      <c r="AN1183">
        <v>623.40800000000002</v>
      </c>
      <c r="AO1183">
        <v>517.18700000000001</v>
      </c>
      <c r="AQ1183">
        <f t="shared" si="18"/>
        <v>0</v>
      </c>
    </row>
    <row r="1184" spans="1:43">
      <c r="A1184" t="s">
        <v>41</v>
      </c>
      <c r="B1184" t="s">
        <v>41</v>
      </c>
      <c r="C1184">
        <v>41000035</v>
      </c>
      <c r="D1184">
        <v>41000546</v>
      </c>
      <c r="E1184" t="s">
        <v>48</v>
      </c>
      <c r="F1184" t="s">
        <v>43</v>
      </c>
      <c r="G1184">
        <v>15.75</v>
      </c>
      <c r="H1184" t="s">
        <v>44</v>
      </c>
      <c r="I1184" t="s">
        <v>45</v>
      </c>
      <c r="J1184" t="s">
        <v>49</v>
      </c>
      <c r="K1184">
        <v>-0.76429999999999998</v>
      </c>
      <c r="L1184">
        <v>556.86699999999996</v>
      </c>
      <c r="M1184">
        <v>646.72</v>
      </c>
      <c r="N1184">
        <v>556.88300000000004</v>
      </c>
      <c r="O1184">
        <v>475.392</v>
      </c>
      <c r="P1184">
        <v>601.57899999999995</v>
      </c>
      <c r="Q1184">
        <v>641.23</v>
      </c>
      <c r="R1184">
        <v>484.11</v>
      </c>
      <c r="S1184">
        <v>592.50199999999995</v>
      </c>
      <c r="T1184">
        <v>569.92499999999995</v>
      </c>
      <c r="U1184">
        <v>518.10900000000004</v>
      </c>
      <c r="V1184">
        <v>469.82600000000002</v>
      </c>
      <c r="W1184">
        <v>460.053</v>
      </c>
      <c r="X1184">
        <v>435.21199999999999</v>
      </c>
      <c r="Y1184">
        <v>415.012</v>
      </c>
      <c r="Z1184">
        <v>467.80599999999998</v>
      </c>
      <c r="AA1184">
        <v>474.31599999999997</v>
      </c>
      <c r="AB1184">
        <v>461.7</v>
      </c>
      <c r="AC1184">
        <v>444.13799999999998</v>
      </c>
      <c r="AD1184">
        <v>460.846</v>
      </c>
      <c r="AE1184">
        <v>448.40800000000002</v>
      </c>
      <c r="AF1184">
        <v>504.37299999999999</v>
      </c>
      <c r="AG1184">
        <v>493.75400000000002</v>
      </c>
      <c r="AH1184">
        <v>496.40100000000001</v>
      </c>
      <c r="AI1184">
        <v>487.10700000000003</v>
      </c>
      <c r="AJ1184">
        <v>503.99599999999998</v>
      </c>
      <c r="AK1184">
        <v>536.05799999999999</v>
      </c>
      <c r="AL1184">
        <v>502.19600000000003</v>
      </c>
      <c r="AM1184">
        <v>503.65</v>
      </c>
      <c r="AN1184">
        <v>505.50400000000002</v>
      </c>
      <c r="AO1184">
        <v>522.36500000000001</v>
      </c>
      <c r="AQ1184">
        <f t="shared" si="18"/>
        <v>0</v>
      </c>
    </row>
    <row r="1185" spans="1:43">
      <c r="A1185" t="s">
        <v>41</v>
      </c>
      <c r="B1185" t="s">
        <v>41</v>
      </c>
      <c r="C1185">
        <v>41000035</v>
      </c>
      <c r="D1185">
        <v>41001167</v>
      </c>
      <c r="E1185" t="s">
        <v>51</v>
      </c>
      <c r="F1185" t="s">
        <v>43</v>
      </c>
      <c r="G1185">
        <v>15.83</v>
      </c>
      <c r="H1185" t="s">
        <v>44</v>
      </c>
      <c r="I1185" t="s">
        <v>45</v>
      </c>
      <c r="J1185" t="s">
        <v>49</v>
      </c>
      <c r="K1185">
        <v>-1.0886</v>
      </c>
      <c r="L1185">
        <v>601.73199999999997</v>
      </c>
      <c r="M1185">
        <v>637.15700000000004</v>
      </c>
      <c r="N1185">
        <v>605.779</v>
      </c>
      <c r="O1185">
        <v>565.88400000000001</v>
      </c>
      <c r="P1185">
        <v>605.89599999999996</v>
      </c>
      <c r="Q1185">
        <v>602.81500000000005</v>
      </c>
      <c r="R1185">
        <v>617.005</v>
      </c>
      <c r="S1185">
        <v>582.70799999999997</v>
      </c>
      <c r="T1185">
        <v>609.82000000000005</v>
      </c>
      <c r="U1185">
        <v>637.06500000000005</v>
      </c>
      <c r="V1185">
        <v>561.13300000000004</v>
      </c>
      <c r="W1185">
        <v>648.78300000000002</v>
      </c>
      <c r="X1185">
        <v>683.24099999999999</v>
      </c>
      <c r="Y1185">
        <v>656.87800000000004</v>
      </c>
      <c r="Z1185">
        <v>640.48599999999999</v>
      </c>
      <c r="AA1185">
        <v>611.24900000000002</v>
      </c>
      <c r="AB1185">
        <v>648.12400000000002</v>
      </c>
      <c r="AC1185">
        <v>671.64200000000005</v>
      </c>
      <c r="AD1185">
        <v>595.85400000000004</v>
      </c>
      <c r="AE1185">
        <v>633.85699999999997</v>
      </c>
      <c r="AF1185">
        <v>602.54899999999998</v>
      </c>
      <c r="AG1185">
        <v>717.36099999999999</v>
      </c>
      <c r="AH1185">
        <v>664.31</v>
      </c>
      <c r="AI1185">
        <v>600.44600000000003</v>
      </c>
      <c r="AJ1185">
        <v>656.48199999999997</v>
      </c>
      <c r="AK1185">
        <v>651.88499999999999</v>
      </c>
      <c r="AL1185">
        <v>724.33900000000006</v>
      </c>
      <c r="AM1185">
        <v>689.91399999999999</v>
      </c>
      <c r="AN1185">
        <v>658.51300000000003</v>
      </c>
      <c r="AO1185">
        <v>598.89300000000003</v>
      </c>
      <c r="AQ1185">
        <f t="shared" si="18"/>
        <v>0</v>
      </c>
    </row>
    <row r="1186" spans="1:43">
      <c r="A1186" t="s">
        <v>41</v>
      </c>
      <c r="B1186" t="s">
        <v>41</v>
      </c>
      <c r="C1186">
        <v>41000035</v>
      </c>
      <c r="D1186">
        <v>41001280</v>
      </c>
      <c r="E1186" t="s">
        <v>42</v>
      </c>
      <c r="F1186" t="s">
        <v>43</v>
      </c>
      <c r="G1186">
        <v>15.5</v>
      </c>
      <c r="H1186" t="s">
        <v>44</v>
      </c>
      <c r="I1186" t="s">
        <v>45</v>
      </c>
      <c r="J1186" t="s">
        <v>46</v>
      </c>
      <c r="K1186">
        <v>0.223</v>
      </c>
      <c r="L1186">
        <v>519.67200000000003</v>
      </c>
      <c r="M1186">
        <v>474.98399999999998</v>
      </c>
      <c r="N1186">
        <v>504.1</v>
      </c>
      <c r="O1186">
        <v>504.38200000000001</v>
      </c>
      <c r="P1186">
        <v>539.97799999999995</v>
      </c>
      <c r="Q1186">
        <v>527.22900000000004</v>
      </c>
      <c r="R1186">
        <v>454.17200000000003</v>
      </c>
      <c r="S1186">
        <v>491.95800000000003</v>
      </c>
      <c r="T1186">
        <v>453.30799999999999</v>
      </c>
      <c r="U1186">
        <v>520.28700000000003</v>
      </c>
      <c r="V1186">
        <v>393.06</v>
      </c>
      <c r="W1186">
        <v>425.32</v>
      </c>
      <c r="X1186">
        <v>439.85399999999998</v>
      </c>
      <c r="Y1186">
        <v>408.78500000000003</v>
      </c>
      <c r="Z1186">
        <v>396.73</v>
      </c>
      <c r="AA1186">
        <v>411.92500000000001</v>
      </c>
      <c r="AB1186">
        <v>350.43700000000001</v>
      </c>
      <c r="AC1186">
        <v>416.4</v>
      </c>
      <c r="AD1186">
        <v>422.56299999999999</v>
      </c>
      <c r="AE1186">
        <v>421.01600000000002</v>
      </c>
      <c r="AF1186">
        <v>420.928</v>
      </c>
      <c r="AG1186">
        <v>479.98099999999999</v>
      </c>
      <c r="AH1186">
        <v>463.50200000000001</v>
      </c>
      <c r="AI1186">
        <v>489.91699999999997</v>
      </c>
      <c r="AJ1186">
        <v>521.16399999999999</v>
      </c>
      <c r="AK1186">
        <v>514.67700000000002</v>
      </c>
      <c r="AL1186">
        <v>389.41300000000001</v>
      </c>
      <c r="AM1186">
        <v>479.65300000000002</v>
      </c>
      <c r="AN1186">
        <v>436.75400000000002</v>
      </c>
      <c r="AO1186">
        <v>505.92899999999997</v>
      </c>
      <c r="AQ1186">
        <f t="shared" si="18"/>
        <v>0</v>
      </c>
    </row>
    <row r="1187" spans="1:43">
      <c r="A1187" t="s">
        <v>41</v>
      </c>
      <c r="B1187" t="s">
        <v>41</v>
      </c>
      <c r="C1187">
        <v>41000035</v>
      </c>
      <c r="D1187">
        <v>41001405</v>
      </c>
      <c r="E1187" t="s">
        <v>48</v>
      </c>
      <c r="F1187" t="s">
        <v>43</v>
      </c>
      <c r="G1187">
        <v>15.67</v>
      </c>
      <c r="H1187" t="s">
        <v>44</v>
      </c>
      <c r="I1187" t="s">
        <v>45</v>
      </c>
      <c r="J1187" t="s">
        <v>49</v>
      </c>
      <c r="K1187">
        <v>1.4167000000000001</v>
      </c>
      <c r="L1187">
        <v>535.58199999999999</v>
      </c>
      <c r="M1187">
        <v>520.27499999999998</v>
      </c>
      <c r="N1187">
        <v>576.65499999999997</v>
      </c>
      <c r="O1187">
        <v>585.93899999999996</v>
      </c>
      <c r="P1187">
        <v>525.25099999999998</v>
      </c>
      <c r="Q1187">
        <v>562.73400000000004</v>
      </c>
      <c r="R1187">
        <v>555.56399999999996</v>
      </c>
      <c r="S1187">
        <v>539.69799999999998</v>
      </c>
      <c r="T1187">
        <v>557.56100000000004</v>
      </c>
      <c r="U1187">
        <v>541.68600000000004</v>
      </c>
      <c r="V1187">
        <v>535.54600000000005</v>
      </c>
      <c r="W1187">
        <v>481.27100000000002</v>
      </c>
      <c r="X1187">
        <v>517.44200000000001</v>
      </c>
      <c r="Y1187">
        <v>445.37200000000001</v>
      </c>
      <c r="Z1187">
        <v>480.35899999999998</v>
      </c>
      <c r="AA1187">
        <v>566.14</v>
      </c>
      <c r="AB1187">
        <v>495.892</v>
      </c>
      <c r="AC1187">
        <v>534.21900000000005</v>
      </c>
      <c r="AD1187">
        <v>480.26900000000001</v>
      </c>
      <c r="AE1187">
        <v>505.11500000000001</v>
      </c>
      <c r="AF1187">
        <v>514.46900000000005</v>
      </c>
      <c r="AG1187">
        <v>503.55099999999999</v>
      </c>
      <c r="AH1187">
        <v>535.73599999999999</v>
      </c>
      <c r="AI1187">
        <v>481.19200000000001</v>
      </c>
      <c r="AJ1187">
        <v>526.63499999999999</v>
      </c>
      <c r="AK1187">
        <v>526.91300000000001</v>
      </c>
      <c r="AL1187">
        <v>489.34300000000002</v>
      </c>
      <c r="AM1187">
        <v>506.05099999999999</v>
      </c>
      <c r="AN1187">
        <v>544.226</v>
      </c>
      <c r="AO1187">
        <v>521.29200000000003</v>
      </c>
      <c r="AQ1187">
        <f t="shared" si="18"/>
        <v>0</v>
      </c>
    </row>
    <row r="1188" spans="1:43">
      <c r="A1188" t="s">
        <v>41</v>
      </c>
      <c r="B1188" t="s">
        <v>41</v>
      </c>
      <c r="C1188">
        <v>41000035</v>
      </c>
      <c r="D1188">
        <v>41001606</v>
      </c>
      <c r="E1188" t="s">
        <v>48</v>
      </c>
      <c r="F1188" t="s">
        <v>43</v>
      </c>
      <c r="G1188">
        <v>15.67</v>
      </c>
      <c r="H1188" t="s">
        <v>44</v>
      </c>
      <c r="I1188" t="s">
        <v>45</v>
      </c>
      <c r="J1188" t="s">
        <v>49</v>
      </c>
      <c r="K1188">
        <v>0.68220000000000003</v>
      </c>
      <c r="L1188">
        <v>578.90700000000004</v>
      </c>
      <c r="M1188">
        <v>560.80200000000002</v>
      </c>
      <c r="N1188">
        <v>546.23099999999999</v>
      </c>
      <c r="O1188">
        <v>526.83900000000006</v>
      </c>
      <c r="P1188">
        <v>552.30600000000004</v>
      </c>
      <c r="Q1188">
        <v>532.92499999999995</v>
      </c>
      <c r="R1188">
        <v>554.04700000000003</v>
      </c>
      <c r="S1188">
        <v>581.43100000000004</v>
      </c>
      <c r="T1188">
        <v>517.24800000000005</v>
      </c>
      <c r="U1188">
        <v>556.19200000000001</v>
      </c>
      <c r="V1188">
        <v>491.84199999999998</v>
      </c>
      <c r="W1188">
        <v>483.541</v>
      </c>
      <c r="X1188">
        <v>495.82499999999999</v>
      </c>
      <c r="Y1188">
        <v>551.92999999999995</v>
      </c>
      <c r="Z1188">
        <v>530.46299999999997</v>
      </c>
      <c r="AA1188">
        <v>530.92200000000003</v>
      </c>
      <c r="AB1188">
        <v>507.779</v>
      </c>
      <c r="AC1188">
        <v>532.47900000000004</v>
      </c>
      <c r="AD1188">
        <v>525.40300000000002</v>
      </c>
      <c r="AE1188">
        <v>565.03099999999995</v>
      </c>
      <c r="AF1188">
        <v>596.58600000000001</v>
      </c>
      <c r="AG1188">
        <v>574.23900000000003</v>
      </c>
      <c r="AH1188">
        <v>575.77200000000005</v>
      </c>
      <c r="AI1188">
        <v>547.05999999999995</v>
      </c>
      <c r="AJ1188">
        <v>533.1</v>
      </c>
      <c r="AK1188">
        <v>554.86400000000003</v>
      </c>
      <c r="AL1188">
        <v>550.05399999999997</v>
      </c>
      <c r="AM1188">
        <v>568.346</v>
      </c>
      <c r="AN1188">
        <v>575.00800000000004</v>
      </c>
      <c r="AO1188">
        <v>558.04</v>
      </c>
      <c r="AQ1188">
        <f t="shared" si="18"/>
        <v>0</v>
      </c>
    </row>
    <row r="1189" spans="1:43">
      <c r="A1189" t="s">
        <v>41</v>
      </c>
      <c r="B1189" t="s">
        <v>41</v>
      </c>
      <c r="C1189">
        <v>41000035</v>
      </c>
      <c r="D1189">
        <v>41001627</v>
      </c>
      <c r="E1189" t="s">
        <v>48</v>
      </c>
      <c r="F1189" t="s">
        <v>43</v>
      </c>
      <c r="G1189">
        <v>15.83</v>
      </c>
      <c r="H1189" t="s">
        <v>44</v>
      </c>
      <c r="I1189" t="s">
        <v>45</v>
      </c>
      <c r="J1189" t="s">
        <v>49</v>
      </c>
      <c r="K1189">
        <v>-0.77700000000000002</v>
      </c>
      <c r="L1189">
        <v>601.947</v>
      </c>
      <c r="M1189">
        <v>594.202</v>
      </c>
      <c r="N1189">
        <v>620.01400000000001</v>
      </c>
      <c r="O1189">
        <v>562.50900000000001</v>
      </c>
      <c r="P1189">
        <v>541.65</v>
      </c>
      <c r="Q1189">
        <v>548.06200000000001</v>
      </c>
      <c r="R1189">
        <v>635.66300000000001</v>
      </c>
      <c r="S1189">
        <v>575.36</v>
      </c>
      <c r="T1189">
        <v>567.47900000000004</v>
      </c>
      <c r="U1189">
        <v>524.06299999999999</v>
      </c>
      <c r="V1189">
        <v>453.89800000000002</v>
      </c>
      <c r="W1189">
        <v>525.34</v>
      </c>
      <c r="X1189">
        <v>509.928</v>
      </c>
      <c r="Y1189">
        <v>504.17599999999999</v>
      </c>
      <c r="Z1189">
        <v>536.48599999999999</v>
      </c>
      <c r="AA1189">
        <v>509.20800000000003</v>
      </c>
      <c r="AB1189">
        <v>531.85900000000004</v>
      </c>
      <c r="AC1189">
        <v>573.95899999999995</v>
      </c>
      <c r="AD1189">
        <v>522.524</v>
      </c>
      <c r="AE1189">
        <v>528.07799999999997</v>
      </c>
      <c r="AF1189">
        <v>554.18499999999995</v>
      </c>
      <c r="AG1189">
        <v>541.66800000000001</v>
      </c>
      <c r="AH1189">
        <v>570.452</v>
      </c>
      <c r="AI1189">
        <v>561.58600000000001</v>
      </c>
      <c r="AJ1189">
        <v>524.47699999999998</v>
      </c>
      <c r="AK1189">
        <v>540.73900000000003</v>
      </c>
      <c r="AL1189">
        <v>569.03599999999994</v>
      </c>
      <c r="AM1189">
        <v>546.92600000000004</v>
      </c>
      <c r="AN1189">
        <v>539.98099999999999</v>
      </c>
      <c r="AO1189">
        <v>536.19899999999996</v>
      </c>
      <c r="AQ1189">
        <f t="shared" si="18"/>
        <v>0</v>
      </c>
    </row>
    <row r="1190" spans="1:43">
      <c r="A1190" t="s">
        <v>41</v>
      </c>
      <c r="B1190" t="s">
        <v>41</v>
      </c>
      <c r="C1190">
        <v>41000035</v>
      </c>
      <c r="D1190">
        <v>41001824</v>
      </c>
      <c r="E1190" t="s">
        <v>42</v>
      </c>
      <c r="F1190" t="s">
        <v>43</v>
      </c>
      <c r="G1190">
        <v>16</v>
      </c>
      <c r="H1190" t="s">
        <v>44</v>
      </c>
      <c r="I1190" t="s">
        <v>45</v>
      </c>
      <c r="J1190" t="s">
        <v>49</v>
      </c>
      <c r="K1190">
        <v>4.2700000000000002E-2</v>
      </c>
      <c r="L1190">
        <v>598.71299999999997</v>
      </c>
      <c r="M1190">
        <v>606.09400000000005</v>
      </c>
      <c r="N1190">
        <v>644.83199999999999</v>
      </c>
      <c r="O1190">
        <v>637.67200000000003</v>
      </c>
      <c r="P1190">
        <v>567.16700000000003</v>
      </c>
      <c r="Q1190">
        <v>609.47699999999998</v>
      </c>
      <c r="R1190">
        <v>573.04100000000005</v>
      </c>
      <c r="S1190">
        <v>589.27800000000002</v>
      </c>
      <c r="T1190">
        <v>545.01800000000003</v>
      </c>
      <c r="U1190">
        <v>622.16</v>
      </c>
      <c r="V1190">
        <v>554.46299999999997</v>
      </c>
      <c r="W1190">
        <v>579.74400000000003</v>
      </c>
      <c r="X1190">
        <v>581.24400000000003</v>
      </c>
      <c r="Y1190">
        <v>558.20000000000005</v>
      </c>
      <c r="Z1190">
        <v>508.61900000000003</v>
      </c>
      <c r="AA1190">
        <v>530.149</v>
      </c>
      <c r="AB1190">
        <v>518.72199999999998</v>
      </c>
      <c r="AC1190">
        <v>523.62199999999996</v>
      </c>
      <c r="AD1190">
        <v>524.48</v>
      </c>
      <c r="AE1190">
        <v>541.89300000000003</v>
      </c>
      <c r="AF1190">
        <v>562.63199999999995</v>
      </c>
      <c r="AG1190">
        <v>537.81200000000001</v>
      </c>
      <c r="AH1190">
        <v>605.76499999999999</v>
      </c>
      <c r="AI1190">
        <v>617.56700000000001</v>
      </c>
      <c r="AJ1190">
        <v>536.33699999999999</v>
      </c>
      <c r="AK1190">
        <v>571.87</v>
      </c>
      <c r="AL1190">
        <v>571.95500000000004</v>
      </c>
      <c r="AM1190">
        <v>560.29300000000001</v>
      </c>
      <c r="AN1190">
        <v>562.92700000000002</v>
      </c>
      <c r="AO1190">
        <v>637.07000000000005</v>
      </c>
      <c r="AQ1190">
        <f t="shared" si="18"/>
        <v>0</v>
      </c>
    </row>
    <row r="1191" spans="1:43">
      <c r="A1191" t="s">
        <v>41</v>
      </c>
      <c r="B1191" t="s">
        <v>41</v>
      </c>
      <c r="C1191">
        <v>41000035</v>
      </c>
      <c r="D1191">
        <v>41002379</v>
      </c>
      <c r="E1191" t="s">
        <v>48</v>
      </c>
      <c r="F1191" t="s">
        <v>43</v>
      </c>
      <c r="G1191">
        <v>16.079999999999998</v>
      </c>
      <c r="H1191" t="s">
        <v>44</v>
      </c>
      <c r="I1191" t="s">
        <v>45</v>
      </c>
      <c r="J1191" t="s">
        <v>49</v>
      </c>
      <c r="K1191">
        <v>-1.0032000000000001</v>
      </c>
      <c r="L1191">
        <v>524.79200000000003</v>
      </c>
      <c r="M1191">
        <v>523.36199999999997</v>
      </c>
      <c r="N1191">
        <v>465.66399999999999</v>
      </c>
      <c r="O1191">
        <v>489.517</v>
      </c>
      <c r="P1191">
        <v>472.56799999999998</v>
      </c>
      <c r="Q1191">
        <v>487.33800000000002</v>
      </c>
      <c r="R1191">
        <v>486.23599999999999</v>
      </c>
      <c r="S1191">
        <v>477.74599999999998</v>
      </c>
      <c r="T1191">
        <v>520.69299999999998</v>
      </c>
      <c r="U1191">
        <v>477.92200000000003</v>
      </c>
      <c r="V1191">
        <v>454.92500000000001</v>
      </c>
      <c r="W1191">
        <v>458.46800000000002</v>
      </c>
      <c r="X1191">
        <v>435.70299999999997</v>
      </c>
      <c r="Y1191">
        <v>470.88400000000001</v>
      </c>
      <c r="Z1191">
        <v>457.654</v>
      </c>
      <c r="AA1191">
        <v>469.07499999999999</v>
      </c>
      <c r="AB1191">
        <v>477.26400000000001</v>
      </c>
      <c r="AC1191">
        <v>460.49700000000001</v>
      </c>
      <c r="AD1191">
        <v>455.887</v>
      </c>
      <c r="AE1191">
        <v>415.43700000000001</v>
      </c>
      <c r="AF1191">
        <v>516.05100000000004</v>
      </c>
      <c r="AG1191">
        <v>472.613</v>
      </c>
      <c r="AH1191">
        <v>453.66500000000002</v>
      </c>
      <c r="AI1191">
        <v>553.95600000000002</v>
      </c>
      <c r="AJ1191">
        <v>512.57799999999997</v>
      </c>
      <c r="AK1191">
        <v>569.88099999999997</v>
      </c>
      <c r="AL1191">
        <v>492.84399999999999</v>
      </c>
      <c r="AM1191">
        <v>440.76299999999998</v>
      </c>
      <c r="AN1191">
        <v>528.11400000000003</v>
      </c>
      <c r="AO1191">
        <v>485.82600000000002</v>
      </c>
      <c r="AQ1191">
        <f t="shared" si="18"/>
        <v>0</v>
      </c>
    </row>
    <row r="1192" spans="1:43">
      <c r="A1192" t="s">
        <v>41</v>
      </c>
      <c r="B1192" t="s">
        <v>41</v>
      </c>
      <c r="C1192">
        <v>41000035</v>
      </c>
      <c r="D1192">
        <v>41002436</v>
      </c>
      <c r="E1192" t="s">
        <v>51</v>
      </c>
      <c r="F1192" t="s">
        <v>43</v>
      </c>
      <c r="G1192">
        <v>15.75</v>
      </c>
      <c r="H1192" t="s">
        <v>44</v>
      </c>
      <c r="I1192" t="s">
        <v>45</v>
      </c>
      <c r="J1192" t="s">
        <v>49</v>
      </c>
      <c r="K1192">
        <v>-0.52869999999999995</v>
      </c>
      <c r="L1192">
        <v>543.99599999999998</v>
      </c>
      <c r="M1192">
        <v>559.42600000000004</v>
      </c>
      <c r="N1192">
        <v>433.072</v>
      </c>
      <c r="O1192">
        <v>533.46799999999996</v>
      </c>
      <c r="P1192">
        <v>512.98299999999995</v>
      </c>
      <c r="Q1192">
        <v>464.00299999999999</v>
      </c>
      <c r="R1192">
        <v>567.79700000000003</v>
      </c>
      <c r="S1192">
        <v>514.83399999999995</v>
      </c>
      <c r="T1192">
        <v>464.67200000000003</v>
      </c>
      <c r="U1192">
        <v>534.53899999999999</v>
      </c>
      <c r="V1192">
        <v>546.84699999999998</v>
      </c>
      <c r="W1192">
        <v>526.05499999999995</v>
      </c>
      <c r="X1192">
        <v>497.43400000000003</v>
      </c>
      <c r="Y1192">
        <v>471.28199999999998</v>
      </c>
      <c r="Z1192">
        <v>526.66999999999996</v>
      </c>
      <c r="AA1192">
        <v>493.916</v>
      </c>
      <c r="AB1192">
        <v>499.24</v>
      </c>
      <c r="AC1192">
        <v>510.66500000000002</v>
      </c>
      <c r="AD1192">
        <v>483.94799999999998</v>
      </c>
      <c r="AE1192">
        <v>519.54999999999995</v>
      </c>
      <c r="AF1192">
        <v>543.29200000000003</v>
      </c>
      <c r="AG1192">
        <v>553.31100000000004</v>
      </c>
      <c r="AH1192">
        <v>468.21300000000002</v>
      </c>
      <c r="AI1192">
        <v>520.25199999999995</v>
      </c>
      <c r="AJ1192">
        <v>559.596</v>
      </c>
      <c r="AK1192">
        <v>508.12</v>
      </c>
      <c r="AL1192">
        <v>565.81100000000004</v>
      </c>
      <c r="AM1192">
        <v>503.46199999999999</v>
      </c>
      <c r="AN1192">
        <v>483.95299999999997</v>
      </c>
      <c r="AO1192">
        <v>560.88199999999995</v>
      </c>
      <c r="AQ1192">
        <f t="shared" si="18"/>
        <v>0</v>
      </c>
    </row>
    <row r="1193" spans="1:43">
      <c r="A1193" t="s">
        <v>41</v>
      </c>
      <c r="B1193" t="s">
        <v>41</v>
      </c>
      <c r="C1193">
        <v>41000035</v>
      </c>
      <c r="D1193">
        <v>41002503</v>
      </c>
      <c r="E1193" t="s">
        <v>42</v>
      </c>
      <c r="F1193" t="s">
        <v>43</v>
      </c>
      <c r="G1193">
        <v>15.5</v>
      </c>
      <c r="H1193" t="s">
        <v>44</v>
      </c>
      <c r="I1193" t="s">
        <v>45</v>
      </c>
      <c r="J1193" t="s">
        <v>49</v>
      </c>
      <c r="K1193">
        <v>0.10680000000000001</v>
      </c>
      <c r="L1193">
        <v>702.94799999999998</v>
      </c>
      <c r="M1193">
        <v>658.30799999999999</v>
      </c>
      <c r="N1193">
        <v>637.88199999999995</v>
      </c>
      <c r="O1193">
        <v>660.77</v>
      </c>
      <c r="P1193">
        <v>638.72500000000002</v>
      </c>
      <c r="Q1193">
        <v>552.495</v>
      </c>
      <c r="R1193">
        <v>697.01800000000003</v>
      </c>
      <c r="S1193">
        <v>661.35299999999995</v>
      </c>
      <c r="T1193">
        <v>672.05</v>
      </c>
      <c r="U1193">
        <v>650.54499999999996</v>
      </c>
      <c r="V1193">
        <v>672.34</v>
      </c>
      <c r="W1193">
        <v>683.47</v>
      </c>
      <c r="X1193">
        <v>596.02</v>
      </c>
      <c r="Y1193">
        <v>605.33100000000002</v>
      </c>
      <c r="Z1193">
        <v>645.476</v>
      </c>
      <c r="AA1193">
        <v>589.46900000000005</v>
      </c>
      <c r="AB1193">
        <v>638.84299999999996</v>
      </c>
      <c r="AC1193">
        <v>626.50599999999997</v>
      </c>
      <c r="AD1193">
        <v>637.33000000000004</v>
      </c>
      <c r="AE1193">
        <v>618.46299999999997</v>
      </c>
      <c r="AF1193">
        <v>689.25599999999997</v>
      </c>
      <c r="AG1193">
        <v>677.33299999999997</v>
      </c>
      <c r="AH1193">
        <v>687.46799999999996</v>
      </c>
      <c r="AI1193">
        <v>658.93499999999995</v>
      </c>
      <c r="AJ1193">
        <v>656.76</v>
      </c>
      <c r="AK1193">
        <v>597.73400000000004</v>
      </c>
      <c r="AL1193">
        <v>736.04300000000001</v>
      </c>
      <c r="AM1193">
        <v>678.97500000000002</v>
      </c>
      <c r="AN1193">
        <v>663.31799999999998</v>
      </c>
      <c r="AO1193">
        <v>670.94200000000001</v>
      </c>
      <c r="AQ1193">
        <f t="shared" si="18"/>
        <v>0</v>
      </c>
    </row>
    <row r="1194" spans="1:43">
      <c r="A1194" t="s">
        <v>41</v>
      </c>
      <c r="B1194" t="s">
        <v>41</v>
      </c>
      <c r="C1194">
        <v>41000035</v>
      </c>
      <c r="D1194">
        <v>41002536</v>
      </c>
      <c r="E1194" t="s">
        <v>48</v>
      </c>
      <c r="F1194" t="s">
        <v>43</v>
      </c>
      <c r="G1194">
        <v>15.92</v>
      </c>
      <c r="H1194" t="s">
        <v>44</v>
      </c>
      <c r="I1194" t="s">
        <v>45</v>
      </c>
      <c r="J1194" t="s">
        <v>49</v>
      </c>
      <c r="K1194">
        <v>0.9325</v>
      </c>
      <c r="L1194">
        <v>527.09500000000003</v>
      </c>
      <c r="M1194">
        <v>573.36099999999999</v>
      </c>
      <c r="N1194">
        <v>633.48900000000003</v>
      </c>
      <c r="O1194">
        <v>458.39499999999998</v>
      </c>
      <c r="P1194">
        <v>511.89800000000002</v>
      </c>
      <c r="Q1194">
        <v>501.50599999999997</v>
      </c>
      <c r="R1194">
        <v>585.96100000000001</v>
      </c>
      <c r="S1194">
        <v>543.11500000000001</v>
      </c>
      <c r="T1194">
        <v>531.697</v>
      </c>
      <c r="U1194">
        <v>564.63599999999997</v>
      </c>
      <c r="V1194">
        <v>531.91600000000005</v>
      </c>
      <c r="W1194">
        <v>542.87800000000004</v>
      </c>
      <c r="X1194">
        <v>531.22199999999998</v>
      </c>
      <c r="Y1194">
        <v>508.37799999999999</v>
      </c>
      <c r="Z1194">
        <v>529.22400000000005</v>
      </c>
      <c r="AA1194">
        <v>523.41499999999996</v>
      </c>
      <c r="AB1194">
        <v>539.69200000000001</v>
      </c>
      <c r="AC1194">
        <v>588.024</v>
      </c>
      <c r="AD1194">
        <v>534.28300000000002</v>
      </c>
      <c r="AE1194">
        <v>504.31599999999997</v>
      </c>
      <c r="AF1194">
        <v>576.62400000000002</v>
      </c>
      <c r="AG1194">
        <v>593.89200000000005</v>
      </c>
      <c r="AH1194">
        <v>556.16999999999996</v>
      </c>
      <c r="AI1194">
        <v>543.21400000000006</v>
      </c>
      <c r="AJ1194">
        <v>554.27499999999998</v>
      </c>
      <c r="AK1194">
        <v>510.50299999999999</v>
      </c>
      <c r="AL1194">
        <v>567.70399999999995</v>
      </c>
      <c r="AM1194">
        <v>576.41300000000001</v>
      </c>
      <c r="AN1194">
        <v>532.154</v>
      </c>
      <c r="AO1194">
        <v>551.97699999999998</v>
      </c>
      <c r="AQ1194">
        <f t="shared" si="18"/>
        <v>0</v>
      </c>
    </row>
    <row r="1195" spans="1:43">
      <c r="A1195" t="s">
        <v>41</v>
      </c>
      <c r="B1195" t="s">
        <v>41</v>
      </c>
      <c r="C1195">
        <v>41000035</v>
      </c>
      <c r="D1195">
        <v>41002688</v>
      </c>
      <c r="E1195" t="s">
        <v>42</v>
      </c>
      <c r="F1195" t="s">
        <v>43</v>
      </c>
      <c r="G1195">
        <v>15.58</v>
      </c>
      <c r="H1195" t="s">
        <v>44</v>
      </c>
      <c r="I1195" t="s">
        <v>45</v>
      </c>
      <c r="J1195" t="s">
        <v>49</v>
      </c>
      <c r="K1195">
        <v>0.2676</v>
      </c>
      <c r="L1195">
        <v>498.54700000000003</v>
      </c>
      <c r="M1195">
        <v>496.04700000000003</v>
      </c>
      <c r="N1195">
        <v>400.35300000000001</v>
      </c>
      <c r="O1195">
        <v>451.99400000000003</v>
      </c>
      <c r="P1195">
        <v>448.96800000000002</v>
      </c>
      <c r="Q1195">
        <v>441.70699999999999</v>
      </c>
      <c r="R1195">
        <v>507.21300000000002</v>
      </c>
      <c r="S1195">
        <v>407.608</v>
      </c>
      <c r="T1195">
        <v>486.72899999999998</v>
      </c>
      <c r="U1195">
        <v>395.10399999999998</v>
      </c>
      <c r="V1195">
        <v>400.23599999999999</v>
      </c>
      <c r="W1195">
        <v>407.60300000000001</v>
      </c>
      <c r="X1195">
        <v>387.36200000000002</v>
      </c>
      <c r="Y1195">
        <v>374.89699999999999</v>
      </c>
      <c r="Z1195">
        <v>413.39600000000002</v>
      </c>
      <c r="AA1195">
        <v>415.78100000000001</v>
      </c>
      <c r="AB1195">
        <v>395.25200000000001</v>
      </c>
      <c r="AC1195">
        <v>325.76</v>
      </c>
      <c r="AD1195">
        <v>411.553</v>
      </c>
      <c r="AE1195">
        <v>368.84</v>
      </c>
      <c r="AF1195">
        <v>422.517</v>
      </c>
      <c r="AG1195">
        <v>428.53899999999999</v>
      </c>
      <c r="AH1195">
        <v>372.65499999999997</v>
      </c>
      <c r="AI1195">
        <v>413.69</v>
      </c>
      <c r="AJ1195">
        <v>445.87099999999998</v>
      </c>
      <c r="AK1195">
        <v>430.06900000000002</v>
      </c>
      <c r="AL1195">
        <v>454.459</v>
      </c>
      <c r="AM1195">
        <v>429.78500000000003</v>
      </c>
      <c r="AN1195">
        <v>451.077</v>
      </c>
      <c r="AO1195">
        <v>403.25099999999998</v>
      </c>
      <c r="AQ1195">
        <f t="shared" si="18"/>
        <v>0</v>
      </c>
    </row>
    <row r="1196" spans="1:43">
      <c r="A1196" t="s">
        <v>41</v>
      </c>
      <c r="B1196" t="s">
        <v>41</v>
      </c>
      <c r="C1196">
        <v>41000035</v>
      </c>
      <c r="D1196">
        <v>41002710</v>
      </c>
      <c r="E1196" t="s">
        <v>48</v>
      </c>
      <c r="F1196" t="s">
        <v>43</v>
      </c>
      <c r="G1196">
        <v>15.5</v>
      </c>
      <c r="H1196" t="s">
        <v>44</v>
      </c>
      <c r="I1196" t="s">
        <v>45</v>
      </c>
      <c r="J1196" t="s">
        <v>49</v>
      </c>
      <c r="K1196">
        <v>1.0853999999999999</v>
      </c>
      <c r="L1196">
        <v>584.37699999999995</v>
      </c>
      <c r="M1196">
        <v>630.49400000000003</v>
      </c>
      <c r="N1196">
        <v>585.86199999999997</v>
      </c>
      <c r="O1196">
        <v>637.38499999999999</v>
      </c>
      <c r="P1196">
        <v>597.55499999999995</v>
      </c>
      <c r="Q1196">
        <v>575.88599999999997</v>
      </c>
      <c r="R1196">
        <v>650.26800000000003</v>
      </c>
      <c r="S1196">
        <v>574.52099999999996</v>
      </c>
      <c r="T1196">
        <v>549.75</v>
      </c>
      <c r="U1196">
        <v>655.65499999999997</v>
      </c>
      <c r="V1196">
        <v>492.03699999999998</v>
      </c>
      <c r="W1196">
        <v>530.29999999999995</v>
      </c>
      <c r="X1196">
        <v>579.78800000000001</v>
      </c>
      <c r="Y1196">
        <v>564.78</v>
      </c>
      <c r="Z1196">
        <v>531.21799999999996</v>
      </c>
      <c r="AA1196">
        <v>591.08900000000006</v>
      </c>
      <c r="AB1196">
        <v>594.79200000000003</v>
      </c>
      <c r="AC1196">
        <v>594.08299999999997</v>
      </c>
      <c r="AD1196">
        <v>541.92600000000004</v>
      </c>
      <c r="AE1196">
        <v>576.53499999999997</v>
      </c>
      <c r="AF1196">
        <v>596.39300000000003</v>
      </c>
      <c r="AG1196">
        <v>560.39200000000005</v>
      </c>
      <c r="AH1196">
        <v>604.26800000000003</v>
      </c>
      <c r="AI1196">
        <v>581.77499999999998</v>
      </c>
      <c r="AJ1196">
        <v>552.49400000000003</v>
      </c>
      <c r="AK1196">
        <v>590.15899999999999</v>
      </c>
      <c r="AL1196">
        <v>567.52599999999995</v>
      </c>
      <c r="AM1196">
        <v>596.13900000000001</v>
      </c>
      <c r="AN1196">
        <v>591.55999999999995</v>
      </c>
      <c r="AO1196">
        <v>570.90300000000002</v>
      </c>
      <c r="AQ1196">
        <f t="shared" si="18"/>
        <v>0</v>
      </c>
    </row>
    <row r="1197" spans="1:43">
      <c r="A1197" t="s">
        <v>41</v>
      </c>
      <c r="B1197" t="s">
        <v>41</v>
      </c>
      <c r="C1197">
        <v>41000035</v>
      </c>
      <c r="D1197">
        <v>41002814</v>
      </c>
      <c r="E1197" t="s">
        <v>51</v>
      </c>
      <c r="F1197" t="s">
        <v>43</v>
      </c>
      <c r="G1197">
        <v>15.5</v>
      </c>
      <c r="H1197" t="s">
        <v>44</v>
      </c>
      <c r="I1197" t="s">
        <v>45</v>
      </c>
      <c r="J1197" t="s">
        <v>49</v>
      </c>
      <c r="K1197">
        <v>0.5534</v>
      </c>
      <c r="L1197">
        <v>511.77</v>
      </c>
      <c r="M1197">
        <v>606.07000000000005</v>
      </c>
      <c r="N1197">
        <v>515.63800000000003</v>
      </c>
      <c r="O1197">
        <v>567.78300000000002</v>
      </c>
      <c r="P1197">
        <v>627.04100000000005</v>
      </c>
      <c r="Q1197">
        <v>573.86500000000001</v>
      </c>
      <c r="R1197">
        <v>495.54500000000002</v>
      </c>
      <c r="S1197">
        <v>535.721</v>
      </c>
      <c r="T1197">
        <v>626.596</v>
      </c>
      <c r="U1197">
        <v>571.91700000000003</v>
      </c>
      <c r="V1197">
        <v>501.83600000000001</v>
      </c>
      <c r="W1197">
        <v>512.26800000000003</v>
      </c>
      <c r="X1197">
        <v>522.33199999999999</v>
      </c>
      <c r="Y1197">
        <v>481.2</v>
      </c>
      <c r="Z1197">
        <v>524.07299999999998</v>
      </c>
      <c r="AA1197">
        <v>537.952</v>
      </c>
      <c r="AB1197">
        <v>536.38</v>
      </c>
      <c r="AC1197">
        <v>533.90099999999995</v>
      </c>
      <c r="AD1197">
        <v>492.06900000000002</v>
      </c>
      <c r="AE1197">
        <v>547.21100000000001</v>
      </c>
      <c r="AF1197">
        <v>497.66399999999999</v>
      </c>
      <c r="AG1197">
        <v>530.86699999999996</v>
      </c>
      <c r="AH1197">
        <v>494.74599999999998</v>
      </c>
      <c r="AI1197">
        <v>514.26099999999997</v>
      </c>
      <c r="AJ1197">
        <v>515.98500000000001</v>
      </c>
      <c r="AK1197">
        <v>526.56299999999999</v>
      </c>
      <c r="AL1197">
        <v>503.88600000000002</v>
      </c>
      <c r="AM1197">
        <v>503.36700000000002</v>
      </c>
      <c r="AN1197">
        <v>516.86599999999999</v>
      </c>
      <c r="AO1197">
        <v>526.351</v>
      </c>
      <c r="AQ1197">
        <f t="shared" si="18"/>
        <v>0</v>
      </c>
    </row>
    <row r="1198" spans="1:43">
      <c r="A1198" t="s">
        <v>41</v>
      </c>
      <c r="B1198" t="s">
        <v>41</v>
      </c>
      <c r="C1198">
        <v>41000035</v>
      </c>
      <c r="D1198">
        <v>41003100</v>
      </c>
      <c r="E1198" t="s">
        <v>42</v>
      </c>
      <c r="F1198" t="s">
        <v>43</v>
      </c>
      <c r="G1198">
        <v>16.170000000000002</v>
      </c>
      <c r="H1198" t="s">
        <v>44</v>
      </c>
      <c r="I1198" t="s">
        <v>45</v>
      </c>
      <c r="J1198" t="s">
        <v>49</v>
      </c>
      <c r="K1198">
        <v>-0.34749999999999998</v>
      </c>
      <c r="L1198">
        <v>649.346</v>
      </c>
      <c r="M1198">
        <v>517.81899999999996</v>
      </c>
      <c r="N1198">
        <v>522.93200000000002</v>
      </c>
      <c r="O1198">
        <v>540.83199999999999</v>
      </c>
      <c r="P1198">
        <v>514.01</v>
      </c>
      <c r="Q1198">
        <v>599.09900000000005</v>
      </c>
      <c r="R1198">
        <v>561.26499999999999</v>
      </c>
      <c r="S1198">
        <v>650.95100000000002</v>
      </c>
      <c r="T1198">
        <v>580.67700000000002</v>
      </c>
      <c r="U1198">
        <v>605.62300000000005</v>
      </c>
      <c r="V1198">
        <v>602.16200000000003</v>
      </c>
      <c r="W1198">
        <v>540.61800000000005</v>
      </c>
      <c r="X1198">
        <v>560.41999999999996</v>
      </c>
      <c r="Y1198">
        <v>546.245</v>
      </c>
      <c r="Z1198">
        <v>591.55600000000004</v>
      </c>
      <c r="AA1198">
        <v>614.10500000000002</v>
      </c>
      <c r="AB1198">
        <v>554.16600000000005</v>
      </c>
      <c r="AC1198">
        <v>605.68299999999999</v>
      </c>
      <c r="AD1198">
        <v>523.25699999999995</v>
      </c>
      <c r="AE1198">
        <v>593.36900000000003</v>
      </c>
      <c r="AF1198">
        <v>623.86300000000006</v>
      </c>
      <c r="AG1198">
        <v>577.85900000000004</v>
      </c>
      <c r="AH1198">
        <v>574.81799999999998</v>
      </c>
      <c r="AI1198">
        <v>571.76</v>
      </c>
      <c r="AJ1198">
        <v>580.274</v>
      </c>
      <c r="AK1198">
        <v>634.35299999999995</v>
      </c>
      <c r="AL1198">
        <v>636.55899999999997</v>
      </c>
      <c r="AM1198">
        <v>643.05200000000002</v>
      </c>
      <c r="AN1198">
        <v>630.87</v>
      </c>
      <c r="AO1198">
        <v>581.84</v>
      </c>
      <c r="AQ1198">
        <f t="shared" si="18"/>
        <v>0</v>
      </c>
    </row>
    <row r="1199" spans="1:43">
      <c r="A1199" t="s">
        <v>41</v>
      </c>
      <c r="B1199" t="s">
        <v>41</v>
      </c>
      <c r="C1199">
        <v>41000035</v>
      </c>
      <c r="D1199">
        <v>41003158</v>
      </c>
      <c r="E1199" t="s">
        <v>51</v>
      </c>
      <c r="F1199" t="s">
        <v>43</v>
      </c>
      <c r="G1199">
        <v>15.83</v>
      </c>
      <c r="H1199" t="s">
        <v>44</v>
      </c>
      <c r="I1199" t="s">
        <v>45</v>
      </c>
      <c r="J1199" t="s">
        <v>46</v>
      </c>
      <c r="K1199">
        <v>-0.18890000000000001</v>
      </c>
      <c r="L1199">
        <v>507.93</v>
      </c>
      <c r="M1199">
        <v>496.51600000000002</v>
      </c>
      <c r="N1199">
        <v>562.39499999999998</v>
      </c>
      <c r="O1199">
        <v>498.13600000000002</v>
      </c>
      <c r="P1199">
        <v>540.56399999999996</v>
      </c>
      <c r="Q1199">
        <v>491.38299999999998</v>
      </c>
      <c r="R1199">
        <v>572.91300000000001</v>
      </c>
      <c r="S1199">
        <v>532.23900000000003</v>
      </c>
      <c r="T1199">
        <v>493.11200000000002</v>
      </c>
      <c r="U1199">
        <v>503.75400000000002</v>
      </c>
      <c r="V1199">
        <v>497.51</v>
      </c>
      <c r="W1199">
        <v>515.23699999999997</v>
      </c>
      <c r="X1199">
        <v>477.935</v>
      </c>
      <c r="Y1199">
        <v>493.78899999999999</v>
      </c>
      <c r="Z1199">
        <v>472.02199999999999</v>
      </c>
      <c r="AA1199">
        <v>469.03199999999998</v>
      </c>
      <c r="AB1199">
        <v>490.065</v>
      </c>
      <c r="AC1199">
        <v>458.33199999999999</v>
      </c>
      <c r="AD1199">
        <v>503.37599999999998</v>
      </c>
      <c r="AE1199">
        <v>519.02200000000005</v>
      </c>
      <c r="AF1199">
        <v>561.63300000000004</v>
      </c>
      <c r="AG1199">
        <v>526.57100000000003</v>
      </c>
      <c r="AH1199">
        <v>508.49700000000001</v>
      </c>
      <c r="AI1199">
        <v>624.447</v>
      </c>
      <c r="AJ1199">
        <v>508.79899999999998</v>
      </c>
      <c r="AK1199">
        <v>475.24200000000002</v>
      </c>
      <c r="AL1199">
        <v>533.14499999999998</v>
      </c>
      <c r="AM1199">
        <v>521.59699999999998</v>
      </c>
      <c r="AN1199">
        <v>550.84699999999998</v>
      </c>
      <c r="AO1199">
        <v>470.863</v>
      </c>
      <c r="AQ1199">
        <f t="shared" si="18"/>
        <v>0</v>
      </c>
    </row>
    <row r="1200" spans="1:43">
      <c r="A1200" t="s">
        <v>41</v>
      </c>
      <c r="B1200" t="s">
        <v>41</v>
      </c>
      <c r="C1200">
        <v>41000035</v>
      </c>
      <c r="D1200">
        <v>41003338</v>
      </c>
      <c r="E1200" t="s">
        <v>51</v>
      </c>
      <c r="F1200" t="s">
        <v>43</v>
      </c>
      <c r="G1200">
        <v>15.25</v>
      </c>
      <c r="H1200" t="s">
        <v>44</v>
      </c>
      <c r="I1200" t="s">
        <v>45</v>
      </c>
      <c r="J1200" t="s">
        <v>49</v>
      </c>
      <c r="K1200">
        <v>-2.0188000000000001</v>
      </c>
      <c r="L1200">
        <v>510.70100000000002</v>
      </c>
      <c r="M1200">
        <v>468.07499999999999</v>
      </c>
      <c r="N1200">
        <v>477.245</v>
      </c>
      <c r="O1200">
        <v>441.33499999999998</v>
      </c>
      <c r="P1200">
        <v>455.28399999999999</v>
      </c>
      <c r="Q1200">
        <v>517.43299999999999</v>
      </c>
      <c r="R1200">
        <v>508.51499999999999</v>
      </c>
      <c r="S1200">
        <v>464.94600000000003</v>
      </c>
      <c r="T1200">
        <v>481.13499999999999</v>
      </c>
      <c r="U1200">
        <v>489.58699999999999</v>
      </c>
      <c r="V1200">
        <v>476.26299999999998</v>
      </c>
      <c r="W1200">
        <v>530.12900000000002</v>
      </c>
      <c r="X1200">
        <v>559.09699999999998</v>
      </c>
      <c r="Y1200">
        <v>518.77099999999996</v>
      </c>
      <c r="Z1200">
        <v>565.78399999999999</v>
      </c>
      <c r="AA1200">
        <v>578.12599999999998</v>
      </c>
      <c r="AB1200">
        <v>550.17200000000003</v>
      </c>
      <c r="AC1200">
        <v>509.69600000000003</v>
      </c>
      <c r="AD1200">
        <v>557.13099999999997</v>
      </c>
      <c r="AE1200">
        <v>533.05999999999995</v>
      </c>
      <c r="AF1200">
        <v>501.26600000000002</v>
      </c>
      <c r="AG1200">
        <v>488.596</v>
      </c>
      <c r="AH1200">
        <v>538.41300000000001</v>
      </c>
      <c r="AI1200">
        <v>509.49200000000002</v>
      </c>
      <c r="AJ1200">
        <v>494.06099999999998</v>
      </c>
      <c r="AK1200">
        <v>528.21</v>
      </c>
      <c r="AL1200">
        <v>481.23399999999998</v>
      </c>
      <c r="AM1200">
        <v>527.07000000000005</v>
      </c>
      <c r="AN1200">
        <v>504.85199999999998</v>
      </c>
      <c r="AO1200">
        <v>480.2</v>
      </c>
      <c r="AQ1200">
        <f t="shared" si="18"/>
        <v>0</v>
      </c>
    </row>
    <row r="1201" spans="1:43">
      <c r="A1201" t="s">
        <v>41</v>
      </c>
      <c r="B1201" t="s">
        <v>41</v>
      </c>
      <c r="C1201">
        <v>41000035</v>
      </c>
      <c r="D1201">
        <v>41003536</v>
      </c>
      <c r="E1201" t="s">
        <v>42</v>
      </c>
      <c r="F1201" t="s">
        <v>43</v>
      </c>
      <c r="G1201">
        <v>15.75</v>
      </c>
      <c r="H1201" t="s">
        <v>44</v>
      </c>
      <c r="I1201" t="s">
        <v>45</v>
      </c>
      <c r="J1201" t="s">
        <v>49</v>
      </c>
      <c r="K1201">
        <v>6.7000000000000004E-2</v>
      </c>
      <c r="L1201">
        <v>650.202</v>
      </c>
      <c r="M1201">
        <v>693.37800000000004</v>
      </c>
      <c r="N1201">
        <v>659.22400000000005</v>
      </c>
      <c r="O1201">
        <v>633.41800000000001</v>
      </c>
      <c r="P1201">
        <v>651.22299999999996</v>
      </c>
      <c r="Q1201">
        <v>704.077</v>
      </c>
      <c r="R1201">
        <v>710.65</v>
      </c>
      <c r="S1201">
        <v>697.75699999999995</v>
      </c>
      <c r="T1201">
        <v>664.45799999999997</v>
      </c>
      <c r="U1201">
        <v>685.36599999999999</v>
      </c>
      <c r="V1201">
        <v>586.98400000000004</v>
      </c>
      <c r="W1201">
        <v>660.22299999999996</v>
      </c>
      <c r="X1201">
        <v>635.48800000000006</v>
      </c>
      <c r="Y1201">
        <v>673.41899999999998</v>
      </c>
      <c r="Z1201">
        <v>684.28200000000004</v>
      </c>
      <c r="AA1201">
        <v>743.74099999999999</v>
      </c>
      <c r="AB1201">
        <v>639.66200000000003</v>
      </c>
      <c r="AC1201">
        <v>710.197</v>
      </c>
      <c r="AD1201">
        <v>620.00400000000002</v>
      </c>
      <c r="AE1201">
        <v>661.23500000000001</v>
      </c>
      <c r="AF1201">
        <v>666.20399999999995</v>
      </c>
      <c r="AG1201">
        <v>625.60299999999995</v>
      </c>
      <c r="AH1201">
        <v>713.68200000000002</v>
      </c>
      <c r="AI1201">
        <v>669.76499999999999</v>
      </c>
      <c r="AJ1201">
        <v>679.60299999999995</v>
      </c>
      <c r="AK1201">
        <v>784.15899999999999</v>
      </c>
      <c r="AL1201">
        <v>689.76400000000001</v>
      </c>
      <c r="AM1201">
        <v>710.19100000000003</v>
      </c>
      <c r="AN1201">
        <v>666.31399999999996</v>
      </c>
      <c r="AO1201">
        <v>652.41499999999996</v>
      </c>
      <c r="AQ1201">
        <f t="shared" si="18"/>
        <v>0</v>
      </c>
    </row>
    <row r="1202" spans="1:43">
      <c r="A1202" t="s">
        <v>41</v>
      </c>
      <c r="B1202" t="s">
        <v>41</v>
      </c>
      <c r="C1202">
        <v>41000035</v>
      </c>
      <c r="D1202">
        <v>41003542</v>
      </c>
      <c r="E1202" t="s">
        <v>42</v>
      </c>
      <c r="F1202" t="s">
        <v>43</v>
      </c>
      <c r="G1202">
        <v>16</v>
      </c>
      <c r="H1202" t="s">
        <v>44</v>
      </c>
      <c r="I1202" t="s">
        <v>45</v>
      </c>
      <c r="J1202" t="s">
        <v>49</v>
      </c>
      <c r="K1202">
        <v>-0.24399999999999999</v>
      </c>
      <c r="L1202">
        <v>555.68899999999996</v>
      </c>
      <c r="M1202">
        <v>570.66499999999996</v>
      </c>
      <c r="N1202">
        <v>612.72900000000004</v>
      </c>
      <c r="O1202">
        <v>633.63199999999995</v>
      </c>
      <c r="P1202">
        <v>601.80799999999999</v>
      </c>
      <c r="Q1202">
        <v>574.73</v>
      </c>
      <c r="R1202">
        <v>556.351</v>
      </c>
      <c r="S1202">
        <v>591.54100000000005</v>
      </c>
      <c r="T1202">
        <v>516.80399999999997</v>
      </c>
      <c r="U1202">
        <v>556.40099999999995</v>
      </c>
      <c r="V1202">
        <v>642.36800000000005</v>
      </c>
      <c r="W1202">
        <v>553.16899999999998</v>
      </c>
      <c r="X1202">
        <v>616.875</v>
      </c>
      <c r="Y1202">
        <v>605.63499999999999</v>
      </c>
      <c r="Z1202">
        <v>652.98199999999997</v>
      </c>
      <c r="AA1202">
        <v>601.61800000000005</v>
      </c>
      <c r="AB1202">
        <v>543.87599999999998</v>
      </c>
      <c r="AC1202">
        <v>671.44600000000003</v>
      </c>
      <c r="AD1202">
        <v>531.27300000000002</v>
      </c>
      <c r="AE1202">
        <v>600.005</v>
      </c>
      <c r="AF1202">
        <v>624.95799999999997</v>
      </c>
      <c r="AG1202">
        <v>649.35400000000004</v>
      </c>
      <c r="AH1202">
        <v>622.05600000000004</v>
      </c>
      <c r="AI1202">
        <v>652.221</v>
      </c>
      <c r="AJ1202">
        <v>678.35199999999998</v>
      </c>
      <c r="AK1202">
        <v>593.86800000000005</v>
      </c>
      <c r="AL1202">
        <v>569.596</v>
      </c>
      <c r="AM1202">
        <v>583.101</v>
      </c>
      <c r="AN1202">
        <v>603.37900000000002</v>
      </c>
      <c r="AO1202">
        <v>611.54200000000003</v>
      </c>
      <c r="AQ1202">
        <f t="shared" si="18"/>
        <v>0</v>
      </c>
    </row>
    <row r="1203" spans="1:43">
      <c r="A1203" t="s">
        <v>41</v>
      </c>
      <c r="B1203" t="s">
        <v>41</v>
      </c>
      <c r="C1203">
        <v>41000035</v>
      </c>
      <c r="D1203">
        <v>41003726</v>
      </c>
      <c r="E1203" t="s">
        <v>48</v>
      </c>
      <c r="F1203" t="s">
        <v>43</v>
      </c>
      <c r="G1203">
        <v>15.67</v>
      </c>
      <c r="H1203" t="s">
        <v>44</v>
      </c>
      <c r="I1203" t="s">
        <v>45</v>
      </c>
      <c r="J1203" t="s">
        <v>49</v>
      </c>
      <c r="K1203">
        <v>0.16170000000000001</v>
      </c>
      <c r="L1203">
        <v>623.97699999999998</v>
      </c>
      <c r="M1203">
        <v>613.96900000000005</v>
      </c>
      <c r="N1203">
        <v>567.01400000000001</v>
      </c>
      <c r="O1203">
        <v>555.38699999999994</v>
      </c>
      <c r="P1203">
        <v>607.19799999999998</v>
      </c>
      <c r="Q1203">
        <v>641.17399999999998</v>
      </c>
      <c r="R1203">
        <v>582.92700000000002</v>
      </c>
      <c r="S1203">
        <v>649.17600000000004</v>
      </c>
      <c r="T1203">
        <v>713.50699999999995</v>
      </c>
      <c r="U1203">
        <v>555.16200000000003</v>
      </c>
      <c r="V1203">
        <v>602.678</v>
      </c>
      <c r="W1203">
        <v>620.88800000000003</v>
      </c>
      <c r="X1203">
        <v>653.25599999999997</v>
      </c>
      <c r="Y1203">
        <v>586.76800000000003</v>
      </c>
      <c r="Z1203">
        <v>580.46100000000001</v>
      </c>
      <c r="AA1203">
        <v>613.78099999999995</v>
      </c>
      <c r="AB1203">
        <v>558.39599999999996</v>
      </c>
      <c r="AC1203">
        <v>584.42499999999995</v>
      </c>
      <c r="AD1203">
        <v>639.79600000000005</v>
      </c>
      <c r="AE1203">
        <v>498.96699999999998</v>
      </c>
      <c r="AF1203">
        <v>666.87199999999996</v>
      </c>
      <c r="AG1203">
        <v>630.64499999999998</v>
      </c>
      <c r="AH1203">
        <v>662.41399999999999</v>
      </c>
      <c r="AI1203">
        <v>550.24199999999996</v>
      </c>
      <c r="AJ1203">
        <v>575.76400000000001</v>
      </c>
      <c r="AK1203">
        <v>659.00599999999997</v>
      </c>
      <c r="AL1203">
        <v>619.42100000000005</v>
      </c>
      <c r="AM1203">
        <v>621.25300000000004</v>
      </c>
      <c r="AN1203">
        <v>633.976</v>
      </c>
      <c r="AO1203">
        <v>581.36199999999997</v>
      </c>
      <c r="AQ1203">
        <f t="shared" si="18"/>
        <v>0</v>
      </c>
    </row>
    <row r="1204" spans="1:43">
      <c r="A1204" t="s">
        <v>41</v>
      </c>
      <c r="B1204" t="s">
        <v>41</v>
      </c>
      <c r="C1204">
        <v>41000035</v>
      </c>
      <c r="D1204">
        <v>41003952</v>
      </c>
      <c r="E1204" t="s">
        <v>42</v>
      </c>
      <c r="F1204" t="s">
        <v>43</v>
      </c>
      <c r="G1204">
        <v>15.67</v>
      </c>
      <c r="H1204" t="s">
        <v>44</v>
      </c>
      <c r="I1204" t="s">
        <v>45</v>
      </c>
      <c r="J1204" t="s">
        <v>49</v>
      </c>
      <c r="K1204">
        <v>0.68610000000000004</v>
      </c>
      <c r="L1204">
        <v>618.86800000000005</v>
      </c>
      <c r="M1204">
        <v>627.77499999999998</v>
      </c>
      <c r="N1204">
        <v>545.20299999999997</v>
      </c>
      <c r="O1204">
        <v>662.90099999999995</v>
      </c>
      <c r="P1204">
        <v>536.40700000000004</v>
      </c>
      <c r="Q1204">
        <v>614.26499999999999</v>
      </c>
      <c r="R1204">
        <v>670.21600000000001</v>
      </c>
      <c r="S1204">
        <v>616.49199999999996</v>
      </c>
      <c r="T1204">
        <v>570.12900000000002</v>
      </c>
      <c r="U1204">
        <v>558.6</v>
      </c>
      <c r="V1204">
        <v>659.80399999999997</v>
      </c>
      <c r="W1204">
        <v>595.69200000000001</v>
      </c>
      <c r="X1204">
        <v>558.79</v>
      </c>
      <c r="Y1204">
        <v>612.702</v>
      </c>
      <c r="Z1204">
        <v>642.71600000000001</v>
      </c>
      <c r="AA1204">
        <v>616.08600000000001</v>
      </c>
      <c r="AB1204">
        <v>627.19799999999998</v>
      </c>
      <c r="AC1204">
        <v>616.43299999999999</v>
      </c>
      <c r="AD1204">
        <v>667.00900000000001</v>
      </c>
      <c r="AE1204">
        <v>607.50099999999998</v>
      </c>
      <c r="AF1204">
        <v>635.32299999999998</v>
      </c>
      <c r="AG1204">
        <v>642.23199999999997</v>
      </c>
      <c r="AH1204">
        <v>546.46400000000006</v>
      </c>
      <c r="AI1204">
        <v>637.56100000000004</v>
      </c>
      <c r="AJ1204">
        <v>586.36300000000006</v>
      </c>
      <c r="AK1204">
        <v>626.12099999999998</v>
      </c>
      <c r="AL1204">
        <v>685.40099999999995</v>
      </c>
      <c r="AM1204">
        <v>587.25400000000002</v>
      </c>
      <c r="AN1204">
        <v>624.91800000000001</v>
      </c>
      <c r="AO1204">
        <v>630.12300000000005</v>
      </c>
      <c r="AQ1204">
        <f t="shared" si="18"/>
        <v>0</v>
      </c>
    </row>
    <row r="1205" spans="1:43">
      <c r="A1205" t="s">
        <v>41</v>
      </c>
      <c r="B1205" t="s">
        <v>41</v>
      </c>
      <c r="C1205">
        <v>41000035</v>
      </c>
      <c r="D1205">
        <v>41004116</v>
      </c>
      <c r="E1205" t="s">
        <v>42</v>
      </c>
      <c r="F1205" t="s">
        <v>43</v>
      </c>
      <c r="G1205">
        <v>15.92</v>
      </c>
      <c r="H1205" t="s">
        <v>44</v>
      </c>
      <c r="I1205" t="s">
        <v>45</v>
      </c>
      <c r="J1205" t="s">
        <v>49</v>
      </c>
      <c r="K1205">
        <v>0.48509999999999998</v>
      </c>
      <c r="L1205">
        <v>687.34199999999998</v>
      </c>
      <c r="M1205">
        <v>729.76300000000003</v>
      </c>
      <c r="N1205">
        <v>673.97400000000005</v>
      </c>
      <c r="O1205">
        <v>694.83</v>
      </c>
      <c r="P1205">
        <v>726.803</v>
      </c>
      <c r="Q1205">
        <v>688.23900000000003</v>
      </c>
      <c r="R1205">
        <v>665.08600000000001</v>
      </c>
      <c r="S1205">
        <v>673.93100000000004</v>
      </c>
      <c r="T1205">
        <v>718.18200000000002</v>
      </c>
      <c r="U1205">
        <v>629.04300000000001</v>
      </c>
      <c r="V1205">
        <v>614.47799999999995</v>
      </c>
      <c r="W1205">
        <v>622.24599999999998</v>
      </c>
      <c r="X1205">
        <v>668.98199999999997</v>
      </c>
      <c r="Y1205">
        <v>623.47199999999998</v>
      </c>
      <c r="Z1205">
        <v>691.96400000000006</v>
      </c>
      <c r="AA1205">
        <v>652.63099999999997</v>
      </c>
      <c r="AB1205">
        <v>639.12900000000002</v>
      </c>
      <c r="AC1205">
        <v>667.57399999999996</v>
      </c>
      <c r="AD1205">
        <v>686.548</v>
      </c>
      <c r="AE1205">
        <v>606.54</v>
      </c>
      <c r="AF1205">
        <v>689.29200000000003</v>
      </c>
      <c r="AG1205">
        <v>717.53499999999997</v>
      </c>
      <c r="AH1205">
        <v>763.03499999999997</v>
      </c>
      <c r="AI1205">
        <v>683.31600000000003</v>
      </c>
      <c r="AJ1205">
        <v>763.14200000000005</v>
      </c>
      <c r="AK1205">
        <v>721.88099999999997</v>
      </c>
      <c r="AL1205">
        <v>721.44299999999998</v>
      </c>
      <c r="AM1205">
        <v>698.01700000000005</v>
      </c>
      <c r="AN1205">
        <v>739.31200000000001</v>
      </c>
      <c r="AO1205">
        <v>640.78399999999999</v>
      </c>
      <c r="AQ1205">
        <f t="shared" si="18"/>
        <v>0</v>
      </c>
    </row>
    <row r="1206" spans="1:43">
      <c r="A1206" t="s">
        <v>41</v>
      </c>
      <c r="B1206" t="s">
        <v>41</v>
      </c>
      <c r="C1206">
        <v>41000035</v>
      </c>
      <c r="D1206">
        <v>41004192</v>
      </c>
      <c r="E1206" t="s">
        <v>48</v>
      </c>
      <c r="F1206" t="s">
        <v>43</v>
      </c>
      <c r="G1206">
        <v>15.75</v>
      </c>
      <c r="H1206" t="s">
        <v>44</v>
      </c>
      <c r="I1206" t="s">
        <v>45</v>
      </c>
      <c r="J1206" t="s">
        <v>49</v>
      </c>
      <c r="K1206">
        <v>0.33760000000000001</v>
      </c>
      <c r="L1206">
        <v>526.66800000000001</v>
      </c>
      <c r="M1206">
        <v>576.96500000000003</v>
      </c>
      <c r="N1206">
        <v>573.69799999999998</v>
      </c>
      <c r="O1206">
        <v>584.29100000000005</v>
      </c>
      <c r="P1206">
        <v>551.60799999999995</v>
      </c>
      <c r="Q1206">
        <v>553.12900000000002</v>
      </c>
      <c r="R1206">
        <v>583.72199999999998</v>
      </c>
      <c r="S1206">
        <v>585.33600000000001</v>
      </c>
      <c r="T1206">
        <v>580.78700000000003</v>
      </c>
      <c r="U1206">
        <v>599.69600000000003</v>
      </c>
      <c r="V1206">
        <v>563.952</v>
      </c>
      <c r="W1206">
        <v>552.28599999999994</v>
      </c>
      <c r="X1206">
        <v>590.19200000000001</v>
      </c>
      <c r="Y1206">
        <v>593.36</v>
      </c>
      <c r="Z1206">
        <v>591.62800000000004</v>
      </c>
      <c r="AA1206">
        <v>558.70100000000002</v>
      </c>
      <c r="AB1206">
        <v>579.43700000000001</v>
      </c>
      <c r="AC1206">
        <v>541.23099999999999</v>
      </c>
      <c r="AD1206">
        <v>588.34400000000005</v>
      </c>
      <c r="AE1206">
        <v>532.61300000000006</v>
      </c>
      <c r="AF1206">
        <v>511.74700000000001</v>
      </c>
      <c r="AG1206">
        <v>555.178</v>
      </c>
      <c r="AH1206">
        <v>569.06399999999996</v>
      </c>
      <c r="AI1206">
        <v>611.86300000000006</v>
      </c>
      <c r="AJ1206">
        <v>588.17600000000004</v>
      </c>
      <c r="AK1206">
        <v>551.625</v>
      </c>
      <c r="AL1206">
        <v>565.91099999999994</v>
      </c>
      <c r="AM1206">
        <v>547.65300000000002</v>
      </c>
      <c r="AN1206">
        <v>615.32399999999996</v>
      </c>
      <c r="AO1206">
        <v>583.40499999999997</v>
      </c>
      <c r="AQ1206">
        <f t="shared" si="18"/>
        <v>0</v>
      </c>
    </row>
    <row r="1207" spans="1:43">
      <c r="A1207" t="s">
        <v>41</v>
      </c>
      <c r="B1207" t="s">
        <v>41</v>
      </c>
      <c r="C1207">
        <v>41000035</v>
      </c>
      <c r="D1207">
        <v>41004273</v>
      </c>
      <c r="E1207" t="s">
        <v>48</v>
      </c>
      <c r="F1207" t="s">
        <v>43</v>
      </c>
      <c r="G1207">
        <v>15.42</v>
      </c>
      <c r="H1207" t="s">
        <v>44</v>
      </c>
      <c r="I1207" t="s">
        <v>45</v>
      </c>
      <c r="J1207" t="s">
        <v>46</v>
      </c>
      <c r="K1207">
        <v>-0.29170000000000001</v>
      </c>
      <c r="L1207">
        <v>525.88800000000003</v>
      </c>
      <c r="M1207">
        <v>576.46400000000006</v>
      </c>
      <c r="N1207">
        <v>529.64499999999998</v>
      </c>
      <c r="O1207">
        <v>563.65200000000004</v>
      </c>
      <c r="P1207">
        <v>393.76600000000002</v>
      </c>
      <c r="Q1207">
        <v>524.58399999999995</v>
      </c>
      <c r="R1207">
        <v>589.66099999999994</v>
      </c>
      <c r="S1207">
        <v>458.14100000000002</v>
      </c>
      <c r="T1207">
        <v>543.51499999999999</v>
      </c>
      <c r="U1207">
        <v>442.86599999999999</v>
      </c>
      <c r="V1207">
        <v>608.43100000000004</v>
      </c>
      <c r="W1207">
        <v>622.73699999999997</v>
      </c>
      <c r="X1207">
        <v>529.29899999999998</v>
      </c>
      <c r="Y1207">
        <v>577.29700000000003</v>
      </c>
      <c r="Z1207">
        <v>542.70100000000002</v>
      </c>
      <c r="AA1207">
        <v>580.29899999999998</v>
      </c>
      <c r="AB1207">
        <v>568.93100000000004</v>
      </c>
      <c r="AC1207">
        <v>546.56100000000004</v>
      </c>
      <c r="AD1207">
        <v>529.94200000000001</v>
      </c>
      <c r="AE1207">
        <v>567.12</v>
      </c>
      <c r="AF1207">
        <v>524.4</v>
      </c>
      <c r="AG1207">
        <v>525.31799999999998</v>
      </c>
      <c r="AH1207">
        <v>488.57900000000001</v>
      </c>
      <c r="AI1207">
        <v>571.01800000000003</v>
      </c>
      <c r="AJ1207">
        <v>470.28300000000002</v>
      </c>
      <c r="AK1207">
        <v>533.85</v>
      </c>
      <c r="AL1207">
        <v>537.55600000000004</v>
      </c>
      <c r="AM1207">
        <v>497.94499999999999</v>
      </c>
      <c r="AN1207">
        <v>532.16300000000001</v>
      </c>
      <c r="AO1207">
        <v>510.35599999999999</v>
      </c>
      <c r="AQ1207">
        <f t="shared" si="18"/>
        <v>0</v>
      </c>
    </row>
    <row r="1208" spans="1:43">
      <c r="A1208" t="s">
        <v>41</v>
      </c>
      <c r="B1208" t="s">
        <v>41</v>
      </c>
      <c r="C1208">
        <v>41000035</v>
      </c>
      <c r="D1208">
        <v>41004316</v>
      </c>
      <c r="E1208" t="s">
        <v>42</v>
      </c>
      <c r="F1208" t="s">
        <v>43</v>
      </c>
      <c r="G1208">
        <v>15.5</v>
      </c>
      <c r="H1208" t="s">
        <v>44</v>
      </c>
      <c r="I1208" t="s">
        <v>45</v>
      </c>
      <c r="J1208" t="s">
        <v>49</v>
      </c>
      <c r="K1208">
        <v>-0.34889999999999999</v>
      </c>
      <c r="L1208">
        <v>538.47199999999998</v>
      </c>
      <c r="M1208">
        <v>591.221</v>
      </c>
      <c r="N1208">
        <v>510.95699999999999</v>
      </c>
      <c r="O1208">
        <v>601.02700000000004</v>
      </c>
      <c r="P1208">
        <v>605.57000000000005</v>
      </c>
      <c r="Q1208">
        <v>566.99</v>
      </c>
      <c r="R1208">
        <v>537.84100000000001</v>
      </c>
      <c r="S1208">
        <v>567.80200000000002</v>
      </c>
      <c r="T1208">
        <v>568.78899999999999</v>
      </c>
      <c r="U1208">
        <v>549.96799999999996</v>
      </c>
      <c r="V1208">
        <v>519.61800000000005</v>
      </c>
      <c r="W1208">
        <v>514.49199999999996</v>
      </c>
      <c r="X1208">
        <v>505.56700000000001</v>
      </c>
      <c r="Y1208">
        <v>553.96900000000005</v>
      </c>
      <c r="Z1208">
        <v>504.69099999999997</v>
      </c>
      <c r="AA1208">
        <v>484.74099999999999</v>
      </c>
      <c r="AB1208">
        <v>507.35700000000003</v>
      </c>
      <c r="AC1208">
        <v>473.61399999999998</v>
      </c>
      <c r="AD1208">
        <v>523.495</v>
      </c>
      <c r="AE1208">
        <v>534.76599999999996</v>
      </c>
      <c r="AF1208">
        <v>526.79600000000005</v>
      </c>
      <c r="AG1208">
        <v>563.62900000000002</v>
      </c>
      <c r="AH1208">
        <v>497.279</v>
      </c>
      <c r="AI1208">
        <v>546.76700000000005</v>
      </c>
      <c r="AJ1208">
        <v>492.04599999999999</v>
      </c>
      <c r="AK1208">
        <v>478.14600000000002</v>
      </c>
      <c r="AL1208">
        <v>504.197</v>
      </c>
      <c r="AM1208">
        <v>541.32000000000005</v>
      </c>
      <c r="AN1208">
        <v>525.98</v>
      </c>
      <c r="AO1208">
        <v>508.54899999999998</v>
      </c>
      <c r="AQ1208">
        <f t="shared" si="18"/>
        <v>0</v>
      </c>
    </row>
    <row r="1209" spans="1:43">
      <c r="A1209" t="s">
        <v>41</v>
      </c>
      <c r="B1209" t="s">
        <v>41</v>
      </c>
      <c r="C1209">
        <v>41000035</v>
      </c>
      <c r="D1209">
        <v>41004516</v>
      </c>
      <c r="E1209" t="s">
        <v>48</v>
      </c>
      <c r="F1209" t="s">
        <v>43</v>
      </c>
      <c r="G1209">
        <v>15.83</v>
      </c>
      <c r="H1209" t="s">
        <v>44</v>
      </c>
      <c r="I1209" t="s">
        <v>45</v>
      </c>
      <c r="J1209" t="s">
        <v>46</v>
      </c>
      <c r="K1209">
        <v>-0.14510000000000001</v>
      </c>
      <c r="L1209">
        <v>447.11799999999999</v>
      </c>
      <c r="M1209">
        <v>519.38800000000003</v>
      </c>
      <c r="N1209">
        <v>469.57499999999999</v>
      </c>
      <c r="O1209">
        <v>473.58600000000001</v>
      </c>
      <c r="P1209">
        <v>530.11599999999999</v>
      </c>
      <c r="Q1209">
        <v>536.48500000000001</v>
      </c>
      <c r="R1209">
        <v>499.97300000000001</v>
      </c>
      <c r="S1209">
        <v>507.19200000000001</v>
      </c>
      <c r="T1209">
        <v>506.01799999999997</v>
      </c>
      <c r="U1209">
        <v>488.58</v>
      </c>
      <c r="V1209">
        <v>488.28300000000002</v>
      </c>
      <c r="W1209">
        <v>578.85299999999995</v>
      </c>
      <c r="X1209">
        <v>522.23</v>
      </c>
      <c r="Y1209">
        <v>538.58399999999995</v>
      </c>
      <c r="Z1209">
        <v>521.69100000000003</v>
      </c>
      <c r="AA1209">
        <v>534.88400000000001</v>
      </c>
      <c r="AB1209">
        <v>564.01400000000001</v>
      </c>
      <c r="AC1209">
        <v>509.834</v>
      </c>
      <c r="AD1209">
        <v>561.27099999999996</v>
      </c>
      <c r="AE1209">
        <v>499.36500000000001</v>
      </c>
      <c r="AF1209">
        <v>470.767</v>
      </c>
      <c r="AG1209">
        <v>569.07500000000005</v>
      </c>
      <c r="AH1209">
        <v>528.11500000000001</v>
      </c>
      <c r="AI1209">
        <v>543.33500000000004</v>
      </c>
      <c r="AJ1209">
        <v>553.87199999999996</v>
      </c>
      <c r="AK1209">
        <v>579.78</v>
      </c>
      <c r="AL1209">
        <v>507.26499999999999</v>
      </c>
      <c r="AM1209">
        <v>543.21900000000005</v>
      </c>
      <c r="AN1209">
        <v>540.65800000000002</v>
      </c>
      <c r="AO1209">
        <v>489.16899999999998</v>
      </c>
      <c r="AQ1209">
        <f t="shared" si="18"/>
        <v>0</v>
      </c>
    </row>
    <row r="1210" spans="1:43">
      <c r="A1210" t="s">
        <v>41</v>
      </c>
      <c r="B1210" t="s">
        <v>41</v>
      </c>
      <c r="C1210">
        <v>41000035</v>
      </c>
      <c r="D1210">
        <v>41004680</v>
      </c>
      <c r="E1210" t="s">
        <v>42</v>
      </c>
      <c r="F1210" t="s">
        <v>43</v>
      </c>
      <c r="G1210">
        <v>15.92</v>
      </c>
      <c r="H1210" t="s">
        <v>44</v>
      </c>
      <c r="I1210" t="s">
        <v>45</v>
      </c>
      <c r="J1210" t="s">
        <v>49</v>
      </c>
      <c r="K1210">
        <v>1.008</v>
      </c>
      <c r="L1210">
        <v>534.32299999999998</v>
      </c>
      <c r="M1210">
        <v>491.65600000000001</v>
      </c>
      <c r="N1210">
        <v>466.59800000000001</v>
      </c>
      <c r="O1210">
        <v>449.39</v>
      </c>
      <c r="P1210">
        <v>494.33300000000003</v>
      </c>
      <c r="Q1210">
        <v>478.55700000000002</v>
      </c>
      <c r="R1210">
        <v>546.27</v>
      </c>
      <c r="S1210">
        <v>508.46600000000001</v>
      </c>
      <c r="T1210">
        <v>499.00400000000002</v>
      </c>
      <c r="U1210">
        <v>496.74400000000003</v>
      </c>
      <c r="V1210">
        <v>524.86099999999999</v>
      </c>
      <c r="W1210">
        <v>515.80399999999997</v>
      </c>
      <c r="X1210">
        <v>529.37199999999996</v>
      </c>
      <c r="Y1210">
        <v>537.26400000000001</v>
      </c>
      <c r="Z1210">
        <v>509.96699999999998</v>
      </c>
      <c r="AA1210">
        <v>486.84399999999999</v>
      </c>
      <c r="AB1210">
        <v>551.01300000000003</v>
      </c>
      <c r="AC1210">
        <v>548.42899999999997</v>
      </c>
      <c r="AD1210">
        <v>490.04500000000002</v>
      </c>
      <c r="AE1210">
        <v>497.24</v>
      </c>
      <c r="AF1210">
        <v>504.55200000000002</v>
      </c>
      <c r="AG1210">
        <v>492.58300000000003</v>
      </c>
      <c r="AH1210">
        <v>495.529</v>
      </c>
      <c r="AI1210">
        <v>500.00400000000002</v>
      </c>
      <c r="AJ1210">
        <v>493.14600000000002</v>
      </c>
      <c r="AK1210">
        <v>510.47800000000001</v>
      </c>
      <c r="AL1210">
        <v>532.84500000000003</v>
      </c>
      <c r="AM1210">
        <v>519.59199999999998</v>
      </c>
      <c r="AN1210">
        <v>499.94499999999999</v>
      </c>
      <c r="AO1210">
        <v>522.69000000000005</v>
      </c>
      <c r="AQ1210">
        <f t="shared" si="18"/>
        <v>0</v>
      </c>
    </row>
    <row r="1211" spans="1:43">
      <c r="A1211" t="s">
        <v>41</v>
      </c>
      <c r="B1211" t="s">
        <v>41</v>
      </c>
      <c r="C1211">
        <v>41000035</v>
      </c>
      <c r="D1211">
        <v>41004848</v>
      </c>
      <c r="E1211" t="s">
        <v>48</v>
      </c>
      <c r="F1211" t="s">
        <v>43</v>
      </c>
      <c r="G1211">
        <v>16.079999999999998</v>
      </c>
      <c r="H1211" t="s">
        <v>44</v>
      </c>
      <c r="I1211" t="s">
        <v>45</v>
      </c>
      <c r="J1211" t="s">
        <v>46</v>
      </c>
      <c r="K1211">
        <v>-0.20910000000000001</v>
      </c>
      <c r="L1211">
        <v>514.72199999999998</v>
      </c>
      <c r="M1211">
        <v>507.92</v>
      </c>
      <c r="N1211">
        <v>578.29</v>
      </c>
      <c r="O1211">
        <v>543.69299999999998</v>
      </c>
      <c r="P1211">
        <v>569.60500000000002</v>
      </c>
      <c r="Q1211">
        <v>489.596</v>
      </c>
      <c r="R1211">
        <v>592.19200000000001</v>
      </c>
      <c r="S1211">
        <v>537.08699999999999</v>
      </c>
      <c r="T1211">
        <v>529.76099999999997</v>
      </c>
      <c r="U1211">
        <v>561.06500000000005</v>
      </c>
      <c r="V1211">
        <v>560.54</v>
      </c>
      <c r="W1211">
        <v>515.48099999999999</v>
      </c>
      <c r="X1211">
        <v>501.58100000000002</v>
      </c>
      <c r="Y1211">
        <v>546.45299999999997</v>
      </c>
      <c r="Z1211">
        <v>580.46299999999997</v>
      </c>
      <c r="AA1211">
        <v>559.10299999999995</v>
      </c>
      <c r="AB1211">
        <v>521.08000000000004</v>
      </c>
      <c r="AC1211">
        <v>549.74900000000002</v>
      </c>
      <c r="AD1211">
        <v>559.05100000000004</v>
      </c>
      <c r="AE1211">
        <v>562.53800000000001</v>
      </c>
      <c r="AF1211">
        <v>526.495</v>
      </c>
      <c r="AG1211">
        <v>531.69500000000005</v>
      </c>
      <c r="AH1211">
        <v>552.77099999999996</v>
      </c>
      <c r="AI1211">
        <v>523.76700000000005</v>
      </c>
      <c r="AJ1211">
        <v>514.51300000000003</v>
      </c>
      <c r="AK1211">
        <v>544.601</v>
      </c>
      <c r="AL1211">
        <v>528.19200000000001</v>
      </c>
      <c r="AM1211">
        <v>525.55799999999999</v>
      </c>
      <c r="AN1211">
        <v>500.63200000000001</v>
      </c>
      <c r="AO1211">
        <v>543.08900000000006</v>
      </c>
      <c r="AQ1211">
        <f t="shared" si="18"/>
        <v>0</v>
      </c>
    </row>
    <row r="1212" spans="1:43">
      <c r="A1212" t="s">
        <v>41</v>
      </c>
      <c r="B1212" t="s">
        <v>41</v>
      </c>
      <c r="C1212">
        <v>41000035</v>
      </c>
      <c r="D1212">
        <v>41005313</v>
      </c>
      <c r="E1212" t="s">
        <v>42</v>
      </c>
      <c r="F1212" t="s">
        <v>43</v>
      </c>
      <c r="G1212">
        <v>15.58</v>
      </c>
      <c r="H1212" t="s">
        <v>44</v>
      </c>
      <c r="I1212" t="s">
        <v>45</v>
      </c>
      <c r="J1212" t="s">
        <v>49</v>
      </c>
      <c r="K1212">
        <v>0.52190000000000003</v>
      </c>
      <c r="L1212">
        <v>624.75800000000004</v>
      </c>
      <c r="M1212">
        <v>615.56100000000004</v>
      </c>
      <c r="N1212">
        <v>590.68200000000002</v>
      </c>
      <c r="O1212">
        <v>606.75300000000004</v>
      </c>
      <c r="P1212">
        <v>657.22699999999998</v>
      </c>
      <c r="Q1212">
        <v>610.89599999999996</v>
      </c>
      <c r="R1212">
        <v>675.952</v>
      </c>
      <c r="S1212">
        <v>622.41200000000003</v>
      </c>
      <c r="T1212">
        <v>579.68399999999997</v>
      </c>
      <c r="U1212">
        <v>695.70500000000004</v>
      </c>
      <c r="V1212">
        <v>616.94000000000005</v>
      </c>
      <c r="W1212">
        <v>651.59699999999998</v>
      </c>
      <c r="X1212">
        <v>664.78099999999995</v>
      </c>
      <c r="Y1212">
        <v>628.97699999999998</v>
      </c>
      <c r="Z1212">
        <v>675.17200000000003</v>
      </c>
      <c r="AA1212">
        <v>658.524</v>
      </c>
      <c r="AB1212">
        <v>667.19500000000005</v>
      </c>
      <c r="AC1212">
        <v>689.26300000000003</v>
      </c>
      <c r="AD1212">
        <v>613.98800000000006</v>
      </c>
      <c r="AE1212">
        <v>701.15300000000002</v>
      </c>
      <c r="AF1212">
        <v>599.92899999999997</v>
      </c>
      <c r="AG1212">
        <v>616.29999999999995</v>
      </c>
      <c r="AH1212">
        <v>662.25599999999997</v>
      </c>
      <c r="AI1212">
        <v>607.77800000000002</v>
      </c>
      <c r="AJ1212">
        <v>688.11199999999997</v>
      </c>
      <c r="AK1212">
        <v>644.70399999999995</v>
      </c>
      <c r="AL1212">
        <v>713.24300000000005</v>
      </c>
      <c r="AM1212">
        <v>626.98</v>
      </c>
      <c r="AN1212">
        <v>602.96799999999996</v>
      </c>
      <c r="AO1212">
        <v>676.25400000000002</v>
      </c>
      <c r="AQ1212">
        <f t="shared" si="18"/>
        <v>0</v>
      </c>
    </row>
    <row r="1213" spans="1:43">
      <c r="A1213" t="s">
        <v>41</v>
      </c>
      <c r="B1213" t="s">
        <v>41</v>
      </c>
      <c r="C1213">
        <v>41000035</v>
      </c>
      <c r="D1213">
        <v>41005808</v>
      </c>
      <c r="E1213" t="s">
        <v>42</v>
      </c>
      <c r="F1213" t="s">
        <v>43</v>
      </c>
      <c r="G1213">
        <v>15.92</v>
      </c>
      <c r="H1213" t="s">
        <v>44</v>
      </c>
      <c r="I1213" t="s">
        <v>45</v>
      </c>
      <c r="J1213" t="s">
        <v>49</v>
      </c>
      <c r="K1213">
        <v>0.68979999999999997</v>
      </c>
      <c r="L1213">
        <v>543.803</v>
      </c>
      <c r="M1213">
        <v>528.80999999999995</v>
      </c>
      <c r="N1213">
        <v>475.47399999999999</v>
      </c>
      <c r="O1213">
        <v>527.73500000000001</v>
      </c>
      <c r="P1213">
        <v>507.93099999999998</v>
      </c>
      <c r="Q1213">
        <v>504.303</v>
      </c>
      <c r="R1213">
        <v>525.02300000000002</v>
      </c>
      <c r="S1213">
        <v>545.10699999999997</v>
      </c>
      <c r="T1213">
        <v>529.649</v>
      </c>
      <c r="U1213">
        <v>510.86500000000001</v>
      </c>
      <c r="V1213">
        <v>574.63</v>
      </c>
      <c r="W1213">
        <v>503.358</v>
      </c>
      <c r="X1213">
        <v>517.17999999999995</v>
      </c>
      <c r="Y1213">
        <v>590.58699999999999</v>
      </c>
      <c r="Z1213">
        <v>542.20799999999997</v>
      </c>
      <c r="AA1213">
        <v>564.36199999999997</v>
      </c>
      <c r="AB1213">
        <v>531.18399999999997</v>
      </c>
      <c r="AC1213">
        <v>499.92099999999999</v>
      </c>
      <c r="AD1213">
        <v>572.94399999999996</v>
      </c>
      <c r="AE1213">
        <v>521.476</v>
      </c>
      <c r="AF1213">
        <v>543.32299999999998</v>
      </c>
      <c r="AG1213">
        <v>548.07600000000002</v>
      </c>
      <c r="AH1213">
        <v>503.71499999999997</v>
      </c>
      <c r="AI1213">
        <v>544.23400000000004</v>
      </c>
      <c r="AJ1213">
        <v>544.76300000000003</v>
      </c>
      <c r="AK1213">
        <v>543.53399999999999</v>
      </c>
      <c r="AL1213">
        <v>563.697</v>
      </c>
      <c r="AM1213">
        <v>562.76300000000003</v>
      </c>
      <c r="AN1213">
        <v>588.87900000000002</v>
      </c>
      <c r="AO1213">
        <v>534.48599999999999</v>
      </c>
      <c r="AQ1213">
        <f t="shared" si="18"/>
        <v>0</v>
      </c>
    </row>
    <row r="1214" spans="1:43">
      <c r="A1214" t="s">
        <v>41</v>
      </c>
      <c r="B1214" t="s">
        <v>41</v>
      </c>
      <c r="C1214">
        <v>41000035</v>
      </c>
      <c r="D1214">
        <v>41005865</v>
      </c>
      <c r="E1214" t="s">
        <v>48</v>
      </c>
      <c r="F1214" t="s">
        <v>43</v>
      </c>
      <c r="G1214">
        <v>15.75</v>
      </c>
      <c r="H1214" t="s">
        <v>44</v>
      </c>
      <c r="I1214" t="s">
        <v>45</v>
      </c>
      <c r="J1214" t="s">
        <v>49</v>
      </c>
      <c r="K1214">
        <v>-0.21840000000000001</v>
      </c>
      <c r="L1214">
        <v>459.93099999999998</v>
      </c>
      <c r="M1214">
        <v>443.17399999999998</v>
      </c>
      <c r="N1214">
        <v>471.84699999999998</v>
      </c>
      <c r="O1214">
        <v>491.065</v>
      </c>
      <c r="P1214">
        <v>487.89</v>
      </c>
      <c r="Q1214">
        <v>477.59</v>
      </c>
      <c r="R1214">
        <v>492.07100000000003</v>
      </c>
      <c r="S1214">
        <v>468.15699999999998</v>
      </c>
      <c r="T1214">
        <v>429.05900000000003</v>
      </c>
      <c r="U1214">
        <v>465.01499999999999</v>
      </c>
      <c r="V1214">
        <v>460.18599999999998</v>
      </c>
      <c r="W1214">
        <v>422.85300000000001</v>
      </c>
      <c r="X1214">
        <v>394.45299999999997</v>
      </c>
      <c r="Y1214">
        <v>466.24</v>
      </c>
      <c r="Z1214">
        <v>426.32799999999997</v>
      </c>
      <c r="AA1214">
        <v>410.79</v>
      </c>
      <c r="AB1214">
        <v>404.86900000000003</v>
      </c>
      <c r="AC1214">
        <v>461.48200000000003</v>
      </c>
      <c r="AD1214">
        <v>410.21199999999999</v>
      </c>
      <c r="AE1214">
        <v>413.32600000000002</v>
      </c>
      <c r="AF1214">
        <v>522.22900000000004</v>
      </c>
      <c r="AG1214">
        <v>442.214</v>
      </c>
      <c r="AH1214">
        <v>427.52</v>
      </c>
      <c r="AI1214">
        <v>498.69299999999998</v>
      </c>
      <c r="AJ1214">
        <v>438.78699999999998</v>
      </c>
      <c r="AK1214">
        <v>466.06900000000002</v>
      </c>
      <c r="AL1214">
        <v>478.02600000000001</v>
      </c>
      <c r="AM1214">
        <v>470.125</v>
      </c>
      <c r="AN1214">
        <v>509.54700000000003</v>
      </c>
      <c r="AO1214">
        <v>497.48399999999998</v>
      </c>
      <c r="AQ1214">
        <f t="shared" si="18"/>
        <v>0</v>
      </c>
    </row>
    <row r="1215" spans="1:43">
      <c r="A1215" t="s">
        <v>41</v>
      </c>
      <c r="B1215" t="s">
        <v>41</v>
      </c>
      <c r="C1215">
        <v>41000035</v>
      </c>
      <c r="D1215">
        <v>41005905</v>
      </c>
      <c r="E1215" t="s">
        <v>48</v>
      </c>
      <c r="F1215" t="s">
        <v>43</v>
      </c>
      <c r="G1215">
        <v>16.079999999999998</v>
      </c>
      <c r="H1215" t="s">
        <v>44</v>
      </c>
      <c r="I1215" t="s">
        <v>45</v>
      </c>
      <c r="J1215" t="s">
        <v>46</v>
      </c>
      <c r="K1215">
        <v>-0.93379999999999996</v>
      </c>
      <c r="L1215">
        <v>503.03</v>
      </c>
      <c r="M1215">
        <v>503.28100000000001</v>
      </c>
      <c r="N1215">
        <v>491.38</v>
      </c>
      <c r="O1215">
        <v>569.15700000000004</v>
      </c>
      <c r="P1215">
        <v>522.81100000000004</v>
      </c>
      <c r="Q1215">
        <v>472.92700000000002</v>
      </c>
      <c r="R1215">
        <v>587.54700000000003</v>
      </c>
      <c r="S1215">
        <v>542.71400000000006</v>
      </c>
      <c r="T1215">
        <v>473.11200000000002</v>
      </c>
      <c r="U1215">
        <v>524.12300000000005</v>
      </c>
      <c r="V1215">
        <v>468.34100000000001</v>
      </c>
      <c r="W1215">
        <v>549.78700000000003</v>
      </c>
      <c r="X1215">
        <v>491.84100000000001</v>
      </c>
      <c r="Y1215">
        <v>489.76299999999998</v>
      </c>
      <c r="Z1215">
        <v>494.38</v>
      </c>
      <c r="AA1215">
        <v>490.298</v>
      </c>
      <c r="AB1215">
        <v>512.76700000000005</v>
      </c>
      <c r="AC1215">
        <v>533.35299999999995</v>
      </c>
      <c r="AD1215">
        <v>510.72500000000002</v>
      </c>
      <c r="AE1215">
        <v>492.19499999999999</v>
      </c>
      <c r="AF1215">
        <v>485.09</v>
      </c>
      <c r="AG1215">
        <v>461.21</v>
      </c>
      <c r="AH1215">
        <v>458.56400000000002</v>
      </c>
      <c r="AI1215">
        <v>542.47199999999998</v>
      </c>
      <c r="AJ1215">
        <v>500.464</v>
      </c>
      <c r="AK1215">
        <v>497.76600000000002</v>
      </c>
      <c r="AL1215">
        <v>525.42999999999995</v>
      </c>
      <c r="AM1215">
        <v>548.82000000000005</v>
      </c>
      <c r="AN1215">
        <v>551.43899999999996</v>
      </c>
      <c r="AO1215">
        <v>542.23500000000001</v>
      </c>
      <c r="AQ1215">
        <f t="shared" si="18"/>
        <v>0</v>
      </c>
    </row>
    <row r="1216" spans="1:43">
      <c r="A1216" t="s">
        <v>41</v>
      </c>
      <c r="B1216" t="s">
        <v>41</v>
      </c>
      <c r="C1216">
        <v>41000035</v>
      </c>
      <c r="D1216">
        <v>41005920</v>
      </c>
      <c r="E1216" t="s">
        <v>42</v>
      </c>
      <c r="F1216" t="s">
        <v>43</v>
      </c>
      <c r="G1216">
        <v>15.5</v>
      </c>
      <c r="H1216" t="s">
        <v>44</v>
      </c>
      <c r="I1216" t="s">
        <v>45</v>
      </c>
      <c r="J1216" t="s">
        <v>49</v>
      </c>
      <c r="K1216">
        <v>0.59570000000000001</v>
      </c>
      <c r="L1216">
        <v>464.548</v>
      </c>
      <c r="M1216">
        <v>469.42200000000003</v>
      </c>
      <c r="N1216">
        <v>429.25200000000001</v>
      </c>
      <c r="O1216">
        <v>415.70600000000002</v>
      </c>
      <c r="P1216">
        <v>481.54899999999998</v>
      </c>
      <c r="Q1216">
        <v>518.58199999999999</v>
      </c>
      <c r="R1216">
        <v>507.16300000000001</v>
      </c>
      <c r="S1216">
        <v>440.44200000000001</v>
      </c>
      <c r="T1216">
        <v>445.471</v>
      </c>
      <c r="U1216">
        <v>425.27499999999998</v>
      </c>
      <c r="V1216">
        <v>467.58199999999999</v>
      </c>
      <c r="W1216">
        <v>467.85500000000002</v>
      </c>
      <c r="X1216">
        <v>420.10199999999998</v>
      </c>
      <c r="Y1216">
        <v>428.57600000000002</v>
      </c>
      <c r="Z1216">
        <v>426.30500000000001</v>
      </c>
      <c r="AA1216">
        <v>464.541</v>
      </c>
      <c r="AB1216">
        <v>478.53699999999998</v>
      </c>
      <c r="AC1216">
        <v>395.745</v>
      </c>
      <c r="AD1216">
        <v>462.036</v>
      </c>
      <c r="AE1216">
        <v>434.62900000000002</v>
      </c>
      <c r="AF1216">
        <v>411.88</v>
      </c>
      <c r="AG1216">
        <v>388.94200000000001</v>
      </c>
      <c r="AH1216">
        <v>479.334</v>
      </c>
      <c r="AI1216">
        <v>385.726</v>
      </c>
      <c r="AJ1216">
        <v>446.39</v>
      </c>
      <c r="AK1216">
        <v>409.27600000000001</v>
      </c>
      <c r="AL1216">
        <v>431.53</v>
      </c>
      <c r="AM1216">
        <v>381.82600000000002</v>
      </c>
      <c r="AN1216">
        <v>454.637</v>
      </c>
      <c r="AO1216">
        <v>413.613</v>
      </c>
      <c r="AQ1216">
        <f t="shared" si="18"/>
        <v>0</v>
      </c>
    </row>
    <row r="1217" spans="1:43">
      <c r="A1217" t="s">
        <v>41</v>
      </c>
      <c r="B1217" t="s">
        <v>41</v>
      </c>
      <c r="C1217">
        <v>41000035</v>
      </c>
      <c r="D1217">
        <v>41006113</v>
      </c>
      <c r="E1217" t="s">
        <v>51</v>
      </c>
      <c r="F1217" t="s">
        <v>43</v>
      </c>
      <c r="G1217">
        <v>16.170000000000002</v>
      </c>
      <c r="H1217" t="s">
        <v>44</v>
      </c>
      <c r="I1217" t="s">
        <v>45</v>
      </c>
      <c r="J1217" t="s">
        <v>49</v>
      </c>
      <c r="K1217">
        <v>0.1116</v>
      </c>
      <c r="L1217">
        <v>587.38199999999995</v>
      </c>
      <c r="M1217">
        <v>565.82299999999998</v>
      </c>
      <c r="N1217">
        <v>608.50800000000004</v>
      </c>
      <c r="O1217">
        <v>605.14099999999996</v>
      </c>
      <c r="P1217">
        <v>532.30399999999997</v>
      </c>
      <c r="Q1217">
        <v>509.88400000000001</v>
      </c>
      <c r="R1217">
        <v>504.14699999999999</v>
      </c>
      <c r="S1217">
        <v>546.82500000000005</v>
      </c>
      <c r="T1217">
        <v>578.83100000000002</v>
      </c>
      <c r="U1217">
        <v>586.43799999999999</v>
      </c>
      <c r="V1217">
        <v>470.37900000000002</v>
      </c>
      <c r="W1217">
        <v>507.62700000000001</v>
      </c>
      <c r="X1217">
        <v>536.43100000000004</v>
      </c>
      <c r="Y1217">
        <v>524.39</v>
      </c>
      <c r="Z1217">
        <v>470.04300000000001</v>
      </c>
      <c r="AA1217">
        <v>485.06599999999997</v>
      </c>
      <c r="AB1217">
        <v>501.125</v>
      </c>
      <c r="AC1217">
        <v>527.16200000000003</v>
      </c>
      <c r="AD1217">
        <v>479.53</v>
      </c>
      <c r="AE1217">
        <v>494.161</v>
      </c>
      <c r="AF1217">
        <v>537.53499999999997</v>
      </c>
      <c r="AG1217">
        <v>479.29500000000002</v>
      </c>
      <c r="AH1217">
        <v>597.44600000000003</v>
      </c>
      <c r="AI1217">
        <v>521.15700000000004</v>
      </c>
      <c r="AJ1217">
        <v>449.31799999999998</v>
      </c>
      <c r="AK1217">
        <v>496.88600000000002</v>
      </c>
      <c r="AL1217">
        <v>461.54599999999999</v>
      </c>
      <c r="AM1217">
        <v>478.20800000000003</v>
      </c>
      <c r="AN1217">
        <v>567.80100000000004</v>
      </c>
      <c r="AO1217">
        <v>562.01599999999996</v>
      </c>
      <c r="AQ1217">
        <f t="shared" si="18"/>
        <v>0</v>
      </c>
    </row>
    <row r="1218" spans="1:43">
      <c r="A1218" t="s">
        <v>41</v>
      </c>
      <c r="B1218" t="s">
        <v>41</v>
      </c>
      <c r="C1218">
        <v>41000035</v>
      </c>
      <c r="D1218">
        <v>41006223</v>
      </c>
      <c r="E1218" t="s">
        <v>48</v>
      </c>
      <c r="F1218" t="s">
        <v>43</v>
      </c>
      <c r="G1218">
        <v>15.67</v>
      </c>
      <c r="H1218" t="s">
        <v>44</v>
      </c>
      <c r="I1218" t="s">
        <v>45</v>
      </c>
      <c r="J1218" t="s">
        <v>49</v>
      </c>
      <c r="K1218">
        <v>-0.874</v>
      </c>
      <c r="L1218">
        <v>454.428</v>
      </c>
      <c r="M1218">
        <v>545.505</v>
      </c>
      <c r="N1218">
        <v>485.27600000000001</v>
      </c>
      <c r="O1218">
        <v>496.76900000000001</v>
      </c>
      <c r="P1218">
        <v>522.58199999999999</v>
      </c>
      <c r="Q1218">
        <v>451.73399999999998</v>
      </c>
      <c r="R1218">
        <v>539.45500000000004</v>
      </c>
      <c r="S1218">
        <v>537.33699999999999</v>
      </c>
      <c r="T1218">
        <v>503.096</v>
      </c>
      <c r="U1218">
        <v>497.93200000000002</v>
      </c>
      <c r="V1218">
        <v>501.58600000000001</v>
      </c>
      <c r="W1218">
        <v>512.01499999999999</v>
      </c>
      <c r="X1218">
        <v>487.178</v>
      </c>
      <c r="Y1218">
        <v>499.88600000000002</v>
      </c>
      <c r="Z1218">
        <v>543.26199999999994</v>
      </c>
      <c r="AA1218">
        <v>516.03099999999995</v>
      </c>
      <c r="AB1218">
        <v>548.35799999999995</v>
      </c>
      <c r="AC1218">
        <v>563.351</v>
      </c>
      <c r="AD1218">
        <v>506.29899999999998</v>
      </c>
      <c r="AE1218">
        <v>475.892</v>
      </c>
      <c r="AF1218">
        <v>546.40899999999999</v>
      </c>
      <c r="AG1218">
        <v>579.23900000000003</v>
      </c>
      <c r="AH1218">
        <v>600.80999999999995</v>
      </c>
      <c r="AI1218">
        <v>553.09799999999996</v>
      </c>
      <c r="AJ1218">
        <v>637.654</v>
      </c>
      <c r="AK1218">
        <v>521.43700000000001</v>
      </c>
      <c r="AL1218">
        <v>618.73699999999997</v>
      </c>
      <c r="AM1218">
        <v>629.52599999999995</v>
      </c>
      <c r="AN1218">
        <v>529.10599999999999</v>
      </c>
      <c r="AO1218">
        <v>521.62199999999996</v>
      </c>
      <c r="AQ1218">
        <f t="shared" si="18"/>
        <v>0</v>
      </c>
    </row>
    <row r="1219" spans="1:43">
      <c r="A1219" t="s">
        <v>41</v>
      </c>
      <c r="B1219" t="s">
        <v>41</v>
      </c>
      <c r="C1219">
        <v>41000035</v>
      </c>
      <c r="D1219">
        <v>41006615</v>
      </c>
      <c r="E1219" t="s">
        <v>42</v>
      </c>
      <c r="F1219" t="s">
        <v>43</v>
      </c>
      <c r="G1219">
        <v>16.079999999999998</v>
      </c>
      <c r="H1219" t="s">
        <v>44</v>
      </c>
      <c r="I1219" t="s">
        <v>45</v>
      </c>
      <c r="J1219" t="s">
        <v>49</v>
      </c>
      <c r="K1219">
        <v>-0.25309999999999999</v>
      </c>
      <c r="L1219">
        <v>607.96600000000001</v>
      </c>
      <c r="M1219">
        <v>582.53499999999997</v>
      </c>
      <c r="N1219">
        <v>604.36500000000001</v>
      </c>
      <c r="O1219">
        <v>629.86400000000003</v>
      </c>
      <c r="P1219">
        <v>610.28800000000001</v>
      </c>
      <c r="Q1219">
        <v>614.46900000000005</v>
      </c>
      <c r="R1219">
        <v>565.98500000000001</v>
      </c>
      <c r="S1219">
        <v>673.36300000000006</v>
      </c>
      <c r="T1219">
        <v>524.83900000000006</v>
      </c>
      <c r="U1219">
        <v>610.61099999999999</v>
      </c>
      <c r="V1219">
        <v>596.85400000000004</v>
      </c>
      <c r="W1219">
        <v>580.096</v>
      </c>
      <c r="X1219">
        <v>589.44399999999996</v>
      </c>
      <c r="Y1219">
        <v>563.95000000000005</v>
      </c>
      <c r="Z1219">
        <v>558.27599999999995</v>
      </c>
      <c r="AA1219">
        <v>558.55399999999997</v>
      </c>
      <c r="AB1219">
        <v>559.89599999999996</v>
      </c>
      <c r="AC1219">
        <v>551.49099999999999</v>
      </c>
      <c r="AD1219">
        <v>555.48299999999995</v>
      </c>
      <c r="AE1219">
        <v>602.37400000000002</v>
      </c>
      <c r="AF1219">
        <v>610.91899999999998</v>
      </c>
      <c r="AG1219">
        <v>573.03</v>
      </c>
      <c r="AH1219">
        <v>558.43100000000004</v>
      </c>
      <c r="AI1219">
        <v>637.86699999999996</v>
      </c>
      <c r="AJ1219">
        <v>560.04100000000005</v>
      </c>
      <c r="AK1219">
        <v>575.64300000000003</v>
      </c>
      <c r="AL1219">
        <v>559.78200000000004</v>
      </c>
      <c r="AM1219">
        <v>555.86199999999997</v>
      </c>
      <c r="AN1219">
        <v>522.10699999999997</v>
      </c>
      <c r="AO1219">
        <v>606.96299999999997</v>
      </c>
      <c r="AQ1219">
        <f t="shared" ref="AQ1219:AQ1282" si="19">_xlfn.IFS(K1219&gt;$AR$1, 0, V1219 &lt; $AT$1, 0, V1219 &gt;= $AT$1, 1)</f>
        <v>0</v>
      </c>
    </row>
    <row r="1220" spans="1:43">
      <c r="A1220" t="s">
        <v>41</v>
      </c>
      <c r="B1220" t="s">
        <v>41</v>
      </c>
      <c r="C1220">
        <v>41000036</v>
      </c>
      <c r="D1220">
        <v>41000245</v>
      </c>
      <c r="E1220" t="s">
        <v>42</v>
      </c>
      <c r="F1220" t="s">
        <v>43</v>
      </c>
      <c r="G1220">
        <v>16.079999999999998</v>
      </c>
      <c r="H1220" t="s">
        <v>44</v>
      </c>
      <c r="I1220" t="s">
        <v>45</v>
      </c>
      <c r="J1220" t="s">
        <v>46</v>
      </c>
      <c r="K1220">
        <v>-0.85050000000000003</v>
      </c>
      <c r="L1220">
        <v>610.05899999999997</v>
      </c>
      <c r="M1220">
        <v>504.61500000000001</v>
      </c>
      <c r="N1220">
        <v>520.93299999999999</v>
      </c>
      <c r="O1220">
        <v>465.15600000000001</v>
      </c>
      <c r="P1220">
        <v>499.89400000000001</v>
      </c>
      <c r="Q1220">
        <v>470.94900000000001</v>
      </c>
      <c r="R1220">
        <v>460.99700000000001</v>
      </c>
      <c r="S1220">
        <v>454.291</v>
      </c>
      <c r="T1220">
        <v>497.96499999999997</v>
      </c>
      <c r="U1220">
        <v>534.10199999999998</v>
      </c>
      <c r="V1220">
        <v>486.01900000000001</v>
      </c>
      <c r="W1220">
        <v>521.78399999999999</v>
      </c>
      <c r="X1220">
        <v>492.42399999999998</v>
      </c>
      <c r="Y1220">
        <v>505.01100000000002</v>
      </c>
      <c r="Z1220">
        <v>475.84899999999999</v>
      </c>
      <c r="AA1220">
        <v>538.154</v>
      </c>
      <c r="AB1220">
        <v>472.53699999999998</v>
      </c>
      <c r="AC1220">
        <v>508.28899999999999</v>
      </c>
      <c r="AD1220">
        <v>517.45699999999999</v>
      </c>
      <c r="AE1220">
        <v>530.31700000000001</v>
      </c>
      <c r="AF1220">
        <v>525.76599999999996</v>
      </c>
      <c r="AG1220">
        <v>464.47899999999998</v>
      </c>
      <c r="AH1220">
        <v>507.995</v>
      </c>
      <c r="AI1220">
        <v>452.065</v>
      </c>
      <c r="AJ1220">
        <v>473.06400000000002</v>
      </c>
      <c r="AK1220">
        <v>525.12800000000004</v>
      </c>
      <c r="AL1220">
        <v>469.01900000000001</v>
      </c>
      <c r="AM1220">
        <v>454.26299999999998</v>
      </c>
      <c r="AN1220">
        <v>530.37800000000004</v>
      </c>
      <c r="AO1220">
        <v>528.90099999999995</v>
      </c>
      <c r="AQ1220">
        <f t="shared" si="19"/>
        <v>0</v>
      </c>
    </row>
    <row r="1221" spans="1:43">
      <c r="A1221" t="s">
        <v>41</v>
      </c>
      <c r="B1221" t="s">
        <v>41</v>
      </c>
      <c r="C1221">
        <v>41000036</v>
      </c>
      <c r="D1221">
        <v>41000439</v>
      </c>
      <c r="E1221" t="s">
        <v>51</v>
      </c>
      <c r="F1221" t="s">
        <v>43</v>
      </c>
      <c r="G1221">
        <v>16</v>
      </c>
      <c r="H1221" t="s">
        <v>44</v>
      </c>
      <c r="I1221" t="s">
        <v>45</v>
      </c>
      <c r="J1221" t="s">
        <v>46</v>
      </c>
      <c r="K1221">
        <v>-0.90139999999999998</v>
      </c>
      <c r="L1221">
        <v>498.76600000000002</v>
      </c>
      <c r="M1221">
        <v>444.185</v>
      </c>
      <c r="N1221">
        <v>459.267</v>
      </c>
      <c r="O1221">
        <v>441.322</v>
      </c>
      <c r="P1221">
        <v>462.29700000000003</v>
      </c>
      <c r="Q1221">
        <v>361.43799999999999</v>
      </c>
      <c r="R1221">
        <v>446.50599999999997</v>
      </c>
      <c r="S1221">
        <v>423.57</v>
      </c>
      <c r="T1221">
        <v>437.911</v>
      </c>
      <c r="U1221">
        <v>413.09899999999999</v>
      </c>
      <c r="V1221">
        <v>509.02100000000002</v>
      </c>
      <c r="W1221">
        <v>489.79700000000003</v>
      </c>
      <c r="X1221">
        <v>476.42599999999999</v>
      </c>
      <c r="Y1221">
        <v>487.61</v>
      </c>
      <c r="Z1221">
        <v>487.19099999999997</v>
      </c>
      <c r="AA1221">
        <v>446.97399999999999</v>
      </c>
      <c r="AB1221">
        <v>543.29100000000005</v>
      </c>
      <c r="AC1221">
        <v>481.96699999999998</v>
      </c>
      <c r="AD1221">
        <v>531.4</v>
      </c>
      <c r="AE1221">
        <v>482.15499999999997</v>
      </c>
      <c r="AF1221">
        <v>481.87900000000002</v>
      </c>
      <c r="AG1221">
        <v>439.60700000000003</v>
      </c>
      <c r="AH1221">
        <v>381.798</v>
      </c>
      <c r="AI1221">
        <v>419.35899999999998</v>
      </c>
      <c r="AJ1221">
        <v>468.529</v>
      </c>
      <c r="AK1221">
        <v>371.70499999999998</v>
      </c>
      <c r="AL1221">
        <v>472.92599999999999</v>
      </c>
      <c r="AM1221">
        <v>415.827</v>
      </c>
      <c r="AN1221">
        <v>507.983</v>
      </c>
      <c r="AO1221">
        <v>453.29399999999998</v>
      </c>
      <c r="AQ1221">
        <f t="shared" si="19"/>
        <v>0</v>
      </c>
    </row>
    <row r="1222" spans="1:43">
      <c r="A1222" t="s">
        <v>41</v>
      </c>
      <c r="B1222" t="s">
        <v>41</v>
      </c>
      <c r="C1222">
        <v>41000036</v>
      </c>
      <c r="D1222">
        <v>41000499</v>
      </c>
      <c r="E1222" t="s">
        <v>48</v>
      </c>
      <c r="F1222" t="s">
        <v>43</v>
      </c>
      <c r="G1222">
        <v>15.83</v>
      </c>
      <c r="H1222" t="s">
        <v>44</v>
      </c>
      <c r="I1222" t="s">
        <v>45</v>
      </c>
      <c r="J1222" t="s">
        <v>46</v>
      </c>
      <c r="K1222">
        <v>-0.22409999999999999</v>
      </c>
      <c r="L1222">
        <v>503.80700000000002</v>
      </c>
      <c r="M1222">
        <v>499.041</v>
      </c>
      <c r="N1222">
        <v>459.43599999999998</v>
      </c>
      <c r="O1222">
        <v>436.37200000000001</v>
      </c>
      <c r="P1222">
        <v>495</v>
      </c>
      <c r="Q1222">
        <v>467.38799999999998</v>
      </c>
      <c r="R1222">
        <v>437.30399999999997</v>
      </c>
      <c r="S1222">
        <v>459.64100000000002</v>
      </c>
      <c r="T1222">
        <v>455.23700000000002</v>
      </c>
      <c r="U1222">
        <v>482.12</v>
      </c>
      <c r="V1222">
        <v>510.529</v>
      </c>
      <c r="W1222">
        <v>524.52800000000002</v>
      </c>
      <c r="X1222">
        <v>459.06599999999997</v>
      </c>
      <c r="Y1222">
        <v>461.601</v>
      </c>
      <c r="Z1222">
        <v>469.21699999999998</v>
      </c>
      <c r="AA1222">
        <v>481.01499999999999</v>
      </c>
      <c r="AB1222">
        <v>470.91399999999999</v>
      </c>
      <c r="AC1222">
        <v>492.73599999999999</v>
      </c>
      <c r="AD1222">
        <v>484.86500000000001</v>
      </c>
      <c r="AE1222">
        <v>527.80399999999997</v>
      </c>
      <c r="AF1222">
        <v>562.34100000000001</v>
      </c>
      <c r="AG1222">
        <v>558.49300000000005</v>
      </c>
      <c r="AH1222">
        <v>519.24099999999999</v>
      </c>
      <c r="AI1222">
        <v>510.66199999999998</v>
      </c>
      <c r="AJ1222">
        <v>566.33000000000004</v>
      </c>
      <c r="AK1222">
        <v>511.29500000000002</v>
      </c>
      <c r="AL1222">
        <v>510.89600000000002</v>
      </c>
      <c r="AM1222">
        <v>524.39099999999996</v>
      </c>
      <c r="AN1222">
        <v>531.13699999999994</v>
      </c>
      <c r="AO1222">
        <v>555.75699999999995</v>
      </c>
      <c r="AQ1222">
        <f t="shared" si="19"/>
        <v>0</v>
      </c>
    </row>
    <row r="1223" spans="1:43">
      <c r="A1223" t="s">
        <v>41</v>
      </c>
      <c r="B1223" t="s">
        <v>41</v>
      </c>
      <c r="C1223">
        <v>41000036</v>
      </c>
      <c r="D1223">
        <v>41000721</v>
      </c>
      <c r="E1223" t="s">
        <v>48</v>
      </c>
      <c r="F1223" t="s">
        <v>43</v>
      </c>
      <c r="G1223">
        <v>15.83</v>
      </c>
      <c r="H1223" t="s">
        <v>44</v>
      </c>
      <c r="I1223" t="s">
        <v>45</v>
      </c>
      <c r="J1223" t="s">
        <v>46</v>
      </c>
      <c r="K1223">
        <v>-1.2659</v>
      </c>
      <c r="L1223">
        <v>422.90899999999999</v>
      </c>
      <c r="M1223">
        <v>497.63900000000001</v>
      </c>
      <c r="N1223">
        <v>515.14</v>
      </c>
      <c r="O1223">
        <v>485.536</v>
      </c>
      <c r="P1223">
        <v>462.46499999999997</v>
      </c>
      <c r="Q1223">
        <v>475.80599999999998</v>
      </c>
      <c r="R1223">
        <v>501.09300000000002</v>
      </c>
      <c r="S1223">
        <v>473.755</v>
      </c>
      <c r="T1223">
        <v>457.31599999999997</v>
      </c>
      <c r="U1223">
        <v>498.45699999999999</v>
      </c>
      <c r="V1223">
        <v>290.29700000000003</v>
      </c>
      <c r="W1223">
        <v>330.9</v>
      </c>
      <c r="X1223">
        <v>333.75599999999997</v>
      </c>
      <c r="Y1223">
        <v>243.47</v>
      </c>
      <c r="Z1223">
        <v>331.59500000000003</v>
      </c>
      <c r="AA1223">
        <v>270.20100000000002</v>
      </c>
      <c r="AB1223">
        <v>342.35700000000003</v>
      </c>
      <c r="AC1223">
        <v>302.26499999999999</v>
      </c>
      <c r="AD1223">
        <v>302.27300000000002</v>
      </c>
      <c r="AE1223">
        <v>224.559</v>
      </c>
      <c r="AF1223">
        <v>373.48899999999998</v>
      </c>
      <c r="AG1223">
        <v>400.88799999999998</v>
      </c>
      <c r="AH1223">
        <v>442.03399999999999</v>
      </c>
      <c r="AI1223">
        <v>384.32900000000001</v>
      </c>
      <c r="AJ1223">
        <v>422.005</v>
      </c>
      <c r="AK1223">
        <v>406.43299999999999</v>
      </c>
      <c r="AL1223">
        <v>421.38299999999998</v>
      </c>
      <c r="AM1223">
        <v>389.27199999999999</v>
      </c>
      <c r="AN1223">
        <v>355.32400000000001</v>
      </c>
      <c r="AO1223">
        <v>426.42599999999999</v>
      </c>
      <c r="AQ1223">
        <f t="shared" si="19"/>
        <v>0</v>
      </c>
    </row>
    <row r="1224" spans="1:43">
      <c r="A1224" t="s">
        <v>41</v>
      </c>
      <c r="B1224" t="s">
        <v>41</v>
      </c>
      <c r="C1224">
        <v>41000036</v>
      </c>
      <c r="D1224">
        <v>41000780</v>
      </c>
      <c r="E1224" t="s">
        <v>48</v>
      </c>
      <c r="F1224" t="s">
        <v>43</v>
      </c>
      <c r="G1224">
        <v>15.42</v>
      </c>
      <c r="H1224" t="s">
        <v>44</v>
      </c>
      <c r="I1224" t="s">
        <v>45</v>
      </c>
      <c r="J1224" t="s">
        <v>46</v>
      </c>
      <c r="K1224">
        <v>0.85109999999999997</v>
      </c>
      <c r="L1224">
        <v>564.21799999999996</v>
      </c>
      <c r="M1224">
        <v>568.226</v>
      </c>
      <c r="N1224">
        <v>593.83500000000004</v>
      </c>
      <c r="O1224">
        <v>581.80200000000002</v>
      </c>
      <c r="P1224">
        <v>609.596</v>
      </c>
      <c r="Q1224">
        <v>515.48099999999999</v>
      </c>
      <c r="R1224">
        <v>581.88199999999995</v>
      </c>
      <c r="S1224">
        <v>553.63499999999999</v>
      </c>
      <c r="T1224">
        <v>536.30399999999997</v>
      </c>
      <c r="U1224">
        <v>624.88900000000001</v>
      </c>
      <c r="V1224">
        <v>641.53800000000001</v>
      </c>
      <c r="W1224">
        <v>585.24599999999998</v>
      </c>
      <c r="X1224">
        <v>574.55200000000002</v>
      </c>
      <c r="Y1224">
        <v>551.83399999999995</v>
      </c>
      <c r="Z1224">
        <v>616.61</v>
      </c>
      <c r="AA1224">
        <v>605.96500000000003</v>
      </c>
      <c r="AB1224">
        <v>551.74</v>
      </c>
      <c r="AC1224">
        <v>584.59100000000001</v>
      </c>
      <c r="AD1224">
        <v>607.83399999999995</v>
      </c>
      <c r="AE1224">
        <v>603.21799999999996</v>
      </c>
      <c r="AF1224">
        <v>569.20299999999997</v>
      </c>
      <c r="AG1224">
        <v>600.02800000000002</v>
      </c>
      <c r="AH1224">
        <v>540.61800000000005</v>
      </c>
      <c r="AI1224">
        <v>559.34100000000001</v>
      </c>
      <c r="AJ1224">
        <v>551.20799999999997</v>
      </c>
      <c r="AK1224">
        <v>541.83299999999997</v>
      </c>
      <c r="AL1224">
        <v>531.00199999999995</v>
      </c>
      <c r="AM1224">
        <v>610.64099999999996</v>
      </c>
      <c r="AN1224">
        <v>591.76300000000003</v>
      </c>
      <c r="AO1224">
        <v>584.95399999999995</v>
      </c>
      <c r="AQ1224">
        <f t="shared" si="19"/>
        <v>0</v>
      </c>
    </row>
    <row r="1225" spans="1:43">
      <c r="A1225" t="s">
        <v>41</v>
      </c>
      <c r="B1225" t="s">
        <v>41</v>
      </c>
      <c r="C1225">
        <v>41000036</v>
      </c>
      <c r="D1225">
        <v>41000879</v>
      </c>
      <c r="E1225" t="s">
        <v>48</v>
      </c>
      <c r="F1225" t="s">
        <v>43</v>
      </c>
      <c r="G1225">
        <v>15.58</v>
      </c>
      <c r="H1225" t="s">
        <v>44</v>
      </c>
      <c r="I1225" t="s">
        <v>45</v>
      </c>
      <c r="J1225" t="s">
        <v>49</v>
      </c>
      <c r="K1225">
        <v>0.19869999999999999</v>
      </c>
      <c r="L1225">
        <v>352.76799999999997</v>
      </c>
      <c r="M1225">
        <v>393.75200000000001</v>
      </c>
      <c r="N1225">
        <v>414.74400000000003</v>
      </c>
      <c r="O1225">
        <v>380.44099999999997</v>
      </c>
      <c r="P1225">
        <v>341.23099999999999</v>
      </c>
      <c r="Q1225">
        <v>440.50599999999997</v>
      </c>
      <c r="R1225">
        <v>418.75</v>
      </c>
      <c r="S1225">
        <v>319.95299999999997</v>
      </c>
      <c r="T1225">
        <v>399.30799999999999</v>
      </c>
      <c r="U1225">
        <v>358.53899999999999</v>
      </c>
      <c r="V1225">
        <v>446.80500000000001</v>
      </c>
      <c r="W1225">
        <v>444.315</v>
      </c>
      <c r="X1225">
        <v>422.678</v>
      </c>
      <c r="Y1225">
        <v>414.15300000000002</v>
      </c>
      <c r="Z1225">
        <v>423.03199999999998</v>
      </c>
      <c r="AA1225">
        <v>385.93</v>
      </c>
      <c r="AB1225">
        <v>420.53300000000002</v>
      </c>
      <c r="AC1225">
        <v>437.42899999999997</v>
      </c>
      <c r="AD1225">
        <v>421.096</v>
      </c>
      <c r="AE1225">
        <v>428.66300000000001</v>
      </c>
      <c r="AF1225">
        <v>400.41199999999998</v>
      </c>
      <c r="AG1225">
        <v>376.24799999999999</v>
      </c>
      <c r="AH1225">
        <v>418.80399999999997</v>
      </c>
      <c r="AI1225">
        <v>340.79</v>
      </c>
      <c r="AJ1225">
        <v>422.57799999999997</v>
      </c>
      <c r="AK1225">
        <v>441.75700000000001</v>
      </c>
      <c r="AL1225">
        <v>429.005</v>
      </c>
      <c r="AM1225">
        <v>366.74900000000002</v>
      </c>
      <c r="AN1225">
        <v>455.98599999999999</v>
      </c>
      <c r="AO1225">
        <v>413.28399999999999</v>
      </c>
      <c r="AQ1225">
        <f t="shared" si="19"/>
        <v>0</v>
      </c>
    </row>
    <row r="1226" spans="1:43">
      <c r="A1226" t="s">
        <v>41</v>
      </c>
      <c r="B1226" t="s">
        <v>41</v>
      </c>
      <c r="C1226">
        <v>41000036</v>
      </c>
      <c r="D1226">
        <v>41000880</v>
      </c>
      <c r="E1226" t="s">
        <v>42</v>
      </c>
      <c r="F1226" t="s">
        <v>43</v>
      </c>
      <c r="G1226">
        <v>16.170000000000002</v>
      </c>
      <c r="H1226" t="s">
        <v>44</v>
      </c>
      <c r="I1226" t="s">
        <v>45</v>
      </c>
      <c r="J1226" t="s">
        <v>46</v>
      </c>
      <c r="K1226">
        <v>-0.17030000000000001</v>
      </c>
      <c r="L1226">
        <v>483.22199999999998</v>
      </c>
      <c r="M1226">
        <v>502.34399999999999</v>
      </c>
      <c r="N1226">
        <v>542.60299999999995</v>
      </c>
      <c r="O1226">
        <v>518.04</v>
      </c>
      <c r="P1226">
        <v>456.54300000000001</v>
      </c>
      <c r="Q1226">
        <v>521.21299999999997</v>
      </c>
      <c r="R1226">
        <v>499.87599999999998</v>
      </c>
      <c r="S1226">
        <v>460.00400000000002</v>
      </c>
      <c r="T1226">
        <v>535.42100000000005</v>
      </c>
      <c r="U1226">
        <v>503.44499999999999</v>
      </c>
      <c r="V1226">
        <v>482.50599999999997</v>
      </c>
      <c r="W1226">
        <v>500.63900000000001</v>
      </c>
      <c r="X1226">
        <v>481.613</v>
      </c>
      <c r="Y1226">
        <v>471.79</v>
      </c>
      <c r="Z1226">
        <v>437.38499999999999</v>
      </c>
      <c r="AA1226">
        <v>475.44400000000002</v>
      </c>
      <c r="AB1226">
        <v>471.76</v>
      </c>
      <c r="AC1226">
        <v>481.58600000000001</v>
      </c>
      <c r="AD1226">
        <v>437.14299999999997</v>
      </c>
      <c r="AE1226">
        <v>470.41300000000001</v>
      </c>
      <c r="AF1226">
        <v>455.315</v>
      </c>
      <c r="AG1226">
        <v>546.25300000000004</v>
      </c>
      <c r="AH1226">
        <v>458.74900000000002</v>
      </c>
      <c r="AI1226">
        <v>487.96699999999998</v>
      </c>
      <c r="AJ1226">
        <v>440.35500000000002</v>
      </c>
      <c r="AK1226">
        <v>514.02200000000005</v>
      </c>
      <c r="AL1226">
        <v>512.95299999999997</v>
      </c>
      <c r="AM1226">
        <v>503.58100000000002</v>
      </c>
      <c r="AN1226">
        <v>509.49799999999999</v>
      </c>
      <c r="AO1226">
        <v>452.63799999999998</v>
      </c>
      <c r="AQ1226">
        <f t="shared" si="19"/>
        <v>0</v>
      </c>
    </row>
    <row r="1227" spans="1:43">
      <c r="A1227" t="s">
        <v>41</v>
      </c>
      <c r="B1227" t="s">
        <v>41</v>
      </c>
      <c r="C1227">
        <v>41000036</v>
      </c>
      <c r="D1227">
        <v>41001244</v>
      </c>
      <c r="E1227" t="s">
        <v>48</v>
      </c>
      <c r="F1227" t="s">
        <v>43</v>
      </c>
      <c r="G1227">
        <v>16</v>
      </c>
      <c r="H1227" t="s">
        <v>44</v>
      </c>
      <c r="I1227" t="s">
        <v>45</v>
      </c>
      <c r="J1227" t="s">
        <v>46</v>
      </c>
      <c r="K1227">
        <v>-0.59509999999999996</v>
      </c>
      <c r="L1227">
        <v>517.30600000000004</v>
      </c>
      <c r="M1227">
        <v>575.00199999999995</v>
      </c>
      <c r="N1227">
        <v>533.71199999999999</v>
      </c>
      <c r="O1227">
        <v>577.06100000000004</v>
      </c>
      <c r="P1227">
        <v>550.41</v>
      </c>
      <c r="Q1227">
        <v>582.82399999999996</v>
      </c>
      <c r="R1227">
        <v>551.06899999999996</v>
      </c>
      <c r="S1227">
        <v>540.48400000000004</v>
      </c>
      <c r="T1227">
        <v>520.51499999999999</v>
      </c>
      <c r="U1227">
        <v>563.14599999999996</v>
      </c>
      <c r="V1227">
        <v>433.29199999999997</v>
      </c>
      <c r="W1227">
        <v>508.51900000000001</v>
      </c>
      <c r="X1227">
        <v>444.57299999999998</v>
      </c>
      <c r="Y1227">
        <v>506.93700000000001</v>
      </c>
      <c r="Z1227">
        <v>494.39100000000002</v>
      </c>
      <c r="AA1227">
        <v>529.58799999999997</v>
      </c>
      <c r="AB1227">
        <v>497</v>
      </c>
      <c r="AC1227">
        <v>517.82100000000003</v>
      </c>
      <c r="AD1227">
        <v>507.71</v>
      </c>
      <c r="AE1227">
        <v>475.42</v>
      </c>
      <c r="AF1227">
        <v>542.95699999999999</v>
      </c>
      <c r="AG1227">
        <v>551.04499999999996</v>
      </c>
      <c r="AH1227">
        <v>536.86300000000006</v>
      </c>
      <c r="AI1227">
        <v>547.23</v>
      </c>
      <c r="AJ1227">
        <v>552.25699999999995</v>
      </c>
      <c r="AK1227">
        <v>566.14</v>
      </c>
      <c r="AL1227">
        <v>567.11300000000006</v>
      </c>
      <c r="AM1227">
        <v>561.79</v>
      </c>
      <c r="AN1227">
        <v>544.20600000000002</v>
      </c>
      <c r="AO1227">
        <v>572.03800000000001</v>
      </c>
      <c r="AQ1227">
        <f t="shared" si="19"/>
        <v>0</v>
      </c>
    </row>
    <row r="1228" spans="1:43">
      <c r="A1228" t="s">
        <v>41</v>
      </c>
      <c r="B1228" t="s">
        <v>41</v>
      </c>
      <c r="C1228">
        <v>41000036</v>
      </c>
      <c r="D1228">
        <v>41001387</v>
      </c>
      <c r="E1228" t="s">
        <v>42</v>
      </c>
      <c r="F1228" t="s">
        <v>43</v>
      </c>
      <c r="G1228">
        <v>15.42</v>
      </c>
      <c r="H1228" t="s">
        <v>44</v>
      </c>
      <c r="I1228" t="s">
        <v>45</v>
      </c>
      <c r="J1228" t="s">
        <v>46</v>
      </c>
      <c r="K1228">
        <v>-6.8400000000000002E-2</v>
      </c>
      <c r="L1228">
        <v>443.35399999999998</v>
      </c>
      <c r="M1228">
        <v>502.334</v>
      </c>
      <c r="N1228">
        <v>552.59900000000005</v>
      </c>
      <c r="O1228">
        <v>438.774</v>
      </c>
      <c r="P1228">
        <v>551.26199999999994</v>
      </c>
      <c r="Q1228">
        <v>469.68200000000002</v>
      </c>
      <c r="R1228">
        <v>516.46799999999996</v>
      </c>
      <c r="S1228">
        <v>447.99400000000003</v>
      </c>
      <c r="T1228">
        <v>520.54499999999996</v>
      </c>
      <c r="U1228">
        <v>578.32600000000002</v>
      </c>
      <c r="V1228">
        <v>454.93900000000002</v>
      </c>
      <c r="W1228">
        <v>443.32</v>
      </c>
      <c r="X1228">
        <v>432.25400000000002</v>
      </c>
      <c r="Y1228">
        <v>436.80799999999999</v>
      </c>
      <c r="Z1228">
        <v>472.38499999999999</v>
      </c>
      <c r="AA1228">
        <v>419.065</v>
      </c>
      <c r="AB1228">
        <v>409.49099999999999</v>
      </c>
      <c r="AC1228">
        <v>398.83600000000001</v>
      </c>
      <c r="AD1228">
        <v>406.822</v>
      </c>
      <c r="AE1228">
        <v>442.48399999999998</v>
      </c>
      <c r="AF1228">
        <v>468.24299999999999</v>
      </c>
      <c r="AG1228">
        <v>506.358</v>
      </c>
      <c r="AH1228">
        <v>510.05200000000002</v>
      </c>
      <c r="AI1228">
        <v>476.26600000000002</v>
      </c>
      <c r="AJ1228">
        <v>491.64800000000002</v>
      </c>
      <c r="AK1228">
        <v>430.209</v>
      </c>
      <c r="AL1228">
        <v>445.81900000000002</v>
      </c>
      <c r="AM1228">
        <v>448.767</v>
      </c>
      <c r="AN1228">
        <v>469.86399999999998</v>
      </c>
      <c r="AO1228">
        <v>497.43299999999999</v>
      </c>
      <c r="AQ1228">
        <f t="shared" si="19"/>
        <v>0</v>
      </c>
    </row>
    <row r="1229" spans="1:43">
      <c r="A1229" t="s">
        <v>41</v>
      </c>
      <c r="B1229" t="s">
        <v>41</v>
      </c>
      <c r="C1229">
        <v>41000036</v>
      </c>
      <c r="D1229">
        <v>41001493</v>
      </c>
      <c r="E1229" t="s">
        <v>42</v>
      </c>
      <c r="F1229" t="s">
        <v>43</v>
      </c>
      <c r="G1229">
        <v>16.170000000000002</v>
      </c>
      <c r="H1229" t="s">
        <v>44</v>
      </c>
      <c r="I1229" t="s">
        <v>45</v>
      </c>
      <c r="J1229" t="s">
        <v>46</v>
      </c>
      <c r="K1229">
        <v>0.24349999999999999</v>
      </c>
      <c r="L1229">
        <v>603.78399999999999</v>
      </c>
      <c r="M1229">
        <v>610.92200000000003</v>
      </c>
      <c r="N1229">
        <v>571.65700000000004</v>
      </c>
      <c r="O1229">
        <v>635.91300000000001</v>
      </c>
      <c r="P1229">
        <v>613.62099999999998</v>
      </c>
      <c r="Q1229">
        <v>557.34500000000003</v>
      </c>
      <c r="R1229">
        <v>648.62699999999995</v>
      </c>
      <c r="S1229">
        <v>523.52300000000002</v>
      </c>
      <c r="T1229">
        <v>617.149</v>
      </c>
      <c r="U1229">
        <v>593.34799999999996</v>
      </c>
      <c r="V1229">
        <v>589.66800000000001</v>
      </c>
      <c r="W1229">
        <v>616.96400000000006</v>
      </c>
      <c r="X1229">
        <v>541.32000000000005</v>
      </c>
      <c r="Y1229">
        <v>603.24199999999996</v>
      </c>
      <c r="Z1229">
        <v>551.07000000000005</v>
      </c>
      <c r="AA1229">
        <v>599.24699999999996</v>
      </c>
      <c r="AB1229">
        <v>650.30499999999995</v>
      </c>
      <c r="AC1229">
        <v>641.48699999999997</v>
      </c>
      <c r="AD1229">
        <v>675.07899999999995</v>
      </c>
      <c r="AE1229">
        <v>572.67899999999997</v>
      </c>
      <c r="AF1229">
        <v>609.19000000000005</v>
      </c>
      <c r="AG1229">
        <v>682.15099999999995</v>
      </c>
      <c r="AH1229">
        <v>627.46600000000001</v>
      </c>
      <c r="AI1229">
        <v>603.76</v>
      </c>
      <c r="AJ1229">
        <v>602.80600000000004</v>
      </c>
      <c r="AK1229">
        <v>586.51</v>
      </c>
      <c r="AL1229">
        <v>697.00400000000002</v>
      </c>
      <c r="AM1229">
        <v>591.94299999999998</v>
      </c>
      <c r="AN1229">
        <v>650.51099999999997</v>
      </c>
      <c r="AO1229">
        <v>554.83600000000001</v>
      </c>
      <c r="AQ1229">
        <f t="shared" si="19"/>
        <v>0</v>
      </c>
    </row>
    <row r="1230" spans="1:43">
      <c r="A1230" t="s">
        <v>41</v>
      </c>
      <c r="B1230" t="s">
        <v>41</v>
      </c>
      <c r="C1230">
        <v>41000036</v>
      </c>
      <c r="D1230">
        <v>41001510</v>
      </c>
      <c r="E1230" t="s">
        <v>42</v>
      </c>
      <c r="F1230" t="s">
        <v>43</v>
      </c>
      <c r="G1230">
        <v>15.42</v>
      </c>
      <c r="H1230" t="s">
        <v>44</v>
      </c>
      <c r="I1230" t="s">
        <v>45</v>
      </c>
      <c r="J1230" t="s">
        <v>46</v>
      </c>
      <c r="K1230">
        <v>-0.4078</v>
      </c>
      <c r="L1230">
        <v>519.09299999999996</v>
      </c>
      <c r="M1230">
        <v>629.47900000000004</v>
      </c>
      <c r="N1230">
        <v>586.68899999999996</v>
      </c>
      <c r="O1230">
        <v>550.41399999999999</v>
      </c>
      <c r="P1230">
        <v>603.62099999999998</v>
      </c>
      <c r="Q1230">
        <v>609.70899999999995</v>
      </c>
      <c r="R1230">
        <v>540.51700000000005</v>
      </c>
      <c r="S1230">
        <v>519.16300000000001</v>
      </c>
      <c r="T1230">
        <v>627.98900000000003</v>
      </c>
      <c r="U1230">
        <v>554.11599999999999</v>
      </c>
      <c r="V1230">
        <v>557.28899999999999</v>
      </c>
      <c r="W1230">
        <v>515.00699999999995</v>
      </c>
      <c r="X1230">
        <v>525.49400000000003</v>
      </c>
      <c r="Y1230">
        <v>549.56100000000004</v>
      </c>
      <c r="Z1230">
        <v>568.88800000000003</v>
      </c>
      <c r="AA1230">
        <v>594.02599999999995</v>
      </c>
      <c r="AB1230">
        <v>541.68399999999997</v>
      </c>
      <c r="AC1230">
        <v>540.66200000000003</v>
      </c>
      <c r="AD1230">
        <v>652.09799999999996</v>
      </c>
      <c r="AE1230">
        <v>569.75400000000002</v>
      </c>
      <c r="AF1230">
        <v>518.18299999999999</v>
      </c>
      <c r="AG1230">
        <v>511.29700000000003</v>
      </c>
      <c r="AH1230">
        <v>511.803</v>
      </c>
      <c r="AI1230">
        <v>521.25800000000004</v>
      </c>
      <c r="AJ1230">
        <v>535.63599999999997</v>
      </c>
      <c r="AK1230">
        <v>533.21500000000003</v>
      </c>
      <c r="AL1230">
        <v>499.59300000000002</v>
      </c>
      <c r="AM1230">
        <v>468.55799999999999</v>
      </c>
      <c r="AN1230">
        <v>539.30600000000004</v>
      </c>
      <c r="AO1230">
        <v>512.59400000000005</v>
      </c>
      <c r="AQ1230">
        <f t="shared" si="19"/>
        <v>0</v>
      </c>
    </row>
    <row r="1231" spans="1:43">
      <c r="A1231" t="s">
        <v>41</v>
      </c>
      <c r="B1231" t="s">
        <v>41</v>
      </c>
      <c r="C1231">
        <v>41000036</v>
      </c>
      <c r="D1231">
        <v>41001680</v>
      </c>
      <c r="E1231" t="s">
        <v>48</v>
      </c>
      <c r="F1231" t="s">
        <v>43</v>
      </c>
      <c r="G1231">
        <v>16.170000000000002</v>
      </c>
      <c r="H1231" t="s">
        <v>44</v>
      </c>
      <c r="I1231" t="s">
        <v>45</v>
      </c>
      <c r="J1231" t="s">
        <v>46</v>
      </c>
      <c r="K1231">
        <v>-0.87919999999999998</v>
      </c>
      <c r="L1231">
        <v>517.34699999999998</v>
      </c>
      <c r="M1231">
        <v>540.22299999999996</v>
      </c>
      <c r="N1231">
        <v>527.37</v>
      </c>
      <c r="O1231">
        <v>547.47199999999998</v>
      </c>
      <c r="P1231">
        <v>554.9</v>
      </c>
      <c r="Q1231">
        <v>505.26799999999997</v>
      </c>
      <c r="R1231">
        <v>532.65700000000004</v>
      </c>
      <c r="S1231">
        <v>499.24400000000003</v>
      </c>
      <c r="T1231">
        <v>533.02499999999998</v>
      </c>
      <c r="U1231">
        <v>528.71299999999997</v>
      </c>
      <c r="V1231">
        <v>517.14099999999996</v>
      </c>
      <c r="W1231">
        <v>501.76900000000001</v>
      </c>
      <c r="X1231">
        <v>525.68700000000001</v>
      </c>
      <c r="Y1231">
        <v>503.55500000000001</v>
      </c>
      <c r="Z1231">
        <v>494.57400000000001</v>
      </c>
      <c r="AA1231">
        <v>524.78099999999995</v>
      </c>
      <c r="AB1231">
        <v>514.274</v>
      </c>
      <c r="AC1231">
        <v>549.19500000000005</v>
      </c>
      <c r="AD1231">
        <v>493.68200000000002</v>
      </c>
      <c r="AE1231">
        <v>524.048</v>
      </c>
      <c r="AF1231">
        <v>449.12799999999999</v>
      </c>
      <c r="AG1231">
        <v>494.524</v>
      </c>
      <c r="AH1231">
        <v>461.14600000000002</v>
      </c>
      <c r="AI1231">
        <v>488.69600000000003</v>
      </c>
      <c r="AJ1231">
        <v>536.69299999999998</v>
      </c>
      <c r="AK1231">
        <v>481.07299999999998</v>
      </c>
      <c r="AL1231">
        <v>527.25599999999997</v>
      </c>
      <c r="AM1231">
        <v>462.02499999999998</v>
      </c>
      <c r="AN1231">
        <v>508.99299999999999</v>
      </c>
      <c r="AO1231">
        <v>528.80399999999997</v>
      </c>
      <c r="AQ1231">
        <f t="shared" si="19"/>
        <v>0</v>
      </c>
    </row>
    <row r="1232" spans="1:43">
      <c r="A1232" t="s">
        <v>41</v>
      </c>
      <c r="B1232" t="s">
        <v>41</v>
      </c>
      <c r="C1232">
        <v>41000036</v>
      </c>
      <c r="D1232">
        <v>41001892</v>
      </c>
      <c r="E1232" t="s">
        <v>48</v>
      </c>
      <c r="F1232" t="s">
        <v>43</v>
      </c>
      <c r="G1232">
        <v>16.170000000000002</v>
      </c>
      <c r="H1232" t="s">
        <v>44</v>
      </c>
      <c r="I1232" t="s">
        <v>45</v>
      </c>
      <c r="J1232" t="s">
        <v>46</v>
      </c>
      <c r="K1232">
        <v>0.74739999999999995</v>
      </c>
      <c r="L1232">
        <v>563.36800000000005</v>
      </c>
      <c r="M1232">
        <v>594.601</v>
      </c>
      <c r="N1232">
        <v>573.23199999999997</v>
      </c>
      <c r="O1232">
        <v>627.33500000000004</v>
      </c>
      <c r="P1232">
        <v>559.98299999999995</v>
      </c>
      <c r="Q1232">
        <v>502.51299999999998</v>
      </c>
      <c r="R1232">
        <v>522.03800000000001</v>
      </c>
      <c r="S1232">
        <v>551.09199999999998</v>
      </c>
      <c r="T1232">
        <v>615.30200000000002</v>
      </c>
      <c r="U1232">
        <v>584.51099999999997</v>
      </c>
      <c r="V1232">
        <v>500.49</v>
      </c>
      <c r="W1232">
        <v>518.279</v>
      </c>
      <c r="X1232">
        <v>522.13099999999997</v>
      </c>
      <c r="Y1232">
        <v>549.51</v>
      </c>
      <c r="Z1232">
        <v>515.37599999999998</v>
      </c>
      <c r="AA1232">
        <v>477.28899999999999</v>
      </c>
      <c r="AB1232">
        <v>552.42600000000004</v>
      </c>
      <c r="AC1232">
        <v>501.07299999999998</v>
      </c>
      <c r="AD1232">
        <v>516.13199999999995</v>
      </c>
      <c r="AE1232">
        <v>504.702</v>
      </c>
      <c r="AF1232">
        <v>466.58800000000002</v>
      </c>
      <c r="AG1232">
        <v>448.226</v>
      </c>
      <c r="AH1232">
        <v>439.363</v>
      </c>
      <c r="AI1232">
        <v>497.42200000000003</v>
      </c>
      <c r="AJ1232">
        <v>475.17099999999999</v>
      </c>
      <c r="AK1232">
        <v>444.78399999999999</v>
      </c>
      <c r="AL1232">
        <v>442.66699999999997</v>
      </c>
      <c r="AM1232">
        <v>473.13099999999997</v>
      </c>
      <c r="AN1232">
        <v>496.75099999999998</v>
      </c>
      <c r="AO1232">
        <v>472.12400000000002</v>
      </c>
      <c r="AQ1232">
        <f t="shared" si="19"/>
        <v>0</v>
      </c>
    </row>
    <row r="1233" spans="1:43">
      <c r="A1233" t="s">
        <v>41</v>
      </c>
      <c r="B1233" t="s">
        <v>41</v>
      </c>
      <c r="C1233">
        <v>41000036</v>
      </c>
      <c r="D1233">
        <v>41001918</v>
      </c>
      <c r="E1233" t="s">
        <v>48</v>
      </c>
      <c r="F1233" t="s">
        <v>43</v>
      </c>
      <c r="G1233">
        <v>16.170000000000002</v>
      </c>
      <c r="H1233" t="s">
        <v>44</v>
      </c>
      <c r="I1233" t="s">
        <v>45</v>
      </c>
      <c r="J1233" t="s">
        <v>49</v>
      </c>
      <c r="K1233">
        <v>-0.88009999999999999</v>
      </c>
      <c r="L1233">
        <v>583.33100000000002</v>
      </c>
      <c r="M1233">
        <v>502.47800000000001</v>
      </c>
      <c r="N1233">
        <v>549.87800000000004</v>
      </c>
      <c r="O1233">
        <v>544.79899999999998</v>
      </c>
      <c r="P1233">
        <v>532.70299999999997</v>
      </c>
      <c r="Q1233">
        <v>546.92999999999995</v>
      </c>
      <c r="R1233">
        <v>465.77600000000001</v>
      </c>
      <c r="S1233">
        <v>526.93200000000002</v>
      </c>
      <c r="T1233">
        <v>491.85</v>
      </c>
      <c r="U1233">
        <v>456.03100000000001</v>
      </c>
      <c r="V1233">
        <v>588.07500000000005</v>
      </c>
      <c r="W1233">
        <v>552.93899999999996</v>
      </c>
      <c r="X1233">
        <v>586.74199999999996</v>
      </c>
      <c r="Y1233">
        <v>604.40200000000004</v>
      </c>
      <c r="Z1233">
        <v>554.14400000000001</v>
      </c>
      <c r="AA1233">
        <v>590.78200000000004</v>
      </c>
      <c r="AB1233">
        <v>589.35</v>
      </c>
      <c r="AC1233">
        <v>564.88099999999997</v>
      </c>
      <c r="AD1233">
        <v>519.44100000000003</v>
      </c>
      <c r="AE1233">
        <v>577.346</v>
      </c>
      <c r="AF1233">
        <v>557.53700000000003</v>
      </c>
      <c r="AG1233">
        <v>580.58299999999997</v>
      </c>
      <c r="AH1233">
        <v>583.78099999999995</v>
      </c>
      <c r="AI1233">
        <v>572.029</v>
      </c>
      <c r="AJ1233">
        <v>544.55399999999997</v>
      </c>
      <c r="AK1233">
        <v>535.56500000000005</v>
      </c>
      <c r="AL1233">
        <v>507.75900000000001</v>
      </c>
      <c r="AM1233">
        <v>585.67700000000002</v>
      </c>
      <c r="AN1233">
        <v>524.99</v>
      </c>
      <c r="AO1233">
        <v>559.02300000000002</v>
      </c>
      <c r="AQ1233">
        <f t="shared" si="19"/>
        <v>1</v>
      </c>
    </row>
    <row r="1234" spans="1:43">
      <c r="A1234" t="s">
        <v>41</v>
      </c>
      <c r="B1234" t="s">
        <v>41</v>
      </c>
      <c r="C1234">
        <v>41000036</v>
      </c>
      <c r="D1234">
        <v>41001961</v>
      </c>
      <c r="E1234" t="s">
        <v>48</v>
      </c>
      <c r="F1234" t="s">
        <v>43</v>
      </c>
      <c r="G1234">
        <v>15.58</v>
      </c>
      <c r="H1234" t="s">
        <v>44</v>
      </c>
      <c r="I1234" t="s">
        <v>45</v>
      </c>
      <c r="J1234" t="s">
        <v>49</v>
      </c>
      <c r="K1234">
        <v>0.66879999999999995</v>
      </c>
      <c r="L1234">
        <v>495.733</v>
      </c>
      <c r="M1234">
        <v>593.92399999999998</v>
      </c>
      <c r="N1234">
        <v>468.21600000000001</v>
      </c>
      <c r="O1234">
        <v>490.98700000000002</v>
      </c>
      <c r="P1234">
        <v>510.30500000000001</v>
      </c>
      <c r="Q1234">
        <v>524.024</v>
      </c>
      <c r="R1234">
        <v>514.15499999999997</v>
      </c>
      <c r="S1234">
        <v>476.58600000000001</v>
      </c>
      <c r="T1234">
        <v>540.27599999999995</v>
      </c>
      <c r="U1234">
        <v>532.45299999999997</v>
      </c>
      <c r="V1234">
        <v>385.2</v>
      </c>
      <c r="W1234">
        <v>366.18599999999998</v>
      </c>
      <c r="X1234">
        <v>358.08100000000002</v>
      </c>
      <c r="Y1234">
        <v>378.66300000000001</v>
      </c>
      <c r="Z1234">
        <v>372.50099999999998</v>
      </c>
      <c r="AA1234">
        <v>425.85199999999998</v>
      </c>
      <c r="AB1234">
        <v>350.94</v>
      </c>
      <c r="AC1234">
        <v>410.63900000000001</v>
      </c>
      <c r="AD1234">
        <v>361.66399999999999</v>
      </c>
      <c r="AE1234">
        <v>359.30700000000002</v>
      </c>
      <c r="AF1234">
        <v>415.03699999999998</v>
      </c>
      <c r="AG1234">
        <v>474.28500000000003</v>
      </c>
      <c r="AH1234">
        <v>409.74299999999999</v>
      </c>
      <c r="AI1234">
        <v>440.69299999999998</v>
      </c>
      <c r="AJ1234">
        <v>415.29399999999998</v>
      </c>
      <c r="AK1234">
        <v>414.03899999999999</v>
      </c>
      <c r="AL1234">
        <v>432.50900000000001</v>
      </c>
      <c r="AM1234">
        <v>383.11200000000002</v>
      </c>
      <c r="AN1234">
        <v>436.33499999999998</v>
      </c>
      <c r="AO1234">
        <v>413.37200000000001</v>
      </c>
      <c r="AQ1234">
        <f t="shared" si="19"/>
        <v>0</v>
      </c>
    </row>
    <row r="1235" spans="1:43">
      <c r="A1235" t="s">
        <v>41</v>
      </c>
      <c r="B1235" t="s">
        <v>41</v>
      </c>
      <c r="C1235">
        <v>41000036</v>
      </c>
      <c r="D1235">
        <v>41002118</v>
      </c>
      <c r="E1235" t="s">
        <v>50</v>
      </c>
      <c r="F1235" t="s">
        <v>43</v>
      </c>
      <c r="G1235">
        <v>16.079999999999998</v>
      </c>
      <c r="H1235" t="s">
        <v>44</v>
      </c>
      <c r="I1235" t="s">
        <v>45</v>
      </c>
      <c r="J1235" t="s">
        <v>46</v>
      </c>
      <c r="K1235">
        <v>-1.3203</v>
      </c>
      <c r="L1235">
        <v>425.762</v>
      </c>
      <c r="M1235">
        <v>395.67700000000002</v>
      </c>
      <c r="N1235">
        <v>528.91999999999996</v>
      </c>
      <c r="O1235">
        <v>452.31200000000001</v>
      </c>
      <c r="P1235">
        <v>501.84300000000002</v>
      </c>
      <c r="Q1235">
        <v>389.02300000000002</v>
      </c>
      <c r="R1235">
        <v>443.28800000000001</v>
      </c>
      <c r="S1235">
        <v>420.99400000000003</v>
      </c>
      <c r="T1235">
        <v>401.93799999999999</v>
      </c>
      <c r="U1235">
        <v>439.61</v>
      </c>
      <c r="V1235">
        <v>488.25400000000002</v>
      </c>
      <c r="W1235">
        <v>435.178</v>
      </c>
      <c r="X1235">
        <v>414.84699999999998</v>
      </c>
      <c r="Y1235">
        <v>456.31700000000001</v>
      </c>
      <c r="Z1235">
        <v>454.92099999999999</v>
      </c>
      <c r="AA1235">
        <v>426.50799999999998</v>
      </c>
      <c r="AB1235">
        <v>462.65899999999999</v>
      </c>
      <c r="AC1235">
        <v>452.04899999999998</v>
      </c>
      <c r="AD1235">
        <v>415.07100000000003</v>
      </c>
      <c r="AE1235">
        <v>464.78800000000001</v>
      </c>
      <c r="AF1235">
        <v>402.767</v>
      </c>
      <c r="AG1235">
        <v>510.30099999999999</v>
      </c>
      <c r="AH1235">
        <v>445.108</v>
      </c>
      <c r="AI1235">
        <v>377.26100000000002</v>
      </c>
      <c r="AJ1235">
        <v>421.33199999999999</v>
      </c>
      <c r="AK1235">
        <v>412.22</v>
      </c>
      <c r="AL1235">
        <v>471.60500000000002</v>
      </c>
      <c r="AM1235">
        <v>473.68400000000003</v>
      </c>
      <c r="AN1235">
        <v>420.577</v>
      </c>
      <c r="AO1235">
        <v>466.916</v>
      </c>
      <c r="AQ1235">
        <f t="shared" si="19"/>
        <v>0</v>
      </c>
    </row>
    <row r="1236" spans="1:43">
      <c r="A1236" t="s">
        <v>41</v>
      </c>
      <c r="B1236" t="s">
        <v>41</v>
      </c>
      <c r="C1236">
        <v>41000036</v>
      </c>
      <c r="D1236">
        <v>41003164</v>
      </c>
      <c r="E1236" t="s">
        <v>51</v>
      </c>
      <c r="F1236" t="s">
        <v>43</v>
      </c>
      <c r="G1236">
        <v>15.58</v>
      </c>
      <c r="H1236" t="s">
        <v>44</v>
      </c>
      <c r="I1236" t="s">
        <v>45</v>
      </c>
      <c r="J1236" t="s">
        <v>49</v>
      </c>
      <c r="K1236">
        <v>-1.0214000000000001</v>
      </c>
      <c r="L1236">
        <v>596.91600000000005</v>
      </c>
      <c r="M1236">
        <v>621.178</v>
      </c>
      <c r="N1236">
        <v>600.11300000000006</v>
      </c>
      <c r="O1236">
        <v>635.9</v>
      </c>
      <c r="P1236">
        <v>617.43700000000001</v>
      </c>
      <c r="Q1236">
        <v>606.995</v>
      </c>
      <c r="R1236">
        <v>590.654</v>
      </c>
      <c r="S1236">
        <v>641.01900000000001</v>
      </c>
      <c r="T1236">
        <v>617.42899999999997</v>
      </c>
      <c r="U1236">
        <v>610.952</v>
      </c>
      <c r="V1236">
        <v>513.86</v>
      </c>
      <c r="W1236">
        <v>558.65700000000004</v>
      </c>
      <c r="X1236">
        <v>552.88099999999997</v>
      </c>
      <c r="Y1236">
        <v>552.322</v>
      </c>
      <c r="Z1236">
        <v>539.77700000000004</v>
      </c>
      <c r="AA1236">
        <v>600.79600000000005</v>
      </c>
      <c r="AB1236">
        <v>565.80399999999997</v>
      </c>
      <c r="AC1236">
        <v>579.20699999999999</v>
      </c>
      <c r="AD1236">
        <v>550.79899999999998</v>
      </c>
      <c r="AE1236">
        <v>529.40300000000002</v>
      </c>
      <c r="AF1236">
        <v>576.57399999999996</v>
      </c>
      <c r="AG1236">
        <v>613.36099999999999</v>
      </c>
      <c r="AH1236">
        <v>646.22900000000004</v>
      </c>
      <c r="AI1236">
        <v>679.16099999999994</v>
      </c>
      <c r="AJ1236">
        <v>583.84299999999996</v>
      </c>
      <c r="AK1236">
        <v>602.58199999999999</v>
      </c>
      <c r="AL1236">
        <v>610.596</v>
      </c>
      <c r="AM1236">
        <v>643.83000000000004</v>
      </c>
      <c r="AN1236">
        <v>615.76800000000003</v>
      </c>
      <c r="AO1236">
        <v>562.04999999999995</v>
      </c>
      <c r="AQ1236">
        <f t="shared" si="19"/>
        <v>0</v>
      </c>
    </row>
    <row r="1237" spans="1:43">
      <c r="A1237" t="s">
        <v>41</v>
      </c>
      <c r="B1237" t="s">
        <v>41</v>
      </c>
      <c r="C1237">
        <v>41000036</v>
      </c>
      <c r="D1237">
        <v>41003385</v>
      </c>
      <c r="E1237" t="s">
        <v>42</v>
      </c>
      <c r="F1237" t="s">
        <v>43</v>
      </c>
      <c r="G1237">
        <v>15.33</v>
      </c>
      <c r="H1237" t="s">
        <v>44</v>
      </c>
      <c r="I1237" t="s">
        <v>45</v>
      </c>
      <c r="J1237" t="s">
        <v>46</v>
      </c>
      <c r="K1237">
        <v>0.08</v>
      </c>
      <c r="L1237">
        <v>595.57399999999996</v>
      </c>
      <c r="M1237">
        <v>540.23599999999999</v>
      </c>
      <c r="N1237">
        <v>500.553</v>
      </c>
      <c r="O1237">
        <v>521.702</v>
      </c>
      <c r="P1237">
        <v>509.15100000000001</v>
      </c>
      <c r="Q1237">
        <v>524.44899999999996</v>
      </c>
      <c r="R1237">
        <v>534.85500000000002</v>
      </c>
      <c r="S1237">
        <v>515.52099999999996</v>
      </c>
      <c r="T1237">
        <v>514.71199999999999</v>
      </c>
      <c r="U1237">
        <v>560.72400000000005</v>
      </c>
      <c r="V1237">
        <v>601.71600000000001</v>
      </c>
      <c r="W1237">
        <v>575.99900000000002</v>
      </c>
      <c r="X1237">
        <v>564.89400000000001</v>
      </c>
      <c r="Y1237">
        <v>537.15</v>
      </c>
      <c r="Z1237">
        <v>560.47699999999998</v>
      </c>
      <c r="AA1237">
        <v>553.67399999999998</v>
      </c>
      <c r="AB1237">
        <v>561.29999999999995</v>
      </c>
      <c r="AC1237">
        <v>584.31100000000004</v>
      </c>
      <c r="AD1237">
        <v>605.60299999999995</v>
      </c>
      <c r="AE1237">
        <v>583.85599999999999</v>
      </c>
      <c r="AF1237">
        <v>555.61599999999999</v>
      </c>
      <c r="AG1237">
        <v>589.36800000000005</v>
      </c>
      <c r="AH1237">
        <v>564.17100000000005</v>
      </c>
      <c r="AI1237">
        <v>567.00400000000002</v>
      </c>
      <c r="AJ1237">
        <v>521.16999999999996</v>
      </c>
      <c r="AK1237">
        <v>542.29600000000005</v>
      </c>
      <c r="AL1237">
        <v>503.649</v>
      </c>
      <c r="AM1237">
        <v>536.85900000000004</v>
      </c>
      <c r="AN1237">
        <v>495.40899999999999</v>
      </c>
      <c r="AO1237">
        <v>558.72699999999998</v>
      </c>
      <c r="AQ1237">
        <f t="shared" si="19"/>
        <v>0</v>
      </c>
    </row>
    <row r="1238" spans="1:43">
      <c r="A1238" t="s">
        <v>41</v>
      </c>
      <c r="B1238" t="s">
        <v>41</v>
      </c>
      <c r="C1238">
        <v>41000036</v>
      </c>
      <c r="D1238">
        <v>41003555</v>
      </c>
      <c r="E1238" t="s">
        <v>42</v>
      </c>
      <c r="F1238" t="s">
        <v>43</v>
      </c>
      <c r="G1238">
        <v>15.92</v>
      </c>
      <c r="H1238" t="s">
        <v>44</v>
      </c>
      <c r="I1238" t="s">
        <v>45</v>
      </c>
      <c r="J1238" t="s">
        <v>46</v>
      </c>
      <c r="K1238">
        <v>-0.1075</v>
      </c>
      <c r="L1238">
        <v>546.09400000000005</v>
      </c>
      <c r="M1238">
        <v>511.399</v>
      </c>
      <c r="N1238">
        <v>497.92399999999998</v>
      </c>
      <c r="O1238">
        <v>481.66</v>
      </c>
      <c r="P1238">
        <v>492.37599999999998</v>
      </c>
      <c r="Q1238">
        <v>464.00799999999998</v>
      </c>
      <c r="R1238">
        <v>550.66399999999999</v>
      </c>
      <c r="S1238">
        <v>511.19099999999997</v>
      </c>
      <c r="T1238">
        <v>505.54500000000002</v>
      </c>
      <c r="U1238">
        <v>489.17099999999999</v>
      </c>
      <c r="V1238">
        <v>433.98899999999998</v>
      </c>
      <c r="W1238">
        <v>451.04399999999998</v>
      </c>
      <c r="X1238">
        <v>468.613</v>
      </c>
      <c r="Y1238">
        <v>459.92500000000001</v>
      </c>
      <c r="Z1238">
        <v>460.68299999999999</v>
      </c>
      <c r="AA1238">
        <v>418.161</v>
      </c>
      <c r="AB1238">
        <v>446</v>
      </c>
      <c r="AC1238">
        <v>459.22899999999998</v>
      </c>
      <c r="AD1238">
        <v>428.45800000000003</v>
      </c>
      <c r="AE1238">
        <v>426.78100000000001</v>
      </c>
      <c r="AF1238">
        <v>504.53399999999999</v>
      </c>
      <c r="AG1238">
        <v>481.78</v>
      </c>
      <c r="AH1238">
        <v>478.49599999999998</v>
      </c>
      <c r="AI1238">
        <v>464.23700000000002</v>
      </c>
      <c r="AJ1238">
        <v>493.28399999999999</v>
      </c>
      <c r="AK1238">
        <v>469.49099999999999</v>
      </c>
      <c r="AL1238">
        <v>459.20600000000002</v>
      </c>
      <c r="AM1238">
        <v>474.55900000000003</v>
      </c>
      <c r="AN1238">
        <v>473.173</v>
      </c>
      <c r="AO1238">
        <v>466.762</v>
      </c>
      <c r="AQ1238">
        <f t="shared" si="19"/>
        <v>0</v>
      </c>
    </row>
    <row r="1239" spans="1:43">
      <c r="A1239" t="s">
        <v>41</v>
      </c>
      <c r="B1239" t="s">
        <v>41</v>
      </c>
      <c r="C1239">
        <v>41000036</v>
      </c>
      <c r="D1239">
        <v>41003566</v>
      </c>
      <c r="E1239" t="s">
        <v>51</v>
      </c>
      <c r="F1239" t="s">
        <v>43</v>
      </c>
      <c r="G1239">
        <v>15.58</v>
      </c>
      <c r="H1239" t="s">
        <v>44</v>
      </c>
      <c r="I1239" t="s">
        <v>45</v>
      </c>
      <c r="J1239" t="s">
        <v>46</v>
      </c>
      <c r="K1239">
        <v>-0.75409999999999999</v>
      </c>
      <c r="L1239">
        <v>526.43100000000004</v>
      </c>
      <c r="M1239">
        <v>516.98599999999999</v>
      </c>
      <c r="N1239">
        <v>499.75299999999999</v>
      </c>
      <c r="O1239">
        <v>524.58900000000006</v>
      </c>
      <c r="P1239">
        <v>489.57900000000001</v>
      </c>
      <c r="Q1239">
        <v>507.22199999999998</v>
      </c>
      <c r="R1239">
        <v>532.34100000000001</v>
      </c>
      <c r="S1239">
        <v>511.28800000000001</v>
      </c>
      <c r="T1239">
        <v>475.38</v>
      </c>
      <c r="U1239">
        <v>527.51900000000001</v>
      </c>
      <c r="V1239">
        <v>483.92700000000002</v>
      </c>
      <c r="W1239">
        <v>469.25599999999997</v>
      </c>
      <c r="X1239">
        <v>475.68099999999998</v>
      </c>
      <c r="Y1239">
        <v>459.137</v>
      </c>
      <c r="Z1239">
        <v>478.19799999999998</v>
      </c>
      <c r="AA1239">
        <v>508.15899999999999</v>
      </c>
      <c r="AB1239">
        <v>519.56299999999999</v>
      </c>
      <c r="AC1239">
        <v>485.65800000000002</v>
      </c>
      <c r="AD1239">
        <v>504.55599999999998</v>
      </c>
      <c r="AE1239">
        <v>495.46899999999999</v>
      </c>
      <c r="AF1239">
        <v>451.774</v>
      </c>
      <c r="AG1239">
        <v>504.36200000000002</v>
      </c>
      <c r="AH1239">
        <v>525.94600000000003</v>
      </c>
      <c r="AI1239">
        <v>518.4</v>
      </c>
      <c r="AJ1239">
        <v>482.26499999999999</v>
      </c>
      <c r="AK1239">
        <v>527.00800000000004</v>
      </c>
      <c r="AL1239">
        <v>527.63400000000001</v>
      </c>
      <c r="AM1239">
        <v>554.08600000000001</v>
      </c>
      <c r="AN1239">
        <v>458.73700000000002</v>
      </c>
      <c r="AO1239">
        <v>524.17100000000005</v>
      </c>
      <c r="AQ1239">
        <f t="shared" si="19"/>
        <v>0</v>
      </c>
    </row>
    <row r="1240" spans="1:43">
      <c r="A1240" t="s">
        <v>41</v>
      </c>
      <c r="B1240" t="s">
        <v>41</v>
      </c>
      <c r="C1240">
        <v>41000036</v>
      </c>
      <c r="D1240">
        <v>41003849</v>
      </c>
      <c r="E1240" t="s">
        <v>42</v>
      </c>
      <c r="F1240" t="s">
        <v>43</v>
      </c>
      <c r="G1240">
        <v>15.92</v>
      </c>
      <c r="H1240" t="s">
        <v>44</v>
      </c>
      <c r="I1240" t="s">
        <v>45</v>
      </c>
      <c r="J1240" t="s">
        <v>46</v>
      </c>
      <c r="K1240">
        <v>0.26979999999999998</v>
      </c>
      <c r="L1240">
        <v>502.14</v>
      </c>
      <c r="M1240">
        <v>504.36799999999999</v>
      </c>
      <c r="N1240">
        <v>466.01100000000002</v>
      </c>
      <c r="O1240">
        <v>460.71699999999998</v>
      </c>
      <c r="P1240">
        <v>467.38799999999998</v>
      </c>
      <c r="Q1240">
        <v>443.75200000000001</v>
      </c>
      <c r="R1240">
        <v>549.25300000000004</v>
      </c>
      <c r="S1240">
        <v>508.06099999999998</v>
      </c>
      <c r="T1240">
        <v>525.83399999999995</v>
      </c>
      <c r="U1240">
        <v>554.26900000000001</v>
      </c>
      <c r="V1240">
        <v>470.065</v>
      </c>
      <c r="W1240">
        <v>469.01900000000001</v>
      </c>
      <c r="X1240">
        <v>501.28199999999998</v>
      </c>
      <c r="Y1240">
        <v>480.11900000000003</v>
      </c>
      <c r="Z1240">
        <v>483.50299999999999</v>
      </c>
      <c r="AA1240">
        <v>438.697</v>
      </c>
      <c r="AB1240">
        <v>456.81900000000002</v>
      </c>
      <c r="AC1240">
        <v>433.82600000000002</v>
      </c>
      <c r="AD1240">
        <v>455.55599999999998</v>
      </c>
      <c r="AE1240">
        <v>449.21899999999999</v>
      </c>
      <c r="AF1240">
        <v>535.44899999999996</v>
      </c>
      <c r="AG1240">
        <v>512.226</v>
      </c>
      <c r="AH1240">
        <v>599.476</v>
      </c>
      <c r="AI1240">
        <v>554.27800000000002</v>
      </c>
      <c r="AJ1240">
        <v>533.15599999999995</v>
      </c>
      <c r="AK1240">
        <v>431.71499999999997</v>
      </c>
      <c r="AL1240">
        <v>558.31299999999999</v>
      </c>
      <c r="AM1240">
        <v>559.90300000000002</v>
      </c>
      <c r="AN1240">
        <v>537.40099999999995</v>
      </c>
      <c r="AO1240">
        <v>594.74300000000005</v>
      </c>
      <c r="AQ1240">
        <f t="shared" si="19"/>
        <v>0</v>
      </c>
    </row>
    <row r="1241" spans="1:43">
      <c r="A1241" t="s">
        <v>41</v>
      </c>
      <c r="B1241" t="s">
        <v>41</v>
      </c>
      <c r="C1241">
        <v>41000036</v>
      </c>
      <c r="D1241">
        <v>41004175</v>
      </c>
      <c r="E1241" t="s">
        <v>48</v>
      </c>
      <c r="F1241" t="s">
        <v>43</v>
      </c>
      <c r="G1241">
        <v>15.83</v>
      </c>
      <c r="H1241" t="s">
        <v>44</v>
      </c>
      <c r="I1241" t="s">
        <v>45</v>
      </c>
      <c r="J1241" t="s">
        <v>49</v>
      </c>
      <c r="K1241">
        <v>-1.5037</v>
      </c>
      <c r="L1241">
        <v>549.36900000000003</v>
      </c>
      <c r="M1241">
        <v>527.59199999999998</v>
      </c>
      <c r="N1241">
        <v>542.64</v>
      </c>
      <c r="O1241">
        <v>626.13300000000004</v>
      </c>
      <c r="P1241">
        <v>601.221</v>
      </c>
      <c r="Q1241">
        <v>488.84199999999998</v>
      </c>
      <c r="R1241">
        <v>501.67700000000002</v>
      </c>
      <c r="S1241">
        <v>610.83799999999997</v>
      </c>
      <c r="T1241">
        <v>611.40700000000004</v>
      </c>
      <c r="U1241">
        <v>530.79899999999998</v>
      </c>
      <c r="V1241">
        <v>524.69399999999996</v>
      </c>
      <c r="W1241">
        <v>464.18099999999998</v>
      </c>
      <c r="X1241">
        <v>564.49900000000002</v>
      </c>
      <c r="Y1241">
        <v>539.81299999999999</v>
      </c>
      <c r="Z1241">
        <v>566.43600000000004</v>
      </c>
      <c r="AA1241">
        <v>499.91300000000001</v>
      </c>
      <c r="AB1241">
        <v>503.70699999999999</v>
      </c>
      <c r="AC1241">
        <v>528.09799999999996</v>
      </c>
      <c r="AD1241">
        <v>484.27800000000002</v>
      </c>
      <c r="AE1241">
        <v>573.51</v>
      </c>
      <c r="AF1241">
        <v>543.10799999999995</v>
      </c>
      <c r="AG1241">
        <v>606.22500000000002</v>
      </c>
      <c r="AH1241">
        <v>551.65899999999999</v>
      </c>
      <c r="AI1241">
        <v>603.37599999999998</v>
      </c>
      <c r="AJ1241">
        <v>595.06799999999998</v>
      </c>
      <c r="AK1241">
        <v>550.50699999999995</v>
      </c>
      <c r="AL1241">
        <v>568.00400000000002</v>
      </c>
      <c r="AM1241">
        <v>563.12300000000005</v>
      </c>
      <c r="AN1241">
        <v>584.38800000000003</v>
      </c>
      <c r="AO1241">
        <v>551.55100000000004</v>
      </c>
      <c r="AQ1241">
        <f t="shared" si="19"/>
        <v>0</v>
      </c>
    </row>
    <row r="1242" spans="1:43">
      <c r="A1242" t="s">
        <v>41</v>
      </c>
      <c r="B1242" t="s">
        <v>41</v>
      </c>
      <c r="C1242">
        <v>41000036</v>
      </c>
      <c r="D1242">
        <v>41004357</v>
      </c>
      <c r="E1242" t="s">
        <v>48</v>
      </c>
      <c r="F1242" t="s">
        <v>43</v>
      </c>
      <c r="G1242">
        <v>15.5</v>
      </c>
      <c r="H1242" t="s">
        <v>44</v>
      </c>
      <c r="I1242" t="s">
        <v>45</v>
      </c>
      <c r="J1242" t="s">
        <v>46</v>
      </c>
      <c r="K1242">
        <v>-0.73229999999999995</v>
      </c>
      <c r="L1242">
        <v>539.38499999999999</v>
      </c>
      <c r="M1242">
        <v>561.95899999999995</v>
      </c>
      <c r="N1242">
        <v>525.14099999999996</v>
      </c>
      <c r="O1242">
        <v>521.66800000000001</v>
      </c>
      <c r="P1242">
        <v>493.036</v>
      </c>
      <c r="Q1242">
        <v>530.94100000000003</v>
      </c>
      <c r="R1242">
        <v>563.39200000000005</v>
      </c>
      <c r="S1242">
        <v>525.04499999999996</v>
      </c>
      <c r="T1242">
        <v>520.79600000000005</v>
      </c>
      <c r="U1242">
        <v>510.887</v>
      </c>
      <c r="V1242">
        <v>559.65</v>
      </c>
      <c r="W1242">
        <v>544.51099999999997</v>
      </c>
      <c r="X1242">
        <v>535.54</v>
      </c>
      <c r="Y1242">
        <v>526.01499999999999</v>
      </c>
      <c r="Z1242">
        <v>543.44299999999998</v>
      </c>
      <c r="AA1242">
        <v>554.80200000000002</v>
      </c>
      <c r="AB1242">
        <v>521.625</v>
      </c>
      <c r="AC1242">
        <v>572.91899999999998</v>
      </c>
      <c r="AD1242">
        <v>473.38600000000002</v>
      </c>
      <c r="AE1242">
        <v>509.55799999999999</v>
      </c>
      <c r="AF1242">
        <v>602.83100000000002</v>
      </c>
      <c r="AG1242">
        <v>601.93700000000001</v>
      </c>
      <c r="AH1242">
        <v>520.29999999999995</v>
      </c>
      <c r="AI1242">
        <v>540.12699999999995</v>
      </c>
      <c r="AJ1242">
        <v>500.43799999999999</v>
      </c>
      <c r="AK1242">
        <v>579.17999999999995</v>
      </c>
      <c r="AL1242">
        <v>521.928</v>
      </c>
      <c r="AM1242">
        <v>573.41999999999996</v>
      </c>
      <c r="AN1242">
        <v>537.74</v>
      </c>
      <c r="AO1242">
        <v>486.64299999999997</v>
      </c>
      <c r="AQ1242">
        <f t="shared" si="19"/>
        <v>0</v>
      </c>
    </row>
    <row r="1243" spans="1:43">
      <c r="A1243" t="s">
        <v>41</v>
      </c>
      <c r="B1243" t="s">
        <v>41</v>
      </c>
      <c r="C1243">
        <v>41000036</v>
      </c>
      <c r="D1243">
        <v>41005118</v>
      </c>
      <c r="E1243" t="s">
        <v>48</v>
      </c>
      <c r="F1243" t="s">
        <v>43</v>
      </c>
      <c r="G1243">
        <v>15.83</v>
      </c>
      <c r="H1243" t="s">
        <v>44</v>
      </c>
      <c r="I1243" t="s">
        <v>45</v>
      </c>
      <c r="J1243" t="s">
        <v>46</v>
      </c>
      <c r="K1243">
        <v>0.44030000000000002</v>
      </c>
      <c r="L1243">
        <v>531.846</v>
      </c>
      <c r="M1243">
        <v>488.55399999999997</v>
      </c>
      <c r="N1243">
        <v>524.33399999999995</v>
      </c>
      <c r="O1243">
        <v>511.81400000000002</v>
      </c>
      <c r="P1243">
        <v>511.15499999999997</v>
      </c>
      <c r="Q1243">
        <v>527.63499999999999</v>
      </c>
      <c r="R1243">
        <v>543.92399999999998</v>
      </c>
      <c r="S1243">
        <v>511.77100000000002</v>
      </c>
      <c r="T1243">
        <v>555.60599999999999</v>
      </c>
      <c r="U1243">
        <v>478.59199999999998</v>
      </c>
      <c r="V1243">
        <v>445.702</v>
      </c>
      <c r="W1243">
        <v>438.24299999999999</v>
      </c>
      <c r="X1243">
        <v>439.13900000000001</v>
      </c>
      <c r="Y1243">
        <v>442.64100000000002</v>
      </c>
      <c r="Z1243">
        <v>456.74900000000002</v>
      </c>
      <c r="AA1243">
        <v>458.67500000000001</v>
      </c>
      <c r="AB1243">
        <v>420.98200000000003</v>
      </c>
      <c r="AC1243">
        <v>418.28800000000001</v>
      </c>
      <c r="AD1243">
        <v>472.06799999999998</v>
      </c>
      <c r="AE1243">
        <v>466.06900000000002</v>
      </c>
      <c r="AF1243">
        <v>527.50400000000002</v>
      </c>
      <c r="AG1243">
        <v>510.85700000000003</v>
      </c>
      <c r="AH1243">
        <v>505.86</v>
      </c>
      <c r="AI1243">
        <v>507.90699999999998</v>
      </c>
      <c r="AJ1243">
        <v>542.88199999999995</v>
      </c>
      <c r="AK1243">
        <v>546.27700000000004</v>
      </c>
      <c r="AL1243">
        <v>483.077</v>
      </c>
      <c r="AM1243">
        <v>518.08000000000004</v>
      </c>
      <c r="AN1243">
        <v>542.30700000000002</v>
      </c>
      <c r="AO1243">
        <v>503.291</v>
      </c>
      <c r="AQ1243">
        <f t="shared" si="19"/>
        <v>0</v>
      </c>
    </row>
    <row r="1244" spans="1:43">
      <c r="A1244" t="s">
        <v>41</v>
      </c>
      <c r="B1244" t="s">
        <v>41</v>
      </c>
      <c r="C1244">
        <v>41000036</v>
      </c>
      <c r="D1244">
        <v>41005227</v>
      </c>
      <c r="E1244" t="s">
        <v>51</v>
      </c>
      <c r="F1244" t="s">
        <v>43</v>
      </c>
      <c r="G1244">
        <v>15.75</v>
      </c>
      <c r="H1244" t="s">
        <v>44</v>
      </c>
      <c r="I1244" t="s">
        <v>45</v>
      </c>
      <c r="J1244" t="s">
        <v>46</v>
      </c>
      <c r="K1244">
        <v>-0.27789999999999998</v>
      </c>
      <c r="L1244">
        <v>437.995</v>
      </c>
      <c r="M1244">
        <v>484.28800000000001</v>
      </c>
      <c r="N1244">
        <v>463.80900000000003</v>
      </c>
      <c r="O1244">
        <v>449.38</v>
      </c>
      <c r="P1244">
        <v>493.09399999999999</v>
      </c>
      <c r="Q1244">
        <v>429.33800000000002</v>
      </c>
      <c r="R1244">
        <v>457.52100000000002</v>
      </c>
      <c r="S1244">
        <v>474.88200000000001</v>
      </c>
      <c r="T1244">
        <v>499.964</v>
      </c>
      <c r="U1244">
        <v>517.06500000000005</v>
      </c>
      <c r="V1244">
        <v>434.74</v>
      </c>
      <c r="W1244">
        <v>484.03100000000001</v>
      </c>
      <c r="X1244">
        <v>468.98399999999998</v>
      </c>
      <c r="Y1244">
        <v>500.20499999999998</v>
      </c>
      <c r="Z1244">
        <v>498.928</v>
      </c>
      <c r="AA1244">
        <v>472.084</v>
      </c>
      <c r="AB1244">
        <v>485.68700000000001</v>
      </c>
      <c r="AC1244">
        <v>465.91699999999997</v>
      </c>
      <c r="AD1244">
        <v>488.32499999999999</v>
      </c>
      <c r="AE1244">
        <v>511.39800000000002</v>
      </c>
      <c r="AF1244">
        <v>463.79</v>
      </c>
      <c r="AG1244">
        <v>547.71699999999998</v>
      </c>
      <c r="AH1244">
        <v>475.65699999999998</v>
      </c>
      <c r="AI1244">
        <v>578.58900000000006</v>
      </c>
      <c r="AJ1244">
        <v>497.32799999999997</v>
      </c>
      <c r="AK1244">
        <v>467.74900000000002</v>
      </c>
      <c r="AL1244">
        <v>482.036</v>
      </c>
      <c r="AM1244">
        <v>559.83600000000001</v>
      </c>
      <c r="AN1244">
        <v>520.71699999999998</v>
      </c>
      <c r="AO1244">
        <v>530.78800000000001</v>
      </c>
      <c r="AQ1244">
        <f t="shared" si="19"/>
        <v>0</v>
      </c>
    </row>
    <row r="1245" spans="1:43">
      <c r="A1245" t="s">
        <v>41</v>
      </c>
      <c r="B1245" t="s">
        <v>41</v>
      </c>
      <c r="C1245">
        <v>41000036</v>
      </c>
      <c r="D1245">
        <v>41005332</v>
      </c>
      <c r="E1245" t="s">
        <v>42</v>
      </c>
      <c r="F1245" t="s">
        <v>43</v>
      </c>
      <c r="G1245">
        <v>16.170000000000002</v>
      </c>
      <c r="H1245" t="s">
        <v>44</v>
      </c>
      <c r="I1245" t="s">
        <v>45</v>
      </c>
      <c r="J1245" t="s">
        <v>46</v>
      </c>
      <c r="K1245">
        <v>-0.10340000000000001</v>
      </c>
      <c r="L1245">
        <v>420.04199999999997</v>
      </c>
      <c r="M1245">
        <v>453.56299999999999</v>
      </c>
      <c r="N1245">
        <v>489.065</v>
      </c>
      <c r="O1245">
        <v>551.32100000000003</v>
      </c>
      <c r="P1245">
        <v>428.89100000000002</v>
      </c>
      <c r="Q1245">
        <v>505.72199999999998</v>
      </c>
      <c r="R1245">
        <v>568.14300000000003</v>
      </c>
      <c r="S1245">
        <v>492.34699999999998</v>
      </c>
      <c r="T1245">
        <v>500.892</v>
      </c>
      <c r="U1245">
        <v>465.86099999999999</v>
      </c>
      <c r="V1245">
        <v>340.08800000000002</v>
      </c>
      <c r="W1245">
        <v>377.96899999999999</v>
      </c>
      <c r="X1245">
        <v>355.67899999999997</v>
      </c>
      <c r="Y1245">
        <v>364.584</v>
      </c>
      <c r="Z1245">
        <v>365.05700000000002</v>
      </c>
      <c r="AA1245">
        <v>363.959</v>
      </c>
      <c r="AB1245">
        <v>374.97899999999998</v>
      </c>
      <c r="AC1245">
        <v>408.54500000000002</v>
      </c>
      <c r="AD1245">
        <v>415.47</v>
      </c>
      <c r="AE1245">
        <v>365.82299999999998</v>
      </c>
      <c r="AF1245">
        <v>457.05099999999999</v>
      </c>
      <c r="AG1245">
        <v>470.697</v>
      </c>
      <c r="AH1245">
        <v>440.98500000000001</v>
      </c>
      <c r="AI1245">
        <v>450.83100000000002</v>
      </c>
      <c r="AJ1245">
        <v>479.53199999999998</v>
      </c>
      <c r="AK1245">
        <v>433.40199999999999</v>
      </c>
      <c r="AL1245">
        <v>456.81599999999997</v>
      </c>
      <c r="AM1245">
        <v>443.59800000000001</v>
      </c>
      <c r="AN1245">
        <v>442.952</v>
      </c>
      <c r="AO1245">
        <v>467.96499999999997</v>
      </c>
      <c r="AQ1245">
        <f t="shared" si="19"/>
        <v>0</v>
      </c>
    </row>
    <row r="1246" spans="1:43">
      <c r="A1246" t="s">
        <v>41</v>
      </c>
      <c r="B1246" t="s">
        <v>41</v>
      </c>
      <c r="C1246">
        <v>41000036</v>
      </c>
      <c r="D1246">
        <v>41005398</v>
      </c>
      <c r="E1246" t="s">
        <v>42</v>
      </c>
      <c r="F1246" t="s">
        <v>43</v>
      </c>
      <c r="G1246">
        <v>16.079999999999998</v>
      </c>
      <c r="H1246" t="s">
        <v>44</v>
      </c>
      <c r="I1246" t="s">
        <v>45</v>
      </c>
      <c r="J1246" t="s">
        <v>49</v>
      </c>
      <c r="K1246">
        <v>0.46650000000000003</v>
      </c>
      <c r="L1246">
        <v>531.84400000000005</v>
      </c>
      <c r="M1246">
        <v>523.86199999999997</v>
      </c>
      <c r="N1246">
        <v>431.983</v>
      </c>
      <c r="O1246">
        <v>432.50299999999999</v>
      </c>
      <c r="P1246">
        <v>507.93200000000002</v>
      </c>
      <c r="Q1246">
        <v>514.37300000000005</v>
      </c>
      <c r="R1246">
        <v>478.03300000000002</v>
      </c>
      <c r="S1246">
        <v>511.005</v>
      </c>
      <c r="T1246">
        <v>446.64800000000002</v>
      </c>
      <c r="U1246">
        <v>455.822</v>
      </c>
      <c r="V1246">
        <v>337.21600000000001</v>
      </c>
      <c r="W1246">
        <v>329.79199999999997</v>
      </c>
      <c r="X1246">
        <v>343.88200000000001</v>
      </c>
      <c r="Y1246">
        <v>325.92500000000001</v>
      </c>
      <c r="Z1246">
        <v>341.42899999999997</v>
      </c>
      <c r="AA1246">
        <v>323.81700000000001</v>
      </c>
      <c r="AB1246">
        <v>321.22699999999998</v>
      </c>
      <c r="AC1246">
        <v>352.51600000000002</v>
      </c>
      <c r="AD1246">
        <v>326.28500000000003</v>
      </c>
      <c r="AE1246">
        <v>274.36700000000002</v>
      </c>
      <c r="AF1246">
        <v>425.29700000000003</v>
      </c>
      <c r="AG1246">
        <v>402.94400000000002</v>
      </c>
      <c r="AH1246">
        <v>383.37299999999999</v>
      </c>
      <c r="AI1246">
        <v>346.55700000000002</v>
      </c>
      <c r="AJ1246">
        <v>405.55399999999997</v>
      </c>
      <c r="AK1246">
        <v>408.065</v>
      </c>
      <c r="AL1246">
        <v>415.74099999999999</v>
      </c>
      <c r="AM1246">
        <v>379.91300000000001</v>
      </c>
      <c r="AN1246">
        <v>400.46699999999998</v>
      </c>
      <c r="AO1246">
        <v>369.13400000000001</v>
      </c>
      <c r="AQ1246">
        <f t="shared" si="19"/>
        <v>0</v>
      </c>
    </row>
    <row r="1247" spans="1:43">
      <c r="A1247" t="s">
        <v>41</v>
      </c>
      <c r="B1247" t="s">
        <v>41</v>
      </c>
      <c r="C1247">
        <v>41000036</v>
      </c>
      <c r="D1247">
        <v>41005458</v>
      </c>
      <c r="E1247" t="s">
        <v>48</v>
      </c>
      <c r="F1247" t="s">
        <v>43</v>
      </c>
      <c r="G1247">
        <v>15.58</v>
      </c>
      <c r="H1247" t="s">
        <v>44</v>
      </c>
      <c r="I1247" t="s">
        <v>45</v>
      </c>
      <c r="J1247" t="s">
        <v>49</v>
      </c>
      <c r="K1247">
        <v>-1.3063</v>
      </c>
      <c r="L1247">
        <v>526.17999999999995</v>
      </c>
      <c r="M1247">
        <v>467.572</v>
      </c>
      <c r="N1247">
        <v>572.41399999999999</v>
      </c>
      <c r="O1247">
        <v>449.42</v>
      </c>
      <c r="P1247">
        <v>508.53800000000001</v>
      </c>
      <c r="Q1247">
        <v>515.34</v>
      </c>
      <c r="R1247">
        <v>506.67099999999999</v>
      </c>
      <c r="S1247">
        <v>497.06</v>
      </c>
      <c r="T1247">
        <v>545.58600000000001</v>
      </c>
      <c r="U1247">
        <v>490.22699999999998</v>
      </c>
      <c r="V1247">
        <v>505.52</v>
      </c>
      <c r="W1247">
        <v>484.66800000000001</v>
      </c>
      <c r="X1247">
        <v>492.51600000000002</v>
      </c>
      <c r="Y1247">
        <v>547.58600000000001</v>
      </c>
      <c r="Z1247">
        <v>537.71600000000001</v>
      </c>
      <c r="AA1247">
        <v>495.911</v>
      </c>
      <c r="AB1247">
        <v>460.68599999999998</v>
      </c>
      <c r="AC1247">
        <v>501.71699999999998</v>
      </c>
      <c r="AD1247">
        <v>525.44299999999998</v>
      </c>
      <c r="AE1247">
        <v>551.33699999999999</v>
      </c>
      <c r="AF1247">
        <v>526.48400000000004</v>
      </c>
      <c r="AG1247">
        <v>480.93</v>
      </c>
      <c r="AH1247">
        <v>535.08000000000004</v>
      </c>
      <c r="AI1247">
        <v>455.06299999999999</v>
      </c>
      <c r="AJ1247">
        <v>592.35599999999999</v>
      </c>
      <c r="AK1247">
        <v>609.90499999999997</v>
      </c>
      <c r="AL1247">
        <v>526.34799999999996</v>
      </c>
      <c r="AM1247">
        <v>518.04300000000001</v>
      </c>
      <c r="AN1247">
        <v>573.30700000000002</v>
      </c>
      <c r="AO1247">
        <v>522.15</v>
      </c>
      <c r="AQ1247">
        <f t="shared" si="19"/>
        <v>0</v>
      </c>
    </row>
    <row r="1248" spans="1:43">
      <c r="A1248" t="s">
        <v>41</v>
      </c>
      <c r="B1248" t="s">
        <v>41</v>
      </c>
      <c r="C1248">
        <v>41000036</v>
      </c>
      <c r="D1248">
        <v>41005475</v>
      </c>
      <c r="E1248" t="s">
        <v>48</v>
      </c>
      <c r="F1248" t="s">
        <v>43</v>
      </c>
      <c r="G1248">
        <v>15.67</v>
      </c>
      <c r="H1248" t="s">
        <v>44</v>
      </c>
      <c r="I1248" t="s">
        <v>45</v>
      </c>
      <c r="J1248" t="s">
        <v>49</v>
      </c>
      <c r="K1248">
        <v>-1.3042</v>
      </c>
      <c r="L1248">
        <v>540.899</v>
      </c>
      <c r="M1248">
        <v>497.25</v>
      </c>
      <c r="N1248">
        <v>469.26499999999999</v>
      </c>
      <c r="O1248">
        <v>505.53</v>
      </c>
      <c r="P1248">
        <v>533.91399999999999</v>
      </c>
      <c r="Q1248">
        <v>462.74200000000002</v>
      </c>
      <c r="R1248">
        <v>537.02</v>
      </c>
      <c r="S1248">
        <v>490.37099999999998</v>
      </c>
      <c r="T1248">
        <v>537.00099999999998</v>
      </c>
      <c r="U1248">
        <v>504.642</v>
      </c>
      <c r="V1248">
        <v>496.06799999999998</v>
      </c>
      <c r="W1248">
        <v>538.93600000000004</v>
      </c>
      <c r="X1248">
        <v>519.91600000000005</v>
      </c>
      <c r="Y1248">
        <v>525.577</v>
      </c>
      <c r="Z1248">
        <v>481.35899999999998</v>
      </c>
      <c r="AA1248">
        <v>539.39099999999996</v>
      </c>
      <c r="AB1248">
        <v>507.495</v>
      </c>
      <c r="AC1248">
        <v>546.04300000000001</v>
      </c>
      <c r="AD1248">
        <v>557.44100000000003</v>
      </c>
      <c r="AE1248">
        <v>531.29200000000003</v>
      </c>
      <c r="AF1248">
        <v>631.96799999999996</v>
      </c>
      <c r="AG1248">
        <v>537.79200000000003</v>
      </c>
      <c r="AH1248">
        <v>497.45699999999999</v>
      </c>
      <c r="AI1248">
        <v>500.20100000000002</v>
      </c>
      <c r="AJ1248">
        <v>553.55700000000002</v>
      </c>
      <c r="AK1248">
        <v>530.42200000000003</v>
      </c>
      <c r="AL1248">
        <v>609.553</v>
      </c>
      <c r="AM1248">
        <v>553.41800000000001</v>
      </c>
      <c r="AN1248">
        <v>578.74099999999999</v>
      </c>
      <c r="AO1248">
        <v>507.21100000000001</v>
      </c>
      <c r="AQ1248">
        <f t="shared" si="19"/>
        <v>0</v>
      </c>
    </row>
    <row r="1249" spans="1:43">
      <c r="A1249" t="s">
        <v>41</v>
      </c>
      <c r="B1249" t="s">
        <v>41</v>
      </c>
      <c r="C1249">
        <v>41000036</v>
      </c>
      <c r="D1249">
        <v>41005501</v>
      </c>
      <c r="E1249" t="s">
        <v>51</v>
      </c>
      <c r="F1249" t="s">
        <v>43</v>
      </c>
      <c r="G1249">
        <v>16.170000000000002</v>
      </c>
      <c r="H1249" t="s">
        <v>44</v>
      </c>
      <c r="I1249" t="s">
        <v>45</v>
      </c>
      <c r="J1249" t="s">
        <v>46</v>
      </c>
      <c r="K1249">
        <v>-0.20130000000000001</v>
      </c>
      <c r="L1249">
        <v>467.96499999999997</v>
      </c>
      <c r="M1249">
        <v>589.27800000000002</v>
      </c>
      <c r="N1249">
        <v>500.904</v>
      </c>
      <c r="O1249">
        <v>465.12200000000001</v>
      </c>
      <c r="P1249">
        <v>443.98500000000001</v>
      </c>
      <c r="Q1249">
        <v>422.23200000000003</v>
      </c>
      <c r="R1249">
        <v>397.73899999999998</v>
      </c>
      <c r="S1249">
        <v>535.41999999999996</v>
      </c>
      <c r="T1249">
        <v>484.05200000000002</v>
      </c>
      <c r="U1249">
        <v>460.226</v>
      </c>
      <c r="V1249">
        <v>470.47300000000001</v>
      </c>
      <c r="W1249">
        <v>481.464</v>
      </c>
      <c r="X1249">
        <v>498.05700000000002</v>
      </c>
      <c r="Y1249">
        <v>463.82600000000002</v>
      </c>
      <c r="Z1249">
        <v>431.25099999999998</v>
      </c>
      <c r="AA1249">
        <v>477.75099999999998</v>
      </c>
      <c r="AB1249">
        <v>434.577</v>
      </c>
      <c r="AC1249">
        <v>469.37099999999998</v>
      </c>
      <c r="AD1249">
        <v>443.072</v>
      </c>
      <c r="AE1249">
        <v>436.56900000000002</v>
      </c>
      <c r="AF1249">
        <v>534.19100000000003</v>
      </c>
      <c r="AG1249">
        <v>658.65899999999999</v>
      </c>
      <c r="AH1249">
        <v>538.13400000000001</v>
      </c>
      <c r="AI1249">
        <v>540.40099999999995</v>
      </c>
      <c r="AJ1249">
        <v>526.73</v>
      </c>
      <c r="AK1249">
        <v>554.33299999999997</v>
      </c>
      <c r="AL1249">
        <v>514.16399999999999</v>
      </c>
      <c r="AM1249">
        <v>595.53300000000002</v>
      </c>
      <c r="AN1249">
        <v>501.18900000000002</v>
      </c>
      <c r="AO1249">
        <v>524.12800000000004</v>
      </c>
      <c r="AQ1249">
        <f t="shared" si="19"/>
        <v>0</v>
      </c>
    </row>
    <row r="1250" spans="1:43">
      <c r="A1250" t="s">
        <v>41</v>
      </c>
      <c r="B1250" t="s">
        <v>41</v>
      </c>
      <c r="C1250">
        <v>41000036</v>
      </c>
      <c r="D1250">
        <v>41005598</v>
      </c>
      <c r="E1250" t="s">
        <v>48</v>
      </c>
      <c r="F1250" t="s">
        <v>43</v>
      </c>
      <c r="G1250">
        <v>15.92</v>
      </c>
      <c r="H1250" t="s">
        <v>44</v>
      </c>
      <c r="I1250" t="s">
        <v>45</v>
      </c>
      <c r="J1250" t="s">
        <v>46</v>
      </c>
      <c r="K1250">
        <v>-0.3931</v>
      </c>
      <c r="L1250">
        <v>453.54300000000001</v>
      </c>
      <c r="M1250">
        <v>483.16300000000001</v>
      </c>
      <c r="N1250">
        <v>445.36599999999999</v>
      </c>
      <c r="O1250">
        <v>490.38200000000001</v>
      </c>
      <c r="P1250">
        <v>507.90199999999999</v>
      </c>
      <c r="Q1250">
        <v>418.90499999999997</v>
      </c>
      <c r="R1250">
        <v>492.53199999999998</v>
      </c>
      <c r="S1250">
        <v>389.85399999999998</v>
      </c>
      <c r="T1250">
        <v>463.13</v>
      </c>
      <c r="U1250">
        <v>395.18799999999999</v>
      </c>
      <c r="V1250">
        <v>467.73700000000002</v>
      </c>
      <c r="W1250">
        <v>484.77499999999998</v>
      </c>
      <c r="X1250">
        <v>445.93200000000002</v>
      </c>
      <c r="Y1250">
        <v>459.07600000000002</v>
      </c>
      <c r="Z1250">
        <v>449.86099999999999</v>
      </c>
      <c r="AA1250">
        <v>506.15499999999997</v>
      </c>
      <c r="AB1250">
        <v>484.48200000000003</v>
      </c>
      <c r="AC1250">
        <v>452.07</v>
      </c>
      <c r="AD1250">
        <v>487.43200000000002</v>
      </c>
      <c r="AE1250">
        <v>523.54499999999996</v>
      </c>
      <c r="AF1250">
        <v>522.04300000000001</v>
      </c>
      <c r="AG1250">
        <v>499.012</v>
      </c>
      <c r="AH1250">
        <v>489.33</v>
      </c>
      <c r="AI1250">
        <v>423.74</v>
      </c>
      <c r="AJ1250">
        <v>521.25900000000001</v>
      </c>
      <c r="AK1250">
        <v>493.214</v>
      </c>
      <c r="AL1250">
        <v>473.50599999999997</v>
      </c>
      <c r="AM1250">
        <v>467.89400000000001</v>
      </c>
      <c r="AN1250">
        <v>461.61200000000002</v>
      </c>
      <c r="AO1250">
        <v>481.47699999999998</v>
      </c>
      <c r="AQ1250">
        <f t="shared" si="19"/>
        <v>0</v>
      </c>
    </row>
    <row r="1251" spans="1:43">
      <c r="A1251" t="s">
        <v>41</v>
      </c>
      <c r="B1251" t="s">
        <v>41</v>
      </c>
      <c r="C1251">
        <v>41000036</v>
      </c>
      <c r="D1251">
        <v>41005707</v>
      </c>
      <c r="E1251" t="s">
        <v>51</v>
      </c>
      <c r="F1251" t="s">
        <v>43</v>
      </c>
      <c r="G1251">
        <v>15.75</v>
      </c>
      <c r="H1251" t="s">
        <v>44</v>
      </c>
      <c r="I1251" t="s">
        <v>45</v>
      </c>
      <c r="J1251" t="s">
        <v>49</v>
      </c>
      <c r="K1251">
        <v>1.4786999999999999</v>
      </c>
      <c r="L1251">
        <v>604.00400000000002</v>
      </c>
      <c r="M1251">
        <v>559.65300000000002</v>
      </c>
      <c r="N1251">
        <v>563.99</v>
      </c>
      <c r="O1251">
        <v>569.24099999999999</v>
      </c>
      <c r="P1251">
        <v>518.86400000000003</v>
      </c>
      <c r="Q1251">
        <v>510.161</v>
      </c>
      <c r="R1251">
        <v>552.33500000000004</v>
      </c>
      <c r="S1251">
        <v>546.29200000000003</v>
      </c>
      <c r="T1251">
        <v>519.64</v>
      </c>
      <c r="U1251">
        <v>545.59400000000005</v>
      </c>
      <c r="V1251">
        <v>559.34100000000001</v>
      </c>
      <c r="W1251">
        <v>481.76299999999998</v>
      </c>
      <c r="X1251">
        <v>480.67399999999998</v>
      </c>
      <c r="Y1251">
        <v>489.75400000000002</v>
      </c>
      <c r="Z1251">
        <v>522.73199999999997</v>
      </c>
      <c r="AA1251">
        <v>531.41600000000005</v>
      </c>
      <c r="AB1251">
        <v>555.10299999999995</v>
      </c>
      <c r="AC1251">
        <v>542.4</v>
      </c>
      <c r="AD1251">
        <v>510.87799999999999</v>
      </c>
      <c r="AE1251">
        <v>517.005</v>
      </c>
      <c r="AF1251">
        <v>593.476</v>
      </c>
      <c r="AG1251">
        <v>567.75400000000002</v>
      </c>
      <c r="AH1251">
        <v>547.57600000000002</v>
      </c>
      <c r="AI1251">
        <v>519.84500000000003</v>
      </c>
      <c r="AJ1251">
        <v>538.78</v>
      </c>
      <c r="AK1251">
        <v>528.05200000000002</v>
      </c>
      <c r="AL1251">
        <v>604.05899999999997</v>
      </c>
      <c r="AM1251">
        <v>566.92999999999995</v>
      </c>
      <c r="AN1251">
        <v>566.11500000000001</v>
      </c>
      <c r="AO1251">
        <v>559.24599999999998</v>
      </c>
      <c r="AQ1251">
        <f t="shared" si="19"/>
        <v>0</v>
      </c>
    </row>
    <row r="1252" spans="1:43">
      <c r="A1252" t="s">
        <v>41</v>
      </c>
      <c r="B1252" t="s">
        <v>41</v>
      </c>
      <c r="C1252">
        <v>41000036</v>
      </c>
      <c r="D1252">
        <v>41005754</v>
      </c>
      <c r="E1252" t="s">
        <v>50</v>
      </c>
      <c r="F1252" t="s">
        <v>43</v>
      </c>
      <c r="G1252">
        <v>16</v>
      </c>
      <c r="H1252" t="s">
        <v>44</v>
      </c>
      <c r="I1252" t="s">
        <v>45</v>
      </c>
      <c r="J1252" t="s">
        <v>46</v>
      </c>
      <c r="K1252">
        <v>-1.1531</v>
      </c>
      <c r="L1252">
        <v>552.697</v>
      </c>
      <c r="M1252">
        <v>394.084</v>
      </c>
      <c r="N1252">
        <v>405.12599999999998</v>
      </c>
      <c r="O1252">
        <v>473.35899999999998</v>
      </c>
      <c r="P1252">
        <v>503.565</v>
      </c>
      <c r="Q1252">
        <v>433.55500000000001</v>
      </c>
      <c r="R1252">
        <v>386.98399999999998</v>
      </c>
      <c r="S1252">
        <v>438.72199999999998</v>
      </c>
      <c r="T1252">
        <v>447.75</v>
      </c>
      <c r="U1252">
        <v>439.07499999999999</v>
      </c>
      <c r="V1252">
        <v>469.245</v>
      </c>
      <c r="W1252">
        <v>528.21600000000001</v>
      </c>
      <c r="X1252">
        <v>476.48</v>
      </c>
      <c r="Y1252">
        <v>482.47300000000001</v>
      </c>
      <c r="Z1252">
        <v>460.21100000000001</v>
      </c>
      <c r="AA1252">
        <v>448.935</v>
      </c>
      <c r="AB1252">
        <v>462.78500000000003</v>
      </c>
      <c r="AC1252">
        <v>483.45400000000001</v>
      </c>
      <c r="AD1252">
        <v>461.94099999999997</v>
      </c>
      <c r="AE1252">
        <v>460.96600000000001</v>
      </c>
      <c r="AF1252">
        <v>400.61399999999998</v>
      </c>
      <c r="AG1252">
        <v>416.92399999999998</v>
      </c>
      <c r="AH1252">
        <v>417.173</v>
      </c>
      <c r="AI1252">
        <v>425.40100000000001</v>
      </c>
      <c r="AJ1252">
        <v>457.63099999999997</v>
      </c>
      <c r="AK1252">
        <v>358.65300000000002</v>
      </c>
      <c r="AL1252">
        <v>398.13099999999997</v>
      </c>
      <c r="AM1252">
        <v>404.16399999999999</v>
      </c>
      <c r="AN1252">
        <v>386.41500000000002</v>
      </c>
      <c r="AO1252">
        <v>421.74</v>
      </c>
      <c r="AQ1252">
        <f t="shared" si="19"/>
        <v>0</v>
      </c>
    </row>
    <row r="1253" spans="1:43">
      <c r="A1253" t="s">
        <v>41</v>
      </c>
      <c r="B1253" t="s">
        <v>41</v>
      </c>
      <c r="C1253">
        <v>41000036</v>
      </c>
      <c r="D1253">
        <v>41005899</v>
      </c>
      <c r="E1253" t="s">
        <v>51</v>
      </c>
      <c r="F1253" t="s">
        <v>43</v>
      </c>
      <c r="G1253">
        <v>16.170000000000002</v>
      </c>
      <c r="H1253" t="s">
        <v>44</v>
      </c>
      <c r="I1253" t="s">
        <v>45</v>
      </c>
      <c r="J1253" t="s">
        <v>46</v>
      </c>
      <c r="K1253">
        <v>0.86009999999999998</v>
      </c>
      <c r="L1253">
        <v>480.61</v>
      </c>
      <c r="M1253">
        <v>480.98099999999999</v>
      </c>
      <c r="N1253">
        <v>530.21199999999999</v>
      </c>
      <c r="O1253">
        <v>460.666</v>
      </c>
      <c r="P1253">
        <v>545.70500000000004</v>
      </c>
      <c r="Q1253">
        <v>537.13</v>
      </c>
      <c r="R1253">
        <v>519.26900000000001</v>
      </c>
      <c r="S1253">
        <v>464.45400000000001</v>
      </c>
      <c r="T1253">
        <v>492.69200000000001</v>
      </c>
      <c r="U1253">
        <v>466.17200000000003</v>
      </c>
      <c r="V1253">
        <v>460.13600000000002</v>
      </c>
      <c r="W1253">
        <v>397.99799999999999</v>
      </c>
      <c r="X1253">
        <v>473.39100000000002</v>
      </c>
      <c r="Y1253">
        <v>438.96600000000001</v>
      </c>
      <c r="Z1253">
        <v>429.18200000000002</v>
      </c>
      <c r="AA1253">
        <v>451.71699999999998</v>
      </c>
      <c r="AB1253">
        <v>439.02499999999998</v>
      </c>
      <c r="AC1253">
        <v>398.58</v>
      </c>
      <c r="AD1253">
        <v>422.11500000000001</v>
      </c>
      <c r="AE1253">
        <v>442.55099999999999</v>
      </c>
      <c r="AF1253">
        <v>513.31600000000003</v>
      </c>
      <c r="AG1253">
        <v>501.59</v>
      </c>
      <c r="AH1253">
        <v>561.67200000000003</v>
      </c>
      <c r="AI1253">
        <v>453.45800000000003</v>
      </c>
      <c r="AJ1253">
        <v>477.76499999999999</v>
      </c>
      <c r="AK1253">
        <v>475.858</v>
      </c>
      <c r="AL1253">
        <v>507.214</v>
      </c>
      <c r="AM1253">
        <v>503.87099999999998</v>
      </c>
      <c r="AN1253">
        <v>432.87299999999999</v>
      </c>
      <c r="AO1253">
        <v>461.89299999999997</v>
      </c>
      <c r="AQ1253">
        <f t="shared" si="19"/>
        <v>0</v>
      </c>
    </row>
    <row r="1254" spans="1:43">
      <c r="A1254" t="s">
        <v>41</v>
      </c>
      <c r="B1254" t="s">
        <v>41</v>
      </c>
      <c r="C1254">
        <v>41000036</v>
      </c>
      <c r="D1254">
        <v>41006202</v>
      </c>
      <c r="E1254" t="s">
        <v>48</v>
      </c>
      <c r="F1254" t="s">
        <v>43</v>
      </c>
      <c r="G1254">
        <v>15.83</v>
      </c>
      <c r="H1254" t="s">
        <v>44</v>
      </c>
      <c r="I1254" t="s">
        <v>45</v>
      </c>
      <c r="J1254" t="s">
        <v>49</v>
      </c>
      <c r="K1254">
        <v>-0.17399999999999999</v>
      </c>
      <c r="L1254">
        <v>387.065</v>
      </c>
      <c r="M1254">
        <v>435.99400000000003</v>
      </c>
      <c r="N1254">
        <v>417.25299999999999</v>
      </c>
      <c r="O1254">
        <v>421.6</v>
      </c>
      <c r="P1254">
        <v>379.24400000000003</v>
      </c>
      <c r="Q1254">
        <v>443.524</v>
      </c>
      <c r="R1254">
        <v>450.44900000000001</v>
      </c>
      <c r="S1254">
        <v>419.625</v>
      </c>
      <c r="T1254">
        <v>462.97699999999998</v>
      </c>
      <c r="U1254">
        <v>433.34399999999999</v>
      </c>
      <c r="V1254">
        <v>473.12</v>
      </c>
      <c r="W1254">
        <v>416.44799999999998</v>
      </c>
      <c r="X1254">
        <v>444.11799999999999</v>
      </c>
      <c r="Y1254">
        <v>451.97300000000001</v>
      </c>
      <c r="Z1254">
        <v>418.23</v>
      </c>
      <c r="AA1254">
        <v>460.46800000000002</v>
      </c>
      <c r="AB1254">
        <v>459.65499999999997</v>
      </c>
      <c r="AC1254">
        <v>446.45</v>
      </c>
      <c r="AD1254">
        <v>467.76400000000001</v>
      </c>
      <c r="AE1254">
        <v>495.91</v>
      </c>
      <c r="AF1254">
        <v>409.76</v>
      </c>
      <c r="AG1254">
        <v>433.221</v>
      </c>
      <c r="AH1254">
        <v>396.41899999999998</v>
      </c>
      <c r="AI1254">
        <v>395.755</v>
      </c>
      <c r="AJ1254">
        <v>392.91</v>
      </c>
      <c r="AK1254">
        <v>437.52300000000002</v>
      </c>
      <c r="AL1254">
        <v>481.56</v>
      </c>
      <c r="AM1254">
        <v>443.93700000000001</v>
      </c>
      <c r="AN1254">
        <v>437.56900000000002</v>
      </c>
      <c r="AO1254">
        <v>450.255</v>
      </c>
      <c r="AQ1254">
        <f t="shared" si="19"/>
        <v>0</v>
      </c>
    </row>
    <row r="1255" spans="1:43">
      <c r="A1255" t="s">
        <v>41</v>
      </c>
      <c r="B1255" t="s">
        <v>41</v>
      </c>
      <c r="C1255">
        <v>41000036</v>
      </c>
      <c r="D1255">
        <v>41006340</v>
      </c>
      <c r="E1255" t="s">
        <v>48</v>
      </c>
      <c r="F1255" t="s">
        <v>43</v>
      </c>
      <c r="G1255">
        <v>16.079999999999998</v>
      </c>
      <c r="H1255" t="s">
        <v>44</v>
      </c>
      <c r="I1255" t="s">
        <v>45</v>
      </c>
      <c r="J1255" t="s">
        <v>46</v>
      </c>
      <c r="K1255">
        <v>-0.3276</v>
      </c>
      <c r="L1255">
        <v>486.23399999999998</v>
      </c>
      <c r="M1255">
        <v>486.34399999999999</v>
      </c>
      <c r="N1255">
        <v>464.60700000000003</v>
      </c>
      <c r="O1255">
        <v>549.30499999999995</v>
      </c>
      <c r="P1255">
        <v>569.25400000000002</v>
      </c>
      <c r="Q1255">
        <v>558.20899999999995</v>
      </c>
      <c r="R1255">
        <v>509.16899999999998</v>
      </c>
      <c r="S1255">
        <v>492.02100000000002</v>
      </c>
      <c r="T1255">
        <v>498.185</v>
      </c>
      <c r="U1255">
        <v>498.08300000000003</v>
      </c>
      <c r="V1255">
        <v>476.77499999999998</v>
      </c>
      <c r="W1255">
        <v>425.101</v>
      </c>
      <c r="X1255">
        <v>468.13499999999999</v>
      </c>
      <c r="Y1255">
        <v>471.98599999999999</v>
      </c>
      <c r="Z1255">
        <v>491.49900000000002</v>
      </c>
      <c r="AA1255">
        <v>482.16399999999999</v>
      </c>
      <c r="AB1255">
        <v>458.44299999999998</v>
      </c>
      <c r="AC1255">
        <v>461.49400000000003</v>
      </c>
      <c r="AD1255">
        <v>452.69299999999998</v>
      </c>
      <c r="AE1255">
        <v>464.11</v>
      </c>
      <c r="AF1255">
        <v>435.702</v>
      </c>
      <c r="AG1255">
        <v>523.101</v>
      </c>
      <c r="AH1255">
        <v>456.76</v>
      </c>
      <c r="AI1255">
        <v>525.67100000000005</v>
      </c>
      <c r="AJ1255">
        <v>557.05799999999999</v>
      </c>
      <c r="AK1255">
        <v>482.58100000000002</v>
      </c>
      <c r="AL1255">
        <v>452.99200000000002</v>
      </c>
      <c r="AM1255">
        <v>497.78800000000001</v>
      </c>
      <c r="AN1255">
        <v>486.565</v>
      </c>
      <c r="AO1255">
        <v>453.84100000000001</v>
      </c>
      <c r="AQ1255">
        <f t="shared" si="19"/>
        <v>0</v>
      </c>
    </row>
    <row r="1256" spans="1:43">
      <c r="A1256" t="s">
        <v>41</v>
      </c>
      <c r="B1256" t="s">
        <v>41</v>
      </c>
      <c r="C1256">
        <v>41000037</v>
      </c>
      <c r="D1256">
        <v>41000157</v>
      </c>
      <c r="E1256" t="s">
        <v>42</v>
      </c>
      <c r="F1256" t="s">
        <v>43</v>
      </c>
      <c r="G1256">
        <v>15.58</v>
      </c>
      <c r="H1256" t="s">
        <v>44</v>
      </c>
      <c r="I1256" t="s">
        <v>45</v>
      </c>
      <c r="J1256" t="s">
        <v>49</v>
      </c>
      <c r="K1256">
        <v>-1.61E-2</v>
      </c>
      <c r="L1256">
        <v>390.36099999999999</v>
      </c>
      <c r="M1256">
        <v>422.30099999999999</v>
      </c>
      <c r="N1256">
        <v>545.98199999999997</v>
      </c>
      <c r="O1256">
        <v>501.43599999999998</v>
      </c>
      <c r="P1256">
        <v>525.20100000000002</v>
      </c>
      <c r="Q1256">
        <v>522.46100000000001</v>
      </c>
      <c r="R1256">
        <v>377.63400000000001</v>
      </c>
      <c r="S1256">
        <v>435.14699999999999</v>
      </c>
      <c r="T1256">
        <v>463.26799999999997</v>
      </c>
      <c r="U1256">
        <v>425.33800000000002</v>
      </c>
      <c r="V1256">
        <v>447.34500000000003</v>
      </c>
      <c r="W1256">
        <v>453.68099999999998</v>
      </c>
      <c r="X1256">
        <v>445.33499999999998</v>
      </c>
      <c r="Y1256">
        <v>437.762</v>
      </c>
      <c r="Z1256">
        <v>464.10199999999998</v>
      </c>
      <c r="AA1256">
        <v>429.59300000000002</v>
      </c>
      <c r="AB1256">
        <v>432.23599999999999</v>
      </c>
      <c r="AC1256">
        <v>410.952</v>
      </c>
      <c r="AD1256">
        <v>404.62099999999998</v>
      </c>
      <c r="AE1256">
        <v>452.39600000000002</v>
      </c>
      <c r="AF1256">
        <v>474.44600000000003</v>
      </c>
      <c r="AG1256">
        <v>487.15800000000002</v>
      </c>
      <c r="AH1256">
        <v>517.43700000000001</v>
      </c>
      <c r="AI1256">
        <v>491.79</v>
      </c>
      <c r="AJ1256">
        <v>575.51499999999999</v>
      </c>
      <c r="AK1256">
        <v>613.29200000000003</v>
      </c>
      <c r="AL1256">
        <v>506.44</v>
      </c>
      <c r="AM1256">
        <v>492.48599999999999</v>
      </c>
      <c r="AN1256">
        <v>511.762</v>
      </c>
      <c r="AO1256">
        <v>513</v>
      </c>
      <c r="AQ1256">
        <f t="shared" si="19"/>
        <v>0</v>
      </c>
    </row>
    <row r="1257" spans="1:43">
      <c r="A1257" t="s">
        <v>41</v>
      </c>
      <c r="B1257" t="s">
        <v>41</v>
      </c>
      <c r="C1257">
        <v>41000037</v>
      </c>
      <c r="D1257">
        <v>41000412</v>
      </c>
      <c r="E1257" t="s">
        <v>51</v>
      </c>
      <c r="F1257" t="s">
        <v>47</v>
      </c>
      <c r="G1257">
        <v>15.67</v>
      </c>
      <c r="H1257" t="s">
        <v>44</v>
      </c>
      <c r="I1257" t="s">
        <v>45</v>
      </c>
      <c r="J1257" t="s">
        <v>49</v>
      </c>
      <c r="K1257">
        <v>0.4607</v>
      </c>
      <c r="L1257">
        <v>514.15499999999997</v>
      </c>
      <c r="M1257">
        <v>495.60399999999998</v>
      </c>
      <c r="N1257">
        <v>607.38300000000004</v>
      </c>
      <c r="O1257">
        <v>443.238</v>
      </c>
      <c r="P1257">
        <v>525.31600000000003</v>
      </c>
      <c r="Q1257">
        <v>529.28499999999997</v>
      </c>
      <c r="R1257">
        <v>564.77499999999998</v>
      </c>
      <c r="S1257">
        <v>519.07100000000003</v>
      </c>
      <c r="T1257">
        <v>453.55700000000002</v>
      </c>
      <c r="U1257">
        <v>522.05899999999997</v>
      </c>
      <c r="V1257">
        <v>531.68399999999997</v>
      </c>
      <c r="W1257">
        <v>544.83199999999999</v>
      </c>
      <c r="X1257">
        <v>588.31700000000001</v>
      </c>
      <c r="Y1257">
        <v>552.71600000000001</v>
      </c>
      <c r="Z1257">
        <v>486.62400000000002</v>
      </c>
      <c r="AA1257">
        <v>556.23500000000001</v>
      </c>
      <c r="AB1257">
        <v>571.96799999999996</v>
      </c>
      <c r="AC1257">
        <v>569.928</v>
      </c>
      <c r="AD1257">
        <v>519.58500000000004</v>
      </c>
      <c r="AE1257">
        <v>537.72900000000004</v>
      </c>
      <c r="AF1257">
        <v>573.13099999999997</v>
      </c>
      <c r="AG1257">
        <v>530.27700000000004</v>
      </c>
      <c r="AH1257">
        <v>604.15499999999997</v>
      </c>
      <c r="AI1257">
        <v>537.18200000000002</v>
      </c>
      <c r="AJ1257">
        <v>571.41800000000001</v>
      </c>
      <c r="AK1257">
        <v>580.55600000000004</v>
      </c>
      <c r="AL1257">
        <v>531.29100000000005</v>
      </c>
      <c r="AM1257">
        <v>589.178</v>
      </c>
      <c r="AN1257">
        <v>541.58600000000001</v>
      </c>
      <c r="AO1257">
        <v>581.85</v>
      </c>
      <c r="AQ1257">
        <f t="shared" si="19"/>
        <v>0</v>
      </c>
    </row>
    <row r="1258" spans="1:43">
      <c r="A1258" t="s">
        <v>41</v>
      </c>
      <c r="B1258" t="s">
        <v>41</v>
      </c>
      <c r="C1258">
        <v>41000037</v>
      </c>
      <c r="D1258">
        <v>41000836</v>
      </c>
      <c r="E1258" t="s">
        <v>48</v>
      </c>
      <c r="F1258" t="s">
        <v>43</v>
      </c>
      <c r="G1258">
        <v>15.67</v>
      </c>
      <c r="H1258" t="s">
        <v>44</v>
      </c>
      <c r="I1258" t="s">
        <v>45</v>
      </c>
      <c r="J1258" t="s">
        <v>49</v>
      </c>
      <c r="K1258">
        <v>-0.61350000000000005</v>
      </c>
      <c r="L1258">
        <v>471.65699999999998</v>
      </c>
      <c r="M1258">
        <v>499.21</v>
      </c>
      <c r="N1258">
        <v>452.10500000000002</v>
      </c>
      <c r="O1258">
        <v>496.673</v>
      </c>
      <c r="P1258">
        <v>385.274</v>
      </c>
      <c r="Q1258">
        <v>460.642</v>
      </c>
      <c r="R1258">
        <v>529.17600000000004</v>
      </c>
      <c r="S1258">
        <v>405.64499999999998</v>
      </c>
      <c r="T1258">
        <v>409.68700000000001</v>
      </c>
      <c r="U1258">
        <v>489.88900000000001</v>
      </c>
      <c r="V1258">
        <v>547.48500000000001</v>
      </c>
      <c r="W1258">
        <v>550.39800000000002</v>
      </c>
      <c r="X1258">
        <v>522.37199999999996</v>
      </c>
      <c r="Y1258">
        <v>592.351</v>
      </c>
      <c r="Z1258">
        <v>531.70899999999995</v>
      </c>
      <c r="AA1258">
        <v>543.255</v>
      </c>
      <c r="AB1258">
        <v>587.72</v>
      </c>
      <c r="AC1258">
        <v>533.11900000000003</v>
      </c>
      <c r="AD1258">
        <v>500.541</v>
      </c>
      <c r="AE1258">
        <v>543.16899999999998</v>
      </c>
      <c r="AF1258">
        <v>535.73199999999997</v>
      </c>
      <c r="AG1258">
        <v>534.77599999999995</v>
      </c>
      <c r="AH1258">
        <v>495.55399999999997</v>
      </c>
      <c r="AI1258">
        <v>494.97</v>
      </c>
      <c r="AJ1258">
        <v>509.94600000000003</v>
      </c>
      <c r="AK1258">
        <v>487.512</v>
      </c>
      <c r="AL1258">
        <v>552.33399999999995</v>
      </c>
      <c r="AM1258">
        <v>467.68299999999999</v>
      </c>
      <c r="AN1258">
        <v>504.42399999999998</v>
      </c>
      <c r="AO1258">
        <v>523.58799999999997</v>
      </c>
      <c r="AQ1258">
        <f t="shared" si="19"/>
        <v>0</v>
      </c>
    </row>
    <row r="1259" spans="1:43">
      <c r="A1259" t="s">
        <v>41</v>
      </c>
      <c r="B1259" t="s">
        <v>41</v>
      </c>
      <c r="C1259">
        <v>41000037</v>
      </c>
      <c r="D1259">
        <v>41000950</v>
      </c>
      <c r="E1259" t="s">
        <v>42</v>
      </c>
      <c r="F1259" t="s">
        <v>47</v>
      </c>
      <c r="G1259">
        <v>15.92</v>
      </c>
      <c r="H1259" t="s">
        <v>44</v>
      </c>
      <c r="I1259" t="s">
        <v>45</v>
      </c>
      <c r="J1259" t="s">
        <v>49</v>
      </c>
      <c r="K1259">
        <v>-0.55349999999999999</v>
      </c>
      <c r="L1259">
        <v>460.76900000000001</v>
      </c>
      <c r="M1259">
        <v>456.31099999999998</v>
      </c>
      <c r="N1259">
        <v>459.37299999999999</v>
      </c>
      <c r="O1259">
        <v>444.89400000000001</v>
      </c>
      <c r="P1259">
        <v>432.58300000000003</v>
      </c>
      <c r="Q1259">
        <v>444.84899999999999</v>
      </c>
      <c r="R1259">
        <v>425.24099999999999</v>
      </c>
      <c r="S1259">
        <v>422.36799999999999</v>
      </c>
      <c r="T1259">
        <v>427.85</v>
      </c>
      <c r="U1259">
        <v>457.565</v>
      </c>
      <c r="V1259">
        <v>445.55900000000003</v>
      </c>
      <c r="W1259">
        <v>440.68900000000002</v>
      </c>
      <c r="X1259">
        <v>479.78100000000001</v>
      </c>
      <c r="Y1259">
        <v>425.40300000000002</v>
      </c>
      <c r="Z1259">
        <v>436.42700000000002</v>
      </c>
      <c r="AA1259">
        <v>479.32499999999999</v>
      </c>
      <c r="AB1259">
        <v>456.46899999999999</v>
      </c>
      <c r="AC1259">
        <v>406.72</v>
      </c>
      <c r="AD1259">
        <v>421.34199999999998</v>
      </c>
      <c r="AE1259">
        <v>459.697</v>
      </c>
      <c r="AF1259">
        <v>525.96199999999999</v>
      </c>
      <c r="AG1259">
        <v>517.45100000000002</v>
      </c>
      <c r="AH1259">
        <v>565.88900000000001</v>
      </c>
      <c r="AI1259">
        <v>483.30200000000002</v>
      </c>
      <c r="AJ1259">
        <v>449.447</v>
      </c>
      <c r="AK1259">
        <v>575.24099999999999</v>
      </c>
      <c r="AL1259">
        <v>481.12200000000001</v>
      </c>
      <c r="AM1259">
        <v>470.56299999999999</v>
      </c>
      <c r="AN1259">
        <v>511.07400000000001</v>
      </c>
      <c r="AO1259">
        <v>543.62300000000005</v>
      </c>
      <c r="AQ1259">
        <f t="shared" si="19"/>
        <v>0</v>
      </c>
    </row>
    <row r="1260" spans="1:43">
      <c r="A1260" t="s">
        <v>41</v>
      </c>
      <c r="B1260" t="s">
        <v>41</v>
      </c>
      <c r="C1260">
        <v>41000037</v>
      </c>
      <c r="D1260">
        <v>41001341</v>
      </c>
      <c r="E1260" t="s">
        <v>42</v>
      </c>
      <c r="F1260" t="s">
        <v>47</v>
      </c>
      <c r="G1260">
        <v>15.5</v>
      </c>
      <c r="H1260" t="s">
        <v>44</v>
      </c>
      <c r="I1260" t="s">
        <v>45</v>
      </c>
      <c r="J1260" t="s">
        <v>49</v>
      </c>
      <c r="K1260">
        <v>-5.7799999999999997E-2</v>
      </c>
      <c r="L1260">
        <v>542.65300000000002</v>
      </c>
      <c r="M1260">
        <v>568.60500000000002</v>
      </c>
      <c r="N1260">
        <v>586.69600000000003</v>
      </c>
      <c r="O1260">
        <v>521.64700000000005</v>
      </c>
      <c r="P1260">
        <v>584.89200000000005</v>
      </c>
      <c r="Q1260">
        <v>592.98199999999997</v>
      </c>
      <c r="R1260">
        <v>522.32299999999998</v>
      </c>
      <c r="S1260">
        <v>544.02099999999996</v>
      </c>
      <c r="T1260">
        <v>540.899</v>
      </c>
      <c r="U1260">
        <v>553.65800000000002</v>
      </c>
      <c r="V1260">
        <v>569.64499999999998</v>
      </c>
      <c r="W1260">
        <v>629.47799999999995</v>
      </c>
      <c r="X1260">
        <v>600.529</v>
      </c>
      <c r="Y1260">
        <v>613.92899999999997</v>
      </c>
      <c r="Z1260">
        <v>593.31200000000001</v>
      </c>
      <c r="AA1260">
        <v>609.47799999999995</v>
      </c>
      <c r="AB1260">
        <v>648.67499999999995</v>
      </c>
      <c r="AC1260">
        <v>591.89099999999996</v>
      </c>
      <c r="AD1260">
        <v>551.54200000000003</v>
      </c>
      <c r="AE1260">
        <v>602.34100000000001</v>
      </c>
      <c r="AF1260">
        <v>565.36500000000001</v>
      </c>
      <c r="AG1260">
        <v>555.45899999999995</v>
      </c>
      <c r="AH1260">
        <v>568.67999999999995</v>
      </c>
      <c r="AI1260">
        <v>546.62800000000004</v>
      </c>
      <c r="AJ1260">
        <v>570.50300000000004</v>
      </c>
      <c r="AK1260">
        <v>580.29700000000003</v>
      </c>
      <c r="AL1260">
        <v>582.16300000000001</v>
      </c>
      <c r="AM1260">
        <v>588.81399999999996</v>
      </c>
      <c r="AN1260">
        <v>546.76700000000005</v>
      </c>
      <c r="AO1260">
        <v>574.93499999999995</v>
      </c>
      <c r="AQ1260">
        <f t="shared" si="19"/>
        <v>0</v>
      </c>
    </row>
    <row r="1261" spans="1:43">
      <c r="A1261" t="s">
        <v>41</v>
      </c>
      <c r="B1261" t="s">
        <v>41</v>
      </c>
      <c r="C1261">
        <v>41000037</v>
      </c>
      <c r="D1261">
        <v>41001528</v>
      </c>
      <c r="E1261" t="s">
        <v>50</v>
      </c>
      <c r="F1261" t="s">
        <v>43</v>
      </c>
      <c r="G1261">
        <v>15.58</v>
      </c>
      <c r="H1261" t="s">
        <v>44</v>
      </c>
      <c r="I1261" t="s">
        <v>45</v>
      </c>
      <c r="J1261" t="s">
        <v>49</v>
      </c>
      <c r="K1261">
        <v>0.5988</v>
      </c>
      <c r="L1261">
        <v>564.22699999999998</v>
      </c>
      <c r="M1261">
        <v>586.43600000000004</v>
      </c>
      <c r="N1261">
        <v>574.346</v>
      </c>
      <c r="O1261">
        <v>579.40200000000004</v>
      </c>
      <c r="P1261">
        <v>536.173</v>
      </c>
      <c r="Q1261">
        <v>575.16399999999999</v>
      </c>
      <c r="R1261">
        <v>576.34900000000005</v>
      </c>
      <c r="S1261">
        <v>566.774</v>
      </c>
      <c r="T1261">
        <v>629.86400000000003</v>
      </c>
      <c r="U1261">
        <v>607.92700000000002</v>
      </c>
      <c r="V1261">
        <v>554.55600000000004</v>
      </c>
      <c r="W1261">
        <v>524.83699999999999</v>
      </c>
      <c r="X1261">
        <v>537.15300000000002</v>
      </c>
      <c r="Y1261">
        <v>555.69899999999996</v>
      </c>
      <c r="Z1261">
        <v>576.27200000000005</v>
      </c>
      <c r="AA1261">
        <v>562.32100000000003</v>
      </c>
      <c r="AB1261">
        <v>521.31100000000004</v>
      </c>
      <c r="AC1261">
        <v>561.07799999999997</v>
      </c>
      <c r="AD1261">
        <v>551.41099999999994</v>
      </c>
      <c r="AE1261">
        <v>554.16800000000001</v>
      </c>
      <c r="AF1261">
        <v>570.55100000000004</v>
      </c>
      <c r="AG1261">
        <v>542.51</v>
      </c>
      <c r="AH1261">
        <v>552.20799999999997</v>
      </c>
      <c r="AI1261">
        <v>549.06600000000003</v>
      </c>
      <c r="AJ1261">
        <v>547.101</v>
      </c>
      <c r="AK1261">
        <v>572.16600000000005</v>
      </c>
      <c r="AL1261">
        <v>562.24599999999998</v>
      </c>
      <c r="AM1261">
        <v>547.90099999999995</v>
      </c>
      <c r="AN1261">
        <v>583.92700000000002</v>
      </c>
      <c r="AO1261">
        <v>579.57500000000005</v>
      </c>
      <c r="AQ1261">
        <f t="shared" si="19"/>
        <v>0</v>
      </c>
    </row>
    <row r="1262" spans="1:43">
      <c r="A1262" t="s">
        <v>41</v>
      </c>
      <c r="B1262" t="s">
        <v>41</v>
      </c>
      <c r="C1262">
        <v>41000037</v>
      </c>
      <c r="D1262">
        <v>41001633</v>
      </c>
      <c r="E1262" t="s">
        <v>48</v>
      </c>
      <c r="F1262" t="s">
        <v>43</v>
      </c>
      <c r="G1262">
        <v>15.92</v>
      </c>
      <c r="H1262" t="s">
        <v>44</v>
      </c>
      <c r="I1262" t="s">
        <v>45</v>
      </c>
      <c r="J1262" t="s">
        <v>49</v>
      </c>
      <c r="K1262">
        <v>1.3547</v>
      </c>
      <c r="L1262">
        <v>574.34500000000003</v>
      </c>
      <c r="M1262">
        <v>579.55100000000004</v>
      </c>
      <c r="N1262">
        <v>562</v>
      </c>
      <c r="O1262">
        <v>611.58199999999999</v>
      </c>
      <c r="P1262">
        <v>589.43200000000002</v>
      </c>
      <c r="Q1262">
        <v>587.48</v>
      </c>
      <c r="R1262">
        <v>604.34900000000005</v>
      </c>
      <c r="S1262">
        <v>576.70699999999999</v>
      </c>
      <c r="T1262">
        <v>543.16899999999998</v>
      </c>
      <c r="U1262">
        <v>559.86900000000003</v>
      </c>
      <c r="V1262">
        <v>504.78899999999999</v>
      </c>
      <c r="W1262">
        <v>599.48</v>
      </c>
      <c r="X1262">
        <v>522.31799999999998</v>
      </c>
      <c r="Y1262">
        <v>534.92200000000003</v>
      </c>
      <c r="Z1262">
        <v>585.298</v>
      </c>
      <c r="AA1262">
        <v>580.77099999999996</v>
      </c>
      <c r="AB1262">
        <v>593.83900000000006</v>
      </c>
      <c r="AC1262">
        <v>547.46799999999996</v>
      </c>
      <c r="AD1262">
        <v>540.08900000000006</v>
      </c>
      <c r="AE1262">
        <v>571.35900000000004</v>
      </c>
      <c r="AF1262">
        <v>592.48</v>
      </c>
      <c r="AG1262">
        <v>608.17100000000005</v>
      </c>
      <c r="AH1262">
        <v>551.85</v>
      </c>
      <c r="AI1262">
        <v>553.34799999999996</v>
      </c>
      <c r="AJ1262">
        <v>541.30799999999999</v>
      </c>
      <c r="AK1262">
        <v>616.19200000000001</v>
      </c>
      <c r="AL1262">
        <v>643.029</v>
      </c>
      <c r="AM1262">
        <v>596.46600000000001</v>
      </c>
      <c r="AN1262">
        <v>542.22400000000005</v>
      </c>
      <c r="AO1262">
        <v>574.14800000000002</v>
      </c>
      <c r="AQ1262">
        <f t="shared" si="19"/>
        <v>0</v>
      </c>
    </row>
    <row r="1263" spans="1:43">
      <c r="A1263" t="s">
        <v>41</v>
      </c>
      <c r="B1263" t="s">
        <v>41</v>
      </c>
      <c r="C1263">
        <v>41000037</v>
      </c>
      <c r="D1263">
        <v>41001733</v>
      </c>
      <c r="E1263" t="s">
        <v>42</v>
      </c>
      <c r="F1263" t="s">
        <v>47</v>
      </c>
      <c r="G1263">
        <v>15.58</v>
      </c>
      <c r="H1263" t="s">
        <v>44</v>
      </c>
      <c r="I1263" t="s">
        <v>45</v>
      </c>
      <c r="J1263" t="s">
        <v>49</v>
      </c>
      <c r="K1263">
        <v>-0.45910000000000001</v>
      </c>
      <c r="L1263">
        <v>524.69600000000003</v>
      </c>
      <c r="M1263">
        <v>464.65899999999999</v>
      </c>
      <c r="N1263">
        <v>465.51600000000002</v>
      </c>
      <c r="O1263">
        <v>514.28300000000002</v>
      </c>
      <c r="P1263">
        <v>482.05799999999999</v>
      </c>
      <c r="Q1263">
        <v>410.97800000000001</v>
      </c>
      <c r="R1263">
        <v>498.279</v>
      </c>
      <c r="S1263">
        <v>515.11900000000003</v>
      </c>
      <c r="T1263">
        <v>474.84699999999998</v>
      </c>
      <c r="U1263">
        <v>498.39499999999998</v>
      </c>
      <c r="V1263">
        <v>469.447</v>
      </c>
      <c r="W1263">
        <v>469.74</v>
      </c>
      <c r="X1263">
        <v>473.29899999999998</v>
      </c>
      <c r="Y1263">
        <v>478.755</v>
      </c>
      <c r="Z1263">
        <v>471.03500000000003</v>
      </c>
      <c r="AA1263">
        <v>456.23700000000002</v>
      </c>
      <c r="AB1263">
        <v>499.32400000000001</v>
      </c>
      <c r="AC1263">
        <v>477.47699999999998</v>
      </c>
      <c r="AD1263">
        <v>494.24799999999999</v>
      </c>
      <c r="AE1263">
        <v>448.548</v>
      </c>
      <c r="AF1263">
        <v>546.30399999999997</v>
      </c>
      <c r="AG1263">
        <v>497.28500000000003</v>
      </c>
      <c r="AH1263">
        <v>514.81100000000004</v>
      </c>
      <c r="AI1263">
        <v>502.90800000000002</v>
      </c>
      <c r="AJ1263">
        <v>464.733</v>
      </c>
      <c r="AK1263">
        <v>526.59400000000005</v>
      </c>
      <c r="AL1263">
        <v>505.80399999999997</v>
      </c>
      <c r="AM1263">
        <v>518.69200000000001</v>
      </c>
      <c r="AN1263">
        <v>473.86099999999999</v>
      </c>
      <c r="AO1263">
        <v>512.64200000000005</v>
      </c>
      <c r="AQ1263">
        <f t="shared" si="19"/>
        <v>0</v>
      </c>
    </row>
    <row r="1264" spans="1:43">
      <c r="A1264" t="s">
        <v>41</v>
      </c>
      <c r="B1264" t="s">
        <v>41</v>
      </c>
      <c r="C1264">
        <v>41000037</v>
      </c>
      <c r="D1264">
        <v>41001868</v>
      </c>
      <c r="E1264" t="s">
        <v>48</v>
      </c>
      <c r="F1264" t="s">
        <v>43</v>
      </c>
      <c r="G1264">
        <v>15.67</v>
      </c>
      <c r="H1264" t="s">
        <v>44</v>
      </c>
      <c r="I1264" t="s">
        <v>45</v>
      </c>
      <c r="J1264" t="s">
        <v>49</v>
      </c>
      <c r="K1264">
        <v>0.46279999999999999</v>
      </c>
      <c r="L1264">
        <v>419.35199999999998</v>
      </c>
      <c r="M1264">
        <v>459.46300000000002</v>
      </c>
      <c r="N1264">
        <v>466.03300000000002</v>
      </c>
      <c r="O1264">
        <v>496.19600000000003</v>
      </c>
      <c r="P1264">
        <v>455.33800000000002</v>
      </c>
      <c r="Q1264">
        <v>434.82100000000003</v>
      </c>
      <c r="R1264">
        <v>517.71900000000005</v>
      </c>
      <c r="S1264">
        <v>489.03399999999999</v>
      </c>
      <c r="T1264">
        <v>510.81400000000002</v>
      </c>
      <c r="U1264">
        <v>442.54700000000003</v>
      </c>
      <c r="V1264">
        <v>430.851</v>
      </c>
      <c r="W1264">
        <v>438.08600000000001</v>
      </c>
      <c r="X1264">
        <v>484.47500000000002</v>
      </c>
      <c r="Y1264">
        <v>449.1</v>
      </c>
      <c r="Z1264">
        <v>424.37900000000002</v>
      </c>
      <c r="AA1264">
        <v>439.209</v>
      </c>
      <c r="AB1264">
        <v>475.601</v>
      </c>
      <c r="AC1264">
        <v>468.774</v>
      </c>
      <c r="AD1264">
        <v>440.59</v>
      </c>
      <c r="AE1264">
        <v>431.72699999999998</v>
      </c>
      <c r="AF1264">
        <v>380.91300000000001</v>
      </c>
      <c r="AG1264">
        <v>462.69400000000002</v>
      </c>
      <c r="AH1264">
        <v>464.77100000000002</v>
      </c>
      <c r="AI1264">
        <v>503.14600000000002</v>
      </c>
      <c r="AJ1264">
        <v>440.94299999999998</v>
      </c>
      <c r="AK1264">
        <v>483.67700000000002</v>
      </c>
      <c r="AL1264">
        <v>522.226</v>
      </c>
      <c r="AM1264">
        <v>459.21699999999998</v>
      </c>
      <c r="AN1264">
        <v>506.44200000000001</v>
      </c>
      <c r="AO1264">
        <v>475.58300000000003</v>
      </c>
      <c r="AQ1264">
        <f t="shared" si="19"/>
        <v>0</v>
      </c>
    </row>
    <row r="1265" spans="1:43">
      <c r="A1265" t="s">
        <v>41</v>
      </c>
      <c r="B1265" t="s">
        <v>41</v>
      </c>
      <c r="C1265">
        <v>41000037</v>
      </c>
      <c r="D1265">
        <v>41001923</v>
      </c>
      <c r="E1265" t="s">
        <v>42</v>
      </c>
      <c r="F1265" t="s">
        <v>47</v>
      </c>
      <c r="G1265">
        <v>15.92</v>
      </c>
      <c r="H1265" t="s">
        <v>44</v>
      </c>
      <c r="I1265" t="s">
        <v>45</v>
      </c>
      <c r="J1265" t="s">
        <v>49</v>
      </c>
      <c r="K1265">
        <v>0.69479999999999997</v>
      </c>
      <c r="L1265">
        <v>571.46100000000001</v>
      </c>
      <c r="M1265">
        <v>620.19100000000003</v>
      </c>
      <c r="N1265">
        <v>583.04899999999998</v>
      </c>
      <c r="O1265">
        <v>614.51199999999994</v>
      </c>
      <c r="P1265">
        <v>586.64300000000003</v>
      </c>
      <c r="Q1265">
        <v>642.92399999999998</v>
      </c>
      <c r="R1265">
        <v>608.68499999999995</v>
      </c>
      <c r="S1265">
        <v>634.077</v>
      </c>
      <c r="T1265">
        <v>667.04700000000003</v>
      </c>
      <c r="U1265">
        <v>642.50599999999997</v>
      </c>
      <c r="V1265">
        <v>530.65700000000004</v>
      </c>
      <c r="W1265">
        <v>508.65199999999999</v>
      </c>
      <c r="X1265">
        <v>552.59299999999996</v>
      </c>
      <c r="Y1265">
        <v>490.99400000000003</v>
      </c>
      <c r="Z1265">
        <v>533.07799999999997</v>
      </c>
      <c r="AA1265">
        <v>556.25800000000004</v>
      </c>
      <c r="AB1265">
        <v>521.298</v>
      </c>
      <c r="AC1265">
        <v>546.47199999999998</v>
      </c>
      <c r="AD1265">
        <v>545.02200000000005</v>
      </c>
      <c r="AE1265">
        <v>531.947</v>
      </c>
      <c r="AF1265">
        <v>534.87300000000005</v>
      </c>
      <c r="AG1265">
        <v>511.78399999999999</v>
      </c>
      <c r="AH1265">
        <v>519.23500000000001</v>
      </c>
      <c r="AI1265">
        <v>524.13300000000004</v>
      </c>
      <c r="AJ1265">
        <v>588.24099999999999</v>
      </c>
      <c r="AK1265">
        <v>541.35500000000002</v>
      </c>
      <c r="AL1265">
        <v>574.33699999999999</v>
      </c>
      <c r="AM1265">
        <v>582.41999999999996</v>
      </c>
      <c r="AN1265">
        <v>567.86800000000005</v>
      </c>
      <c r="AO1265">
        <v>525.92499999999995</v>
      </c>
      <c r="AQ1265">
        <f t="shared" si="19"/>
        <v>0</v>
      </c>
    </row>
    <row r="1266" spans="1:43">
      <c r="A1266" t="s">
        <v>41</v>
      </c>
      <c r="B1266" t="s">
        <v>41</v>
      </c>
      <c r="C1266">
        <v>41000037</v>
      </c>
      <c r="D1266">
        <v>41002033</v>
      </c>
      <c r="E1266" t="s">
        <v>42</v>
      </c>
      <c r="F1266" t="s">
        <v>47</v>
      </c>
      <c r="G1266">
        <v>15.67</v>
      </c>
      <c r="H1266" t="s">
        <v>44</v>
      </c>
      <c r="I1266" t="s">
        <v>45</v>
      </c>
      <c r="J1266" t="s">
        <v>49</v>
      </c>
      <c r="K1266">
        <v>0.79100000000000004</v>
      </c>
      <c r="L1266">
        <v>547.03800000000001</v>
      </c>
      <c r="M1266">
        <v>491.19</v>
      </c>
      <c r="N1266">
        <v>494.58100000000002</v>
      </c>
      <c r="O1266">
        <v>526.846</v>
      </c>
      <c r="P1266">
        <v>549.22299999999996</v>
      </c>
      <c r="Q1266">
        <v>530.54</v>
      </c>
      <c r="R1266">
        <v>538.92200000000003</v>
      </c>
      <c r="S1266">
        <v>505.79599999999999</v>
      </c>
      <c r="T1266">
        <v>537.06299999999999</v>
      </c>
      <c r="U1266">
        <v>481.66500000000002</v>
      </c>
      <c r="V1266">
        <v>528.62400000000002</v>
      </c>
      <c r="W1266">
        <v>555.20000000000005</v>
      </c>
      <c r="X1266">
        <v>566.92899999999997</v>
      </c>
      <c r="Y1266">
        <v>581.87800000000004</v>
      </c>
      <c r="Z1266">
        <v>564.06799999999998</v>
      </c>
      <c r="AA1266">
        <v>508.79199999999997</v>
      </c>
      <c r="AB1266">
        <v>559.93100000000004</v>
      </c>
      <c r="AC1266">
        <v>512.58699999999999</v>
      </c>
      <c r="AD1266">
        <v>541.11</v>
      </c>
      <c r="AE1266">
        <v>531.15700000000004</v>
      </c>
      <c r="AF1266">
        <v>549.00900000000001</v>
      </c>
      <c r="AG1266">
        <v>558.62</v>
      </c>
      <c r="AH1266">
        <v>589.13900000000001</v>
      </c>
      <c r="AI1266">
        <v>593.35400000000004</v>
      </c>
      <c r="AJ1266">
        <v>586.28700000000003</v>
      </c>
      <c r="AK1266">
        <v>509.07100000000003</v>
      </c>
      <c r="AL1266">
        <v>558.17600000000004</v>
      </c>
      <c r="AM1266">
        <v>580.80700000000002</v>
      </c>
      <c r="AN1266">
        <v>522.69799999999998</v>
      </c>
      <c r="AO1266">
        <v>505.96199999999999</v>
      </c>
      <c r="AQ1266">
        <f t="shared" si="19"/>
        <v>0</v>
      </c>
    </row>
    <row r="1267" spans="1:43">
      <c r="A1267" t="s">
        <v>41</v>
      </c>
      <c r="B1267" t="s">
        <v>41</v>
      </c>
      <c r="C1267">
        <v>41000037</v>
      </c>
      <c r="D1267">
        <v>41002086</v>
      </c>
      <c r="E1267" t="s">
        <v>48</v>
      </c>
      <c r="F1267" t="s">
        <v>47</v>
      </c>
      <c r="G1267">
        <v>15.58</v>
      </c>
      <c r="H1267" t="s">
        <v>44</v>
      </c>
      <c r="I1267" t="s">
        <v>45</v>
      </c>
      <c r="J1267" t="s">
        <v>49</v>
      </c>
      <c r="K1267">
        <v>8.5900000000000004E-2</v>
      </c>
      <c r="L1267">
        <v>546.34199999999998</v>
      </c>
      <c r="M1267">
        <v>514.65700000000004</v>
      </c>
      <c r="N1267">
        <v>565.12199999999996</v>
      </c>
      <c r="O1267">
        <v>629.12699999999995</v>
      </c>
      <c r="P1267">
        <v>435.93299999999999</v>
      </c>
      <c r="Q1267">
        <v>510.38400000000001</v>
      </c>
      <c r="R1267">
        <v>569.34299999999996</v>
      </c>
      <c r="S1267">
        <v>481.02800000000002</v>
      </c>
      <c r="T1267">
        <v>589.87400000000002</v>
      </c>
      <c r="U1267">
        <v>562.42600000000004</v>
      </c>
      <c r="V1267">
        <v>607.68899999999996</v>
      </c>
      <c r="W1267">
        <v>537.08000000000004</v>
      </c>
      <c r="X1267">
        <v>580.26700000000005</v>
      </c>
      <c r="Y1267">
        <v>504.851</v>
      </c>
      <c r="Z1267">
        <v>534.54899999999998</v>
      </c>
      <c r="AA1267">
        <v>556.11800000000005</v>
      </c>
      <c r="AB1267">
        <v>522.85</v>
      </c>
      <c r="AC1267">
        <v>504.27300000000002</v>
      </c>
      <c r="AD1267">
        <v>592.904</v>
      </c>
      <c r="AE1267">
        <v>520.67899999999997</v>
      </c>
      <c r="AF1267">
        <v>594.21500000000003</v>
      </c>
      <c r="AG1267">
        <v>550.10699999999997</v>
      </c>
      <c r="AH1267">
        <v>585.67700000000002</v>
      </c>
      <c r="AI1267">
        <v>562.61599999999999</v>
      </c>
      <c r="AJ1267">
        <v>555.14700000000005</v>
      </c>
      <c r="AK1267">
        <v>579.96500000000003</v>
      </c>
      <c r="AL1267">
        <v>534.38400000000001</v>
      </c>
      <c r="AM1267">
        <v>515.26599999999996</v>
      </c>
      <c r="AN1267">
        <v>580.68100000000004</v>
      </c>
      <c r="AO1267">
        <v>578.24599999999998</v>
      </c>
      <c r="AQ1267">
        <f t="shared" si="19"/>
        <v>0</v>
      </c>
    </row>
    <row r="1268" spans="1:43">
      <c r="A1268" t="s">
        <v>41</v>
      </c>
      <c r="B1268" t="s">
        <v>41</v>
      </c>
      <c r="C1268">
        <v>41000037</v>
      </c>
      <c r="D1268">
        <v>41002238</v>
      </c>
      <c r="E1268" t="s">
        <v>42</v>
      </c>
      <c r="F1268" t="s">
        <v>47</v>
      </c>
      <c r="G1268">
        <v>15.58</v>
      </c>
      <c r="H1268" t="s">
        <v>44</v>
      </c>
      <c r="I1268" t="s">
        <v>45</v>
      </c>
      <c r="J1268" t="s">
        <v>49</v>
      </c>
      <c r="K1268">
        <v>-0.495</v>
      </c>
      <c r="L1268">
        <v>433.59199999999998</v>
      </c>
      <c r="M1268">
        <v>397.56299999999999</v>
      </c>
      <c r="N1268">
        <v>390.90899999999999</v>
      </c>
      <c r="O1268">
        <v>328.48099999999999</v>
      </c>
      <c r="P1268">
        <v>379.55599999999998</v>
      </c>
      <c r="Q1268">
        <v>458.45800000000003</v>
      </c>
      <c r="R1268">
        <v>401.22300000000001</v>
      </c>
      <c r="S1268">
        <v>382.75099999999998</v>
      </c>
      <c r="T1268">
        <v>451.33199999999999</v>
      </c>
      <c r="U1268">
        <v>387.64600000000002</v>
      </c>
      <c r="V1268">
        <v>429.416</v>
      </c>
      <c r="W1268">
        <v>417.10300000000001</v>
      </c>
      <c r="X1268">
        <v>386.17099999999999</v>
      </c>
      <c r="Y1268">
        <v>442.62900000000002</v>
      </c>
      <c r="Z1268">
        <v>417.53399999999999</v>
      </c>
      <c r="AA1268">
        <v>445.024</v>
      </c>
      <c r="AB1268">
        <v>414.85399999999998</v>
      </c>
      <c r="AC1268">
        <v>428.32499999999999</v>
      </c>
      <c r="AD1268">
        <v>471.33300000000003</v>
      </c>
      <c r="AE1268">
        <v>418.887</v>
      </c>
      <c r="AF1268">
        <v>427.89299999999997</v>
      </c>
      <c r="AG1268">
        <v>417.63299999999998</v>
      </c>
      <c r="AH1268">
        <v>386.05799999999999</v>
      </c>
      <c r="AI1268">
        <v>403.17</v>
      </c>
      <c r="AJ1268">
        <v>419.77800000000002</v>
      </c>
      <c r="AK1268">
        <v>469.62799999999999</v>
      </c>
      <c r="AL1268">
        <v>360.74200000000002</v>
      </c>
      <c r="AM1268">
        <v>372.73</v>
      </c>
      <c r="AN1268">
        <v>425.16</v>
      </c>
      <c r="AO1268">
        <v>425.02</v>
      </c>
      <c r="AQ1268">
        <f t="shared" si="19"/>
        <v>0</v>
      </c>
    </row>
    <row r="1269" spans="1:43">
      <c r="A1269" t="s">
        <v>41</v>
      </c>
      <c r="B1269" t="s">
        <v>41</v>
      </c>
      <c r="C1269">
        <v>41000037</v>
      </c>
      <c r="D1269">
        <v>41002278</v>
      </c>
      <c r="E1269" t="s">
        <v>48</v>
      </c>
      <c r="F1269" t="s">
        <v>47</v>
      </c>
      <c r="G1269">
        <v>15.67</v>
      </c>
      <c r="H1269" t="s">
        <v>44</v>
      </c>
      <c r="I1269" t="s">
        <v>45</v>
      </c>
      <c r="J1269" t="s">
        <v>49</v>
      </c>
      <c r="K1269">
        <v>8.3099999999999993E-2</v>
      </c>
      <c r="L1269">
        <v>488.50700000000001</v>
      </c>
      <c r="M1269">
        <v>491.46899999999999</v>
      </c>
      <c r="N1269">
        <v>506.84100000000001</v>
      </c>
      <c r="O1269">
        <v>469.315</v>
      </c>
      <c r="P1269">
        <v>499.94200000000001</v>
      </c>
      <c r="Q1269">
        <v>513.26199999999994</v>
      </c>
      <c r="R1269">
        <v>502.25</v>
      </c>
      <c r="S1269">
        <v>484.387</v>
      </c>
      <c r="T1269">
        <v>517.42899999999997</v>
      </c>
      <c r="U1269">
        <v>533.35</v>
      </c>
      <c r="V1269">
        <v>521.13300000000004</v>
      </c>
      <c r="W1269">
        <v>477.32900000000001</v>
      </c>
      <c r="X1269">
        <v>511.01799999999997</v>
      </c>
      <c r="Y1269">
        <v>507.214</v>
      </c>
      <c r="Z1269">
        <v>462.529</v>
      </c>
      <c r="AA1269">
        <v>447.63200000000001</v>
      </c>
      <c r="AB1269">
        <v>507.37</v>
      </c>
      <c r="AC1269">
        <v>505.90899999999999</v>
      </c>
      <c r="AD1269">
        <v>477.928</v>
      </c>
      <c r="AE1269">
        <v>483.41800000000001</v>
      </c>
      <c r="AF1269">
        <v>517.553</v>
      </c>
      <c r="AG1269">
        <v>494.26299999999998</v>
      </c>
      <c r="AH1269">
        <v>526.01400000000001</v>
      </c>
      <c r="AI1269">
        <v>519.49900000000002</v>
      </c>
      <c r="AJ1269">
        <v>488.78899999999999</v>
      </c>
      <c r="AK1269">
        <v>576.53899999999999</v>
      </c>
      <c r="AL1269">
        <v>498.274</v>
      </c>
      <c r="AM1269">
        <v>495.09699999999998</v>
      </c>
      <c r="AN1269">
        <v>579.09900000000005</v>
      </c>
      <c r="AO1269">
        <v>511.80900000000003</v>
      </c>
      <c r="AQ1269">
        <f t="shared" si="19"/>
        <v>0</v>
      </c>
    </row>
    <row r="1270" spans="1:43">
      <c r="A1270" t="s">
        <v>41</v>
      </c>
      <c r="B1270" t="s">
        <v>41</v>
      </c>
      <c r="C1270">
        <v>41000037</v>
      </c>
      <c r="D1270">
        <v>41002426</v>
      </c>
      <c r="E1270" t="s">
        <v>48</v>
      </c>
      <c r="F1270" t="s">
        <v>43</v>
      </c>
      <c r="G1270">
        <v>15.67</v>
      </c>
      <c r="H1270" t="s">
        <v>44</v>
      </c>
      <c r="I1270" t="s">
        <v>45</v>
      </c>
      <c r="J1270" t="s">
        <v>49</v>
      </c>
      <c r="K1270">
        <v>0.48830000000000001</v>
      </c>
      <c r="L1270">
        <v>502.11099999999999</v>
      </c>
      <c r="M1270">
        <v>540.47</v>
      </c>
      <c r="N1270">
        <v>516.08699999999999</v>
      </c>
      <c r="O1270">
        <v>550.85799999999995</v>
      </c>
      <c r="P1270">
        <v>510.34399999999999</v>
      </c>
      <c r="Q1270">
        <v>543.178</v>
      </c>
      <c r="R1270">
        <v>488.57299999999998</v>
      </c>
      <c r="S1270">
        <v>547.50599999999997</v>
      </c>
      <c r="T1270">
        <v>543.15099999999995</v>
      </c>
      <c r="U1270">
        <v>511.41300000000001</v>
      </c>
      <c r="V1270">
        <v>569.25599999999997</v>
      </c>
      <c r="W1270">
        <v>546.03599999999994</v>
      </c>
      <c r="X1270">
        <v>491.053</v>
      </c>
      <c r="Y1270">
        <v>548.56399999999996</v>
      </c>
      <c r="Z1270">
        <v>551.28599999999994</v>
      </c>
      <c r="AA1270">
        <v>538.70799999999997</v>
      </c>
      <c r="AB1270">
        <v>519.30499999999995</v>
      </c>
      <c r="AC1270">
        <v>527.54300000000001</v>
      </c>
      <c r="AD1270">
        <v>523.41200000000003</v>
      </c>
      <c r="AE1270">
        <v>570.00699999999995</v>
      </c>
      <c r="AF1270">
        <v>515.03099999999995</v>
      </c>
      <c r="AG1270">
        <v>553.74699999999996</v>
      </c>
      <c r="AH1270">
        <v>506.04700000000003</v>
      </c>
      <c r="AI1270">
        <v>517.04399999999998</v>
      </c>
      <c r="AJ1270">
        <v>471.24900000000002</v>
      </c>
      <c r="AK1270">
        <v>538.14700000000005</v>
      </c>
      <c r="AL1270">
        <v>424.41800000000001</v>
      </c>
      <c r="AM1270">
        <v>518.73900000000003</v>
      </c>
      <c r="AN1270">
        <v>540.05700000000002</v>
      </c>
      <c r="AO1270">
        <v>472.50299999999999</v>
      </c>
      <c r="AQ1270">
        <f t="shared" si="19"/>
        <v>0</v>
      </c>
    </row>
    <row r="1271" spans="1:43">
      <c r="A1271" t="s">
        <v>41</v>
      </c>
      <c r="B1271" t="s">
        <v>41</v>
      </c>
      <c r="C1271">
        <v>41000037</v>
      </c>
      <c r="D1271">
        <v>41002491</v>
      </c>
      <c r="E1271" t="s">
        <v>42</v>
      </c>
      <c r="F1271" t="s">
        <v>43</v>
      </c>
      <c r="G1271">
        <v>15.5</v>
      </c>
      <c r="H1271" t="s">
        <v>44</v>
      </c>
      <c r="I1271" t="s">
        <v>45</v>
      </c>
      <c r="J1271" t="s">
        <v>46</v>
      </c>
      <c r="K1271">
        <v>-0.19289999999999999</v>
      </c>
      <c r="L1271">
        <v>462.44400000000002</v>
      </c>
      <c r="M1271">
        <v>442.12</v>
      </c>
      <c r="N1271">
        <v>390.26400000000001</v>
      </c>
      <c r="O1271">
        <v>449.95100000000002</v>
      </c>
      <c r="P1271">
        <v>532.67899999999997</v>
      </c>
      <c r="Q1271">
        <v>430.65300000000002</v>
      </c>
      <c r="R1271">
        <v>484.58800000000002</v>
      </c>
      <c r="S1271">
        <v>465.815</v>
      </c>
      <c r="T1271">
        <v>453.54700000000003</v>
      </c>
      <c r="U1271">
        <v>493.80900000000003</v>
      </c>
      <c r="V1271">
        <v>503.48099999999999</v>
      </c>
      <c r="W1271">
        <v>495.24</v>
      </c>
      <c r="X1271">
        <v>497.67399999999998</v>
      </c>
      <c r="Y1271">
        <v>484.666</v>
      </c>
      <c r="Z1271">
        <v>512.36900000000003</v>
      </c>
      <c r="AA1271">
        <v>533.06399999999996</v>
      </c>
      <c r="AB1271">
        <v>452.512</v>
      </c>
      <c r="AC1271">
        <v>470.49799999999999</v>
      </c>
      <c r="AD1271">
        <v>447.976</v>
      </c>
      <c r="AE1271">
        <v>524.69399999999996</v>
      </c>
      <c r="AF1271">
        <v>445.12799999999999</v>
      </c>
      <c r="AG1271">
        <v>405.399</v>
      </c>
      <c r="AH1271">
        <v>415.90100000000001</v>
      </c>
      <c r="AI1271">
        <v>412.26799999999997</v>
      </c>
      <c r="AJ1271">
        <v>466.863</v>
      </c>
      <c r="AK1271">
        <v>400.267</v>
      </c>
      <c r="AL1271">
        <v>439.43900000000002</v>
      </c>
      <c r="AM1271">
        <v>458.62599999999998</v>
      </c>
      <c r="AN1271">
        <v>463.33499999999998</v>
      </c>
      <c r="AO1271">
        <v>458.779</v>
      </c>
      <c r="AQ1271">
        <f t="shared" si="19"/>
        <v>0</v>
      </c>
    </row>
    <row r="1272" spans="1:43">
      <c r="A1272" t="s">
        <v>41</v>
      </c>
      <c r="B1272" t="s">
        <v>41</v>
      </c>
      <c r="C1272">
        <v>41000037</v>
      </c>
      <c r="D1272">
        <v>41002529</v>
      </c>
      <c r="E1272" t="s">
        <v>50</v>
      </c>
      <c r="F1272" t="s">
        <v>43</v>
      </c>
      <c r="G1272">
        <v>15.83</v>
      </c>
      <c r="H1272" t="s">
        <v>44</v>
      </c>
      <c r="I1272" t="s">
        <v>45</v>
      </c>
      <c r="J1272" t="s">
        <v>49</v>
      </c>
      <c r="K1272">
        <v>0.48580000000000001</v>
      </c>
      <c r="L1272">
        <v>642.96400000000006</v>
      </c>
      <c r="M1272">
        <v>569.85900000000004</v>
      </c>
      <c r="N1272">
        <v>575.54600000000005</v>
      </c>
      <c r="O1272">
        <v>548.07299999999998</v>
      </c>
      <c r="P1272">
        <v>551.69399999999996</v>
      </c>
      <c r="Q1272">
        <v>678.41099999999994</v>
      </c>
      <c r="R1272">
        <v>615.37</v>
      </c>
      <c r="S1272">
        <v>653.50400000000002</v>
      </c>
      <c r="T1272">
        <v>608.34699999999998</v>
      </c>
      <c r="U1272">
        <v>594.86900000000003</v>
      </c>
      <c r="V1272">
        <v>595.923</v>
      </c>
      <c r="W1272">
        <v>610.50099999999998</v>
      </c>
      <c r="X1272">
        <v>615.68299999999999</v>
      </c>
      <c r="Y1272">
        <v>599.85299999999995</v>
      </c>
      <c r="Z1272">
        <v>606.33399999999995</v>
      </c>
      <c r="AA1272">
        <v>582.24</v>
      </c>
      <c r="AB1272">
        <v>593.351</v>
      </c>
      <c r="AC1272">
        <v>612.35400000000004</v>
      </c>
      <c r="AD1272">
        <v>567.20799999999997</v>
      </c>
      <c r="AE1272">
        <v>572.82799999999997</v>
      </c>
      <c r="AF1272">
        <v>602.50599999999997</v>
      </c>
      <c r="AG1272">
        <v>600.61199999999997</v>
      </c>
      <c r="AH1272">
        <v>542.48500000000001</v>
      </c>
      <c r="AI1272">
        <v>546.17600000000004</v>
      </c>
      <c r="AJ1272">
        <v>563.197</v>
      </c>
      <c r="AK1272">
        <v>627.43100000000004</v>
      </c>
      <c r="AL1272">
        <v>593.88400000000001</v>
      </c>
      <c r="AM1272">
        <v>567.15499999999997</v>
      </c>
      <c r="AN1272">
        <v>568.11400000000003</v>
      </c>
      <c r="AO1272">
        <v>569.73400000000004</v>
      </c>
      <c r="AQ1272">
        <f t="shared" si="19"/>
        <v>0</v>
      </c>
    </row>
    <row r="1273" spans="1:43">
      <c r="A1273" t="s">
        <v>41</v>
      </c>
      <c r="B1273" t="s">
        <v>41</v>
      </c>
      <c r="C1273">
        <v>41000037</v>
      </c>
      <c r="D1273">
        <v>41002586</v>
      </c>
      <c r="E1273" t="s">
        <v>51</v>
      </c>
      <c r="F1273" t="s">
        <v>47</v>
      </c>
      <c r="G1273">
        <v>16.079999999999998</v>
      </c>
      <c r="H1273" t="s">
        <v>44</v>
      </c>
      <c r="I1273" t="s">
        <v>45</v>
      </c>
      <c r="J1273" t="s">
        <v>49</v>
      </c>
      <c r="K1273">
        <v>5.7099999999999998E-2</v>
      </c>
      <c r="L1273">
        <v>526.36300000000006</v>
      </c>
      <c r="M1273">
        <v>489.04199999999997</v>
      </c>
      <c r="N1273">
        <v>493.18200000000002</v>
      </c>
      <c r="O1273">
        <v>487.99200000000002</v>
      </c>
      <c r="P1273">
        <v>463.01299999999998</v>
      </c>
      <c r="Q1273">
        <v>520.28899999999999</v>
      </c>
      <c r="R1273">
        <v>482.78199999999998</v>
      </c>
      <c r="S1273">
        <v>503.68099999999998</v>
      </c>
      <c r="T1273">
        <v>479.66500000000002</v>
      </c>
      <c r="U1273">
        <v>484.16</v>
      </c>
      <c r="V1273">
        <v>507.43799999999999</v>
      </c>
      <c r="W1273">
        <v>498.58</v>
      </c>
      <c r="X1273">
        <v>480.48500000000001</v>
      </c>
      <c r="Y1273">
        <v>484.13200000000001</v>
      </c>
      <c r="Z1273">
        <v>504.541</v>
      </c>
      <c r="AA1273">
        <v>481.18299999999999</v>
      </c>
      <c r="AB1273">
        <v>483.084</v>
      </c>
      <c r="AC1273">
        <v>528.77099999999996</v>
      </c>
      <c r="AD1273">
        <v>499.42899999999997</v>
      </c>
      <c r="AE1273">
        <v>544.23699999999997</v>
      </c>
      <c r="AF1273">
        <v>579.41099999999994</v>
      </c>
      <c r="AG1273">
        <v>490.86200000000002</v>
      </c>
      <c r="AH1273">
        <v>530.96699999999998</v>
      </c>
      <c r="AI1273">
        <v>497.29</v>
      </c>
      <c r="AJ1273">
        <v>555.56399999999996</v>
      </c>
      <c r="AK1273">
        <v>522.94799999999998</v>
      </c>
      <c r="AL1273">
        <v>517.17399999999998</v>
      </c>
      <c r="AM1273">
        <v>536.79499999999996</v>
      </c>
      <c r="AN1273">
        <v>531.75800000000004</v>
      </c>
      <c r="AO1273">
        <v>479.01600000000002</v>
      </c>
      <c r="AQ1273">
        <f t="shared" si="19"/>
        <v>0</v>
      </c>
    </row>
    <row r="1274" spans="1:43">
      <c r="A1274" t="s">
        <v>41</v>
      </c>
      <c r="B1274" t="s">
        <v>41</v>
      </c>
      <c r="C1274">
        <v>41000037</v>
      </c>
      <c r="D1274">
        <v>41002959</v>
      </c>
      <c r="E1274" t="s">
        <v>51</v>
      </c>
      <c r="F1274" t="s">
        <v>43</v>
      </c>
      <c r="G1274">
        <v>15.92</v>
      </c>
      <c r="H1274" t="s">
        <v>44</v>
      </c>
      <c r="I1274" t="s">
        <v>45</v>
      </c>
      <c r="J1274" t="s">
        <v>49</v>
      </c>
      <c r="K1274">
        <v>0.65669999999999995</v>
      </c>
      <c r="L1274">
        <v>443.42399999999998</v>
      </c>
      <c r="M1274">
        <v>467.49799999999999</v>
      </c>
      <c r="N1274">
        <v>560.99800000000005</v>
      </c>
      <c r="O1274">
        <v>475.452</v>
      </c>
      <c r="P1274">
        <v>477.71600000000001</v>
      </c>
      <c r="Q1274">
        <v>450.86700000000002</v>
      </c>
      <c r="R1274">
        <v>429.517</v>
      </c>
      <c r="S1274">
        <v>484.87299999999999</v>
      </c>
      <c r="T1274">
        <v>522.22299999999996</v>
      </c>
      <c r="U1274">
        <v>534.53800000000001</v>
      </c>
      <c r="V1274">
        <v>466.13499999999999</v>
      </c>
      <c r="W1274">
        <v>493.49299999999999</v>
      </c>
      <c r="X1274">
        <v>438.95800000000003</v>
      </c>
      <c r="Y1274">
        <v>513.16</v>
      </c>
      <c r="Z1274">
        <v>449.80399999999997</v>
      </c>
      <c r="AA1274">
        <v>470.54700000000003</v>
      </c>
      <c r="AB1274">
        <v>448.31599999999997</v>
      </c>
      <c r="AC1274">
        <v>450.95400000000001</v>
      </c>
      <c r="AD1274">
        <v>480.95600000000002</v>
      </c>
      <c r="AE1274">
        <v>472.89699999999999</v>
      </c>
      <c r="AF1274">
        <v>557.255</v>
      </c>
      <c r="AG1274">
        <v>544.41200000000003</v>
      </c>
      <c r="AH1274">
        <v>532.995</v>
      </c>
      <c r="AI1274">
        <v>558.33000000000004</v>
      </c>
      <c r="AJ1274">
        <v>541.61400000000003</v>
      </c>
      <c r="AK1274">
        <v>530.15499999999997</v>
      </c>
      <c r="AL1274">
        <v>497.29</v>
      </c>
      <c r="AM1274">
        <v>511.87400000000002</v>
      </c>
      <c r="AN1274">
        <v>572.24900000000002</v>
      </c>
      <c r="AO1274">
        <v>569.16899999999998</v>
      </c>
      <c r="AQ1274">
        <f t="shared" si="19"/>
        <v>0</v>
      </c>
    </row>
    <row r="1275" spans="1:43">
      <c r="A1275" t="s">
        <v>41</v>
      </c>
      <c r="B1275" t="s">
        <v>41</v>
      </c>
      <c r="C1275">
        <v>41000037</v>
      </c>
      <c r="D1275">
        <v>41003089</v>
      </c>
      <c r="E1275" t="s">
        <v>48</v>
      </c>
      <c r="F1275" t="s">
        <v>43</v>
      </c>
      <c r="G1275">
        <v>15.75</v>
      </c>
      <c r="H1275" t="s">
        <v>44</v>
      </c>
      <c r="I1275" t="s">
        <v>45</v>
      </c>
      <c r="J1275" t="s">
        <v>49</v>
      </c>
      <c r="K1275">
        <v>1.4708000000000001</v>
      </c>
      <c r="L1275">
        <v>566.16099999999994</v>
      </c>
      <c r="M1275">
        <v>640.447</v>
      </c>
      <c r="N1275">
        <v>645.40499999999997</v>
      </c>
      <c r="O1275">
        <v>641.95299999999997</v>
      </c>
      <c r="P1275">
        <v>616.47500000000002</v>
      </c>
      <c r="Q1275">
        <v>598.18399999999997</v>
      </c>
      <c r="R1275">
        <v>648.05799999999999</v>
      </c>
      <c r="S1275">
        <v>576.21600000000001</v>
      </c>
      <c r="T1275">
        <v>682.12300000000005</v>
      </c>
      <c r="U1275">
        <v>641.64800000000002</v>
      </c>
      <c r="V1275">
        <v>586.26400000000001</v>
      </c>
      <c r="W1275">
        <v>625.23599999999999</v>
      </c>
      <c r="X1275">
        <v>631.45000000000005</v>
      </c>
      <c r="Y1275">
        <v>668.42499999999995</v>
      </c>
      <c r="Z1275">
        <v>639.07799999999997</v>
      </c>
      <c r="AA1275">
        <v>614.17899999999997</v>
      </c>
      <c r="AB1275">
        <v>558.81600000000003</v>
      </c>
      <c r="AC1275">
        <v>555.13199999999995</v>
      </c>
      <c r="AD1275">
        <v>648.77099999999996</v>
      </c>
      <c r="AE1275">
        <v>611.505</v>
      </c>
      <c r="AF1275">
        <v>586.01400000000001</v>
      </c>
      <c r="AG1275">
        <v>603.79899999999998</v>
      </c>
      <c r="AH1275">
        <v>672.31200000000001</v>
      </c>
      <c r="AI1275">
        <v>624.28899999999999</v>
      </c>
      <c r="AJ1275">
        <v>601.78200000000004</v>
      </c>
      <c r="AK1275">
        <v>615.45600000000002</v>
      </c>
      <c r="AL1275">
        <v>648.41300000000001</v>
      </c>
      <c r="AM1275">
        <v>588.88199999999995</v>
      </c>
      <c r="AN1275">
        <v>689.40599999999995</v>
      </c>
      <c r="AO1275">
        <v>632.26199999999994</v>
      </c>
      <c r="AQ1275">
        <f t="shared" si="19"/>
        <v>0</v>
      </c>
    </row>
    <row r="1276" spans="1:43">
      <c r="A1276" t="s">
        <v>41</v>
      </c>
      <c r="B1276" t="s">
        <v>41</v>
      </c>
      <c r="C1276">
        <v>41000037</v>
      </c>
      <c r="D1276">
        <v>41003091</v>
      </c>
      <c r="E1276" t="s">
        <v>48</v>
      </c>
      <c r="F1276" t="s">
        <v>47</v>
      </c>
      <c r="G1276">
        <v>15.42</v>
      </c>
      <c r="H1276" t="s">
        <v>44</v>
      </c>
      <c r="I1276" t="s">
        <v>45</v>
      </c>
      <c r="J1276" t="s">
        <v>49</v>
      </c>
      <c r="K1276">
        <v>0.51910000000000001</v>
      </c>
      <c r="L1276">
        <v>486.14699999999999</v>
      </c>
      <c r="M1276">
        <v>536.29300000000001</v>
      </c>
      <c r="N1276">
        <v>436.35599999999999</v>
      </c>
      <c r="O1276">
        <v>458.45100000000002</v>
      </c>
      <c r="P1276">
        <v>483.02600000000001</v>
      </c>
      <c r="Q1276">
        <v>517.99900000000002</v>
      </c>
      <c r="R1276">
        <v>521.30899999999997</v>
      </c>
      <c r="S1276">
        <v>445.017</v>
      </c>
      <c r="T1276">
        <v>550.62800000000004</v>
      </c>
      <c r="U1276">
        <v>534.66899999999998</v>
      </c>
      <c r="V1276">
        <v>550.90700000000004</v>
      </c>
      <c r="W1276">
        <v>545.30499999999995</v>
      </c>
      <c r="X1276">
        <v>599.48800000000006</v>
      </c>
      <c r="Y1276">
        <v>563.50400000000002</v>
      </c>
      <c r="Z1276">
        <v>551.024</v>
      </c>
      <c r="AA1276">
        <v>566.85699999999997</v>
      </c>
      <c r="AB1276">
        <v>557.05600000000004</v>
      </c>
      <c r="AC1276">
        <v>543.91399999999999</v>
      </c>
      <c r="AD1276">
        <v>541.43799999999999</v>
      </c>
      <c r="AE1276">
        <v>579.63</v>
      </c>
      <c r="AF1276">
        <v>477.06200000000001</v>
      </c>
      <c r="AG1276">
        <v>514.77700000000004</v>
      </c>
      <c r="AH1276">
        <v>492.79199999999997</v>
      </c>
      <c r="AI1276">
        <v>460.21699999999998</v>
      </c>
      <c r="AJ1276">
        <v>536.14400000000001</v>
      </c>
      <c r="AK1276">
        <v>499.274</v>
      </c>
      <c r="AL1276">
        <v>515.78700000000003</v>
      </c>
      <c r="AM1276">
        <v>454.00700000000001</v>
      </c>
      <c r="AN1276">
        <v>485.11799999999999</v>
      </c>
      <c r="AO1276">
        <v>562.02499999999998</v>
      </c>
      <c r="AQ1276">
        <f t="shared" si="19"/>
        <v>0</v>
      </c>
    </row>
    <row r="1277" spans="1:43">
      <c r="A1277" t="s">
        <v>41</v>
      </c>
      <c r="B1277" t="s">
        <v>41</v>
      </c>
      <c r="C1277">
        <v>41000037</v>
      </c>
      <c r="D1277">
        <v>41003220</v>
      </c>
      <c r="E1277" t="s">
        <v>50</v>
      </c>
      <c r="F1277" t="s">
        <v>47</v>
      </c>
      <c r="G1277">
        <v>15.42</v>
      </c>
      <c r="H1277" t="s">
        <v>44</v>
      </c>
      <c r="I1277" t="s">
        <v>45</v>
      </c>
      <c r="J1277" t="s">
        <v>49</v>
      </c>
      <c r="K1277">
        <v>1.3773</v>
      </c>
      <c r="L1277">
        <v>610.65099999999995</v>
      </c>
      <c r="M1277">
        <v>658.62900000000002</v>
      </c>
      <c r="N1277">
        <v>665.38599999999997</v>
      </c>
      <c r="O1277">
        <v>636.55399999999997</v>
      </c>
      <c r="P1277">
        <v>678.16600000000005</v>
      </c>
      <c r="Q1277">
        <v>626.66399999999999</v>
      </c>
      <c r="R1277">
        <v>587.09699999999998</v>
      </c>
      <c r="S1277">
        <v>568.57000000000005</v>
      </c>
      <c r="T1277">
        <v>618.29100000000005</v>
      </c>
      <c r="U1277">
        <v>623.65099999999995</v>
      </c>
      <c r="V1277">
        <v>606.37199999999996</v>
      </c>
      <c r="W1277">
        <v>641.75199999999995</v>
      </c>
      <c r="X1277">
        <v>624.42700000000002</v>
      </c>
      <c r="Y1277">
        <v>606.54100000000005</v>
      </c>
      <c r="Z1277">
        <v>576.37800000000004</v>
      </c>
      <c r="AA1277">
        <v>571.80200000000002</v>
      </c>
      <c r="AB1277">
        <v>597.40499999999997</v>
      </c>
      <c r="AC1277">
        <v>629.49300000000005</v>
      </c>
      <c r="AD1277">
        <v>547.78099999999995</v>
      </c>
      <c r="AE1277">
        <v>591.10400000000004</v>
      </c>
      <c r="AF1277">
        <v>628.84299999999996</v>
      </c>
      <c r="AG1277">
        <v>642.56600000000003</v>
      </c>
      <c r="AH1277">
        <v>640.14</v>
      </c>
      <c r="AI1277">
        <v>616.07899999999995</v>
      </c>
      <c r="AJ1277">
        <v>597.73</v>
      </c>
      <c r="AK1277">
        <v>634.28899999999999</v>
      </c>
      <c r="AL1277">
        <v>606.47900000000004</v>
      </c>
      <c r="AM1277">
        <v>590.50099999999998</v>
      </c>
      <c r="AN1277">
        <v>605.32899999999995</v>
      </c>
      <c r="AO1277">
        <v>585.18200000000002</v>
      </c>
      <c r="AQ1277">
        <f t="shared" si="19"/>
        <v>0</v>
      </c>
    </row>
    <row r="1278" spans="1:43">
      <c r="A1278" t="s">
        <v>41</v>
      </c>
      <c r="B1278" t="s">
        <v>41</v>
      </c>
      <c r="C1278">
        <v>41000037</v>
      </c>
      <c r="D1278">
        <v>41003456</v>
      </c>
      <c r="E1278" t="s">
        <v>51</v>
      </c>
      <c r="F1278" t="s">
        <v>43</v>
      </c>
      <c r="G1278">
        <v>15.67</v>
      </c>
      <c r="H1278" t="s">
        <v>44</v>
      </c>
      <c r="I1278" t="s">
        <v>45</v>
      </c>
      <c r="J1278" t="s">
        <v>49</v>
      </c>
      <c r="K1278">
        <v>1.0421</v>
      </c>
      <c r="L1278">
        <v>461.60599999999999</v>
      </c>
      <c r="M1278">
        <v>517.04100000000005</v>
      </c>
      <c r="N1278">
        <v>471.63200000000001</v>
      </c>
      <c r="O1278">
        <v>436.07499999999999</v>
      </c>
      <c r="P1278">
        <v>468.14299999999997</v>
      </c>
      <c r="Q1278">
        <v>486.03699999999998</v>
      </c>
      <c r="R1278">
        <v>495.202</v>
      </c>
      <c r="S1278">
        <v>437.78300000000002</v>
      </c>
      <c r="T1278">
        <v>420.4</v>
      </c>
      <c r="U1278">
        <v>447.05099999999999</v>
      </c>
      <c r="V1278">
        <v>388.21300000000002</v>
      </c>
      <c r="W1278">
        <v>407.82799999999997</v>
      </c>
      <c r="X1278">
        <v>400.06799999999998</v>
      </c>
      <c r="Y1278">
        <v>405.71800000000002</v>
      </c>
      <c r="Z1278">
        <v>403.983</v>
      </c>
      <c r="AA1278">
        <v>378.858</v>
      </c>
      <c r="AB1278">
        <v>367.363</v>
      </c>
      <c r="AC1278">
        <v>346.03100000000001</v>
      </c>
      <c r="AD1278">
        <v>383.86700000000002</v>
      </c>
      <c r="AE1278">
        <v>390.91899999999998</v>
      </c>
      <c r="AF1278">
        <v>430.68299999999999</v>
      </c>
      <c r="AG1278">
        <v>420.92099999999999</v>
      </c>
      <c r="AH1278">
        <v>433.51</v>
      </c>
      <c r="AI1278">
        <v>438.91699999999997</v>
      </c>
      <c r="AJ1278">
        <v>388.995</v>
      </c>
      <c r="AK1278">
        <v>387.12400000000002</v>
      </c>
      <c r="AL1278">
        <v>460.02300000000002</v>
      </c>
      <c r="AM1278">
        <v>411.20400000000001</v>
      </c>
      <c r="AN1278">
        <v>411.84199999999998</v>
      </c>
      <c r="AO1278">
        <v>409.19900000000001</v>
      </c>
      <c r="AQ1278">
        <f t="shared" si="19"/>
        <v>0</v>
      </c>
    </row>
    <row r="1279" spans="1:43">
      <c r="A1279" t="s">
        <v>41</v>
      </c>
      <c r="B1279" t="s">
        <v>41</v>
      </c>
      <c r="C1279">
        <v>41000037</v>
      </c>
      <c r="D1279">
        <v>41003657</v>
      </c>
      <c r="E1279" t="s">
        <v>48</v>
      </c>
      <c r="F1279" t="s">
        <v>47</v>
      </c>
      <c r="G1279">
        <v>15.42</v>
      </c>
      <c r="H1279" t="s">
        <v>44</v>
      </c>
      <c r="I1279" t="s">
        <v>45</v>
      </c>
      <c r="J1279" t="s">
        <v>49</v>
      </c>
      <c r="K1279">
        <v>0.30809999999999998</v>
      </c>
      <c r="L1279">
        <v>491.05</v>
      </c>
      <c r="M1279">
        <v>480.22800000000001</v>
      </c>
      <c r="N1279">
        <v>493.048</v>
      </c>
      <c r="O1279">
        <v>476.798</v>
      </c>
      <c r="P1279">
        <v>448.99700000000001</v>
      </c>
      <c r="Q1279">
        <v>478.85399999999998</v>
      </c>
      <c r="R1279">
        <v>505.24400000000003</v>
      </c>
      <c r="S1279">
        <v>472.16800000000001</v>
      </c>
      <c r="T1279">
        <v>503.048</v>
      </c>
      <c r="U1279">
        <v>535.1</v>
      </c>
      <c r="V1279">
        <v>509.81400000000002</v>
      </c>
      <c r="W1279">
        <v>571.02200000000005</v>
      </c>
      <c r="X1279">
        <v>531.73299999999995</v>
      </c>
      <c r="Y1279">
        <v>554.24699999999996</v>
      </c>
      <c r="Z1279">
        <v>498.512</v>
      </c>
      <c r="AA1279">
        <v>553.41200000000003</v>
      </c>
      <c r="AB1279">
        <v>595.29</v>
      </c>
      <c r="AC1279">
        <v>507.87400000000002</v>
      </c>
      <c r="AD1279">
        <v>513.14700000000005</v>
      </c>
      <c r="AE1279">
        <v>521.601</v>
      </c>
      <c r="AF1279">
        <v>476.64800000000002</v>
      </c>
      <c r="AG1279">
        <v>533.41399999999999</v>
      </c>
      <c r="AH1279">
        <v>523.50599999999997</v>
      </c>
      <c r="AI1279">
        <v>480.06099999999998</v>
      </c>
      <c r="AJ1279">
        <v>487.32299999999998</v>
      </c>
      <c r="AK1279">
        <v>494.96600000000001</v>
      </c>
      <c r="AL1279">
        <v>589.03099999999995</v>
      </c>
      <c r="AM1279">
        <v>471.346</v>
      </c>
      <c r="AN1279">
        <v>478.30700000000002</v>
      </c>
      <c r="AO1279">
        <v>571.01099999999997</v>
      </c>
      <c r="AQ1279">
        <f t="shared" si="19"/>
        <v>0</v>
      </c>
    </row>
    <row r="1280" spans="1:43">
      <c r="A1280" t="s">
        <v>41</v>
      </c>
      <c r="B1280" t="s">
        <v>41</v>
      </c>
      <c r="C1280">
        <v>41000037</v>
      </c>
      <c r="D1280">
        <v>41003868</v>
      </c>
      <c r="E1280" t="s">
        <v>48</v>
      </c>
      <c r="F1280" t="s">
        <v>43</v>
      </c>
      <c r="G1280">
        <v>16.079999999999998</v>
      </c>
      <c r="H1280" t="s">
        <v>44</v>
      </c>
      <c r="I1280" t="s">
        <v>45</v>
      </c>
      <c r="J1280" t="s">
        <v>49</v>
      </c>
      <c r="K1280">
        <v>1.2238</v>
      </c>
      <c r="L1280">
        <v>548.07399999999996</v>
      </c>
      <c r="M1280">
        <v>507.66500000000002</v>
      </c>
      <c r="N1280">
        <v>579.48199999999997</v>
      </c>
      <c r="O1280">
        <v>563.18200000000002</v>
      </c>
      <c r="P1280">
        <v>482.83600000000001</v>
      </c>
      <c r="Q1280">
        <v>542.13400000000001</v>
      </c>
      <c r="R1280">
        <v>594.38699999999994</v>
      </c>
      <c r="S1280">
        <v>510.41899999999998</v>
      </c>
      <c r="T1280">
        <v>526.41899999999998</v>
      </c>
      <c r="U1280">
        <v>525.64599999999996</v>
      </c>
      <c r="V1280">
        <v>621.08299999999997</v>
      </c>
      <c r="W1280">
        <v>648.36400000000003</v>
      </c>
      <c r="X1280">
        <v>566.89</v>
      </c>
      <c r="Y1280">
        <v>595.44000000000005</v>
      </c>
      <c r="Z1280">
        <v>552.99</v>
      </c>
      <c r="AA1280">
        <v>586.553</v>
      </c>
      <c r="AB1280">
        <v>634.91600000000005</v>
      </c>
      <c r="AC1280">
        <v>622.60799999999995</v>
      </c>
      <c r="AD1280">
        <v>549.6</v>
      </c>
      <c r="AE1280">
        <v>640.85500000000002</v>
      </c>
      <c r="AF1280">
        <v>585.64300000000003</v>
      </c>
      <c r="AG1280">
        <v>656.87400000000002</v>
      </c>
      <c r="AH1280">
        <v>596.57299999999998</v>
      </c>
      <c r="AI1280">
        <v>572.12800000000004</v>
      </c>
      <c r="AJ1280">
        <v>543.45500000000004</v>
      </c>
      <c r="AK1280">
        <v>584.82600000000002</v>
      </c>
      <c r="AL1280">
        <v>585.64400000000001</v>
      </c>
      <c r="AM1280">
        <v>548.23599999999999</v>
      </c>
      <c r="AN1280">
        <v>600.62699999999995</v>
      </c>
      <c r="AO1280">
        <v>627.93600000000004</v>
      </c>
      <c r="AQ1280">
        <f t="shared" si="19"/>
        <v>0</v>
      </c>
    </row>
    <row r="1281" spans="1:43">
      <c r="A1281" t="s">
        <v>41</v>
      </c>
      <c r="B1281" t="s">
        <v>41</v>
      </c>
      <c r="C1281">
        <v>41000037</v>
      </c>
      <c r="D1281">
        <v>41004245</v>
      </c>
      <c r="E1281" t="s">
        <v>48</v>
      </c>
      <c r="F1281" t="s">
        <v>43</v>
      </c>
      <c r="G1281">
        <v>16.170000000000002</v>
      </c>
      <c r="H1281" t="s">
        <v>44</v>
      </c>
      <c r="I1281" t="s">
        <v>52</v>
      </c>
      <c r="J1281" t="s">
        <v>49</v>
      </c>
      <c r="K1281">
        <v>0.95250000000000001</v>
      </c>
      <c r="L1281">
        <v>548.81700000000001</v>
      </c>
      <c r="M1281">
        <v>593.22500000000002</v>
      </c>
      <c r="N1281">
        <v>573.55200000000002</v>
      </c>
      <c r="O1281">
        <v>614.71799999999996</v>
      </c>
      <c r="P1281">
        <v>609.16600000000005</v>
      </c>
      <c r="Q1281">
        <v>614.31600000000003</v>
      </c>
      <c r="R1281">
        <v>577.04499999999996</v>
      </c>
      <c r="S1281">
        <v>544.73400000000004</v>
      </c>
      <c r="T1281">
        <v>621.85</v>
      </c>
      <c r="U1281">
        <v>576.98</v>
      </c>
      <c r="V1281">
        <v>532.57100000000003</v>
      </c>
      <c r="W1281">
        <v>578.74099999999999</v>
      </c>
      <c r="X1281">
        <v>554.05200000000002</v>
      </c>
      <c r="Y1281">
        <v>561.24099999999999</v>
      </c>
      <c r="Z1281">
        <v>547.553</v>
      </c>
      <c r="AA1281">
        <v>556.01099999999997</v>
      </c>
      <c r="AB1281">
        <v>578.15300000000002</v>
      </c>
      <c r="AC1281">
        <v>503.32299999999998</v>
      </c>
      <c r="AD1281">
        <v>537.73699999999997</v>
      </c>
      <c r="AE1281">
        <v>606.26099999999997</v>
      </c>
      <c r="AF1281">
        <v>629.41499999999996</v>
      </c>
      <c r="AG1281">
        <v>615.346</v>
      </c>
      <c r="AH1281">
        <v>621.00199999999995</v>
      </c>
      <c r="AI1281">
        <v>591.69000000000005</v>
      </c>
      <c r="AJ1281">
        <v>596.88699999999994</v>
      </c>
      <c r="AK1281">
        <v>542.61599999999999</v>
      </c>
      <c r="AL1281">
        <v>602.11599999999999</v>
      </c>
      <c r="AM1281">
        <v>588.83399999999995</v>
      </c>
      <c r="AN1281">
        <v>618.94899999999996</v>
      </c>
      <c r="AO1281">
        <v>643.47699999999998</v>
      </c>
      <c r="AQ1281">
        <f t="shared" si="19"/>
        <v>0</v>
      </c>
    </row>
    <row r="1282" spans="1:43">
      <c r="A1282" t="s">
        <v>41</v>
      </c>
      <c r="B1282" t="s">
        <v>41</v>
      </c>
      <c r="C1282">
        <v>41000037</v>
      </c>
      <c r="D1282">
        <v>41004590</v>
      </c>
      <c r="E1282" t="s">
        <v>48</v>
      </c>
      <c r="F1282" t="s">
        <v>47</v>
      </c>
      <c r="G1282">
        <v>15.67</v>
      </c>
      <c r="H1282" t="s">
        <v>44</v>
      </c>
      <c r="I1282" t="s">
        <v>45</v>
      </c>
      <c r="J1282" t="s">
        <v>49</v>
      </c>
      <c r="K1282">
        <v>0.18240000000000001</v>
      </c>
      <c r="L1282">
        <v>596.79600000000005</v>
      </c>
      <c r="M1282">
        <v>693.50199999999995</v>
      </c>
      <c r="N1282">
        <v>580.37800000000004</v>
      </c>
      <c r="O1282">
        <v>621.37300000000005</v>
      </c>
      <c r="P1282">
        <v>614.55999999999995</v>
      </c>
      <c r="Q1282">
        <v>598.40800000000002</v>
      </c>
      <c r="R1282">
        <v>607.25699999999995</v>
      </c>
      <c r="S1282">
        <v>600.11199999999997</v>
      </c>
      <c r="T1282">
        <v>593.06700000000001</v>
      </c>
      <c r="U1282">
        <v>583.68399999999997</v>
      </c>
      <c r="V1282">
        <v>586.28099999999995</v>
      </c>
      <c r="W1282">
        <v>638.05499999999995</v>
      </c>
      <c r="X1282">
        <v>628.36300000000006</v>
      </c>
      <c r="Y1282">
        <v>625.44399999999996</v>
      </c>
      <c r="Z1282">
        <v>611.84100000000001</v>
      </c>
      <c r="AA1282">
        <v>587.947</v>
      </c>
      <c r="AB1282">
        <v>523.90800000000002</v>
      </c>
      <c r="AC1282">
        <v>605.03</v>
      </c>
      <c r="AD1282">
        <v>617.47</v>
      </c>
      <c r="AE1282">
        <v>591.56100000000004</v>
      </c>
      <c r="AF1282">
        <v>617.12300000000005</v>
      </c>
      <c r="AG1282">
        <v>682.3</v>
      </c>
      <c r="AH1282">
        <v>620.61300000000006</v>
      </c>
      <c r="AI1282">
        <v>619.38699999999994</v>
      </c>
      <c r="AJ1282">
        <v>749.17200000000003</v>
      </c>
      <c r="AK1282">
        <v>669.89</v>
      </c>
      <c r="AL1282">
        <v>626.57000000000005</v>
      </c>
      <c r="AM1282">
        <v>633.92700000000002</v>
      </c>
      <c r="AN1282">
        <v>631.30200000000002</v>
      </c>
      <c r="AO1282">
        <v>663.98599999999999</v>
      </c>
      <c r="AQ1282">
        <f t="shared" si="19"/>
        <v>0</v>
      </c>
    </row>
    <row r="1283" spans="1:43">
      <c r="A1283" t="s">
        <v>41</v>
      </c>
      <c r="B1283" t="s">
        <v>41</v>
      </c>
      <c r="C1283">
        <v>41000037</v>
      </c>
      <c r="D1283">
        <v>41004606</v>
      </c>
      <c r="E1283" t="s">
        <v>51</v>
      </c>
      <c r="F1283" t="s">
        <v>47</v>
      </c>
      <c r="G1283">
        <v>16.079999999999998</v>
      </c>
      <c r="H1283" t="s">
        <v>44</v>
      </c>
      <c r="I1283" t="s">
        <v>45</v>
      </c>
      <c r="J1283" t="s">
        <v>49</v>
      </c>
      <c r="K1283">
        <v>-0.58420000000000005</v>
      </c>
      <c r="L1283">
        <v>476.53399999999999</v>
      </c>
      <c r="M1283">
        <v>522.50599999999997</v>
      </c>
      <c r="N1283">
        <v>529.27099999999996</v>
      </c>
      <c r="O1283">
        <v>538.90499999999997</v>
      </c>
      <c r="P1283">
        <v>449.089</v>
      </c>
      <c r="Q1283">
        <v>423.63299999999998</v>
      </c>
      <c r="R1283">
        <v>558.49199999999996</v>
      </c>
      <c r="S1283">
        <v>569.82899999999995</v>
      </c>
      <c r="T1283">
        <v>522.24300000000005</v>
      </c>
      <c r="U1283">
        <v>549.42499999999995</v>
      </c>
      <c r="V1283">
        <v>586.85500000000002</v>
      </c>
      <c r="W1283">
        <v>614.78599999999994</v>
      </c>
      <c r="X1283">
        <v>572.14400000000001</v>
      </c>
      <c r="Y1283">
        <v>530.64800000000002</v>
      </c>
      <c r="Z1283">
        <v>564.726</v>
      </c>
      <c r="AA1283">
        <v>592.04</v>
      </c>
      <c r="AB1283">
        <v>614.75099999999998</v>
      </c>
      <c r="AC1283">
        <v>621.62</v>
      </c>
      <c r="AD1283">
        <v>582.04600000000005</v>
      </c>
      <c r="AE1283">
        <v>596.10599999999999</v>
      </c>
      <c r="AF1283">
        <v>524.94299999999998</v>
      </c>
      <c r="AG1283">
        <v>652.11500000000001</v>
      </c>
      <c r="AH1283">
        <v>554.65499999999997</v>
      </c>
      <c r="AI1283">
        <v>537.37099999999998</v>
      </c>
      <c r="AJ1283">
        <v>493.78300000000002</v>
      </c>
      <c r="AK1283">
        <v>556.63800000000003</v>
      </c>
      <c r="AL1283">
        <v>571.18600000000004</v>
      </c>
      <c r="AM1283">
        <v>618.63800000000003</v>
      </c>
      <c r="AN1283">
        <v>658.04100000000005</v>
      </c>
      <c r="AO1283">
        <v>669.89499999999998</v>
      </c>
      <c r="AQ1283">
        <f t="shared" ref="AQ1283:AQ1346" si="20">_xlfn.IFS(K1283&gt;$AR$1, 0, V1283 &lt; $AT$1, 0, V1283 &gt;= $AT$1, 1)</f>
        <v>1</v>
      </c>
    </row>
    <row r="1284" spans="1:43">
      <c r="A1284" t="s">
        <v>41</v>
      </c>
      <c r="B1284" t="s">
        <v>41</v>
      </c>
      <c r="C1284">
        <v>41000037</v>
      </c>
      <c r="D1284">
        <v>41004679</v>
      </c>
      <c r="E1284" t="s">
        <v>51</v>
      </c>
      <c r="F1284" t="s">
        <v>47</v>
      </c>
      <c r="G1284">
        <v>15.75</v>
      </c>
      <c r="H1284" t="s">
        <v>44</v>
      </c>
      <c r="I1284" t="s">
        <v>45</v>
      </c>
      <c r="J1284" t="s">
        <v>49</v>
      </c>
      <c r="K1284">
        <v>2.8799999999999999E-2</v>
      </c>
      <c r="L1284">
        <v>539.82500000000005</v>
      </c>
      <c r="M1284">
        <v>553.25599999999997</v>
      </c>
      <c r="N1284">
        <v>560.92899999999997</v>
      </c>
      <c r="O1284">
        <v>618.39300000000003</v>
      </c>
      <c r="P1284">
        <v>588.76</v>
      </c>
      <c r="Q1284">
        <v>563.33500000000004</v>
      </c>
      <c r="R1284">
        <v>578.58799999999997</v>
      </c>
      <c r="S1284">
        <v>631.08199999999999</v>
      </c>
      <c r="T1284">
        <v>576.17700000000002</v>
      </c>
      <c r="U1284">
        <v>587.66099999999994</v>
      </c>
      <c r="V1284">
        <v>585.16099999999994</v>
      </c>
      <c r="W1284">
        <v>604.62300000000005</v>
      </c>
      <c r="X1284">
        <v>583.20399999999995</v>
      </c>
      <c r="Y1284">
        <v>656.99099999999999</v>
      </c>
      <c r="Z1284">
        <v>626.15099999999995</v>
      </c>
      <c r="AA1284">
        <v>631.71500000000003</v>
      </c>
      <c r="AB1284">
        <v>665.60299999999995</v>
      </c>
      <c r="AC1284">
        <v>634.33000000000004</v>
      </c>
      <c r="AD1284">
        <v>634.69799999999998</v>
      </c>
      <c r="AE1284">
        <v>624.41399999999999</v>
      </c>
      <c r="AF1284">
        <v>617.298</v>
      </c>
      <c r="AG1284">
        <v>608.31299999999999</v>
      </c>
      <c r="AH1284">
        <v>628.52800000000002</v>
      </c>
      <c r="AI1284">
        <v>662.88699999999994</v>
      </c>
      <c r="AJ1284">
        <v>620.00199999999995</v>
      </c>
      <c r="AK1284">
        <v>660.47900000000004</v>
      </c>
      <c r="AL1284">
        <v>655.77800000000002</v>
      </c>
      <c r="AM1284">
        <v>690.49800000000005</v>
      </c>
      <c r="AN1284">
        <v>622.77499999999998</v>
      </c>
      <c r="AO1284">
        <v>671.34900000000005</v>
      </c>
      <c r="AQ1284">
        <f t="shared" si="20"/>
        <v>0</v>
      </c>
    </row>
    <row r="1285" spans="1:43">
      <c r="A1285" t="s">
        <v>41</v>
      </c>
      <c r="B1285" t="s">
        <v>41</v>
      </c>
      <c r="C1285">
        <v>41000037</v>
      </c>
      <c r="D1285">
        <v>41005068</v>
      </c>
      <c r="E1285" t="s">
        <v>48</v>
      </c>
      <c r="F1285" t="s">
        <v>47</v>
      </c>
      <c r="G1285">
        <v>15.58</v>
      </c>
      <c r="H1285" t="s">
        <v>44</v>
      </c>
      <c r="I1285" t="s">
        <v>45</v>
      </c>
      <c r="J1285" t="s">
        <v>49</v>
      </c>
      <c r="K1285">
        <v>0.82099999999999995</v>
      </c>
      <c r="L1285">
        <v>596.66099999999994</v>
      </c>
      <c r="M1285">
        <v>625.30799999999999</v>
      </c>
      <c r="N1285">
        <v>589.09900000000005</v>
      </c>
      <c r="O1285">
        <v>584.58399999999995</v>
      </c>
      <c r="P1285">
        <v>573.60699999999997</v>
      </c>
      <c r="Q1285">
        <v>630.98099999999999</v>
      </c>
      <c r="R1285">
        <v>582.89800000000002</v>
      </c>
      <c r="S1285">
        <v>589.30100000000004</v>
      </c>
      <c r="T1285">
        <v>679.154</v>
      </c>
      <c r="U1285">
        <v>519.52300000000002</v>
      </c>
      <c r="V1285">
        <v>602.76</v>
      </c>
      <c r="W1285">
        <v>619.76199999999994</v>
      </c>
      <c r="X1285">
        <v>624.87</v>
      </c>
      <c r="Y1285">
        <v>570.76599999999996</v>
      </c>
      <c r="Z1285">
        <v>649.96500000000003</v>
      </c>
      <c r="AA1285">
        <v>652.65200000000004</v>
      </c>
      <c r="AB1285">
        <v>589.79100000000005</v>
      </c>
      <c r="AC1285">
        <v>616.41</v>
      </c>
      <c r="AD1285">
        <v>611.54700000000003</v>
      </c>
      <c r="AE1285">
        <v>580.09400000000005</v>
      </c>
      <c r="AF1285">
        <v>704.61900000000003</v>
      </c>
      <c r="AG1285">
        <v>696.42</v>
      </c>
      <c r="AH1285">
        <v>692.19799999999998</v>
      </c>
      <c r="AI1285">
        <v>688.87099999999998</v>
      </c>
      <c r="AJ1285">
        <v>693.14200000000005</v>
      </c>
      <c r="AK1285">
        <v>671.774</v>
      </c>
      <c r="AL1285">
        <v>638.029</v>
      </c>
      <c r="AM1285">
        <v>614.93799999999999</v>
      </c>
      <c r="AN1285">
        <v>727.60699999999997</v>
      </c>
      <c r="AO1285">
        <v>680.95399999999995</v>
      </c>
      <c r="AQ1285">
        <f t="shared" si="20"/>
        <v>0</v>
      </c>
    </row>
    <row r="1286" spans="1:43">
      <c r="A1286" t="s">
        <v>41</v>
      </c>
      <c r="B1286" t="s">
        <v>41</v>
      </c>
      <c r="C1286">
        <v>41000037</v>
      </c>
      <c r="D1286">
        <v>41005469</v>
      </c>
      <c r="E1286" t="s">
        <v>42</v>
      </c>
      <c r="F1286" t="s">
        <v>43</v>
      </c>
      <c r="G1286">
        <v>15.58</v>
      </c>
      <c r="H1286" t="s">
        <v>44</v>
      </c>
      <c r="I1286" t="s">
        <v>45</v>
      </c>
      <c r="J1286" t="s">
        <v>49</v>
      </c>
      <c r="K1286">
        <v>0.40450000000000003</v>
      </c>
      <c r="L1286">
        <v>526.44299999999998</v>
      </c>
      <c r="M1286">
        <v>482.66300000000001</v>
      </c>
      <c r="N1286">
        <v>443.5</v>
      </c>
      <c r="O1286">
        <v>435.839</v>
      </c>
      <c r="P1286">
        <v>451.846</v>
      </c>
      <c r="Q1286">
        <v>517.23599999999999</v>
      </c>
      <c r="R1286">
        <v>513.92100000000005</v>
      </c>
      <c r="S1286">
        <v>464.65</v>
      </c>
      <c r="T1286">
        <v>447.66</v>
      </c>
      <c r="U1286">
        <v>455.529</v>
      </c>
      <c r="V1286">
        <v>572.875</v>
      </c>
      <c r="W1286">
        <v>552.65099999999995</v>
      </c>
      <c r="X1286">
        <v>554.85400000000004</v>
      </c>
      <c r="Y1286">
        <v>529.51499999999999</v>
      </c>
      <c r="Z1286">
        <v>512.61300000000006</v>
      </c>
      <c r="AA1286">
        <v>519.15800000000002</v>
      </c>
      <c r="AB1286">
        <v>568.70600000000002</v>
      </c>
      <c r="AC1286">
        <v>538.08600000000001</v>
      </c>
      <c r="AD1286">
        <v>536.96900000000005</v>
      </c>
      <c r="AE1286">
        <v>527.74</v>
      </c>
      <c r="AF1286">
        <v>574.45000000000005</v>
      </c>
      <c r="AG1286">
        <v>524.63099999999997</v>
      </c>
      <c r="AH1286">
        <v>516.505</v>
      </c>
      <c r="AI1286">
        <v>437.73399999999998</v>
      </c>
      <c r="AJ1286">
        <v>472.69400000000002</v>
      </c>
      <c r="AK1286">
        <v>526.75400000000002</v>
      </c>
      <c r="AL1286">
        <v>517.33000000000004</v>
      </c>
      <c r="AM1286">
        <v>500.71499999999997</v>
      </c>
      <c r="AN1286">
        <v>537.67600000000004</v>
      </c>
      <c r="AO1286">
        <v>573.12199999999996</v>
      </c>
      <c r="AQ1286">
        <f t="shared" si="20"/>
        <v>0</v>
      </c>
    </row>
    <row r="1287" spans="1:43">
      <c r="A1287" t="s">
        <v>41</v>
      </c>
      <c r="B1287" t="s">
        <v>41</v>
      </c>
      <c r="C1287">
        <v>41000037</v>
      </c>
      <c r="D1287">
        <v>41005485</v>
      </c>
      <c r="E1287" t="s">
        <v>51</v>
      </c>
      <c r="F1287" t="s">
        <v>43</v>
      </c>
      <c r="G1287">
        <v>15.58</v>
      </c>
      <c r="H1287" t="s">
        <v>44</v>
      </c>
      <c r="I1287" t="s">
        <v>45</v>
      </c>
      <c r="J1287" t="s">
        <v>46</v>
      </c>
      <c r="K1287">
        <v>-0.21590000000000001</v>
      </c>
      <c r="L1287">
        <v>452.375</v>
      </c>
      <c r="M1287">
        <v>484.75599999999997</v>
      </c>
      <c r="N1287">
        <v>491.69799999999998</v>
      </c>
      <c r="O1287">
        <v>471.726</v>
      </c>
      <c r="P1287">
        <v>418.94299999999998</v>
      </c>
      <c r="Q1287">
        <v>493.17</v>
      </c>
      <c r="R1287">
        <v>490.58199999999999</v>
      </c>
      <c r="S1287">
        <v>486.79300000000001</v>
      </c>
      <c r="T1287">
        <v>445.86</v>
      </c>
      <c r="U1287">
        <v>448.81299999999999</v>
      </c>
      <c r="V1287">
        <v>417.79</v>
      </c>
      <c r="W1287">
        <v>421.29500000000002</v>
      </c>
      <c r="X1287">
        <v>435.52699999999999</v>
      </c>
      <c r="Y1287">
        <v>457.72699999999998</v>
      </c>
      <c r="Z1287">
        <v>496.185</v>
      </c>
      <c r="AA1287">
        <v>443.86</v>
      </c>
      <c r="AB1287">
        <v>478.74799999999999</v>
      </c>
      <c r="AC1287">
        <v>464.60599999999999</v>
      </c>
      <c r="AD1287">
        <v>482.798</v>
      </c>
      <c r="AE1287">
        <v>432.17500000000001</v>
      </c>
      <c r="AF1287">
        <v>490.81</v>
      </c>
      <c r="AG1287">
        <v>482.99900000000002</v>
      </c>
      <c r="AH1287">
        <v>542.79600000000005</v>
      </c>
      <c r="AI1287">
        <v>463.86900000000003</v>
      </c>
      <c r="AJ1287">
        <v>432.613</v>
      </c>
      <c r="AK1287">
        <v>484.05700000000002</v>
      </c>
      <c r="AL1287">
        <v>474.9</v>
      </c>
      <c r="AM1287">
        <v>493.90199999999999</v>
      </c>
      <c r="AN1287">
        <v>501.54899999999998</v>
      </c>
      <c r="AO1287">
        <v>470.26799999999997</v>
      </c>
      <c r="AQ1287">
        <f t="shared" si="20"/>
        <v>0</v>
      </c>
    </row>
    <row r="1288" spans="1:43">
      <c r="A1288" t="s">
        <v>41</v>
      </c>
      <c r="B1288" t="s">
        <v>41</v>
      </c>
      <c r="C1288">
        <v>41000037</v>
      </c>
      <c r="D1288">
        <v>41005591</v>
      </c>
      <c r="E1288" t="s">
        <v>42</v>
      </c>
      <c r="F1288" t="s">
        <v>47</v>
      </c>
      <c r="G1288">
        <v>16</v>
      </c>
      <c r="H1288" t="s">
        <v>44</v>
      </c>
      <c r="I1288" t="s">
        <v>45</v>
      </c>
      <c r="J1288" t="s">
        <v>49</v>
      </c>
      <c r="K1288">
        <v>-0.93049999999999999</v>
      </c>
      <c r="L1288">
        <v>494.88400000000001</v>
      </c>
      <c r="M1288">
        <v>520.49099999999999</v>
      </c>
      <c r="N1288">
        <v>505.07</v>
      </c>
      <c r="O1288">
        <v>509.00900000000001</v>
      </c>
      <c r="P1288">
        <v>523.471</v>
      </c>
      <c r="Q1288">
        <v>550.84900000000005</v>
      </c>
      <c r="R1288">
        <v>506.10500000000002</v>
      </c>
      <c r="S1288">
        <v>557.66499999999996</v>
      </c>
      <c r="T1288">
        <v>521.87800000000004</v>
      </c>
      <c r="U1288">
        <v>522.66099999999994</v>
      </c>
      <c r="V1288">
        <v>475.38499999999999</v>
      </c>
      <c r="W1288">
        <v>502.42200000000003</v>
      </c>
      <c r="X1288">
        <v>541.04999999999995</v>
      </c>
      <c r="Y1288">
        <v>522.34699999999998</v>
      </c>
      <c r="Z1288">
        <v>527.71600000000001</v>
      </c>
      <c r="AA1288">
        <v>561.78599999999994</v>
      </c>
      <c r="AB1288">
        <v>555.76499999999999</v>
      </c>
      <c r="AC1288">
        <v>492.83600000000001</v>
      </c>
      <c r="AD1288">
        <v>478.286</v>
      </c>
      <c r="AE1288">
        <v>542.80899999999997</v>
      </c>
      <c r="AF1288">
        <v>511.06099999999998</v>
      </c>
      <c r="AG1288">
        <v>513.81500000000005</v>
      </c>
      <c r="AH1288">
        <v>508.85199999999998</v>
      </c>
      <c r="AI1288">
        <v>517.32399999999996</v>
      </c>
      <c r="AJ1288">
        <v>466.43099999999998</v>
      </c>
      <c r="AK1288">
        <v>541.41300000000001</v>
      </c>
      <c r="AL1288">
        <v>589.33600000000001</v>
      </c>
      <c r="AM1288">
        <v>504.66500000000002</v>
      </c>
      <c r="AN1288">
        <v>498.392</v>
      </c>
      <c r="AO1288">
        <v>532.947</v>
      </c>
      <c r="AQ1288">
        <f t="shared" si="20"/>
        <v>0</v>
      </c>
    </row>
    <row r="1289" spans="1:43">
      <c r="A1289" t="s">
        <v>41</v>
      </c>
      <c r="B1289" t="s">
        <v>41</v>
      </c>
      <c r="C1289">
        <v>41000037</v>
      </c>
      <c r="D1289">
        <v>41006454</v>
      </c>
      <c r="E1289" t="s">
        <v>48</v>
      </c>
      <c r="F1289" t="s">
        <v>47</v>
      </c>
      <c r="G1289">
        <v>15.92</v>
      </c>
      <c r="H1289" t="s">
        <v>44</v>
      </c>
      <c r="I1289" t="s">
        <v>45</v>
      </c>
      <c r="J1289" t="s">
        <v>49</v>
      </c>
      <c r="K1289">
        <v>0.31909999999999999</v>
      </c>
      <c r="L1289">
        <v>554.27</v>
      </c>
      <c r="M1289">
        <v>541.08199999999999</v>
      </c>
      <c r="N1289">
        <v>465.16399999999999</v>
      </c>
      <c r="O1289">
        <v>602.81500000000005</v>
      </c>
      <c r="P1289">
        <v>594.63900000000001</v>
      </c>
      <c r="Q1289">
        <v>497.23700000000002</v>
      </c>
      <c r="R1289">
        <v>518.57000000000005</v>
      </c>
      <c r="S1289">
        <v>623.55100000000004</v>
      </c>
      <c r="T1289">
        <v>565.65899999999999</v>
      </c>
      <c r="U1289">
        <v>474.74799999999999</v>
      </c>
      <c r="V1289">
        <v>524.47</v>
      </c>
      <c r="W1289">
        <v>483.78699999999998</v>
      </c>
      <c r="X1289">
        <v>511.69200000000001</v>
      </c>
      <c r="Y1289">
        <v>522.33900000000006</v>
      </c>
      <c r="Z1289">
        <v>502.62700000000001</v>
      </c>
      <c r="AA1289">
        <v>535.24199999999996</v>
      </c>
      <c r="AB1289">
        <v>516.47900000000004</v>
      </c>
      <c r="AC1289">
        <v>489.529</v>
      </c>
      <c r="AD1289">
        <v>503.80399999999997</v>
      </c>
      <c r="AE1289">
        <v>509.85</v>
      </c>
      <c r="AF1289">
        <v>491.19799999999998</v>
      </c>
      <c r="AG1289">
        <v>520.63</v>
      </c>
      <c r="AH1289">
        <v>501.32499999999999</v>
      </c>
      <c r="AI1289">
        <v>541.84100000000001</v>
      </c>
      <c r="AJ1289">
        <v>507.29700000000003</v>
      </c>
      <c r="AK1289">
        <v>489.14800000000002</v>
      </c>
      <c r="AL1289">
        <v>504.827</v>
      </c>
      <c r="AM1289">
        <v>535.71699999999998</v>
      </c>
      <c r="AN1289">
        <v>491.87799999999999</v>
      </c>
      <c r="AO1289">
        <v>492.36099999999999</v>
      </c>
      <c r="AQ1289">
        <f t="shared" si="20"/>
        <v>0</v>
      </c>
    </row>
    <row r="1290" spans="1:43">
      <c r="A1290" t="s">
        <v>41</v>
      </c>
      <c r="B1290" t="s">
        <v>41</v>
      </c>
      <c r="C1290">
        <v>41000037</v>
      </c>
      <c r="D1290">
        <v>41006552</v>
      </c>
      <c r="E1290" t="s">
        <v>42</v>
      </c>
      <c r="F1290" t="s">
        <v>43</v>
      </c>
      <c r="G1290">
        <v>16.170000000000002</v>
      </c>
      <c r="H1290" t="s">
        <v>44</v>
      </c>
      <c r="I1290" t="s">
        <v>45</v>
      </c>
      <c r="J1290" t="s">
        <v>49</v>
      </c>
      <c r="K1290">
        <v>1.1051</v>
      </c>
      <c r="L1290">
        <v>749.07899999999995</v>
      </c>
      <c r="M1290">
        <v>658.15700000000004</v>
      </c>
      <c r="N1290">
        <v>703.74199999999996</v>
      </c>
      <c r="O1290">
        <v>672.71600000000001</v>
      </c>
      <c r="P1290">
        <v>667.50599999999997</v>
      </c>
      <c r="Q1290">
        <v>697.78</v>
      </c>
      <c r="R1290">
        <v>578.23500000000001</v>
      </c>
      <c r="S1290">
        <v>632.29700000000003</v>
      </c>
      <c r="T1290">
        <v>696.12300000000005</v>
      </c>
      <c r="U1290">
        <v>623.43899999999996</v>
      </c>
      <c r="V1290">
        <v>551.24199999999996</v>
      </c>
      <c r="W1290">
        <v>570.37300000000005</v>
      </c>
      <c r="X1290">
        <v>537.577</v>
      </c>
      <c r="Y1290">
        <v>580.08100000000002</v>
      </c>
      <c r="Z1290">
        <v>515.74099999999999</v>
      </c>
      <c r="AA1290">
        <v>478.94200000000001</v>
      </c>
      <c r="AB1290">
        <v>545.25900000000001</v>
      </c>
      <c r="AC1290">
        <v>562.70000000000005</v>
      </c>
      <c r="AD1290">
        <v>530.928</v>
      </c>
      <c r="AE1290">
        <v>578.29700000000003</v>
      </c>
      <c r="AF1290">
        <v>619.42499999999995</v>
      </c>
      <c r="AG1290">
        <v>609.84299999999996</v>
      </c>
      <c r="AH1290">
        <v>612.05999999999995</v>
      </c>
      <c r="AI1290">
        <v>629.38300000000004</v>
      </c>
      <c r="AJ1290">
        <v>614.69899999999996</v>
      </c>
      <c r="AK1290">
        <v>559.08699999999999</v>
      </c>
      <c r="AL1290">
        <v>554.18200000000002</v>
      </c>
      <c r="AM1290">
        <v>538.30700000000002</v>
      </c>
      <c r="AN1290">
        <v>585.17499999999995</v>
      </c>
      <c r="AO1290">
        <v>524.67100000000005</v>
      </c>
      <c r="AQ1290">
        <f t="shared" si="20"/>
        <v>0</v>
      </c>
    </row>
    <row r="1291" spans="1:43">
      <c r="A1291" t="s">
        <v>41</v>
      </c>
      <c r="B1291" t="s">
        <v>41</v>
      </c>
      <c r="C1291">
        <v>41000037</v>
      </c>
      <c r="D1291">
        <v>41006558</v>
      </c>
      <c r="E1291" t="s">
        <v>42</v>
      </c>
      <c r="F1291" t="s">
        <v>43</v>
      </c>
      <c r="G1291">
        <v>15.67</v>
      </c>
      <c r="H1291" t="s">
        <v>44</v>
      </c>
      <c r="I1291" t="s">
        <v>45</v>
      </c>
      <c r="J1291" t="s">
        <v>49</v>
      </c>
      <c r="K1291">
        <v>0.8407</v>
      </c>
      <c r="L1291">
        <v>493.85199999999998</v>
      </c>
      <c r="M1291">
        <v>530.13900000000001</v>
      </c>
      <c r="N1291">
        <v>421.23200000000003</v>
      </c>
      <c r="O1291">
        <v>552.69799999999998</v>
      </c>
      <c r="P1291">
        <v>461.15100000000001</v>
      </c>
      <c r="Q1291">
        <v>449.548</v>
      </c>
      <c r="R1291">
        <v>458.88299999999998</v>
      </c>
      <c r="S1291">
        <v>648.09799999999996</v>
      </c>
      <c r="T1291">
        <v>440.39600000000002</v>
      </c>
      <c r="U1291">
        <v>461.28</v>
      </c>
      <c r="V1291">
        <v>482.00099999999998</v>
      </c>
      <c r="W1291">
        <v>539.37</v>
      </c>
      <c r="X1291">
        <v>525.72799999999995</v>
      </c>
      <c r="Y1291">
        <v>540.096</v>
      </c>
      <c r="Z1291">
        <v>502.87700000000001</v>
      </c>
      <c r="AA1291">
        <v>499.59800000000001</v>
      </c>
      <c r="AB1291">
        <v>525.18499999999995</v>
      </c>
      <c r="AC1291">
        <v>607.63</v>
      </c>
      <c r="AD1291">
        <v>506.14400000000001</v>
      </c>
      <c r="AE1291">
        <v>475.98599999999999</v>
      </c>
      <c r="AF1291">
        <v>608.88300000000004</v>
      </c>
      <c r="AG1291">
        <v>584.87599999999998</v>
      </c>
      <c r="AH1291">
        <v>553.81200000000001</v>
      </c>
      <c r="AI1291">
        <v>578.50900000000001</v>
      </c>
      <c r="AJ1291">
        <v>526.64800000000002</v>
      </c>
      <c r="AK1291">
        <v>534.81200000000001</v>
      </c>
      <c r="AL1291">
        <v>507.77699999999999</v>
      </c>
      <c r="AM1291">
        <v>643.08100000000002</v>
      </c>
      <c r="AN1291">
        <v>504.28899999999999</v>
      </c>
      <c r="AO1291">
        <v>582.98800000000006</v>
      </c>
      <c r="AQ1291">
        <f t="shared" si="20"/>
        <v>0</v>
      </c>
    </row>
    <row r="1292" spans="1:43">
      <c r="A1292" t="s">
        <v>41</v>
      </c>
      <c r="B1292" t="s">
        <v>41</v>
      </c>
      <c r="C1292">
        <v>41000037</v>
      </c>
      <c r="D1292">
        <v>41006733</v>
      </c>
      <c r="E1292" t="s">
        <v>42</v>
      </c>
      <c r="F1292" t="s">
        <v>47</v>
      </c>
      <c r="G1292">
        <v>15.67</v>
      </c>
      <c r="H1292" t="s">
        <v>44</v>
      </c>
      <c r="I1292" t="s">
        <v>45</v>
      </c>
      <c r="J1292" t="s">
        <v>49</v>
      </c>
      <c r="K1292">
        <v>-5.8900000000000001E-2</v>
      </c>
      <c r="L1292">
        <v>485.51</v>
      </c>
      <c r="M1292">
        <v>456.16199999999998</v>
      </c>
      <c r="N1292">
        <v>473.08100000000002</v>
      </c>
      <c r="O1292">
        <v>412.65300000000002</v>
      </c>
      <c r="P1292">
        <v>451.99400000000003</v>
      </c>
      <c r="Q1292">
        <v>443.34199999999998</v>
      </c>
      <c r="R1292">
        <v>429.65300000000002</v>
      </c>
      <c r="S1292">
        <v>479.971</v>
      </c>
      <c r="T1292">
        <v>464.27600000000001</v>
      </c>
      <c r="U1292">
        <v>455.661</v>
      </c>
      <c r="V1292">
        <v>525.72699999999998</v>
      </c>
      <c r="W1292">
        <v>492.28100000000001</v>
      </c>
      <c r="X1292">
        <v>508.15899999999999</v>
      </c>
      <c r="Y1292">
        <v>488.71</v>
      </c>
      <c r="Z1292">
        <v>455.83300000000003</v>
      </c>
      <c r="AA1292">
        <v>474.23200000000003</v>
      </c>
      <c r="AB1292">
        <v>519.71600000000001</v>
      </c>
      <c r="AC1292">
        <v>462.185</v>
      </c>
      <c r="AD1292">
        <v>506.61099999999999</v>
      </c>
      <c r="AE1292">
        <v>470.56099999999998</v>
      </c>
      <c r="AF1292">
        <v>476.238</v>
      </c>
      <c r="AG1292">
        <v>482.73700000000002</v>
      </c>
      <c r="AH1292">
        <v>437.09800000000001</v>
      </c>
      <c r="AI1292">
        <v>464.26600000000002</v>
      </c>
      <c r="AJ1292">
        <v>473.14800000000002</v>
      </c>
      <c r="AK1292">
        <v>473.08199999999999</v>
      </c>
      <c r="AL1292">
        <v>435.90800000000002</v>
      </c>
      <c r="AM1292">
        <v>505.27800000000002</v>
      </c>
      <c r="AN1292">
        <v>473.10700000000003</v>
      </c>
      <c r="AO1292">
        <v>440.83800000000002</v>
      </c>
      <c r="AQ1292">
        <f t="shared" si="20"/>
        <v>0</v>
      </c>
    </row>
    <row r="1293" spans="1:43">
      <c r="A1293" t="s">
        <v>41</v>
      </c>
      <c r="B1293" t="s">
        <v>41</v>
      </c>
      <c r="C1293">
        <v>41000037</v>
      </c>
      <c r="D1293">
        <v>41006784</v>
      </c>
      <c r="E1293" t="s">
        <v>50</v>
      </c>
      <c r="F1293" t="s">
        <v>43</v>
      </c>
      <c r="G1293">
        <v>15.75</v>
      </c>
      <c r="H1293" t="s">
        <v>44</v>
      </c>
      <c r="I1293" t="s">
        <v>45</v>
      </c>
      <c r="J1293" t="s">
        <v>49</v>
      </c>
      <c r="K1293">
        <v>-0.2248</v>
      </c>
      <c r="L1293">
        <v>480.245</v>
      </c>
      <c r="M1293">
        <v>541.29899999999998</v>
      </c>
      <c r="N1293">
        <v>576.86800000000005</v>
      </c>
      <c r="O1293">
        <v>503.27300000000002</v>
      </c>
      <c r="P1293">
        <v>487.65600000000001</v>
      </c>
      <c r="Q1293">
        <v>471.57900000000001</v>
      </c>
      <c r="R1293">
        <v>463.70800000000003</v>
      </c>
      <c r="S1293">
        <v>479.30599999999998</v>
      </c>
      <c r="T1293">
        <v>505.02100000000002</v>
      </c>
      <c r="U1293">
        <v>519.85799999999995</v>
      </c>
      <c r="V1293">
        <v>427.19499999999999</v>
      </c>
      <c r="W1293">
        <v>461.87400000000002</v>
      </c>
      <c r="X1293">
        <v>482.77300000000002</v>
      </c>
      <c r="Y1293">
        <v>492.65100000000001</v>
      </c>
      <c r="Z1293">
        <v>430.70499999999998</v>
      </c>
      <c r="AA1293">
        <v>394.33100000000002</v>
      </c>
      <c r="AB1293">
        <v>395.947</v>
      </c>
      <c r="AC1293">
        <v>435.45100000000002</v>
      </c>
      <c r="AD1293">
        <v>423.89499999999998</v>
      </c>
      <c r="AE1293">
        <v>484.78100000000001</v>
      </c>
      <c r="AF1293">
        <v>423.89800000000002</v>
      </c>
      <c r="AG1293">
        <v>478.14100000000002</v>
      </c>
      <c r="AH1293">
        <v>487.99299999999999</v>
      </c>
      <c r="AI1293">
        <v>540.44200000000001</v>
      </c>
      <c r="AJ1293">
        <v>465.15300000000002</v>
      </c>
      <c r="AK1293">
        <v>428.05599999999998</v>
      </c>
      <c r="AL1293">
        <v>474.63099999999997</v>
      </c>
      <c r="AM1293">
        <v>432.16800000000001</v>
      </c>
      <c r="AN1293">
        <v>449.83199999999999</v>
      </c>
      <c r="AO1293">
        <v>420.71300000000002</v>
      </c>
      <c r="AQ1293">
        <f t="shared" si="20"/>
        <v>0</v>
      </c>
    </row>
    <row r="1294" spans="1:43">
      <c r="A1294" t="s">
        <v>41</v>
      </c>
      <c r="B1294" t="s">
        <v>41</v>
      </c>
      <c r="C1294">
        <v>41000038</v>
      </c>
      <c r="D1294">
        <v>41000064</v>
      </c>
      <c r="E1294" t="s">
        <v>50</v>
      </c>
      <c r="F1294" t="s">
        <v>43</v>
      </c>
      <c r="G1294">
        <v>15.67</v>
      </c>
      <c r="H1294" t="s">
        <v>44</v>
      </c>
      <c r="I1294" t="s">
        <v>45</v>
      </c>
      <c r="J1294" t="s">
        <v>49</v>
      </c>
      <c r="K1294">
        <v>0.42799999999999999</v>
      </c>
      <c r="L1294">
        <v>629.94200000000001</v>
      </c>
      <c r="M1294">
        <v>614.69500000000005</v>
      </c>
      <c r="N1294">
        <v>602.25599999999997</v>
      </c>
      <c r="O1294">
        <v>564.99400000000003</v>
      </c>
      <c r="P1294">
        <v>600.947</v>
      </c>
      <c r="Q1294">
        <v>605.90300000000002</v>
      </c>
      <c r="R1294">
        <v>598.21799999999996</v>
      </c>
      <c r="S1294">
        <v>597.22699999999998</v>
      </c>
      <c r="T1294">
        <v>594.46299999999997</v>
      </c>
      <c r="U1294">
        <v>601.41200000000003</v>
      </c>
      <c r="V1294">
        <v>687.09299999999996</v>
      </c>
      <c r="W1294">
        <v>658.86500000000001</v>
      </c>
      <c r="X1294">
        <v>678.05799999999999</v>
      </c>
      <c r="Y1294">
        <v>642.43200000000002</v>
      </c>
      <c r="Z1294">
        <v>638.404</v>
      </c>
      <c r="AA1294">
        <v>644.298</v>
      </c>
      <c r="AB1294">
        <v>610.91899999999998</v>
      </c>
      <c r="AC1294">
        <v>635.01199999999994</v>
      </c>
      <c r="AD1294">
        <v>676.28800000000001</v>
      </c>
      <c r="AE1294">
        <v>641.447</v>
      </c>
      <c r="AF1294">
        <v>667.33299999999997</v>
      </c>
      <c r="AG1294">
        <v>611.38199999999995</v>
      </c>
      <c r="AH1294">
        <v>612.85799999999995</v>
      </c>
      <c r="AI1294">
        <v>623.78499999999997</v>
      </c>
      <c r="AJ1294">
        <v>656.84799999999996</v>
      </c>
      <c r="AK1294">
        <v>606.13599999999997</v>
      </c>
      <c r="AL1294">
        <v>598.23699999999997</v>
      </c>
      <c r="AM1294">
        <v>668.87099999999998</v>
      </c>
      <c r="AN1294">
        <v>636.95600000000002</v>
      </c>
      <c r="AO1294">
        <v>537.73500000000001</v>
      </c>
      <c r="AQ1294">
        <f t="shared" si="20"/>
        <v>0</v>
      </c>
    </row>
    <row r="1295" spans="1:43">
      <c r="A1295" t="s">
        <v>41</v>
      </c>
      <c r="B1295" t="s">
        <v>41</v>
      </c>
      <c r="C1295">
        <v>41000038</v>
      </c>
      <c r="D1295">
        <v>41000269</v>
      </c>
      <c r="E1295" t="s">
        <v>42</v>
      </c>
      <c r="F1295" t="s">
        <v>43</v>
      </c>
      <c r="G1295">
        <v>15.5</v>
      </c>
      <c r="H1295" t="s">
        <v>44</v>
      </c>
      <c r="I1295" t="s">
        <v>45</v>
      </c>
      <c r="J1295" t="s">
        <v>46</v>
      </c>
      <c r="K1295">
        <v>-0.56130000000000002</v>
      </c>
      <c r="L1295">
        <v>391.37799999999999</v>
      </c>
      <c r="M1295">
        <v>471.08499999999998</v>
      </c>
      <c r="N1295">
        <v>436.57100000000003</v>
      </c>
      <c r="O1295">
        <v>500.46899999999999</v>
      </c>
      <c r="P1295">
        <v>437.63099999999997</v>
      </c>
      <c r="Q1295">
        <v>458.39499999999998</v>
      </c>
      <c r="R1295">
        <v>429.03699999999998</v>
      </c>
      <c r="S1295">
        <v>429.26</v>
      </c>
      <c r="T1295">
        <v>435.70400000000001</v>
      </c>
      <c r="U1295">
        <v>486.37099999999998</v>
      </c>
      <c r="V1295">
        <v>431.262</v>
      </c>
      <c r="W1295">
        <v>411.19200000000001</v>
      </c>
      <c r="X1295">
        <v>402.04300000000001</v>
      </c>
      <c r="Y1295">
        <v>463.214</v>
      </c>
      <c r="Z1295">
        <v>430.589</v>
      </c>
      <c r="AA1295">
        <v>437.92</v>
      </c>
      <c r="AB1295">
        <v>425.774</v>
      </c>
      <c r="AC1295">
        <v>442.55200000000002</v>
      </c>
      <c r="AD1295">
        <v>420.47800000000001</v>
      </c>
      <c r="AE1295">
        <v>438.524</v>
      </c>
      <c r="AF1295">
        <v>457.74900000000002</v>
      </c>
      <c r="AG1295">
        <v>445.98899999999998</v>
      </c>
      <c r="AH1295">
        <v>469.07</v>
      </c>
      <c r="AI1295">
        <v>445.1</v>
      </c>
      <c r="AJ1295">
        <v>452.76499999999999</v>
      </c>
      <c r="AK1295">
        <v>432.45800000000003</v>
      </c>
      <c r="AL1295">
        <v>427.75900000000001</v>
      </c>
      <c r="AM1295">
        <v>445.41500000000002</v>
      </c>
      <c r="AN1295">
        <v>457.29300000000001</v>
      </c>
      <c r="AO1295">
        <v>472.02699999999999</v>
      </c>
      <c r="AQ1295">
        <f t="shared" si="20"/>
        <v>0</v>
      </c>
    </row>
    <row r="1296" spans="1:43">
      <c r="A1296" t="s">
        <v>41</v>
      </c>
      <c r="B1296" t="s">
        <v>41</v>
      </c>
      <c r="C1296">
        <v>41000038</v>
      </c>
      <c r="D1296">
        <v>41000396</v>
      </c>
      <c r="E1296" t="s">
        <v>51</v>
      </c>
      <c r="F1296" t="s">
        <v>43</v>
      </c>
      <c r="G1296">
        <v>15.75</v>
      </c>
      <c r="H1296" t="s">
        <v>44</v>
      </c>
      <c r="I1296" t="s">
        <v>45</v>
      </c>
      <c r="J1296" t="s">
        <v>49</v>
      </c>
      <c r="K1296">
        <v>0.80669999999999997</v>
      </c>
      <c r="L1296">
        <v>661.59500000000003</v>
      </c>
      <c r="M1296">
        <v>561.90599999999995</v>
      </c>
      <c r="N1296">
        <v>585.28399999999999</v>
      </c>
      <c r="O1296">
        <v>655.77700000000004</v>
      </c>
      <c r="P1296">
        <v>630.98800000000006</v>
      </c>
      <c r="Q1296">
        <v>596.93100000000004</v>
      </c>
      <c r="R1296">
        <v>598.78599999999994</v>
      </c>
      <c r="S1296">
        <v>726.39499999999998</v>
      </c>
      <c r="T1296">
        <v>627.48699999999997</v>
      </c>
      <c r="U1296">
        <v>673.99800000000005</v>
      </c>
      <c r="V1296">
        <v>669.86900000000003</v>
      </c>
      <c r="W1296">
        <v>632.87699999999995</v>
      </c>
      <c r="X1296">
        <v>626.63499999999999</v>
      </c>
      <c r="Y1296">
        <v>702.50800000000004</v>
      </c>
      <c r="Z1296">
        <v>602.55200000000002</v>
      </c>
      <c r="AA1296">
        <v>611.40599999999995</v>
      </c>
      <c r="AB1296">
        <v>632.04399999999998</v>
      </c>
      <c r="AC1296">
        <v>652.072</v>
      </c>
      <c r="AD1296">
        <v>698.83199999999999</v>
      </c>
      <c r="AE1296">
        <v>619.43200000000002</v>
      </c>
      <c r="AF1296">
        <v>767.09500000000003</v>
      </c>
      <c r="AG1296">
        <v>686.07899999999995</v>
      </c>
      <c r="AH1296">
        <v>674.18499999999995</v>
      </c>
      <c r="AI1296">
        <v>744.91</v>
      </c>
      <c r="AJ1296">
        <v>670.95799999999997</v>
      </c>
      <c r="AK1296">
        <v>625.32500000000005</v>
      </c>
      <c r="AL1296">
        <v>669.13900000000001</v>
      </c>
      <c r="AM1296">
        <v>699.71699999999998</v>
      </c>
      <c r="AN1296">
        <v>662.06200000000001</v>
      </c>
      <c r="AO1296">
        <v>654.89200000000005</v>
      </c>
      <c r="AQ1296">
        <f t="shared" si="20"/>
        <v>0</v>
      </c>
    </row>
    <row r="1297" spans="1:43">
      <c r="A1297" t="s">
        <v>41</v>
      </c>
      <c r="B1297" t="s">
        <v>41</v>
      </c>
      <c r="C1297">
        <v>41000038</v>
      </c>
      <c r="D1297">
        <v>41000406</v>
      </c>
      <c r="E1297" t="s">
        <v>42</v>
      </c>
      <c r="F1297" t="s">
        <v>43</v>
      </c>
      <c r="G1297">
        <v>15.5</v>
      </c>
      <c r="H1297" t="s">
        <v>44</v>
      </c>
      <c r="I1297" t="s">
        <v>45</v>
      </c>
      <c r="J1297" t="s">
        <v>46</v>
      </c>
      <c r="K1297">
        <v>0.57940000000000003</v>
      </c>
      <c r="L1297">
        <v>586.68200000000002</v>
      </c>
      <c r="M1297">
        <v>565.59699999999998</v>
      </c>
      <c r="N1297">
        <v>473.93900000000002</v>
      </c>
      <c r="O1297">
        <v>629.41800000000001</v>
      </c>
      <c r="P1297">
        <v>548.62599999999998</v>
      </c>
      <c r="Q1297">
        <v>544.53</v>
      </c>
      <c r="R1297">
        <v>521.48299999999995</v>
      </c>
      <c r="S1297">
        <v>503.89800000000002</v>
      </c>
      <c r="T1297">
        <v>509.78800000000001</v>
      </c>
      <c r="U1297">
        <v>542.03</v>
      </c>
      <c r="V1297">
        <v>523.6</v>
      </c>
      <c r="W1297">
        <v>524.34400000000005</v>
      </c>
      <c r="X1297">
        <v>502.27199999999999</v>
      </c>
      <c r="Y1297">
        <v>564.08199999999999</v>
      </c>
      <c r="Z1297">
        <v>570.66600000000005</v>
      </c>
      <c r="AA1297">
        <v>470.50400000000002</v>
      </c>
      <c r="AB1297">
        <v>527.33299999999997</v>
      </c>
      <c r="AC1297">
        <v>539.86099999999999</v>
      </c>
      <c r="AD1297">
        <v>532.55100000000004</v>
      </c>
      <c r="AE1297">
        <v>519.08000000000004</v>
      </c>
      <c r="AF1297">
        <v>558.30899999999997</v>
      </c>
      <c r="AG1297">
        <v>551.67399999999998</v>
      </c>
      <c r="AH1297">
        <v>572.928</v>
      </c>
      <c r="AI1297">
        <v>649.49699999999996</v>
      </c>
      <c r="AJ1297">
        <v>603.67600000000004</v>
      </c>
      <c r="AK1297">
        <v>582.19399999999996</v>
      </c>
      <c r="AL1297">
        <v>537.255</v>
      </c>
      <c r="AM1297">
        <v>562.875</v>
      </c>
      <c r="AN1297">
        <v>614.65599999999995</v>
      </c>
      <c r="AO1297">
        <v>589.44399999999996</v>
      </c>
      <c r="AQ1297">
        <f t="shared" si="20"/>
        <v>0</v>
      </c>
    </row>
    <row r="1298" spans="1:43">
      <c r="A1298" t="s">
        <v>41</v>
      </c>
      <c r="B1298" t="s">
        <v>41</v>
      </c>
      <c r="C1298">
        <v>41000038</v>
      </c>
      <c r="D1298">
        <v>41000569</v>
      </c>
      <c r="E1298" t="s">
        <v>42</v>
      </c>
      <c r="F1298" t="s">
        <v>43</v>
      </c>
      <c r="G1298">
        <v>15.83</v>
      </c>
      <c r="H1298" t="s">
        <v>44</v>
      </c>
      <c r="I1298" t="s">
        <v>45</v>
      </c>
      <c r="J1298" t="s">
        <v>46</v>
      </c>
      <c r="K1298">
        <v>-1.1927000000000001</v>
      </c>
      <c r="L1298">
        <v>502.25700000000001</v>
      </c>
      <c r="M1298">
        <v>459.24</v>
      </c>
      <c r="N1298">
        <v>452.60500000000002</v>
      </c>
      <c r="O1298">
        <v>479.15499999999997</v>
      </c>
      <c r="P1298">
        <v>497.82499999999999</v>
      </c>
      <c r="Q1298">
        <v>481.01299999999998</v>
      </c>
      <c r="R1298">
        <v>452.52800000000002</v>
      </c>
      <c r="S1298">
        <v>482.01499999999999</v>
      </c>
      <c r="T1298">
        <v>461.87799999999999</v>
      </c>
      <c r="U1298">
        <v>461.32499999999999</v>
      </c>
      <c r="V1298">
        <v>518.41600000000005</v>
      </c>
      <c r="W1298">
        <v>509.45600000000002</v>
      </c>
      <c r="X1298">
        <v>519.92399999999998</v>
      </c>
      <c r="Y1298">
        <v>520.47400000000005</v>
      </c>
      <c r="Z1298">
        <v>485.95600000000002</v>
      </c>
      <c r="AA1298">
        <v>514.16999999999996</v>
      </c>
      <c r="AB1298">
        <v>466.54899999999998</v>
      </c>
      <c r="AC1298">
        <v>504.94400000000002</v>
      </c>
      <c r="AD1298">
        <v>533.779</v>
      </c>
      <c r="AE1298">
        <v>525.16999999999996</v>
      </c>
      <c r="AF1298">
        <v>435.85500000000002</v>
      </c>
      <c r="AG1298">
        <v>437.18700000000001</v>
      </c>
      <c r="AH1298">
        <v>431.02800000000002</v>
      </c>
      <c r="AI1298">
        <v>391.19099999999997</v>
      </c>
      <c r="AJ1298">
        <v>415.11399999999998</v>
      </c>
      <c r="AK1298">
        <v>430.995</v>
      </c>
      <c r="AL1298">
        <v>396.91699999999997</v>
      </c>
      <c r="AM1298">
        <v>440.15699999999998</v>
      </c>
      <c r="AN1298">
        <v>393.28399999999999</v>
      </c>
      <c r="AO1298">
        <v>443.11900000000003</v>
      </c>
      <c r="AQ1298">
        <f t="shared" si="20"/>
        <v>0</v>
      </c>
    </row>
    <row r="1299" spans="1:43">
      <c r="A1299" t="s">
        <v>41</v>
      </c>
      <c r="B1299" t="s">
        <v>41</v>
      </c>
      <c r="C1299">
        <v>41000038</v>
      </c>
      <c r="D1299">
        <v>41000871</v>
      </c>
      <c r="E1299" t="s">
        <v>48</v>
      </c>
      <c r="F1299" t="s">
        <v>43</v>
      </c>
      <c r="G1299">
        <v>15.75</v>
      </c>
      <c r="H1299" t="s">
        <v>44</v>
      </c>
      <c r="I1299" t="s">
        <v>45</v>
      </c>
      <c r="J1299" t="s">
        <v>49</v>
      </c>
      <c r="K1299">
        <v>-0.1449</v>
      </c>
      <c r="L1299">
        <v>581.66399999999999</v>
      </c>
      <c r="M1299">
        <v>556.46199999999999</v>
      </c>
      <c r="N1299">
        <v>491.23</v>
      </c>
      <c r="O1299">
        <v>509.94799999999998</v>
      </c>
      <c r="P1299">
        <v>542.04399999999998</v>
      </c>
      <c r="Q1299">
        <v>547.02</v>
      </c>
      <c r="R1299">
        <v>518.56399999999996</v>
      </c>
      <c r="S1299">
        <v>558.17899999999997</v>
      </c>
      <c r="T1299">
        <v>507.18599999999998</v>
      </c>
      <c r="U1299">
        <v>547.923</v>
      </c>
      <c r="V1299">
        <v>532.27499999999998</v>
      </c>
      <c r="W1299">
        <v>501.04700000000003</v>
      </c>
      <c r="X1299">
        <v>508.68799999999999</v>
      </c>
      <c r="Y1299">
        <v>523.16499999999996</v>
      </c>
      <c r="Z1299">
        <v>541.84799999999996</v>
      </c>
      <c r="AA1299">
        <v>575.298</v>
      </c>
      <c r="AB1299">
        <v>474.27</v>
      </c>
      <c r="AC1299">
        <v>538.12</v>
      </c>
      <c r="AD1299">
        <v>492.50299999999999</v>
      </c>
      <c r="AE1299">
        <v>562.32000000000005</v>
      </c>
      <c r="AF1299">
        <v>494.36900000000003</v>
      </c>
      <c r="AG1299">
        <v>515.21</v>
      </c>
      <c r="AH1299">
        <v>529.34</v>
      </c>
      <c r="AI1299">
        <v>504.66899999999998</v>
      </c>
      <c r="AJ1299">
        <v>558.90499999999997</v>
      </c>
      <c r="AK1299">
        <v>601.88300000000004</v>
      </c>
      <c r="AL1299">
        <v>456.46199999999999</v>
      </c>
      <c r="AM1299">
        <v>564.79200000000003</v>
      </c>
      <c r="AN1299">
        <v>484.89800000000002</v>
      </c>
      <c r="AO1299">
        <v>541.20899999999995</v>
      </c>
      <c r="AQ1299">
        <f t="shared" si="20"/>
        <v>0</v>
      </c>
    </row>
    <row r="1300" spans="1:43">
      <c r="A1300" t="s">
        <v>41</v>
      </c>
      <c r="B1300" t="s">
        <v>41</v>
      </c>
      <c r="C1300">
        <v>41000038</v>
      </c>
      <c r="D1300">
        <v>41001004</v>
      </c>
      <c r="E1300" t="s">
        <v>48</v>
      </c>
      <c r="F1300" t="s">
        <v>43</v>
      </c>
      <c r="G1300">
        <v>15.58</v>
      </c>
      <c r="H1300" t="s">
        <v>44</v>
      </c>
      <c r="I1300" t="s">
        <v>45</v>
      </c>
      <c r="J1300" t="s">
        <v>49</v>
      </c>
      <c r="K1300">
        <v>-0.2036</v>
      </c>
      <c r="L1300">
        <v>378.666</v>
      </c>
      <c r="M1300">
        <v>419.30599999999998</v>
      </c>
      <c r="N1300">
        <v>437.81</v>
      </c>
      <c r="O1300">
        <v>447.74</v>
      </c>
      <c r="P1300">
        <v>522.34500000000003</v>
      </c>
      <c r="Q1300">
        <v>452.11799999999999</v>
      </c>
      <c r="R1300">
        <v>536.92100000000005</v>
      </c>
      <c r="S1300">
        <v>440.56099999999998</v>
      </c>
      <c r="T1300">
        <v>389.74599999999998</v>
      </c>
      <c r="U1300">
        <v>450.48200000000003</v>
      </c>
      <c r="V1300">
        <v>481.33499999999998</v>
      </c>
      <c r="W1300">
        <v>560.78499999999997</v>
      </c>
      <c r="X1300">
        <v>475.98</v>
      </c>
      <c r="Y1300">
        <v>503.03199999999998</v>
      </c>
      <c r="Z1300">
        <v>513.21299999999997</v>
      </c>
      <c r="AA1300">
        <v>498.26</v>
      </c>
      <c r="AB1300">
        <v>537.27800000000002</v>
      </c>
      <c r="AC1300">
        <v>476.59100000000001</v>
      </c>
      <c r="AD1300">
        <v>457.46300000000002</v>
      </c>
      <c r="AE1300">
        <v>523.23900000000003</v>
      </c>
      <c r="AF1300">
        <v>463.315</v>
      </c>
      <c r="AG1300">
        <v>476.88600000000002</v>
      </c>
      <c r="AH1300">
        <v>490.12799999999999</v>
      </c>
      <c r="AI1300">
        <v>444.35899999999998</v>
      </c>
      <c r="AJ1300">
        <v>500.56299999999999</v>
      </c>
      <c r="AK1300">
        <v>457.18700000000001</v>
      </c>
      <c r="AL1300">
        <v>465.10700000000003</v>
      </c>
      <c r="AM1300">
        <v>453.38400000000001</v>
      </c>
      <c r="AN1300">
        <v>467.35899999999998</v>
      </c>
      <c r="AO1300">
        <v>541.08500000000004</v>
      </c>
      <c r="AQ1300">
        <f t="shared" si="20"/>
        <v>0</v>
      </c>
    </row>
    <row r="1301" spans="1:43">
      <c r="A1301" t="s">
        <v>41</v>
      </c>
      <c r="B1301" t="s">
        <v>41</v>
      </c>
      <c r="C1301">
        <v>41000038</v>
      </c>
      <c r="D1301">
        <v>41001016</v>
      </c>
      <c r="E1301" t="s">
        <v>51</v>
      </c>
      <c r="F1301" t="s">
        <v>43</v>
      </c>
      <c r="G1301">
        <v>16.079999999999998</v>
      </c>
      <c r="H1301" t="s">
        <v>44</v>
      </c>
      <c r="I1301" t="s">
        <v>45</v>
      </c>
      <c r="J1301" t="s">
        <v>49</v>
      </c>
      <c r="K1301">
        <v>-0.52270000000000005</v>
      </c>
      <c r="L1301">
        <v>594.76700000000005</v>
      </c>
      <c r="M1301">
        <v>583.75300000000004</v>
      </c>
      <c r="N1301">
        <v>572.43899999999996</v>
      </c>
      <c r="O1301">
        <v>607.245</v>
      </c>
      <c r="P1301">
        <v>620.49300000000005</v>
      </c>
      <c r="Q1301">
        <v>585.99400000000003</v>
      </c>
      <c r="R1301">
        <v>579.68399999999997</v>
      </c>
      <c r="S1301">
        <v>593.53099999999995</v>
      </c>
      <c r="T1301">
        <v>593.46</v>
      </c>
      <c r="U1301">
        <v>595.34199999999998</v>
      </c>
      <c r="V1301">
        <v>534.74699999999996</v>
      </c>
      <c r="W1301">
        <v>517.346</v>
      </c>
      <c r="X1301">
        <v>542.58399999999995</v>
      </c>
      <c r="Y1301">
        <v>535.96900000000005</v>
      </c>
      <c r="Z1301">
        <v>565.53399999999999</v>
      </c>
      <c r="AA1301">
        <v>531.36199999999997</v>
      </c>
      <c r="AB1301">
        <v>547.19200000000001</v>
      </c>
      <c r="AC1301">
        <v>560.62199999999996</v>
      </c>
      <c r="AD1301">
        <v>513.34</v>
      </c>
      <c r="AE1301">
        <v>563.96</v>
      </c>
      <c r="AF1301">
        <v>582.16099999999994</v>
      </c>
      <c r="AG1301">
        <v>545.048</v>
      </c>
      <c r="AH1301">
        <v>636.96</v>
      </c>
      <c r="AI1301">
        <v>585.71600000000001</v>
      </c>
      <c r="AJ1301">
        <v>603.52</v>
      </c>
      <c r="AK1301">
        <v>624.31500000000005</v>
      </c>
      <c r="AL1301">
        <v>614.38900000000001</v>
      </c>
      <c r="AM1301">
        <v>593.03200000000004</v>
      </c>
      <c r="AN1301">
        <v>585.851</v>
      </c>
      <c r="AO1301">
        <v>593.51900000000001</v>
      </c>
      <c r="AQ1301">
        <f t="shared" si="20"/>
        <v>0</v>
      </c>
    </row>
    <row r="1302" spans="1:43">
      <c r="A1302" t="s">
        <v>41</v>
      </c>
      <c r="B1302" t="s">
        <v>41</v>
      </c>
      <c r="C1302">
        <v>41000038</v>
      </c>
      <c r="D1302">
        <v>41001356</v>
      </c>
      <c r="E1302" t="s">
        <v>42</v>
      </c>
      <c r="F1302" t="s">
        <v>43</v>
      </c>
      <c r="G1302">
        <v>15.75</v>
      </c>
      <c r="H1302" t="s">
        <v>44</v>
      </c>
      <c r="I1302" t="s">
        <v>45</v>
      </c>
      <c r="J1302" t="s">
        <v>49</v>
      </c>
      <c r="K1302">
        <v>-3.78E-2</v>
      </c>
      <c r="L1302">
        <v>459.54</v>
      </c>
      <c r="M1302">
        <v>506.733</v>
      </c>
      <c r="N1302">
        <v>515.33699999999999</v>
      </c>
      <c r="O1302">
        <v>477.27199999999999</v>
      </c>
      <c r="P1302">
        <v>505.05799999999999</v>
      </c>
      <c r="Q1302">
        <v>485.65199999999999</v>
      </c>
      <c r="R1302">
        <v>435.01400000000001</v>
      </c>
      <c r="S1302">
        <v>494.553</v>
      </c>
      <c r="T1302">
        <v>425.49799999999999</v>
      </c>
      <c r="U1302">
        <v>448.22500000000002</v>
      </c>
      <c r="V1302">
        <v>463.33300000000003</v>
      </c>
      <c r="W1302">
        <v>454.95400000000001</v>
      </c>
      <c r="X1302">
        <v>511.04</v>
      </c>
      <c r="Y1302">
        <v>453.84800000000001</v>
      </c>
      <c r="Z1302">
        <v>399.10700000000003</v>
      </c>
      <c r="AA1302">
        <v>408.23200000000003</v>
      </c>
      <c r="AB1302">
        <v>456.28899999999999</v>
      </c>
      <c r="AC1302">
        <v>480.42700000000002</v>
      </c>
      <c r="AD1302">
        <v>446.09</v>
      </c>
      <c r="AE1302">
        <v>458.80200000000002</v>
      </c>
      <c r="AF1302">
        <v>428.05700000000002</v>
      </c>
      <c r="AG1302">
        <v>486.68299999999999</v>
      </c>
      <c r="AH1302">
        <v>505.88600000000002</v>
      </c>
      <c r="AI1302">
        <v>447.40899999999999</v>
      </c>
      <c r="AJ1302">
        <v>431.13200000000001</v>
      </c>
      <c r="AK1302">
        <v>407.23899999999998</v>
      </c>
      <c r="AL1302">
        <v>464.25200000000001</v>
      </c>
      <c r="AM1302">
        <v>451.80900000000003</v>
      </c>
      <c r="AN1302">
        <v>421.40800000000002</v>
      </c>
      <c r="AO1302">
        <v>469.06299999999999</v>
      </c>
      <c r="AQ1302">
        <f t="shared" si="20"/>
        <v>0</v>
      </c>
    </row>
    <row r="1303" spans="1:43">
      <c r="A1303" t="s">
        <v>41</v>
      </c>
      <c r="B1303" t="s">
        <v>41</v>
      </c>
      <c r="C1303">
        <v>41000038</v>
      </c>
      <c r="D1303">
        <v>41001471</v>
      </c>
      <c r="E1303" t="s">
        <v>51</v>
      </c>
      <c r="F1303" t="s">
        <v>43</v>
      </c>
      <c r="G1303">
        <v>15.92</v>
      </c>
      <c r="H1303" t="s">
        <v>44</v>
      </c>
      <c r="I1303" t="s">
        <v>45</v>
      </c>
      <c r="J1303" t="s">
        <v>49</v>
      </c>
      <c r="K1303">
        <v>0.52910000000000001</v>
      </c>
      <c r="L1303">
        <v>478.899</v>
      </c>
      <c r="M1303">
        <v>472.48200000000003</v>
      </c>
      <c r="N1303">
        <v>493.51400000000001</v>
      </c>
      <c r="O1303">
        <v>507.274</v>
      </c>
      <c r="P1303">
        <v>477.69</v>
      </c>
      <c r="Q1303">
        <v>434.79599999999999</v>
      </c>
      <c r="R1303">
        <v>484.99</v>
      </c>
      <c r="S1303">
        <v>618.87300000000005</v>
      </c>
      <c r="T1303">
        <v>447.39600000000002</v>
      </c>
      <c r="U1303">
        <v>451.87299999999999</v>
      </c>
      <c r="V1303">
        <v>424.613</v>
      </c>
      <c r="W1303">
        <v>465.29899999999998</v>
      </c>
      <c r="X1303">
        <v>448.62900000000002</v>
      </c>
      <c r="Y1303">
        <v>480.892</v>
      </c>
      <c r="Z1303">
        <v>501.56299999999999</v>
      </c>
      <c r="AA1303">
        <v>473.28300000000002</v>
      </c>
      <c r="AB1303">
        <v>412.51499999999999</v>
      </c>
      <c r="AC1303">
        <v>455.95100000000002</v>
      </c>
      <c r="AD1303">
        <v>420.81799999999998</v>
      </c>
      <c r="AE1303">
        <v>466.02499999999998</v>
      </c>
      <c r="AF1303">
        <v>459.55</v>
      </c>
      <c r="AG1303">
        <v>412.52199999999999</v>
      </c>
      <c r="AH1303">
        <v>470.55500000000001</v>
      </c>
      <c r="AI1303">
        <v>450.16199999999998</v>
      </c>
      <c r="AJ1303">
        <v>457.62900000000002</v>
      </c>
      <c r="AK1303">
        <v>454.09199999999998</v>
      </c>
      <c r="AL1303">
        <v>497.57400000000001</v>
      </c>
      <c r="AM1303">
        <v>516.36699999999996</v>
      </c>
      <c r="AN1303">
        <v>486.71300000000002</v>
      </c>
      <c r="AO1303">
        <v>447.05399999999997</v>
      </c>
      <c r="AQ1303">
        <f t="shared" si="20"/>
        <v>0</v>
      </c>
    </row>
    <row r="1304" spans="1:43">
      <c r="A1304" t="s">
        <v>41</v>
      </c>
      <c r="B1304" t="s">
        <v>41</v>
      </c>
      <c r="C1304">
        <v>41000038</v>
      </c>
      <c r="D1304">
        <v>41001581</v>
      </c>
      <c r="E1304" t="s">
        <v>42</v>
      </c>
      <c r="F1304" t="s">
        <v>43</v>
      </c>
      <c r="G1304">
        <v>15.67</v>
      </c>
      <c r="H1304" t="s">
        <v>44</v>
      </c>
      <c r="I1304" t="s">
        <v>45</v>
      </c>
      <c r="J1304" t="s">
        <v>49</v>
      </c>
      <c r="K1304">
        <v>-0.15629999999999999</v>
      </c>
      <c r="L1304">
        <v>491.166</v>
      </c>
      <c r="M1304">
        <v>502.25</v>
      </c>
      <c r="N1304">
        <v>553.928</v>
      </c>
      <c r="O1304">
        <v>542.34299999999996</v>
      </c>
      <c r="P1304">
        <v>518.72199999999998</v>
      </c>
      <c r="Q1304">
        <v>602.423</v>
      </c>
      <c r="R1304">
        <v>553.89200000000005</v>
      </c>
      <c r="S1304">
        <v>594.62</v>
      </c>
      <c r="T1304">
        <v>489.02499999999998</v>
      </c>
      <c r="U1304">
        <v>557.02599999999995</v>
      </c>
      <c r="V1304">
        <v>474.44</v>
      </c>
      <c r="W1304">
        <v>498.17399999999998</v>
      </c>
      <c r="X1304">
        <v>435.315</v>
      </c>
      <c r="Y1304">
        <v>467.82400000000001</v>
      </c>
      <c r="Z1304">
        <v>394.21600000000001</v>
      </c>
      <c r="AA1304">
        <v>438.91</v>
      </c>
      <c r="AB1304">
        <v>490.87799999999999</v>
      </c>
      <c r="AC1304">
        <v>451.00200000000001</v>
      </c>
      <c r="AD1304">
        <v>423.56700000000001</v>
      </c>
      <c r="AE1304">
        <v>491.94099999999997</v>
      </c>
      <c r="AF1304">
        <v>515.89400000000001</v>
      </c>
      <c r="AG1304">
        <v>553.26199999999994</v>
      </c>
      <c r="AH1304">
        <v>547.79499999999996</v>
      </c>
      <c r="AI1304">
        <v>530.64800000000002</v>
      </c>
      <c r="AJ1304">
        <v>506.702</v>
      </c>
      <c r="AK1304">
        <v>541.10400000000004</v>
      </c>
      <c r="AL1304">
        <v>544.96400000000006</v>
      </c>
      <c r="AM1304">
        <v>571.11699999999996</v>
      </c>
      <c r="AN1304">
        <v>487.92899999999997</v>
      </c>
      <c r="AO1304">
        <v>555.24300000000005</v>
      </c>
      <c r="AQ1304">
        <f t="shared" si="20"/>
        <v>0</v>
      </c>
    </row>
    <row r="1305" spans="1:43">
      <c r="A1305" t="s">
        <v>41</v>
      </c>
      <c r="B1305" t="s">
        <v>41</v>
      </c>
      <c r="C1305">
        <v>41000038</v>
      </c>
      <c r="D1305">
        <v>41001629</v>
      </c>
      <c r="E1305" t="s">
        <v>50</v>
      </c>
      <c r="F1305" t="s">
        <v>43</v>
      </c>
      <c r="G1305">
        <v>16</v>
      </c>
      <c r="H1305" t="s">
        <v>44</v>
      </c>
      <c r="I1305" t="s">
        <v>45</v>
      </c>
      <c r="J1305" t="s">
        <v>46</v>
      </c>
      <c r="K1305">
        <v>0.87870000000000004</v>
      </c>
      <c r="L1305">
        <v>541.11900000000003</v>
      </c>
      <c r="M1305">
        <v>510.29500000000002</v>
      </c>
      <c r="N1305">
        <v>579.06200000000001</v>
      </c>
      <c r="O1305">
        <v>543.37</v>
      </c>
      <c r="P1305">
        <v>466.80500000000001</v>
      </c>
      <c r="Q1305">
        <v>566.06600000000003</v>
      </c>
      <c r="R1305">
        <v>485.06200000000001</v>
      </c>
      <c r="S1305">
        <v>559.846</v>
      </c>
      <c r="T1305">
        <v>650.85599999999999</v>
      </c>
      <c r="U1305">
        <v>549.97400000000005</v>
      </c>
      <c r="V1305">
        <v>602.98</v>
      </c>
      <c r="W1305">
        <v>562.64499999999998</v>
      </c>
      <c r="X1305">
        <v>558.14400000000001</v>
      </c>
      <c r="Y1305">
        <v>583.80600000000004</v>
      </c>
      <c r="Z1305">
        <v>581.47900000000004</v>
      </c>
      <c r="AA1305">
        <v>566.32799999999997</v>
      </c>
      <c r="AB1305">
        <v>640.78800000000001</v>
      </c>
      <c r="AC1305">
        <v>577.76700000000005</v>
      </c>
      <c r="AD1305">
        <v>560.30200000000002</v>
      </c>
      <c r="AE1305">
        <v>554.95799999999997</v>
      </c>
      <c r="AF1305">
        <v>574.56299999999999</v>
      </c>
      <c r="AG1305">
        <v>568.03300000000002</v>
      </c>
      <c r="AH1305">
        <v>570.92399999999998</v>
      </c>
      <c r="AI1305">
        <v>571.41</v>
      </c>
      <c r="AJ1305">
        <v>582.75699999999995</v>
      </c>
      <c r="AK1305">
        <v>590.30999999999995</v>
      </c>
      <c r="AL1305">
        <v>605.59699999999998</v>
      </c>
      <c r="AM1305">
        <v>649.69000000000005</v>
      </c>
      <c r="AN1305">
        <v>630.80499999999995</v>
      </c>
      <c r="AO1305">
        <v>579.14700000000005</v>
      </c>
      <c r="AQ1305">
        <f t="shared" si="20"/>
        <v>0</v>
      </c>
    </row>
    <row r="1306" spans="1:43">
      <c r="A1306" t="s">
        <v>41</v>
      </c>
      <c r="B1306" t="s">
        <v>41</v>
      </c>
      <c r="C1306">
        <v>41000038</v>
      </c>
      <c r="D1306">
        <v>41001722</v>
      </c>
      <c r="E1306" t="s">
        <v>42</v>
      </c>
      <c r="F1306" t="s">
        <v>43</v>
      </c>
      <c r="G1306">
        <v>15.67</v>
      </c>
      <c r="H1306" t="s">
        <v>44</v>
      </c>
      <c r="I1306" t="s">
        <v>45</v>
      </c>
      <c r="J1306" t="s">
        <v>49</v>
      </c>
      <c r="K1306">
        <v>0.40620000000000001</v>
      </c>
      <c r="L1306">
        <v>498.46499999999997</v>
      </c>
      <c r="M1306">
        <v>431.65600000000001</v>
      </c>
      <c r="N1306">
        <v>393.34199999999998</v>
      </c>
      <c r="O1306">
        <v>407.98899999999998</v>
      </c>
      <c r="P1306">
        <v>440.33699999999999</v>
      </c>
      <c r="Q1306">
        <v>461.48</v>
      </c>
      <c r="R1306">
        <v>449.42399999999998</v>
      </c>
      <c r="S1306">
        <v>431.315</v>
      </c>
      <c r="T1306">
        <v>472.69900000000001</v>
      </c>
      <c r="U1306">
        <v>386.31</v>
      </c>
      <c r="V1306">
        <v>497.97</v>
      </c>
      <c r="W1306">
        <v>516.85500000000002</v>
      </c>
      <c r="X1306">
        <v>523.41399999999999</v>
      </c>
      <c r="Y1306">
        <v>491.14600000000002</v>
      </c>
      <c r="Z1306">
        <v>538.19600000000003</v>
      </c>
      <c r="AA1306">
        <v>516.202</v>
      </c>
      <c r="AB1306">
        <v>536.57399999999996</v>
      </c>
      <c r="AC1306">
        <v>501.88</v>
      </c>
      <c r="AD1306">
        <v>524.00900000000001</v>
      </c>
      <c r="AE1306">
        <v>485.32600000000002</v>
      </c>
      <c r="AF1306">
        <v>481.75299999999999</v>
      </c>
      <c r="AG1306">
        <v>332.28300000000002</v>
      </c>
      <c r="AH1306">
        <v>460.32799999999997</v>
      </c>
      <c r="AI1306">
        <v>355.69099999999997</v>
      </c>
      <c r="AJ1306">
        <v>499.13299999999998</v>
      </c>
      <c r="AK1306">
        <v>463.61599999999999</v>
      </c>
      <c r="AL1306">
        <v>468.26100000000002</v>
      </c>
      <c r="AM1306">
        <v>428.76499999999999</v>
      </c>
      <c r="AN1306">
        <v>477.64800000000002</v>
      </c>
      <c r="AO1306">
        <v>418.95</v>
      </c>
      <c r="AQ1306">
        <f t="shared" si="20"/>
        <v>0</v>
      </c>
    </row>
    <row r="1307" spans="1:43">
      <c r="A1307" t="s">
        <v>41</v>
      </c>
      <c r="B1307" t="s">
        <v>41</v>
      </c>
      <c r="C1307">
        <v>41000038</v>
      </c>
      <c r="D1307">
        <v>41002009</v>
      </c>
      <c r="E1307" t="s">
        <v>42</v>
      </c>
      <c r="F1307" t="s">
        <v>43</v>
      </c>
      <c r="G1307">
        <v>15.92</v>
      </c>
      <c r="H1307" t="s">
        <v>44</v>
      </c>
      <c r="I1307" t="s">
        <v>45</v>
      </c>
      <c r="J1307" t="s">
        <v>49</v>
      </c>
      <c r="K1307">
        <v>0.876</v>
      </c>
      <c r="L1307">
        <v>505.63299999999998</v>
      </c>
      <c r="M1307">
        <v>607.00400000000002</v>
      </c>
      <c r="N1307">
        <v>487.84199999999998</v>
      </c>
      <c r="O1307">
        <v>529.52300000000002</v>
      </c>
      <c r="P1307">
        <v>568.43200000000002</v>
      </c>
      <c r="Q1307">
        <v>569.61599999999999</v>
      </c>
      <c r="R1307">
        <v>572.28</v>
      </c>
      <c r="S1307">
        <v>538.31700000000001</v>
      </c>
      <c r="T1307">
        <v>556.70899999999995</v>
      </c>
      <c r="U1307">
        <v>544.21</v>
      </c>
      <c r="V1307">
        <v>569.447</v>
      </c>
      <c r="W1307">
        <v>572.16200000000003</v>
      </c>
      <c r="X1307">
        <v>567.37099999999998</v>
      </c>
      <c r="Y1307">
        <v>539.41499999999996</v>
      </c>
      <c r="Z1307">
        <v>568.827</v>
      </c>
      <c r="AA1307">
        <v>542.43399999999997</v>
      </c>
      <c r="AB1307">
        <v>598.50199999999995</v>
      </c>
      <c r="AC1307">
        <v>547.48400000000004</v>
      </c>
      <c r="AD1307">
        <v>507.04199999999997</v>
      </c>
      <c r="AE1307">
        <v>512.74</v>
      </c>
      <c r="AF1307">
        <v>532.31200000000001</v>
      </c>
      <c r="AG1307">
        <v>545.52700000000004</v>
      </c>
      <c r="AH1307">
        <v>498.07400000000001</v>
      </c>
      <c r="AI1307">
        <v>525.27700000000004</v>
      </c>
      <c r="AJ1307">
        <v>525.69200000000001</v>
      </c>
      <c r="AK1307">
        <v>541.23199999999997</v>
      </c>
      <c r="AL1307">
        <v>552.11</v>
      </c>
      <c r="AM1307">
        <v>536.86500000000001</v>
      </c>
      <c r="AN1307">
        <v>505.72</v>
      </c>
      <c r="AO1307">
        <v>540.654</v>
      </c>
      <c r="AQ1307">
        <f t="shared" si="20"/>
        <v>0</v>
      </c>
    </row>
    <row r="1308" spans="1:43">
      <c r="A1308" t="s">
        <v>41</v>
      </c>
      <c r="B1308" t="s">
        <v>41</v>
      </c>
      <c r="C1308">
        <v>41000038</v>
      </c>
      <c r="D1308">
        <v>41002089</v>
      </c>
      <c r="E1308" t="s">
        <v>42</v>
      </c>
      <c r="F1308" t="s">
        <v>43</v>
      </c>
      <c r="G1308">
        <v>15.42</v>
      </c>
      <c r="H1308" t="s">
        <v>44</v>
      </c>
      <c r="I1308" t="s">
        <v>45</v>
      </c>
      <c r="J1308" t="s">
        <v>49</v>
      </c>
      <c r="K1308">
        <v>0.26900000000000002</v>
      </c>
      <c r="L1308">
        <v>481.91399999999999</v>
      </c>
      <c r="M1308">
        <v>455.05399999999997</v>
      </c>
      <c r="N1308">
        <v>379.887</v>
      </c>
      <c r="O1308">
        <v>461.524</v>
      </c>
      <c r="P1308">
        <v>347.22</v>
      </c>
      <c r="Q1308">
        <v>443.51299999999998</v>
      </c>
      <c r="R1308">
        <v>392.66300000000001</v>
      </c>
      <c r="S1308">
        <v>412.35199999999998</v>
      </c>
      <c r="T1308">
        <v>371.28300000000002</v>
      </c>
      <c r="U1308">
        <v>398.64499999999998</v>
      </c>
      <c r="V1308">
        <v>367.209</v>
      </c>
      <c r="W1308">
        <v>376.62</v>
      </c>
      <c r="X1308">
        <v>383.90800000000002</v>
      </c>
      <c r="Y1308">
        <v>364.60899999999998</v>
      </c>
      <c r="Z1308">
        <v>322.411</v>
      </c>
      <c r="AA1308">
        <v>420.29300000000001</v>
      </c>
      <c r="AB1308">
        <v>368.95499999999998</v>
      </c>
      <c r="AC1308">
        <v>358.14699999999999</v>
      </c>
      <c r="AD1308">
        <v>408.97800000000001</v>
      </c>
      <c r="AE1308">
        <v>397.75599999999997</v>
      </c>
      <c r="AF1308">
        <v>432.173</v>
      </c>
      <c r="AG1308">
        <v>367.012</v>
      </c>
      <c r="AH1308">
        <v>434.46100000000001</v>
      </c>
      <c r="AI1308">
        <v>459.315</v>
      </c>
      <c r="AJ1308">
        <v>373.36599999999999</v>
      </c>
      <c r="AK1308">
        <v>433.26100000000002</v>
      </c>
      <c r="AL1308">
        <v>413.53199999999998</v>
      </c>
      <c r="AM1308">
        <v>418.65800000000002</v>
      </c>
      <c r="AN1308">
        <v>409.93099999999998</v>
      </c>
      <c r="AO1308">
        <v>423.87299999999999</v>
      </c>
      <c r="AQ1308">
        <f t="shared" si="20"/>
        <v>0</v>
      </c>
    </row>
    <row r="1309" spans="1:43">
      <c r="A1309" t="s">
        <v>41</v>
      </c>
      <c r="B1309" t="s">
        <v>41</v>
      </c>
      <c r="C1309">
        <v>41000038</v>
      </c>
      <c r="D1309">
        <v>41002140</v>
      </c>
      <c r="E1309" t="s">
        <v>42</v>
      </c>
      <c r="F1309" t="s">
        <v>43</v>
      </c>
      <c r="G1309">
        <v>16.170000000000002</v>
      </c>
      <c r="H1309" t="s">
        <v>44</v>
      </c>
      <c r="I1309" t="s">
        <v>45</v>
      </c>
      <c r="J1309" t="s">
        <v>49</v>
      </c>
      <c r="K1309">
        <v>0.87060000000000004</v>
      </c>
      <c r="L1309">
        <v>591.11199999999997</v>
      </c>
      <c r="M1309">
        <v>589.06799999999998</v>
      </c>
      <c r="N1309">
        <v>524.52200000000005</v>
      </c>
      <c r="O1309">
        <v>574.04999999999995</v>
      </c>
      <c r="P1309">
        <v>629.85199999999998</v>
      </c>
      <c r="Q1309">
        <v>563.67499999999995</v>
      </c>
      <c r="R1309">
        <v>508.41399999999999</v>
      </c>
      <c r="S1309">
        <v>537.68600000000004</v>
      </c>
      <c r="T1309">
        <v>563.86800000000005</v>
      </c>
      <c r="U1309">
        <v>533.49900000000002</v>
      </c>
      <c r="V1309">
        <v>540.50400000000002</v>
      </c>
      <c r="W1309">
        <v>545.50300000000004</v>
      </c>
      <c r="X1309">
        <v>543.16</v>
      </c>
      <c r="Y1309">
        <v>557.51400000000001</v>
      </c>
      <c r="Z1309">
        <v>641.49699999999996</v>
      </c>
      <c r="AA1309">
        <v>520.803</v>
      </c>
      <c r="AB1309">
        <v>569.46799999999996</v>
      </c>
      <c r="AC1309">
        <v>555.64099999999996</v>
      </c>
      <c r="AD1309">
        <v>580.38400000000001</v>
      </c>
      <c r="AE1309">
        <v>552.13800000000003</v>
      </c>
      <c r="AF1309">
        <v>526.548</v>
      </c>
      <c r="AG1309">
        <v>598.95699999999999</v>
      </c>
      <c r="AH1309">
        <v>556.803</v>
      </c>
      <c r="AI1309">
        <v>564.33000000000004</v>
      </c>
      <c r="AJ1309">
        <v>602.23800000000006</v>
      </c>
      <c r="AK1309">
        <v>563.16899999999998</v>
      </c>
      <c r="AL1309">
        <v>497.8</v>
      </c>
      <c r="AM1309">
        <v>546.11400000000003</v>
      </c>
      <c r="AN1309">
        <v>551.87199999999996</v>
      </c>
      <c r="AO1309">
        <v>515.96900000000005</v>
      </c>
      <c r="AQ1309">
        <f t="shared" si="20"/>
        <v>0</v>
      </c>
    </row>
    <row r="1310" spans="1:43">
      <c r="A1310" t="s">
        <v>41</v>
      </c>
      <c r="B1310" t="s">
        <v>41</v>
      </c>
      <c r="C1310">
        <v>41000038</v>
      </c>
      <c r="D1310">
        <v>41002156</v>
      </c>
      <c r="E1310" t="s">
        <v>42</v>
      </c>
      <c r="F1310" t="s">
        <v>43</v>
      </c>
      <c r="G1310">
        <v>15.75</v>
      </c>
      <c r="H1310" t="s">
        <v>44</v>
      </c>
      <c r="I1310" t="s">
        <v>45</v>
      </c>
      <c r="J1310" t="s">
        <v>49</v>
      </c>
      <c r="K1310">
        <v>-0.191</v>
      </c>
      <c r="L1310">
        <v>529.80999999999995</v>
      </c>
      <c r="M1310">
        <v>577.92499999999995</v>
      </c>
      <c r="N1310">
        <v>607.58299999999997</v>
      </c>
      <c r="O1310">
        <v>588.86599999999999</v>
      </c>
      <c r="P1310">
        <v>561.57100000000003</v>
      </c>
      <c r="Q1310">
        <v>556.69100000000003</v>
      </c>
      <c r="R1310">
        <v>587.45000000000005</v>
      </c>
      <c r="S1310">
        <v>645.41600000000005</v>
      </c>
      <c r="T1310">
        <v>618.94200000000001</v>
      </c>
      <c r="U1310">
        <v>585.76400000000001</v>
      </c>
      <c r="V1310">
        <v>577.38300000000004</v>
      </c>
      <c r="W1310">
        <v>606.43100000000004</v>
      </c>
      <c r="X1310">
        <v>586.00900000000001</v>
      </c>
      <c r="Y1310">
        <v>572.95100000000002</v>
      </c>
      <c r="Z1310">
        <v>676.06700000000001</v>
      </c>
      <c r="AA1310">
        <v>580.46900000000005</v>
      </c>
      <c r="AB1310">
        <v>615.38099999999997</v>
      </c>
      <c r="AC1310">
        <v>611.38699999999994</v>
      </c>
      <c r="AD1310">
        <v>583.12599999999998</v>
      </c>
      <c r="AE1310">
        <v>607.80499999999995</v>
      </c>
      <c r="AF1310">
        <v>579.40599999999995</v>
      </c>
      <c r="AG1310">
        <v>626.25300000000004</v>
      </c>
      <c r="AH1310">
        <v>622.88499999999999</v>
      </c>
      <c r="AI1310">
        <v>614.46</v>
      </c>
      <c r="AJ1310">
        <v>610.13599999999997</v>
      </c>
      <c r="AK1310">
        <v>583.01400000000001</v>
      </c>
      <c r="AL1310">
        <v>588.64499999999998</v>
      </c>
      <c r="AM1310">
        <v>620.91999999999996</v>
      </c>
      <c r="AN1310">
        <v>596.67499999999995</v>
      </c>
      <c r="AO1310">
        <v>597.37800000000004</v>
      </c>
      <c r="AQ1310">
        <f t="shared" si="20"/>
        <v>0</v>
      </c>
    </row>
    <row r="1311" spans="1:43">
      <c r="A1311" t="s">
        <v>41</v>
      </c>
      <c r="B1311" t="s">
        <v>41</v>
      </c>
      <c r="C1311">
        <v>41000038</v>
      </c>
      <c r="D1311">
        <v>41002235</v>
      </c>
      <c r="E1311" t="s">
        <v>42</v>
      </c>
      <c r="F1311" t="s">
        <v>43</v>
      </c>
      <c r="G1311">
        <v>15.67</v>
      </c>
      <c r="H1311" t="s">
        <v>44</v>
      </c>
      <c r="I1311" t="s">
        <v>45</v>
      </c>
      <c r="J1311" t="s">
        <v>49</v>
      </c>
      <c r="K1311">
        <v>0.4214</v>
      </c>
      <c r="L1311">
        <v>670.97199999999998</v>
      </c>
      <c r="M1311">
        <v>557.94799999999998</v>
      </c>
      <c r="N1311">
        <v>645.18200000000002</v>
      </c>
      <c r="O1311">
        <v>568.61300000000006</v>
      </c>
      <c r="P1311">
        <v>590.93399999999997</v>
      </c>
      <c r="Q1311">
        <v>637.59500000000003</v>
      </c>
      <c r="R1311">
        <v>601.33000000000004</v>
      </c>
      <c r="S1311">
        <v>623.76700000000005</v>
      </c>
      <c r="T1311">
        <v>603.41800000000001</v>
      </c>
      <c r="U1311">
        <v>567.36099999999999</v>
      </c>
      <c r="V1311">
        <v>670.38599999999997</v>
      </c>
      <c r="W1311">
        <v>586.13800000000003</v>
      </c>
      <c r="X1311">
        <v>716.86099999999999</v>
      </c>
      <c r="Y1311">
        <v>709.03800000000001</v>
      </c>
      <c r="Z1311">
        <v>692.68499999999995</v>
      </c>
      <c r="AA1311">
        <v>692.74300000000005</v>
      </c>
      <c r="AB1311">
        <v>650.63</v>
      </c>
      <c r="AC1311">
        <v>666.95399999999995</v>
      </c>
      <c r="AD1311">
        <v>665.952</v>
      </c>
      <c r="AE1311">
        <v>656.36800000000005</v>
      </c>
      <c r="AF1311">
        <v>658.79899999999998</v>
      </c>
      <c r="AG1311">
        <v>564.67999999999995</v>
      </c>
      <c r="AH1311">
        <v>660.87</v>
      </c>
      <c r="AI1311">
        <v>630.71</v>
      </c>
      <c r="AJ1311">
        <v>627.21500000000003</v>
      </c>
      <c r="AK1311">
        <v>628.34400000000005</v>
      </c>
      <c r="AL1311">
        <v>613.11699999999996</v>
      </c>
      <c r="AM1311">
        <v>633.64</v>
      </c>
      <c r="AN1311">
        <v>643.15300000000002</v>
      </c>
      <c r="AO1311">
        <v>603.46900000000005</v>
      </c>
      <c r="AQ1311">
        <f t="shared" si="20"/>
        <v>0</v>
      </c>
    </row>
    <row r="1312" spans="1:43">
      <c r="A1312" t="s">
        <v>41</v>
      </c>
      <c r="B1312" t="s">
        <v>41</v>
      </c>
      <c r="C1312">
        <v>41000038</v>
      </c>
      <c r="D1312">
        <v>41002305</v>
      </c>
      <c r="E1312" t="s">
        <v>51</v>
      </c>
      <c r="F1312" t="s">
        <v>43</v>
      </c>
      <c r="G1312">
        <v>15.92</v>
      </c>
      <c r="H1312" t="s">
        <v>44</v>
      </c>
      <c r="I1312" t="s">
        <v>45</v>
      </c>
      <c r="J1312" t="s">
        <v>49</v>
      </c>
      <c r="K1312">
        <v>7.0800000000000002E-2</v>
      </c>
      <c r="L1312">
        <v>664.76300000000003</v>
      </c>
      <c r="M1312">
        <v>632.05799999999999</v>
      </c>
      <c r="N1312">
        <v>575.34500000000003</v>
      </c>
      <c r="O1312">
        <v>622.505</v>
      </c>
      <c r="P1312">
        <v>643.03800000000001</v>
      </c>
      <c r="Q1312">
        <v>650.73900000000003</v>
      </c>
      <c r="R1312">
        <v>624.33100000000002</v>
      </c>
      <c r="S1312">
        <v>591.13099999999997</v>
      </c>
      <c r="T1312">
        <v>631.04600000000005</v>
      </c>
      <c r="U1312">
        <v>626.1</v>
      </c>
      <c r="V1312">
        <v>665.59699999999998</v>
      </c>
      <c r="W1312">
        <v>610.62599999999998</v>
      </c>
      <c r="X1312">
        <v>686.42100000000005</v>
      </c>
      <c r="Y1312">
        <v>573.41300000000001</v>
      </c>
      <c r="Z1312">
        <v>695.18399999999997</v>
      </c>
      <c r="AA1312">
        <v>628.82500000000005</v>
      </c>
      <c r="AB1312">
        <v>726.471</v>
      </c>
      <c r="AC1312">
        <v>668.346</v>
      </c>
      <c r="AD1312">
        <v>667.95299999999997</v>
      </c>
      <c r="AE1312">
        <v>631.95799999999997</v>
      </c>
      <c r="AF1312">
        <v>658.98</v>
      </c>
      <c r="AG1312">
        <v>615.08900000000006</v>
      </c>
      <c r="AH1312">
        <v>606.29100000000005</v>
      </c>
      <c r="AI1312">
        <v>612.23400000000004</v>
      </c>
      <c r="AJ1312">
        <v>659.63</v>
      </c>
      <c r="AK1312">
        <v>664.74199999999996</v>
      </c>
      <c r="AL1312">
        <v>641.77599999999995</v>
      </c>
      <c r="AM1312">
        <v>635.447</v>
      </c>
      <c r="AN1312">
        <v>664.88199999999995</v>
      </c>
      <c r="AO1312">
        <v>688.30700000000002</v>
      </c>
      <c r="AQ1312">
        <f t="shared" si="20"/>
        <v>0</v>
      </c>
    </row>
    <row r="1313" spans="1:43">
      <c r="A1313" t="s">
        <v>41</v>
      </c>
      <c r="B1313" t="s">
        <v>41</v>
      </c>
      <c r="C1313">
        <v>41000038</v>
      </c>
      <c r="D1313">
        <v>41002712</v>
      </c>
      <c r="E1313" t="s">
        <v>42</v>
      </c>
      <c r="F1313" t="s">
        <v>43</v>
      </c>
      <c r="G1313">
        <v>15.5</v>
      </c>
      <c r="H1313" t="s">
        <v>44</v>
      </c>
      <c r="I1313" t="s">
        <v>45</v>
      </c>
      <c r="J1313" t="s">
        <v>49</v>
      </c>
      <c r="K1313">
        <v>0.59660000000000002</v>
      </c>
      <c r="L1313">
        <v>490.69900000000001</v>
      </c>
      <c r="M1313">
        <v>548.923</v>
      </c>
      <c r="N1313">
        <v>565.58500000000004</v>
      </c>
      <c r="O1313">
        <v>596.71900000000005</v>
      </c>
      <c r="P1313">
        <v>538.36</v>
      </c>
      <c r="Q1313">
        <v>467.79300000000001</v>
      </c>
      <c r="R1313">
        <v>524.15499999999997</v>
      </c>
      <c r="S1313">
        <v>509.404</v>
      </c>
      <c r="T1313">
        <v>511.32</v>
      </c>
      <c r="U1313">
        <v>536.63</v>
      </c>
      <c r="V1313">
        <v>586.07100000000003</v>
      </c>
      <c r="W1313">
        <v>524.00199999999995</v>
      </c>
      <c r="X1313">
        <v>527.07799999999997</v>
      </c>
      <c r="Y1313">
        <v>524.346</v>
      </c>
      <c r="Z1313">
        <v>536.67399999999998</v>
      </c>
      <c r="AA1313">
        <v>510.88799999999998</v>
      </c>
      <c r="AB1313">
        <v>584.38699999999994</v>
      </c>
      <c r="AC1313">
        <v>515.43799999999999</v>
      </c>
      <c r="AD1313">
        <v>538.77499999999998</v>
      </c>
      <c r="AE1313">
        <v>536.36099999999999</v>
      </c>
      <c r="AF1313">
        <v>539.04499999999996</v>
      </c>
      <c r="AG1313">
        <v>542.59299999999996</v>
      </c>
      <c r="AH1313">
        <v>531.048</v>
      </c>
      <c r="AI1313">
        <v>545.024</v>
      </c>
      <c r="AJ1313">
        <v>571.34900000000005</v>
      </c>
      <c r="AK1313">
        <v>584.02099999999996</v>
      </c>
      <c r="AL1313">
        <v>559.97900000000004</v>
      </c>
      <c r="AM1313">
        <v>531.64200000000005</v>
      </c>
      <c r="AN1313">
        <v>493.78800000000001</v>
      </c>
      <c r="AO1313">
        <v>509.63099999999997</v>
      </c>
      <c r="AQ1313">
        <f t="shared" si="20"/>
        <v>0</v>
      </c>
    </row>
    <row r="1314" spans="1:43">
      <c r="A1314" t="s">
        <v>41</v>
      </c>
      <c r="B1314" t="s">
        <v>41</v>
      </c>
      <c r="C1314">
        <v>41000038</v>
      </c>
      <c r="D1314">
        <v>41002741</v>
      </c>
      <c r="E1314" t="s">
        <v>42</v>
      </c>
      <c r="F1314" t="s">
        <v>43</v>
      </c>
      <c r="G1314">
        <v>16.170000000000002</v>
      </c>
      <c r="H1314" t="s">
        <v>44</v>
      </c>
      <c r="I1314" t="s">
        <v>45</v>
      </c>
      <c r="J1314" t="s">
        <v>49</v>
      </c>
      <c r="K1314">
        <v>1.1912</v>
      </c>
      <c r="L1314">
        <v>560.30999999999995</v>
      </c>
      <c r="M1314">
        <v>553.55200000000002</v>
      </c>
      <c r="N1314">
        <v>575.23599999999999</v>
      </c>
      <c r="O1314">
        <v>545.10400000000004</v>
      </c>
      <c r="P1314">
        <v>614.125</v>
      </c>
      <c r="Q1314">
        <v>609.08500000000004</v>
      </c>
      <c r="R1314">
        <v>604.48</v>
      </c>
      <c r="S1314">
        <v>624.69200000000001</v>
      </c>
      <c r="T1314">
        <v>574.82899999999995</v>
      </c>
      <c r="U1314">
        <v>550.93700000000001</v>
      </c>
      <c r="V1314">
        <v>563.56200000000001</v>
      </c>
      <c r="W1314">
        <v>589.34100000000001</v>
      </c>
      <c r="X1314">
        <v>591.11300000000006</v>
      </c>
      <c r="Y1314">
        <v>576.20500000000004</v>
      </c>
      <c r="Z1314">
        <v>545.52800000000002</v>
      </c>
      <c r="AA1314">
        <v>580.55600000000004</v>
      </c>
      <c r="AB1314">
        <v>554.58600000000001</v>
      </c>
      <c r="AC1314">
        <v>625.79399999999998</v>
      </c>
      <c r="AD1314">
        <v>583.83699999999999</v>
      </c>
      <c r="AE1314">
        <v>573.79300000000001</v>
      </c>
      <c r="AF1314">
        <v>613.08000000000004</v>
      </c>
      <c r="AG1314">
        <v>606.46900000000005</v>
      </c>
      <c r="AH1314">
        <v>512.87199999999996</v>
      </c>
      <c r="AI1314">
        <v>569.58500000000004</v>
      </c>
      <c r="AJ1314">
        <v>562.27</v>
      </c>
      <c r="AK1314">
        <v>584.41</v>
      </c>
      <c r="AL1314">
        <v>564.37099999999998</v>
      </c>
      <c r="AM1314">
        <v>638.32299999999998</v>
      </c>
      <c r="AN1314">
        <v>666.33699999999999</v>
      </c>
      <c r="AO1314">
        <v>547.51599999999996</v>
      </c>
      <c r="AQ1314">
        <f t="shared" si="20"/>
        <v>0</v>
      </c>
    </row>
    <row r="1315" spans="1:43">
      <c r="A1315" t="s">
        <v>41</v>
      </c>
      <c r="B1315" t="s">
        <v>41</v>
      </c>
      <c r="C1315">
        <v>41000038</v>
      </c>
      <c r="D1315">
        <v>41002745</v>
      </c>
      <c r="E1315" t="s">
        <v>48</v>
      </c>
      <c r="F1315" t="s">
        <v>43</v>
      </c>
      <c r="G1315">
        <v>15.5</v>
      </c>
      <c r="H1315" t="s">
        <v>44</v>
      </c>
      <c r="I1315" t="s">
        <v>45</v>
      </c>
      <c r="J1315" t="s">
        <v>49</v>
      </c>
      <c r="K1315">
        <v>0.62890000000000001</v>
      </c>
      <c r="L1315">
        <v>573.24900000000002</v>
      </c>
      <c r="M1315">
        <v>598.64599999999996</v>
      </c>
      <c r="N1315">
        <v>639.35900000000004</v>
      </c>
      <c r="O1315">
        <v>632.76300000000003</v>
      </c>
      <c r="P1315">
        <v>593.55799999999999</v>
      </c>
      <c r="Q1315">
        <v>614.11599999999999</v>
      </c>
      <c r="R1315">
        <v>672.95799999999997</v>
      </c>
      <c r="S1315">
        <v>632.52200000000005</v>
      </c>
      <c r="T1315">
        <v>565.54</v>
      </c>
      <c r="U1315">
        <v>591.44399999999996</v>
      </c>
      <c r="V1315">
        <v>628.72500000000002</v>
      </c>
      <c r="W1315">
        <v>622.22699999999998</v>
      </c>
      <c r="X1315">
        <v>655.53700000000003</v>
      </c>
      <c r="Y1315">
        <v>679.14800000000002</v>
      </c>
      <c r="Z1315">
        <v>608.07000000000005</v>
      </c>
      <c r="AA1315">
        <v>585.245</v>
      </c>
      <c r="AB1315">
        <v>647.20699999999999</v>
      </c>
      <c r="AC1315">
        <v>662.41300000000001</v>
      </c>
      <c r="AD1315">
        <v>606.88900000000001</v>
      </c>
      <c r="AE1315">
        <v>597.39800000000002</v>
      </c>
      <c r="AF1315">
        <v>624.995</v>
      </c>
      <c r="AG1315">
        <v>673.63099999999997</v>
      </c>
      <c r="AH1315">
        <v>670.73699999999997</v>
      </c>
      <c r="AI1315">
        <v>666.25400000000002</v>
      </c>
      <c r="AJ1315">
        <v>673.72799999999995</v>
      </c>
      <c r="AK1315">
        <v>626.33799999999997</v>
      </c>
      <c r="AL1315">
        <v>664.63300000000004</v>
      </c>
      <c r="AM1315">
        <v>650.29499999999996</v>
      </c>
      <c r="AN1315">
        <v>570.12900000000002</v>
      </c>
      <c r="AO1315">
        <v>613.91499999999996</v>
      </c>
      <c r="AQ1315">
        <f t="shared" si="20"/>
        <v>0</v>
      </c>
    </row>
    <row r="1316" spans="1:43">
      <c r="A1316" t="s">
        <v>41</v>
      </c>
      <c r="B1316" t="s">
        <v>41</v>
      </c>
      <c r="C1316">
        <v>41000038</v>
      </c>
      <c r="D1316">
        <v>41002810</v>
      </c>
      <c r="E1316" t="s">
        <v>50</v>
      </c>
      <c r="F1316" t="s">
        <v>43</v>
      </c>
      <c r="G1316">
        <v>15.75</v>
      </c>
      <c r="H1316" t="s">
        <v>44</v>
      </c>
      <c r="I1316" t="s">
        <v>45</v>
      </c>
      <c r="J1316" t="s">
        <v>49</v>
      </c>
      <c r="K1316">
        <v>0.86060000000000003</v>
      </c>
      <c r="L1316">
        <v>645.58900000000006</v>
      </c>
      <c r="M1316">
        <v>651.29600000000005</v>
      </c>
      <c r="N1316">
        <v>604.15200000000004</v>
      </c>
      <c r="O1316">
        <v>575.63499999999999</v>
      </c>
      <c r="P1316">
        <v>578.21600000000001</v>
      </c>
      <c r="Q1316">
        <v>611.58900000000006</v>
      </c>
      <c r="R1316">
        <v>615.86900000000003</v>
      </c>
      <c r="S1316">
        <v>604.13099999999997</v>
      </c>
      <c r="T1316">
        <v>623.69299999999998</v>
      </c>
      <c r="U1316">
        <v>605.03</v>
      </c>
      <c r="V1316">
        <v>602.57299999999998</v>
      </c>
      <c r="W1316">
        <v>563.82100000000003</v>
      </c>
      <c r="X1316">
        <v>603.14599999999996</v>
      </c>
      <c r="Y1316">
        <v>589.38499999999999</v>
      </c>
      <c r="Z1316">
        <v>602.9</v>
      </c>
      <c r="AA1316">
        <v>570.67700000000002</v>
      </c>
      <c r="AB1316">
        <v>562.47199999999998</v>
      </c>
      <c r="AC1316">
        <v>534.35500000000002</v>
      </c>
      <c r="AD1316">
        <v>542.221</v>
      </c>
      <c r="AE1316">
        <v>590.95699999999999</v>
      </c>
      <c r="AF1316">
        <v>606.93600000000004</v>
      </c>
      <c r="AG1316">
        <v>658.51400000000001</v>
      </c>
      <c r="AH1316">
        <v>591.69000000000005</v>
      </c>
      <c r="AI1316">
        <v>545.60699999999997</v>
      </c>
      <c r="AJ1316">
        <v>590.86500000000001</v>
      </c>
      <c r="AK1316">
        <v>568.21400000000006</v>
      </c>
      <c r="AL1316">
        <v>597.99199999999996</v>
      </c>
      <c r="AM1316">
        <v>563.46799999999996</v>
      </c>
      <c r="AN1316">
        <v>644.73599999999999</v>
      </c>
      <c r="AO1316">
        <v>594.99900000000002</v>
      </c>
      <c r="AQ1316">
        <f t="shared" si="20"/>
        <v>0</v>
      </c>
    </row>
    <row r="1317" spans="1:43">
      <c r="A1317" t="s">
        <v>41</v>
      </c>
      <c r="B1317" t="s">
        <v>41</v>
      </c>
      <c r="C1317">
        <v>41000038</v>
      </c>
      <c r="D1317">
        <v>41003262</v>
      </c>
      <c r="E1317" t="s">
        <v>42</v>
      </c>
      <c r="F1317" t="s">
        <v>43</v>
      </c>
      <c r="G1317">
        <v>15.42</v>
      </c>
      <c r="H1317" t="s">
        <v>44</v>
      </c>
      <c r="I1317" t="s">
        <v>45</v>
      </c>
      <c r="J1317" t="s">
        <v>49</v>
      </c>
      <c r="K1317">
        <v>0.8306</v>
      </c>
      <c r="L1317">
        <v>455.02699999999999</v>
      </c>
      <c r="M1317">
        <v>457.42399999999998</v>
      </c>
      <c r="N1317">
        <v>406.88099999999997</v>
      </c>
      <c r="O1317">
        <v>430.07799999999997</v>
      </c>
      <c r="P1317">
        <v>454.21499999999997</v>
      </c>
      <c r="Q1317">
        <v>474.77499999999998</v>
      </c>
      <c r="R1317">
        <v>441.73700000000002</v>
      </c>
      <c r="S1317">
        <v>471.14</v>
      </c>
      <c r="T1317">
        <v>447.70699999999999</v>
      </c>
      <c r="U1317">
        <v>500.48599999999999</v>
      </c>
      <c r="V1317">
        <v>504.61399999999998</v>
      </c>
      <c r="W1317">
        <v>458.12799999999999</v>
      </c>
      <c r="X1317">
        <v>453.30599999999998</v>
      </c>
      <c r="Y1317">
        <v>493.524</v>
      </c>
      <c r="Z1317">
        <v>502.16699999999997</v>
      </c>
      <c r="AA1317">
        <v>502.09800000000001</v>
      </c>
      <c r="AB1317">
        <v>518.65800000000002</v>
      </c>
      <c r="AC1317">
        <v>450.41800000000001</v>
      </c>
      <c r="AD1317">
        <v>454.48099999999999</v>
      </c>
      <c r="AE1317">
        <v>458.99599999999998</v>
      </c>
      <c r="AF1317">
        <v>440.387</v>
      </c>
      <c r="AG1317">
        <v>493.82100000000003</v>
      </c>
      <c r="AH1317">
        <v>489.68799999999999</v>
      </c>
      <c r="AI1317">
        <v>520.24800000000005</v>
      </c>
      <c r="AJ1317">
        <v>544.90300000000002</v>
      </c>
      <c r="AK1317">
        <v>529.71600000000001</v>
      </c>
      <c r="AL1317">
        <v>542.31500000000005</v>
      </c>
      <c r="AM1317">
        <v>474.79700000000003</v>
      </c>
      <c r="AN1317">
        <v>425.11099999999999</v>
      </c>
      <c r="AO1317">
        <v>508.077</v>
      </c>
      <c r="AQ1317">
        <f t="shared" si="20"/>
        <v>0</v>
      </c>
    </row>
    <row r="1318" spans="1:43">
      <c r="A1318" t="s">
        <v>41</v>
      </c>
      <c r="B1318" t="s">
        <v>41</v>
      </c>
      <c r="C1318">
        <v>41000038</v>
      </c>
      <c r="D1318">
        <v>41003364</v>
      </c>
      <c r="E1318" t="s">
        <v>42</v>
      </c>
      <c r="F1318" t="s">
        <v>43</v>
      </c>
      <c r="G1318">
        <v>15.58</v>
      </c>
      <c r="H1318" t="s">
        <v>44</v>
      </c>
      <c r="I1318" t="s">
        <v>45</v>
      </c>
      <c r="J1318" t="s">
        <v>49</v>
      </c>
      <c r="K1318">
        <v>0.18340000000000001</v>
      </c>
      <c r="L1318">
        <v>572.64700000000005</v>
      </c>
      <c r="M1318">
        <v>569.88900000000001</v>
      </c>
      <c r="N1318">
        <v>585.46299999999997</v>
      </c>
      <c r="O1318">
        <v>489.78899999999999</v>
      </c>
      <c r="P1318">
        <v>540.75400000000002</v>
      </c>
      <c r="Q1318">
        <v>607.97</v>
      </c>
      <c r="R1318">
        <v>617.74199999999996</v>
      </c>
      <c r="S1318">
        <v>664.06299999999999</v>
      </c>
      <c r="T1318">
        <v>600.37699999999995</v>
      </c>
      <c r="U1318">
        <v>558.15499999999997</v>
      </c>
      <c r="V1318">
        <v>558.47299999999996</v>
      </c>
      <c r="W1318">
        <v>583.01499999999999</v>
      </c>
      <c r="X1318">
        <v>596.16</v>
      </c>
      <c r="Y1318">
        <v>552.30399999999997</v>
      </c>
      <c r="Z1318">
        <v>588.90499999999997</v>
      </c>
      <c r="AA1318">
        <v>579.25900000000001</v>
      </c>
      <c r="AB1318">
        <v>604.71699999999998</v>
      </c>
      <c r="AC1318">
        <v>644.48800000000006</v>
      </c>
      <c r="AD1318">
        <v>585.52</v>
      </c>
      <c r="AE1318">
        <v>555.74400000000003</v>
      </c>
      <c r="AF1318">
        <v>609.54300000000001</v>
      </c>
      <c r="AG1318">
        <v>553.05600000000004</v>
      </c>
      <c r="AH1318">
        <v>552.51300000000003</v>
      </c>
      <c r="AI1318">
        <v>552.40099999999995</v>
      </c>
      <c r="AJ1318">
        <v>511.09</v>
      </c>
      <c r="AK1318">
        <v>557.19799999999998</v>
      </c>
      <c r="AL1318">
        <v>561.17200000000003</v>
      </c>
      <c r="AM1318">
        <v>672.53200000000004</v>
      </c>
      <c r="AN1318">
        <v>557.60799999999995</v>
      </c>
      <c r="AO1318">
        <v>493.82100000000003</v>
      </c>
      <c r="AQ1318">
        <f t="shared" si="20"/>
        <v>0</v>
      </c>
    </row>
    <row r="1319" spans="1:43">
      <c r="A1319" t="s">
        <v>41</v>
      </c>
      <c r="B1319" t="s">
        <v>41</v>
      </c>
      <c r="C1319">
        <v>41000038</v>
      </c>
      <c r="D1319">
        <v>41003399</v>
      </c>
      <c r="E1319" t="s">
        <v>51</v>
      </c>
      <c r="F1319" t="s">
        <v>43</v>
      </c>
      <c r="G1319">
        <v>15.5</v>
      </c>
      <c r="H1319" t="s">
        <v>44</v>
      </c>
      <c r="I1319" t="s">
        <v>45</v>
      </c>
      <c r="J1319" t="s">
        <v>49</v>
      </c>
      <c r="K1319">
        <v>0.24829999999999999</v>
      </c>
      <c r="L1319">
        <v>563.553</v>
      </c>
      <c r="M1319">
        <v>501.20600000000002</v>
      </c>
      <c r="N1319">
        <v>581.40599999999995</v>
      </c>
      <c r="O1319">
        <v>595.38499999999999</v>
      </c>
      <c r="P1319">
        <v>557.45299999999997</v>
      </c>
      <c r="Q1319">
        <v>600.98199999999997</v>
      </c>
      <c r="R1319">
        <v>441.15699999999998</v>
      </c>
      <c r="S1319">
        <v>541.66099999999994</v>
      </c>
      <c r="T1319">
        <v>513.13499999999999</v>
      </c>
      <c r="U1319">
        <v>458.63900000000001</v>
      </c>
      <c r="V1319">
        <v>374.89299999999997</v>
      </c>
      <c r="W1319">
        <v>387.89600000000002</v>
      </c>
      <c r="X1319">
        <v>428.09</v>
      </c>
      <c r="Y1319">
        <v>427.07499999999999</v>
      </c>
      <c r="Z1319">
        <v>426.97500000000002</v>
      </c>
      <c r="AA1319">
        <v>432.01100000000002</v>
      </c>
      <c r="AB1319">
        <v>413.39499999999998</v>
      </c>
      <c r="AC1319">
        <v>448.14400000000001</v>
      </c>
      <c r="AD1319">
        <v>391.58499999999998</v>
      </c>
      <c r="AE1319">
        <v>389.45400000000001</v>
      </c>
      <c r="AF1319">
        <v>522.84299999999996</v>
      </c>
      <c r="AG1319">
        <v>492.43799999999999</v>
      </c>
      <c r="AH1319">
        <v>566.83000000000004</v>
      </c>
      <c r="AI1319">
        <v>533.04700000000003</v>
      </c>
      <c r="AJ1319">
        <v>568.96299999999997</v>
      </c>
      <c r="AK1319">
        <v>554.45299999999997</v>
      </c>
      <c r="AL1319">
        <v>498.04300000000001</v>
      </c>
      <c r="AM1319">
        <v>502.20400000000001</v>
      </c>
      <c r="AN1319">
        <v>451.584</v>
      </c>
      <c r="AO1319">
        <v>466.94900000000001</v>
      </c>
      <c r="AQ1319">
        <f t="shared" si="20"/>
        <v>0</v>
      </c>
    </row>
    <row r="1320" spans="1:43">
      <c r="A1320" t="s">
        <v>41</v>
      </c>
      <c r="B1320" t="s">
        <v>41</v>
      </c>
      <c r="C1320">
        <v>41000038</v>
      </c>
      <c r="D1320">
        <v>41003445</v>
      </c>
      <c r="E1320" t="s">
        <v>42</v>
      </c>
      <c r="F1320" t="s">
        <v>43</v>
      </c>
      <c r="G1320">
        <v>15.83</v>
      </c>
      <c r="H1320" t="s">
        <v>44</v>
      </c>
      <c r="I1320" t="s">
        <v>45</v>
      </c>
      <c r="J1320" t="s">
        <v>49</v>
      </c>
      <c r="K1320">
        <v>-0.73019999999999996</v>
      </c>
      <c r="L1320">
        <v>640.255</v>
      </c>
      <c r="M1320">
        <v>613.78099999999995</v>
      </c>
      <c r="N1320">
        <v>687.3</v>
      </c>
      <c r="O1320">
        <v>733.59400000000005</v>
      </c>
      <c r="P1320">
        <v>620.08699999999999</v>
      </c>
      <c r="Q1320">
        <v>653.81899999999996</v>
      </c>
      <c r="R1320">
        <v>698.75099999999998</v>
      </c>
      <c r="S1320">
        <v>635.21199999999999</v>
      </c>
      <c r="T1320">
        <v>717.87400000000002</v>
      </c>
      <c r="U1320">
        <v>718.35799999999995</v>
      </c>
      <c r="V1320">
        <v>612.32100000000003</v>
      </c>
      <c r="W1320">
        <v>637.07799999999997</v>
      </c>
      <c r="X1320">
        <v>608.01599999999996</v>
      </c>
      <c r="Y1320">
        <v>653.60799999999995</v>
      </c>
      <c r="Z1320">
        <v>629.52800000000002</v>
      </c>
      <c r="AA1320">
        <v>665.89599999999996</v>
      </c>
      <c r="AB1320">
        <v>653.67899999999997</v>
      </c>
      <c r="AC1320">
        <v>673.60199999999998</v>
      </c>
      <c r="AD1320">
        <v>660.03</v>
      </c>
      <c r="AE1320">
        <v>613.63300000000004</v>
      </c>
      <c r="AF1320">
        <v>618.79300000000001</v>
      </c>
      <c r="AG1320">
        <v>587.66499999999996</v>
      </c>
      <c r="AH1320">
        <v>604.19600000000003</v>
      </c>
      <c r="AI1320">
        <v>601.40099999999995</v>
      </c>
      <c r="AJ1320">
        <v>606.37099999999998</v>
      </c>
      <c r="AK1320">
        <v>634.024</v>
      </c>
      <c r="AL1320">
        <v>635.85400000000004</v>
      </c>
      <c r="AM1320">
        <v>639.26900000000001</v>
      </c>
      <c r="AN1320">
        <v>637.32899999999995</v>
      </c>
      <c r="AO1320">
        <v>641.47199999999998</v>
      </c>
      <c r="AQ1320">
        <f t="shared" si="20"/>
        <v>1</v>
      </c>
    </row>
    <row r="1321" spans="1:43">
      <c r="A1321" t="s">
        <v>41</v>
      </c>
      <c r="B1321" t="s">
        <v>41</v>
      </c>
      <c r="C1321">
        <v>41000038</v>
      </c>
      <c r="D1321">
        <v>41003721</v>
      </c>
      <c r="E1321" t="s">
        <v>42</v>
      </c>
      <c r="F1321" t="s">
        <v>43</v>
      </c>
      <c r="G1321">
        <v>15.67</v>
      </c>
      <c r="H1321" t="s">
        <v>44</v>
      </c>
      <c r="I1321" t="s">
        <v>45</v>
      </c>
      <c r="J1321" t="s">
        <v>49</v>
      </c>
      <c r="K1321">
        <v>-0.80089999999999995</v>
      </c>
      <c r="L1321">
        <v>605.97500000000002</v>
      </c>
      <c r="M1321">
        <v>605.25199999999995</v>
      </c>
      <c r="N1321">
        <v>533.59400000000005</v>
      </c>
      <c r="O1321">
        <v>593.601</v>
      </c>
      <c r="P1321">
        <v>560.96400000000006</v>
      </c>
      <c r="Q1321">
        <v>539.36800000000005</v>
      </c>
      <c r="R1321">
        <v>554.303</v>
      </c>
      <c r="S1321">
        <v>587.01700000000005</v>
      </c>
      <c r="T1321">
        <v>619.50900000000001</v>
      </c>
      <c r="U1321">
        <v>626.15099999999995</v>
      </c>
      <c r="V1321">
        <v>491.822</v>
      </c>
      <c r="W1321">
        <v>475.70499999999998</v>
      </c>
      <c r="X1321">
        <v>449.73099999999999</v>
      </c>
      <c r="Y1321">
        <v>426.41899999999998</v>
      </c>
      <c r="Z1321">
        <v>426.12900000000002</v>
      </c>
      <c r="AA1321">
        <v>479.73099999999999</v>
      </c>
      <c r="AB1321">
        <v>483.02800000000002</v>
      </c>
      <c r="AC1321">
        <v>412.959</v>
      </c>
      <c r="AD1321">
        <v>460.23700000000002</v>
      </c>
      <c r="AE1321">
        <v>448.64699999999999</v>
      </c>
      <c r="AF1321">
        <v>638.726</v>
      </c>
      <c r="AG1321">
        <v>567.23199999999997</v>
      </c>
      <c r="AH1321">
        <v>539.74099999999999</v>
      </c>
      <c r="AI1321">
        <v>567.202</v>
      </c>
      <c r="AJ1321">
        <v>536.70399999999995</v>
      </c>
      <c r="AK1321">
        <v>530.26099999999997</v>
      </c>
      <c r="AL1321">
        <v>586.59500000000003</v>
      </c>
      <c r="AM1321">
        <v>593.22199999999998</v>
      </c>
      <c r="AN1321">
        <v>569.59100000000001</v>
      </c>
      <c r="AO1321">
        <v>601.03599999999994</v>
      </c>
      <c r="AQ1321">
        <f t="shared" si="20"/>
        <v>0</v>
      </c>
    </row>
    <row r="1322" spans="1:43">
      <c r="A1322" t="s">
        <v>41</v>
      </c>
      <c r="B1322" t="s">
        <v>41</v>
      </c>
      <c r="C1322">
        <v>41000038</v>
      </c>
      <c r="D1322">
        <v>41003816</v>
      </c>
      <c r="E1322" t="s">
        <v>42</v>
      </c>
      <c r="F1322" t="s">
        <v>43</v>
      </c>
      <c r="G1322">
        <v>16.170000000000002</v>
      </c>
      <c r="H1322" t="s">
        <v>44</v>
      </c>
      <c r="I1322" t="s">
        <v>45</v>
      </c>
      <c r="J1322" t="s">
        <v>49</v>
      </c>
      <c r="K1322">
        <v>-1.3872</v>
      </c>
      <c r="L1322">
        <v>590.51300000000003</v>
      </c>
      <c r="M1322">
        <v>536.58100000000002</v>
      </c>
      <c r="N1322">
        <v>514.01599999999996</v>
      </c>
      <c r="O1322">
        <v>546.10799999999995</v>
      </c>
      <c r="P1322">
        <v>537.75099999999998</v>
      </c>
      <c r="Q1322">
        <v>538.75</v>
      </c>
      <c r="R1322">
        <v>662.31299999999999</v>
      </c>
      <c r="S1322">
        <v>581.92399999999998</v>
      </c>
      <c r="T1322">
        <v>565.38400000000001</v>
      </c>
      <c r="U1322">
        <v>622.51599999999996</v>
      </c>
      <c r="V1322">
        <v>644.53499999999997</v>
      </c>
      <c r="W1322">
        <v>663.52300000000002</v>
      </c>
      <c r="X1322">
        <v>657.00900000000001</v>
      </c>
      <c r="Y1322">
        <v>616.70799999999997</v>
      </c>
      <c r="Z1322">
        <v>583.62</v>
      </c>
      <c r="AA1322">
        <v>637.00800000000004</v>
      </c>
      <c r="AB1322">
        <v>686.42100000000005</v>
      </c>
      <c r="AC1322">
        <v>708.92600000000004</v>
      </c>
      <c r="AD1322">
        <v>679.39300000000003</v>
      </c>
      <c r="AE1322">
        <v>725.75199999999995</v>
      </c>
      <c r="AF1322">
        <v>672.55</v>
      </c>
      <c r="AG1322">
        <v>665.149</v>
      </c>
      <c r="AH1322">
        <v>613.41200000000003</v>
      </c>
      <c r="AI1322">
        <v>664.63599999999997</v>
      </c>
      <c r="AJ1322">
        <v>606.95899999999995</v>
      </c>
      <c r="AK1322">
        <v>658.80399999999997</v>
      </c>
      <c r="AL1322">
        <v>721.779</v>
      </c>
      <c r="AM1322">
        <v>713.53899999999999</v>
      </c>
      <c r="AN1322">
        <v>666.25800000000004</v>
      </c>
      <c r="AO1322">
        <v>661.745</v>
      </c>
      <c r="AQ1322">
        <f t="shared" si="20"/>
        <v>1</v>
      </c>
    </row>
    <row r="1323" spans="1:43">
      <c r="A1323" t="s">
        <v>41</v>
      </c>
      <c r="B1323" t="s">
        <v>41</v>
      </c>
      <c r="C1323">
        <v>41000038</v>
      </c>
      <c r="D1323">
        <v>41004211</v>
      </c>
      <c r="E1323" t="s">
        <v>48</v>
      </c>
      <c r="F1323" t="s">
        <v>43</v>
      </c>
      <c r="G1323">
        <v>15.5</v>
      </c>
      <c r="H1323" t="s">
        <v>44</v>
      </c>
      <c r="I1323" t="s">
        <v>45</v>
      </c>
      <c r="J1323" t="s">
        <v>49</v>
      </c>
      <c r="K1323">
        <v>-1.1154999999999999</v>
      </c>
      <c r="L1323">
        <v>346.96300000000002</v>
      </c>
      <c r="M1323">
        <v>404.33699999999999</v>
      </c>
      <c r="N1323">
        <v>485.68700000000001</v>
      </c>
      <c r="O1323">
        <v>446.36900000000003</v>
      </c>
      <c r="P1323">
        <v>406.11</v>
      </c>
      <c r="Q1323">
        <v>407.24700000000001</v>
      </c>
      <c r="R1323">
        <v>389.98</v>
      </c>
      <c r="S1323">
        <v>425.036</v>
      </c>
      <c r="T1323">
        <v>349.053</v>
      </c>
      <c r="U1323">
        <v>388.99900000000002</v>
      </c>
      <c r="V1323">
        <v>504.46199999999999</v>
      </c>
      <c r="W1323">
        <v>456.29500000000002</v>
      </c>
      <c r="X1323">
        <v>454.86200000000002</v>
      </c>
      <c r="Y1323">
        <v>471.161</v>
      </c>
      <c r="Z1323">
        <v>431.28699999999998</v>
      </c>
      <c r="AA1323">
        <v>492.49299999999999</v>
      </c>
      <c r="AB1323">
        <v>453.846</v>
      </c>
      <c r="AC1323">
        <v>434.28500000000003</v>
      </c>
      <c r="AD1323">
        <v>446.85599999999999</v>
      </c>
      <c r="AE1323">
        <v>463.983</v>
      </c>
      <c r="AF1323">
        <v>452.779</v>
      </c>
      <c r="AG1323">
        <v>476.10899999999998</v>
      </c>
      <c r="AH1323">
        <v>536.26099999999997</v>
      </c>
      <c r="AI1323">
        <v>484.20299999999997</v>
      </c>
      <c r="AJ1323">
        <v>523.60299999999995</v>
      </c>
      <c r="AK1323">
        <v>461.18400000000003</v>
      </c>
      <c r="AL1323">
        <v>495.22500000000002</v>
      </c>
      <c r="AM1323">
        <v>470.947</v>
      </c>
      <c r="AN1323">
        <v>483.01799999999997</v>
      </c>
      <c r="AO1323">
        <v>461.29</v>
      </c>
      <c r="AQ1323">
        <f t="shared" si="20"/>
        <v>0</v>
      </c>
    </row>
    <row r="1324" spans="1:43">
      <c r="A1324" t="s">
        <v>41</v>
      </c>
      <c r="B1324" t="s">
        <v>41</v>
      </c>
      <c r="C1324">
        <v>41000038</v>
      </c>
      <c r="D1324">
        <v>41004880</v>
      </c>
      <c r="E1324" t="s">
        <v>51</v>
      </c>
      <c r="F1324" t="s">
        <v>43</v>
      </c>
      <c r="G1324">
        <v>16.170000000000002</v>
      </c>
      <c r="H1324" t="s">
        <v>44</v>
      </c>
      <c r="I1324" t="s">
        <v>45</v>
      </c>
      <c r="J1324" t="s">
        <v>49</v>
      </c>
      <c r="K1324">
        <v>-0.2394</v>
      </c>
      <c r="L1324">
        <v>406.03100000000001</v>
      </c>
      <c r="M1324">
        <v>518.22400000000005</v>
      </c>
      <c r="N1324">
        <v>560.14599999999996</v>
      </c>
      <c r="O1324">
        <v>443.40300000000002</v>
      </c>
      <c r="P1324">
        <v>581.33799999999997</v>
      </c>
      <c r="Q1324">
        <v>475.49900000000002</v>
      </c>
      <c r="R1324">
        <v>494.67599999999999</v>
      </c>
      <c r="S1324">
        <v>371.71300000000002</v>
      </c>
      <c r="T1324">
        <v>445.06299999999999</v>
      </c>
      <c r="U1324">
        <v>408.411</v>
      </c>
      <c r="V1324">
        <v>323.54199999999997</v>
      </c>
      <c r="W1324">
        <v>334.41</v>
      </c>
      <c r="X1324">
        <v>374.16899999999998</v>
      </c>
      <c r="Y1324">
        <v>299.38499999999999</v>
      </c>
      <c r="Z1324">
        <v>391.83199999999999</v>
      </c>
      <c r="AA1324">
        <v>320.46600000000001</v>
      </c>
      <c r="AB1324">
        <v>327.524</v>
      </c>
      <c r="AC1324">
        <v>304.97399999999999</v>
      </c>
      <c r="AD1324">
        <v>328.18400000000003</v>
      </c>
      <c r="AE1324">
        <v>349.41800000000001</v>
      </c>
      <c r="AF1324">
        <v>385.85700000000003</v>
      </c>
      <c r="AG1324">
        <v>385.37700000000001</v>
      </c>
      <c r="AH1324">
        <v>426.577</v>
      </c>
      <c r="AI1324">
        <v>368.76400000000001</v>
      </c>
      <c r="AJ1324">
        <v>478.71100000000001</v>
      </c>
      <c r="AK1324">
        <v>431.02199999999999</v>
      </c>
      <c r="AL1324">
        <v>393.06099999999998</v>
      </c>
      <c r="AM1324">
        <v>402.04599999999999</v>
      </c>
      <c r="AN1324">
        <v>357.46800000000002</v>
      </c>
      <c r="AO1324">
        <v>382.01100000000002</v>
      </c>
      <c r="AQ1324">
        <f t="shared" si="20"/>
        <v>0</v>
      </c>
    </row>
    <row r="1325" spans="1:43">
      <c r="A1325" t="s">
        <v>41</v>
      </c>
      <c r="B1325" t="s">
        <v>41</v>
      </c>
      <c r="C1325">
        <v>41000038</v>
      </c>
      <c r="D1325">
        <v>41005491</v>
      </c>
      <c r="E1325" t="s">
        <v>48</v>
      </c>
      <c r="F1325" t="s">
        <v>43</v>
      </c>
      <c r="G1325">
        <v>15.67</v>
      </c>
      <c r="H1325" t="s">
        <v>44</v>
      </c>
      <c r="I1325" t="s">
        <v>45</v>
      </c>
      <c r="J1325" t="s">
        <v>49</v>
      </c>
      <c r="K1325">
        <v>9.8100000000000007E-2</v>
      </c>
      <c r="L1325">
        <v>656.76</v>
      </c>
      <c r="M1325">
        <v>677.01300000000003</v>
      </c>
      <c r="N1325">
        <v>656.03099999999995</v>
      </c>
      <c r="O1325">
        <v>677.85799999999995</v>
      </c>
      <c r="P1325">
        <v>634.09799999999996</v>
      </c>
      <c r="Q1325">
        <v>646.76700000000005</v>
      </c>
      <c r="R1325">
        <v>651.423</v>
      </c>
      <c r="S1325">
        <v>681.45699999999999</v>
      </c>
      <c r="T1325">
        <v>626.678</v>
      </c>
      <c r="U1325">
        <v>667.91300000000001</v>
      </c>
      <c r="V1325">
        <v>662.52499999999998</v>
      </c>
      <c r="W1325">
        <v>641.08900000000006</v>
      </c>
      <c r="X1325">
        <v>704.91200000000003</v>
      </c>
      <c r="Y1325">
        <v>684.20100000000002</v>
      </c>
      <c r="Z1325">
        <v>632.05999999999995</v>
      </c>
      <c r="AA1325">
        <v>673.84799999999996</v>
      </c>
      <c r="AB1325">
        <v>691.54700000000003</v>
      </c>
      <c r="AC1325">
        <v>655.91300000000001</v>
      </c>
      <c r="AD1325">
        <v>718.16499999999996</v>
      </c>
      <c r="AE1325">
        <v>645.91099999999994</v>
      </c>
      <c r="AF1325">
        <v>688.40800000000002</v>
      </c>
      <c r="AG1325">
        <v>691.03800000000001</v>
      </c>
      <c r="AH1325">
        <v>700.85599999999999</v>
      </c>
      <c r="AI1325">
        <v>717.24300000000005</v>
      </c>
      <c r="AJ1325">
        <v>656.43799999999999</v>
      </c>
      <c r="AK1325">
        <v>712.61699999999996</v>
      </c>
      <c r="AL1325">
        <v>695.53200000000004</v>
      </c>
      <c r="AM1325">
        <v>686.64800000000002</v>
      </c>
      <c r="AN1325">
        <v>651.31600000000003</v>
      </c>
      <c r="AO1325">
        <v>630.31899999999996</v>
      </c>
      <c r="AQ1325">
        <f t="shared" si="20"/>
        <v>0</v>
      </c>
    </row>
    <row r="1326" spans="1:43">
      <c r="A1326" t="s">
        <v>41</v>
      </c>
      <c r="B1326" t="s">
        <v>41</v>
      </c>
      <c r="C1326">
        <v>41000038</v>
      </c>
      <c r="D1326">
        <v>41005744</v>
      </c>
      <c r="E1326" t="s">
        <v>48</v>
      </c>
      <c r="F1326" t="s">
        <v>43</v>
      </c>
      <c r="G1326">
        <v>16.170000000000002</v>
      </c>
      <c r="H1326" t="s">
        <v>44</v>
      </c>
      <c r="I1326" t="s">
        <v>45</v>
      </c>
      <c r="J1326" t="s">
        <v>49</v>
      </c>
      <c r="K1326">
        <v>-0.81599999999999995</v>
      </c>
      <c r="L1326">
        <v>376.50599999999997</v>
      </c>
      <c r="M1326">
        <v>403.358</v>
      </c>
      <c r="N1326">
        <v>259.47899999999998</v>
      </c>
      <c r="O1326">
        <v>344.10599999999999</v>
      </c>
      <c r="P1326">
        <v>314.51499999999999</v>
      </c>
      <c r="Q1326">
        <v>400.13499999999999</v>
      </c>
      <c r="R1326">
        <v>279.73099999999999</v>
      </c>
      <c r="S1326">
        <v>342.36700000000002</v>
      </c>
      <c r="T1326">
        <v>304.85899999999998</v>
      </c>
      <c r="U1326">
        <v>312.47399999999999</v>
      </c>
      <c r="V1326">
        <v>289.35300000000001</v>
      </c>
      <c r="W1326">
        <v>256.17500000000001</v>
      </c>
      <c r="X1326">
        <v>272.69</v>
      </c>
      <c r="Y1326">
        <v>291.63499999999999</v>
      </c>
      <c r="Z1326">
        <v>280.8</v>
      </c>
      <c r="AA1326">
        <v>314.93200000000002</v>
      </c>
      <c r="AB1326">
        <v>311.17599999999999</v>
      </c>
      <c r="AC1326">
        <v>295.45699999999999</v>
      </c>
      <c r="AD1326">
        <v>274.18700000000001</v>
      </c>
      <c r="AE1326">
        <v>283.24400000000003</v>
      </c>
      <c r="AF1326">
        <v>307.52199999999999</v>
      </c>
      <c r="AG1326">
        <v>369.291</v>
      </c>
      <c r="AH1326">
        <v>307.00099999999998</v>
      </c>
      <c r="AI1326">
        <v>355.36599999999999</v>
      </c>
      <c r="AJ1326">
        <v>393.673</v>
      </c>
      <c r="AK1326">
        <v>383.22500000000002</v>
      </c>
      <c r="AL1326">
        <v>338.529</v>
      </c>
      <c r="AM1326">
        <v>356.39600000000002</v>
      </c>
      <c r="AN1326">
        <v>302.61200000000002</v>
      </c>
      <c r="AO1326">
        <v>301.38799999999998</v>
      </c>
      <c r="AQ1326">
        <f t="shared" si="20"/>
        <v>0</v>
      </c>
    </row>
    <row r="1327" spans="1:43">
      <c r="A1327" t="s">
        <v>41</v>
      </c>
      <c r="B1327" t="s">
        <v>41</v>
      </c>
      <c r="C1327">
        <v>41000038</v>
      </c>
      <c r="D1327">
        <v>41006096</v>
      </c>
      <c r="F1327" t="s">
        <v>43</v>
      </c>
      <c r="G1327">
        <v>15.83</v>
      </c>
      <c r="L1327">
        <v>671.33799999999997</v>
      </c>
      <c r="M1327">
        <v>692.69399999999996</v>
      </c>
      <c r="N1327">
        <v>637.41700000000003</v>
      </c>
      <c r="O1327">
        <v>629.04200000000003</v>
      </c>
      <c r="P1327">
        <v>643.10799999999995</v>
      </c>
      <c r="Q1327">
        <v>641.50099999999998</v>
      </c>
      <c r="R1327">
        <v>600.88699999999994</v>
      </c>
      <c r="S1327">
        <v>604.46</v>
      </c>
      <c r="T1327">
        <v>637.19399999999996</v>
      </c>
      <c r="U1327">
        <v>680.303</v>
      </c>
      <c r="V1327">
        <v>643.40200000000004</v>
      </c>
      <c r="W1327">
        <v>650.46500000000003</v>
      </c>
      <c r="X1327">
        <v>712.60900000000004</v>
      </c>
      <c r="Y1327">
        <v>653.51400000000001</v>
      </c>
      <c r="Z1327">
        <v>667.46</v>
      </c>
      <c r="AA1327">
        <v>674.45399999999995</v>
      </c>
      <c r="AB1327">
        <v>654.53300000000002</v>
      </c>
      <c r="AC1327">
        <v>664.01099999999997</v>
      </c>
      <c r="AD1327">
        <v>712.95699999999999</v>
      </c>
      <c r="AE1327">
        <v>671.89599999999996</v>
      </c>
      <c r="AF1327">
        <v>571.41499999999996</v>
      </c>
      <c r="AG1327">
        <v>566.33199999999999</v>
      </c>
      <c r="AH1327">
        <v>673.32899999999995</v>
      </c>
      <c r="AI1327">
        <v>577.06100000000004</v>
      </c>
      <c r="AJ1327">
        <v>641.20000000000005</v>
      </c>
      <c r="AK1327">
        <v>619.64300000000003</v>
      </c>
      <c r="AL1327">
        <v>513.00300000000004</v>
      </c>
      <c r="AM1327">
        <v>627.31700000000001</v>
      </c>
      <c r="AN1327">
        <v>560.24699999999996</v>
      </c>
      <c r="AO1327">
        <v>611.17700000000002</v>
      </c>
      <c r="AQ1327">
        <f t="shared" si="20"/>
        <v>0</v>
      </c>
    </row>
    <row r="1328" spans="1:43">
      <c r="A1328" t="s">
        <v>41</v>
      </c>
      <c r="B1328" t="s">
        <v>41</v>
      </c>
      <c r="C1328">
        <v>41000038</v>
      </c>
      <c r="D1328">
        <v>41006171</v>
      </c>
      <c r="E1328" t="s">
        <v>42</v>
      </c>
      <c r="F1328" t="s">
        <v>43</v>
      </c>
      <c r="G1328">
        <v>15.83</v>
      </c>
      <c r="H1328" t="s">
        <v>44</v>
      </c>
      <c r="I1328" t="s">
        <v>45</v>
      </c>
      <c r="J1328" t="s">
        <v>49</v>
      </c>
      <c r="K1328">
        <v>0.89990000000000003</v>
      </c>
      <c r="L1328">
        <v>631.87400000000002</v>
      </c>
      <c r="M1328">
        <v>552.67399999999998</v>
      </c>
      <c r="N1328">
        <v>551.09199999999998</v>
      </c>
      <c r="O1328">
        <v>604.47199999999998</v>
      </c>
      <c r="P1328">
        <v>565.48900000000003</v>
      </c>
      <c r="Q1328">
        <v>589.62199999999996</v>
      </c>
      <c r="R1328">
        <v>609.70500000000004</v>
      </c>
      <c r="S1328">
        <v>588.32399999999996</v>
      </c>
      <c r="T1328">
        <v>601.26800000000003</v>
      </c>
      <c r="U1328">
        <v>614.44899999999996</v>
      </c>
      <c r="V1328">
        <v>603.97799999999995</v>
      </c>
      <c r="W1328">
        <v>536.44899999999996</v>
      </c>
      <c r="X1328">
        <v>571.43899999999996</v>
      </c>
      <c r="Y1328">
        <v>557.93399999999997</v>
      </c>
      <c r="Z1328">
        <v>574.78099999999995</v>
      </c>
      <c r="AA1328">
        <v>587.07500000000005</v>
      </c>
      <c r="AB1328">
        <v>587.01099999999997</v>
      </c>
      <c r="AC1328">
        <v>587.81799999999998</v>
      </c>
      <c r="AD1328">
        <v>622.798</v>
      </c>
      <c r="AE1328">
        <v>532.61400000000003</v>
      </c>
      <c r="AF1328">
        <v>715.32100000000003</v>
      </c>
      <c r="AG1328">
        <v>572.09299999999996</v>
      </c>
      <c r="AH1328">
        <v>611.74300000000005</v>
      </c>
      <c r="AI1328">
        <v>584.4</v>
      </c>
      <c r="AJ1328">
        <v>508.07900000000001</v>
      </c>
      <c r="AK1328">
        <v>657.39</v>
      </c>
      <c r="AL1328">
        <v>636.55799999999999</v>
      </c>
      <c r="AM1328">
        <v>647.86099999999999</v>
      </c>
      <c r="AN1328">
        <v>629.02</v>
      </c>
      <c r="AO1328">
        <v>657.99199999999996</v>
      </c>
      <c r="AQ1328">
        <f t="shared" si="20"/>
        <v>0</v>
      </c>
    </row>
    <row r="1329" spans="1:43">
      <c r="A1329" t="s">
        <v>41</v>
      </c>
      <c r="B1329" t="s">
        <v>41</v>
      </c>
      <c r="C1329">
        <v>41000038</v>
      </c>
      <c r="D1329">
        <v>41006709</v>
      </c>
      <c r="E1329" t="s">
        <v>50</v>
      </c>
      <c r="F1329" t="s">
        <v>43</v>
      </c>
      <c r="G1329">
        <v>15.58</v>
      </c>
      <c r="H1329" t="s">
        <v>44</v>
      </c>
      <c r="I1329" t="s">
        <v>45</v>
      </c>
      <c r="J1329" t="s">
        <v>49</v>
      </c>
      <c r="K1329">
        <v>-0.30280000000000001</v>
      </c>
      <c r="L1329">
        <v>497.32600000000002</v>
      </c>
      <c r="M1329">
        <v>610.60599999999999</v>
      </c>
      <c r="N1329">
        <v>514.17499999999995</v>
      </c>
      <c r="O1329">
        <v>540.57299999999998</v>
      </c>
      <c r="P1329">
        <v>558.06700000000001</v>
      </c>
      <c r="Q1329">
        <v>594.947</v>
      </c>
      <c r="R1329">
        <v>516.15</v>
      </c>
      <c r="S1329">
        <v>539.15499999999997</v>
      </c>
      <c r="T1329">
        <v>543.26099999999997</v>
      </c>
      <c r="U1329">
        <v>508.30599999999998</v>
      </c>
      <c r="V1329">
        <v>551.00699999999995</v>
      </c>
      <c r="W1329">
        <v>608.00199999999995</v>
      </c>
      <c r="X1329">
        <v>618.81200000000001</v>
      </c>
      <c r="Y1329">
        <v>588.06700000000001</v>
      </c>
      <c r="Z1329">
        <v>502.613</v>
      </c>
      <c r="AA1329">
        <v>577.11</v>
      </c>
      <c r="AB1329">
        <v>573.11599999999999</v>
      </c>
      <c r="AC1329">
        <v>636.75699999999995</v>
      </c>
      <c r="AD1329">
        <v>595.94899999999996</v>
      </c>
      <c r="AE1329">
        <v>568.02499999999998</v>
      </c>
      <c r="AF1329">
        <v>584.26900000000001</v>
      </c>
      <c r="AG1329">
        <v>647.60500000000002</v>
      </c>
      <c r="AH1329">
        <v>605.34699999999998</v>
      </c>
      <c r="AI1329">
        <v>568.447</v>
      </c>
      <c r="AJ1329">
        <v>572.60400000000004</v>
      </c>
      <c r="AK1329">
        <v>566.13900000000001</v>
      </c>
      <c r="AL1329">
        <v>597.32500000000005</v>
      </c>
      <c r="AM1329">
        <v>680.28899999999999</v>
      </c>
      <c r="AN1329">
        <v>581.17200000000003</v>
      </c>
      <c r="AO1329">
        <v>586.90599999999995</v>
      </c>
      <c r="AQ1329">
        <f t="shared" si="20"/>
        <v>0</v>
      </c>
    </row>
    <row r="1330" spans="1:43">
      <c r="A1330" t="s">
        <v>41</v>
      </c>
      <c r="B1330" t="s">
        <v>41</v>
      </c>
      <c r="C1330">
        <v>41000039</v>
      </c>
      <c r="D1330">
        <v>41000204</v>
      </c>
      <c r="E1330" t="s">
        <v>51</v>
      </c>
      <c r="F1330" t="s">
        <v>47</v>
      </c>
      <c r="G1330">
        <v>15.25</v>
      </c>
      <c r="H1330" t="s">
        <v>44</v>
      </c>
      <c r="I1330" t="s">
        <v>45</v>
      </c>
      <c r="J1330" t="s">
        <v>49</v>
      </c>
      <c r="K1330">
        <v>0.78680000000000005</v>
      </c>
      <c r="L1330">
        <v>550.65700000000004</v>
      </c>
      <c r="M1330">
        <v>573.55799999999999</v>
      </c>
      <c r="N1330">
        <v>586.49699999999996</v>
      </c>
      <c r="O1330">
        <v>592.27099999999996</v>
      </c>
      <c r="P1330">
        <v>588.19899999999996</v>
      </c>
      <c r="Q1330">
        <v>539.78499999999997</v>
      </c>
      <c r="R1330">
        <v>606.86500000000001</v>
      </c>
      <c r="S1330">
        <v>613.72199999999998</v>
      </c>
      <c r="T1330">
        <v>589.17200000000003</v>
      </c>
      <c r="U1330">
        <v>599.71799999999996</v>
      </c>
      <c r="V1330">
        <v>632.08299999999997</v>
      </c>
      <c r="W1330">
        <v>612.28899999999999</v>
      </c>
      <c r="X1330">
        <v>663.11300000000006</v>
      </c>
      <c r="Y1330">
        <v>590.91600000000005</v>
      </c>
      <c r="Z1330">
        <v>595.95399999999995</v>
      </c>
      <c r="AA1330">
        <v>646.80999999999995</v>
      </c>
      <c r="AB1330">
        <v>613.928</v>
      </c>
      <c r="AC1330">
        <v>662.74800000000005</v>
      </c>
      <c r="AD1330">
        <v>619.11300000000006</v>
      </c>
      <c r="AE1330">
        <v>626.65800000000002</v>
      </c>
      <c r="AF1330">
        <v>625.63599999999997</v>
      </c>
      <c r="AG1330">
        <v>617.85199999999998</v>
      </c>
      <c r="AH1330">
        <v>618.82299999999998</v>
      </c>
      <c r="AI1330">
        <v>613.38</v>
      </c>
      <c r="AJ1330">
        <v>617.85900000000004</v>
      </c>
      <c r="AK1330">
        <v>621.35400000000004</v>
      </c>
      <c r="AL1330">
        <v>618.85599999999999</v>
      </c>
      <c r="AM1330">
        <v>652.18600000000004</v>
      </c>
      <c r="AN1330">
        <v>558.79499999999996</v>
      </c>
      <c r="AO1330">
        <v>610.64499999999998</v>
      </c>
      <c r="AQ1330">
        <f t="shared" si="20"/>
        <v>0</v>
      </c>
    </row>
    <row r="1331" spans="1:43">
      <c r="A1331" t="s">
        <v>41</v>
      </c>
      <c r="B1331" t="s">
        <v>41</v>
      </c>
      <c r="C1331">
        <v>41000039</v>
      </c>
      <c r="D1331">
        <v>41000513</v>
      </c>
      <c r="E1331" t="s">
        <v>51</v>
      </c>
      <c r="F1331" t="s">
        <v>47</v>
      </c>
      <c r="G1331">
        <v>15.25</v>
      </c>
      <c r="H1331" t="s">
        <v>44</v>
      </c>
      <c r="I1331" t="s">
        <v>45</v>
      </c>
      <c r="J1331" t="s">
        <v>49</v>
      </c>
      <c r="K1331">
        <v>-0.86739999999999995</v>
      </c>
      <c r="L1331">
        <v>549.77099999999996</v>
      </c>
      <c r="M1331">
        <v>629.63499999999999</v>
      </c>
      <c r="N1331">
        <v>550.83299999999997</v>
      </c>
      <c r="O1331">
        <v>609.76800000000003</v>
      </c>
      <c r="P1331">
        <v>587.05799999999999</v>
      </c>
      <c r="Q1331">
        <v>599.82100000000003</v>
      </c>
      <c r="R1331">
        <v>635.23099999999999</v>
      </c>
      <c r="S1331">
        <v>595.10299999999995</v>
      </c>
      <c r="T1331">
        <v>645.26700000000005</v>
      </c>
      <c r="U1331">
        <v>553.74199999999996</v>
      </c>
      <c r="V1331">
        <v>562.55100000000004</v>
      </c>
      <c r="W1331">
        <v>558.84500000000003</v>
      </c>
      <c r="X1331">
        <v>492.86500000000001</v>
      </c>
      <c r="Y1331">
        <v>514.72699999999998</v>
      </c>
      <c r="Z1331">
        <v>527.84199999999998</v>
      </c>
      <c r="AA1331">
        <v>555.45299999999997</v>
      </c>
      <c r="AB1331">
        <v>607.05200000000002</v>
      </c>
      <c r="AC1331">
        <v>576.08199999999999</v>
      </c>
      <c r="AD1331">
        <v>515.95600000000002</v>
      </c>
      <c r="AE1331">
        <v>573.65700000000004</v>
      </c>
      <c r="AF1331">
        <v>565.577</v>
      </c>
      <c r="AG1331">
        <v>575.18799999999999</v>
      </c>
      <c r="AH1331">
        <v>501.18400000000003</v>
      </c>
      <c r="AI1331">
        <v>533.36300000000006</v>
      </c>
      <c r="AJ1331">
        <v>539.45699999999999</v>
      </c>
      <c r="AK1331">
        <v>573.59199999999998</v>
      </c>
      <c r="AL1331">
        <v>569.17499999999995</v>
      </c>
      <c r="AM1331">
        <v>571.98299999999995</v>
      </c>
      <c r="AN1331">
        <v>563.64099999999996</v>
      </c>
      <c r="AO1331">
        <v>539.06899999999996</v>
      </c>
      <c r="AQ1331">
        <f t="shared" si="20"/>
        <v>0</v>
      </c>
    </row>
    <row r="1332" spans="1:43">
      <c r="A1332" t="s">
        <v>41</v>
      </c>
      <c r="B1332" t="s">
        <v>41</v>
      </c>
      <c r="C1332">
        <v>41000039</v>
      </c>
      <c r="D1332">
        <v>41000844</v>
      </c>
      <c r="E1332" t="s">
        <v>42</v>
      </c>
      <c r="F1332" t="s">
        <v>47</v>
      </c>
      <c r="G1332">
        <v>15.25</v>
      </c>
      <c r="H1332" t="s">
        <v>44</v>
      </c>
      <c r="I1332" t="s">
        <v>45</v>
      </c>
      <c r="J1332" t="s">
        <v>49</v>
      </c>
      <c r="K1332">
        <v>0.96640000000000004</v>
      </c>
      <c r="L1332">
        <v>447.334</v>
      </c>
      <c r="M1332">
        <v>503.00799999999998</v>
      </c>
      <c r="N1332">
        <v>496.30799999999999</v>
      </c>
      <c r="O1332">
        <v>467.56599999999997</v>
      </c>
      <c r="P1332">
        <v>480.78699999999998</v>
      </c>
      <c r="Q1332">
        <v>452.46100000000001</v>
      </c>
      <c r="R1332">
        <v>452.64600000000002</v>
      </c>
      <c r="S1332">
        <v>546.84500000000003</v>
      </c>
      <c r="T1332">
        <v>441.58199999999999</v>
      </c>
      <c r="U1332">
        <v>479.37799999999999</v>
      </c>
      <c r="V1332">
        <v>430.91699999999997</v>
      </c>
      <c r="W1332">
        <v>463.62900000000002</v>
      </c>
      <c r="X1332">
        <v>410.524</v>
      </c>
      <c r="Y1332">
        <v>391.327</v>
      </c>
      <c r="Z1332">
        <v>472.67599999999999</v>
      </c>
      <c r="AA1332">
        <v>421.37799999999999</v>
      </c>
      <c r="AB1332">
        <v>431.697</v>
      </c>
      <c r="AC1332">
        <v>433.13600000000002</v>
      </c>
      <c r="AD1332">
        <v>426.97</v>
      </c>
      <c r="AE1332">
        <v>440.041</v>
      </c>
      <c r="AF1332">
        <v>461.58499999999998</v>
      </c>
      <c r="AG1332">
        <v>467.33699999999999</v>
      </c>
      <c r="AH1332">
        <v>486.99799999999999</v>
      </c>
      <c r="AI1332">
        <v>464.19499999999999</v>
      </c>
      <c r="AJ1332">
        <v>460.32600000000002</v>
      </c>
      <c r="AK1332">
        <v>456.04599999999999</v>
      </c>
      <c r="AL1332">
        <v>476.45600000000002</v>
      </c>
      <c r="AM1332">
        <v>469.64499999999998</v>
      </c>
      <c r="AN1332">
        <v>409.49</v>
      </c>
      <c r="AO1332">
        <v>470.28300000000002</v>
      </c>
      <c r="AQ1332">
        <f t="shared" si="20"/>
        <v>0</v>
      </c>
    </row>
    <row r="1333" spans="1:43">
      <c r="A1333" t="s">
        <v>41</v>
      </c>
      <c r="B1333" t="s">
        <v>41</v>
      </c>
      <c r="C1333">
        <v>41000039</v>
      </c>
      <c r="D1333">
        <v>41001079</v>
      </c>
      <c r="E1333" t="s">
        <v>42</v>
      </c>
      <c r="F1333" t="s">
        <v>47</v>
      </c>
      <c r="G1333">
        <v>15.33</v>
      </c>
      <c r="H1333" t="s">
        <v>44</v>
      </c>
      <c r="I1333" t="s">
        <v>45</v>
      </c>
      <c r="J1333" t="s">
        <v>49</v>
      </c>
      <c r="K1333">
        <v>1.2461</v>
      </c>
      <c r="L1333">
        <v>600.65499999999997</v>
      </c>
      <c r="M1333">
        <v>650.572</v>
      </c>
      <c r="N1333">
        <v>677.70399999999995</v>
      </c>
      <c r="O1333">
        <v>657.86699999999996</v>
      </c>
      <c r="P1333">
        <v>553.48599999999999</v>
      </c>
      <c r="Q1333">
        <v>640.81200000000001</v>
      </c>
      <c r="R1333">
        <v>691.55600000000004</v>
      </c>
      <c r="S1333">
        <v>537.12699999999995</v>
      </c>
      <c r="T1333">
        <v>666.56399999999996</v>
      </c>
      <c r="U1333">
        <v>639.28</v>
      </c>
      <c r="V1333">
        <v>592.05600000000004</v>
      </c>
      <c r="W1333">
        <v>623.79</v>
      </c>
      <c r="X1333">
        <v>633.95899999999995</v>
      </c>
      <c r="Y1333">
        <v>670.40200000000004</v>
      </c>
      <c r="Z1333">
        <v>709.13199999999995</v>
      </c>
      <c r="AA1333">
        <v>662.63599999999997</v>
      </c>
      <c r="AB1333">
        <v>686.51199999999994</v>
      </c>
      <c r="AC1333">
        <v>643.42999999999995</v>
      </c>
      <c r="AD1333">
        <v>643.07000000000005</v>
      </c>
      <c r="AE1333">
        <v>714.55200000000002</v>
      </c>
      <c r="AF1333">
        <v>635.80399999999997</v>
      </c>
      <c r="AG1333">
        <v>650.00199999999995</v>
      </c>
      <c r="AH1333">
        <v>645.31399999999996</v>
      </c>
      <c r="AI1333">
        <v>653.93600000000004</v>
      </c>
      <c r="AJ1333">
        <v>607.23299999999995</v>
      </c>
      <c r="AK1333">
        <v>682.66300000000001</v>
      </c>
      <c r="AL1333">
        <v>688.77800000000002</v>
      </c>
      <c r="AM1333">
        <v>569.86800000000005</v>
      </c>
      <c r="AN1333">
        <v>628.399</v>
      </c>
      <c r="AO1333">
        <v>705.471</v>
      </c>
      <c r="AQ1333">
        <f t="shared" si="20"/>
        <v>0</v>
      </c>
    </row>
    <row r="1334" spans="1:43">
      <c r="A1334" t="s">
        <v>41</v>
      </c>
      <c r="B1334" t="s">
        <v>41</v>
      </c>
      <c r="C1334">
        <v>41000039</v>
      </c>
      <c r="D1334">
        <v>41001303</v>
      </c>
      <c r="E1334" t="s">
        <v>42</v>
      </c>
      <c r="F1334" t="s">
        <v>43</v>
      </c>
      <c r="G1334">
        <v>15.33</v>
      </c>
      <c r="H1334" t="s">
        <v>44</v>
      </c>
      <c r="I1334" t="s">
        <v>45</v>
      </c>
      <c r="J1334" t="s">
        <v>49</v>
      </c>
      <c r="K1334">
        <v>1.2778</v>
      </c>
      <c r="L1334">
        <v>798.08399999999995</v>
      </c>
      <c r="M1334">
        <v>693.83699999999999</v>
      </c>
      <c r="N1334">
        <v>724.43700000000001</v>
      </c>
      <c r="O1334">
        <v>640.36300000000006</v>
      </c>
      <c r="P1334">
        <v>597.13099999999997</v>
      </c>
      <c r="Q1334">
        <v>687.79300000000001</v>
      </c>
      <c r="R1334">
        <v>611.76199999999994</v>
      </c>
      <c r="S1334">
        <v>702.678</v>
      </c>
      <c r="T1334">
        <v>605.44899999999996</v>
      </c>
      <c r="U1334">
        <v>589.41600000000005</v>
      </c>
      <c r="V1334">
        <v>572.02200000000005</v>
      </c>
      <c r="W1334">
        <v>569.55700000000002</v>
      </c>
      <c r="X1334">
        <v>564.63300000000004</v>
      </c>
      <c r="Y1334">
        <v>601.23800000000006</v>
      </c>
      <c r="Z1334">
        <v>616.4</v>
      </c>
      <c r="AA1334">
        <v>560.25599999999997</v>
      </c>
      <c r="AB1334">
        <v>599.93399999999997</v>
      </c>
      <c r="AC1334">
        <v>641.64700000000005</v>
      </c>
      <c r="AD1334">
        <v>584.46799999999996</v>
      </c>
      <c r="AE1334">
        <v>566.30600000000004</v>
      </c>
      <c r="AF1334">
        <v>661.22500000000002</v>
      </c>
      <c r="AG1334">
        <v>644.02499999999998</v>
      </c>
      <c r="AH1334">
        <v>707.88</v>
      </c>
      <c r="AI1334">
        <v>650.96400000000006</v>
      </c>
      <c r="AJ1334">
        <v>572.86500000000001</v>
      </c>
      <c r="AK1334">
        <v>703.17</v>
      </c>
      <c r="AL1334">
        <v>657.94799999999998</v>
      </c>
      <c r="AM1334">
        <v>620.55600000000004</v>
      </c>
      <c r="AN1334">
        <v>613.33100000000002</v>
      </c>
      <c r="AO1334">
        <v>639.48500000000001</v>
      </c>
      <c r="AQ1334">
        <f t="shared" si="20"/>
        <v>0</v>
      </c>
    </row>
    <row r="1335" spans="1:43">
      <c r="A1335" t="s">
        <v>41</v>
      </c>
      <c r="B1335" t="s">
        <v>41</v>
      </c>
      <c r="C1335">
        <v>41000039</v>
      </c>
      <c r="D1335">
        <v>41001315</v>
      </c>
      <c r="E1335" t="s">
        <v>48</v>
      </c>
      <c r="F1335" t="s">
        <v>43</v>
      </c>
      <c r="G1335">
        <v>15.25</v>
      </c>
      <c r="H1335" t="s">
        <v>44</v>
      </c>
      <c r="I1335" t="s">
        <v>45</v>
      </c>
      <c r="J1335" t="s">
        <v>49</v>
      </c>
      <c r="K1335">
        <v>0.46760000000000002</v>
      </c>
      <c r="L1335">
        <v>498.47</v>
      </c>
      <c r="M1335">
        <v>512.63300000000004</v>
      </c>
      <c r="N1335">
        <v>439.25200000000001</v>
      </c>
      <c r="O1335">
        <v>517.19899999999996</v>
      </c>
      <c r="P1335">
        <v>493.75400000000002</v>
      </c>
      <c r="Q1335">
        <v>473.85300000000001</v>
      </c>
      <c r="R1335">
        <v>472.53199999999998</v>
      </c>
      <c r="S1335">
        <v>437.36500000000001</v>
      </c>
      <c r="T1335">
        <v>533.21299999999997</v>
      </c>
      <c r="U1335">
        <v>512.13199999999995</v>
      </c>
      <c r="V1335">
        <v>579.73</v>
      </c>
      <c r="W1335">
        <v>533.13800000000003</v>
      </c>
      <c r="X1335">
        <v>539.053</v>
      </c>
      <c r="Y1335">
        <v>551.00199999999995</v>
      </c>
      <c r="Z1335">
        <v>545.99900000000002</v>
      </c>
      <c r="AA1335">
        <v>564.15099999999995</v>
      </c>
      <c r="AB1335">
        <v>599.51</v>
      </c>
      <c r="AC1335">
        <v>534.36400000000003</v>
      </c>
      <c r="AD1335">
        <v>503.88900000000001</v>
      </c>
      <c r="AE1335">
        <v>543.03399999999999</v>
      </c>
      <c r="AF1335">
        <v>524.68100000000004</v>
      </c>
      <c r="AG1335">
        <v>527.30999999999995</v>
      </c>
      <c r="AH1335">
        <v>499.65699999999998</v>
      </c>
      <c r="AI1335">
        <v>562.37699999999995</v>
      </c>
      <c r="AJ1335">
        <v>539.61099999999999</v>
      </c>
      <c r="AK1335">
        <v>550.94399999999996</v>
      </c>
      <c r="AL1335">
        <v>523.07500000000005</v>
      </c>
      <c r="AM1335">
        <v>485.10500000000002</v>
      </c>
      <c r="AN1335">
        <v>587.88699999999994</v>
      </c>
      <c r="AO1335">
        <v>498.947</v>
      </c>
      <c r="AQ1335">
        <f t="shared" si="20"/>
        <v>0</v>
      </c>
    </row>
    <row r="1336" spans="1:43">
      <c r="A1336" t="s">
        <v>41</v>
      </c>
      <c r="B1336" t="s">
        <v>41</v>
      </c>
      <c r="C1336">
        <v>41000039</v>
      </c>
      <c r="D1336">
        <v>41001389</v>
      </c>
      <c r="E1336" t="s">
        <v>48</v>
      </c>
      <c r="F1336" t="s">
        <v>47</v>
      </c>
      <c r="G1336">
        <v>15.33</v>
      </c>
      <c r="H1336" t="s">
        <v>44</v>
      </c>
      <c r="I1336" t="s">
        <v>45</v>
      </c>
      <c r="J1336" t="s">
        <v>49</v>
      </c>
      <c r="K1336">
        <v>-0.42930000000000001</v>
      </c>
      <c r="L1336">
        <v>490.62900000000002</v>
      </c>
      <c r="M1336">
        <v>543.54999999999995</v>
      </c>
      <c r="N1336">
        <v>496.90199999999999</v>
      </c>
      <c r="O1336">
        <v>470.00799999999998</v>
      </c>
      <c r="P1336">
        <v>465.11900000000003</v>
      </c>
      <c r="Q1336">
        <v>398.74599999999998</v>
      </c>
      <c r="R1336">
        <v>388.90600000000001</v>
      </c>
      <c r="S1336">
        <v>531.33399999999995</v>
      </c>
      <c r="T1336">
        <v>438.24799999999999</v>
      </c>
      <c r="U1336">
        <v>462.84899999999999</v>
      </c>
      <c r="V1336">
        <v>580.56899999999996</v>
      </c>
      <c r="W1336">
        <v>551.53399999999999</v>
      </c>
      <c r="X1336">
        <v>534.47900000000004</v>
      </c>
      <c r="Y1336">
        <v>581.93700000000001</v>
      </c>
      <c r="Z1336">
        <v>533.63400000000001</v>
      </c>
      <c r="AA1336">
        <v>534.75</v>
      </c>
      <c r="AB1336">
        <v>538.00400000000002</v>
      </c>
      <c r="AC1336">
        <v>578.05700000000002</v>
      </c>
      <c r="AD1336">
        <v>587.33699999999999</v>
      </c>
      <c r="AE1336">
        <v>572.77200000000005</v>
      </c>
      <c r="AF1336">
        <v>605.55999999999995</v>
      </c>
      <c r="AG1336">
        <v>608.23299999999995</v>
      </c>
      <c r="AH1336">
        <v>570.12699999999995</v>
      </c>
      <c r="AI1336">
        <v>588.04700000000003</v>
      </c>
      <c r="AJ1336">
        <v>603.37</v>
      </c>
      <c r="AK1336">
        <v>532.08600000000001</v>
      </c>
      <c r="AL1336">
        <v>566.88800000000003</v>
      </c>
      <c r="AM1336">
        <v>584.95000000000005</v>
      </c>
      <c r="AN1336">
        <v>576.66300000000001</v>
      </c>
      <c r="AO1336">
        <v>613.14</v>
      </c>
      <c r="AQ1336">
        <f t="shared" si="20"/>
        <v>0</v>
      </c>
    </row>
    <row r="1337" spans="1:43">
      <c r="A1337" t="s">
        <v>41</v>
      </c>
      <c r="B1337" t="s">
        <v>41</v>
      </c>
      <c r="C1337">
        <v>41000039</v>
      </c>
      <c r="D1337">
        <v>41001448</v>
      </c>
      <c r="E1337" t="s">
        <v>51</v>
      </c>
      <c r="F1337" t="s">
        <v>47</v>
      </c>
      <c r="G1337">
        <v>15.25</v>
      </c>
      <c r="H1337" t="s">
        <v>44</v>
      </c>
      <c r="I1337" t="s">
        <v>45</v>
      </c>
      <c r="J1337" t="s">
        <v>46</v>
      </c>
      <c r="K1337">
        <v>0.37240000000000001</v>
      </c>
      <c r="L1337">
        <v>657.07600000000002</v>
      </c>
      <c r="M1337">
        <v>521.68499999999995</v>
      </c>
      <c r="N1337">
        <v>530.81200000000001</v>
      </c>
      <c r="O1337">
        <v>628.30100000000004</v>
      </c>
      <c r="P1337">
        <v>605.88300000000004</v>
      </c>
      <c r="Q1337">
        <v>576.27800000000002</v>
      </c>
      <c r="R1337">
        <v>580.91399999999999</v>
      </c>
      <c r="S1337">
        <v>561.07399999999996</v>
      </c>
      <c r="T1337">
        <v>554.40599999999995</v>
      </c>
      <c r="U1337">
        <v>515.20799999999997</v>
      </c>
      <c r="V1337">
        <v>586.92999999999995</v>
      </c>
      <c r="W1337">
        <v>636.13099999999997</v>
      </c>
      <c r="X1337">
        <v>632.11199999999997</v>
      </c>
      <c r="Y1337">
        <v>574.24400000000003</v>
      </c>
      <c r="Z1337">
        <v>609.25800000000004</v>
      </c>
      <c r="AA1337">
        <v>619.47</v>
      </c>
      <c r="AB1337">
        <v>628.63699999999994</v>
      </c>
      <c r="AC1337">
        <v>591.79300000000001</v>
      </c>
      <c r="AD1337">
        <v>634.97900000000004</v>
      </c>
      <c r="AE1337">
        <v>593.93299999999999</v>
      </c>
      <c r="AF1337">
        <v>611.428</v>
      </c>
      <c r="AG1337">
        <v>579.31700000000001</v>
      </c>
      <c r="AH1337">
        <v>608.94399999999996</v>
      </c>
      <c r="AI1337">
        <v>617.16099999999994</v>
      </c>
      <c r="AJ1337">
        <v>581.76199999999994</v>
      </c>
      <c r="AK1337">
        <v>533.59199999999998</v>
      </c>
      <c r="AL1337">
        <v>627.71900000000005</v>
      </c>
      <c r="AM1337">
        <v>534.60500000000002</v>
      </c>
      <c r="AN1337">
        <v>608.22299999999996</v>
      </c>
      <c r="AO1337">
        <v>602.35799999999995</v>
      </c>
      <c r="AQ1337">
        <f t="shared" si="20"/>
        <v>0</v>
      </c>
    </row>
    <row r="1338" spans="1:43">
      <c r="A1338" t="s">
        <v>41</v>
      </c>
      <c r="B1338" t="s">
        <v>41</v>
      </c>
      <c r="C1338">
        <v>41000039</v>
      </c>
      <c r="D1338">
        <v>41001669</v>
      </c>
      <c r="E1338" t="s">
        <v>50</v>
      </c>
      <c r="F1338" t="s">
        <v>43</v>
      </c>
      <c r="G1338">
        <v>15.25</v>
      </c>
      <c r="H1338" t="s">
        <v>44</v>
      </c>
      <c r="I1338" t="s">
        <v>45</v>
      </c>
      <c r="J1338" t="s">
        <v>49</v>
      </c>
      <c r="K1338">
        <v>0.4955</v>
      </c>
      <c r="L1338">
        <v>571.43299999999999</v>
      </c>
      <c r="M1338">
        <v>457.346</v>
      </c>
      <c r="N1338">
        <v>441.37700000000001</v>
      </c>
      <c r="O1338">
        <v>489.14699999999999</v>
      </c>
      <c r="P1338">
        <v>471.73200000000003</v>
      </c>
      <c r="Q1338">
        <v>482.29700000000003</v>
      </c>
      <c r="R1338">
        <v>550.84799999999996</v>
      </c>
      <c r="S1338">
        <v>448.26299999999998</v>
      </c>
      <c r="T1338">
        <v>466.202</v>
      </c>
      <c r="U1338">
        <v>484.60599999999999</v>
      </c>
      <c r="V1338">
        <v>397.39</v>
      </c>
      <c r="W1338">
        <v>415.78899999999999</v>
      </c>
      <c r="X1338">
        <v>442.59800000000001</v>
      </c>
      <c r="Y1338">
        <v>428.83499999999998</v>
      </c>
      <c r="Z1338">
        <v>467.97300000000001</v>
      </c>
      <c r="AA1338">
        <v>456.43799999999999</v>
      </c>
      <c r="AB1338">
        <v>440.08800000000002</v>
      </c>
      <c r="AC1338">
        <v>463.41699999999997</v>
      </c>
      <c r="AD1338">
        <v>403.13200000000001</v>
      </c>
      <c r="AE1338">
        <v>436.94400000000002</v>
      </c>
      <c r="AF1338">
        <v>452.09800000000001</v>
      </c>
      <c r="AG1338">
        <v>407.97</v>
      </c>
      <c r="AH1338">
        <v>414.83100000000002</v>
      </c>
      <c r="AI1338">
        <v>409.18099999999998</v>
      </c>
      <c r="AJ1338">
        <v>451.25299999999999</v>
      </c>
      <c r="AK1338">
        <v>453.60399999999998</v>
      </c>
      <c r="AL1338">
        <v>439.82900000000001</v>
      </c>
      <c r="AM1338">
        <v>431.65699999999998</v>
      </c>
      <c r="AN1338">
        <v>447.21199999999999</v>
      </c>
      <c r="AO1338">
        <v>419.92200000000003</v>
      </c>
      <c r="AQ1338">
        <f t="shared" si="20"/>
        <v>0</v>
      </c>
    </row>
    <row r="1339" spans="1:43">
      <c r="A1339" t="s">
        <v>41</v>
      </c>
      <c r="B1339" t="s">
        <v>41</v>
      </c>
      <c r="C1339">
        <v>41000039</v>
      </c>
      <c r="D1339">
        <v>41001779</v>
      </c>
      <c r="E1339" t="s">
        <v>48</v>
      </c>
      <c r="F1339" t="s">
        <v>47</v>
      </c>
      <c r="G1339">
        <v>15.25</v>
      </c>
      <c r="H1339" t="s">
        <v>44</v>
      </c>
      <c r="I1339" t="s">
        <v>45</v>
      </c>
      <c r="J1339" t="s">
        <v>46</v>
      </c>
      <c r="K1339">
        <v>-2.0297000000000001</v>
      </c>
      <c r="L1339">
        <v>389.93900000000002</v>
      </c>
      <c r="M1339">
        <v>494.286</v>
      </c>
      <c r="N1339">
        <v>391.06700000000001</v>
      </c>
      <c r="O1339">
        <v>443.15600000000001</v>
      </c>
      <c r="P1339">
        <v>424.06099999999998</v>
      </c>
      <c r="Q1339">
        <v>442.22399999999999</v>
      </c>
      <c r="R1339">
        <v>435.40899999999999</v>
      </c>
      <c r="S1339">
        <v>291.83100000000002</v>
      </c>
      <c r="T1339">
        <v>384.53500000000003</v>
      </c>
      <c r="U1339">
        <v>432.39699999999999</v>
      </c>
      <c r="V1339">
        <v>431.69099999999997</v>
      </c>
      <c r="W1339">
        <v>463.49700000000001</v>
      </c>
      <c r="X1339">
        <v>492.61500000000001</v>
      </c>
      <c r="Y1339">
        <v>472.99</v>
      </c>
      <c r="Z1339">
        <v>413.29700000000003</v>
      </c>
      <c r="AA1339">
        <v>432.88400000000001</v>
      </c>
      <c r="AB1339">
        <v>451.15199999999999</v>
      </c>
      <c r="AC1339">
        <v>431.565</v>
      </c>
      <c r="AD1339">
        <v>436.01400000000001</v>
      </c>
      <c r="AE1339">
        <v>448.36799999999999</v>
      </c>
      <c r="AF1339">
        <v>260.15899999999999</v>
      </c>
      <c r="AG1339">
        <v>372.59199999999998</v>
      </c>
      <c r="AH1339">
        <v>338.45699999999999</v>
      </c>
      <c r="AI1339">
        <v>303.15199999999999</v>
      </c>
      <c r="AJ1339">
        <v>369.75400000000002</v>
      </c>
      <c r="AK1339">
        <v>415.279</v>
      </c>
      <c r="AL1339">
        <v>344.43</v>
      </c>
      <c r="AM1339">
        <v>316.04300000000001</v>
      </c>
      <c r="AN1339">
        <v>275.637</v>
      </c>
      <c r="AO1339">
        <v>355.21199999999999</v>
      </c>
      <c r="AQ1339">
        <f t="shared" si="20"/>
        <v>0</v>
      </c>
    </row>
    <row r="1340" spans="1:43">
      <c r="A1340" t="s">
        <v>41</v>
      </c>
      <c r="B1340" t="s">
        <v>41</v>
      </c>
      <c r="C1340">
        <v>41000039</v>
      </c>
      <c r="D1340">
        <v>41002006</v>
      </c>
      <c r="E1340" t="s">
        <v>42</v>
      </c>
      <c r="F1340" t="s">
        <v>43</v>
      </c>
      <c r="G1340">
        <v>15.25</v>
      </c>
      <c r="H1340" t="s">
        <v>44</v>
      </c>
      <c r="I1340" t="s">
        <v>45</v>
      </c>
      <c r="J1340" t="s">
        <v>49</v>
      </c>
      <c r="K1340">
        <v>-0.2535</v>
      </c>
      <c r="L1340">
        <v>506.887</v>
      </c>
      <c r="M1340">
        <v>513.81799999999998</v>
      </c>
      <c r="N1340">
        <v>415.84699999999998</v>
      </c>
      <c r="O1340">
        <v>478.601</v>
      </c>
      <c r="P1340">
        <v>513.21600000000001</v>
      </c>
      <c r="Q1340">
        <v>481.80799999999999</v>
      </c>
      <c r="R1340">
        <v>507.91</v>
      </c>
      <c r="S1340">
        <v>542.851</v>
      </c>
      <c r="T1340">
        <v>463.13400000000001</v>
      </c>
      <c r="U1340">
        <v>577.30700000000002</v>
      </c>
      <c r="V1340">
        <v>472.63499999999999</v>
      </c>
      <c r="W1340">
        <v>460.06099999999998</v>
      </c>
      <c r="X1340">
        <v>446.22800000000001</v>
      </c>
      <c r="Y1340">
        <v>489.16699999999997</v>
      </c>
      <c r="Z1340">
        <v>486.541</v>
      </c>
      <c r="AA1340">
        <v>461.911</v>
      </c>
      <c r="AB1340">
        <v>460.36</v>
      </c>
      <c r="AC1340">
        <v>459.17700000000002</v>
      </c>
      <c r="AD1340">
        <v>434.46899999999999</v>
      </c>
      <c r="AE1340">
        <v>473.93299999999999</v>
      </c>
      <c r="AF1340">
        <v>511.79</v>
      </c>
      <c r="AG1340">
        <v>474.714</v>
      </c>
      <c r="AH1340">
        <v>487.92700000000002</v>
      </c>
      <c r="AI1340">
        <v>457.48399999999998</v>
      </c>
      <c r="AJ1340">
        <v>467.85</v>
      </c>
      <c r="AK1340">
        <v>466.65899999999999</v>
      </c>
      <c r="AL1340">
        <v>461.137</v>
      </c>
      <c r="AM1340">
        <v>516.52200000000005</v>
      </c>
      <c r="AN1340">
        <v>472.39100000000002</v>
      </c>
      <c r="AO1340">
        <v>513.69200000000001</v>
      </c>
      <c r="AQ1340">
        <f t="shared" si="20"/>
        <v>0</v>
      </c>
    </row>
    <row r="1341" spans="1:43">
      <c r="A1341" t="s">
        <v>41</v>
      </c>
      <c r="B1341" t="s">
        <v>41</v>
      </c>
      <c r="C1341">
        <v>41000039</v>
      </c>
      <c r="D1341">
        <v>41002128</v>
      </c>
      <c r="E1341" t="s">
        <v>42</v>
      </c>
      <c r="F1341" t="s">
        <v>43</v>
      </c>
      <c r="G1341">
        <v>15.33</v>
      </c>
      <c r="H1341" t="s">
        <v>44</v>
      </c>
      <c r="I1341" t="s">
        <v>45</v>
      </c>
      <c r="J1341" t="s">
        <v>49</v>
      </c>
      <c r="K1341">
        <v>0.55879999999999996</v>
      </c>
      <c r="L1341">
        <v>571.65</v>
      </c>
      <c r="M1341">
        <v>591.45399999999995</v>
      </c>
      <c r="N1341">
        <v>645.4</v>
      </c>
      <c r="O1341">
        <v>687.51099999999997</v>
      </c>
      <c r="P1341">
        <v>603.09400000000005</v>
      </c>
      <c r="Q1341">
        <v>653.298</v>
      </c>
      <c r="R1341">
        <v>701.74800000000005</v>
      </c>
      <c r="S1341">
        <v>636.08600000000001</v>
      </c>
      <c r="T1341">
        <v>688.38699999999994</v>
      </c>
      <c r="U1341">
        <v>677.19</v>
      </c>
      <c r="V1341">
        <v>593.89200000000005</v>
      </c>
      <c r="W1341">
        <v>540.14599999999996</v>
      </c>
      <c r="X1341">
        <v>558.04399999999998</v>
      </c>
      <c r="Y1341">
        <v>574.29999999999995</v>
      </c>
      <c r="Z1341">
        <v>553.77599999999995</v>
      </c>
      <c r="AA1341">
        <v>574.28200000000004</v>
      </c>
      <c r="AB1341">
        <v>568.93200000000002</v>
      </c>
      <c r="AC1341">
        <v>569.274</v>
      </c>
      <c r="AD1341">
        <v>560.10900000000004</v>
      </c>
      <c r="AE1341">
        <v>552.58600000000001</v>
      </c>
      <c r="AF1341">
        <v>604.01900000000001</v>
      </c>
      <c r="AG1341">
        <v>574.64700000000005</v>
      </c>
      <c r="AH1341">
        <v>633.26599999999996</v>
      </c>
      <c r="AI1341">
        <v>639.529</v>
      </c>
      <c r="AJ1341">
        <v>605.21799999999996</v>
      </c>
      <c r="AK1341">
        <v>616.42200000000003</v>
      </c>
      <c r="AL1341">
        <v>611.72199999999998</v>
      </c>
      <c r="AM1341">
        <v>632.70600000000002</v>
      </c>
      <c r="AN1341">
        <v>559.57799999999997</v>
      </c>
      <c r="AO1341">
        <v>630.029</v>
      </c>
      <c r="AQ1341">
        <f t="shared" si="20"/>
        <v>0</v>
      </c>
    </row>
    <row r="1342" spans="1:43">
      <c r="A1342" t="s">
        <v>41</v>
      </c>
      <c r="B1342" t="s">
        <v>41</v>
      </c>
      <c r="C1342">
        <v>41000039</v>
      </c>
      <c r="D1342">
        <v>41002154</v>
      </c>
      <c r="E1342" t="s">
        <v>42</v>
      </c>
      <c r="F1342" t="s">
        <v>47</v>
      </c>
      <c r="G1342">
        <v>15.33</v>
      </c>
      <c r="H1342" t="s">
        <v>44</v>
      </c>
      <c r="I1342" t="s">
        <v>45</v>
      </c>
      <c r="J1342" t="s">
        <v>49</v>
      </c>
      <c r="K1342">
        <v>0.93759999999999999</v>
      </c>
      <c r="L1342">
        <v>643.87199999999996</v>
      </c>
      <c r="M1342">
        <v>631.55499999999995</v>
      </c>
      <c r="N1342">
        <v>596.69200000000001</v>
      </c>
      <c r="O1342">
        <v>633.16200000000003</v>
      </c>
      <c r="P1342">
        <v>546.01099999999997</v>
      </c>
      <c r="Q1342">
        <v>652.94600000000003</v>
      </c>
      <c r="R1342">
        <v>614.79600000000005</v>
      </c>
      <c r="S1342">
        <v>607.08500000000004</v>
      </c>
      <c r="T1342">
        <v>619.93899999999996</v>
      </c>
      <c r="U1342">
        <v>579.48500000000001</v>
      </c>
      <c r="V1342">
        <v>643.505</v>
      </c>
      <c r="W1342">
        <v>684.745</v>
      </c>
      <c r="X1342">
        <v>598.649</v>
      </c>
      <c r="Y1342">
        <v>612.33699999999999</v>
      </c>
      <c r="Z1342">
        <v>630.44100000000003</v>
      </c>
      <c r="AA1342">
        <v>676.05499999999995</v>
      </c>
      <c r="AB1342">
        <v>684.18299999999999</v>
      </c>
      <c r="AC1342">
        <v>572.73599999999999</v>
      </c>
      <c r="AD1342">
        <v>610.01400000000001</v>
      </c>
      <c r="AE1342">
        <v>674.71100000000001</v>
      </c>
      <c r="AF1342">
        <v>611.82500000000005</v>
      </c>
      <c r="AG1342">
        <v>615.01700000000005</v>
      </c>
      <c r="AH1342">
        <v>590.69200000000001</v>
      </c>
      <c r="AI1342">
        <v>565.58399999999995</v>
      </c>
      <c r="AJ1342">
        <v>541.40599999999995</v>
      </c>
      <c r="AK1342">
        <v>657.79600000000005</v>
      </c>
      <c r="AL1342">
        <v>585.245</v>
      </c>
      <c r="AM1342">
        <v>572.25</v>
      </c>
      <c r="AN1342">
        <v>571.31299999999999</v>
      </c>
      <c r="AO1342">
        <v>573.12900000000002</v>
      </c>
      <c r="AQ1342">
        <f t="shared" si="20"/>
        <v>0</v>
      </c>
    </row>
    <row r="1343" spans="1:43">
      <c r="A1343" t="s">
        <v>41</v>
      </c>
      <c r="B1343" t="s">
        <v>41</v>
      </c>
      <c r="C1343">
        <v>41000039</v>
      </c>
      <c r="D1343">
        <v>41002253</v>
      </c>
      <c r="E1343" t="s">
        <v>48</v>
      </c>
      <c r="F1343" t="s">
        <v>43</v>
      </c>
      <c r="G1343">
        <v>15.33</v>
      </c>
      <c r="H1343" t="s">
        <v>44</v>
      </c>
      <c r="I1343" t="s">
        <v>45</v>
      </c>
      <c r="J1343" t="s">
        <v>49</v>
      </c>
      <c r="K1343">
        <v>-3.5700000000000003E-2</v>
      </c>
      <c r="L1343">
        <v>518.38199999999995</v>
      </c>
      <c r="M1343">
        <v>525.97500000000002</v>
      </c>
      <c r="N1343">
        <v>539.23599999999999</v>
      </c>
      <c r="O1343">
        <v>513.70899999999995</v>
      </c>
      <c r="P1343">
        <v>475.14800000000002</v>
      </c>
      <c r="Q1343">
        <v>530.92999999999995</v>
      </c>
      <c r="R1343">
        <v>514.38699999999994</v>
      </c>
      <c r="S1343">
        <v>554.37699999999995</v>
      </c>
      <c r="T1343">
        <v>545.04200000000003</v>
      </c>
      <c r="U1343">
        <v>516.17899999999997</v>
      </c>
      <c r="V1343">
        <v>465.76799999999997</v>
      </c>
      <c r="W1343">
        <v>469.392</v>
      </c>
      <c r="X1343">
        <v>490.75400000000002</v>
      </c>
      <c r="Y1343">
        <v>459.66300000000001</v>
      </c>
      <c r="Z1343">
        <v>410.86799999999999</v>
      </c>
      <c r="AA1343">
        <v>491.26400000000001</v>
      </c>
      <c r="AB1343">
        <v>545.82899999999995</v>
      </c>
      <c r="AC1343">
        <v>488.86700000000002</v>
      </c>
      <c r="AD1343">
        <v>501.47199999999998</v>
      </c>
      <c r="AE1343">
        <v>490.36200000000002</v>
      </c>
      <c r="AF1343">
        <v>475.56900000000002</v>
      </c>
      <c r="AG1343">
        <v>455.56</v>
      </c>
      <c r="AH1343">
        <v>507.928</v>
      </c>
      <c r="AI1343">
        <v>507.88799999999998</v>
      </c>
      <c r="AJ1343">
        <v>431.73599999999999</v>
      </c>
      <c r="AK1343">
        <v>475.68400000000003</v>
      </c>
      <c r="AL1343">
        <v>524.33299999999997</v>
      </c>
      <c r="AM1343">
        <v>457.19099999999997</v>
      </c>
      <c r="AN1343">
        <v>492.286</v>
      </c>
      <c r="AO1343">
        <v>458.21800000000002</v>
      </c>
      <c r="AQ1343">
        <f t="shared" si="20"/>
        <v>0</v>
      </c>
    </row>
    <row r="1344" spans="1:43">
      <c r="A1344" t="s">
        <v>41</v>
      </c>
      <c r="B1344" t="s">
        <v>41</v>
      </c>
      <c r="C1344">
        <v>41000039</v>
      </c>
      <c r="D1344">
        <v>41002279</v>
      </c>
      <c r="E1344" t="s">
        <v>42</v>
      </c>
      <c r="F1344" t="s">
        <v>47</v>
      </c>
      <c r="G1344">
        <v>15.25</v>
      </c>
      <c r="H1344" t="s">
        <v>44</v>
      </c>
      <c r="I1344" t="s">
        <v>45</v>
      </c>
      <c r="J1344" t="s">
        <v>49</v>
      </c>
      <c r="K1344">
        <v>0.86260000000000003</v>
      </c>
      <c r="L1344">
        <v>666.44799999999998</v>
      </c>
      <c r="M1344">
        <v>623.90499999999997</v>
      </c>
      <c r="N1344">
        <v>585.51599999999996</v>
      </c>
      <c r="O1344">
        <v>579.77499999999998</v>
      </c>
      <c r="P1344">
        <v>653.11699999999996</v>
      </c>
      <c r="Q1344">
        <v>612.673</v>
      </c>
      <c r="R1344">
        <v>622.76400000000001</v>
      </c>
      <c r="S1344">
        <v>601.23500000000001</v>
      </c>
      <c r="T1344">
        <v>638.58600000000001</v>
      </c>
      <c r="U1344">
        <v>627.92399999999998</v>
      </c>
      <c r="V1344">
        <v>644.38599999999997</v>
      </c>
      <c r="W1344">
        <v>579.09900000000005</v>
      </c>
      <c r="X1344">
        <v>587.40800000000002</v>
      </c>
      <c r="Y1344">
        <v>533.80899999999997</v>
      </c>
      <c r="Z1344">
        <v>587.65899999999999</v>
      </c>
      <c r="AA1344">
        <v>592.68399999999997</v>
      </c>
      <c r="AB1344">
        <v>546.81799999999998</v>
      </c>
      <c r="AC1344">
        <v>562.25300000000004</v>
      </c>
      <c r="AD1344">
        <v>631.94100000000003</v>
      </c>
      <c r="AE1344">
        <v>600.61</v>
      </c>
      <c r="AF1344">
        <v>636.55100000000004</v>
      </c>
      <c r="AG1344">
        <v>610.74800000000005</v>
      </c>
      <c r="AH1344">
        <v>592.32000000000005</v>
      </c>
      <c r="AI1344">
        <v>635.14</v>
      </c>
      <c r="AJ1344">
        <v>636.09699999999998</v>
      </c>
      <c r="AK1344">
        <v>631.10699999999997</v>
      </c>
      <c r="AL1344">
        <v>613.08900000000006</v>
      </c>
      <c r="AM1344">
        <v>554.89</v>
      </c>
      <c r="AN1344">
        <v>639.81700000000001</v>
      </c>
      <c r="AO1344">
        <v>608.30399999999997</v>
      </c>
      <c r="AQ1344">
        <f t="shared" si="20"/>
        <v>0</v>
      </c>
    </row>
    <row r="1345" spans="1:43">
      <c r="A1345" t="s">
        <v>41</v>
      </c>
      <c r="B1345" t="s">
        <v>41</v>
      </c>
      <c r="C1345">
        <v>41000039</v>
      </c>
      <c r="D1345">
        <v>41002500</v>
      </c>
      <c r="E1345" t="s">
        <v>48</v>
      </c>
      <c r="F1345" t="s">
        <v>43</v>
      </c>
      <c r="G1345">
        <v>15.25</v>
      </c>
      <c r="H1345" t="s">
        <v>44</v>
      </c>
      <c r="I1345" t="s">
        <v>45</v>
      </c>
      <c r="J1345" t="s">
        <v>49</v>
      </c>
      <c r="K1345">
        <v>0.5514</v>
      </c>
      <c r="L1345">
        <v>576.25599999999997</v>
      </c>
      <c r="M1345">
        <v>568.01400000000001</v>
      </c>
      <c r="N1345">
        <v>608.90300000000002</v>
      </c>
      <c r="O1345">
        <v>598.59</v>
      </c>
      <c r="P1345">
        <v>570.95299999999997</v>
      </c>
      <c r="Q1345">
        <v>579.76599999999996</v>
      </c>
      <c r="R1345">
        <v>539.68100000000004</v>
      </c>
      <c r="S1345">
        <v>595.19399999999996</v>
      </c>
      <c r="T1345">
        <v>585.18200000000002</v>
      </c>
      <c r="U1345">
        <v>562.40099999999995</v>
      </c>
      <c r="V1345">
        <v>552.28700000000003</v>
      </c>
      <c r="W1345">
        <v>542.34900000000005</v>
      </c>
      <c r="X1345">
        <v>543.995</v>
      </c>
      <c r="Y1345">
        <v>519.84500000000003</v>
      </c>
      <c r="Z1345">
        <v>571.68600000000004</v>
      </c>
      <c r="AA1345">
        <v>563.39499999999998</v>
      </c>
      <c r="AB1345">
        <v>558.27700000000004</v>
      </c>
      <c r="AC1345">
        <v>566.80399999999997</v>
      </c>
      <c r="AD1345">
        <v>554.36400000000003</v>
      </c>
      <c r="AE1345">
        <v>566.35599999999999</v>
      </c>
      <c r="AF1345">
        <v>540.47299999999996</v>
      </c>
      <c r="AG1345">
        <v>535.79100000000005</v>
      </c>
      <c r="AH1345">
        <v>542.64599999999996</v>
      </c>
      <c r="AI1345">
        <v>520.98900000000003</v>
      </c>
      <c r="AJ1345">
        <v>561.55200000000002</v>
      </c>
      <c r="AK1345">
        <v>572.10199999999998</v>
      </c>
      <c r="AL1345">
        <v>521.58000000000004</v>
      </c>
      <c r="AM1345">
        <v>528.90499999999997</v>
      </c>
      <c r="AN1345">
        <v>608.56500000000005</v>
      </c>
      <c r="AO1345">
        <v>559.03800000000001</v>
      </c>
      <c r="AQ1345">
        <f t="shared" si="20"/>
        <v>0</v>
      </c>
    </row>
    <row r="1346" spans="1:43">
      <c r="A1346" t="s">
        <v>41</v>
      </c>
      <c r="B1346" t="s">
        <v>41</v>
      </c>
      <c r="C1346">
        <v>41000039</v>
      </c>
      <c r="D1346">
        <v>41003290</v>
      </c>
      <c r="E1346" t="s">
        <v>48</v>
      </c>
      <c r="F1346" t="s">
        <v>43</v>
      </c>
      <c r="G1346">
        <v>15.25</v>
      </c>
      <c r="H1346" t="s">
        <v>44</v>
      </c>
      <c r="I1346" t="s">
        <v>45</v>
      </c>
      <c r="J1346" t="s">
        <v>49</v>
      </c>
      <c r="K1346">
        <v>-0.3735</v>
      </c>
      <c r="L1346">
        <v>590.04100000000005</v>
      </c>
      <c r="M1346">
        <v>577.726</v>
      </c>
      <c r="N1346">
        <v>594.95299999999997</v>
      </c>
      <c r="O1346">
        <v>579.50400000000002</v>
      </c>
      <c r="P1346">
        <v>593.65599999999995</v>
      </c>
      <c r="Q1346">
        <v>568.13</v>
      </c>
      <c r="R1346">
        <v>558.41899999999998</v>
      </c>
      <c r="S1346">
        <v>590.84799999999996</v>
      </c>
      <c r="T1346">
        <v>605.27499999999998</v>
      </c>
      <c r="U1346">
        <v>558.56600000000003</v>
      </c>
      <c r="V1346">
        <v>578.32899999999995</v>
      </c>
      <c r="W1346">
        <v>593.577</v>
      </c>
      <c r="X1346">
        <v>562.18600000000004</v>
      </c>
      <c r="Y1346">
        <v>562.34199999999998</v>
      </c>
      <c r="Z1346">
        <v>590.50099999999998</v>
      </c>
      <c r="AA1346">
        <v>572.97299999999996</v>
      </c>
      <c r="AB1346">
        <v>561.50599999999997</v>
      </c>
      <c r="AC1346">
        <v>588.928</v>
      </c>
      <c r="AD1346">
        <v>557.24599999999998</v>
      </c>
      <c r="AE1346">
        <v>607.55999999999995</v>
      </c>
      <c r="AF1346">
        <v>600.35299999999995</v>
      </c>
      <c r="AG1346">
        <v>609.73400000000004</v>
      </c>
      <c r="AH1346">
        <v>554.40800000000002</v>
      </c>
      <c r="AI1346">
        <v>621.66999999999996</v>
      </c>
      <c r="AJ1346">
        <v>618.947</v>
      </c>
      <c r="AK1346">
        <v>574.31899999999996</v>
      </c>
      <c r="AL1346">
        <v>634.73900000000003</v>
      </c>
      <c r="AM1346">
        <v>627.98900000000003</v>
      </c>
      <c r="AN1346">
        <v>699.25599999999997</v>
      </c>
      <c r="AO1346">
        <v>594.66499999999996</v>
      </c>
      <c r="AQ1346">
        <f t="shared" si="20"/>
        <v>0</v>
      </c>
    </row>
    <row r="1347" spans="1:43">
      <c r="A1347" t="s">
        <v>41</v>
      </c>
      <c r="B1347" t="s">
        <v>41</v>
      </c>
      <c r="C1347">
        <v>41000039</v>
      </c>
      <c r="D1347">
        <v>41003740</v>
      </c>
      <c r="E1347" t="s">
        <v>51</v>
      </c>
      <c r="F1347" t="s">
        <v>47</v>
      </c>
      <c r="G1347">
        <v>15.25</v>
      </c>
      <c r="H1347" t="s">
        <v>44</v>
      </c>
      <c r="I1347" t="s">
        <v>45</v>
      </c>
      <c r="J1347" t="s">
        <v>49</v>
      </c>
      <c r="K1347">
        <v>0.13519999999999999</v>
      </c>
      <c r="L1347">
        <v>749.34900000000005</v>
      </c>
      <c r="M1347">
        <v>604.15599999999995</v>
      </c>
      <c r="N1347">
        <v>736.67100000000005</v>
      </c>
      <c r="O1347">
        <v>666.26099999999997</v>
      </c>
      <c r="P1347">
        <v>708.27700000000004</v>
      </c>
      <c r="Q1347">
        <v>722.41700000000003</v>
      </c>
      <c r="R1347">
        <v>682.24699999999996</v>
      </c>
      <c r="S1347">
        <v>690.976</v>
      </c>
      <c r="T1347">
        <v>717.86699999999996</v>
      </c>
      <c r="U1347">
        <v>720.04100000000005</v>
      </c>
      <c r="V1347">
        <v>646.47699999999998</v>
      </c>
      <c r="W1347">
        <v>648.17200000000003</v>
      </c>
      <c r="X1347">
        <v>650.66899999999998</v>
      </c>
      <c r="Y1347">
        <v>634.28800000000001</v>
      </c>
      <c r="Z1347">
        <v>689.85400000000004</v>
      </c>
      <c r="AA1347">
        <v>699.34799999999996</v>
      </c>
      <c r="AB1347">
        <v>676.86</v>
      </c>
      <c r="AC1347">
        <v>669.60500000000002</v>
      </c>
      <c r="AD1347">
        <v>688.35400000000004</v>
      </c>
      <c r="AE1347">
        <v>640.02200000000005</v>
      </c>
      <c r="AF1347">
        <v>703.71199999999999</v>
      </c>
      <c r="AG1347">
        <v>650.89300000000003</v>
      </c>
      <c r="AH1347">
        <v>688.17499999999995</v>
      </c>
      <c r="AI1347">
        <v>645.72799999999995</v>
      </c>
      <c r="AJ1347">
        <v>682.29100000000005</v>
      </c>
      <c r="AK1347">
        <v>703.01700000000005</v>
      </c>
      <c r="AL1347">
        <v>647.96799999999996</v>
      </c>
      <c r="AM1347">
        <v>696.90499999999997</v>
      </c>
      <c r="AN1347">
        <v>650.78200000000004</v>
      </c>
      <c r="AO1347">
        <v>671.50099999999998</v>
      </c>
      <c r="AQ1347">
        <f t="shared" ref="AQ1347:AQ1410" si="21">_xlfn.IFS(K1347&gt;$AR$1, 0, V1347 &lt; $AT$1, 0, V1347 &gt;= $AT$1, 1)</f>
        <v>0</v>
      </c>
    </row>
    <row r="1348" spans="1:43">
      <c r="A1348" t="s">
        <v>41</v>
      </c>
      <c r="B1348" t="s">
        <v>41</v>
      </c>
      <c r="C1348">
        <v>41000039</v>
      </c>
      <c r="D1348">
        <v>41004048</v>
      </c>
      <c r="E1348" t="s">
        <v>42</v>
      </c>
      <c r="F1348" t="s">
        <v>47</v>
      </c>
      <c r="G1348">
        <v>15.33</v>
      </c>
      <c r="H1348" t="s">
        <v>44</v>
      </c>
      <c r="I1348" t="s">
        <v>45</v>
      </c>
      <c r="J1348" t="s">
        <v>49</v>
      </c>
      <c r="K1348">
        <v>0.43159999999999998</v>
      </c>
      <c r="L1348">
        <v>516.13800000000003</v>
      </c>
      <c r="M1348">
        <v>468.21</v>
      </c>
      <c r="N1348">
        <v>506.42500000000001</v>
      </c>
      <c r="O1348">
        <v>529.62599999999998</v>
      </c>
      <c r="P1348">
        <v>575.91600000000005</v>
      </c>
      <c r="Q1348">
        <v>489.262</v>
      </c>
      <c r="R1348">
        <v>517.86400000000003</v>
      </c>
      <c r="S1348">
        <v>494.42899999999997</v>
      </c>
      <c r="T1348">
        <v>481.86200000000002</v>
      </c>
      <c r="U1348">
        <v>511.38400000000001</v>
      </c>
      <c r="V1348">
        <v>346.887</v>
      </c>
      <c r="W1348">
        <v>360.89499999999998</v>
      </c>
      <c r="X1348">
        <v>386.37099999999998</v>
      </c>
      <c r="Y1348">
        <v>399.45699999999999</v>
      </c>
      <c r="Z1348">
        <v>333.51100000000002</v>
      </c>
      <c r="AA1348">
        <v>364.29899999999998</v>
      </c>
      <c r="AB1348">
        <v>390.721</v>
      </c>
      <c r="AC1348">
        <v>356.24</v>
      </c>
      <c r="AD1348">
        <v>367.26499999999999</v>
      </c>
      <c r="AE1348">
        <v>377.36200000000002</v>
      </c>
      <c r="AF1348">
        <v>431.27499999999998</v>
      </c>
      <c r="AG1348">
        <v>406.00799999999998</v>
      </c>
      <c r="AH1348">
        <v>433.80900000000003</v>
      </c>
      <c r="AI1348">
        <v>444.209</v>
      </c>
      <c r="AJ1348">
        <v>445.52300000000002</v>
      </c>
      <c r="AK1348">
        <v>445.142</v>
      </c>
      <c r="AL1348">
        <v>446.91300000000001</v>
      </c>
      <c r="AM1348">
        <v>433.875</v>
      </c>
      <c r="AN1348">
        <v>399.52</v>
      </c>
      <c r="AO1348">
        <v>477.52300000000002</v>
      </c>
      <c r="AQ1348">
        <f t="shared" si="21"/>
        <v>0</v>
      </c>
    </row>
    <row r="1349" spans="1:43">
      <c r="A1349" t="s">
        <v>41</v>
      </c>
      <c r="B1349" t="s">
        <v>41</v>
      </c>
      <c r="C1349">
        <v>41000039</v>
      </c>
      <c r="D1349">
        <v>41004387</v>
      </c>
      <c r="E1349" t="s">
        <v>42</v>
      </c>
      <c r="F1349" t="s">
        <v>47</v>
      </c>
      <c r="G1349">
        <v>15.33</v>
      </c>
      <c r="H1349" t="s">
        <v>44</v>
      </c>
      <c r="I1349" t="s">
        <v>45</v>
      </c>
      <c r="J1349" t="s">
        <v>49</v>
      </c>
      <c r="K1349">
        <v>-0.35089999999999999</v>
      </c>
      <c r="L1349">
        <v>362.71600000000001</v>
      </c>
      <c r="M1349">
        <v>431.25099999999998</v>
      </c>
      <c r="N1349">
        <v>431.04</v>
      </c>
      <c r="O1349">
        <v>461.58699999999999</v>
      </c>
      <c r="P1349">
        <v>485.173</v>
      </c>
      <c r="Q1349">
        <v>391.93200000000002</v>
      </c>
      <c r="R1349">
        <v>460.43599999999998</v>
      </c>
      <c r="S1349">
        <v>321.95999999999998</v>
      </c>
      <c r="T1349">
        <v>487.66699999999997</v>
      </c>
      <c r="U1349">
        <v>429.57499999999999</v>
      </c>
      <c r="V1349">
        <v>374.28199999999998</v>
      </c>
      <c r="W1349">
        <v>429.82600000000002</v>
      </c>
      <c r="X1349">
        <v>428.55099999999999</v>
      </c>
      <c r="Y1349">
        <v>438.14600000000002</v>
      </c>
      <c r="Z1349">
        <v>465.61099999999999</v>
      </c>
      <c r="AA1349">
        <v>397.86500000000001</v>
      </c>
      <c r="AB1349">
        <v>422.85899999999998</v>
      </c>
      <c r="AC1349">
        <v>458.791</v>
      </c>
      <c r="AD1349">
        <v>446.65499999999997</v>
      </c>
      <c r="AE1349">
        <v>389.36099999999999</v>
      </c>
      <c r="AF1349">
        <v>355.69200000000001</v>
      </c>
      <c r="AG1349">
        <v>397.20299999999997</v>
      </c>
      <c r="AH1349">
        <v>333.56200000000001</v>
      </c>
      <c r="AI1349">
        <v>365.84899999999999</v>
      </c>
      <c r="AJ1349">
        <v>391.87400000000002</v>
      </c>
      <c r="AK1349">
        <v>397.39</v>
      </c>
      <c r="AL1349">
        <v>378.63200000000001</v>
      </c>
      <c r="AM1349">
        <v>383.02</v>
      </c>
      <c r="AN1349">
        <v>421.40600000000001</v>
      </c>
      <c r="AO1349">
        <v>376.57600000000002</v>
      </c>
      <c r="AQ1349">
        <f t="shared" si="21"/>
        <v>0</v>
      </c>
    </row>
    <row r="1350" spans="1:43">
      <c r="A1350" t="s">
        <v>41</v>
      </c>
      <c r="B1350" t="s">
        <v>41</v>
      </c>
      <c r="C1350">
        <v>41000039</v>
      </c>
      <c r="D1350">
        <v>41004432</v>
      </c>
      <c r="E1350" t="s">
        <v>42</v>
      </c>
      <c r="F1350" t="s">
        <v>47</v>
      </c>
      <c r="G1350">
        <v>15.25</v>
      </c>
      <c r="H1350" t="s">
        <v>44</v>
      </c>
      <c r="I1350" t="s">
        <v>45</v>
      </c>
      <c r="J1350" t="s">
        <v>49</v>
      </c>
      <c r="K1350">
        <v>0.35970000000000002</v>
      </c>
      <c r="L1350">
        <v>688.89400000000001</v>
      </c>
      <c r="M1350">
        <v>563.22299999999996</v>
      </c>
      <c r="N1350">
        <v>603.30600000000004</v>
      </c>
      <c r="O1350">
        <v>635.45899999999995</v>
      </c>
      <c r="P1350">
        <v>673.48699999999997</v>
      </c>
      <c r="Q1350">
        <v>693.64400000000001</v>
      </c>
      <c r="R1350">
        <v>701.40300000000002</v>
      </c>
      <c r="S1350">
        <v>639.32100000000003</v>
      </c>
      <c r="T1350">
        <v>639.50199999999995</v>
      </c>
      <c r="U1350">
        <v>620.22900000000004</v>
      </c>
      <c r="V1350">
        <v>630.92999999999995</v>
      </c>
      <c r="W1350">
        <v>639.69200000000001</v>
      </c>
      <c r="X1350">
        <v>639.976</v>
      </c>
      <c r="Y1350">
        <v>672.68499999999995</v>
      </c>
      <c r="Z1350">
        <v>599.447</v>
      </c>
      <c r="AA1350">
        <v>633.726</v>
      </c>
      <c r="AB1350">
        <v>669.548</v>
      </c>
      <c r="AC1350">
        <v>637.79600000000005</v>
      </c>
      <c r="AD1350">
        <v>634.65899999999999</v>
      </c>
      <c r="AE1350">
        <v>662.596</v>
      </c>
      <c r="AF1350">
        <v>582.58500000000004</v>
      </c>
      <c r="AG1350">
        <v>529.44299999999998</v>
      </c>
      <c r="AH1350">
        <v>545.87699999999995</v>
      </c>
      <c r="AI1350">
        <v>555.37800000000004</v>
      </c>
      <c r="AJ1350">
        <v>593.31799999999998</v>
      </c>
      <c r="AK1350">
        <v>692.93899999999996</v>
      </c>
      <c r="AL1350">
        <v>622.59400000000005</v>
      </c>
      <c r="AM1350">
        <v>617.84699999999998</v>
      </c>
      <c r="AN1350">
        <v>581.90899999999999</v>
      </c>
      <c r="AO1350">
        <v>626.59199999999998</v>
      </c>
      <c r="AQ1350">
        <f t="shared" si="21"/>
        <v>0</v>
      </c>
    </row>
    <row r="1351" spans="1:43">
      <c r="A1351" t="s">
        <v>41</v>
      </c>
      <c r="B1351" t="s">
        <v>41</v>
      </c>
      <c r="C1351">
        <v>41000039</v>
      </c>
      <c r="D1351">
        <v>41004607</v>
      </c>
      <c r="E1351" t="s">
        <v>48</v>
      </c>
      <c r="F1351" t="s">
        <v>43</v>
      </c>
      <c r="G1351">
        <v>15.25</v>
      </c>
      <c r="H1351" t="s">
        <v>44</v>
      </c>
      <c r="I1351" t="s">
        <v>45</v>
      </c>
      <c r="J1351" t="s">
        <v>49</v>
      </c>
      <c r="K1351">
        <v>0.68669999999999998</v>
      </c>
      <c r="L1351">
        <v>576.60299999999995</v>
      </c>
      <c r="M1351">
        <v>620.95500000000004</v>
      </c>
      <c r="N1351">
        <v>520.20699999999999</v>
      </c>
      <c r="O1351">
        <v>682.46699999999998</v>
      </c>
      <c r="P1351">
        <v>575.45699999999999</v>
      </c>
      <c r="Q1351">
        <v>451.96199999999999</v>
      </c>
      <c r="R1351">
        <v>607.322</v>
      </c>
      <c r="S1351">
        <v>486.38600000000002</v>
      </c>
      <c r="T1351">
        <v>585.23900000000003</v>
      </c>
      <c r="U1351">
        <v>533.76199999999994</v>
      </c>
      <c r="V1351">
        <v>486.59</v>
      </c>
      <c r="W1351">
        <v>474.40899999999999</v>
      </c>
      <c r="X1351">
        <v>475.93400000000003</v>
      </c>
      <c r="Y1351">
        <v>516.74</v>
      </c>
      <c r="Z1351">
        <v>453.99900000000002</v>
      </c>
      <c r="AA1351">
        <v>496.71899999999999</v>
      </c>
      <c r="AB1351">
        <v>480.608</v>
      </c>
      <c r="AC1351">
        <v>491.78899999999999</v>
      </c>
      <c r="AD1351">
        <v>478.91300000000001</v>
      </c>
      <c r="AE1351">
        <v>483.87700000000001</v>
      </c>
      <c r="AF1351">
        <v>523.47699999999998</v>
      </c>
      <c r="AG1351">
        <v>526.77200000000005</v>
      </c>
      <c r="AH1351">
        <v>572.25099999999998</v>
      </c>
      <c r="AI1351">
        <v>590.65899999999999</v>
      </c>
      <c r="AJ1351">
        <v>502.23399999999998</v>
      </c>
      <c r="AK1351">
        <v>455.16800000000001</v>
      </c>
      <c r="AL1351">
        <v>574.50599999999997</v>
      </c>
      <c r="AM1351">
        <v>498.25799999999998</v>
      </c>
      <c r="AN1351">
        <v>501.55399999999997</v>
      </c>
      <c r="AO1351">
        <v>527.75300000000004</v>
      </c>
      <c r="AQ1351">
        <f t="shared" si="21"/>
        <v>0</v>
      </c>
    </row>
    <row r="1352" spans="1:43">
      <c r="A1352" t="s">
        <v>41</v>
      </c>
      <c r="B1352" t="s">
        <v>41</v>
      </c>
      <c r="C1352">
        <v>41000039</v>
      </c>
      <c r="D1352">
        <v>41005335</v>
      </c>
      <c r="E1352" t="s">
        <v>48</v>
      </c>
      <c r="F1352" t="s">
        <v>47</v>
      </c>
      <c r="G1352">
        <v>15.33</v>
      </c>
      <c r="H1352" t="s">
        <v>44</v>
      </c>
      <c r="I1352" t="s">
        <v>45</v>
      </c>
      <c r="J1352" t="s">
        <v>46</v>
      </c>
      <c r="K1352">
        <v>0.1749</v>
      </c>
      <c r="L1352">
        <v>550.34699999999998</v>
      </c>
      <c r="M1352">
        <v>583.76099999999997</v>
      </c>
      <c r="N1352">
        <v>572.971</v>
      </c>
      <c r="O1352">
        <v>629.13900000000001</v>
      </c>
      <c r="P1352">
        <v>548.58500000000004</v>
      </c>
      <c r="Q1352">
        <v>629.97199999999998</v>
      </c>
      <c r="R1352">
        <v>527.69799999999998</v>
      </c>
      <c r="S1352">
        <v>592.14099999999996</v>
      </c>
      <c r="T1352">
        <v>589.99800000000005</v>
      </c>
      <c r="U1352">
        <v>563.83799999999997</v>
      </c>
      <c r="V1352">
        <v>591.65499999999997</v>
      </c>
      <c r="W1352">
        <v>585.40099999999995</v>
      </c>
      <c r="X1352">
        <v>604.63499999999999</v>
      </c>
      <c r="Y1352">
        <v>604.077</v>
      </c>
      <c r="Z1352">
        <v>580.31500000000005</v>
      </c>
      <c r="AA1352">
        <v>587.77800000000002</v>
      </c>
      <c r="AB1352">
        <v>578.02099999999996</v>
      </c>
      <c r="AC1352">
        <v>619.34299999999996</v>
      </c>
      <c r="AD1352">
        <v>551.63499999999999</v>
      </c>
      <c r="AE1352">
        <v>580.79</v>
      </c>
      <c r="AF1352">
        <v>464.98599999999999</v>
      </c>
      <c r="AG1352">
        <v>563.48099999999999</v>
      </c>
      <c r="AH1352">
        <v>590.48</v>
      </c>
      <c r="AI1352">
        <v>593.18600000000004</v>
      </c>
      <c r="AJ1352">
        <v>486.33100000000002</v>
      </c>
      <c r="AK1352">
        <v>574.94799999999998</v>
      </c>
      <c r="AL1352">
        <v>510.15899999999999</v>
      </c>
      <c r="AM1352">
        <v>499.81</v>
      </c>
      <c r="AN1352">
        <v>554.31299999999999</v>
      </c>
      <c r="AO1352">
        <v>536.59699999999998</v>
      </c>
      <c r="AQ1352">
        <f t="shared" si="21"/>
        <v>0</v>
      </c>
    </row>
    <row r="1353" spans="1:43">
      <c r="A1353" t="s">
        <v>41</v>
      </c>
      <c r="B1353" t="s">
        <v>41</v>
      </c>
      <c r="C1353">
        <v>41000039</v>
      </c>
      <c r="D1353">
        <v>41005492</v>
      </c>
      <c r="E1353" t="s">
        <v>42</v>
      </c>
      <c r="F1353" t="s">
        <v>47</v>
      </c>
      <c r="G1353">
        <v>15.25</v>
      </c>
      <c r="H1353" t="s">
        <v>44</v>
      </c>
      <c r="I1353" t="s">
        <v>45</v>
      </c>
      <c r="J1353" t="s">
        <v>49</v>
      </c>
      <c r="K1353">
        <v>-0.4446</v>
      </c>
      <c r="L1353">
        <v>564.54399999999998</v>
      </c>
      <c r="M1353">
        <v>504.90499999999997</v>
      </c>
      <c r="N1353">
        <v>685.13800000000003</v>
      </c>
      <c r="O1353">
        <v>524.61300000000006</v>
      </c>
      <c r="P1353">
        <v>584.74099999999999</v>
      </c>
      <c r="Q1353">
        <v>591.18700000000001</v>
      </c>
      <c r="R1353">
        <v>550.23199999999997</v>
      </c>
      <c r="S1353">
        <v>664.86</v>
      </c>
      <c r="T1353">
        <v>618.99400000000003</v>
      </c>
      <c r="U1353">
        <v>515.36599999999999</v>
      </c>
      <c r="V1353">
        <v>641.12900000000002</v>
      </c>
      <c r="W1353">
        <v>620.68499999999995</v>
      </c>
      <c r="X1353">
        <v>632.94399999999996</v>
      </c>
      <c r="Y1353">
        <v>615.43499999999995</v>
      </c>
      <c r="Z1353">
        <v>624.45899999999995</v>
      </c>
      <c r="AA1353">
        <v>611.41099999999994</v>
      </c>
      <c r="AB1353">
        <v>590.08000000000004</v>
      </c>
      <c r="AC1353">
        <v>676.61199999999997</v>
      </c>
      <c r="AD1353">
        <v>592.03</v>
      </c>
      <c r="AE1353">
        <v>627.58500000000004</v>
      </c>
      <c r="AF1353">
        <v>634.81799999999998</v>
      </c>
      <c r="AG1353">
        <v>649.83600000000001</v>
      </c>
      <c r="AH1353">
        <v>648.04100000000005</v>
      </c>
      <c r="AI1353">
        <v>560.43600000000004</v>
      </c>
      <c r="AJ1353">
        <v>677.07799999999997</v>
      </c>
      <c r="AK1353">
        <v>693.53099999999995</v>
      </c>
      <c r="AL1353">
        <v>613.87300000000005</v>
      </c>
      <c r="AM1353">
        <v>683.28599999999994</v>
      </c>
      <c r="AN1353">
        <v>588.197</v>
      </c>
      <c r="AO1353">
        <v>652.20799999999997</v>
      </c>
      <c r="AQ1353">
        <f t="shared" si="21"/>
        <v>1</v>
      </c>
    </row>
    <row r="1354" spans="1:43">
      <c r="A1354" t="s">
        <v>41</v>
      </c>
      <c r="B1354" t="s">
        <v>41</v>
      </c>
      <c r="C1354">
        <v>41000039</v>
      </c>
      <c r="D1354">
        <v>41005775</v>
      </c>
      <c r="E1354" t="s">
        <v>48</v>
      </c>
      <c r="F1354" t="s">
        <v>47</v>
      </c>
      <c r="G1354">
        <v>15.25</v>
      </c>
      <c r="H1354" t="s">
        <v>44</v>
      </c>
      <c r="I1354" t="s">
        <v>45</v>
      </c>
      <c r="J1354" t="s">
        <v>46</v>
      </c>
      <c r="K1354">
        <v>-1.4965999999999999</v>
      </c>
      <c r="L1354">
        <v>409.649</v>
      </c>
      <c r="M1354">
        <v>450.57600000000002</v>
      </c>
      <c r="N1354">
        <v>417.30399999999997</v>
      </c>
      <c r="O1354">
        <v>442.78500000000003</v>
      </c>
      <c r="P1354">
        <v>420.81900000000002</v>
      </c>
      <c r="Q1354">
        <v>427.38</v>
      </c>
      <c r="R1354">
        <v>406.08300000000003</v>
      </c>
      <c r="S1354">
        <v>436.93900000000002</v>
      </c>
      <c r="T1354">
        <v>407.21499999999997</v>
      </c>
      <c r="U1354">
        <v>407.55</v>
      </c>
      <c r="V1354">
        <v>397.05500000000001</v>
      </c>
      <c r="W1354">
        <v>437.30599999999998</v>
      </c>
      <c r="X1354">
        <v>366.27</v>
      </c>
      <c r="Y1354">
        <v>411.05099999999999</v>
      </c>
      <c r="Z1354">
        <v>395.29199999999997</v>
      </c>
      <c r="AA1354">
        <v>344.899</v>
      </c>
      <c r="AB1354">
        <v>404.11200000000002</v>
      </c>
      <c r="AC1354">
        <v>364.24400000000003</v>
      </c>
      <c r="AD1354">
        <v>365.25700000000001</v>
      </c>
      <c r="AE1354">
        <v>367.476</v>
      </c>
      <c r="AF1354">
        <v>424.221</v>
      </c>
      <c r="AG1354">
        <v>461.62</v>
      </c>
      <c r="AH1354">
        <v>455.76400000000001</v>
      </c>
      <c r="AI1354">
        <v>479.61399999999998</v>
      </c>
      <c r="AJ1354">
        <v>474.43900000000002</v>
      </c>
      <c r="AK1354">
        <v>463.584</v>
      </c>
      <c r="AL1354">
        <v>472.60399999999998</v>
      </c>
      <c r="AM1354">
        <v>386.73700000000002</v>
      </c>
      <c r="AN1354">
        <v>447.70699999999999</v>
      </c>
      <c r="AO1354">
        <v>439.59899999999999</v>
      </c>
      <c r="AQ1354">
        <f t="shared" si="21"/>
        <v>0</v>
      </c>
    </row>
    <row r="1355" spans="1:43">
      <c r="A1355" t="s">
        <v>41</v>
      </c>
      <c r="B1355" t="s">
        <v>41</v>
      </c>
      <c r="C1355">
        <v>41000039</v>
      </c>
      <c r="D1355">
        <v>41006097</v>
      </c>
      <c r="E1355" t="s">
        <v>50</v>
      </c>
      <c r="F1355" t="s">
        <v>47</v>
      </c>
      <c r="G1355">
        <v>15.25</v>
      </c>
      <c r="H1355" t="s">
        <v>44</v>
      </c>
      <c r="I1355" t="s">
        <v>45</v>
      </c>
      <c r="J1355" t="s">
        <v>46</v>
      </c>
      <c r="K1355">
        <v>2.8799999999999999E-2</v>
      </c>
      <c r="L1355">
        <v>412.77600000000001</v>
      </c>
      <c r="M1355">
        <v>388.85300000000001</v>
      </c>
      <c r="N1355">
        <v>439.255</v>
      </c>
      <c r="O1355">
        <v>458.363</v>
      </c>
      <c r="P1355">
        <v>392.36700000000002</v>
      </c>
      <c r="Q1355">
        <v>410.541</v>
      </c>
      <c r="R1355">
        <v>411.31599999999997</v>
      </c>
      <c r="S1355">
        <v>445.548</v>
      </c>
      <c r="T1355">
        <v>478.94400000000002</v>
      </c>
      <c r="U1355">
        <v>403.834</v>
      </c>
      <c r="V1355">
        <v>402.68</v>
      </c>
      <c r="W1355">
        <v>413.89600000000002</v>
      </c>
      <c r="X1355">
        <v>402.88</v>
      </c>
      <c r="Y1355">
        <v>440.12299999999999</v>
      </c>
      <c r="Z1355">
        <v>441.96899999999999</v>
      </c>
      <c r="AA1355">
        <v>406.94600000000003</v>
      </c>
      <c r="AB1355">
        <v>431.68700000000001</v>
      </c>
      <c r="AC1355">
        <v>389.68299999999999</v>
      </c>
      <c r="AD1355">
        <v>416.31</v>
      </c>
      <c r="AE1355">
        <v>395.55500000000001</v>
      </c>
      <c r="AF1355">
        <v>414.255</v>
      </c>
      <c r="AG1355">
        <v>395.79300000000001</v>
      </c>
      <c r="AH1355">
        <v>446.03199999999998</v>
      </c>
      <c r="AI1355">
        <v>460.71199999999999</v>
      </c>
      <c r="AJ1355">
        <v>475.15499999999997</v>
      </c>
      <c r="AK1355">
        <v>453.89</v>
      </c>
      <c r="AL1355">
        <v>421.86500000000001</v>
      </c>
      <c r="AM1355">
        <v>441.48200000000003</v>
      </c>
      <c r="AN1355">
        <v>480.358</v>
      </c>
      <c r="AO1355">
        <v>412.35700000000003</v>
      </c>
      <c r="AQ1355">
        <f t="shared" si="21"/>
        <v>0</v>
      </c>
    </row>
    <row r="1356" spans="1:43">
      <c r="A1356" t="s">
        <v>41</v>
      </c>
      <c r="B1356" t="s">
        <v>41</v>
      </c>
      <c r="C1356">
        <v>41000039</v>
      </c>
      <c r="D1356">
        <v>41006183</v>
      </c>
      <c r="E1356" t="s">
        <v>51</v>
      </c>
      <c r="F1356" t="s">
        <v>43</v>
      </c>
      <c r="G1356">
        <v>15.33</v>
      </c>
      <c r="H1356" t="s">
        <v>44</v>
      </c>
      <c r="I1356" t="s">
        <v>45</v>
      </c>
      <c r="J1356" t="s">
        <v>49</v>
      </c>
      <c r="K1356">
        <v>-0.49380000000000002</v>
      </c>
      <c r="L1356">
        <v>394.97699999999998</v>
      </c>
      <c r="M1356">
        <v>444.11500000000001</v>
      </c>
      <c r="N1356">
        <v>467.88600000000002</v>
      </c>
      <c r="O1356">
        <v>401.77100000000002</v>
      </c>
      <c r="P1356">
        <v>544.80999999999995</v>
      </c>
      <c r="Q1356">
        <v>495.64499999999998</v>
      </c>
      <c r="R1356">
        <v>436.25299999999999</v>
      </c>
      <c r="S1356">
        <v>446.755</v>
      </c>
      <c r="T1356">
        <v>462.637</v>
      </c>
      <c r="U1356">
        <v>457.07400000000001</v>
      </c>
      <c r="V1356">
        <v>416.17</v>
      </c>
      <c r="W1356">
        <v>392.25900000000001</v>
      </c>
      <c r="X1356">
        <v>423.86200000000002</v>
      </c>
      <c r="Y1356">
        <v>386.37</v>
      </c>
      <c r="Z1356">
        <v>416.63799999999998</v>
      </c>
      <c r="AA1356">
        <v>413.83199999999999</v>
      </c>
      <c r="AB1356">
        <v>360.178</v>
      </c>
      <c r="AC1356">
        <v>420.79199999999997</v>
      </c>
      <c r="AD1356">
        <v>382.52600000000001</v>
      </c>
      <c r="AE1356">
        <v>356.12299999999999</v>
      </c>
      <c r="AF1356">
        <v>384.37400000000002</v>
      </c>
      <c r="AG1356">
        <v>328.86900000000003</v>
      </c>
      <c r="AH1356">
        <v>438.10399999999998</v>
      </c>
      <c r="AI1356">
        <v>383.488</v>
      </c>
      <c r="AJ1356">
        <v>448.81099999999998</v>
      </c>
      <c r="AK1356">
        <v>506.31099999999998</v>
      </c>
      <c r="AL1356">
        <v>387.97399999999999</v>
      </c>
      <c r="AM1356">
        <v>368.33699999999999</v>
      </c>
      <c r="AN1356">
        <v>422.90699999999998</v>
      </c>
      <c r="AO1356">
        <v>439.44900000000001</v>
      </c>
      <c r="AQ1356">
        <f t="shared" si="21"/>
        <v>0</v>
      </c>
    </row>
    <row r="1357" spans="1:43">
      <c r="A1357" t="s">
        <v>41</v>
      </c>
      <c r="B1357" t="s">
        <v>41</v>
      </c>
      <c r="C1357">
        <v>41000039</v>
      </c>
      <c r="D1357">
        <v>41006739</v>
      </c>
      <c r="E1357" t="s">
        <v>48</v>
      </c>
      <c r="F1357" t="s">
        <v>43</v>
      </c>
      <c r="G1357">
        <v>15.25</v>
      </c>
      <c r="H1357" t="s">
        <v>44</v>
      </c>
      <c r="I1357" t="s">
        <v>45</v>
      </c>
      <c r="J1357" t="s">
        <v>49</v>
      </c>
      <c r="K1357">
        <v>0.32119999999999999</v>
      </c>
      <c r="L1357">
        <v>493.91500000000002</v>
      </c>
      <c r="M1357">
        <v>546.62400000000002</v>
      </c>
      <c r="N1357">
        <v>505.72500000000002</v>
      </c>
      <c r="O1357">
        <v>511.90600000000001</v>
      </c>
      <c r="P1357">
        <v>485.50400000000002</v>
      </c>
      <c r="Q1357">
        <v>472.178</v>
      </c>
      <c r="R1357">
        <v>588.12099999999998</v>
      </c>
      <c r="S1357">
        <v>530.36500000000001</v>
      </c>
      <c r="T1357">
        <v>501.09800000000001</v>
      </c>
      <c r="U1357">
        <v>493.07499999999999</v>
      </c>
      <c r="V1357">
        <v>508.48399999999998</v>
      </c>
      <c r="W1357">
        <v>434.57299999999998</v>
      </c>
      <c r="X1357">
        <v>487.75</v>
      </c>
      <c r="Y1357">
        <v>461.08600000000001</v>
      </c>
      <c r="Z1357">
        <v>491.42599999999999</v>
      </c>
      <c r="AA1357">
        <v>505.392</v>
      </c>
      <c r="AB1357">
        <v>470.97199999999998</v>
      </c>
      <c r="AC1357">
        <v>481.851</v>
      </c>
      <c r="AD1357">
        <v>483.18799999999999</v>
      </c>
      <c r="AE1357">
        <v>482.99900000000002</v>
      </c>
      <c r="AF1357">
        <v>622.40800000000002</v>
      </c>
      <c r="AG1357">
        <v>600.05399999999997</v>
      </c>
      <c r="AH1357">
        <v>615.92899999999997</v>
      </c>
      <c r="AI1357">
        <v>618.17499999999995</v>
      </c>
      <c r="AJ1357">
        <v>610.48599999999999</v>
      </c>
      <c r="AK1357">
        <v>608.71</v>
      </c>
      <c r="AL1357">
        <v>686.63300000000004</v>
      </c>
      <c r="AM1357">
        <v>620.57000000000005</v>
      </c>
      <c r="AN1357">
        <v>611.44000000000005</v>
      </c>
      <c r="AO1357">
        <v>661.43299999999999</v>
      </c>
      <c r="AQ1357">
        <f t="shared" si="21"/>
        <v>0</v>
      </c>
    </row>
    <row r="1358" spans="1:43">
      <c r="A1358" t="s">
        <v>41</v>
      </c>
      <c r="B1358" t="s">
        <v>41</v>
      </c>
      <c r="C1358">
        <v>41000040</v>
      </c>
      <c r="D1358">
        <v>41000010</v>
      </c>
      <c r="E1358" t="s">
        <v>48</v>
      </c>
      <c r="F1358" t="s">
        <v>47</v>
      </c>
      <c r="G1358">
        <v>15.92</v>
      </c>
      <c r="H1358" t="s">
        <v>44</v>
      </c>
      <c r="I1358" t="s">
        <v>45</v>
      </c>
      <c r="J1358" t="s">
        <v>46</v>
      </c>
      <c r="K1358">
        <v>0.189</v>
      </c>
      <c r="L1358">
        <v>668.45699999999999</v>
      </c>
      <c r="M1358">
        <v>685.09100000000001</v>
      </c>
      <c r="N1358">
        <v>689.09199999999998</v>
      </c>
      <c r="O1358">
        <v>714.346</v>
      </c>
      <c r="P1358">
        <v>685.452</v>
      </c>
      <c r="Q1358">
        <v>681.57299999999998</v>
      </c>
      <c r="R1358">
        <v>696.90200000000004</v>
      </c>
      <c r="S1358">
        <v>773.255</v>
      </c>
      <c r="T1358">
        <v>716.92</v>
      </c>
      <c r="U1358">
        <v>741.30100000000004</v>
      </c>
      <c r="V1358">
        <v>752.79600000000005</v>
      </c>
      <c r="W1358">
        <v>703.52</v>
      </c>
      <c r="X1358">
        <v>734.65599999999995</v>
      </c>
      <c r="Y1358">
        <v>737.95699999999999</v>
      </c>
      <c r="Z1358">
        <v>689.71799999999996</v>
      </c>
      <c r="AA1358">
        <v>715.58399999999995</v>
      </c>
      <c r="AB1358">
        <v>686.00300000000004</v>
      </c>
      <c r="AC1358">
        <v>684.73699999999997</v>
      </c>
      <c r="AD1358">
        <v>671.92499999999995</v>
      </c>
      <c r="AE1358">
        <v>693.36599999999999</v>
      </c>
      <c r="AF1358">
        <v>676.38099999999997</v>
      </c>
      <c r="AG1358">
        <v>703.47199999999998</v>
      </c>
      <c r="AH1358">
        <v>710.48199999999997</v>
      </c>
      <c r="AI1358">
        <v>715.97699999999998</v>
      </c>
      <c r="AJ1358">
        <v>720.76099999999997</v>
      </c>
      <c r="AK1358">
        <v>740.19399999999996</v>
      </c>
      <c r="AL1358">
        <v>719.74</v>
      </c>
      <c r="AM1358">
        <v>715.98900000000003</v>
      </c>
      <c r="AN1358">
        <v>632.07299999999998</v>
      </c>
      <c r="AO1358">
        <v>699.59100000000001</v>
      </c>
      <c r="AQ1358">
        <f t="shared" si="21"/>
        <v>0</v>
      </c>
    </row>
    <row r="1359" spans="1:43">
      <c r="A1359" t="s">
        <v>41</v>
      </c>
      <c r="B1359" t="s">
        <v>41</v>
      </c>
      <c r="C1359">
        <v>41000040</v>
      </c>
      <c r="D1359">
        <v>41000060</v>
      </c>
      <c r="E1359" t="s">
        <v>42</v>
      </c>
      <c r="F1359" t="s">
        <v>47</v>
      </c>
      <c r="G1359">
        <v>15.83</v>
      </c>
      <c r="H1359" t="s">
        <v>44</v>
      </c>
      <c r="I1359" t="s">
        <v>45</v>
      </c>
      <c r="J1359" t="s">
        <v>49</v>
      </c>
      <c r="K1359">
        <v>1.2451000000000001</v>
      </c>
      <c r="L1359">
        <v>631.572</v>
      </c>
      <c r="M1359">
        <v>646.02499999999998</v>
      </c>
      <c r="N1359">
        <v>613.99199999999996</v>
      </c>
      <c r="O1359">
        <v>648.36400000000003</v>
      </c>
      <c r="P1359">
        <v>630.83000000000004</v>
      </c>
      <c r="Q1359">
        <v>637.59799999999996</v>
      </c>
      <c r="R1359">
        <v>671.19299999999998</v>
      </c>
      <c r="S1359">
        <v>665.71199999999999</v>
      </c>
      <c r="T1359">
        <v>681.48599999999999</v>
      </c>
      <c r="U1359">
        <v>717.92499999999995</v>
      </c>
      <c r="V1359">
        <v>649.23199999999997</v>
      </c>
      <c r="W1359">
        <v>626.61099999999999</v>
      </c>
      <c r="X1359">
        <v>603.29</v>
      </c>
      <c r="Y1359">
        <v>606.17100000000005</v>
      </c>
      <c r="Z1359">
        <v>552.44000000000005</v>
      </c>
      <c r="AA1359">
        <v>558.53399999999999</v>
      </c>
      <c r="AB1359">
        <v>588.96299999999997</v>
      </c>
      <c r="AC1359">
        <v>586.28899999999999</v>
      </c>
      <c r="AD1359">
        <v>615.23</v>
      </c>
      <c r="AE1359">
        <v>574.28</v>
      </c>
      <c r="AF1359">
        <v>611.01400000000001</v>
      </c>
      <c r="AG1359">
        <v>581.87300000000005</v>
      </c>
      <c r="AH1359">
        <v>589.80600000000004</v>
      </c>
      <c r="AI1359">
        <v>563.25400000000002</v>
      </c>
      <c r="AJ1359">
        <v>587.55899999999997</v>
      </c>
      <c r="AK1359">
        <v>577.29700000000003</v>
      </c>
      <c r="AL1359">
        <v>647.505</v>
      </c>
      <c r="AM1359">
        <v>649.03899999999999</v>
      </c>
      <c r="AN1359">
        <v>592.48099999999999</v>
      </c>
      <c r="AO1359">
        <v>662.03499999999997</v>
      </c>
      <c r="AQ1359">
        <f t="shared" si="21"/>
        <v>0</v>
      </c>
    </row>
    <row r="1360" spans="1:43">
      <c r="A1360" t="s">
        <v>41</v>
      </c>
      <c r="B1360" t="s">
        <v>41</v>
      </c>
      <c r="C1360">
        <v>41000040</v>
      </c>
      <c r="D1360">
        <v>41000184</v>
      </c>
      <c r="E1360" t="s">
        <v>42</v>
      </c>
      <c r="F1360" t="s">
        <v>47</v>
      </c>
      <c r="G1360">
        <v>16.170000000000002</v>
      </c>
      <c r="H1360" t="s">
        <v>44</v>
      </c>
      <c r="I1360" t="s">
        <v>45</v>
      </c>
      <c r="J1360" t="s">
        <v>49</v>
      </c>
      <c r="K1360">
        <v>1.3157000000000001</v>
      </c>
      <c r="L1360">
        <v>653.45299999999997</v>
      </c>
      <c r="M1360">
        <v>683.84500000000003</v>
      </c>
      <c r="N1360">
        <v>636.66</v>
      </c>
      <c r="O1360">
        <v>595.51499999999999</v>
      </c>
      <c r="P1360">
        <v>703.18</v>
      </c>
      <c r="Q1360">
        <v>666.23699999999997</v>
      </c>
      <c r="R1360">
        <v>644.86500000000001</v>
      </c>
      <c r="S1360">
        <v>697.29100000000005</v>
      </c>
      <c r="T1360">
        <v>638.64599999999996</v>
      </c>
      <c r="U1360">
        <v>640.846</v>
      </c>
      <c r="V1360">
        <v>701.12800000000004</v>
      </c>
      <c r="W1360">
        <v>718.95699999999999</v>
      </c>
      <c r="X1360">
        <v>682.26400000000001</v>
      </c>
      <c r="Y1360">
        <v>638.51700000000005</v>
      </c>
      <c r="Z1360">
        <v>664.96199999999999</v>
      </c>
      <c r="AA1360">
        <v>726.15800000000002</v>
      </c>
      <c r="AB1360">
        <v>633.18600000000004</v>
      </c>
      <c r="AC1360">
        <v>727.38800000000003</v>
      </c>
      <c r="AD1360">
        <v>695.19600000000003</v>
      </c>
      <c r="AE1360">
        <v>647.44000000000005</v>
      </c>
      <c r="AF1360">
        <v>721.58</v>
      </c>
      <c r="AG1360">
        <v>733.08900000000006</v>
      </c>
      <c r="AH1360">
        <v>660.67399999999998</v>
      </c>
      <c r="AI1360">
        <v>670.86599999999999</v>
      </c>
      <c r="AJ1360">
        <v>668.29300000000001</v>
      </c>
      <c r="AK1360">
        <v>731.48199999999997</v>
      </c>
      <c r="AL1360">
        <v>691.57799999999997</v>
      </c>
      <c r="AM1360">
        <v>715.76700000000005</v>
      </c>
      <c r="AN1360">
        <v>677.33799999999997</v>
      </c>
      <c r="AO1360">
        <v>677.21400000000006</v>
      </c>
      <c r="AQ1360">
        <f t="shared" si="21"/>
        <v>0</v>
      </c>
    </row>
    <row r="1361" spans="1:43">
      <c r="A1361" t="s">
        <v>41</v>
      </c>
      <c r="B1361" t="s">
        <v>41</v>
      </c>
      <c r="C1361">
        <v>41000040</v>
      </c>
      <c r="D1361">
        <v>41000230</v>
      </c>
      <c r="E1361" t="s">
        <v>48</v>
      </c>
      <c r="F1361" t="s">
        <v>43</v>
      </c>
      <c r="G1361">
        <v>16</v>
      </c>
      <c r="H1361" t="s">
        <v>44</v>
      </c>
      <c r="I1361" t="s">
        <v>45</v>
      </c>
      <c r="J1361" t="s">
        <v>49</v>
      </c>
      <c r="K1361">
        <v>0.40820000000000001</v>
      </c>
      <c r="L1361">
        <v>672.226</v>
      </c>
      <c r="M1361">
        <v>755.21699999999998</v>
      </c>
      <c r="N1361">
        <v>691.26599999999996</v>
      </c>
      <c r="O1361">
        <v>701.80100000000004</v>
      </c>
      <c r="P1361">
        <v>700.62800000000004</v>
      </c>
      <c r="Q1361">
        <v>703.77099999999996</v>
      </c>
      <c r="R1361">
        <v>600.62800000000004</v>
      </c>
      <c r="S1361">
        <v>720.61800000000005</v>
      </c>
      <c r="T1361">
        <v>684.81700000000001</v>
      </c>
      <c r="U1361">
        <v>702.88699999999994</v>
      </c>
      <c r="V1361">
        <v>602.26499999999999</v>
      </c>
      <c r="W1361">
        <v>685.49099999999999</v>
      </c>
      <c r="X1361">
        <v>599.62300000000005</v>
      </c>
      <c r="Y1361">
        <v>662.91200000000003</v>
      </c>
      <c r="Z1361">
        <v>634.78099999999995</v>
      </c>
      <c r="AA1361">
        <v>663.81600000000003</v>
      </c>
      <c r="AB1361">
        <v>606.44799999999998</v>
      </c>
      <c r="AC1361">
        <v>670.64099999999996</v>
      </c>
      <c r="AD1361">
        <v>624.66200000000003</v>
      </c>
      <c r="AE1361">
        <v>566.04999999999995</v>
      </c>
      <c r="AF1361">
        <v>606.68899999999996</v>
      </c>
      <c r="AG1361">
        <v>681.25599999999997</v>
      </c>
      <c r="AH1361">
        <v>589.97900000000004</v>
      </c>
      <c r="AI1361">
        <v>658.47199999999998</v>
      </c>
      <c r="AJ1361">
        <v>613.36599999999999</v>
      </c>
      <c r="AK1361">
        <v>616.02300000000002</v>
      </c>
      <c r="AL1361">
        <v>633.05499999999995</v>
      </c>
      <c r="AM1361">
        <v>649.86400000000003</v>
      </c>
      <c r="AN1361">
        <v>613.42200000000003</v>
      </c>
      <c r="AO1361">
        <v>572.83399999999995</v>
      </c>
      <c r="AQ1361">
        <f t="shared" si="21"/>
        <v>0</v>
      </c>
    </row>
    <row r="1362" spans="1:43">
      <c r="A1362" t="s">
        <v>41</v>
      </c>
      <c r="B1362" t="s">
        <v>41</v>
      </c>
      <c r="C1362">
        <v>41000040</v>
      </c>
      <c r="D1362">
        <v>41000271</v>
      </c>
      <c r="E1362" t="s">
        <v>51</v>
      </c>
      <c r="F1362" t="s">
        <v>47</v>
      </c>
      <c r="G1362">
        <v>16.170000000000002</v>
      </c>
      <c r="H1362" t="s">
        <v>44</v>
      </c>
      <c r="I1362" t="s">
        <v>45</v>
      </c>
      <c r="J1362" t="s">
        <v>49</v>
      </c>
      <c r="K1362">
        <v>0.45079999999999998</v>
      </c>
      <c r="L1362">
        <v>714.26199999999994</v>
      </c>
      <c r="M1362">
        <v>623.46500000000003</v>
      </c>
      <c r="N1362">
        <v>620.952</v>
      </c>
      <c r="O1362">
        <v>624.71500000000003</v>
      </c>
      <c r="P1362">
        <v>653.31100000000004</v>
      </c>
      <c r="Q1362">
        <v>664.07500000000005</v>
      </c>
      <c r="R1362">
        <v>648.923</v>
      </c>
      <c r="S1362">
        <v>733.00199999999995</v>
      </c>
      <c r="T1362">
        <v>668.46900000000005</v>
      </c>
      <c r="U1362">
        <v>559.452</v>
      </c>
      <c r="V1362">
        <v>659.21600000000001</v>
      </c>
      <c r="W1362">
        <v>565.14099999999996</v>
      </c>
      <c r="X1362">
        <v>614.86099999999999</v>
      </c>
      <c r="Y1362">
        <v>665.05899999999997</v>
      </c>
      <c r="Z1362">
        <v>578.97900000000004</v>
      </c>
      <c r="AA1362">
        <v>628.49400000000003</v>
      </c>
      <c r="AB1362">
        <v>624.02200000000005</v>
      </c>
      <c r="AC1362">
        <v>607.702</v>
      </c>
      <c r="AD1362">
        <v>647.35799999999995</v>
      </c>
      <c r="AE1362">
        <v>657.86800000000005</v>
      </c>
      <c r="AF1362">
        <v>606.83299999999997</v>
      </c>
      <c r="AG1362">
        <v>560.97900000000004</v>
      </c>
      <c r="AH1362">
        <v>564.89400000000001</v>
      </c>
      <c r="AI1362">
        <v>619.55999999999995</v>
      </c>
      <c r="AJ1362">
        <v>570.24599999999998</v>
      </c>
      <c r="AK1362">
        <v>591.40099999999995</v>
      </c>
      <c r="AL1362">
        <v>573.46600000000001</v>
      </c>
      <c r="AM1362">
        <v>612.72</v>
      </c>
      <c r="AN1362">
        <v>551.12900000000002</v>
      </c>
      <c r="AO1362">
        <v>584.34100000000001</v>
      </c>
      <c r="AQ1362">
        <f t="shared" si="21"/>
        <v>0</v>
      </c>
    </row>
    <row r="1363" spans="1:43">
      <c r="A1363" t="s">
        <v>41</v>
      </c>
      <c r="B1363" t="s">
        <v>41</v>
      </c>
      <c r="C1363">
        <v>41000040</v>
      </c>
      <c r="D1363">
        <v>41000287</v>
      </c>
      <c r="E1363" t="s">
        <v>51</v>
      </c>
      <c r="F1363" t="s">
        <v>47</v>
      </c>
      <c r="G1363">
        <v>15.25</v>
      </c>
      <c r="H1363" t="s">
        <v>44</v>
      </c>
      <c r="I1363" t="s">
        <v>45</v>
      </c>
      <c r="J1363" t="s">
        <v>49</v>
      </c>
      <c r="K1363">
        <v>1.1856</v>
      </c>
      <c r="L1363">
        <v>601.92600000000004</v>
      </c>
      <c r="M1363">
        <v>650.46</v>
      </c>
      <c r="N1363">
        <v>626.577</v>
      </c>
      <c r="O1363">
        <v>632.62300000000005</v>
      </c>
      <c r="P1363">
        <v>645.46600000000001</v>
      </c>
      <c r="Q1363">
        <v>684.678</v>
      </c>
      <c r="R1363">
        <v>655.005</v>
      </c>
      <c r="S1363">
        <v>670.63499999999999</v>
      </c>
      <c r="T1363">
        <v>629.27099999999996</v>
      </c>
      <c r="U1363">
        <v>621.47299999999996</v>
      </c>
      <c r="V1363">
        <v>711.04399999999998</v>
      </c>
      <c r="W1363">
        <v>681.21500000000003</v>
      </c>
      <c r="X1363">
        <v>682.38300000000004</v>
      </c>
      <c r="Y1363">
        <v>711.03300000000002</v>
      </c>
      <c r="Z1363">
        <v>669.90499999999997</v>
      </c>
      <c r="AA1363">
        <v>652.78</v>
      </c>
      <c r="AB1363">
        <v>666.58799999999997</v>
      </c>
      <c r="AC1363">
        <v>676.91300000000001</v>
      </c>
      <c r="AD1363">
        <v>677.94600000000003</v>
      </c>
      <c r="AE1363">
        <v>660.596</v>
      </c>
      <c r="AF1363">
        <v>650.81500000000005</v>
      </c>
      <c r="AG1363">
        <v>676.80399999999997</v>
      </c>
      <c r="AH1363">
        <v>664.73400000000004</v>
      </c>
      <c r="AI1363">
        <v>670.84699999999998</v>
      </c>
      <c r="AJ1363">
        <v>649.84500000000003</v>
      </c>
      <c r="AK1363">
        <v>672.34500000000003</v>
      </c>
      <c r="AL1363">
        <v>633.02</v>
      </c>
      <c r="AM1363">
        <v>687.92899999999997</v>
      </c>
      <c r="AN1363">
        <v>645.69600000000003</v>
      </c>
      <c r="AO1363">
        <v>668.54100000000005</v>
      </c>
      <c r="AQ1363">
        <f t="shared" si="21"/>
        <v>0</v>
      </c>
    </row>
    <row r="1364" spans="1:43">
      <c r="A1364" t="s">
        <v>41</v>
      </c>
      <c r="B1364" t="s">
        <v>41</v>
      </c>
      <c r="C1364">
        <v>41000040</v>
      </c>
      <c r="D1364">
        <v>41000324</v>
      </c>
      <c r="E1364" t="s">
        <v>48</v>
      </c>
      <c r="F1364" t="s">
        <v>47</v>
      </c>
      <c r="G1364">
        <v>16.079999999999998</v>
      </c>
      <c r="H1364" t="s">
        <v>44</v>
      </c>
      <c r="I1364" t="s">
        <v>45</v>
      </c>
      <c r="J1364" t="s">
        <v>49</v>
      </c>
      <c r="K1364">
        <v>0.96730000000000005</v>
      </c>
      <c r="L1364">
        <v>663.77099999999996</v>
      </c>
      <c r="M1364">
        <v>646.51099999999997</v>
      </c>
      <c r="N1364">
        <v>637.94000000000005</v>
      </c>
      <c r="O1364">
        <v>654.48099999999999</v>
      </c>
      <c r="P1364">
        <v>713.82399999999996</v>
      </c>
      <c r="Q1364">
        <v>667.32</v>
      </c>
      <c r="R1364">
        <v>704.01900000000001</v>
      </c>
      <c r="S1364">
        <v>636.93200000000002</v>
      </c>
      <c r="T1364">
        <v>713.55100000000004</v>
      </c>
      <c r="U1364">
        <v>712.19</v>
      </c>
      <c r="V1364">
        <v>590.63400000000001</v>
      </c>
      <c r="W1364">
        <v>568.12699999999995</v>
      </c>
      <c r="X1364">
        <v>588.70500000000004</v>
      </c>
      <c r="Y1364">
        <v>607.19000000000005</v>
      </c>
      <c r="Z1364">
        <v>613.36800000000005</v>
      </c>
      <c r="AA1364">
        <v>618.15099999999995</v>
      </c>
      <c r="AB1364">
        <v>638.81799999999998</v>
      </c>
      <c r="AC1364">
        <v>546.83299999999997</v>
      </c>
      <c r="AD1364">
        <v>605.60400000000004</v>
      </c>
      <c r="AE1364">
        <v>640.92700000000002</v>
      </c>
      <c r="AF1364">
        <v>570.26499999999999</v>
      </c>
      <c r="AG1364">
        <v>616.19899999999996</v>
      </c>
      <c r="AH1364">
        <v>578.25</v>
      </c>
      <c r="AI1364">
        <v>578.41499999999996</v>
      </c>
      <c r="AJ1364">
        <v>653.54</v>
      </c>
      <c r="AK1364">
        <v>631.52700000000004</v>
      </c>
      <c r="AL1364">
        <v>647.14700000000005</v>
      </c>
      <c r="AM1364">
        <v>537.51099999999997</v>
      </c>
      <c r="AN1364">
        <v>649.13099999999997</v>
      </c>
      <c r="AO1364">
        <v>599.71900000000005</v>
      </c>
      <c r="AQ1364">
        <f t="shared" si="21"/>
        <v>0</v>
      </c>
    </row>
    <row r="1365" spans="1:43">
      <c r="A1365" t="s">
        <v>41</v>
      </c>
      <c r="B1365" t="s">
        <v>41</v>
      </c>
      <c r="C1365">
        <v>41000040</v>
      </c>
      <c r="D1365">
        <v>41000957</v>
      </c>
      <c r="E1365" t="s">
        <v>42</v>
      </c>
      <c r="F1365" t="s">
        <v>47</v>
      </c>
      <c r="G1365">
        <v>15.5</v>
      </c>
      <c r="H1365" t="s">
        <v>44</v>
      </c>
      <c r="I1365" t="s">
        <v>45</v>
      </c>
      <c r="J1365" t="s">
        <v>49</v>
      </c>
      <c r="K1365">
        <v>0.85429999999999995</v>
      </c>
      <c r="L1365">
        <v>742.81600000000003</v>
      </c>
      <c r="M1365">
        <v>734.34900000000005</v>
      </c>
      <c r="N1365">
        <v>804.57399999999996</v>
      </c>
      <c r="O1365">
        <v>784.75599999999997</v>
      </c>
      <c r="P1365">
        <v>699.06500000000005</v>
      </c>
      <c r="Q1365">
        <v>766.64</v>
      </c>
      <c r="R1365">
        <v>804.71900000000005</v>
      </c>
      <c r="S1365">
        <v>758.54499999999996</v>
      </c>
      <c r="T1365">
        <v>797.88599999999997</v>
      </c>
      <c r="U1365">
        <v>716.13699999999994</v>
      </c>
      <c r="V1365">
        <v>709.49900000000002</v>
      </c>
      <c r="W1365">
        <v>713.25699999999995</v>
      </c>
      <c r="X1365">
        <v>683.43799999999999</v>
      </c>
      <c r="Y1365">
        <v>718.55</v>
      </c>
      <c r="Z1365">
        <v>684.13400000000001</v>
      </c>
      <c r="AA1365">
        <v>706.31100000000004</v>
      </c>
      <c r="AB1365">
        <v>645.65</v>
      </c>
      <c r="AC1365">
        <v>733.15700000000004</v>
      </c>
      <c r="AD1365">
        <v>737.38199999999995</v>
      </c>
      <c r="AE1365">
        <v>755.68899999999996</v>
      </c>
      <c r="AF1365">
        <v>734.73900000000003</v>
      </c>
      <c r="AG1365">
        <v>728.40300000000002</v>
      </c>
      <c r="AH1365">
        <v>739.16399999999999</v>
      </c>
      <c r="AI1365">
        <v>711.06899999999996</v>
      </c>
      <c r="AJ1365">
        <v>681.61800000000005</v>
      </c>
      <c r="AK1365">
        <v>709.09900000000005</v>
      </c>
      <c r="AL1365">
        <v>713.82899999999995</v>
      </c>
      <c r="AM1365">
        <v>714.60199999999998</v>
      </c>
      <c r="AN1365">
        <v>788.10199999999998</v>
      </c>
      <c r="AO1365">
        <v>701.47799999999995</v>
      </c>
      <c r="AQ1365">
        <f t="shared" si="21"/>
        <v>0</v>
      </c>
    </row>
    <row r="1366" spans="1:43">
      <c r="A1366" t="s">
        <v>41</v>
      </c>
      <c r="B1366" t="s">
        <v>41</v>
      </c>
      <c r="C1366">
        <v>41000040</v>
      </c>
      <c r="D1366">
        <v>41001034</v>
      </c>
      <c r="E1366" t="s">
        <v>48</v>
      </c>
      <c r="F1366" t="s">
        <v>47</v>
      </c>
      <c r="G1366">
        <v>16.170000000000002</v>
      </c>
      <c r="H1366" t="s">
        <v>44</v>
      </c>
      <c r="I1366" t="s">
        <v>45</v>
      </c>
      <c r="J1366" t="s">
        <v>49</v>
      </c>
      <c r="K1366">
        <v>1.5478000000000001</v>
      </c>
      <c r="L1366">
        <v>598.94600000000003</v>
      </c>
      <c r="M1366">
        <v>560.39099999999996</v>
      </c>
      <c r="N1366">
        <v>663.82799999999997</v>
      </c>
      <c r="O1366">
        <v>626.97</v>
      </c>
      <c r="P1366">
        <v>659.44299999999998</v>
      </c>
      <c r="Q1366">
        <v>617.43700000000001</v>
      </c>
      <c r="R1366">
        <v>651.75</v>
      </c>
      <c r="S1366">
        <v>643.49199999999996</v>
      </c>
      <c r="T1366">
        <v>576.62400000000002</v>
      </c>
      <c r="U1366">
        <v>618.71100000000001</v>
      </c>
      <c r="V1366">
        <v>639.27300000000002</v>
      </c>
      <c r="W1366">
        <v>610.399</v>
      </c>
      <c r="X1366">
        <v>682.43499999999995</v>
      </c>
      <c r="Y1366">
        <v>676.78</v>
      </c>
      <c r="Z1366">
        <v>644.98</v>
      </c>
      <c r="AA1366">
        <v>644.53599999999994</v>
      </c>
      <c r="AB1366">
        <v>600.529</v>
      </c>
      <c r="AC1366">
        <v>656.15599999999995</v>
      </c>
      <c r="AD1366">
        <v>640.88599999999997</v>
      </c>
      <c r="AE1366">
        <v>667.08199999999999</v>
      </c>
      <c r="AF1366">
        <v>593.07299999999998</v>
      </c>
      <c r="AG1366">
        <v>617.18399999999997</v>
      </c>
      <c r="AH1366">
        <v>658.13400000000001</v>
      </c>
      <c r="AI1366">
        <v>632.29300000000001</v>
      </c>
      <c r="AJ1366">
        <v>668.02599999999995</v>
      </c>
      <c r="AK1366">
        <v>605.00699999999995</v>
      </c>
      <c r="AL1366">
        <v>707.35299999999995</v>
      </c>
      <c r="AM1366">
        <v>657.52099999999996</v>
      </c>
      <c r="AN1366">
        <v>622.64599999999996</v>
      </c>
      <c r="AO1366">
        <v>659.06899999999996</v>
      </c>
      <c r="AQ1366">
        <f t="shared" si="21"/>
        <v>0</v>
      </c>
    </row>
    <row r="1367" spans="1:43">
      <c r="A1367" t="s">
        <v>41</v>
      </c>
      <c r="B1367" t="s">
        <v>41</v>
      </c>
      <c r="C1367">
        <v>41000040</v>
      </c>
      <c r="D1367">
        <v>41001074</v>
      </c>
      <c r="E1367" t="s">
        <v>42</v>
      </c>
      <c r="F1367" t="s">
        <v>47</v>
      </c>
      <c r="G1367">
        <v>16</v>
      </c>
      <c r="H1367" t="s">
        <v>44</v>
      </c>
      <c r="I1367" t="s">
        <v>45</v>
      </c>
      <c r="J1367" t="s">
        <v>49</v>
      </c>
      <c r="K1367">
        <v>1.9942</v>
      </c>
      <c r="L1367">
        <v>547.423</v>
      </c>
      <c r="M1367">
        <v>623.56700000000001</v>
      </c>
      <c r="N1367">
        <v>528.22</v>
      </c>
      <c r="O1367">
        <v>572.024</v>
      </c>
      <c r="P1367">
        <v>583.43899999999996</v>
      </c>
      <c r="Q1367">
        <v>644.19799999999998</v>
      </c>
      <c r="R1367">
        <v>595.20600000000002</v>
      </c>
      <c r="S1367">
        <v>613.30499999999995</v>
      </c>
      <c r="T1367">
        <v>567.75800000000004</v>
      </c>
      <c r="U1367">
        <v>595.33500000000004</v>
      </c>
      <c r="V1367">
        <v>580.60599999999999</v>
      </c>
      <c r="W1367">
        <v>603.471</v>
      </c>
      <c r="X1367">
        <v>589.47199999999998</v>
      </c>
      <c r="Y1367">
        <v>584.63300000000004</v>
      </c>
      <c r="Z1367">
        <v>651.98500000000001</v>
      </c>
      <c r="AA1367">
        <v>553.62599999999998</v>
      </c>
      <c r="AB1367">
        <v>602.82500000000005</v>
      </c>
      <c r="AC1367">
        <v>565.96900000000005</v>
      </c>
      <c r="AD1367">
        <v>588.22699999999998</v>
      </c>
      <c r="AE1367">
        <v>544.91499999999996</v>
      </c>
      <c r="AF1367">
        <v>469.23200000000003</v>
      </c>
      <c r="AG1367">
        <v>516.53700000000003</v>
      </c>
      <c r="AH1367">
        <v>445.43099999999998</v>
      </c>
      <c r="AI1367">
        <v>513.70000000000005</v>
      </c>
      <c r="AJ1367">
        <v>513.75300000000004</v>
      </c>
      <c r="AK1367">
        <v>610.19299999999998</v>
      </c>
      <c r="AL1367">
        <v>548.47299999999996</v>
      </c>
      <c r="AM1367">
        <v>499.36200000000002</v>
      </c>
      <c r="AN1367">
        <v>524.16499999999996</v>
      </c>
      <c r="AO1367">
        <v>514.428</v>
      </c>
      <c r="AQ1367">
        <f t="shared" si="21"/>
        <v>0</v>
      </c>
    </row>
    <row r="1368" spans="1:43">
      <c r="A1368" t="s">
        <v>41</v>
      </c>
      <c r="B1368" t="s">
        <v>41</v>
      </c>
      <c r="C1368">
        <v>41000040</v>
      </c>
      <c r="D1368">
        <v>41001296</v>
      </c>
      <c r="E1368" t="s">
        <v>48</v>
      </c>
      <c r="F1368" t="s">
        <v>47</v>
      </c>
      <c r="G1368">
        <v>16.170000000000002</v>
      </c>
      <c r="H1368" t="s">
        <v>44</v>
      </c>
      <c r="I1368" t="s">
        <v>45</v>
      </c>
      <c r="J1368" t="s">
        <v>49</v>
      </c>
      <c r="K1368">
        <v>1.1495</v>
      </c>
      <c r="L1368">
        <v>543.81700000000001</v>
      </c>
      <c r="M1368">
        <v>571.851</v>
      </c>
      <c r="N1368">
        <v>525.31899999999996</v>
      </c>
      <c r="O1368">
        <v>481.04700000000003</v>
      </c>
      <c r="P1368">
        <v>496.476</v>
      </c>
      <c r="Q1368">
        <v>474.59399999999999</v>
      </c>
      <c r="R1368">
        <v>436.57400000000001</v>
      </c>
      <c r="S1368">
        <v>503.21300000000002</v>
      </c>
      <c r="T1368">
        <v>452.98200000000003</v>
      </c>
      <c r="U1368">
        <v>585.33500000000004</v>
      </c>
      <c r="V1368">
        <v>380.99200000000002</v>
      </c>
      <c r="W1368">
        <v>412.00900000000001</v>
      </c>
      <c r="X1368">
        <v>450.41500000000002</v>
      </c>
      <c r="Y1368">
        <v>409.226</v>
      </c>
      <c r="Z1368">
        <v>432.995</v>
      </c>
      <c r="AA1368">
        <v>454.82400000000001</v>
      </c>
      <c r="AB1368">
        <v>460.86700000000002</v>
      </c>
      <c r="AC1368">
        <v>465.71100000000001</v>
      </c>
      <c r="AD1368">
        <v>424.16800000000001</v>
      </c>
      <c r="AE1368">
        <v>452.22899999999998</v>
      </c>
      <c r="AF1368">
        <v>536.10599999999999</v>
      </c>
      <c r="AG1368">
        <v>534.29</v>
      </c>
      <c r="AH1368">
        <v>541.66300000000001</v>
      </c>
      <c r="AI1368">
        <v>534.56500000000005</v>
      </c>
      <c r="AJ1368">
        <v>527.34500000000003</v>
      </c>
      <c r="AK1368">
        <v>511.56299999999999</v>
      </c>
      <c r="AL1368">
        <v>516.26900000000001</v>
      </c>
      <c r="AM1368">
        <v>514.99099999999999</v>
      </c>
      <c r="AN1368">
        <v>524.66399999999999</v>
      </c>
      <c r="AO1368">
        <v>544.04600000000005</v>
      </c>
      <c r="AQ1368">
        <f t="shared" si="21"/>
        <v>0</v>
      </c>
    </row>
    <row r="1369" spans="1:43">
      <c r="A1369" t="s">
        <v>41</v>
      </c>
      <c r="B1369" t="s">
        <v>41</v>
      </c>
      <c r="C1369">
        <v>41000040</v>
      </c>
      <c r="D1369">
        <v>41001679</v>
      </c>
      <c r="E1369" t="s">
        <v>51</v>
      </c>
      <c r="F1369" t="s">
        <v>47</v>
      </c>
      <c r="G1369">
        <v>15.67</v>
      </c>
      <c r="H1369" t="s">
        <v>44</v>
      </c>
      <c r="I1369" t="s">
        <v>45</v>
      </c>
      <c r="J1369" t="s">
        <v>49</v>
      </c>
      <c r="K1369">
        <v>1.8677999999999999</v>
      </c>
      <c r="L1369">
        <v>630.25400000000002</v>
      </c>
      <c r="M1369">
        <v>647.07299999999998</v>
      </c>
      <c r="N1369">
        <v>586.92700000000002</v>
      </c>
      <c r="O1369">
        <v>672.02800000000002</v>
      </c>
      <c r="P1369">
        <v>668.06600000000003</v>
      </c>
      <c r="Q1369">
        <v>659.34100000000001</v>
      </c>
      <c r="R1369">
        <v>619.57399999999996</v>
      </c>
      <c r="S1369">
        <v>647.73400000000004</v>
      </c>
      <c r="T1369">
        <v>579.23699999999997</v>
      </c>
      <c r="U1369">
        <v>634.25599999999997</v>
      </c>
      <c r="V1369">
        <v>654.29899999999998</v>
      </c>
      <c r="W1369">
        <v>632.9</v>
      </c>
      <c r="X1369">
        <v>606.44299999999998</v>
      </c>
      <c r="Y1369">
        <v>605.51900000000001</v>
      </c>
      <c r="Z1369">
        <v>607.91800000000001</v>
      </c>
      <c r="AA1369">
        <v>641.76700000000005</v>
      </c>
      <c r="AB1369">
        <v>625.94000000000005</v>
      </c>
      <c r="AC1369">
        <v>659.51499999999999</v>
      </c>
      <c r="AD1369">
        <v>598.58500000000004</v>
      </c>
      <c r="AE1369">
        <v>602.79300000000001</v>
      </c>
      <c r="AF1369">
        <v>642.63599999999997</v>
      </c>
      <c r="AG1369">
        <v>610.05200000000002</v>
      </c>
      <c r="AH1369">
        <v>609.41</v>
      </c>
      <c r="AI1369">
        <v>593.90200000000004</v>
      </c>
      <c r="AJ1369">
        <v>631.61900000000003</v>
      </c>
      <c r="AK1369">
        <v>667.44600000000003</v>
      </c>
      <c r="AL1369">
        <v>604.04600000000005</v>
      </c>
      <c r="AM1369">
        <v>643.654</v>
      </c>
      <c r="AN1369">
        <v>601.25800000000004</v>
      </c>
      <c r="AO1369">
        <v>591.50400000000002</v>
      </c>
      <c r="AQ1369">
        <f t="shared" si="21"/>
        <v>0</v>
      </c>
    </row>
    <row r="1370" spans="1:43">
      <c r="A1370" t="s">
        <v>41</v>
      </c>
      <c r="B1370" t="s">
        <v>41</v>
      </c>
      <c r="C1370">
        <v>41000040</v>
      </c>
      <c r="D1370">
        <v>41002075</v>
      </c>
      <c r="E1370" t="s">
        <v>42</v>
      </c>
      <c r="F1370" t="s">
        <v>43</v>
      </c>
      <c r="G1370">
        <v>16</v>
      </c>
      <c r="H1370" t="s">
        <v>44</v>
      </c>
      <c r="I1370" t="s">
        <v>45</v>
      </c>
      <c r="J1370" t="s">
        <v>49</v>
      </c>
      <c r="K1370">
        <v>-0.1956</v>
      </c>
      <c r="L1370">
        <v>710.89599999999996</v>
      </c>
      <c r="M1370">
        <v>617.97900000000004</v>
      </c>
      <c r="N1370">
        <v>751.50800000000004</v>
      </c>
      <c r="O1370">
        <v>682.71400000000006</v>
      </c>
      <c r="P1370">
        <v>703.99900000000002</v>
      </c>
      <c r="Q1370">
        <v>631.62099999999998</v>
      </c>
      <c r="R1370">
        <v>695.70500000000004</v>
      </c>
      <c r="S1370">
        <v>667.77099999999996</v>
      </c>
      <c r="T1370">
        <v>791.79300000000001</v>
      </c>
      <c r="U1370">
        <v>722.74400000000003</v>
      </c>
      <c r="V1370">
        <v>672.64200000000005</v>
      </c>
      <c r="W1370">
        <v>696.89</v>
      </c>
      <c r="X1370">
        <v>727.01</v>
      </c>
      <c r="Y1370">
        <v>705.92700000000002</v>
      </c>
      <c r="Z1370">
        <v>630.82799999999997</v>
      </c>
      <c r="AA1370">
        <v>713.67600000000004</v>
      </c>
      <c r="AB1370">
        <v>665.75599999999997</v>
      </c>
      <c r="AC1370">
        <v>607.495</v>
      </c>
      <c r="AD1370">
        <v>764.48400000000004</v>
      </c>
      <c r="AE1370">
        <v>659.05200000000002</v>
      </c>
      <c r="AF1370">
        <v>668.00400000000002</v>
      </c>
      <c r="AG1370">
        <v>655.06899999999996</v>
      </c>
      <c r="AH1370">
        <v>752.74099999999999</v>
      </c>
      <c r="AI1370">
        <v>774.55600000000004</v>
      </c>
      <c r="AJ1370">
        <v>670.06500000000005</v>
      </c>
      <c r="AK1370">
        <v>672.52599999999995</v>
      </c>
      <c r="AL1370">
        <v>689.86500000000001</v>
      </c>
      <c r="AM1370">
        <v>662.26</v>
      </c>
      <c r="AN1370">
        <v>732.42899999999997</v>
      </c>
      <c r="AO1370">
        <v>720.38599999999997</v>
      </c>
      <c r="AQ1370">
        <f t="shared" si="21"/>
        <v>0</v>
      </c>
    </row>
    <row r="1371" spans="1:43">
      <c r="A1371" t="s">
        <v>41</v>
      </c>
      <c r="B1371" t="s">
        <v>41</v>
      </c>
      <c r="C1371">
        <v>41000040</v>
      </c>
      <c r="D1371">
        <v>41002084</v>
      </c>
      <c r="E1371" t="s">
        <v>50</v>
      </c>
      <c r="F1371" t="s">
        <v>47</v>
      </c>
      <c r="G1371">
        <v>16.170000000000002</v>
      </c>
      <c r="H1371" t="s">
        <v>44</v>
      </c>
      <c r="I1371" t="s">
        <v>45</v>
      </c>
      <c r="J1371" t="s">
        <v>49</v>
      </c>
      <c r="K1371">
        <v>1.0427</v>
      </c>
      <c r="L1371">
        <v>729.053</v>
      </c>
      <c r="M1371">
        <v>714.84500000000003</v>
      </c>
      <c r="N1371">
        <v>729.54600000000005</v>
      </c>
      <c r="O1371">
        <v>666.98299999999995</v>
      </c>
      <c r="P1371">
        <v>760.28499999999997</v>
      </c>
      <c r="Q1371">
        <v>734.29499999999996</v>
      </c>
      <c r="R1371">
        <v>761.53599999999994</v>
      </c>
      <c r="S1371">
        <v>687.49699999999996</v>
      </c>
      <c r="T1371">
        <v>800.63900000000001</v>
      </c>
      <c r="U1371">
        <v>785.01099999999997</v>
      </c>
      <c r="V1371">
        <v>584.75900000000001</v>
      </c>
      <c r="W1371">
        <v>574.96400000000006</v>
      </c>
      <c r="X1371">
        <v>597.30200000000002</v>
      </c>
      <c r="Y1371">
        <v>596.12800000000004</v>
      </c>
      <c r="Z1371">
        <v>692.98800000000006</v>
      </c>
      <c r="AA1371">
        <v>636.30899999999997</v>
      </c>
      <c r="AB1371">
        <v>615.18799999999999</v>
      </c>
      <c r="AC1371">
        <v>611.58100000000002</v>
      </c>
      <c r="AD1371">
        <v>601.41600000000005</v>
      </c>
      <c r="AE1371">
        <v>570.779</v>
      </c>
      <c r="AF1371">
        <v>613.78700000000003</v>
      </c>
      <c r="AG1371">
        <v>598.41</v>
      </c>
      <c r="AH1371">
        <v>644.11099999999999</v>
      </c>
      <c r="AI1371">
        <v>567.375</v>
      </c>
      <c r="AJ1371">
        <v>694.62400000000002</v>
      </c>
      <c r="AK1371">
        <v>614.34500000000003</v>
      </c>
      <c r="AL1371">
        <v>667.59799999999996</v>
      </c>
      <c r="AM1371">
        <v>632.17899999999997</v>
      </c>
      <c r="AN1371">
        <v>625.81500000000005</v>
      </c>
      <c r="AO1371">
        <v>641.67700000000002</v>
      </c>
      <c r="AQ1371">
        <f t="shared" si="21"/>
        <v>0</v>
      </c>
    </row>
    <row r="1372" spans="1:43">
      <c r="A1372" t="s">
        <v>41</v>
      </c>
      <c r="B1372" t="s">
        <v>41</v>
      </c>
      <c r="C1372">
        <v>41000040</v>
      </c>
      <c r="D1372">
        <v>41002516</v>
      </c>
      <c r="E1372" t="s">
        <v>42</v>
      </c>
      <c r="F1372" t="s">
        <v>43</v>
      </c>
      <c r="G1372">
        <v>15.5</v>
      </c>
      <c r="H1372" t="s">
        <v>44</v>
      </c>
      <c r="I1372" t="s">
        <v>45</v>
      </c>
      <c r="J1372" t="s">
        <v>49</v>
      </c>
      <c r="K1372">
        <v>0.79849999999999999</v>
      </c>
      <c r="L1372">
        <v>707.07399999999996</v>
      </c>
      <c r="M1372">
        <v>669.55100000000004</v>
      </c>
      <c r="N1372">
        <v>670.55399999999997</v>
      </c>
      <c r="O1372">
        <v>744.601</v>
      </c>
      <c r="P1372">
        <v>653.92200000000003</v>
      </c>
      <c r="Q1372">
        <v>675.38</v>
      </c>
      <c r="R1372">
        <v>625.47799999999995</v>
      </c>
      <c r="S1372">
        <v>676.05499999999995</v>
      </c>
      <c r="T1372">
        <v>773.94</v>
      </c>
      <c r="U1372">
        <v>688.57100000000003</v>
      </c>
      <c r="V1372">
        <v>767.00099999999998</v>
      </c>
      <c r="W1372">
        <v>644.39</v>
      </c>
      <c r="X1372">
        <v>682.82500000000005</v>
      </c>
      <c r="Y1372">
        <v>750.50599999999997</v>
      </c>
      <c r="Z1372">
        <v>674.03800000000001</v>
      </c>
      <c r="AA1372">
        <v>660.70399999999995</v>
      </c>
      <c r="AB1372">
        <v>638.64499999999998</v>
      </c>
      <c r="AC1372">
        <v>654.17700000000002</v>
      </c>
      <c r="AD1372">
        <v>669.16</v>
      </c>
      <c r="AE1372">
        <v>655.86800000000005</v>
      </c>
      <c r="AF1372">
        <v>706.26800000000003</v>
      </c>
      <c r="AG1372">
        <v>693.54</v>
      </c>
      <c r="AH1372">
        <v>662.62300000000005</v>
      </c>
      <c r="AI1372">
        <v>745.41700000000003</v>
      </c>
      <c r="AJ1372">
        <v>643.86699999999996</v>
      </c>
      <c r="AK1372">
        <v>702.94399999999996</v>
      </c>
      <c r="AL1372">
        <v>634.73299999999995</v>
      </c>
      <c r="AM1372">
        <v>626.51099999999997</v>
      </c>
      <c r="AN1372">
        <v>688.36900000000003</v>
      </c>
      <c r="AO1372">
        <v>704.23199999999997</v>
      </c>
      <c r="AQ1372">
        <f t="shared" si="21"/>
        <v>0</v>
      </c>
    </row>
    <row r="1373" spans="1:43">
      <c r="A1373" t="s">
        <v>41</v>
      </c>
      <c r="B1373" t="s">
        <v>41</v>
      </c>
      <c r="C1373">
        <v>41000040</v>
      </c>
      <c r="D1373">
        <v>41003199</v>
      </c>
      <c r="E1373" t="s">
        <v>42</v>
      </c>
      <c r="F1373" t="s">
        <v>47</v>
      </c>
      <c r="G1373">
        <v>15.58</v>
      </c>
      <c r="H1373" t="s">
        <v>44</v>
      </c>
      <c r="I1373" t="s">
        <v>45</v>
      </c>
      <c r="J1373" t="s">
        <v>49</v>
      </c>
      <c r="K1373">
        <v>0.83020000000000005</v>
      </c>
      <c r="L1373">
        <v>738.98699999999997</v>
      </c>
      <c r="M1373">
        <v>741.50699999999995</v>
      </c>
      <c r="N1373">
        <v>734.01900000000001</v>
      </c>
      <c r="O1373">
        <v>755.16700000000003</v>
      </c>
      <c r="P1373">
        <v>696.74900000000002</v>
      </c>
      <c r="Q1373">
        <v>767.56</v>
      </c>
      <c r="R1373">
        <v>777.15599999999995</v>
      </c>
      <c r="S1373">
        <v>675.12400000000002</v>
      </c>
      <c r="T1373">
        <v>781.774</v>
      </c>
      <c r="U1373">
        <v>810.00099999999998</v>
      </c>
      <c r="V1373">
        <v>686.06</v>
      </c>
      <c r="W1373">
        <v>661.53099999999995</v>
      </c>
      <c r="X1373">
        <v>740.86300000000006</v>
      </c>
      <c r="Y1373">
        <v>677.45</v>
      </c>
      <c r="Z1373">
        <v>698.40200000000004</v>
      </c>
      <c r="AA1373">
        <v>677.90800000000002</v>
      </c>
      <c r="AB1373">
        <v>662.62199999999996</v>
      </c>
      <c r="AC1373">
        <v>651.18899999999996</v>
      </c>
      <c r="AD1373">
        <v>679.03800000000001</v>
      </c>
      <c r="AE1373">
        <v>667.14499999999998</v>
      </c>
      <c r="AF1373">
        <v>695.34699999999998</v>
      </c>
      <c r="AG1373">
        <v>695.83600000000001</v>
      </c>
      <c r="AH1373">
        <v>703.10199999999998</v>
      </c>
      <c r="AI1373">
        <v>684.18</v>
      </c>
      <c r="AJ1373">
        <v>617.17700000000002</v>
      </c>
      <c r="AK1373">
        <v>651.88699999999994</v>
      </c>
      <c r="AL1373">
        <v>742.00400000000002</v>
      </c>
      <c r="AM1373">
        <v>668.08600000000001</v>
      </c>
      <c r="AN1373">
        <v>737.005</v>
      </c>
      <c r="AO1373">
        <v>734.20100000000002</v>
      </c>
      <c r="AQ1373">
        <f t="shared" si="21"/>
        <v>0</v>
      </c>
    </row>
    <row r="1374" spans="1:43">
      <c r="A1374" t="s">
        <v>41</v>
      </c>
      <c r="B1374" t="s">
        <v>41</v>
      </c>
      <c r="C1374">
        <v>41000040</v>
      </c>
      <c r="D1374">
        <v>41003358</v>
      </c>
      <c r="E1374" t="s">
        <v>50</v>
      </c>
      <c r="F1374" t="s">
        <v>43</v>
      </c>
      <c r="G1374">
        <v>15.5</v>
      </c>
      <c r="H1374" t="s">
        <v>44</v>
      </c>
      <c r="I1374" t="s">
        <v>45</v>
      </c>
      <c r="J1374" t="s">
        <v>49</v>
      </c>
      <c r="K1374">
        <v>0.42820000000000003</v>
      </c>
      <c r="L1374">
        <v>632.61199999999997</v>
      </c>
      <c r="M1374">
        <v>685.55499999999995</v>
      </c>
      <c r="N1374">
        <v>643.57899999999995</v>
      </c>
      <c r="O1374">
        <v>708.52</v>
      </c>
      <c r="P1374">
        <v>678.54700000000003</v>
      </c>
      <c r="Q1374">
        <v>604.96400000000006</v>
      </c>
      <c r="R1374">
        <v>639.38300000000004</v>
      </c>
      <c r="S1374">
        <v>612.61900000000003</v>
      </c>
      <c r="T1374">
        <v>624.26400000000001</v>
      </c>
      <c r="U1374">
        <v>651.12900000000002</v>
      </c>
      <c r="V1374">
        <v>569.24099999999999</v>
      </c>
      <c r="W1374">
        <v>542.34199999999998</v>
      </c>
      <c r="X1374">
        <v>515.88800000000003</v>
      </c>
      <c r="Y1374">
        <v>570.82899999999995</v>
      </c>
      <c r="Z1374">
        <v>560.42600000000004</v>
      </c>
      <c r="AA1374">
        <v>498.86700000000002</v>
      </c>
      <c r="AB1374">
        <v>532.84100000000001</v>
      </c>
      <c r="AC1374">
        <v>562.48299999999995</v>
      </c>
      <c r="AD1374">
        <v>545.26499999999999</v>
      </c>
      <c r="AE1374">
        <v>564.11900000000003</v>
      </c>
      <c r="AF1374">
        <v>601.46299999999997</v>
      </c>
      <c r="AG1374">
        <v>653.90099999999995</v>
      </c>
      <c r="AH1374">
        <v>621.45799999999997</v>
      </c>
      <c r="AI1374">
        <v>641.64</v>
      </c>
      <c r="AJ1374">
        <v>598.15800000000002</v>
      </c>
      <c r="AK1374">
        <v>613.08900000000006</v>
      </c>
      <c r="AL1374">
        <v>669.28700000000003</v>
      </c>
      <c r="AM1374">
        <v>660.26400000000001</v>
      </c>
      <c r="AN1374">
        <v>562.40099999999995</v>
      </c>
      <c r="AO1374">
        <v>610.33299999999997</v>
      </c>
      <c r="AQ1374">
        <f t="shared" si="21"/>
        <v>0</v>
      </c>
    </row>
    <row r="1375" spans="1:43">
      <c r="A1375" t="s">
        <v>41</v>
      </c>
      <c r="B1375" t="s">
        <v>41</v>
      </c>
      <c r="C1375">
        <v>41000040</v>
      </c>
      <c r="D1375">
        <v>41003560</v>
      </c>
      <c r="E1375" t="s">
        <v>42</v>
      </c>
      <c r="F1375" t="s">
        <v>47</v>
      </c>
      <c r="G1375">
        <v>15.83</v>
      </c>
      <c r="H1375" t="s">
        <v>44</v>
      </c>
      <c r="I1375" t="s">
        <v>45</v>
      </c>
      <c r="J1375" t="s">
        <v>49</v>
      </c>
      <c r="K1375">
        <v>1.228</v>
      </c>
      <c r="L1375">
        <v>740.26900000000001</v>
      </c>
      <c r="M1375">
        <v>704.69500000000005</v>
      </c>
      <c r="N1375">
        <v>696.15</v>
      </c>
      <c r="O1375">
        <v>746.73099999999999</v>
      </c>
      <c r="P1375">
        <v>685</v>
      </c>
      <c r="Q1375">
        <v>728.79100000000005</v>
      </c>
      <c r="R1375">
        <v>653.12400000000002</v>
      </c>
      <c r="S1375">
        <v>729.69600000000003</v>
      </c>
      <c r="T1375">
        <v>661.56799999999998</v>
      </c>
      <c r="U1375">
        <v>743.62</v>
      </c>
      <c r="V1375">
        <v>793.85199999999998</v>
      </c>
      <c r="W1375">
        <v>705.05499999999995</v>
      </c>
      <c r="X1375">
        <v>756.68899999999996</v>
      </c>
      <c r="Y1375">
        <v>673.82399999999996</v>
      </c>
      <c r="Z1375">
        <v>709.15499999999997</v>
      </c>
      <c r="AA1375">
        <v>649.73800000000006</v>
      </c>
      <c r="AB1375">
        <v>698.44500000000005</v>
      </c>
      <c r="AC1375">
        <v>674.80399999999997</v>
      </c>
      <c r="AD1375">
        <v>716.27099999999996</v>
      </c>
      <c r="AE1375">
        <v>710.68299999999999</v>
      </c>
      <c r="AF1375">
        <v>768.40800000000002</v>
      </c>
      <c r="AG1375">
        <v>726.51400000000001</v>
      </c>
      <c r="AH1375">
        <v>690.476</v>
      </c>
      <c r="AI1375">
        <v>743.63300000000004</v>
      </c>
      <c r="AJ1375">
        <v>683.17600000000004</v>
      </c>
      <c r="AK1375">
        <v>670.33100000000002</v>
      </c>
      <c r="AL1375">
        <v>693.08500000000004</v>
      </c>
      <c r="AM1375">
        <v>706.38300000000004</v>
      </c>
      <c r="AN1375">
        <v>698.10900000000004</v>
      </c>
      <c r="AO1375">
        <v>756.60500000000002</v>
      </c>
      <c r="AQ1375">
        <f t="shared" si="21"/>
        <v>0</v>
      </c>
    </row>
    <row r="1376" spans="1:43">
      <c r="A1376" t="s">
        <v>41</v>
      </c>
      <c r="B1376" t="s">
        <v>41</v>
      </c>
      <c r="C1376">
        <v>41000040</v>
      </c>
      <c r="D1376">
        <v>41003609</v>
      </c>
      <c r="E1376" t="s">
        <v>48</v>
      </c>
      <c r="F1376" t="s">
        <v>43</v>
      </c>
      <c r="G1376">
        <v>15.33</v>
      </c>
      <c r="H1376" t="s">
        <v>44</v>
      </c>
      <c r="I1376" t="s">
        <v>45</v>
      </c>
      <c r="J1376" t="s">
        <v>49</v>
      </c>
      <c r="K1376">
        <v>0.2651</v>
      </c>
      <c r="L1376">
        <v>650.67700000000002</v>
      </c>
      <c r="M1376">
        <v>741.80200000000002</v>
      </c>
      <c r="N1376">
        <v>744.36500000000001</v>
      </c>
      <c r="O1376">
        <v>674.71799999999996</v>
      </c>
      <c r="P1376">
        <v>689.37199999999996</v>
      </c>
      <c r="Q1376">
        <v>723.70899999999995</v>
      </c>
      <c r="R1376">
        <v>667.553</v>
      </c>
      <c r="S1376">
        <v>604.66</v>
      </c>
      <c r="T1376">
        <v>697.95299999999997</v>
      </c>
      <c r="U1376">
        <v>612.91600000000005</v>
      </c>
      <c r="V1376">
        <v>700.97799999999995</v>
      </c>
      <c r="W1376">
        <v>717.39400000000001</v>
      </c>
      <c r="X1376">
        <v>722.38</v>
      </c>
      <c r="Y1376">
        <v>693.86099999999999</v>
      </c>
      <c r="Z1376">
        <v>662.26</v>
      </c>
      <c r="AA1376">
        <v>655.35400000000004</v>
      </c>
      <c r="AB1376">
        <v>645.87099999999998</v>
      </c>
      <c r="AC1376">
        <v>630.375</v>
      </c>
      <c r="AD1376">
        <v>689.52300000000002</v>
      </c>
      <c r="AE1376">
        <v>671.27800000000002</v>
      </c>
      <c r="AF1376">
        <v>625.19000000000005</v>
      </c>
      <c r="AG1376">
        <v>640.71500000000003</v>
      </c>
      <c r="AH1376">
        <v>701.68100000000004</v>
      </c>
      <c r="AI1376">
        <v>643.245</v>
      </c>
      <c r="AJ1376">
        <v>664.22400000000005</v>
      </c>
      <c r="AK1376">
        <v>623.4</v>
      </c>
      <c r="AL1376">
        <v>637.63699999999994</v>
      </c>
      <c r="AM1376">
        <v>607.92100000000005</v>
      </c>
      <c r="AN1376">
        <v>676.16200000000003</v>
      </c>
      <c r="AO1376">
        <v>632.12099999999998</v>
      </c>
      <c r="AQ1376">
        <f t="shared" si="21"/>
        <v>0</v>
      </c>
    </row>
    <row r="1377" spans="1:43">
      <c r="A1377" t="s">
        <v>41</v>
      </c>
      <c r="B1377" t="s">
        <v>41</v>
      </c>
      <c r="C1377">
        <v>41000040</v>
      </c>
      <c r="D1377">
        <v>41003808</v>
      </c>
      <c r="E1377" t="s">
        <v>48</v>
      </c>
      <c r="F1377" t="s">
        <v>47</v>
      </c>
      <c r="G1377">
        <v>15.25</v>
      </c>
      <c r="H1377" t="s">
        <v>44</v>
      </c>
      <c r="I1377" t="s">
        <v>45</v>
      </c>
      <c r="J1377" t="s">
        <v>49</v>
      </c>
      <c r="K1377">
        <v>1.3694999999999999</v>
      </c>
      <c r="L1377">
        <v>616.40899999999999</v>
      </c>
      <c r="M1377">
        <v>605.52599999999995</v>
      </c>
      <c r="N1377">
        <v>614.39499999999998</v>
      </c>
      <c r="O1377">
        <v>606.94299999999998</v>
      </c>
      <c r="P1377">
        <v>596.904</v>
      </c>
      <c r="Q1377">
        <v>560.83399999999995</v>
      </c>
      <c r="R1377">
        <v>579.60799999999995</v>
      </c>
      <c r="S1377">
        <v>614.33900000000006</v>
      </c>
      <c r="T1377">
        <v>595.05100000000004</v>
      </c>
      <c r="U1377">
        <v>564.29</v>
      </c>
      <c r="V1377">
        <v>618.721</v>
      </c>
      <c r="W1377">
        <v>607.62699999999995</v>
      </c>
      <c r="X1377">
        <v>611.726</v>
      </c>
      <c r="Y1377">
        <v>612.351</v>
      </c>
      <c r="Z1377">
        <v>629.07299999999998</v>
      </c>
      <c r="AA1377">
        <v>603.41700000000003</v>
      </c>
      <c r="AB1377">
        <v>632.61199999999997</v>
      </c>
      <c r="AC1377">
        <v>589.947</v>
      </c>
      <c r="AD1377">
        <v>581.54999999999995</v>
      </c>
      <c r="AE1377">
        <v>554.43200000000002</v>
      </c>
      <c r="AF1377">
        <v>608.452</v>
      </c>
      <c r="AG1377">
        <v>641.90099999999995</v>
      </c>
      <c r="AH1377">
        <v>551.37199999999996</v>
      </c>
      <c r="AI1377">
        <v>536.79100000000005</v>
      </c>
      <c r="AJ1377">
        <v>623.49199999999996</v>
      </c>
      <c r="AK1377">
        <v>580.80200000000002</v>
      </c>
      <c r="AL1377">
        <v>605.08500000000004</v>
      </c>
      <c r="AM1377">
        <v>617.94000000000005</v>
      </c>
      <c r="AN1377">
        <v>605.61400000000003</v>
      </c>
      <c r="AO1377">
        <v>531.15700000000004</v>
      </c>
      <c r="AQ1377">
        <f t="shared" si="21"/>
        <v>0</v>
      </c>
    </row>
    <row r="1378" spans="1:43">
      <c r="A1378" t="s">
        <v>41</v>
      </c>
      <c r="B1378" t="s">
        <v>41</v>
      </c>
      <c r="C1378">
        <v>41000040</v>
      </c>
      <c r="D1378">
        <v>41003811</v>
      </c>
      <c r="E1378" t="s">
        <v>51</v>
      </c>
      <c r="F1378" t="s">
        <v>43</v>
      </c>
      <c r="G1378">
        <v>16.170000000000002</v>
      </c>
      <c r="H1378" t="s">
        <v>44</v>
      </c>
      <c r="I1378" t="s">
        <v>45</v>
      </c>
      <c r="J1378" t="s">
        <v>49</v>
      </c>
      <c r="K1378">
        <v>1.0205</v>
      </c>
      <c r="L1378">
        <v>722.44299999999998</v>
      </c>
      <c r="M1378">
        <v>759.56</v>
      </c>
      <c r="N1378">
        <v>673.97199999999998</v>
      </c>
      <c r="O1378">
        <v>687.327</v>
      </c>
      <c r="P1378">
        <v>703.68700000000001</v>
      </c>
      <c r="Q1378">
        <v>665.85500000000002</v>
      </c>
      <c r="R1378">
        <v>693.59900000000005</v>
      </c>
      <c r="S1378">
        <v>696.54700000000003</v>
      </c>
      <c r="T1378">
        <v>681.7</v>
      </c>
      <c r="U1378">
        <v>767.74199999999996</v>
      </c>
      <c r="V1378">
        <v>683.23699999999997</v>
      </c>
      <c r="W1378">
        <v>700.96500000000003</v>
      </c>
      <c r="X1378">
        <v>635.50199999999995</v>
      </c>
      <c r="Y1378">
        <v>686.76700000000005</v>
      </c>
      <c r="Z1378">
        <v>596.06799999999998</v>
      </c>
      <c r="AA1378">
        <v>595.27499999999998</v>
      </c>
      <c r="AB1378">
        <v>647.50300000000004</v>
      </c>
      <c r="AC1378">
        <v>717.52200000000005</v>
      </c>
      <c r="AD1378">
        <v>611.34500000000003</v>
      </c>
      <c r="AE1378">
        <v>709.63400000000001</v>
      </c>
      <c r="AF1378">
        <v>745.23400000000004</v>
      </c>
      <c r="AG1378">
        <v>832.34199999999998</v>
      </c>
      <c r="AH1378">
        <v>642.30399999999997</v>
      </c>
      <c r="AI1378">
        <v>697.42600000000004</v>
      </c>
      <c r="AJ1378">
        <v>691.29399999999998</v>
      </c>
      <c r="AK1378">
        <v>691.351</v>
      </c>
      <c r="AL1378">
        <v>617.27499999999998</v>
      </c>
      <c r="AM1378">
        <v>774.44399999999996</v>
      </c>
      <c r="AN1378">
        <v>666.78499999999997</v>
      </c>
      <c r="AO1378">
        <v>718.26300000000003</v>
      </c>
      <c r="AQ1378">
        <f t="shared" si="21"/>
        <v>0</v>
      </c>
    </row>
    <row r="1379" spans="1:43">
      <c r="A1379" t="s">
        <v>41</v>
      </c>
      <c r="B1379" t="s">
        <v>41</v>
      </c>
      <c r="C1379">
        <v>41000040</v>
      </c>
      <c r="D1379">
        <v>41003850</v>
      </c>
      <c r="E1379" t="s">
        <v>51</v>
      </c>
      <c r="F1379" t="s">
        <v>47</v>
      </c>
      <c r="G1379">
        <v>15.83</v>
      </c>
      <c r="H1379" t="s">
        <v>44</v>
      </c>
      <c r="I1379" t="s">
        <v>45</v>
      </c>
      <c r="J1379" t="s">
        <v>49</v>
      </c>
      <c r="K1379">
        <v>0.34289999999999998</v>
      </c>
      <c r="L1379">
        <v>626.63300000000004</v>
      </c>
      <c r="M1379">
        <v>680.40899999999999</v>
      </c>
      <c r="N1379">
        <v>782.20799999999997</v>
      </c>
      <c r="O1379">
        <v>779.649</v>
      </c>
      <c r="P1379">
        <v>733.77300000000002</v>
      </c>
      <c r="Q1379">
        <v>751.86599999999999</v>
      </c>
      <c r="R1379">
        <v>661.50699999999995</v>
      </c>
      <c r="S1379">
        <v>643.65899999999999</v>
      </c>
      <c r="T1379">
        <v>797.12199999999996</v>
      </c>
      <c r="U1379">
        <v>732.47400000000005</v>
      </c>
      <c r="V1379">
        <v>728.90800000000002</v>
      </c>
      <c r="W1379">
        <v>707.76900000000001</v>
      </c>
      <c r="X1379">
        <v>736.11099999999999</v>
      </c>
      <c r="Y1379">
        <v>746.26300000000003</v>
      </c>
      <c r="Z1379">
        <v>701.84699999999998</v>
      </c>
      <c r="AA1379">
        <v>807.154</v>
      </c>
      <c r="AB1379">
        <v>674.59100000000001</v>
      </c>
      <c r="AC1379">
        <v>670.78700000000003</v>
      </c>
      <c r="AD1379">
        <v>708.73599999999999</v>
      </c>
      <c r="AE1379">
        <v>703.005</v>
      </c>
      <c r="AF1379">
        <v>610.66700000000003</v>
      </c>
      <c r="AG1379">
        <v>654.12900000000002</v>
      </c>
      <c r="AH1379">
        <v>681.327</v>
      </c>
      <c r="AI1379">
        <v>654.72799999999995</v>
      </c>
      <c r="AJ1379">
        <v>662.69399999999996</v>
      </c>
      <c r="AK1379">
        <v>683.56399999999996</v>
      </c>
      <c r="AL1379">
        <v>607.024</v>
      </c>
      <c r="AM1379">
        <v>674.34299999999996</v>
      </c>
      <c r="AN1379">
        <v>715.72799999999995</v>
      </c>
      <c r="AO1379">
        <v>656.86900000000003</v>
      </c>
      <c r="AQ1379">
        <f t="shared" si="21"/>
        <v>0</v>
      </c>
    </row>
    <row r="1380" spans="1:43">
      <c r="A1380" t="s">
        <v>41</v>
      </c>
      <c r="B1380" t="s">
        <v>41</v>
      </c>
      <c r="C1380">
        <v>41000040</v>
      </c>
      <c r="D1380">
        <v>41003862</v>
      </c>
      <c r="E1380" t="s">
        <v>48</v>
      </c>
      <c r="F1380" t="s">
        <v>47</v>
      </c>
      <c r="G1380">
        <v>16.079999999999998</v>
      </c>
      <c r="H1380" t="s">
        <v>44</v>
      </c>
      <c r="I1380" t="s">
        <v>45</v>
      </c>
      <c r="J1380" t="s">
        <v>49</v>
      </c>
      <c r="K1380">
        <v>0.88859999999999995</v>
      </c>
      <c r="L1380">
        <v>584.37099999999998</v>
      </c>
      <c r="M1380">
        <v>635.947</v>
      </c>
      <c r="N1380">
        <v>618.74199999999996</v>
      </c>
      <c r="O1380">
        <v>608.99099999999999</v>
      </c>
      <c r="P1380">
        <v>640.18399999999997</v>
      </c>
      <c r="Q1380">
        <v>604.12400000000002</v>
      </c>
      <c r="R1380">
        <v>666.69100000000003</v>
      </c>
      <c r="S1380">
        <v>489.47199999999998</v>
      </c>
      <c r="T1380">
        <v>581.33799999999997</v>
      </c>
      <c r="U1380">
        <v>556.81299999999999</v>
      </c>
      <c r="V1380">
        <v>673.298</v>
      </c>
      <c r="W1380">
        <v>675.50800000000004</v>
      </c>
      <c r="X1380">
        <v>579.55399999999997</v>
      </c>
      <c r="Y1380">
        <v>645.221</v>
      </c>
      <c r="Z1380">
        <v>671.351</v>
      </c>
      <c r="AA1380">
        <v>672.71900000000005</v>
      </c>
      <c r="AB1380">
        <v>674.577</v>
      </c>
      <c r="AC1380">
        <v>596.03499999999997</v>
      </c>
      <c r="AD1380">
        <v>635.25199999999995</v>
      </c>
      <c r="AE1380">
        <v>603.04399999999998</v>
      </c>
      <c r="AF1380">
        <v>565.04600000000005</v>
      </c>
      <c r="AG1380">
        <v>542.16499999999996</v>
      </c>
      <c r="AH1380">
        <v>550.66999999999996</v>
      </c>
      <c r="AI1380">
        <v>574.12599999999998</v>
      </c>
      <c r="AJ1380">
        <v>567.33699999999999</v>
      </c>
      <c r="AK1380">
        <v>562.625</v>
      </c>
      <c r="AL1380">
        <v>575.30700000000002</v>
      </c>
      <c r="AM1380">
        <v>547.27800000000002</v>
      </c>
      <c r="AN1380">
        <v>569.86699999999996</v>
      </c>
      <c r="AO1380">
        <v>542.88800000000003</v>
      </c>
      <c r="AQ1380">
        <f t="shared" si="21"/>
        <v>0</v>
      </c>
    </row>
    <row r="1381" spans="1:43">
      <c r="A1381" t="s">
        <v>41</v>
      </c>
      <c r="B1381" t="s">
        <v>41</v>
      </c>
      <c r="C1381">
        <v>41000040</v>
      </c>
      <c r="D1381">
        <v>41004069</v>
      </c>
      <c r="E1381" t="s">
        <v>48</v>
      </c>
      <c r="F1381" t="s">
        <v>47</v>
      </c>
      <c r="G1381">
        <v>16.170000000000002</v>
      </c>
      <c r="H1381" t="s">
        <v>44</v>
      </c>
      <c r="I1381" t="s">
        <v>45</v>
      </c>
      <c r="J1381" t="s">
        <v>49</v>
      </c>
      <c r="K1381">
        <v>1.5106999999999999</v>
      </c>
      <c r="L1381">
        <v>692.81600000000003</v>
      </c>
      <c r="M1381">
        <v>676.40599999999995</v>
      </c>
      <c r="N1381">
        <v>743.45299999999997</v>
      </c>
      <c r="O1381">
        <v>698.08299999999997</v>
      </c>
      <c r="P1381">
        <v>680.18499999999995</v>
      </c>
      <c r="Q1381">
        <v>771.495</v>
      </c>
      <c r="R1381">
        <v>698.17600000000004</v>
      </c>
      <c r="S1381">
        <v>690.41800000000001</v>
      </c>
      <c r="T1381">
        <v>723.06399999999996</v>
      </c>
      <c r="U1381">
        <v>730.73</v>
      </c>
      <c r="V1381">
        <v>630.16099999999994</v>
      </c>
      <c r="W1381">
        <v>630.97400000000005</v>
      </c>
      <c r="X1381">
        <v>717.21199999999999</v>
      </c>
      <c r="Y1381">
        <v>661.03300000000002</v>
      </c>
      <c r="Z1381">
        <v>660.99</v>
      </c>
      <c r="AA1381">
        <v>715.82899999999995</v>
      </c>
      <c r="AB1381">
        <v>633.80700000000002</v>
      </c>
      <c r="AC1381">
        <v>616.73900000000003</v>
      </c>
      <c r="AD1381">
        <v>669.40700000000004</v>
      </c>
      <c r="AE1381">
        <v>630.75</v>
      </c>
      <c r="AF1381">
        <v>630.89400000000001</v>
      </c>
      <c r="AG1381">
        <v>583.91899999999998</v>
      </c>
      <c r="AH1381">
        <v>654.64099999999996</v>
      </c>
      <c r="AI1381">
        <v>642.83600000000001</v>
      </c>
      <c r="AJ1381">
        <v>633.77</v>
      </c>
      <c r="AK1381">
        <v>625.87099999999998</v>
      </c>
      <c r="AL1381">
        <v>625.65200000000004</v>
      </c>
      <c r="AM1381">
        <v>597.64800000000002</v>
      </c>
      <c r="AN1381">
        <v>575.13400000000001</v>
      </c>
      <c r="AO1381">
        <v>637.73400000000004</v>
      </c>
      <c r="AQ1381">
        <f t="shared" si="21"/>
        <v>0</v>
      </c>
    </row>
    <row r="1382" spans="1:43">
      <c r="A1382" t="s">
        <v>41</v>
      </c>
      <c r="B1382" t="s">
        <v>41</v>
      </c>
      <c r="C1382">
        <v>41000040</v>
      </c>
      <c r="D1382">
        <v>41004321</v>
      </c>
      <c r="E1382" t="s">
        <v>48</v>
      </c>
      <c r="F1382" t="s">
        <v>47</v>
      </c>
      <c r="G1382">
        <v>15.5</v>
      </c>
      <c r="H1382" t="s">
        <v>44</v>
      </c>
      <c r="I1382" t="s">
        <v>45</v>
      </c>
      <c r="J1382" t="s">
        <v>49</v>
      </c>
      <c r="K1382">
        <v>1.2438</v>
      </c>
      <c r="L1382">
        <v>789.23500000000001</v>
      </c>
      <c r="M1382">
        <v>725.81100000000004</v>
      </c>
      <c r="N1382">
        <v>671.82500000000005</v>
      </c>
      <c r="O1382">
        <v>773.1</v>
      </c>
      <c r="P1382">
        <v>726.50400000000002</v>
      </c>
      <c r="Q1382">
        <v>797.95500000000004</v>
      </c>
      <c r="R1382">
        <v>734.95100000000002</v>
      </c>
      <c r="S1382">
        <v>750.73400000000004</v>
      </c>
      <c r="T1382">
        <v>831.97299999999996</v>
      </c>
      <c r="U1382">
        <v>850.98599999999999</v>
      </c>
      <c r="V1382">
        <v>707.351</v>
      </c>
      <c r="W1382">
        <v>715.29700000000003</v>
      </c>
      <c r="X1382">
        <v>624.93700000000001</v>
      </c>
      <c r="Y1382">
        <v>704.73099999999999</v>
      </c>
      <c r="Z1382">
        <v>669.92499999999995</v>
      </c>
      <c r="AA1382">
        <v>760.16200000000003</v>
      </c>
      <c r="AB1382">
        <v>651.43399999999997</v>
      </c>
      <c r="AC1382">
        <v>723.83399999999995</v>
      </c>
      <c r="AD1382">
        <v>742.32600000000002</v>
      </c>
      <c r="AE1382">
        <v>733.13099999999997</v>
      </c>
      <c r="AF1382">
        <v>633.29399999999998</v>
      </c>
      <c r="AG1382">
        <v>697.38300000000004</v>
      </c>
      <c r="AH1382">
        <v>695.57500000000005</v>
      </c>
      <c r="AI1382">
        <v>717.34699999999998</v>
      </c>
      <c r="AJ1382">
        <v>687.02800000000002</v>
      </c>
      <c r="AK1382">
        <v>735.08900000000006</v>
      </c>
      <c r="AL1382">
        <v>655.221</v>
      </c>
      <c r="AM1382">
        <v>699.75599999999997</v>
      </c>
      <c r="AN1382">
        <v>678.26499999999999</v>
      </c>
      <c r="AO1382">
        <v>728.745</v>
      </c>
      <c r="AQ1382">
        <f t="shared" si="21"/>
        <v>0</v>
      </c>
    </row>
    <row r="1383" spans="1:43">
      <c r="A1383" t="s">
        <v>41</v>
      </c>
      <c r="B1383" t="s">
        <v>41</v>
      </c>
      <c r="C1383">
        <v>41000040</v>
      </c>
      <c r="D1383">
        <v>41004669</v>
      </c>
      <c r="E1383" t="s">
        <v>51</v>
      </c>
      <c r="F1383" t="s">
        <v>43</v>
      </c>
      <c r="G1383">
        <v>15.5</v>
      </c>
      <c r="H1383" t="s">
        <v>44</v>
      </c>
      <c r="I1383" t="s">
        <v>45</v>
      </c>
      <c r="J1383" t="s">
        <v>49</v>
      </c>
      <c r="K1383">
        <v>-4.1300000000000003E-2</v>
      </c>
      <c r="L1383">
        <v>598.46500000000003</v>
      </c>
      <c r="M1383">
        <v>567.18499999999995</v>
      </c>
      <c r="N1383">
        <v>591.66099999999994</v>
      </c>
      <c r="O1383">
        <v>609.58299999999997</v>
      </c>
      <c r="P1383">
        <v>638.81299999999999</v>
      </c>
      <c r="Q1383">
        <v>631.83299999999997</v>
      </c>
      <c r="R1383">
        <v>481.86700000000002</v>
      </c>
      <c r="S1383">
        <v>522.52</v>
      </c>
      <c r="T1383">
        <v>546.45600000000002</v>
      </c>
      <c r="U1383">
        <v>549.84900000000005</v>
      </c>
      <c r="V1383">
        <v>537.97299999999996</v>
      </c>
      <c r="W1383">
        <v>566.53499999999997</v>
      </c>
      <c r="X1383">
        <v>576.87300000000005</v>
      </c>
      <c r="Y1383">
        <v>540.55399999999997</v>
      </c>
      <c r="Z1383">
        <v>551.42999999999995</v>
      </c>
      <c r="AA1383">
        <v>583.27300000000002</v>
      </c>
      <c r="AB1383">
        <v>542.75</v>
      </c>
      <c r="AC1383">
        <v>568.14599999999996</v>
      </c>
      <c r="AD1383">
        <v>583.94000000000005</v>
      </c>
      <c r="AE1383">
        <v>567.48800000000006</v>
      </c>
      <c r="AF1383">
        <v>613.596</v>
      </c>
      <c r="AG1383">
        <v>611.21299999999997</v>
      </c>
      <c r="AH1383">
        <v>682.59799999999996</v>
      </c>
      <c r="AI1383">
        <v>612.625</v>
      </c>
      <c r="AJ1383">
        <v>648.92600000000004</v>
      </c>
      <c r="AK1383">
        <v>645.98199999999997</v>
      </c>
      <c r="AL1383">
        <v>633.12199999999996</v>
      </c>
      <c r="AM1383">
        <v>642.86</v>
      </c>
      <c r="AN1383">
        <v>655.81299999999999</v>
      </c>
      <c r="AO1383">
        <v>606.99800000000005</v>
      </c>
      <c r="AQ1383">
        <f t="shared" si="21"/>
        <v>0</v>
      </c>
    </row>
    <row r="1384" spans="1:43">
      <c r="A1384" t="s">
        <v>41</v>
      </c>
      <c r="B1384" t="s">
        <v>41</v>
      </c>
      <c r="C1384">
        <v>41000040</v>
      </c>
      <c r="D1384">
        <v>41005006</v>
      </c>
      <c r="E1384" t="s">
        <v>51</v>
      </c>
      <c r="F1384" t="s">
        <v>43</v>
      </c>
      <c r="G1384">
        <v>15.42</v>
      </c>
      <c r="H1384" t="s">
        <v>44</v>
      </c>
      <c r="I1384" t="s">
        <v>45</v>
      </c>
      <c r="J1384" t="s">
        <v>49</v>
      </c>
      <c r="K1384">
        <v>2.0741000000000001</v>
      </c>
      <c r="L1384">
        <v>672.33600000000001</v>
      </c>
      <c r="M1384">
        <v>655.54300000000001</v>
      </c>
      <c r="N1384">
        <v>633.41399999999999</v>
      </c>
      <c r="O1384">
        <v>650.22199999999998</v>
      </c>
      <c r="P1384">
        <v>638.005</v>
      </c>
      <c r="Q1384">
        <v>664.63599999999997</v>
      </c>
      <c r="R1384">
        <v>701.12800000000004</v>
      </c>
      <c r="S1384">
        <v>692.39200000000005</v>
      </c>
      <c r="T1384">
        <v>721.53800000000001</v>
      </c>
      <c r="U1384">
        <v>625.96199999999999</v>
      </c>
      <c r="V1384">
        <v>583.577</v>
      </c>
      <c r="W1384">
        <v>577.65700000000004</v>
      </c>
      <c r="X1384">
        <v>646.67700000000002</v>
      </c>
      <c r="Y1384">
        <v>565.33799999999997</v>
      </c>
      <c r="Z1384">
        <v>541.22500000000002</v>
      </c>
      <c r="AA1384">
        <v>626.89700000000005</v>
      </c>
      <c r="AB1384">
        <v>623.54999999999995</v>
      </c>
      <c r="AC1384">
        <v>637.21100000000001</v>
      </c>
      <c r="AD1384">
        <v>595.35699999999997</v>
      </c>
      <c r="AE1384">
        <v>598.61</v>
      </c>
      <c r="AF1384">
        <v>599.51900000000001</v>
      </c>
      <c r="AG1384">
        <v>611.50300000000004</v>
      </c>
      <c r="AH1384">
        <v>686.19500000000005</v>
      </c>
      <c r="AI1384">
        <v>533.32799999999997</v>
      </c>
      <c r="AJ1384">
        <v>611.79999999999995</v>
      </c>
      <c r="AK1384">
        <v>652.90800000000002</v>
      </c>
      <c r="AL1384">
        <v>686.00699999999995</v>
      </c>
      <c r="AM1384">
        <v>612.72500000000002</v>
      </c>
      <c r="AN1384">
        <v>640.90099999999995</v>
      </c>
      <c r="AO1384">
        <v>583.85699999999997</v>
      </c>
      <c r="AQ1384">
        <f t="shared" si="21"/>
        <v>0</v>
      </c>
    </row>
    <row r="1385" spans="1:43">
      <c r="A1385" t="s">
        <v>41</v>
      </c>
      <c r="B1385" t="s">
        <v>41</v>
      </c>
      <c r="C1385">
        <v>41000040</v>
      </c>
      <c r="D1385">
        <v>41005017</v>
      </c>
      <c r="E1385" t="s">
        <v>48</v>
      </c>
      <c r="F1385" t="s">
        <v>47</v>
      </c>
      <c r="G1385">
        <v>15.75</v>
      </c>
      <c r="H1385" t="s">
        <v>44</v>
      </c>
      <c r="I1385" t="s">
        <v>45</v>
      </c>
      <c r="J1385" t="s">
        <v>49</v>
      </c>
      <c r="K1385">
        <v>-0.5302</v>
      </c>
      <c r="L1385">
        <v>563.46199999999999</v>
      </c>
      <c r="M1385">
        <v>557.27599999999995</v>
      </c>
      <c r="N1385">
        <v>586.75599999999997</v>
      </c>
      <c r="O1385">
        <v>620.28800000000001</v>
      </c>
      <c r="P1385">
        <v>639.16800000000001</v>
      </c>
      <c r="Q1385">
        <v>602.923</v>
      </c>
      <c r="R1385">
        <v>590.99199999999996</v>
      </c>
      <c r="S1385">
        <v>642.904</v>
      </c>
      <c r="T1385">
        <v>637.51099999999997</v>
      </c>
      <c r="U1385">
        <v>586.14099999999996</v>
      </c>
      <c r="V1385">
        <v>603.81299999999999</v>
      </c>
      <c r="W1385">
        <v>523.62300000000005</v>
      </c>
      <c r="X1385">
        <v>584.96199999999999</v>
      </c>
      <c r="Y1385">
        <v>559.43499999999995</v>
      </c>
      <c r="Z1385">
        <v>569.06100000000004</v>
      </c>
      <c r="AA1385">
        <v>508.16699999999997</v>
      </c>
      <c r="AB1385">
        <v>561.91499999999996</v>
      </c>
      <c r="AC1385">
        <v>592.89599999999996</v>
      </c>
      <c r="AD1385">
        <v>559.18799999999999</v>
      </c>
      <c r="AE1385">
        <v>538.43899999999996</v>
      </c>
      <c r="AF1385">
        <v>586.43399999999997</v>
      </c>
      <c r="AG1385">
        <v>619.68499999999995</v>
      </c>
      <c r="AH1385">
        <v>605.90899999999999</v>
      </c>
      <c r="AI1385">
        <v>598.65599999999995</v>
      </c>
      <c r="AJ1385">
        <v>643.81100000000004</v>
      </c>
      <c r="AK1385">
        <v>607.28700000000003</v>
      </c>
      <c r="AL1385">
        <v>580.61800000000005</v>
      </c>
      <c r="AM1385">
        <v>636.67399999999998</v>
      </c>
      <c r="AN1385">
        <v>601.34199999999998</v>
      </c>
      <c r="AO1385">
        <v>601.00199999999995</v>
      </c>
      <c r="AQ1385">
        <f t="shared" si="21"/>
        <v>1</v>
      </c>
    </row>
    <row r="1386" spans="1:43">
      <c r="A1386" t="s">
        <v>41</v>
      </c>
      <c r="B1386" t="s">
        <v>41</v>
      </c>
      <c r="C1386">
        <v>41000040</v>
      </c>
      <c r="D1386">
        <v>41005256</v>
      </c>
      <c r="E1386" t="s">
        <v>42</v>
      </c>
      <c r="F1386" t="s">
        <v>47</v>
      </c>
      <c r="G1386">
        <v>15.58</v>
      </c>
      <c r="H1386" t="s">
        <v>44</v>
      </c>
      <c r="I1386" t="s">
        <v>45</v>
      </c>
      <c r="J1386" t="s">
        <v>49</v>
      </c>
      <c r="K1386">
        <v>1.1834</v>
      </c>
      <c r="L1386">
        <v>690.26599999999996</v>
      </c>
      <c r="M1386">
        <v>643.072</v>
      </c>
      <c r="N1386">
        <v>804.34400000000005</v>
      </c>
      <c r="O1386">
        <v>679.17600000000004</v>
      </c>
      <c r="P1386">
        <v>651.04899999999998</v>
      </c>
      <c r="Q1386">
        <v>635.58199999999999</v>
      </c>
      <c r="R1386">
        <v>668.12300000000005</v>
      </c>
      <c r="S1386">
        <v>656.97699999999998</v>
      </c>
      <c r="T1386">
        <v>731.375</v>
      </c>
      <c r="U1386">
        <v>665.15200000000004</v>
      </c>
      <c r="V1386">
        <v>649.00099999999998</v>
      </c>
      <c r="W1386">
        <v>649.37599999999998</v>
      </c>
      <c r="X1386">
        <v>698.17600000000004</v>
      </c>
      <c r="Y1386">
        <v>698.11</v>
      </c>
      <c r="Z1386">
        <v>685.11199999999997</v>
      </c>
      <c r="AA1386">
        <v>656.43200000000002</v>
      </c>
      <c r="AB1386">
        <v>621.80700000000002</v>
      </c>
      <c r="AC1386">
        <v>637.46100000000001</v>
      </c>
      <c r="AD1386">
        <v>677.41600000000005</v>
      </c>
      <c r="AE1386">
        <v>673.29399999999998</v>
      </c>
      <c r="AF1386">
        <v>702.11900000000003</v>
      </c>
      <c r="AG1386">
        <v>700.78599999999994</v>
      </c>
      <c r="AH1386">
        <v>760.93899999999996</v>
      </c>
      <c r="AI1386">
        <v>706.67100000000005</v>
      </c>
      <c r="AJ1386">
        <v>690.68899999999996</v>
      </c>
      <c r="AK1386">
        <v>656.995</v>
      </c>
      <c r="AL1386">
        <v>654.41</v>
      </c>
      <c r="AM1386">
        <v>654.57899999999995</v>
      </c>
      <c r="AN1386">
        <v>718.42600000000004</v>
      </c>
      <c r="AO1386">
        <v>627.99</v>
      </c>
      <c r="AQ1386">
        <f t="shared" si="21"/>
        <v>0</v>
      </c>
    </row>
    <row r="1387" spans="1:43">
      <c r="A1387" t="s">
        <v>41</v>
      </c>
      <c r="B1387" t="s">
        <v>41</v>
      </c>
      <c r="C1387">
        <v>41000040</v>
      </c>
      <c r="D1387">
        <v>41005262</v>
      </c>
      <c r="E1387" t="s">
        <v>48</v>
      </c>
      <c r="F1387" t="s">
        <v>47</v>
      </c>
      <c r="G1387">
        <v>16</v>
      </c>
      <c r="H1387" t="s">
        <v>44</v>
      </c>
      <c r="I1387" t="s">
        <v>45</v>
      </c>
      <c r="J1387" t="s">
        <v>49</v>
      </c>
      <c r="K1387">
        <v>0.65090000000000003</v>
      </c>
      <c r="L1387">
        <v>686.69</v>
      </c>
      <c r="M1387">
        <v>788.49699999999996</v>
      </c>
      <c r="N1387">
        <v>765.72500000000002</v>
      </c>
      <c r="O1387">
        <v>652.83299999999997</v>
      </c>
      <c r="P1387">
        <v>711.596</v>
      </c>
      <c r="Q1387">
        <v>773.61699999999996</v>
      </c>
      <c r="R1387">
        <v>705.197</v>
      </c>
      <c r="S1387">
        <v>728.10400000000004</v>
      </c>
      <c r="T1387">
        <v>767.62900000000002</v>
      </c>
      <c r="U1387">
        <v>782.17700000000002</v>
      </c>
      <c r="V1387">
        <v>652.84299999999996</v>
      </c>
      <c r="W1387">
        <v>653.85900000000004</v>
      </c>
      <c r="X1387">
        <v>675.93700000000001</v>
      </c>
      <c r="Y1387">
        <v>635.68299999999999</v>
      </c>
      <c r="Z1387">
        <v>671.197</v>
      </c>
      <c r="AA1387">
        <v>678.73099999999999</v>
      </c>
      <c r="AB1387">
        <v>632.46799999999996</v>
      </c>
      <c r="AC1387">
        <v>687.30600000000004</v>
      </c>
      <c r="AD1387">
        <v>691.36900000000003</v>
      </c>
      <c r="AE1387">
        <v>647.529</v>
      </c>
      <c r="AF1387">
        <v>607.49400000000003</v>
      </c>
      <c r="AG1387">
        <v>698.86</v>
      </c>
      <c r="AH1387">
        <v>711.89300000000003</v>
      </c>
      <c r="AI1387">
        <v>657.24800000000005</v>
      </c>
      <c r="AJ1387">
        <v>627.45500000000004</v>
      </c>
      <c r="AK1387">
        <v>695.22400000000005</v>
      </c>
      <c r="AL1387">
        <v>666.94</v>
      </c>
      <c r="AM1387">
        <v>670.68799999999999</v>
      </c>
      <c r="AN1387">
        <v>720.65300000000002</v>
      </c>
      <c r="AO1387">
        <v>675.39800000000002</v>
      </c>
      <c r="AQ1387">
        <f t="shared" si="21"/>
        <v>0</v>
      </c>
    </row>
    <row r="1388" spans="1:43">
      <c r="A1388" t="s">
        <v>41</v>
      </c>
      <c r="B1388" t="s">
        <v>41</v>
      </c>
      <c r="C1388">
        <v>41000040</v>
      </c>
      <c r="D1388">
        <v>41005280</v>
      </c>
      <c r="E1388" t="s">
        <v>48</v>
      </c>
      <c r="F1388" t="s">
        <v>47</v>
      </c>
      <c r="G1388">
        <v>16.079999999999998</v>
      </c>
      <c r="H1388" t="s">
        <v>44</v>
      </c>
      <c r="I1388" t="s">
        <v>45</v>
      </c>
      <c r="J1388" t="s">
        <v>49</v>
      </c>
      <c r="K1388">
        <v>0.75700000000000001</v>
      </c>
      <c r="L1388">
        <v>731.47199999999998</v>
      </c>
      <c r="M1388">
        <v>604.86900000000003</v>
      </c>
      <c r="N1388">
        <v>604.66099999999994</v>
      </c>
      <c r="O1388">
        <v>636.63199999999995</v>
      </c>
      <c r="P1388">
        <v>707.89800000000002</v>
      </c>
      <c r="Q1388">
        <v>636.43200000000002</v>
      </c>
      <c r="R1388">
        <v>656.94399999999996</v>
      </c>
      <c r="S1388">
        <v>564.72299999999996</v>
      </c>
      <c r="T1388">
        <v>705.32100000000003</v>
      </c>
      <c r="U1388">
        <v>678.84400000000005</v>
      </c>
      <c r="V1388">
        <v>522.88300000000004</v>
      </c>
      <c r="W1388">
        <v>539.05600000000004</v>
      </c>
      <c r="X1388">
        <v>525.11199999999997</v>
      </c>
      <c r="Y1388">
        <v>566.60599999999999</v>
      </c>
      <c r="Z1388">
        <v>535.51300000000003</v>
      </c>
      <c r="AA1388">
        <v>549.30799999999999</v>
      </c>
      <c r="AB1388">
        <v>552.62199999999996</v>
      </c>
      <c r="AC1388">
        <v>533.59799999999996</v>
      </c>
      <c r="AD1388">
        <v>592.52700000000004</v>
      </c>
      <c r="AE1388">
        <v>485.93799999999999</v>
      </c>
      <c r="AF1388">
        <v>552.54200000000003</v>
      </c>
      <c r="AG1388">
        <v>589.16700000000003</v>
      </c>
      <c r="AH1388">
        <v>514.37900000000002</v>
      </c>
      <c r="AI1388">
        <v>543.99099999999999</v>
      </c>
      <c r="AJ1388">
        <v>575.03099999999995</v>
      </c>
      <c r="AK1388">
        <v>571.95600000000002</v>
      </c>
      <c r="AL1388">
        <v>543.04700000000003</v>
      </c>
      <c r="AM1388">
        <v>527.48299999999995</v>
      </c>
      <c r="AN1388">
        <v>578.572</v>
      </c>
      <c r="AO1388">
        <v>561.37800000000004</v>
      </c>
      <c r="AQ1388">
        <f t="shared" si="21"/>
        <v>0</v>
      </c>
    </row>
    <row r="1389" spans="1:43">
      <c r="A1389" t="s">
        <v>41</v>
      </c>
      <c r="B1389" t="s">
        <v>41</v>
      </c>
      <c r="C1389">
        <v>41000040</v>
      </c>
      <c r="D1389">
        <v>41005791</v>
      </c>
      <c r="E1389" t="s">
        <v>42</v>
      </c>
      <c r="F1389" t="s">
        <v>47</v>
      </c>
      <c r="G1389">
        <v>15.75</v>
      </c>
      <c r="H1389" t="s">
        <v>44</v>
      </c>
      <c r="I1389" t="s">
        <v>45</v>
      </c>
      <c r="J1389" t="s">
        <v>49</v>
      </c>
      <c r="K1389">
        <v>0.55810000000000004</v>
      </c>
      <c r="L1389">
        <v>744.85500000000002</v>
      </c>
      <c r="M1389">
        <v>705.09900000000005</v>
      </c>
      <c r="N1389">
        <v>661.79600000000005</v>
      </c>
      <c r="O1389">
        <v>632.73699999999997</v>
      </c>
      <c r="P1389">
        <v>684.06200000000001</v>
      </c>
      <c r="Q1389">
        <v>649.22400000000005</v>
      </c>
      <c r="R1389">
        <v>732.96299999999997</v>
      </c>
      <c r="S1389">
        <v>648.32500000000005</v>
      </c>
      <c r="T1389">
        <v>606.71600000000001</v>
      </c>
      <c r="U1389">
        <v>696.15599999999995</v>
      </c>
      <c r="V1389">
        <v>674.97900000000004</v>
      </c>
      <c r="W1389">
        <v>625.35799999999995</v>
      </c>
      <c r="X1389">
        <v>679.68100000000004</v>
      </c>
      <c r="Y1389">
        <v>619.11300000000006</v>
      </c>
      <c r="Z1389">
        <v>595.58500000000004</v>
      </c>
      <c r="AA1389">
        <v>656.75599999999997</v>
      </c>
      <c r="AB1389">
        <v>628.85</v>
      </c>
      <c r="AC1389">
        <v>669.37599999999998</v>
      </c>
      <c r="AD1389">
        <v>566.21</v>
      </c>
      <c r="AE1389">
        <v>652.90200000000004</v>
      </c>
      <c r="AF1389">
        <v>597.29499999999996</v>
      </c>
      <c r="AG1389">
        <v>595.53099999999995</v>
      </c>
      <c r="AH1389">
        <v>584.15800000000002</v>
      </c>
      <c r="AI1389">
        <v>565.46900000000005</v>
      </c>
      <c r="AJ1389">
        <v>583.601</v>
      </c>
      <c r="AK1389">
        <v>548.49599999999998</v>
      </c>
      <c r="AL1389">
        <v>590.51099999999997</v>
      </c>
      <c r="AM1389">
        <v>557.73599999999999</v>
      </c>
      <c r="AN1389">
        <v>551.69600000000003</v>
      </c>
      <c r="AO1389">
        <v>538.22900000000004</v>
      </c>
      <c r="AQ1389">
        <f t="shared" si="21"/>
        <v>0</v>
      </c>
    </row>
    <row r="1390" spans="1:43">
      <c r="A1390" t="s">
        <v>41</v>
      </c>
      <c r="B1390" t="s">
        <v>41</v>
      </c>
      <c r="C1390">
        <v>41000040</v>
      </c>
      <c r="D1390">
        <v>41005993</v>
      </c>
      <c r="E1390" t="s">
        <v>48</v>
      </c>
      <c r="F1390" t="s">
        <v>47</v>
      </c>
      <c r="G1390">
        <v>15.75</v>
      </c>
      <c r="H1390" t="s">
        <v>44</v>
      </c>
      <c r="I1390" t="s">
        <v>45</v>
      </c>
      <c r="J1390" t="s">
        <v>49</v>
      </c>
      <c r="K1390">
        <v>0.98950000000000005</v>
      </c>
      <c r="L1390">
        <v>596.85699999999997</v>
      </c>
      <c r="M1390">
        <v>602.81200000000001</v>
      </c>
      <c r="N1390">
        <v>706.90099999999995</v>
      </c>
      <c r="O1390">
        <v>644.16300000000001</v>
      </c>
      <c r="P1390">
        <v>661.93799999999999</v>
      </c>
      <c r="Q1390">
        <v>704.29100000000005</v>
      </c>
      <c r="R1390">
        <v>547.40700000000004</v>
      </c>
      <c r="S1390">
        <v>621.62</v>
      </c>
      <c r="T1390">
        <v>657.59199999999998</v>
      </c>
      <c r="U1390">
        <v>663.87099999999998</v>
      </c>
      <c r="V1390">
        <v>651.26300000000003</v>
      </c>
      <c r="W1390">
        <v>599.19799999999998</v>
      </c>
      <c r="X1390">
        <v>626.971</v>
      </c>
      <c r="Y1390">
        <v>652.846</v>
      </c>
      <c r="Z1390">
        <v>647.55200000000002</v>
      </c>
      <c r="AA1390">
        <v>656.35</v>
      </c>
      <c r="AB1390">
        <v>614.92200000000003</v>
      </c>
      <c r="AC1390">
        <v>639.77200000000005</v>
      </c>
      <c r="AD1390">
        <v>598.697</v>
      </c>
      <c r="AE1390">
        <v>612.88199999999995</v>
      </c>
      <c r="AF1390">
        <v>658.59699999999998</v>
      </c>
      <c r="AG1390">
        <v>618.99599999999998</v>
      </c>
      <c r="AH1390">
        <v>690.54499999999996</v>
      </c>
      <c r="AI1390">
        <v>648.51700000000005</v>
      </c>
      <c r="AJ1390">
        <v>657.09299999999996</v>
      </c>
      <c r="AK1390">
        <v>657.55600000000004</v>
      </c>
      <c r="AL1390">
        <v>632.70399999999995</v>
      </c>
      <c r="AM1390">
        <v>651.00300000000004</v>
      </c>
      <c r="AN1390">
        <v>608.01499999999999</v>
      </c>
      <c r="AO1390">
        <v>642.024</v>
      </c>
      <c r="AQ1390">
        <f t="shared" si="21"/>
        <v>0</v>
      </c>
    </row>
    <row r="1391" spans="1:43">
      <c r="A1391" t="s">
        <v>41</v>
      </c>
      <c r="B1391" t="s">
        <v>41</v>
      </c>
      <c r="C1391">
        <v>41000040</v>
      </c>
      <c r="D1391">
        <v>41006353</v>
      </c>
      <c r="E1391" t="s">
        <v>42</v>
      </c>
      <c r="F1391" t="s">
        <v>47</v>
      </c>
      <c r="G1391">
        <v>15.83</v>
      </c>
      <c r="H1391" t="s">
        <v>44</v>
      </c>
      <c r="I1391" t="s">
        <v>45</v>
      </c>
      <c r="J1391" t="s">
        <v>49</v>
      </c>
      <c r="K1391">
        <v>0.97540000000000004</v>
      </c>
      <c r="L1391">
        <v>649.08699999999999</v>
      </c>
      <c r="M1391">
        <v>600.77</v>
      </c>
      <c r="N1391">
        <v>683.327</v>
      </c>
      <c r="O1391">
        <v>651.34799999999996</v>
      </c>
      <c r="P1391">
        <v>683.64599999999996</v>
      </c>
      <c r="Q1391">
        <v>680.52</v>
      </c>
      <c r="R1391">
        <v>636.85299999999995</v>
      </c>
      <c r="S1391">
        <v>742.47400000000005</v>
      </c>
      <c r="T1391">
        <v>711.89200000000005</v>
      </c>
      <c r="U1391">
        <v>634.27599999999995</v>
      </c>
      <c r="V1391">
        <v>680.66099999999994</v>
      </c>
      <c r="W1391">
        <v>582.20500000000004</v>
      </c>
      <c r="X1391">
        <v>562.66300000000001</v>
      </c>
      <c r="Y1391">
        <v>571.46699999999998</v>
      </c>
      <c r="Z1391">
        <v>638.51199999999994</v>
      </c>
      <c r="AA1391">
        <v>651.505</v>
      </c>
      <c r="AB1391">
        <v>597.27099999999996</v>
      </c>
      <c r="AC1391">
        <v>662.17200000000003</v>
      </c>
      <c r="AD1391">
        <v>643.68499999999995</v>
      </c>
      <c r="AE1391">
        <v>559.62199999999996</v>
      </c>
      <c r="AF1391">
        <v>602.61800000000005</v>
      </c>
      <c r="AG1391">
        <v>602.83900000000006</v>
      </c>
      <c r="AH1391">
        <v>646.56200000000001</v>
      </c>
      <c r="AI1391">
        <v>576.23900000000003</v>
      </c>
      <c r="AJ1391">
        <v>626.22699999999998</v>
      </c>
      <c r="AK1391">
        <v>613.02499999999998</v>
      </c>
      <c r="AL1391">
        <v>594.70000000000005</v>
      </c>
      <c r="AM1391">
        <v>651.65700000000004</v>
      </c>
      <c r="AN1391">
        <v>632.46600000000001</v>
      </c>
      <c r="AO1391">
        <v>559.18200000000002</v>
      </c>
      <c r="AQ1391">
        <f t="shared" si="21"/>
        <v>0</v>
      </c>
    </row>
    <row r="1392" spans="1:43">
      <c r="A1392" t="s">
        <v>41</v>
      </c>
      <c r="B1392" t="s">
        <v>41</v>
      </c>
      <c r="C1392">
        <v>41000040</v>
      </c>
      <c r="D1392">
        <v>41006375</v>
      </c>
      <c r="E1392" t="s">
        <v>42</v>
      </c>
      <c r="F1392" t="s">
        <v>43</v>
      </c>
      <c r="G1392">
        <v>15.75</v>
      </c>
      <c r="H1392" t="s">
        <v>44</v>
      </c>
      <c r="I1392" t="s">
        <v>45</v>
      </c>
      <c r="J1392" t="s">
        <v>49</v>
      </c>
      <c r="K1392">
        <v>1.4391</v>
      </c>
      <c r="L1392">
        <v>608.36400000000003</v>
      </c>
      <c r="M1392">
        <v>696.07600000000002</v>
      </c>
      <c r="N1392">
        <v>585.226</v>
      </c>
      <c r="O1392">
        <v>601.71</v>
      </c>
      <c r="P1392">
        <v>656.91499999999996</v>
      </c>
      <c r="Q1392">
        <v>623.68899999999996</v>
      </c>
      <c r="R1392">
        <v>664.75699999999995</v>
      </c>
      <c r="S1392">
        <v>665.71600000000001</v>
      </c>
      <c r="T1392">
        <v>636.35</v>
      </c>
      <c r="U1392">
        <v>604.03200000000004</v>
      </c>
      <c r="V1392">
        <v>584.12300000000005</v>
      </c>
      <c r="W1392">
        <v>592.37300000000005</v>
      </c>
      <c r="X1392">
        <v>638.36300000000006</v>
      </c>
      <c r="Y1392">
        <v>588.02499999999998</v>
      </c>
      <c r="Z1392">
        <v>616.38300000000004</v>
      </c>
      <c r="AA1392">
        <v>606.428</v>
      </c>
      <c r="AB1392">
        <v>572.36300000000006</v>
      </c>
      <c r="AC1392">
        <v>616.27099999999996</v>
      </c>
      <c r="AD1392">
        <v>545.11099999999999</v>
      </c>
      <c r="AE1392">
        <v>580.23199999999997</v>
      </c>
      <c r="AF1392">
        <v>602.75199999999995</v>
      </c>
      <c r="AG1392">
        <v>668.21400000000006</v>
      </c>
      <c r="AH1392">
        <v>607.26099999999997</v>
      </c>
      <c r="AI1392">
        <v>576.6</v>
      </c>
      <c r="AJ1392">
        <v>588.03099999999995</v>
      </c>
      <c r="AK1392">
        <v>604.85799999999995</v>
      </c>
      <c r="AL1392">
        <v>604.697</v>
      </c>
      <c r="AM1392">
        <v>713.351</v>
      </c>
      <c r="AN1392">
        <v>617.26599999999996</v>
      </c>
      <c r="AO1392">
        <v>569.45899999999995</v>
      </c>
      <c r="AQ1392">
        <f t="shared" si="21"/>
        <v>0</v>
      </c>
    </row>
    <row r="1393" spans="1:43">
      <c r="A1393" t="s">
        <v>41</v>
      </c>
      <c r="B1393" t="s">
        <v>41</v>
      </c>
      <c r="C1393">
        <v>41000040</v>
      </c>
      <c r="D1393">
        <v>41006403</v>
      </c>
      <c r="E1393" t="s">
        <v>51</v>
      </c>
      <c r="F1393" t="s">
        <v>47</v>
      </c>
      <c r="G1393">
        <v>15.5</v>
      </c>
      <c r="H1393" t="s">
        <v>44</v>
      </c>
      <c r="I1393" t="s">
        <v>45</v>
      </c>
      <c r="J1393" t="s">
        <v>49</v>
      </c>
      <c r="K1393">
        <v>1.2153</v>
      </c>
      <c r="L1393">
        <v>675.20500000000004</v>
      </c>
      <c r="M1393">
        <v>614.81100000000004</v>
      </c>
      <c r="N1393">
        <v>648.40700000000004</v>
      </c>
      <c r="O1393">
        <v>650.62599999999998</v>
      </c>
      <c r="P1393">
        <v>550.97199999999998</v>
      </c>
      <c r="Q1393">
        <v>745.69899999999996</v>
      </c>
      <c r="R1393">
        <v>668.65700000000004</v>
      </c>
      <c r="S1393">
        <v>619.95699999999999</v>
      </c>
      <c r="T1393">
        <v>570.03800000000001</v>
      </c>
      <c r="U1393">
        <v>649.99</v>
      </c>
      <c r="V1393">
        <v>632.72400000000005</v>
      </c>
      <c r="W1393">
        <v>636.79200000000003</v>
      </c>
      <c r="X1393">
        <v>661.66399999999999</v>
      </c>
      <c r="Y1393">
        <v>613.36699999999996</v>
      </c>
      <c r="Z1393">
        <v>642.33799999999997</v>
      </c>
      <c r="AA1393">
        <v>646.577</v>
      </c>
      <c r="AB1393">
        <v>671.72400000000005</v>
      </c>
      <c r="AC1393">
        <v>604.85900000000004</v>
      </c>
      <c r="AD1393">
        <v>649.16800000000001</v>
      </c>
      <c r="AE1393">
        <v>619.61800000000005</v>
      </c>
      <c r="AF1393">
        <v>628.64700000000005</v>
      </c>
      <c r="AG1393">
        <v>639.54100000000005</v>
      </c>
      <c r="AH1393">
        <v>616.90300000000002</v>
      </c>
      <c r="AI1393">
        <v>656.52499999999998</v>
      </c>
      <c r="AJ1393">
        <v>616.83399999999995</v>
      </c>
      <c r="AK1393">
        <v>673.01300000000003</v>
      </c>
      <c r="AL1393">
        <v>660.43299999999999</v>
      </c>
      <c r="AM1393">
        <v>642.298</v>
      </c>
      <c r="AN1393">
        <v>612.16999999999996</v>
      </c>
      <c r="AO1393">
        <v>635.58100000000002</v>
      </c>
      <c r="AQ1393">
        <f t="shared" si="21"/>
        <v>0</v>
      </c>
    </row>
    <row r="1394" spans="1:43">
      <c r="A1394" t="s">
        <v>41</v>
      </c>
      <c r="B1394" t="s">
        <v>41</v>
      </c>
      <c r="C1394">
        <v>41000040</v>
      </c>
      <c r="D1394">
        <v>41006460</v>
      </c>
      <c r="E1394" t="s">
        <v>50</v>
      </c>
      <c r="F1394" t="s">
        <v>43</v>
      </c>
      <c r="G1394">
        <v>16.079999999999998</v>
      </c>
      <c r="H1394" t="s">
        <v>44</v>
      </c>
      <c r="I1394" t="s">
        <v>45</v>
      </c>
      <c r="J1394" t="s">
        <v>49</v>
      </c>
      <c r="K1394">
        <v>0.64890000000000003</v>
      </c>
      <c r="L1394">
        <v>673.36500000000001</v>
      </c>
      <c r="M1394">
        <v>714.42700000000002</v>
      </c>
      <c r="N1394">
        <v>716.97900000000004</v>
      </c>
      <c r="O1394">
        <v>651.38400000000001</v>
      </c>
      <c r="P1394">
        <v>734.91300000000001</v>
      </c>
      <c r="Q1394">
        <v>732.40499999999997</v>
      </c>
      <c r="R1394">
        <v>626.58699999999999</v>
      </c>
      <c r="S1394">
        <v>604.03599999999994</v>
      </c>
      <c r="T1394">
        <v>720.56600000000003</v>
      </c>
      <c r="U1394">
        <v>757.64099999999996</v>
      </c>
      <c r="V1394">
        <v>570.27</v>
      </c>
      <c r="W1394">
        <v>600.44299999999998</v>
      </c>
      <c r="X1394">
        <v>620.76300000000003</v>
      </c>
      <c r="Y1394">
        <v>637.15899999999999</v>
      </c>
      <c r="Z1394">
        <v>595.17999999999995</v>
      </c>
      <c r="AA1394">
        <v>553.19100000000003</v>
      </c>
      <c r="AB1394">
        <v>557.54100000000005</v>
      </c>
      <c r="AC1394">
        <v>596.83699999999999</v>
      </c>
      <c r="AD1394">
        <v>585.17899999999997</v>
      </c>
      <c r="AE1394">
        <v>582.50699999999995</v>
      </c>
      <c r="AF1394">
        <v>583.35900000000004</v>
      </c>
      <c r="AG1394">
        <v>605.88900000000001</v>
      </c>
      <c r="AH1394">
        <v>663.31799999999998</v>
      </c>
      <c r="AI1394">
        <v>602.98900000000003</v>
      </c>
      <c r="AJ1394">
        <v>599.798</v>
      </c>
      <c r="AK1394">
        <v>608.73900000000003</v>
      </c>
      <c r="AL1394">
        <v>610.48900000000003</v>
      </c>
      <c r="AM1394">
        <v>607.30100000000004</v>
      </c>
      <c r="AN1394">
        <v>687.48500000000001</v>
      </c>
      <c r="AO1394">
        <v>621.93299999999999</v>
      </c>
      <c r="AQ1394">
        <f t="shared" si="21"/>
        <v>0</v>
      </c>
    </row>
    <row r="1395" spans="1:43">
      <c r="A1395" t="s">
        <v>41</v>
      </c>
      <c r="B1395" t="s">
        <v>41</v>
      </c>
      <c r="C1395">
        <v>41000040</v>
      </c>
      <c r="D1395">
        <v>41006582</v>
      </c>
      <c r="E1395" t="s">
        <v>42</v>
      </c>
      <c r="F1395" t="s">
        <v>43</v>
      </c>
      <c r="G1395">
        <v>16</v>
      </c>
      <c r="H1395" t="s">
        <v>44</v>
      </c>
      <c r="I1395" t="s">
        <v>45</v>
      </c>
      <c r="J1395" t="s">
        <v>49</v>
      </c>
      <c r="K1395">
        <v>1.401</v>
      </c>
      <c r="L1395">
        <v>656.22199999999998</v>
      </c>
      <c r="M1395">
        <v>698.78</v>
      </c>
      <c r="N1395">
        <v>718.04</v>
      </c>
      <c r="O1395">
        <v>632.16800000000001</v>
      </c>
      <c r="P1395">
        <v>628.31500000000005</v>
      </c>
      <c r="Q1395">
        <v>609.49800000000005</v>
      </c>
      <c r="R1395">
        <v>714.60299999999995</v>
      </c>
      <c r="S1395">
        <v>609.46400000000006</v>
      </c>
      <c r="T1395">
        <v>639.798</v>
      </c>
      <c r="U1395">
        <v>735.51199999999994</v>
      </c>
      <c r="V1395">
        <v>634.96699999999998</v>
      </c>
      <c r="W1395">
        <v>642.44899999999996</v>
      </c>
      <c r="X1395">
        <v>609.15</v>
      </c>
      <c r="Y1395">
        <v>599.80600000000004</v>
      </c>
      <c r="Z1395">
        <v>587.92100000000005</v>
      </c>
      <c r="AA1395">
        <v>614.08299999999997</v>
      </c>
      <c r="AB1395">
        <v>625.245</v>
      </c>
      <c r="AC1395">
        <v>595.29899999999998</v>
      </c>
      <c r="AD1395">
        <v>639.096</v>
      </c>
      <c r="AE1395">
        <v>651.38099999999997</v>
      </c>
      <c r="AF1395">
        <v>623.73199999999997</v>
      </c>
      <c r="AG1395">
        <v>563.22699999999998</v>
      </c>
      <c r="AH1395">
        <v>619.55499999999995</v>
      </c>
      <c r="AI1395">
        <v>573.37900000000002</v>
      </c>
      <c r="AJ1395">
        <v>610.46500000000003</v>
      </c>
      <c r="AK1395">
        <v>592.01199999999994</v>
      </c>
      <c r="AL1395">
        <v>608.29999999999995</v>
      </c>
      <c r="AM1395">
        <v>551.59799999999996</v>
      </c>
      <c r="AN1395">
        <v>626.721</v>
      </c>
      <c r="AO1395">
        <v>667.16700000000003</v>
      </c>
      <c r="AQ1395">
        <f t="shared" si="21"/>
        <v>0</v>
      </c>
    </row>
    <row r="1396" spans="1:43">
      <c r="A1396" t="s">
        <v>41</v>
      </c>
      <c r="B1396" t="s">
        <v>41</v>
      </c>
      <c r="C1396">
        <v>41000040</v>
      </c>
      <c r="D1396">
        <v>41006698</v>
      </c>
      <c r="E1396" t="s">
        <v>42</v>
      </c>
      <c r="F1396" t="s">
        <v>47</v>
      </c>
      <c r="G1396">
        <v>15.5</v>
      </c>
      <c r="H1396" t="s">
        <v>44</v>
      </c>
      <c r="I1396" t="s">
        <v>45</v>
      </c>
      <c r="J1396" t="s">
        <v>49</v>
      </c>
      <c r="K1396">
        <v>0.56859999999999999</v>
      </c>
      <c r="L1396">
        <v>658.51700000000005</v>
      </c>
      <c r="M1396">
        <v>669.27099999999996</v>
      </c>
      <c r="N1396">
        <v>716.25199999999995</v>
      </c>
      <c r="O1396">
        <v>759.50599999999997</v>
      </c>
      <c r="P1396">
        <v>688.96600000000001</v>
      </c>
      <c r="Q1396">
        <v>667.99</v>
      </c>
      <c r="R1396">
        <v>705.68899999999996</v>
      </c>
      <c r="S1396">
        <v>734.95500000000004</v>
      </c>
      <c r="T1396">
        <v>626.14800000000002</v>
      </c>
      <c r="U1396">
        <v>723.97699999999998</v>
      </c>
      <c r="V1396">
        <v>620.83799999999997</v>
      </c>
      <c r="W1396">
        <v>594.25099999999998</v>
      </c>
      <c r="X1396">
        <v>651.53700000000003</v>
      </c>
      <c r="Y1396">
        <v>672.51800000000003</v>
      </c>
      <c r="Z1396">
        <v>610.56500000000005</v>
      </c>
      <c r="AA1396">
        <v>587.73099999999999</v>
      </c>
      <c r="AB1396">
        <v>638.16</v>
      </c>
      <c r="AC1396">
        <v>668.04700000000003</v>
      </c>
      <c r="AD1396">
        <v>662.18299999999999</v>
      </c>
      <c r="AE1396">
        <v>675.00900000000001</v>
      </c>
      <c r="AF1396">
        <v>623.35400000000004</v>
      </c>
      <c r="AG1396">
        <v>631.06500000000005</v>
      </c>
      <c r="AH1396">
        <v>671.77499999999998</v>
      </c>
      <c r="AI1396">
        <v>666.66099999999994</v>
      </c>
      <c r="AJ1396">
        <v>699.05700000000002</v>
      </c>
      <c r="AK1396">
        <v>626.85799999999995</v>
      </c>
      <c r="AL1396">
        <v>650.66099999999994</v>
      </c>
      <c r="AM1396">
        <v>726.55</v>
      </c>
      <c r="AN1396">
        <v>597.69600000000003</v>
      </c>
      <c r="AO1396">
        <v>716.75699999999995</v>
      </c>
      <c r="AQ1396">
        <f t="shared" si="21"/>
        <v>0</v>
      </c>
    </row>
    <row r="1397" spans="1:43">
      <c r="A1397" t="s">
        <v>41</v>
      </c>
      <c r="B1397" t="s">
        <v>41</v>
      </c>
      <c r="C1397">
        <v>41000041</v>
      </c>
      <c r="D1397">
        <v>41000006</v>
      </c>
      <c r="E1397" t="s">
        <v>51</v>
      </c>
      <c r="F1397" t="s">
        <v>47</v>
      </c>
      <c r="G1397">
        <v>16.170000000000002</v>
      </c>
      <c r="H1397" t="s">
        <v>44</v>
      </c>
      <c r="I1397" t="s">
        <v>45</v>
      </c>
      <c r="J1397" t="s">
        <v>49</v>
      </c>
      <c r="K1397">
        <v>-2.7400000000000001E-2</v>
      </c>
      <c r="L1397">
        <v>533.38599999999997</v>
      </c>
      <c r="M1397">
        <v>545.78499999999997</v>
      </c>
      <c r="N1397">
        <v>572.17200000000003</v>
      </c>
      <c r="O1397">
        <v>548.346</v>
      </c>
      <c r="P1397">
        <v>594.24099999999999</v>
      </c>
      <c r="Q1397">
        <v>608.62599999999998</v>
      </c>
      <c r="R1397">
        <v>501.20400000000001</v>
      </c>
      <c r="S1397">
        <v>479.702</v>
      </c>
      <c r="T1397">
        <v>524.87300000000005</v>
      </c>
      <c r="U1397">
        <v>565.29899999999998</v>
      </c>
      <c r="V1397">
        <v>593.72</v>
      </c>
      <c r="W1397">
        <v>597.24800000000005</v>
      </c>
      <c r="X1397">
        <v>525.21199999999999</v>
      </c>
      <c r="Y1397">
        <v>597.92399999999998</v>
      </c>
      <c r="Z1397">
        <v>534.14099999999996</v>
      </c>
      <c r="AA1397">
        <v>589.03099999999995</v>
      </c>
      <c r="AB1397">
        <v>565.60299999999995</v>
      </c>
      <c r="AC1397">
        <v>532.56899999999996</v>
      </c>
      <c r="AD1397">
        <v>558.99800000000005</v>
      </c>
      <c r="AE1397">
        <v>546.02800000000002</v>
      </c>
      <c r="AF1397">
        <v>602.13800000000003</v>
      </c>
      <c r="AG1397">
        <v>597.66499999999996</v>
      </c>
      <c r="AH1397">
        <v>547.10299999999995</v>
      </c>
      <c r="AI1397">
        <v>599.41099999999994</v>
      </c>
      <c r="AJ1397">
        <v>562.81299999999999</v>
      </c>
      <c r="AK1397">
        <v>614.30499999999995</v>
      </c>
      <c r="AL1397">
        <v>556.47799999999995</v>
      </c>
      <c r="AM1397">
        <v>592.98699999999997</v>
      </c>
      <c r="AN1397">
        <v>573.84100000000001</v>
      </c>
      <c r="AO1397">
        <v>617.46100000000001</v>
      </c>
      <c r="AQ1397">
        <f t="shared" si="21"/>
        <v>0</v>
      </c>
    </row>
    <row r="1398" spans="1:43">
      <c r="A1398" t="s">
        <v>41</v>
      </c>
      <c r="B1398" t="s">
        <v>41</v>
      </c>
      <c r="C1398">
        <v>41000041</v>
      </c>
      <c r="D1398">
        <v>41000087</v>
      </c>
      <c r="E1398" t="s">
        <v>48</v>
      </c>
      <c r="F1398" t="s">
        <v>43</v>
      </c>
      <c r="G1398">
        <v>16.079999999999998</v>
      </c>
      <c r="H1398" t="s">
        <v>44</v>
      </c>
      <c r="I1398" t="s">
        <v>45</v>
      </c>
      <c r="J1398" t="s">
        <v>49</v>
      </c>
      <c r="K1398">
        <v>1.2846</v>
      </c>
      <c r="L1398">
        <v>449.23500000000001</v>
      </c>
      <c r="M1398">
        <v>422.86500000000001</v>
      </c>
      <c r="N1398">
        <v>387.87400000000002</v>
      </c>
      <c r="O1398">
        <v>406.44099999999997</v>
      </c>
      <c r="P1398">
        <v>375.04500000000002</v>
      </c>
      <c r="Q1398">
        <v>431.41500000000002</v>
      </c>
      <c r="R1398">
        <v>397.12400000000002</v>
      </c>
      <c r="S1398">
        <v>419.06799999999998</v>
      </c>
      <c r="T1398">
        <v>385.18299999999999</v>
      </c>
      <c r="U1398">
        <v>457.72899999999998</v>
      </c>
      <c r="V1398">
        <v>418.02499999999998</v>
      </c>
      <c r="W1398">
        <v>370.12400000000002</v>
      </c>
      <c r="X1398">
        <v>393.36799999999999</v>
      </c>
      <c r="Y1398">
        <v>376.55</v>
      </c>
      <c r="Z1398">
        <v>387.245</v>
      </c>
      <c r="AA1398">
        <v>415.20699999999999</v>
      </c>
      <c r="AB1398">
        <v>366.90899999999999</v>
      </c>
      <c r="AC1398">
        <v>393.44900000000001</v>
      </c>
      <c r="AD1398">
        <v>431.14499999999998</v>
      </c>
      <c r="AE1398">
        <v>420.94400000000002</v>
      </c>
      <c r="AF1398">
        <v>439.77699999999999</v>
      </c>
      <c r="AG1398">
        <v>508.262</v>
      </c>
      <c r="AH1398">
        <v>425.86500000000001</v>
      </c>
      <c r="AI1398">
        <v>412.91199999999998</v>
      </c>
      <c r="AJ1398">
        <v>447.05399999999997</v>
      </c>
      <c r="AK1398">
        <v>432.57299999999998</v>
      </c>
      <c r="AL1398">
        <v>379.15199999999999</v>
      </c>
      <c r="AM1398">
        <v>392.41500000000002</v>
      </c>
      <c r="AN1398">
        <v>403.97800000000001</v>
      </c>
      <c r="AO1398">
        <v>477.07900000000001</v>
      </c>
      <c r="AQ1398">
        <f t="shared" si="21"/>
        <v>0</v>
      </c>
    </row>
    <row r="1399" spans="1:43">
      <c r="A1399" t="s">
        <v>41</v>
      </c>
      <c r="B1399" t="s">
        <v>41</v>
      </c>
      <c r="C1399">
        <v>41000041</v>
      </c>
      <c r="D1399">
        <v>41000149</v>
      </c>
      <c r="E1399" t="s">
        <v>42</v>
      </c>
      <c r="F1399" t="s">
        <v>43</v>
      </c>
      <c r="G1399">
        <v>15.5</v>
      </c>
      <c r="H1399" t="s">
        <v>44</v>
      </c>
      <c r="I1399" t="s">
        <v>45</v>
      </c>
      <c r="J1399" t="s">
        <v>49</v>
      </c>
      <c r="K1399">
        <v>-0.34870000000000001</v>
      </c>
      <c r="L1399">
        <v>561.11900000000003</v>
      </c>
      <c r="M1399">
        <v>545.70600000000002</v>
      </c>
      <c r="N1399">
        <v>528.78399999999999</v>
      </c>
      <c r="O1399">
        <v>596.23199999999997</v>
      </c>
      <c r="P1399">
        <v>624.41</v>
      </c>
      <c r="Q1399">
        <v>658.30399999999997</v>
      </c>
      <c r="R1399">
        <v>610.33900000000006</v>
      </c>
      <c r="S1399">
        <v>565.53</v>
      </c>
      <c r="T1399">
        <v>551.101</v>
      </c>
      <c r="U1399">
        <v>601.024</v>
      </c>
      <c r="V1399">
        <v>527.72500000000002</v>
      </c>
      <c r="W1399">
        <v>562.64200000000005</v>
      </c>
      <c r="X1399">
        <v>567.29899999999998</v>
      </c>
      <c r="Y1399">
        <v>559.71500000000003</v>
      </c>
      <c r="Z1399">
        <v>585.38199999999995</v>
      </c>
      <c r="AA1399">
        <v>556.85199999999998</v>
      </c>
      <c r="AB1399">
        <v>513.80700000000002</v>
      </c>
      <c r="AC1399">
        <v>582.31899999999996</v>
      </c>
      <c r="AD1399">
        <v>515.14200000000005</v>
      </c>
      <c r="AE1399">
        <v>558.697</v>
      </c>
      <c r="AF1399">
        <v>552.28399999999999</v>
      </c>
      <c r="AG1399">
        <v>566.36500000000001</v>
      </c>
      <c r="AH1399">
        <v>498.56900000000002</v>
      </c>
      <c r="AI1399">
        <v>545.74199999999996</v>
      </c>
      <c r="AJ1399">
        <v>530.46199999999999</v>
      </c>
      <c r="AK1399">
        <v>557.53499999999997</v>
      </c>
      <c r="AL1399">
        <v>520.87699999999995</v>
      </c>
      <c r="AM1399">
        <v>545.774</v>
      </c>
      <c r="AN1399">
        <v>559.76599999999996</v>
      </c>
      <c r="AO1399">
        <v>566.08900000000006</v>
      </c>
      <c r="AQ1399">
        <f t="shared" si="21"/>
        <v>0</v>
      </c>
    </row>
    <row r="1400" spans="1:43">
      <c r="A1400" t="s">
        <v>41</v>
      </c>
      <c r="B1400" t="s">
        <v>41</v>
      </c>
      <c r="C1400">
        <v>41000041</v>
      </c>
      <c r="D1400">
        <v>41000352</v>
      </c>
      <c r="E1400" t="s">
        <v>50</v>
      </c>
      <c r="F1400" t="s">
        <v>47</v>
      </c>
      <c r="G1400">
        <v>15.83</v>
      </c>
      <c r="H1400" t="s">
        <v>44</v>
      </c>
      <c r="I1400" t="s">
        <v>45</v>
      </c>
      <c r="J1400" t="s">
        <v>49</v>
      </c>
      <c r="K1400">
        <v>0.97929999999999995</v>
      </c>
      <c r="L1400">
        <v>624.79</v>
      </c>
      <c r="M1400">
        <v>657.68899999999996</v>
      </c>
      <c r="N1400">
        <v>621.577</v>
      </c>
      <c r="O1400">
        <v>613.59</v>
      </c>
      <c r="P1400">
        <v>628.58900000000006</v>
      </c>
      <c r="Q1400">
        <v>609.22299999999996</v>
      </c>
      <c r="R1400">
        <v>602.83100000000002</v>
      </c>
      <c r="S1400">
        <v>616.05100000000004</v>
      </c>
      <c r="T1400">
        <v>631.36300000000006</v>
      </c>
      <c r="U1400">
        <v>631.19600000000003</v>
      </c>
      <c r="V1400">
        <v>587.31299999999999</v>
      </c>
      <c r="W1400">
        <v>622.97500000000002</v>
      </c>
      <c r="X1400">
        <v>612.81500000000005</v>
      </c>
      <c r="Y1400">
        <v>556.24900000000002</v>
      </c>
      <c r="Z1400">
        <v>620.94299999999998</v>
      </c>
      <c r="AA1400">
        <v>598.85799999999995</v>
      </c>
      <c r="AB1400">
        <v>587.60400000000004</v>
      </c>
      <c r="AC1400">
        <v>588.17399999999998</v>
      </c>
      <c r="AD1400">
        <v>633.06700000000001</v>
      </c>
      <c r="AE1400">
        <v>639.88599999999997</v>
      </c>
      <c r="AF1400">
        <v>622.63599999999997</v>
      </c>
      <c r="AG1400">
        <v>674.82299999999998</v>
      </c>
      <c r="AH1400">
        <v>597.89700000000005</v>
      </c>
      <c r="AI1400">
        <v>568.88499999999999</v>
      </c>
      <c r="AJ1400">
        <v>646.99199999999996</v>
      </c>
      <c r="AK1400">
        <v>635.29600000000005</v>
      </c>
      <c r="AL1400">
        <v>585.34100000000001</v>
      </c>
      <c r="AM1400">
        <v>608.73599999999999</v>
      </c>
      <c r="AN1400">
        <v>639.38699999999994</v>
      </c>
      <c r="AO1400">
        <v>599.226</v>
      </c>
      <c r="AQ1400">
        <f t="shared" si="21"/>
        <v>0</v>
      </c>
    </row>
    <row r="1401" spans="1:43">
      <c r="A1401" t="s">
        <v>41</v>
      </c>
      <c r="B1401" t="s">
        <v>41</v>
      </c>
      <c r="C1401">
        <v>41000041</v>
      </c>
      <c r="D1401">
        <v>41000388</v>
      </c>
      <c r="E1401" t="s">
        <v>48</v>
      </c>
      <c r="F1401" t="s">
        <v>43</v>
      </c>
      <c r="G1401">
        <v>15.75</v>
      </c>
      <c r="H1401" t="s">
        <v>44</v>
      </c>
      <c r="I1401" t="s">
        <v>45</v>
      </c>
      <c r="J1401" t="s">
        <v>49</v>
      </c>
      <c r="K1401">
        <v>0.16919999999999999</v>
      </c>
      <c r="L1401">
        <v>448.74599999999998</v>
      </c>
      <c r="M1401">
        <v>498.24</v>
      </c>
      <c r="N1401">
        <v>491.85199999999998</v>
      </c>
      <c r="O1401">
        <v>456.00700000000001</v>
      </c>
      <c r="P1401">
        <v>456.15499999999997</v>
      </c>
      <c r="Q1401">
        <v>442.70800000000003</v>
      </c>
      <c r="R1401">
        <v>526.64499999999998</v>
      </c>
      <c r="S1401">
        <v>453.28199999999998</v>
      </c>
      <c r="T1401">
        <v>389.56</v>
      </c>
      <c r="U1401">
        <v>475.95299999999997</v>
      </c>
      <c r="V1401">
        <v>487.15699999999998</v>
      </c>
      <c r="W1401">
        <v>499.52600000000001</v>
      </c>
      <c r="X1401">
        <v>499.51799999999997</v>
      </c>
      <c r="Y1401">
        <v>466.85599999999999</v>
      </c>
      <c r="Z1401">
        <v>464.04399999999998</v>
      </c>
      <c r="AA1401">
        <v>485.74</v>
      </c>
      <c r="AB1401">
        <v>547.49599999999998</v>
      </c>
      <c r="AC1401">
        <v>482.86399999999998</v>
      </c>
      <c r="AD1401">
        <v>451.09399999999999</v>
      </c>
      <c r="AE1401">
        <v>421.86500000000001</v>
      </c>
      <c r="AF1401">
        <v>431.58100000000002</v>
      </c>
      <c r="AG1401">
        <v>411.71199999999999</v>
      </c>
      <c r="AH1401">
        <v>405.71499999999997</v>
      </c>
      <c r="AI1401">
        <v>415.637</v>
      </c>
      <c r="AJ1401">
        <v>430.05599999999998</v>
      </c>
      <c r="AK1401">
        <v>416.81900000000002</v>
      </c>
      <c r="AL1401">
        <v>441.72800000000001</v>
      </c>
      <c r="AM1401">
        <v>412.03500000000003</v>
      </c>
      <c r="AN1401">
        <v>382.82499999999999</v>
      </c>
      <c r="AO1401">
        <v>454.94799999999998</v>
      </c>
      <c r="AQ1401">
        <f t="shared" si="21"/>
        <v>0</v>
      </c>
    </row>
    <row r="1402" spans="1:43">
      <c r="A1402" t="s">
        <v>41</v>
      </c>
      <c r="B1402" t="s">
        <v>41</v>
      </c>
      <c r="C1402">
        <v>41000041</v>
      </c>
      <c r="D1402">
        <v>41000456</v>
      </c>
      <c r="E1402" t="s">
        <v>42</v>
      </c>
      <c r="F1402" t="s">
        <v>43</v>
      </c>
      <c r="G1402">
        <v>16.079999999999998</v>
      </c>
      <c r="H1402" t="s">
        <v>44</v>
      </c>
      <c r="I1402" t="s">
        <v>45</v>
      </c>
      <c r="J1402" t="s">
        <v>49</v>
      </c>
      <c r="K1402">
        <v>0.56579999999999997</v>
      </c>
      <c r="L1402">
        <v>497.40100000000001</v>
      </c>
      <c r="M1402">
        <v>564.721</v>
      </c>
      <c r="N1402">
        <v>575.78899999999999</v>
      </c>
      <c r="O1402">
        <v>609.43200000000002</v>
      </c>
      <c r="P1402">
        <v>541.39</v>
      </c>
      <c r="Q1402">
        <v>536.11199999999997</v>
      </c>
      <c r="R1402">
        <v>604.06899999999996</v>
      </c>
      <c r="S1402">
        <v>594.41200000000003</v>
      </c>
      <c r="T1402">
        <v>578.99199999999996</v>
      </c>
      <c r="U1402">
        <v>518.72699999999998</v>
      </c>
      <c r="V1402">
        <v>488.20800000000003</v>
      </c>
      <c r="W1402">
        <v>534.11900000000003</v>
      </c>
      <c r="X1402">
        <v>462.06200000000001</v>
      </c>
      <c r="Y1402">
        <v>493.97699999999998</v>
      </c>
      <c r="Z1402">
        <v>517.596</v>
      </c>
      <c r="AA1402">
        <v>495.05500000000001</v>
      </c>
      <c r="AB1402">
        <v>517.00099999999998</v>
      </c>
      <c r="AC1402">
        <v>474.71899999999999</v>
      </c>
      <c r="AD1402">
        <v>490.91500000000002</v>
      </c>
      <c r="AE1402">
        <v>452.12900000000002</v>
      </c>
      <c r="AF1402">
        <v>496.66899999999998</v>
      </c>
      <c r="AG1402">
        <v>571.67700000000002</v>
      </c>
      <c r="AH1402">
        <v>574.47400000000005</v>
      </c>
      <c r="AI1402">
        <v>512.90700000000004</v>
      </c>
      <c r="AJ1402">
        <v>602.35400000000004</v>
      </c>
      <c r="AK1402">
        <v>623.89300000000003</v>
      </c>
      <c r="AL1402">
        <v>558.346</v>
      </c>
      <c r="AM1402">
        <v>573.79700000000003</v>
      </c>
      <c r="AN1402">
        <v>586.62199999999996</v>
      </c>
      <c r="AO1402">
        <v>490.76900000000001</v>
      </c>
      <c r="AQ1402">
        <f t="shared" si="21"/>
        <v>0</v>
      </c>
    </row>
    <row r="1403" spans="1:43">
      <c r="A1403" t="s">
        <v>41</v>
      </c>
      <c r="B1403" t="s">
        <v>41</v>
      </c>
      <c r="C1403">
        <v>41000041</v>
      </c>
      <c r="D1403">
        <v>41000712</v>
      </c>
      <c r="E1403" t="s">
        <v>42</v>
      </c>
      <c r="F1403" t="s">
        <v>43</v>
      </c>
      <c r="G1403">
        <v>15.42</v>
      </c>
      <c r="H1403" t="s">
        <v>44</v>
      </c>
      <c r="I1403" t="s">
        <v>45</v>
      </c>
      <c r="J1403" t="s">
        <v>49</v>
      </c>
      <c r="K1403">
        <v>2.9000000000000001E-2</v>
      </c>
      <c r="L1403">
        <v>526.05700000000002</v>
      </c>
      <c r="M1403">
        <v>511.45100000000002</v>
      </c>
      <c r="N1403">
        <v>574.40599999999995</v>
      </c>
      <c r="O1403">
        <v>519.35699999999997</v>
      </c>
      <c r="P1403">
        <v>466.666</v>
      </c>
      <c r="Q1403">
        <v>505.84399999999999</v>
      </c>
      <c r="R1403">
        <v>588.68700000000001</v>
      </c>
      <c r="S1403">
        <v>558.78499999999997</v>
      </c>
      <c r="T1403">
        <v>477.93400000000003</v>
      </c>
      <c r="U1403">
        <v>491.46</v>
      </c>
      <c r="V1403">
        <v>383.77100000000002</v>
      </c>
      <c r="W1403">
        <v>396.60500000000002</v>
      </c>
      <c r="X1403">
        <v>381.166</v>
      </c>
      <c r="Y1403">
        <v>382.80799999999999</v>
      </c>
      <c r="Z1403">
        <v>390.98599999999999</v>
      </c>
      <c r="AA1403">
        <v>372.82900000000001</v>
      </c>
      <c r="AB1403">
        <v>374.44099999999997</v>
      </c>
      <c r="AC1403">
        <v>384.22800000000001</v>
      </c>
      <c r="AD1403">
        <v>342.29700000000003</v>
      </c>
      <c r="AE1403">
        <v>366.32100000000003</v>
      </c>
      <c r="AF1403">
        <v>395.11599999999999</v>
      </c>
      <c r="AG1403">
        <v>419.40300000000002</v>
      </c>
      <c r="AH1403">
        <v>502.77699999999999</v>
      </c>
      <c r="AI1403">
        <v>429.92</v>
      </c>
      <c r="AJ1403">
        <v>416.01299999999998</v>
      </c>
      <c r="AK1403">
        <v>453.30799999999999</v>
      </c>
      <c r="AL1403">
        <v>457.67899999999997</v>
      </c>
      <c r="AM1403">
        <v>429.00900000000001</v>
      </c>
      <c r="AN1403">
        <v>411.66800000000001</v>
      </c>
      <c r="AO1403">
        <v>433.07299999999998</v>
      </c>
      <c r="AQ1403">
        <f t="shared" si="21"/>
        <v>0</v>
      </c>
    </row>
    <row r="1404" spans="1:43">
      <c r="A1404" t="s">
        <v>41</v>
      </c>
      <c r="B1404" t="s">
        <v>41</v>
      </c>
      <c r="C1404">
        <v>41000041</v>
      </c>
      <c r="D1404">
        <v>41000832</v>
      </c>
      <c r="E1404" t="s">
        <v>51</v>
      </c>
      <c r="F1404" t="s">
        <v>43</v>
      </c>
      <c r="G1404">
        <v>15.67</v>
      </c>
      <c r="H1404" t="s">
        <v>44</v>
      </c>
      <c r="I1404" t="s">
        <v>45</v>
      </c>
      <c r="J1404" t="s">
        <v>49</v>
      </c>
      <c r="K1404">
        <v>0.89859999999999995</v>
      </c>
      <c r="L1404">
        <v>614.89700000000005</v>
      </c>
      <c r="M1404">
        <v>700.72900000000004</v>
      </c>
      <c r="N1404">
        <v>632.16800000000001</v>
      </c>
      <c r="O1404">
        <v>647.83500000000004</v>
      </c>
      <c r="P1404">
        <v>648.80499999999995</v>
      </c>
      <c r="Q1404">
        <v>668.62</v>
      </c>
      <c r="R1404">
        <v>617.71900000000005</v>
      </c>
      <c r="S1404">
        <v>660.44600000000003</v>
      </c>
      <c r="T1404">
        <v>669.13499999999999</v>
      </c>
      <c r="U1404">
        <v>592.87800000000004</v>
      </c>
      <c r="V1404">
        <v>693.12199999999996</v>
      </c>
      <c r="W1404">
        <v>683.91499999999996</v>
      </c>
      <c r="X1404">
        <v>679.495</v>
      </c>
      <c r="Y1404">
        <v>638.03499999999997</v>
      </c>
      <c r="Z1404">
        <v>672.40700000000004</v>
      </c>
      <c r="AA1404">
        <v>669.23900000000003</v>
      </c>
      <c r="AB1404">
        <v>708.86</v>
      </c>
      <c r="AC1404">
        <v>696.94600000000003</v>
      </c>
      <c r="AD1404">
        <v>651.63</v>
      </c>
      <c r="AE1404">
        <v>642.67499999999995</v>
      </c>
      <c r="AF1404">
        <v>660.24199999999996</v>
      </c>
      <c r="AG1404">
        <v>684.52800000000002</v>
      </c>
      <c r="AH1404">
        <v>616.351</v>
      </c>
      <c r="AI1404">
        <v>632.00800000000004</v>
      </c>
      <c r="AJ1404">
        <v>659.50300000000004</v>
      </c>
      <c r="AK1404">
        <v>663.24800000000005</v>
      </c>
      <c r="AL1404">
        <v>676.03599999999994</v>
      </c>
      <c r="AM1404">
        <v>642.84900000000005</v>
      </c>
      <c r="AN1404">
        <v>610.87599999999998</v>
      </c>
      <c r="AO1404">
        <v>651.80799999999999</v>
      </c>
      <c r="AQ1404">
        <f t="shared" si="21"/>
        <v>0</v>
      </c>
    </row>
    <row r="1405" spans="1:43">
      <c r="A1405" t="s">
        <v>41</v>
      </c>
      <c r="B1405" t="s">
        <v>41</v>
      </c>
      <c r="C1405">
        <v>41000041</v>
      </c>
      <c r="D1405">
        <v>41001700</v>
      </c>
      <c r="E1405" t="s">
        <v>48</v>
      </c>
      <c r="F1405" t="s">
        <v>43</v>
      </c>
      <c r="G1405">
        <v>15.92</v>
      </c>
      <c r="H1405" t="s">
        <v>44</v>
      </c>
      <c r="I1405" t="s">
        <v>45</v>
      </c>
      <c r="J1405" t="s">
        <v>49</v>
      </c>
      <c r="K1405">
        <v>0.1244</v>
      </c>
      <c r="L1405">
        <v>645.19200000000001</v>
      </c>
      <c r="M1405">
        <v>557.87099999999998</v>
      </c>
      <c r="N1405">
        <v>576.66999999999996</v>
      </c>
      <c r="O1405">
        <v>628.28499999999997</v>
      </c>
      <c r="P1405">
        <v>564.93399999999997</v>
      </c>
      <c r="Q1405">
        <v>546.84299999999996</v>
      </c>
      <c r="R1405">
        <v>658.28899999999999</v>
      </c>
      <c r="S1405">
        <v>576.88900000000001</v>
      </c>
      <c r="T1405">
        <v>635.08199999999999</v>
      </c>
      <c r="U1405">
        <v>543.59299999999996</v>
      </c>
      <c r="V1405">
        <v>617.09500000000003</v>
      </c>
      <c r="W1405">
        <v>529.78099999999995</v>
      </c>
      <c r="X1405">
        <v>585.55899999999997</v>
      </c>
      <c r="Y1405">
        <v>646.97299999999996</v>
      </c>
      <c r="Z1405">
        <v>591.62199999999996</v>
      </c>
      <c r="AA1405">
        <v>554.80200000000002</v>
      </c>
      <c r="AB1405">
        <v>587.15800000000002</v>
      </c>
      <c r="AC1405">
        <v>574.91</v>
      </c>
      <c r="AD1405">
        <v>606.36900000000003</v>
      </c>
      <c r="AE1405">
        <v>558.22</v>
      </c>
      <c r="AF1405">
        <v>620.95600000000002</v>
      </c>
      <c r="AG1405">
        <v>627.09199999999998</v>
      </c>
      <c r="AH1405">
        <v>664.8</v>
      </c>
      <c r="AI1405">
        <v>659.03399999999999</v>
      </c>
      <c r="AJ1405">
        <v>556.43299999999999</v>
      </c>
      <c r="AK1405">
        <v>634.27200000000005</v>
      </c>
      <c r="AL1405">
        <v>616.96100000000001</v>
      </c>
      <c r="AM1405">
        <v>616.22699999999998</v>
      </c>
      <c r="AN1405">
        <v>651.54100000000005</v>
      </c>
      <c r="AO1405">
        <v>579.80499999999995</v>
      </c>
      <c r="AQ1405">
        <f t="shared" si="21"/>
        <v>0</v>
      </c>
    </row>
    <row r="1406" spans="1:43">
      <c r="A1406" t="s">
        <v>41</v>
      </c>
      <c r="B1406" t="s">
        <v>41</v>
      </c>
      <c r="C1406">
        <v>41000041</v>
      </c>
      <c r="D1406">
        <v>41001975</v>
      </c>
      <c r="E1406" t="s">
        <v>48</v>
      </c>
      <c r="F1406" t="s">
        <v>43</v>
      </c>
      <c r="G1406">
        <v>15.67</v>
      </c>
      <c r="H1406" t="s">
        <v>44</v>
      </c>
      <c r="I1406" t="s">
        <v>45</v>
      </c>
      <c r="J1406" t="s">
        <v>49</v>
      </c>
      <c r="K1406">
        <v>0.41770000000000002</v>
      </c>
      <c r="L1406">
        <v>387.65699999999998</v>
      </c>
      <c r="M1406">
        <v>342.28899999999999</v>
      </c>
      <c r="N1406">
        <v>351.45299999999997</v>
      </c>
      <c r="O1406">
        <v>403.28399999999999</v>
      </c>
      <c r="P1406">
        <v>403.59500000000003</v>
      </c>
      <c r="Q1406">
        <v>439.572</v>
      </c>
      <c r="R1406">
        <v>395.97199999999998</v>
      </c>
      <c r="S1406">
        <v>383.83699999999999</v>
      </c>
      <c r="T1406">
        <v>344.82400000000001</v>
      </c>
      <c r="U1406">
        <v>374.45100000000002</v>
      </c>
      <c r="V1406">
        <v>381.75400000000002</v>
      </c>
      <c r="W1406">
        <v>331.02800000000002</v>
      </c>
      <c r="X1406">
        <v>416.185</v>
      </c>
      <c r="Y1406">
        <v>406.70400000000001</v>
      </c>
      <c r="Z1406">
        <v>360.23700000000002</v>
      </c>
      <c r="AA1406">
        <v>371.762</v>
      </c>
      <c r="AB1406">
        <v>415.495</v>
      </c>
      <c r="AC1406">
        <v>393.40699999999998</v>
      </c>
      <c r="AD1406">
        <v>341.65699999999998</v>
      </c>
      <c r="AE1406">
        <v>378.39</v>
      </c>
      <c r="AF1406">
        <v>435.06700000000001</v>
      </c>
      <c r="AG1406">
        <v>419.99</v>
      </c>
      <c r="AH1406">
        <v>447.45</v>
      </c>
      <c r="AI1406">
        <v>456.24799999999999</v>
      </c>
      <c r="AJ1406">
        <v>548.077</v>
      </c>
      <c r="AK1406">
        <v>475.02800000000002</v>
      </c>
      <c r="AL1406">
        <v>479.11799999999999</v>
      </c>
      <c r="AM1406">
        <v>455.35</v>
      </c>
      <c r="AN1406">
        <v>380.42599999999999</v>
      </c>
      <c r="AO1406">
        <v>473.59300000000002</v>
      </c>
      <c r="AQ1406">
        <f t="shared" si="21"/>
        <v>0</v>
      </c>
    </row>
    <row r="1407" spans="1:43">
      <c r="A1407" t="s">
        <v>41</v>
      </c>
      <c r="B1407" t="s">
        <v>41</v>
      </c>
      <c r="C1407">
        <v>41000041</v>
      </c>
      <c r="D1407">
        <v>41002677</v>
      </c>
      <c r="E1407" t="s">
        <v>42</v>
      </c>
      <c r="F1407" t="s">
        <v>47</v>
      </c>
      <c r="G1407">
        <v>15.67</v>
      </c>
      <c r="H1407" t="s">
        <v>44</v>
      </c>
      <c r="I1407" t="s">
        <v>45</v>
      </c>
      <c r="J1407" t="s">
        <v>49</v>
      </c>
      <c r="K1407">
        <v>-0.90780000000000005</v>
      </c>
      <c r="L1407">
        <v>576.12400000000002</v>
      </c>
      <c r="M1407">
        <v>575.29</v>
      </c>
      <c r="N1407">
        <v>620.197</v>
      </c>
      <c r="O1407">
        <v>587.29300000000001</v>
      </c>
      <c r="P1407">
        <v>544.79300000000001</v>
      </c>
      <c r="Q1407">
        <v>590.23800000000006</v>
      </c>
      <c r="R1407">
        <v>572.54300000000001</v>
      </c>
      <c r="S1407">
        <v>601.24</v>
      </c>
      <c r="T1407">
        <v>579.53</v>
      </c>
      <c r="U1407">
        <v>573.42700000000002</v>
      </c>
      <c r="V1407">
        <v>516.17499999999995</v>
      </c>
      <c r="W1407">
        <v>547.26800000000003</v>
      </c>
      <c r="X1407">
        <v>590.07299999999998</v>
      </c>
      <c r="Y1407">
        <v>571.19299999999998</v>
      </c>
      <c r="Z1407">
        <v>600.29</v>
      </c>
      <c r="AA1407">
        <v>550.56899999999996</v>
      </c>
      <c r="AB1407">
        <v>526.52599999999995</v>
      </c>
      <c r="AC1407">
        <v>553.48800000000006</v>
      </c>
      <c r="AD1407">
        <v>539.27200000000005</v>
      </c>
      <c r="AE1407">
        <v>551.46600000000001</v>
      </c>
      <c r="AF1407">
        <v>591.99099999999999</v>
      </c>
      <c r="AG1407">
        <v>591.58799999999997</v>
      </c>
      <c r="AH1407">
        <v>627.81200000000001</v>
      </c>
      <c r="AI1407">
        <v>628.33900000000006</v>
      </c>
      <c r="AJ1407">
        <v>585.98199999999997</v>
      </c>
      <c r="AK1407">
        <v>603.40899999999999</v>
      </c>
      <c r="AL1407">
        <v>639.36800000000005</v>
      </c>
      <c r="AM1407">
        <v>614.78599999999994</v>
      </c>
      <c r="AN1407">
        <v>571.00800000000004</v>
      </c>
      <c r="AO1407">
        <v>584.91899999999998</v>
      </c>
      <c r="AQ1407">
        <f t="shared" si="21"/>
        <v>0</v>
      </c>
    </row>
    <row r="1408" spans="1:43">
      <c r="A1408" t="s">
        <v>41</v>
      </c>
      <c r="B1408" t="s">
        <v>41</v>
      </c>
      <c r="C1408">
        <v>41000041</v>
      </c>
      <c r="D1408">
        <v>41002679</v>
      </c>
      <c r="E1408" t="s">
        <v>48</v>
      </c>
      <c r="F1408" t="s">
        <v>43</v>
      </c>
      <c r="G1408">
        <v>16</v>
      </c>
      <c r="H1408" t="s">
        <v>44</v>
      </c>
      <c r="I1408" t="s">
        <v>45</v>
      </c>
      <c r="J1408" t="s">
        <v>49</v>
      </c>
      <c r="K1408">
        <v>0.60960000000000003</v>
      </c>
      <c r="L1408">
        <v>504.142</v>
      </c>
      <c r="M1408">
        <v>495.20699999999999</v>
      </c>
      <c r="N1408">
        <v>504.20600000000002</v>
      </c>
      <c r="O1408">
        <v>524.05700000000002</v>
      </c>
      <c r="P1408">
        <v>501.68900000000002</v>
      </c>
      <c r="Q1408">
        <v>453.65100000000001</v>
      </c>
      <c r="R1408">
        <v>430.35</v>
      </c>
      <c r="S1408">
        <v>523.01099999999997</v>
      </c>
      <c r="T1408">
        <v>501.29199999999997</v>
      </c>
      <c r="U1408">
        <v>501.86700000000002</v>
      </c>
      <c r="V1408">
        <v>454.096</v>
      </c>
      <c r="W1408">
        <v>472.70600000000002</v>
      </c>
      <c r="X1408">
        <v>381.23399999999998</v>
      </c>
      <c r="Y1408">
        <v>479.75400000000002</v>
      </c>
      <c r="Z1408">
        <v>439.35500000000002</v>
      </c>
      <c r="AA1408">
        <v>457.44799999999998</v>
      </c>
      <c r="AB1408">
        <v>405.60599999999999</v>
      </c>
      <c r="AC1408">
        <v>414.19400000000002</v>
      </c>
      <c r="AD1408">
        <v>425.47899999999998</v>
      </c>
      <c r="AE1408">
        <v>452.8</v>
      </c>
      <c r="AF1408">
        <v>517.68799999999999</v>
      </c>
      <c r="AG1408">
        <v>522.73099999999999</v>
      </c>
      <c r="AH1408">
        <v>445.96199999999999</v>
      </c>
      <c r="AI1408">
        <v>559.26099999999997</v>
      </c>
      <c r="AJ1408">
        <v>491.851</v>
      </c>
      <c r="AK1408">
        <v>501.964</v>
      </c>
      <c r="AL1408">
        <v>450.88</v>
      </c>
      <c r="AM1408">
        <v>516.57000000000005</v>
      </c>
      <c r="AN1408">
        <v>498.40300000000002</v>
      </c>
      <c r="AO1408">
        <v>469.61399999999998</v>
      </c>
      <c r="AQ1408">
        <f t="shared" si="21"/>
        <v>0</v>
      </c>
    </row>
    <row r="1409" spans="1:43">
      <c r="A1409" t="s">
        <v>41</v>
      </c>
      <c r="B1409" t="s">
        <v>41</v>
      </c>
      <c r="C1409">
        <v>41000041</v>
      </c>
      <c r="D1409">
        <v>41002699</v>
      </c>
      <c r="E1409" t="s">
        <v>48</v>
      </c>
      <c r="F1409" t="s">
        <v>43</v>
      </c>
      <c r="G1409">
        <v>16.079999999999998</v>
      </c>
      <c r="H1409" t="s">
        <v>44</v>
      </c>
      <c r="I1409" t="s">
        <v>45</v>
      </c>
      <c r="J1409" t="s">
        <v>49</v>
      </c>
      <c r="K1409">
        <v>-4.4900000000000002E-2</v>
      </c>
      <c r="L1409">
        <v>451.67</v>
      </c>
      <c r="M1409">
        <v>433.56299999999999</v>
      </c>
      <c r="N1409">
        <v>481.28300000000002</v>
      </c>
      <c r="O1409">
        <v>447.53300000000002</v>
      </c>
      <c r="P1409">
        <v>461.34699999999998</v>
      </c>
      <c r="Q1409">
        <v>486.85300000000001</v>
      </c>
      <c r="R1409">
        <v>436.50400000000002</v>
      </c>
      <c r="S1409">
        <v>536.03399999999999</v>
      </c>
      <c r="T1409">
        <v>397.51600000000002</v>
      </c>
      <c r="U1409">
        <v>462.45299999999997</v>
      </c>
      <c r="V1409">
        <v>316.20800000000003</v>
      </c>
      <c r="W1409">
        <v>306.935</v>
      </c>
      <c r="X1409">
        <v>350.303</v>
      </c>
      <c r="Y1409">
        <v>314.87799999999999</v>
      </c>
      <c r="Z1409">
        <v>315.29300000000001</v>
      </c>
      <c r="AA1409">
        <v>327.92</v>
      </c>
      <c r="AB1409">
        <v>321.745</v>
      </c>
      <c r="AC1409">
        <v>302.18400000000003</v>
      </c>
      <c r="AD1409">
        <v>347.387</v>
      </c>
      <c r="AE1409">
        <v>284.07499999999999</v>
      </c>
      <c r="AF1409">
        <v>357.19600000000003</v>
      </c>
      <c r="AG1409">
        <v>375.63200000000001</v>
      </c>
      <c r="AH1409">
        <v>388.10599999999999</v>
      </c>
      <c r="AI1409">
        <v>376.12400000000002</v>
      </c>
      <c r="AJ1409">
        <v>356.33</v>
      </c>
      <c r="AK1409">
        <v>382.41399999999999</v>
      </c>
      <c r="AL1409">
        <v>416.00099999999998</v>
      </c>
      <c r="AM1409">
        <v>438.702</v>
      </c>
      <c r="AN1409">
        <v>336.11799999999999</v>
      </c>
      <c r="AO1409">
        <v>403.58600000000001</v>
      </c>
      <c r="AQ1409">
        <f t="shared" si="21"/>
        <v>0</v>
      </c>
    </row>
    <row r="1410" spans="1:43">
      <c r="A1410" t="s">
        <v>41</v>
      </c>
      <c r="B1410" t="s">
        <v>41</v>
      </c>
      <c r="C1410">
        <v>41000041</v>
      </c>
      <c r="D1410">
        <v>41002900</v>
      </c>
      <c r="E1410" t="s">
        <v>48</v>
      </c>
      <c r="F1410" t="s">
        <v>47</v>
      </c>
      <c r="G1410">
        <v>16.079999999999998</v>
      </c>
      <c r="H1410" t="s">
        <v>44</v>
      </c>
      <c r="I1410" t="s">
        <v>45</v>
      </c>
      <c r="J1410" t="s">
        <v>49</v>
      </c>
      <c r="K1410">
        <v>0.68689999999999996</v>
      </c>
      <c r="L1410">
        <v>558.43100000000004</v>
      </c>
      <c r="M1410">
        <v>540.04600000000005</v>
      </c>
      <c r="N1410">
        <v>531.322</v>
      </c>
      <c r="O1410">
        <v>538.90700000000004</v>
      </c>
      <c r="P1410">
        <v>562.66700000000003</v>
      </c>
      <c r="Q1410">
        <v>488.91500000000002</v>
      </c>
      <c r="R1410">
        <v>482.12799999999999</v>
      </c>
      <c r="S1410">
        <v>538.08799999999997</v>
      </c>
      <c r="T1410">
        <v>600.322</v>
      </c>
      <c r="U1410">
        <v>421.12900000000002</v>
      </c>
      <c r="V1410">
        <v>521.81799999999998</v>
      </c>
      <c r="W1410">
        <v>491.48099999999999</v>
      </c>
      <c r="X1410">
        <v>512.76400000000001</v>
      </c>
      <c r="Y1410">
        <v>518.63599999999997</v>
      </c>
      <c r="Z1410">
        <v>527.35400000000004</v>
      </c>
      <c r="AA1410">
        <v>493.33</v>
      </c>
      <c r="AB1410">
        <v>518.21400000000006</v>
      </c>
      <c r="AC1410">
        <v>511.97800000000001</v>
      </c>
      <c r="AD1410">
        <v>511.94600000000003</v>
      </c>
      <c r="AE1410">
        <v>514.86300000000006</v>
      </c>
      <c r="AF1410">
        <v>572.68600000000004</v>
      </c>
      <c r="AG1410">
        <v>546.40899999999999</v>
      </c>
      <c r="AH1410">
        <v>583.30499999999995</v>
      </c>
      <c r="AI1410">
        <v>563.21100000000001</v>
      </c>
      <c r="AJ1410">
        <v>547.601</v>
      </c>
      <c r="AK1410">
        <v>463.411</v>
      </c>
      <c r="AL1410">
        <v>484.005</v>
      </c>
      <c r="AM1410">
        <v>570.923</v>
      </c>
      <c r="AN1410">
        <v>601.89</v>
      </c>
      <c r="AO1410">
        <v>548.55999999999995</v>
      </c>
      <c r="AQ1410">
        <f t="shared" si="21"/>
        <v>0</v>
      </c>
    </row>
    <row r="1411" spans="1:43">
      <c r="A1411" t="s">
        <v>41</v>
      </c>
      <c r="B1411" t="s">
        <v>41</v>
      </c>
      <c r="C1411">
        <v>41000041</v>
      </c>
      <c r="D1411">
        <v>41003137</v>
      </c>
      <c r="E1411" t="s">
        <v>48</v>
      </c>
      <c r="F1411" t="s">
        <v>47</v>
      </c>
      <c r="G1411">
        <v>16</v>
      </c>
      <c r="H1411" t="s">
        <v>44</v>
      </c>
      <c r="I1411" t="s">
        <v>45</v>
      </c>
      <c r="J1411" t="s">
        <v>49</v>
      </c>
      <c r="K1411">
        <v>-9.2999999999999999E-2</v>
      </c>
      <c r="L1411">
        <v>665.46100000000001</v>
      </c>
      <c r="M1411">
        <v>708.10799999999995</v>
      </c>
      <c r="N1411">
        <v>792.17499999999995</v>
      </c>
      <c r="O1411">
        <v>728.471</v>
      </c>
      <c r="P1411">
        <v>691.58299999999997</v>
      </c>
      <c r="Q1411">
        <v>679.05100000000004</v>
      </c>
      <c r="R1411">
        <v>729.59799999999996</v>
      </c>
      <c r="S1411">
        <v>734.774</v>
      </c>
      <c r="T1411">
        <v>711.12699999999995</v>
      </c>
      <c r="U1411">
        <v>739.64300000000003</v>
      </c>
      <c r="V1411">
        <v>624.88400000000001</v>
      </c>
      <c r="W1411">
        <v>692.62900000000002</v>
      </c>
      <c r="X1411">
        <v>702.82899999999995</v>
      </c>
      <c r="Y1411">
        <v>663.76</v>
      </c>
      <c r="Z1411">
        <v>672.58600000000001</v>
      </c>
      <c r="AA1411">
        <v>692.702</v>
      </c>
      <c r="AB1411">
        <v>641.26400000000001</v>
      </c>
      <c r="AC1411">
        <v>622.48900000000003</v>
      </c>
      <c r="AD1411">
        <v>627.88699999999994</v>
      </c>
      <c r="AE1411">
        <v>648.601</v>
      </c>
      <c r="AF1411">
        <v>762.93499999999995</v>
      </c>
      <c r="AG1411">
        <v>723.28300000000002</v>
      </c>
      <c r="AH1411">
        <v>820.30600000000004</v>
      </c>
      <c r="AI1411">
        <v>691.52599999999995</v>
      </c>
      <c r="AJ1411">
        <v>707.46699999999998</v>
      </c>
      <c r="AK1411">
        <v>734.44899999999996</v>
      </c>
      <c r="AL1411">
        <v>718.40800000000002</v>
      </c>
      <c r="AM1411">
        <v>725.55399999999997</v>
      </c>
      <c r="AN1411">
        <v>700.61</v>
      </c>
      <c r="AO1411">
        <v>735.45</v>
      </c>
      <c r="AQ1411">
        <f t="shared" ref="AQ1411:AQ1474" si="22">_xlfn.IFS(K1411&gt;$AR$1, 0, V1411 &lt; $AT$1, 0, V1411 &gt;= $AT$1, 1)</f>
        <v>0</v>
      </c>
    </row>
    <row r="1412" spans="1:43">
      <c r="A1412" t="s">
        <v>41</v>
      </c>
      <c r="B1412" t="s">
        <v>41</v>
      </c>
      <c r="C1412">
        <v>41000041</v>
      </c>
      <c r="D1412">
        <v>41003175</v>
      </c>
      <c r="E1412" t="s">
        <v>48</v>
      </c>
      <c r="F1412" t="s">
        <v>47</v>
      </c>
      <c r="G1412">
        <v>16.170000000000002</v>
      </c>
      <c r="H1412" t="s">
        <v>44</v>
      </c>
      <c r="I1412" t="s">
        <v>45</v>
      </c>
      <c r="J1412" t="s">
        <v>49</v>
      </c>
      <c r="K1412">
        <v>-0.41959999999999997</v>
      </c>
      <c r="L1412">
        <v>623.53300000000002</v>
      </c>
      <c r="M1412">
        <v>677.01700000000005</v>
      </c>
      <c r="N1412">
        <v>573.726</v>
      </c>
      <c r="O1412">
        <v>620.86500000000001</v>
      </c>
      <c r="P1412">
        <v>716.43100000000004</v>
      </c>
      <c r="Q1412">
        <v>626.60599999999999</v>
      </c>
      <c r="R1412">
        <v>643.43399999999997</v>
      </c>
      <c r="S1412">
        <v>629.29</v>
      </c>
      <c r="T1412">
        <v>657.95500000000004</v>
      </c>
      <c r="U1412">
        <v>663.01300000000003</v>
      </c>
      <c r="V1412">
        <v>548.45799999999997</v>
      </c>
      <c r="W1412">
        <v>553.08500000000004</v>
      </c>
      <c r="X1412">
        <v>509.065</v>
      </c>
      <c r="Y1412">
        <v>543.51599999999996</v>
      </c>
      <c r="Z1412">
        <v>556.505</v>
      </c>
      <c r="AA1412">
        <v>534.95500000000004</v>
      </c>
      <c r="AB1412">
        <v>572.65599999999995</v>
      </c>
      <c r="AC1412">
        <v>519.57299999999998</v>
      </c>
      <c r="AD1412">
        <v>542.44600000000003</v>
      </c>
      <c r="AE1412">
        <v>565.57299999999998</v>
      </c>
      <c r="AF1412">
        <v>535.678</v>
      </c>
      <c r="AG1412">
        <v>637.53300000000002</v>
      </c>
      <c r="AH1412">
        <v>567.221</v>
      </c>
      <c r="AI1412">
        <v>645.17200000000003</v>
      </c>
      <c r="AJ1412">
        <v>664.51</v>
      </c>
      <c r="AK1412">
        <v>584.27800000000002</v>
      </c>
      <c r="AL1412">
        <v>598.63499999999999</v>
      </c>
      <c r="AM1412">
        <v>573.84100000000001</v>
      </c>
      <c r="AN1412">
        <v>577.85900000000004</v>
      </c>
      <c r="AO1412">
        <v>662.197</v>
      </c>
      <c r="AQ1412">
        <f t="shared" si="22"/>
        <v>0</v>
      </c>
    </row>
    <row r="1413" spans="1:43">
      <c r="A1413" t="s">
        <v>41</v>
      </c>
      <c r="B1413" t="s">
        <v>41</v>
      </c>
      <c r="C1413">
        <v>41000041</v>
      </c>
      <c r="D1413">
        <v>41003194</v>
      </c>
      <c r="E1413" t="s">
        <v>42</v>
      </c>
      <c r="F1413" t="s">
        <v>43</v>
      </c>
      <c r="G1413">
        <v>15.58</v>
      </c>
      <c r="H1413" t="s">
        <v>44</v>
      </c>
      <c r="I1413" t="s">
        <v>45</v>
      </c>
      <c r="J1413" t="s">
        <v>49</v>
      </c>
      <c r="K1413">
        <v>0.97209999999999996</v>
      </c>
      <c r="L1413">
        <v>519.29999999999995</v>
      </c>
      <c r="M1413">
        <v>560.75900000000001</v>
      </c>
      <c r="N1413">
        <v>513.68899999999996</v>
      </c>
      <c r="O1413">
        <v>501.79599999999999</v>
      </c>
      <c r="P1413">
        <v>556.88900000000001</v>
      </c>
      <c r="Q1413">
        <v>497.84399999999999</v>
      </c>
      <c r="R1413">
        <v>535.822</v>
      </c>
      <c r="S1413">
        <v>466.85899999999998</v>
      </c>
      <c r="T1413">
        <v>441.91699999999997</v>
      </c>
      <c r="U1413">
        <v>436.10500000000002</v>
      </c>
      <c r="V1413">
        <v>495.43200000000002</v>
      </c>
      <c r="W1413">
        <v>538.40099999999995</v>
      </c>
      <c r="X1413">
        <v>527.70500000000004</v>
      </c>
      <c r="Y1413">
        <v>529.17399999999998</v>
      </c>
      <c r="Z1413">
        <v>483.79599999999999</v>
      </c>
      <c r="AA1413">
        <v>494.66199999999998</v>
      </c>
      <c r="AB1413">
        <v>511.63299999999998</v>
      </c>
      <c r="AC1413">
        <v>490.80799999999999</v>
      </c>
      <c r="AD1413">
        <v>486.81200000000001</v>
      </c>
      <c r="AE1413">
        <v>514.02800000000002</v>
      </c>
      <c r="AF1413">
        <v>523.60400000000004</v>
      </c>
      <c r="AG1413">
        <v>515.65099999999995</v>
      </c>
      <c r="AH1413">
        <v>582.44399999999996</v>
      </c>
      <c r="AI1413">
        <v>543.91399999999999</v>
      </c>
      <c r="AJ1413">
        <v>500.29599999999999</v>
      </c>
      <c r="AK1413">
        <v>519.11900000000003</v>
      </c>
      <c r="AL1413">
        <v>531.21</v>
      </c>
      <c r="AM1413">
        <v>502.60700000000003</v>
      </c>
      <c r="AN1413">
        <v>491.601</v>
      </c>
      <c r="AO1413">
        <v>494.82600000000002</v>
      </c>
      <c r="AQ1413">
        <f t="shared" si="22"/>
        <v>0</v>
      </c>
    </row>
    <row r="1414" spans="1:43">
      <c r="A1414" t="s">
        <v>41</v>
      </c>
      <c r="B1414" t="s">
        <v>41</v>
      </c>
      <c r="C1414">
        <v>41000041</v>
      </c>
      <c r="D1414">
        <v>41003245</v>
      </c>
      <c r="E1414" t="s">
        <v>50</v>
      </c>
      <c r="F1414" t="s">
        <v>43</v>
      </c>
      <c r="G1414">
        <v>15.42</v>
      </c>
      <c r="H1414" t="s">
        <v>44</v>
      </c>
      <c r="I1414" t="s">
        <v>45</v>
      </c>
      <c r="J1414" t="s">
        <v>49</v>
      </c>
      <c r="K1414">
        <v>-5.1400000000000001E-2</v>
      </c>
      <c r="L1414">
        <v>500.43200000000002</v>
      </c>
      <c r="M1414">
        <v>446.41899999999998</v>
      </c>
      <c r="N1414">
        <v>483.55099999999999</v>
      </c>
      <c r="O1414">
        <v>492.39600000000002</v>
      </c>
      <c r="P1414">
        <v>391.238</v>
      </c>
      <c r="Q1414">
        <v>438.834</v>
      </c>
      <c r="R1414">
        <v>452.55399999999997</v>
      </c>
      <c r="S1414">
        <v>463.34699999999998</v>
      </c>
      <c r="T1414">
        <v>479.90300000000002</v>
      </c>
      <c r="U1414">
        <v>458.08199999999999</v>
      </c>
      <c r="V1414">
        <v>484.09</v>
      </c>
      <c r="W1414">
        <v>455.22800000000001</v>
      </c>
      <c r="X1414">
        <v>461.29899999999998</v>
      </c>
      <c r="Y1414">
        <v>436.96800000000002</v>
      </c>
      <c r="Z1414">
        <v>421.78800000000001</v>
      </c>
      <c r="AA1414">
        <v>474.923</v>
      </c>
      <c r="AB1414">
        <v>476.08300000000003</v>
      </c>
      <c r="AC1414">
        <v>417.25700000000001</v>
      </c>
      <c r="AD1414">
        <v>471.339</v>
      </c>
      <c r="AE1414">
        <v>451.95299999999997</v>
      </c>
      <c r="AF1414">
        <v>486.46899999999999</v>
      </c>
      <c r="AG1414">
        <v>445.99200000000002</v>
      </c>
      <c r="AH1414">
        <v>421.69400000000002</v>
      </c>
      <c r="AI1414">
        <v>494.70299999999997</v>
      </c>
      <c r="AJ1414">
        <v>423.90199999999999</v>
      </c>
      <c r="AK1414">
        <v>390.46899999999999</v>
      </c>
      <c r="AL1414">
        <v>476.89299999999997</v>
      </c>
      <c r="AM1414">
        <v>469.45100000000002</v>
      </c>
      <c r="AN1414">
        <v>465.46199999999999</v>
      </c>
      <c r="AO1414">
        <v>462.42899999999997</v>
      </c>
      <c r="AQ1414">
        <f t="shared" si="22"/>
        <v>0</v>
      </c>
    </row>
    <row r="1415" spans="1:43">
      <c r="A1415" t="s">
        <v>41</v>
      </c>
      <c r="B1415" t="s">
        <v>41</v>
      </c>
      <c r="C1415">
        <v>41000041</v>
      </c>
      <c r="D1415">
        <v>41003556</v>
      </c>
      <c r="E1415" t="s">
        <v>48</v>
      </c>
      <c r="F1415" t="s">
        <v>47</v>
      </c>
      <c r="G1415">
        <v>16.170000000000002</v>
      </c>
      <c r="H1415" t="s">
        <v>44</v>
      </c>
      <c r="I1415" t="s">
        <v>45</v>
      </c>
      <c r="J1415" t="s">
        <v>49</v>
      </c>
      <c r="K1415">
        <v>0.87419999999999998</v>
      </c>
      <c r="L1415">
        <v>569.21699999999998</v>
      </c>
      <c r="M1415">
        <v>621.95299999999997</v>
      </c>
      <c r="N1415">
        <v>559.63</v>
      </c>
      <c r="O1415">
        <v>552.31200000000001</v>
      </c>
      <c r="P1415">
        <v>617.78</v>
      </c>
      <c r="Q1415">
        <v>627.34699999999998</v>
      </c>
      <c r="R1415">
        <v>588.42899999999997</v>
      </c>
      <c r="S1415">
        <v>620.39</v>
      </c>
      <c r="T1415">
        <v>545.75</v>
      </c>
      <c r="U1415">
        <v>558.17899999999997</v>
      </c>
      <c r="V1415">
        <v>608.66700000000003</v>
      </c>
      <c r="W1415">
        <v>531.12300000000005</v>
      </c>
      <c r="X1415">
        <v>573.23800000000006</v>
      </c>
      <c r="Y1415">
        <v>589.69100000000003</v>
      </c>
      <c r="Z1415">
        <v>596.88</v>
      </c>
      <c r="AA1415">
        <v>657.95399999999995</v>
      </c>
      <c r="AB1415">
        <v>634.529</v>
      </c>
      <c r="AC1415">
        <v>608.303</v>
      </c>
      <c r="AD1415">
        <v>627.15499999999997</v>
      </c>
      <c r="AE1415">
        <v>563.27200000000005</v>
      </c>
      <c r="AF1415">
        <v>589.68600000000004</v>
      </c>
      <c r="AG1415">
        <v>576.399</v>
      </c>
      <c r="AH1415">
        <v>559.55799999999999</v>
      </c>
      <c r="AI1415">
        <v>529.68899999999996</v>
      </c>
      <c r="AJ1415">
        <v>561.505</v>
      </c>
      <c r="AK1415">
        <v>570.27599999999995</v>
      </c>
      <c r="AL1415">
        <v>552.30200000000002</v>
      </c>
      <c r="AM1415">
        <v>609.19100000000003</v>
      </c>
      <c r="AN1415">
        <v>576.24300000000005</v>
      </c>
      <c r="AO1415">
        <v>544.96400000000006</v>
      </c>
      <c r="AQ1415">
        <f t="shared" si="22"/>
        <v>0</v>
      </c>
    </row>
    <row r="1416" spans="1:43">
      <c r="A1416" t="s">
        <v>41</v>
      </c>
      <c r="B1416" t="s">
        <v>41</v>
      </c>
      <c r="C1416">
        <v>41000041</v>
      </c>
      <c r="D1416">
        <v>41003645</v>
      </c>
      <c r="E1416" t="s">
        <v>50</v>
      </c>
      <c r="F1416" t="s">
        <v>47</v>
      </c>
      <c r="G1416">
        <v>15.67</v>
      </c>
      <c r="H1416" t="s">
        <v>44</v>
      </c>
      <c r="I1416" t="s">
        <v>45</v>
      </c>
      <c r="J1416" t="s">
        <v>49</v>
      </c>
      <c r="K1416">
        <v>-0.2429</v>
      </c>
      <c r="L1416">
        <v>588.74800000000005</v>
      </c>
      <c r="M1416">
        <v>621.50400000000002</v>
      </c>
      <c r="N1416">
        <v>563.27800000000002</v>
      </c>
      <c r="O1416">
        <v>524.40599999999995</v>
      </c>
      <c r="P1416">
        <v>604.47900000000004</v>
      </c>
      <c r="Q1416">
        <v>613.01900000000001</v>
      </c>
      <c r="R1416">
        <v>547.19799999999998</v>
      </c>
      <c r="S1416">
        <v>619.09900000000005</v>
      </c>
      <c r="T1416">
        <v>629.19899999999996</v>
      </c>
      <c r="U1416">
        <v>580.09400000000005</v>
      </c>
      <c r="V1416">
        <v>556.85299999999995</v>
      </c>
      <c r="W1416">
        <v>559.05100000000004</v>
      </c>
      <c r="X1416">
        <v>538.32100000000003</v>
      </c>
      <c r="Y1416">
        <v>582.51900000000001</v>
      </c>
      <c r="Z1416">
        <v>586.54300000000001</v>
      </c>
      <c r="AA1416">
        <v>554.11500000000001</v>
      </c>
      <c r="AB1416">
        <v>541.91899999999998</v>
      </c>
      <c r="AC1416">
        <v>575.41600000000005</v>
      </c>
      <c r="AD1416">
        <v>566.81399999999996</v>
      </c>
      <c r="AE1416">
        <v>582.80200000000002</v>
      </c>
      <c r="AF1416">
        <v>504.42500000000001</v>
      </c>
      <c r="AG1416">
        <v>540.74800000000005</v>
      </c>
      <c r="AH1416">
        <v>487.63200000000001</v>
      </c>
      <c r="AI1416">
        <v>528.16899999999998</v>
      </c>
      <c r="AJ1416">
        <v>550.83699999999999</v>
      </c>
      <c r="AK1416">
        <v>542.80899999999997</v>
      </c>
      <c r="AL1416">
        <v>561.51900000000001</v>
      </c>
      <c r="AM1416">
        <v>598.40200000000004</v>
      </c>
      <c r="AN1416">
        <v>589.41399999999999</v>
      </c>
      <c r="AO1416">
        <v>566.01900000000001</v>
      </c>
      <c r="AQ1416">
        <f t="shared" si="22"/>
        <v>0</v>
      </c>
    </row>
    <row r="1417" spans="1:43">
      <c r="A1417" t="s">
        <v>41</v>
      </c>
      <c r="B1417" t="s">
        <v>41</v>
      </c>
      <c r="C1417">
        <v>41000041</v>
      </c>
      <c r="D1417">
        <v>41003751</v>
      </c>
      <c r="E1417" t="s">
        <v>50</v>
      </c>
      <c r="F1417" t="s">
        <v>43</v>
      </c>
      <c r="G1417">
        <v>15.42</v>
      </c>
      <c r="H1417" t="s">
        <v>44</v>
      </c>
      <c r="I1417" t="s">
        <v>45</v>
      </c>
      <c r="J1417" t="s">
        <v>49</v>
      </c>
      <c r="K1417">
        <v>0.36030000000000001</v>
      </c>
      <c r="L1417">
        <v>609.80399999999997</v>
      </c>
      <c r="M1417">
        <v>615.40200000000004</v>
      </c>
      <c r="N1417">
        <v>599.66899999999998</v>
      </c>
      <c r="O1417">
        <v>594.625</v>
      </c>
      <c r="P1417">
        <v>616.51499999999999</v>
      </c>
      <c r="Q1417">
        <v>619.03899999999999</v>
      </c>
      <c r="R1417">
        <v>638.73</v>
      </c>
      <c r="S1417">
        <v>624.952</v>
      </c>
      <c r="T1417">
        <v>622.69399999999996</v>
      </c>
      <c r="U1417">
        <v>549.09299999999996</v>
      </c>
      <c r="V1417">
        <v>644.63800000000003</v>
      </c>
      <c r="W1417">
        <v>648.53399999999999</v>
      </c>
      <c r="X1417">
        <v>594.74900000000002</v>
      </c>
      <c r="Y1417">
        <v>615.20500000000004</v>
      </c>
      <c r="Z1417">
        <v>605.93399999999997</v>
      </c>
      <c r="AA1417">
        <v>616.21900000000005</v>
      </c>
      <c r="AB1417">
        <v>589.44600000000003</v>
      </c>
      <c r="AC1417">
        <v>629.54</v>
      </c>
      <c r="AD1417">
        <v>667.47799999999995</v>
      </c>
      <c r="AE1417">
        <v>585.48599999999999</v>
      </c>
      <c r="AF1417">
        <v>648.30200000000002</v>
      </c>
      <c r="AG1417">
        <v>597.72299999999996</v>
      </c>
      <c r="AH1417">
        <v>612.96500000000003</v>
      </c>
      <c r="AI1417">
        <v>641.00199999999995</v>
      </c>
      <c r="AJ1417">
        <v>617.93799999999999</v>
      </c>
      <c r="AK1417">
        <v>639.68100000000004</v>
      </c>
      <c r="AL1417">
        <v>626.42700000000002</v>
      </c>
      <c r="AM1417">
        <v>599.32299999999998</v>
      </c>
      <c r="AN1417">
        <v>588.00800000000004</v>
      </c>
      <c r="AO1417">
        <v>483.06400000000002</v>
      </c>
      <c r="AQ1417">
        <f t="shared" si="22"/>
        <v>0</v>
      </c>
    </row>
    <row r="1418" spans="1:43">
      <c r="A1418" t="s">
        <v>41</v>
      </c>
      <c r="B1418" t="s">
        <v>41</v>
      </c>
      <c r="C1418">
        <v>41000041</v>
      </c>
      <c r="D1418">
        <v>41003806</v>
      </c>
      <c r="E1418" t="s">
        <v>42</v>
      </c>
      <c r="F1418" t="s">
        <v>47</v>
      </c>
      <c r="G1418">
        <v>15.83</v>
      </c>
      <c r="H1418" t="s">
        <v>44</v>
      </c>
      <c r="I1418" t="s">
        <v>45</v>
      </c>
      <c r="J1418" t="s">
        <v>49</v>
      </c>
      <c r="K1418">
        <v>-0.1033</v>
      </c>
      <c r="L1418">
        <v>601.05399999999997</v>
      </c>
      <c r="M1418">
        <v>560.87800000000004</v>
      </c>
      <c r="N1418">
        <v>550.99400000000003</v>
      </c>
      <c r="O1418">
        <v>561.00300000000004</v>
      </c>
      <c r="P1418">
        <v>576.33100000000002</v>
      </c>
      <c r="Q1418">
        <v>523.68200000000002</v>
      </c>
      <c r="R1418">
        <v>504.18400000000003</v>
      </c>
      <c r="S1418">
        <v>549.23500000000001</v>
      </c>
      <c r="T1418">
        <v>503.28800000000001</v>
      </c>
      <c r="U1418">
        <v>512.23299999999995</v>
      </c>
      <c r="V1418">
        <v>573.49800000000005</v>
      </c>
      <c r="W1418">
        <v>544.79300000000001</v>
      </c>
      <c r="X1418">
        <v>534.75199999999995</v>
      </c>
      <c r="Y1418">
        <v>514.91200000000003</v>
      </c>
      <c r="Z1418">
        <v>560.91499999999996</v>
      </c>
      <c r="AA1418">
        <v>551.43700000000001</v>
      </c>
      <c r="AB1418">
        <v>501.06900000000002</v>
      </c>
      <c r="AC1418">
        <v>546.64800000000002</v>
      </c>
      <c r="AD1418">
        <v>549.61900000000003</v>
      </c>
      <c r="AE1418">
        <v>564.78099999999995</v>
      </c>
      <c r="AF1418">
        <v>544.34100000000001</v>
      </c>
      <c r="AG1418">
        <v>515.63400000000001</v>
      </c>
      <c r="AH1418">
        <v>505.00799999999998</v>
      </c>
      <c r="AI1418">
        <v>513.63599999999997</v>
      </c>
      <c r="AJ1418">
        <v>530.9</v>
      </c>
      <c r="AK1418">
        <v>536.73599999999999</v>
      </c>
      <c r="AL1418">
        <v>500.65</v>
      </c>
      <c r="AM1418">
        <v>529.63199999999995</v>
      </c>
      <c r="AN1418">
        <v>543.06100000000004</v>
      </c>
      <c r="AO1418">
        <v>531.053</v>
      </c>
      <c r="AQ1418">
        <f t="shared" si="22"/>
        <v>0</v>
      </c>
    </row>
    <row r="1419" spans="1:43">
      <c r="A1419" t="s">
        <v>41</v>
      </c>
      <c r="B1419" t="s">
        <v>41</v>
      </c>
      <c r="C1419">
        <v>41000041</v>
      </c>
      <c r="D1419">
        <v>41003856</v>
      </c>
      <c r="E1419" t="s">
        <v>42</v>
      </c>
      <c r="F1419" t="s">
        <v>47</v>
      </c>
      <c r="G1419">
        <v>15.42</v>
      </c>
      <c r="H1419" t="s">
        <v>44</v>
      </c>
      <c r="I1419" t="s">
        <v>45</v>
      </c>
      <c r="J1419" t="s">
        <v>49</v>
      </c>
      <c r="K1419">
        <v>0.91479999999999995</v>
      </c>
      <c r="L1419">
        <v>579.51700000000005</v>
      </c>
      <c r="M1419">
        <v>546.82100000000003</v>
      </c>
      <c r="N1419">
        <v>593.14700000000005</v>
      </c>
      <c r="O1419">
        <v>538.39599999999996</v>
      </c>
      <c r="P1419">
        <v>553.96600000000001</v>
      </c>
      <c r="Q1419">
        <v>578.97500000000002</v>
      </c>
      <c r="R1419">
        <v>542.10900000000004</v>
      </c>
      <c r="S1419">
        <v>554.05899999999997</v>
      </c>
      <c r="T1419">
        <v>529.36800000000005</v>
      </c>
      <c r="U1419">
        <v>553.90300000000002</v>
      </c>
      <c r="V1419">
        <v>627.15599999999995</v>
      </c>
      <c r="W1419">
        <v>554.63400000000001</v>
      </c>
      <c r="X1419">
        <v>573.09199999999998</v>
      </c>
      <c r="Y1419">
        <v>574.35500000000002</v>
      </c>
      <c r="Z1419">
        <v>585.36500000000001</v>
      </c>
      <c r="AA1419">
        <v>598.197</v>
      </c>
      <c r="AB1419">
        <v>601.34100000000001</v>
      </c>
      <c r="AC1419">
        <v>619.36599999999999</v>
      </c>
      <c r="AD1419">
        <v>576.96400000000006</v>
      </c>
      <c r="AE1419">
        <v>587.11099999999999</v>
      </c>
      <c r="AF1419">
        <v>557.99699999999996</v>
      </c>
      <c r="AG1419">
        <v>453.20400000000001</v>
      </c>
      <c r="AH1419">
        <v>497.00599999999997</v>
      </c>
      <c r="AI1419">
        <v>493.43900000000002</v>
      </c>
      <c r="AJ1419">
        <v>504.84399999999999</v>
      </c>
      <c r="AK1419">
        <v>525.346</v>
      </c>
      <c r="AL1419">
        <v>508.83199999999999</v>
      </c>
      <c r="AM1419">
        <v>538.48299999999995</v>
      </c>
      <c r="AN1419">
        <v>488.95699999999999</v>
      </c>
      <c r="AO1419">
        <v>509.904</v>
      </c>
      <c r="AQ1419">
        <f t="shared" si="22"/>
        <v>0</v>
      </c>
    </row>
    <row r="1420" spans="1:43">
      <c r="A1420" t="s">
        <v>41</v>
      </c>
      <c r="B1420" t="s">
        <v>41</v>
      </c>
      <c r="C1420">
        <v>41000041</v>
      </c>
      <c r="D1420">
        <v>41004046</v>
      </c>
      <c r="E1420" t="s">
        <v>50</v>
      </c>
      <c r="F1420" t="s">
        <v>43</v>
      </c>
      <c r="G1420">
        <v>15.42</v>
      </c>
      <c r="H1420" t="s">
        <v>44</v>
      </c>
      <c r="I1420" t="s">
        <v>45</v>
      </c>
      <c r="J1420" t="s">
        <v>49</v>
      </c>
      <c r="K1420">
        <v>0.50980000000000003</v>
      </c>
      <c r="L1420">
        <v>522.09400000000005</v>
      </c>
      <c r="M1420">
        <v>577.54200000000003</v>
      </c>
      <c r="N1420">
        <v>591.35</v>
      </c>
      <c r="O1420">
        <v>489.46100000000001</v>
      </c>
      <c r="P1420">
        <v>595.83600000000001</v>
      </c>
      <c r="Q1420">
        <v>565.93200000000002</v>
      </c>
      <c r="R1420">
        <v>500.67500000000001</v>
      </c>
      <c r="S1420">
        <v>604.73199999999997</v>
      </c>
      <c r="T1420">
        <v>517.59299999999996</v>
      </c>
      <c r="U1420">
        <v>566.12599999999998</v>
      </c>
      <c r="V1420">
        <v>490.98899999999998</v>
      </c>
      <c r="W1420">
        <v>519.80899999999997</v>
      </c>
      <c r="X1420">
        <v>434.78199999999998</v>
      </c>
      <c r="Y1420">
        <v>537.31600000000003</v>
      </c>
      <c r="Z1420">
        <v>513.16099999999994</v>
      </c>
      <c r="AA1420">
        <v>530.68899999999996</v>
      </c>
      <c r="AB1420">
        <v>524.24300000000005</v>
      </c>
      <c r="AC1420">
        <v>531.72400000000005</v>
      </c>
      <c r="AD1420">
        <v>485.88200000000001</v>
      </c>
      <c r="AE1420">
        <v>478.73099999999999</v>
      </c>
      <c r="AF1420">
        <v>541.74599999999998</v>
      </c>
      <c r="AG1420">
        <v>552.23099999999999</v>
      </c>
      <c r="AH1420">
        <v>517.35599999999999</v>
      </c>
      <c r="AI1420">
        <v>517.36099999999999</v>
      </c>
      <c r="AJ1420">
        <v>519.52499999999998</v>
      </c>
      <c r="AK1420">
        <v>508.34899999999999</v>
      </c>
      <c r="AL1420">
        <v>505.84100000000001</v>
      </c>
      <c r="AM1420">
        <v>522.39700000000005</v>
      </c>
      <c r="AN1420">
        <v>486.36099999999999</v>
      </c>
      <c r="AO1420">
        <v>485.94900000000001</v>
      </c>
      <c r="AQ1420">
        <f t="shared" si="22"/>
        <v>0</v>
      </c>
    </row>
    <row r="1421" spans="1:43">
      <c r="A1421" t="s">
        <v>41</v>
      </c>
      <c r="B1421" t="s">
        <v>41</v>
      </c>
      <c r="C1421">
        <v>41000041</v>
      </c>
      <c r="D1421">
        <v>41004638</v>
      </c>
      <c r="E1421" t="s">
        <v>48</v>
      </c>
      <c r="F1421" t="s">
        <v>43</v>
      </c>
      <c r="G1421">
        <v>15.75</v>
      </c>
      <c r="H1421" t="s">
        <v>44</v>
      </c>
      <c r="I1421" t="s">
        <v>45</v>
      </c>
      <c r="J1421" t="s">
        <v>49</v>
      </c>
      <c r="K1421">
        <v>5.6500000000000002E-2</v>
      </c>
      <c r="L1421">
        <v>458.31799999999998</v>
      </c>
      <c r="M1421">
        <v>433.74299999999999</v>
      </c>
      <c r="N1421">
        <v>499.37299999999999</v>
      </c>
      <c r="O1421">
        <v>414.39400000000001</v>
      </c>
      <c r="P1421">
        <v>447.7</v>
      </c>
      <c r="Q1421">
        <v>378.55200000000002</v>
      </c>
      <c r="R1421">
        <v>374.745</v>
      </c>
      <c r="S1421">
        <v>361.06900000000002</v>
      </c>
      <c r="T1421">
        <v>410.91800000000001</v>
      </c>
      <c r="U1421">
        <v>413.31700000000001</v>
      </c>
      <c r="V1421">
        <v>342.56299999999999</v>
      </c>
      <c r="W1421">
        <v>382.017</v>
      </c>
      <c r="X1421">
        <v>416.62200000000001</v>
      </c>
      <c r="Y1421">
        <v>389.71</v>
      </c>
      <c r="Z1421">
        <v>386.17599999999999</v>
      </c>
      <c r="AA1421">
        <v>394.428</v>
      </c>
      <c r="AB1421">
        <v>317.59399999999999</v>
      </c>
      <c r="AC1421">
        <v>350.63299999999998</v>
      </c>
      <c r="AD1421">
        <v>374.85</v>
      </c>
      <c r="AE1421">
        <v>372.74900000000002</v>
      </c>
      <c r="AF1421">
        <v>483.63200000000001</v>
      </c>
      <c r="AG1421">
        <v>489.435</v>
      </c>
      <c r="AH1421">
        <v>479.08199999999999</v>
      </c>
      <c r="AI1421">
        <v>462.85899999999998</v>
      </c>
      <c r="AJ1421">
        <v>454.96600000000001</v>
      </c>
      <c r="AK1421">
        <v>457.50700000000001</v>
      </c>
      <c r="AL1421">
        <v>432.34800000000001</v>
      </c>
      <c r="AM1421">
        <v>444.25099999999998</v>
      </c>
      <c r="AN1421">
        <v>479.05399999999997</v>
      </c>
      <c r="AO1421">
        <v>496.88400000000001</v>
      </c>
      <c r="AQ1421">
        <f t="shared" si="22"/>
        <v>0</v>
      </c>
    </row>
    <row r="1422" spans="1:43">
      <c r="A1422" t="s">
        <v>41</v>
      </c>
      <c r="B1422" t="s">
        <v>41</v>
      </c>
      <c r="C1422">
        <v>41000041</v>
      </c>
      <c r="D1422">
        <v>41004865</v>
      </c>
      <c r="E1422" t="s">
        <v>48</v>
      </c>
      <c r="F1422" t="s">
        <v>43</v>
      </c>
      <c r="G1422">
        <v>15.58</v>
      </c>
      <c r="H1422" t="s">
        <v>44</v>
      </c>
      <c r="I1422" t="s">
        <v>45</v>
      </c>
      <c r="J1422" t="s">
        <v>49</v>
      </c>
      <c r="K1422">
        <v>-0.44829999999999998</v>
      </c>
      <c r="L1422">
        <v>417.42</v>
      </c>
      <c r="M1422">
        <v>428.19900000000001</v>
      </c>
      <c r="N1422">
        <v>506.71899999999999</v>
      </c>
      <c r="O1422">
        <v>394.02800000000002</v>
      </c>
      <c r="P1422">
        <v>486.185</v>
      </c>
      <c r="Q1422">
        <v>530.14700000000005</v>
      </c>
      <c r="R1422">
        <v>450.14600000000002</v>
      </c>
      <c r="S1422">
        <v>443.92500000000001</v>
      </c>
      <c r="T1422">
        <v>472.584</v>
      </c>
      <c r="U1422">
        <v>451.55200000000002</v>
      </c>
      <c r="V1422">
        <v>375.42599999999999</v>
      </c>
      <c r="W1422">
        <v>413.67099999999999</v>
      </c>
      <c r="X1422">
        <v>346.71699999999998</v>
      </c>
      <c r="Y1422">
        <v>405.07600000000002</v>
      </c>
      <c r="Z1422">
        <v>369.36200000000002</v>
      </c>
      <c r="AA1422">
        <v>416.07100000000003</v>
      </c>
      <c r="AB1422">
        <v>389.41300000000001</v>
      </c>
      <c r="AC1422">
        <v>406.11200000000002</v>
      </c>
      <c r="AD1422">
        <v>400.86200000000002</v>
      </c>
      <c r="AE1422">
        <v>412.31599999999997</v>
      </c>
      <c r="AF1422">
        <v>409.05799999999999</v>
      </c>
      <c r="AG1422">
        <v>432.64400000000001</v>
      </c>
      <c r="AH1422">
        <v>396.16500000000002</v>
      </c>
      <c r="AI1422">
        <v>437.8</v>
      </c>
      <c r="AJ1422">
        <v>389.42399999999998</v>
      </c>
      <c r="AK1422">
        <v>449.44499999999999</v>
      </c>
      <c r="AL1422">
        <v>390.76499999999999</v>
      </c>
      <c r="AM1422">
        <v>401.00299999999999</v>
      </c>
      <c r="AN1422">
        <v>401.928</v>
      </c>
      <c r="AO1422">
        <v>439.97899999999998</v>
      </c>
      <c r="AQ1422">
        <f t="shared" si="22"/>
        <v>0</v>
      </c>
    </row>
    <row r="1423" spans="1:43">
      <c r="A1423" t="s">
        <v>41</v>
      </c>
      <c r="B1423" t="s">
        <v>41</v>
      </c>
      <c r="C1423">
        <v>41000041</v>
      </c>
      <c r="D1423">
        <v>41004956</v>
      </c>
      <c r="E1423" t="s">
        <v>50</v>
      </c>
      <c r="F1423" t="s">
        <v>47</v>
      </c>
      <c r="G1423">
        <v>15.67</v>
      </c>
      <c r="H1423" t="s">
        <v>44</v>
      </c>
      <c r="I1423" t="s">
        <v>45</v>
      </c>
      <c r="J1423" t="s">
        <v>49</v>
      </c>
      <c r="K1423">
        <v>-0.45440000000000003</v>
      </c>
      <c r="L1423">
        <v>426.96899999999999</v>
      </c>
      <c r="M1423">
        <v>477.99400000000003</v>
      </c>
      <c r="N1423">
        <v>521.48099999999999</v>
      </c>
      <c r="O1423">
        <v>366.721</v>
      </c>
      <c r="P1423">
        <v>529.87099999999998</v>
      </c>
      <c r="Q1423">
        <v>555.47900000000004</v>
      </c>
      <c r="R1423">
        <v>493.19600000000003</v>
      </c>
      <c r="S1423">
        <v>514.76700000000005</v>
      </c>
      <c r="T1423">
        <v>557.38</v>
      </c>
      <c r="U1423">
        <v>540.76300000000003</v>
      </c>
      <c r="V1423">
        <v>458.47800000000001</v>
      </c>
      <c r="W1423">
        <v>516.37699999999995</v>
      </c>
      <c r="X1423">
        <v>512.78300000000002</v>
      </c>
      <c r="Y1423">
        <v>499.23099999999999</v>
      </c>
      <c r="Z1423">
        <v>558.21799999999996</v>
      </c>
      <c r="AA1423">
        <v>535.50300000000004</v>
      </c>
      <c r="AB1423">
        <v>550.91399999999999</v>
      </c>
      <c r="AC1423">
        <v>543.15800000000002</v>
      </c>
      <c r="AD1423">
        <v>511.673</v>
      </c>
      <c r="AE1423">
        <v>511.916</v>
      </c>
      <c r="AF1423">
        <v>406.06700000000001</v>
      </c>
      <c r="AG1423">
        <v>450.44600000000003</v>
      </c>
      <c r="AH1423">
        <v>512.53899999999999</v>
      </c>
      <c r="AI1423">
        <v>430.44299999999998</v>
      </c>
      <c r="AJ1423">
        <v>464.69799999999998</v>
      </c>
      <c r="AK1423">
        <v>475.09500000000003</v>
      </c>
      <c r="AL1423">
        <v>460.49400000000003</v>
      </c>
      <c r="AM1423">
        <v>440.77499999999998</v>
      </c>
      <c r="AN1423">
        <v>468.68400000000003</v>
      </c>
      <c r="AO1423">
        <v>445.89400000000001</v>
      </c>
      <c r="AQ1423">
        <f t="shared" si="22"/>
        <v>0</v>
      </c>
    </row>
    <row r="1424" spans="1:43">
      <c r="A1424" t="s">
        <v>41</v>
      </c>
      <c r="B1424" t="s">
        <v>41</v>
      </c>
      <c r="C1424">
        <v>41000041</v>
      </c>
      <c r="D1424">
        <v>41004971</v>
      </c>
      <c r="E1424" t="s">
        <v>50</v>
      </c>
      <c r="F1424" t="s">
        <v>47</v>
      </c>
      <c r="G1424">
        <v>15.58</v>
      </c>
      <c r="H1424" t="s">
        <v>44</v>
      </c>
      <c r="I1424" t="s">
        <v>45</v>
      </c>
      <c r="J1424" t="s">
        <v>49</v>
      </c>
      <c r="K1424">
        <v>0.44180000000000003</v>
      </c>
      <c r="L1424">
        <v>648.49199999999996</v>
      </c>
      <c r="M1424">
        <v>596.64099999999996</v>
      </c>
      <c r="N1424">
        <v>650.78</v>
      </c>
      <c r="O1424">
        <v>640.58699999999999</v>
      </c>
      <c r="P1424">
        <v>693.60699999999997</v>
      </c>
      <c r="Q1424">
        <v>651.66499999999996</v>
      </c>
      <c r="R1424">
        <v>715.38199999999995</v>
      </c>
      <c r="S1424">
        <v>698.06100000000004</v>
      </c>
      <c r="T1424">
        <v>692.447</v>
      </c>
      <c r="U1424">
        <v>648.59199999999998</v>
      </c>
      <c r="V1424">
        <v>685.548</v>
      </c>
      <c r="W1424">
        <v>658.75199999999995</v>
      </c>
      <c r="X1424">
        <v>664.95299999999997</v>
      </c>
      <c r="Y1424">
        <v>654.13900000000001</v>
      </c>
      <c r="Z1424">
        <v>700.31299999999999</v>
      </c>
      <c r="AA1424">
        <v>658.56299999999999</v>
      </c>
      <c r="AB1424">
        <v>670.53</v>
      </c>
      <c r="AC1424">
        <v>660.14200000000005</v>
      </c>
      <c r="AD1424">
        <v>708.54100000000005</v>
      </c>
      <c r="AE1424">
        <v>677.755</v>
      </c>
      <c r="AF1424">
        <v>676.06899999999996</v>
      </c>
      <c r="AG1424">
        <v>622.71799999999996</v>
      </c>
      <c r="AH1424">
        <v>708.505</v>
      </c>
      <c r="AI1424">
        <v>707.375</v>
      </c>
      <c r="AJ1424">
        <v>679.69200000000001</v>
      </c>
      <c r="AK1424">
        <v>674.58199999999999</v>
      </c>
      <c r="AL1424">
        <v>692.29300000000001</v>
      </c>
      <c r="AM1424">
        <v>691.74400000000003</v>
      </c>
      <c r="AN1424">
        <v>701.505</v>
      </c>
      <c r="AO1424">
        <v>656.22799999999995</v>
      </c>
      <c r="AQ1424">
        <f t="shared" si="22"/>
        <v>0</v>
      </c>
    </row>
    <row r="1425" spans="1:43">
      <c r="A1425" t="s">
        <v>41</v>
      </c>
      <c r="B1425" t="s">
        <v>41</v>
      </c>
      <c r="C1425">
        <v>41000041</v>
      </c>
      <c r="D1425">
        <v>41005009</v>
      </c>
      <c r="E1425" t="s">
        <v>42</v>
      </c>
      <c r="F1425" t="s">
        <v>47</v>
      </c>
      <c r="G1425">
        <v>16.170000000000002</v>
      </c>
      <c r="H1425" t="s">
        <v>44</v>
      </c>
      <c r="I1425" t="s">
        <v>45</v>
      </c>
      <c r="J1425" t="s">
        <v>49</v>
      </c>
      <c r="K1425">
        <v>0.50439999999999996</v>
      </c>
      <c r="L1425">
        <v>468.30599999999998</v>
      </c>
      <c r="M1425">
        <v>556.82100000000003</v>
      </c>
      <c r="N1425">
        <v>536.09400000000005</v>
      </c>
      <c r="O1425">
        <v>498.44900000000001</v>
      </c>
      <c r="P1425">
        <v>493.84699999999998</v>
      </c>
      <c r="Q1425">
        <v>516.10900000000004</v>
      </c>
      <c r="R1425">
        <v>584.23299999999995</v>
      </c>
      <c r="S1425">
        <v>605.86500000000001</v>
      </c>
      <c r="T1425">
        <v>565.48</v>
      </c>
      <c r="U1425">
        <v>569.26900000000001</v>
      </c>
      <c r="V1425">
        <v>620.60900000000004</v>
      </c>
      <c r="W1425">
        <v>600.428</v>
      </c>
      <c r="X1425">
        <v>569.57399999999996</v>
      </c>
      <c r="Y1425">
        <v>563.71</v>
      </c>
      <c r="Z1425">
        <v>586.48</v>
      </c>
      <c r="AA1425">
        <v>561.84100000000001</v>
      </c>
      <c r="AB1425">
        <v>587.39499999999998</v>
      </c>
      <c r="AC1425">
        <v>577.60199999999998</v>
      </c>
      <c r="AD1425">
        <v>623.44799999999998</v>
      </c>
      <c r="AE1425">
        <v>572.39</v>
      </c>
      <c r="AF1425">
        <v>565.15099999999995</v>
      </c>
      <c r="AG1425">
        <v>609.53499999999997</v>
      </c>
      <c r="AH1425">
        <v>594.65499999999997</v>
      </c>
      <c r="AI1425">
        <v>578.20500000000004</v>
      </c>
      <c r="AJ1425">
        <v>627.45299999999997</v>
      </c>
      <c r="AK1425">
        <v>548.04899999999998</v>
      </c>
      <c r="AL1425">
        <v>580.61900000000003</v>
      </c>
      <c r="AM1425">
        <v>595.62199999999996</v>
      </c>
      <c r="AN1425">
        <v>659.024</v>
      </c>
      <c r="AO1425">
        <v>542.5</v>
      </c>
      <c r="AQ1425">
        <f t="shared" si="22"/>
        <v>0</v>
      </c>
    </row>
    <row r="1426" spans="1:43">
      <c r="A1426" t="s">
        <v>41</v>
      </c>
      <c r="B1426" t="s">
        <v>41</v>
      </c>
      <c r="C1426">
        <v>41000041</v>
      </c>
      <c r="D1426">
        <v>41005191</v>
      </c>
      <c r="E1426" t="s">
        <v>42</v>
      </c>
      <c r="F1426" t="s">
        <v>47</v>
      </c>
      <c r="G1426">
        <v>15.33</v>
      </c>
      <c r="H1426" t="s">
        <v>44</v>
      </c>
      <c r="I1426" t="s">
        <v>45</v>
      </c>
      <c r="J1426" t="s">
        <v>49</v>
      </c>
      <c r="K1426">
        <v>1.6547000000000001</v>
      </c>
      <c r="L1426">
        <v>572.37599999999998</v>
      </c>
      <c r="M1426">
        <v>610.20100000000002</v>
      </c>
      <c r="N1426">
        <v>696.274</v>
      </c>
      <c r="O1426">
        <v>589.56299999999999</v>
      </c>
      <c r="P1426">
        <v>701.31600000000003</v>
      </c>
      <c r="Q1426">
        <v>628.14499999999998</v>
      </c>
      <c r="R1426">
        <v>630.13699999999994</v>
      </c>
      <c r="S1426">
        <v>622.38699999999994</v>
      </c>
      <c r="T1426">
        <v>575.64700000000005</v>
      </c>
      <c r="U1426">
        <v>621.149</v>
      </c>
      <c r="V1426">
        <v>558.87300000000005</v>
      </c>
      <c r="W1426">
        <v>512.65499999999997</v>
      </c>
      <c r="X1426">
        <v>579.88499999999999</v>
      </c>
      <c r="Y1426">
        <v>543.07100000000003</v>
      </c>
      <c r="Z1426">
        <v>606.976</v>
      </c>
      <c r="AA1426">
        <v>566.79899999999998</v>
      </c>
      <c r="AB1426">
        <v>511.54</v>
      </c>
      <c r="AC1426">
        <v>572.21100000000001</v>
      </c>
      <c r="AD1426">
        <v>556.40300000000002</v>
      </c>
      <c r="AE1426">
        <v>515.05899999999997</v>
      </c>
      <c r="AF1426">
        <v>656.51199999999994</v>
      </c>
      <c r="AG1426">
        <v>607.74599999999998</v>
      </c>
      <c r="AH1426">
        <v>603.01400000000001</v>
      </c>
      <c r="AI1426">
        <v>619.97</v>
      </c>
      <c r="AJ1426">
        <v>666.99900000000002</v>
      </c>
      <c r="AK1426">
        <v>650.10900000000004</v>
      </c>
      <c r="AL1426">
        <v>588.79300000000001</v>
      </c>
      <c r="AM1426">
        <v>620.41399999999999</v>
      </c>
      <c r="AN1426">
        <v>600.33500000000004</v>
      </c>
      <c r="AO1426">
        <v>562.18600000000004</v>
      </c>
      <c r="AQ1426">
        <f t="shared" si="22"/>
        <v>0</v>
      </c>
    </row>
    <row r="1427" spans="1:43">
      <c r="A1427" t="s">
        <v>41</v>
      </c>
      <c r="B1427" t="s">
        <v>41</v>
      </c>
      <c r="C1427">
        <v>41000041</v>
      </c>
      <c r="D1427">
        <v>41005265</v>
      </c>
      <c r="E1427" t="s">
        <v>50</v>
      </c>
      <c r="F1427" t="s">
        <v>43</v>
      </c>
      <c r="G1427">
        <v>15.92</v>
      </c>
      <c r="H1427" t="s">
        <v>44</v>
      </c>
      <c r="I1427" t="s">
        <v>45</v>
      </c>
      <c r="J1427" t="s">
        <v>49</v>
      </c>
      <c r="K1427">
        <v>0.1249</v>
      </c>
      <c r="L1427">
        <v>602.1</v>
      </c>
      <c r="M1427">
        <v>657.44100000000003</v>
      </c>
      <c r="N1427">
        <v>640.72299999999996</v>
      </c>
      <c r="O1427">
        <v>640.346</v>
      </c>
      <c r="P1427">
        <v>568.93799999999999</v>
      </c>
      <c r="Q1427">
        <v>653.08000000000004</v>
      </c>
      <c r="R1427">
        <v>610.62800000000004</v>
      </c>
      <c r="S1427">
        <v>607.18799999999999</v>
      </c>
      <c r="T1427">
        <v>604.91700000000003</v>
      </c>
      <c r="U1427">
        <v>639.32500000000005</v>
      </c>
      <c r="V1427">
        <v>614.13099999999997</v>
      </c>
      <c r="W1427">
        <v>611.67899999999997</v>
      </c>
      <c r="X1427">
        <v>623.38199999999995</v>
      </c>
      <c r="Y1427">
        <v>553.06200000000001</v>
      </c>
      <c r="Z1427">
        <v>565.69799999999998</v>
      </c>
      <c r="AA1427">
        <v>590.26400000000001</v>
      </c>
      <c r="AB1427">
        <v>572.96600000000001</v>
      </c>
      <c r="AC1427">
        <v>576.47199999999998</v>
      </c>
      <c r="AD1427">
        <v>577.89300000000003</v>
      </c>
      <c r="AE1427">
        <v>571.54100000000005</v>
      </c>
      <c r="AF1427">
        <v>624.10199999999998</v>
      </c>
      <c r="AG1427">
        <v>642.62199999999996</v>
      </c>
      <c r="AH1427">
        <v>709.95</v>
      </c>
      <c r="AI1427">
        <v>585.88699999999994</v>
      </c>
      <c r="AJ1427">
        <v>611.851</v>
      </c>
      <c r="AK1427">
        <v>649.08299999999997</v>
      </c>
      <c r="AL1427">
        <v>645.21699999999998</v>
      </c>
      <c r="AM1427">
        <v>632.60799999999995</v>
      </c>
      <c r="AN1427">
        <v>620.16300000000001</v>
      </c>
      <c r="AO1427">
        <v>652.58199999999999</v>
      </c>
      <c r="AQ1427">
        <f t="shared" si="22"/>
        <v>0</v>
      </c>
    </row>
    <row r="1428" spans="1:43">
      <c r="A1428" t="s">
        <v>41</v>
      </c>
      <c r="B1428" t="s">
        <v>41</v>
      </c>
      <c r="C1428">
        <v>41000041</v>
      </c>
      <c r="D1428">
        <v>41005552</v>
      </c>
      <c r="E1428" t="s">
        <v>48</v>
      </c>
      <c r="F1428" t="s">
        <v>47</v>
      </c>
      <c r="G1428">
        <v>15.5</v>
      </c>
      <c r="H1428" t="s">
        <v>44</v>
      </c>
      <c r="I1428" t="s">
        <v>45</v>
      </c>
      <c r="J1428" t="s">
        <v>49</v>
      </c>
      <c r="K1428">
        <v>0.1144</v>
      </c>
      <c r="L1428">
        <v>625.26</v>
      </c>
      <c r="M1428">
        <v>705.72900000000004</v>
      </c>
      <c r="N1428">
        <v>588.52599999999995</v>
      </c>
      <c r="O1428">
        <v>674.67</v>
      </c>
      <c r="P1428">
        <v>604.976</v>
      </c>
      <c r="Q1428">
        <v>556.274</v>
      </c>
      <c r="R1428">
        <v>724.16300000000001</v>
      </c>
      <c r="S1428">
        <v>553.07100000000003</v>
      </c>
      <c r="T1428">
        <v>608.11699999999996</v>
      </c>
      <c r="U1428">
        <v>654.82100000000003</v>
      </c>
      <c r="V1428">
        <v>707.94299999999998</v>
      </c>
      <c r="W1428">
        <v>689.75099999999998</v>
      </c>
      <c r="X1428">
        <v>629.68799999999999</v>
      </c>
      <c r="Y1428">
        <v>664.53300000000002</v>
      </c>
      <c r="Z1428">
        <v>649.97900000000004</v>
      </c>
      <c r="AA1428">
        <v>673.91899999999998</v>
      </c>
      <c r="AB1428">
        <v>643.41499999999996</v>
      </c>
      <c r="AC1428">
        <v>701.98699999999997</v>
      </c>
      <c r="AD1428">
        <v>606.44600000000003</v>
      </c>
      <c r="AE1428">
        <v>652.87</v>
      </c>
      <c r="AF1428">
        <v>581.51099999999997</v>
      </c>
      <c r="AG1428">
        <v>642.50800000000004</v>
      </c>
      <c r="AH1428">
        <v>630.92999999999995</v>
      </c>
      <c r="AI1428">
        <v>621.16800000000001</v>
      </c>
      <c r="AJ1428">
        <v>606.36</v>
      </c>
      <c r="AK1428">
        <v>630.49099999999999</v>
      </c>
      <c r="AL1428">
        <v>675.476</v>
      </c>
      <c r="AM1428">
        <v>613.75099999999998</v>
      </c>
      <c r="AN1428">
        <v>589.57000000000005</v>
      </c>
      <c r="AO1428">
        <v>644.37599999999998</v>
      </c>
      <c r="AQ1428">
        <f t="shared" si="22"/>
        <v>0</v>
      </c>
    </row>
    <row r="1429" spans="1:43">
      <c r="A1429" t="s">
        <v>41</v>
      </c>
      <c r="B1429" t="s">
        <v>41</v>
      </c>
      <c r="C1429">
        <v>41000041</v>
      </c>
      <c r="D1429">
        <v>41005648</v>
      </c>
      <c r="E1429" t="s">
        <v>48</v>
      </c>
      <c r="F1429" t="s">
        <v>47</v>
      </c>
      <c r="G1429">
        <v>15.67</v>
      </c>
      <c r="H1429" t="s">
        <v>44</v>
      </c>
      <c r="I1429" t="s">
        <v>45</v>
      </c>
      <c r="J1429" t="s">
        <v>49</v>
      </c>
      <c r="K1429">
        <v>0.95630000000000004</v>
      </c>
      <c r="L1429">
        <v>614.274</v>
      </c>
      <c r="M1429">
        <v>587.726</v>
      </c>
      <c r="N1429">
        <v>614.25199999999995</v>
      </c>
      <c r="O1429">
        <v>618.85299999999995</v>
      </c>
      <c r="P1429">
        <v>607.27599999999995</v>
      </c>
      <c r="Q1429">
        <v>603.38099999999997</v>
      </c>
      <c r="R1429">
        <v>611.58500000000004</v>
      </c>
      <c r="S1429">
        <v>612.01599999999996</v>
      </c>
      <c r="T1429">
        <v>584.11099999999999</v>
      </c>
      <c r="U1429">
        <v>598.36800000000005</v>
      </c>
      <c r="V1429">
        <v>535.02499999999998</v>
      </c>
      <c r="W1429">
        <v>493.661</v>
      </c>
      <c r="X1429">
        <v>554.73699999999997</v>
      </c>
      <c r="Y1429">
        <v>554.50699999999995</v>
      </c>
      <c r="Z1429">
        <v>574.39300000000003</v>
      </c>
      <c r="AA1429">
        <v>532.06700000000001</v>
      </c>
      <c r="AB1429">
        <v>551.46100000000001</v>
      </c>
      <c r="AC1429">
        <v>553.96799999999996</v>
      </c>
      <c r="AD1429">
        <v>553.53399999999999</v>
      </c>
      <c r="AE1429">
        <v>534.75900000000001</v>
      </c>
      <c r="AF1429">
        <v>576.12</v>
      </c>
      <c r="AG1429">
        <v>540.11800000000005</v>
      </c>
      <c r="AH1429">
        <v>561.48500000000001</v>
      </c>
      <c r="AI1429">
        <v>468.88299999999998</v>
      </c>
      <c r="AJ1429">
        <v>577.39499999999998</v>
      </c>
      <c r="AK1429">
        <v>554.22</v>
      </c>
      <c r="AL1429">
        <v>574.673</v>
      </c>
      <c r="AM1429">
        <v>523.91600000000005</v>
      </c>
      <c r="AN1429">
        <v>578.53399999999999</v>
      </c>
      <c r="AO1429">
        <v>538.95100000000002</v>
      </c>
      <c r="AQ1429">
        <f t="shared" si="22"/>
        <v>0</v>
      </c>
    </row>
    <row r="1430" spans="1:43">
      <c r="A1430" t="s">
        <v>41</v>
      </c>
      <c r="B1430" t="s">
        <v>41</v>
      </c>
      <c r="C1430">
        <v>41000041</v>
      </c>
      <c r="D1430">
        <v>41005665</v>
      </c>
      <c r="E1430" t="s">
        <v>48</v>
      </c>
      <c r="F1430" t="s">
        <v>43</v>
      </c>
      <c r="G1430">
        <v>16.170000000000002</v>
      </c>
      <c r="H1430" t="s">
        <v>44</v>
      </c>
      <c r="I1430" t="s">
        <v>45</v>
      </c>
      <c r="J1430" t="s">
        <v>49</v>
      </c>
      <c r="K1430">
        <v>1.0470999999999999</v>
      </c>
      <c r="L1430">
        <v>343.83699999999999</v>
      </c>
      <c r="M1430">
        <v>408.42200000000003</v>
      </c>
      <c r="N1430">
        <v>391.99700000000001</v>
      </c>
      <c r="O1430">
        <v>446.221</v>
      </c>
      <c r="P1430">
        <v>368.39800000000002</v>
      </c>
      <c r="Q1430">
        <v>478.07299999999998</v>
      </c>
      <c r="R1430">
        <v>481.101</v>
      </c>
      <c r="S1430">
        <v>434.13799999999998</v>
      </c>
      <c r="T1430">
        <v>369.27600000000001</v>
      </c>
      <c r="U1430">
        <v>426.62900000000002</v>
      </c>
      <c r="V1430">
        <v>370.54700000000003</v>
      </c>
      <c r="W1430">
        <v>362.09399999999999</v>
      </c>
      <c r="X1430">
        <v>360.04399999999998</v>
      </c>
      <c r="Y1430">
        <v>341.58199999999999</v>
      </c>
      <c r="Z1430">
        <v>332.33</v>
      </c>
      <c r="AA1430">
        <v>331.9</v>
      </c>
      <c r="AB1430">
        <v>372.63600000000002</v>
      </c>
      <c r="AC1430">
        <v>383.36500000000001</v>
      </c>
      <c r="AD1430">
        <v>371.37099999999998</v>
      </c>
      <c r="AE1430">
        <v>309.529</v>
      </c>
      <c r="AF1430">
        <v>392.33499999999998</v>
      </c>
      <c r="AG1430">
        <v>416.19200000000001</v>
      </c>
      <c r="AH1430">
        <v>404.91</v>
      </c>
      <c r="AI1430">
        <v>426.11700000000002</v>
      </c>
      <c r="AJ1430">
        <v>352.61599999999999</v>
      </c>
      <c r="AK1430">
        <v>390.483</v>
      </c>
      <c r="AL1430">
        <v>401.00099999999998</v>
      </c>
      <c r="AM1430">
        <v>428.88099999999997</v>
      </c>
      <c r="AN1430">
        <v>340.22</v>
      </c>
      <c r="AO1430">
        <v>370.98</v>
      </c>
      <c r="AQ1430">
        <f t="shared" si="22"/>
        <v>0</v>
      </c>
    </row>
    <row r="1431" spans="1:43">
      <c r="A1431" t="s">
        <v>41</v>
      </c>
      <c r="B1431" t="s">
        <v>41</v>
      </c>
      <c r="C1431">
        <v>41000041</v>
      </c>
      <c r="D1431">
        <v>41005777</v>
      </c>
      <c r="E1431" t="s">
        <v>51</v>
      </c>
      <c r="F1431" t="s">
        <v>43</v>
      </c>
      <c r="G1431">
        <v>15.58</v>
      </c>
      <c r="H1431" t="s">
        <v>44</v>
      </c>
      <c r="I1431" t="s">
        <v>45</v>
      </c>
      <c r="J1431" t="s">
        <v>49</v>
      </c>
      <c r="K1431">
        <v>0.28889999999999999</v>
      </c>
      <c r="L1431">
        <v>702.90499999999997</v>
      </c>
      <c r="M1431">
        <v>717.94600000000003</v>
      </c>
      <c r="N1431">
        <v>725.82500000000005</v>
      </c>
      <c r="O1431">
        <v>676.33399999999995</v>
      </c>
      <c r="P1431">
        <v>689.30399999999997</v>
      </c>
      <c r="Q1431">
        <v>731.11500000000001</v>
      </c>
      <c r="R1431">
        <v>661.36900000000003</v>
      </c>
      <c r="S1431">
        <v>708.69600000000003</v>
      </c>
      <c r="T1431">
        <v>643.37</v>
      </c>
      <c r="U1431">
        <v>676.09500000000003</v>
      </c>
      <c r="V1431">
        <v>674.12</v>
      </c>
      <c r="W1431">
        <v>679.32299999999998</v>
      </c>
      <c r="X1431">
        <v>742.92600000000004</v>
      </c>
      <c r="Y1431">
        <v>706.755</v>
      </c>
      <c r="Z1431">
        <v>690.03800000000001</v>
      </c>
      <c r="AA1431">
        <v>692.77099999999996</v>
      </c>
      <c r="AB1431">
        <v>693.51300000000003</v>
      </c>
      <c r="AC1431">
        <v>664.03</v>
      </c>
      <c r="AD1431">
        <v>759.15899999999999</v>
      </c>
      <c r="AE1431">
        <v>708.495</v>
      </c>
      <c r="AF1431">
        <v>704.42600000000004</v>
      </c>
      <c r="AG1431">
        <v>722.68899999999996</v>
      </c>
      <c r="AH1431">
        <v>647.29700000000003</v>
      </c>
      <c r="AI1431">
        <v>729.20100000000002</v>
      </c>
      <c r="AJ1431">
        <v>694.745</v>
      </c>
      <c r="AK1431">
        <v>703.90899999999999</v>
      </c>
      <c r="AL1431">
        <v>652.27200000000005</v>
      </c>
      <c r="AM1431">
        <v>698.01199999999994</v>
      </c>
      <c r="AN1431">
        <v>715.29700000000003</v>
      </c>
      <c r="AO1431">
        <v>701.92399999999998</v>
      </c>
      <c r="AQ1431">
        <f t="shared" si="22"/>
        <v>0</v>
      </c>
    </row>
    <row r="1432" spans="1:43">
      <c r="A1432" t="s">
        <v>41</v>
      </c>
      <c r="B1432" t="s">
        <v>41</v>
      </c>
      <c r="C1432">
        <v>41000041</v>
      </c>
      <c r="D1432">
        <v>41006028</v>
      </c>
      <c r="E1432" t="s">
        <v>51</v>
      </c>
      <c r="F1432" t="s">
        <v>47</v>
      </c>
      <c r="G1432">
        <v>16</v>
      </c>
      <c r="H1432" t="s">
        <v>44</v>
      </c>
      <c r="I1432" t="s">
        <v>45</v>
      </c>
      <c r="J1432" t="s">
        <v>49</v>
      </c>
      <c r="K1432">
        <v>0.51880000000000004</v>
      </c>
      <c r="L1432">
        <v>558.36300000000006</v>
      </c>
      <c r="M1432">
        <v>611.50099999999998</v>
      </c>
      <c r="N1432">
        <v>588.29600000000005</v>
      </c>
      <c r="O1432">
        <v>652.26300000000003</v>
      </c>
      <c r="P1432">
        <v>655.78399999999999</v>
      </c>
      <c r="Q1432">
        <v>649.21299999999997</v>
      </c>
      <c r="R1432">
        <v>624.77099999999996</v>
      </c>
      <c r="S1432">
        <v>654.14</v>
      </c>
      <c r="T1432">
        <v>640.03899999999999</v>
      </c>
      <c r="U1432">
        <v>586.26400000000001</v>
      </c>
      <c r="V1432">
        <v>589.57299999999998</v>
      </c>
      <c r="W1432">
        <v>584.00599999999997</v>
      </c>
      <c r="X1432">
        <v>641.23400000000004</v>
      </c>
      <c r="Y1432">
        <v>611.06200000000001</v>
      </c>
      <c r="Z1432">
        <v>580.21600000000001</v>
      </c>
      <c r="AA1432">
        <v>611.37900000000002</v>
      </c>
      <c r="AB1432">
        <v>582.82299999999998</v>
      </c>
      <c r="AC1432">
        <v>578.03300000000002</v>
      </c>
      <c r="AD1432">
        <v>622.42999999999995</v>
      </c>
      <c r="AE1432">
        <v>640.125</v>
      </c>
      <c r="AF1432">
        <v>628.41600000000005</v>
      </c>
      <c r="AG1432">
        <v>644.077</v>
      </c>
      <c r="AH1432">
        <v>647.173</v>
      </c>
      <c r="AI1432">
        <v>629.86699999999996</v>
      </c>
      <c r="AJ1432">
        <v>608.61099999999999</v>
      </c>
      <c r="AK1432">
        <v>687.10299999999995</v>
      </c>
      <c r="AL1432">
        <v>612.92100000000005</v>
      </c>
      <c r="AM1432">
        <v>668.55600000000004</v>
      </c>
      <c r="AN1432">
        <v>640.16700000000003</v>
      </c>
      <c r="AO1432">
        <v>607.78300000000002</v>
      </c>
      <c r="AQ1432">
        <f t="shared" si="22"/>
        <v>0</v>
      </c>
    </row>
    <row r="1433" spans="1:43">
      <c r="A1433" t="s">
        <v>41</v>
      </c>
      <c r="B1433" t="s">
        <v>41</v>
      </c>
      <c r="C1433">
        <v>41000041</v>
      </c>
      <c r="D1433">
        <v>41006659</v>
      </c>
      <c r="E1433" t="s">
        <v>50</v>
      </c>
      <c r="F1433" t="s">
        <v>47</v>
      </c>
      <c r="G1433">
        <v>15.67</v>
      </c>
      <c r="H1433" t="s">
        <v>44</v>
      </c>
      <c r="I1433" t="s">
        <v>45</v>
      </c>
      <c r="J1433" t="s">
        <v>49</v>
      </c>
      <c r="K1433">
        <v>0.56879999999999997</v>
      </c>
      <c r="L1433">
        <v>743.44100000000003</v>
      </c>
      <c r="M1433">
        <v>673.88199999999995</v>
      </c>
      <c r="N1433">
        <v>717.49800000000005</v>
      </c>
      <c r="O1433">
        <v>743.93899999999996</v>
      </c>
      <c r="P1433">
        <v>637.79999999999995</v>
      </c>
      <c r="Q1433">
        <v>629.35199999999998</v>
      </c>
      <c r="R1433">
        <v>705.18299999999999</v>
      </c>
      <c r="S1433">
        <v>754.04300000000001</v>
      </c>
      <c r="T1433">
        <v>672.11400000000003</v>
      </c>
      <c r="U1433">
        <v>664.577</v>
      </c>
      <c r="V1433">
        <v>689.44200000000001</v>
      </c>
      <c r="W1433">
        <v>692.06100000000004</v>
      </c>
      <c r="X1433">
        <v>691.07</v>
      </c>
      <c r="Y1433">
        <v>689.05100000000004</v>
      </c>
      <c r="Z1433">
        <v>702.73500000000001</v>
      </c>
      <c r="AA1433">
        <v>667.00800000000004</v>
      </c>
      <c r="AB1433">
        <v>626.803</v>
      </c>
      <c r="AC1433">
        <v>626.58299999999997</v>
      </c>
      <c r="AD1433">
        <v>645.48299999999995</v>
      </c>
      <c r="AE1433">
        <v>665.65499999999997</v>
      </c>
      <c r="AF1433">
        <v>639.43200000000002</v>
      </c>
      <c r="AG1433">
        <v>674.70600000000002</v>
      </c>
      <c r="AH1433">
        <v>675.26400000000001</v>
      </c>
      <c r="AI1433">
        <v>667.798</v>
      </c>
      <c r="AJ1433">
        <v>636.27300000000002</v>
      </c>
      <c r="AK1433">
        <v>649.67899999999997</v>
      </c>
      <c r="AL1433">
        <v>638.63</v>
      </c>
      <c r="AM1433">
        <v>667.37099999999998</v>
      </c>
      <c r="AN1433">
        <v>674.84199999999998</v>
      </c>
      <c r="AO1433">
        <v>653.74800000000005</v>
      </c>
      <c r="AQ1433">
        <f t="shared" si="22"/>
        <v>0</v>
      </c>
    </row>
    <row r="1434" spans="1:43">
      <c r="A1434" t="s">
        <v>41</v>
      </c>
      <c r="B1434" t="s">
        <v>41</v>
      </c>
      <c r="C1434">
        <v>41000041</v>
      </c>
      <c r="D1434">
        <v>41006749</v>
      </c>
      <c r="E1434" t="s">
        <v>48</v>
      </c>
      <c r="F1434" t="s">
        <v>47</v>
      </c>
      <c r="G1434">
        <v>16.079999999999998</v>
      </c>
      <c r="H1434" t="s">
        <v>44</v>
      </c>
      <c r="I1434" t="s">
        <v>45</v>
      </c>
      <c r="J1434" t="s">
        <v>49</v>
      </c>
      <c r="K1434">
        <v>0.70079999999999998</v>
      </c>
      <c r="L1434">
        <v>722.56</v>
      </c>
      <c r="M1434">
        <v>686.15700000000004</v>
      </c>
      <c r="N1434">
        <v>637.95799999999997</v>
      </c>
      <c r="O1434">
        <v>655.56200000000001</v>
      </c>
      <c r="P1434">
        <v>741.22900000000004</v>
      </c>
      <c r="Q1434">
        <v>743.98199999999997</v>
      </c>
      <c r="R1434">
        <v>679.04600000000005</v>
      </c>
      <c r="S1434">
        <v>647.05100000000004</v>
      </c>
      <c r="T1434">
        <v>690.14499999999998</v>
      </c>
      <c r="U1434">
        <v>745.85900000000004</v>
      </c>
      <c r="V1434">
        <v>598.68799999999999</v>
      </c>
      <c r="W1434">
        <v>646.37400000000002</v>
      </c>
      <c r="X1434">
        <v>642.37699999999995</v>
      </c>
      <c r="Y1434">
        <v>633</v>
      </c>
      <c r="Z1434">
        <v>636.721</v>
      </c>
      <c r="AA1434">
        <v>648.36500000000001</v>
      </c>
      <c r="AB1434">
        <v>595.87300000000005</v>
      </c>
      <c r="AC1434">
        <v>588.76300000000003</v>
      </c>
      <c r="AD1434">
        <v>650.28</v>
      </c>
      <c r="AE1434">
        <v>635.18200000000002</v>
      </c>
      <c r="AF1434">
        <v>688.32600000000002</v>
      </c>
      <c r="AG1434">
        <v>695.31500000000005</v>
      </c>
      <c r="AH1434">
        <v>655.05799999999999</v>
      </c>
      <c r="AI1434">
        <v>689.95399999999995</v>
      </c>
      <c r="AJ1434">
        <v>695.43499999999995</v>
      </c>
      <c r="AK1434">
        <v>692.92499999999995</v>
      </c>
      <c r="AL1434">
        <v>658.34100000000001</v>
      </c>
      <c r="AM1434">
        <v>661.72500000000002</v>
      </c>
      <c r="AN1434">
        <v>677.48599999999999</v>
      </c>
      <c r="AO1434">
        <v>677.10599999999999</v>
      </c>
      <c r="AQ1434">
        <f t="shared" si="22"/>
        <v>0</v>
      </c>
    </row>
    <row r="1435" spans="1:43">
      <c r="A1435" t="s">
        <v>41</v>
      </c>
      <c r="B1435" t="s">
        <v>41</v>
      </c>
      <c r="C1435">
        <v>41000042</v>
      </c>
      <c r="D1435">
        <v>41000005</v>
      </c>
      <c r="E1435" t="s">
        <v>42</v>
      </c>
      <c r="F1435" t="s">
        <v>47</v>
      </c>
      <c r="G1435">
        <v>16.079999999999998</v>
      </c>
      <c r="H1435" t="s">
        <v>44</v>
      </c>
      <c r="I1435" t="s">
        <v>45</v>
      </c>
      <c r="J1435" t="s">
        <v>49</v>
      </c>
      <c r="K1435">
        <v>9.1999999999999998E-3</v>
      </c>
      <c r="L1435">
        <v>427.23500000000001</v>
      </c>
      <c r="M1435">
        <v>457.99200000000002</v>
      </c>
      <c r="N1435">
        <v>522.82100000000003</v>
      </c>
      <c r="O1435">
        <v>499.67399999999998</v>
      </c>
      <c r="P1435">
        <v>479.488</v>
      </c>
      <c r="Q1435">
        <v>560.35</v>
      </c>
      <c r="R1435">
        <v>491.04899999999998</v>
      </c>
      <c r="S1435">
        <v>481.298</v>
      </c>
      <c r="T1435">
        <v>507.29300000000001</v>
      </c>
      <c r="U1435">
        <v>423.89699999999999</v>
      </c>
      <c r="V1435">
        <v>460.96</v>
      </c>
      <c r="W1435">
        <v>422.149</v>
      </c>
      <c r="X1435">
        <v>450.68799999999999</v>
      </c>
      <c r="Y1435">
        <v>470.49200000000002</v>
      </c>
      <c r="Z1435">
        <v>411.17899999999997</v>
      </c>
      <c r="AA1435">
        <v>484.709</v>
      </c>
      <c r="AB1435">
        <v>479.291</v>
      </c>
      <c r="AC1435">
        <v>477.96499999999997</v>
      </c>
      <c r="AD1435">
        <v>424.30099999999999</v>
      </c>
      <c r="AE1435">
        <v>451.58</v>
      </c>
      <c r="AF1435">
        <v>423.32100000000003</v>
      </c>
      <c r="AG1435">
        <v>402.3</v>
      </c>
      <c r="AH1435">
        <v>414.779</v>
      </c>
      <c r="AI1435">
        <v>427.64499999999998</v>
      </c>
      <c r="AJ1435">
        <v>446.69099999999997</v>
      </c>
      <c r="AK1435">
        <v>474.06400000000002</v>
      </c>
      <c r="AL1435">
        <v>461.28199999999998</v>
      </c>
      <c r="AM1435">
        <v>458.25900000000001</v>
      </c>
      <c r="AN1435">
        <v>432.41699999999997</v>
      </c>
      <c r="AO1435">
        <v>423.61399999999998</v>
      </c>
      <c r="AQ1435">
        <f t="shared" si="22"/>
        <v>0</v>
      </c>
    </row>
    <row r="1436" spans="1:43">
      <c r="A1436" t="s">
        <v>41</v>
      </c>
      <c r="B1436" t="s">
        <v>41</v>
      </c>
      <c r="C1436">
        <v>41000042</v>
      </c>
      <c r="D1436">
        <v>41000156</v>
      </c>
      <c r="E1436" t="s">
        <v>48</v>
      </c>
      <c r="F1436" t="s">
        <v>47</v>
      </c>
      <c r="G1436">
        <v>16.170000000000002</v>
      </c>
      <c r="H1436" t="s">
        <v>44</v>
      </c>
      <c r="I1436" t="s">
        <v>45</v>
      </c>
      <c r="J1436" t="s">
        <v>49</v>
      </c>
      <c r="K1436">
        <v>0.2782</v>
      </c>
      <c r="L1436">
        <v>689.45100000000002</v>
      </c>
      <c r="M1436">
        <v>597.43299999999999</v>
      </c>
      <c r="N1436">
        <v>595.41600000000005</v>
      </c>
      <c r="O1436">
        <v>608.08199999999999</v>
      </c>
      <c r="P1436">
        <v>498.29300000000001</v>
      </c>
      <c r="Q1436">
        <v>648.399</v>
      </c>
      <c r="R1436">
        <v>534.428</v>
      </c>
      <c r="S1436">
        <v>592.97900000000004</v>
      </c>
      <c r="T1436">
        <v>617.83799999999997</v>
      </c>
      <c r="U1436">
        <v>593.20699999999999</v>
      </c>
      <c r="V1436">
        <v>686.64499999999998</v>
      </c>
      <c r="W1436">
        <v>618.13400000000001</v>
      </c>
      <c r="X1436">
        <v>575.16099999999994</v>
      </c>
      <c r="Y1436">
        <v>638.84699999999998</v>
      </c>
      <c r="Z1436">
        <v>655.197</v>
      </c>
      <c r="AA1436">
        <v>602.04999999999995</v>
      </c>
      <c r="AB1436">
        <v>578.08799999999997</v>
      </c>
      <c r="AC1436">
        <v>603.63900000000001</v>
      </c>
      <c r="AD1436">
        <v>631.66300000000001</v>
      </c>
      <c r="AE1436">
        <v>602.51700000000005</v>
      </c>
      <c r="AF1436">
        <v>649.47400000000005</v>
      </c>
      <c r="AG1436">
        <v>608.05600000000004</v>
      </c>
      <c r="AH1436">
        <v>621.18899999999996</v>
      </c>
      <c r="AI1436">
        <v>706.7</v>
      </c>
      <c r="AJ1436">
        <v>560.71199999999999</v>
      </c>
      <c r="AK1436">
        <v>632.03499999999997</v>
      </c>
      <c r="AL1436">
        <v>588.84500000000003</v>
      </c>
      <c r="AM1436">
        <v>609.245</v>
      </c>
      <c r="AN1436">
        <v>634.70699999999999</v>
      </c>
      <c r="AO1436">
        <v>628.29899999999998</v>
      </c>
      <c r="AQ1436">
        <f t="shared" si="22"/>
        <v>0</v>
      </c>
    </row>
    <row r="1437" spans="1:43">
      <c r="A1437" t="s">
        <v>41</v>
      </c>
      <c r="B1437" t="s">
        <v>41</v>
      </c>
      <c r="C1437">
        <v>41000042</v>
      </c>
      <c r="D1437">
        <v>41000655</v>
      </c>
      <c r="E1437" t="s">
        <v>51</v>
      </c>
      <c r="F1437" t="s">
        <v>43</v>
      </c>
      <c r="G1437">
        <v>16.170000000000002</v>
      </c>
      <c r="H1437" t="s">
        <v>44</v>
      </c>
      <c r="I1437" t="s">
        <v>45</v>
      </c>
      <c r="J1437" t="s">
        <v>49</v>
      </c>
      <c r="K1437">
        <v>1.4135</v>
      </c>
      <c r="L1437">
        <v>477.09699999999998</v>
      </c>
      <c r="M1437">
        <v>497.21100000000001</v>
      </c>
      <c r="N1437">
        <v>483.959</v>
      </c>
      <c r="O1437">
        <v>506.77800000000002</v>
      </c>
      <c r="P1437">
        <v>482.262</v>
      </c>
      <c r="Q1437">
        <v>493.02100000000002</v>
      </c>
      <c r="R1437">
        <v>502.029</v>
      </c>
      <c r="S1437">
        <v>487.16500000000002</v>
      </c>
      <c r="T1437">
        <v>481.04899999999998</v>
      </c>
      <c r="U1437">
        <v>484.51499999999999</v>
      </c>
      <c r="V1437">
        <v>398.483</v>
      </c>
      <c r="W1437">
        <v>454.75200000000001</v>
      </c>
      <c r="X1437">
        <v>415.84</v>
      </c>
      <c r="Y1437">
        <v>437.858</v>
      </c>
      <c r="Z1437">
        <v>420.13299999999998</v>
      </c>
      <c r="AA1437">
        <v>437.45400000000001</v>
      </c>
      <c r="AB1437">
        <v>413.21</v>
      </c>
      <c r="AC1437">
        <v>424.10899999999998</v>
      </c>
      <c r="AD1437">
        <v>424.86</v>
      </c>
      <c r="AE1437">
        <v>442.50900000000001</v>
      </c>
      <c r="AF1437">
        <v>514.98900000000003</v>
      </c>
      <c r="AG1437">
        <v>535.60400000000004</v>
      </c>
      <c r="AH1437">
        <v>414.50200000000001</v>
      </c>
      <c r="AI1437">
        <v>526.45399999999995</v>
      </c>
      <c r="AJ1437">
        <v>512.45699999999999</v>
      </c>
      <c r="AK1437">
        <v>465.39400000000001</v>
      </c>
      <c r="AL1437">
        <v>500.77199999999999</v>
      </c>
      <c r="AM1437">
        <v>541.63</v>
      </c>
      <c r="AN1437">
        <v>473.95400000000001</v>
      </c>
      <c r="AO1437">
        <v>421.46100000000001</v>
      </c>
      <c r="AQ1437">
        <f t="shared" si="22"/>
        <v>0</v>
      </c>
    </row>
    <row r="1438" spans="1:43">
      <c r="A1438" t="s">
        <v>41</v>
      </c>
      <c r="B1438" t="s">
        <v>41</v>
      </c>
      <c r="C1438">
        <v>41000042</v>
      </c>
      <c r="D1438">
        <v>41000797</v>
      </c>
      <c r="E1438" t="s">
        <v>48</v>
      </c>
      <c r="F1438" t="s">
        <v>47</v>
      </c>
      <c r="G1438">
        <v>15.67</v>
      </c>
      <c r="H1438" t="s">
        <v>44</v>
      </c>
      <c r="I1438" t="s">
        <v>45</v>
      </c>
      <c r="J1438" t="s">
        <v>49</v>
      </c>
      <c r="K1438">
        <v>1.1724000000000001</v>
      </c>
      <c r="L1438">
        <v>676.95500000000004</v>
      </c>
      <c r="M1438">
        <v>681.65200000000004</v>
      </c>
      <c r="N1438">
        <v>647.56200000000001</v>
      </c>
      <c r="O1438">
        <v>596.95699999999999</v>
      </c>
      <c r="P1438">
        <v>655.81100000000004</v>
      </c>
      <c r="Q1438">
        <v>593.755</v>
      </c>
      <c r="R1438">
        <v>644.21799999999996</v>
      </c>
      <c r="S1438">
        <v>628.25599999999997</v>
      </c>
      <c r="T1438">
        <v>625.03700000000003</v>
      </c>
      <c r="U1438">
        <v>645.63400000000001</v>
      </c>
      <c r="V1438">
        <v>570.43600000000004</v>
      </c>
      <c r="W1438">
        <v>569.95899999999995</v>
      </c>
      <c r="X1438">
        <v>511.80200000000002</v>
      </c>
      <c r="Y1438">
        <v>540.84400000000005</v>
      </c>
      <c r="Z1438">
        <v>553.33799999999997</v>
      </c>
      <c r="AA1438">
        <v>524.202</v>
      </c>
      <c r="AB1438">
        <v>566.745</v>
      </c>
      <c r="AC1438">
        <v>557.12699999999995</v>
      </c>
      <c r="AD1438">
        <v>571.94100000000003</v>
      </c>
      <c r="AE1438">
        <v>555.25699999999995</v>
      </c>
      <c r="AF1438">
        <v>563.55799999999999</v>
      </c>
      <c r="AG1438">
        <v>611.95399999999995</v>
      </c>
      <c r="AH1438">
        <v>522.82600000000002</v>
      </c>
      <c r="AI1438">
        <v>543.93600000000004</v>
      </c>
      <c r="AJ1438">
        <v>546.44000000000005</v>
      </c>
      <c r="AK1438">
        <v>556.46199999999999</v>
      </c>
      <c r="AL1438">
        <v>556.42100000000005</v>
      </c>
      <c r="AM1438">
        <v>577.62199999999996</v>
      </c>
      <c r="AN1438">
        <v>572.68299999999999</v>
      </c>
      <c r="AO1438">
        <v>569.47199999999998</v>
      </c>
      <c r="AQ1438">
        <f t="shared" si="22"/>
        <v>0</v>
      </c>
    </row>
    <row r="1439" spans="1:43">
      <c r="A1439" t="s">
        <v>41</v>
      </c>
      <c r="B1439" t="s">
        <v>41</v>
      </c>
      <c r="C1439">
        <v>41000042</v>
      </c>
      <c r="D1439">
        <v>41000815</v>
      </c>
      <c r="E1439" t="s">
        <v>42</v>
      </c>
      <c r="F1439" t="s">
        <v>47</v>
      </c>
      <c r="G1439">
        <v>16.170000000000002</v>
      </c>
      <c r="H1439" t="s">
        <v>44</v>
      </c>
      <c r="I1439" t="s">
        <v>45</v>
      </c>
      <c r="J1439" t="s">
        <v>49</v>
      </c>
      <c r="K1439">
        <v>1.1583000000000001</v>
      </c>
      <c r="L1439">
        <v>486.09300000000002</v>
      </c>
      <c r="M1439">
        <v>479.73899999999998</v>
      </c>
      <c r="N1439">
        <v>503.51799999999997</v>
      </c>
      <c r="O1439">
        <v>482.84300000000002</v>
      </c>
      <c r="P1439">
        <v>617.08199999999999</v>
      </c>
      <c r="Q1439">
        <v>496.35</v>
      </c>
      <c r="R1439">
        <v>636.798</v>
      </c>
      <c r="S1439">
        <v>555.471</v>
      </c>
      <c r="T1439">
        <v>579.29399999999998</v>
      </c>
      <c r="U1439">
        <v>566.24599999999998</v>
      </c>
      <c r="V1439">
        <v>529.255</v>
      </c>
      <c r="W1439">
        <v>570.32100000000003</v>
      </c>
      <c r="X1439">
        <v>553.11199999999997</v>
      </c>
      <c r="Y1439">
        <v>540.01300000000003</v>
      </c>
      <c r="Z1439">
        <v>549.03700000000003</v>
      </c>
      <c r="AA1439">
        <v>592.08900000000006</v>
      </c>
      <c r="AB1439">
        <v>594.21799999999996</v>
      </c>
      <c r="AC1439">
        <v>604.34500000000003</v>
      </c>
      <c r="AD1439">
        <v>567.69100000000003</v>
      </c>
      <c r="AE1439">
        <v>591.25300000000004</v>
      </c>
      <c r="AF1439">
        <v>458.11500000000001</v>
      </c>
      <c r="AG1439">
        <v>515.30499999999995</v>
      </c>
      <c r="AH1439">
        <v>509.62599999999998</v>
      </c>
      <c r="AI1439">
        <v>515.42899999999997</v>
      </c>
      <c r="AJ1439">
        <v>537.57899999999995</v>
      </c>
      <c r="AK1439">
        <v>457.61599999999999</v>
      </c>
      <c r="AL1439">
        <v>493.56799999999998</v>
      </c>
      <c r="AM1439">
        <v>504.71100000000001</v>
      </c>
      <c r="AN1439">
        <v>494.66399999999999</v>
      </c>
      <c r="AO1439">
        <v>574.89800000000002</v>
      </c>
      <c r="AQ1439">
        <f t="shared" si="22"/>
        <v>0</v>
      </c>
    </row>
    <row r="1440" spans="1:43">
      <c r="A1440" t="s">
        <v>41</v>
      </c>
      <c r="B1440" t="s">
        <v>41</v>
      </c>
      <c r="C1440">
        <v>41000042</v>
      </c>
      <c r="D1440">
        <v>41000877</v>
      </c>
      <c r="E1440" t="s">
        <v>42</v>
      </c>
      <c r="F1440" t="s">
        <v>47</v>
      </c>
      <c r="G1440">
        <v>16.25</v>
      </c>
      <c r="H1440" t="s">
        <v>44</v>
      </c>
      <c r="I1440" t="s">
        <v>45</v>
      </c>
      <c r="J1440" t="s">
        <v>49</v>
      </c>
      <c r="K1440">
        <v>0.42349999999999999</v>
      </c>
      <c r="L1440">
        <v>427.63900000000001</v>
      </c>
      <c r="M1440">
        <v>454.89800000000002</v>
      </c>
      <c r="N1440">
        <v>405.50900000000001</v>
      </c>
      <c r="O1440">
        <v>412.41899999999998</v>
      </c>
      <c r="P1440">
        <v>466.81</v>
      </c>
      <c r="Q1440">
        <v>460.83300000000003</v>
      </c>
      <c r="R1440">
        <v>472.81900000000002</v>
      </c>
      <c r="S1440">
        <v>467.78300000000002</v>
      </c>
      <c r="T1440">
        <v>462.99</v>
      </c>
      <c r="U1440">
        <v>377.05599999999998</v>
      </c>
      <c r="V1440">
        <v>375.89400000000001</v>
      </c>
      <c r="W1440">
        <v>376.084</v>
      </c>
      <c r="X1440">
        <v>388.09800000000001</v>
      </c>
      <c r="Y1440">
        <v>366.56799999999998</v>
      </c>
      <c r="Z1440">
        <v>362.654</v>
      </c>
      <c r="AA1440">
        <v>382.1</v>
      </c>
      <c r="AB1440">
        <v>391.85700000000003</v>
      </c>
      <c r="AC1440">
        <v>366.86799999999999</v>
      </c>
      <c r="AD1440">
        <v>367.24900000000002</v>
      </c>
      <c r="AE1440">
        <v>370.13099999999997</v>
      </c>
      <c r="AF1440">
        <v>484.38200000000001</v>
      </c>
      <c r="AG1440">
        <v>434.45</v>
      </c>
      <c r="AH1440">
        <v>431.56099999999998</v>
      </c>
      <c r="AI1440">
        <v>410.59300000000002</v>
      </c>
      <c r="AJ1440">
        <v>453.68099999999998</v>
      </c>
      <c r="AK1440">
        <v>422.31599999999997</v>
      </c>
      <c r="AL1440">
        <v>489.96300000000002</v>
      </c>
      <c r="AM1440">
        <v>419.87</v>
      </c>
      <c r="AN1440">
        <v>447.935</v>
      </c>
      <c r="AO1440">
        <v>380.37599999999998</v>
      </c>
      <c r="AQ1440">
        <f t="shared" si="22"/>
        <v>0</v>
      </c>
    </row>
    <row r="1441" spans="1:43">
      <c r="A1441" t="s">
        <v>41</v>
      </c>
      <c r="B1441" t="s">
        <v>41</v>
      </c>
      <c r="C1441">
        <v>41000042</v>
      </c>
      <c r="D1441">
        <v>41000893</v>
      </c>
      <c r="E1441" t="s">
        <v>42</v>
      </c>
      <c r="F1441" t="s">
        <v>47</v>
      </c>
      <c r="G1441">
        <v>15.5</v>
      </c>
      <c r="H1441" t="s">
        <v>44</v>
      </c>
      <c r="I1441" t="s">
        <v>45</v>
      </c>
      <c r="J1441" t="s">
        <v>49</v>
      </c>
      <c r="K1441">
        <v>0.80259999999999998</v>
      </c>
      <c r="L1441">
        <v>530.00099999999998</v>
      </c>
      <c r="M1441">
        <v>540.18499999999995</v>
      </c>
      <c r="N1441">
        <v>536.13300000000004</v>
      </c>
      <c r="O1441">
        <v>655.28899999999999</v>
      </c>
      <c r="P1441">
        <v>567.37900000000002</v>
      </c>
      <c r="Q1441">
        <v>586.529</v>
      </c>
      <c r="R1441">
        <v>555.04999999999995</v>
      </c>
      <c r="S1441">
        <v>570.53599999999994</v>
      </c>
      <c r="T1441">
        <v>639.91800000000001</v>
      </c>
      <c r="U1441">
        <v>508.541</v>
      </c>
      <c r="V1441">
        <v>617.00800000000004</v>
      </c>
      <c r="W1441">
        <v>640.25199999999995</v>
      </c>
      <c r="X1441">
        <v>652.82500000000005</v>
      </c>
      <c r="Y1441">
        <v>632.38800000000003</v>
      </c>
      <c r="Z1441">
        <v>619.53300000000002</v>
      </c>
      <c r="AA1441">
        <v>600.62800000000004</v>
      </c>
      <c r="AB1441">
        <v>639.13300000000004</v>
      </c>
      <c r="AC1441">
        <v>624.51700000000005</v>
      </c>
      <c r="AD1441">
        <v>617.93100000000004</v>
      </c>
      <c r="AE1441">
        <v>584.51199999999994</v>
      </c>
      <c r="AF1441">
        <v>564.84500000000003</v>
      </c>
      <c r="AG1441">
        <v>579.43700000000001</v>
      </c>
      <c r="AH1441">
        <v>588.80799999999999</v>
      </c>
      <c r="AI1441">
        <v>618.70000000000005</v>
      </c>
      <c r="AJ1441">
        <v>574.61500000000001</v>
      </c>
      <c r="AK1441">
        <v>578.23900000000003</v>
      </c>
      <c r="AL1441">
        <v>587.13699999999994</v>
      </c>
      <c r="AM1441">
        <v>599.62099999999998</v>
      </c>
      <c r="AN1441">
        <v>609.45399999999995</v>
      </c>
      <c r="AO1441">
        <v>568.37599999999998</v>
      </c>
      <c r="AQ1441">
        <f t="shared" si="22"/>
        <v>0</v>
      </c>
    </row>
    <row r="1442" spans="1:43">
      <c r="A1442" t="s">
        <v>41</v>
      </c>
      <c r="B1442" t="s">
        <v>41</v>
      </c>
      <c r="C1442">
        <v>41000042</v>
      </c>
      <c r="D1442">
        <v>41001185</v>
      </c>
      <c r="E1442" t="s">
        <v>42</v>
      </c>
      <c r="F1442" t="s">
        <v>47</v>
      </c>
      <c r="G1442">
        <v>15.75</v>
      </c>
      <c r="H1442" t="s">
        <v>44</v>
      </c>
      <c r="I1442" t="s">
        <v>45</v>
      </c>
      <c r="J1442" t="s">
        <v>49</v>
      </c>
      <c r="K1442">
        <v>0.74080000000000001</v>
      </c>
      <c r="L1442">
        <v>601.44899999999996</v>
      </c>
      <c r="M1442">
        <v>620.38</v>
      </c>
      <c r="N1442">
        <v>671.08699999999999</v>
      </c>
      <c r="O1442">
        <v>544.39200000000005</v>
      </c>
      <c r="P1442">
        <v>522.13400000000001</v>
      </c>
      <c r="Q1442">
        <v>626.36500000000001</v>
      </c>
      <c r="R1442">
        <v>626.60599999999999</v>
      </c>
      <c r="S1442">
        <v>567.40800000000002</v>
      </c>
      <c r="T1442">
        <v>576.31600000000003</v>
      </c>
      <c r="U1442">
        <v>568.86900000000003</v>
      </c>
      <c r="V1442">
        <v>666.04200000000003</v>
      </c>
      <c r="W1442">
        <v>598.91499999999996</v>
      </c>
      <c r="X1442">
        <v>630.86</v>
      </c>
      <c r="Y1442">
        <v>633.31799999999998</v>
      </c>
      <c r="Z1442">
        <v>619.101</v>
      </c>
      <c r="AA1442">
        <v>674.38099999999997</v>
      </c>
      <c r="AB1442">
        <v>631.78499999999997</v>
      </c>
      <c r="AC1442">
        <v>606.29499999999996</v>
      </c>
      <c r="AD1442">
        <v>653.01199999999994</v>
      </c>
      <c r="AE1442">
        <v>604.279</v>
      </c>
      <c r="AF1442">
        <v>623.62599999999998</v>
      </c>
      <c r="AG1442">
        <v>581.56700000000001</v>
      </c>
      <c r="AH1442">
        <v>599.30999999999995</v>
      </c>
      <c r="AI1442">
        <v>576.20600000000002</v>
      </c>
      <c r="AJ1442">
        <v>516.6</v>
      </c>
      <c r="AK1442">
        <v>572.93899999999996</v>
      </c>
      <c r="AL1442">
        <v>578.80499999999995</v>
      </c>
      <c r="AM1442">
        <v>597.99199999999996</v>
      </c>
      <c r="AN1442">
        <v>602.45600000000002</v>
      </c>
      <c r="AO1442">
        <v>481.67500000000001</v>
      </c>
      <c r="AQ1442">
        <f t="shared" si="22"/>
        <v>0</v>
      </c>
    </row>
    <row r="1443" spans="1:43">
      <c r="A1443" t="s">
        <v>41</v>
      </c>
      <c r="B1443" t="s">
        <v>41</v>
      </c>
      <c r="C1443">
        <v>41000042</v>
      </c>
      <c r="D1443">
        <v>41001455</v>
      </c>
      <c r="E1443" t="s">
        <v>50</v>
      </c>
      <c r="F1443" t="s">
        <v>47</v>
      </c>
      <c r="G1443">
        <v>15.75</v>
      </c>
      <c r="H1443" t="s">
        <v>44</v>
      </c>
      <c r="I1443" t="s">
        <v>45</v>
      </c>
      <c r="J1443" t="s">
        <v>46</v>
      </c>
      <c r="K1443">
        <v>1.4475</v>
      </c>
      <c r="L1443">
        <v>416.67599999999999</v>
      </c>
      <c r="M1443">
        <v>318.25299999999999</v>
      </c>
      <c r="N1443">
        <v>429.79300000000001</v>
      </c>
      <c r="O1443">
        <v>401.27</v>
      </c>
      <c r="P1443">
        <v>447.91199999999998</v>
      </c>
      <c r="Q1443">
        <v>399.185</v>
      </c>
      <c r="R1443">
        <v>380.44400000000002</v>
      </c>
      <c r="S1443">
        <v>382.37099999999998</v>
      </c>
      <c r="T1443">
        <v>418.96100000000001</v>
      </c>
      <c r="U1443">
        <v>358.76100000000002</v>
      </c>
      <c r="V1443">
        <v>489.27499999999998</v>
      </c>
      <c r="W1443">
        <v>403.57100000000003</v>
      </c>
      <c r="X1443">
        <v>412.661</v>
      </c>
      <c r="Y1443">
        <v>462.39699999999999</v>
      </c>
      <c r="Z1443">
        <v>397.81299999999999</v>
      </c>
      <c r="AA1443">
        <v>415.04599999999999</v>
      </c>
      <c r="AB1443">
        <v>419.48599999999999</v>
      </c>
      <c r="AC1443">
        <v>503.286</v>
      </c>
      <c r="AD1443">
        <v>460.55399999999997</v>
      </c>
      <c r="AE1443">
        <v>402.995</v>
      </c>
      <c r="AF1443">
        <v>406.19099999999997</v>
      </c>
      <c r="AG1443">
        <v>391.92</v>
      </c>
      <c r="AH1443">
        <v>442.13799999999998</v>
      </c>
      <c r="AI1443">
        <v>430.64400000000001</v>
      </c>
      <c r="AJ1443">
        <v>412.39699999999999</v>
      </c>
      <c r="AK1443">
        <v>413.70800000000003</v>
      </c>
      <c r="AL1443">
        <v>418.233</v>
      </c>
      <c r="AM1443">
        <v>428.69400000000002</v>
      </c>
      <c r="AN1443">
        <v>418.16300000000001</v>
      </c>
      <c r="AO1443">
        <v>455.57</v>
      </c>
      <c r="AQ1443">
        <f t="shared" si="22"/>
        <v>0</v>
      </c>
    </row>
    <row r="1444" spans="1:43">
      <c r="A1444" t="s">
        <v>41</v>
      </c>
      <c r="B1444" t="s">
        <v>41</v>
      </c>
      <c r="C1444">
        <v>41000042</v>
      </c>
      <c r="D1444">
        <v>41002288</v>
      </c>
      <c r="E1444" t="s">
        <v>42</v>
      </c>
      <c r="F1444" t="s">
        <v>47</v>
      </c>
      <c r="G1444">
        <v>16</v>
      </c>
      <c r="H1444" t="s">
        <v>44</v>
      </c>
      <c r="I1444" t="s">
        <v>45</v>
      </c>
      <c r="J1444" t="s">
        <v>49</v>
      </c>
      <c r="K1444">
        <v>1.1431</v>
      </c>
      <c r="L1444">
        <v>519.29899999999998</v>
      </c>
      <c r="M1444">
        <v>464.76600000000002</v>
      </c>
      <c r="N1444">
        <v>449.20600000000002</v>
      </c>
      <c r="O1444">
        <v>540.08100000000002</v>
      </c>
      <c r="P1444">
        <v>471.90499999999997</v>
      </c>
      <c r="Q1444">
        <v>498.28199999999998</v>
      </c>
      <c r="R1444">
        <v>540.673</v>
      </c>
      <c r="S1444">
        <v>477.61099999999999</v>
      </c>
      <c r="T1444">
        <v>536.95500000000004</v>
      </c>
      <c r="U1444">
        <v>589.072</v>
      </c>
      <c r="V1444">
        <v>452.07</v>
      </c>
      <c r="W1444">
        <v>497.93099999999998</v>
      </c>
      <c r="X1444">
        <v>494.71</v>
      </c>
      <c r="Y1444">
        <v>540.66999999999996</v>
      </c>
      <c r="Z1444">
        <v>500.94200000000001</v>
      </c>
      <c r="AA1444">
        <v>535.346</v>
      </c>
      <c r="AB1444">
        <v>550.29</v>
      </c>
      <c r="AC1444">
        <v>513.26199999999994</v>
      </c>
      <c r="AD1444">
        <v>498.51900000000001</v>
      </c>
      <c r="AE1444">
        <v>529.303</v>
      </c>
      <c r="AF1444">
        <v>417.053</v>
      </c>
      <c r="AG1444">
        <v>376.072</v>
      </c>
      <c r="AH1444">
        <v>399.31200000000001</v>
      </c>
      <c r="AI1444">
        <v>440.68200000000002</v>
      </c>
      <c r="AJ1444">
        <v>376.57799999999997</v>
      </c>
      <c r="AK1444">
        <v>420.07799999999997</v>
      </c>
      <c r="AL1444">
        <v>429.06799999999998</v>
      </c>
      <c r="AM1444">
        <v>439.61599999999999</v>
      </c>
      <c r="AN1444">
        <v>387.17599999999999</v>
      </c>
      <c r="AO1444">
        <v>437.45</v>
      </c>
      <c r="AQ1444">
        <f t="shared" si="22"/>
        <v>0</v>
      </c>
    </row>
    <row r="1445" spans="1:43">
      <c r="A1445" t="s">
        <v>41</v>
      </c>
      <c r="B1445" t="s">
        <v>41</v>
      </c>
      <c r="C1445">
        <v>41000042</v>
      </c>
      <c r="D1445">
        <v>41002351</v>
      </c>
      <c r="E1445" t="s">
        <v>42</v>
      </c>
      <c r="F1445" t="s">
        <v>47</v>
      </c>
      <c r="G1445">
        <v>16.079999999999998</v>
      </c>
      <c r="H1445" t="s">
        <v>44</v>
      </c>
      <c r="I1445" t="s">
        <v>45</v>
      </c>
      <c r="J1445" t="s">
        <v>49</v>
      </c>
      <c r="K1445">
        <v>0.9859</v>
      </c>
      <c r="L1445">
        <v>554.43100000000004</v>
      </c>
      <c r="M1445">
        <v>637.06899999999996</v>
      </c>
      <c r="N1445">
        <v>623.01800000000003</v>
      </c>
      <c r="O1445">
        <v>588.87</v>
      </c>
      <c r="P1445">
        <v>576.86199999999997</v>
      </c>
      <c r="Q1445">
        <v>573.53899999999999</v>
      </c>
      <c r="R1445">
        <v>632.42200000000003</v>
      </c>
      <c r="S1445">
        <v>566.57399999999996</v>
      </c>
      <c r="T1445">
        <v>592.923</v>
      </c>
      <c r="U1445">
        <v>564.18600000000004</v>
      </c>
      <c r="V1445">
        <v>577.04600000000005</v>
      </c>
      <c r="W1445">
        <v>576.38099999999997</v>
      </c>
      <c r="X1445">
        <v>614.91200000000003</v>
      </c>
      <c r="Y1445">
        <v>596.29100000000005</v>
      </c>
      <c r="Z1445">
        <v>583.923</v>
      </c>
      <c r="AA1445">
        <v>614.48400000000004</v>
      </c>
      <c r="AB1445">
        <v>622.83600000000001</v>
      </c>
      <c r="AC1445">
        <v>639.654</v>
      </c>
      <c r="AD1445">
        <v>607.14099999999996</v>
      </c>
      <c r="AE1445">
        <v>571.40200000000004</v>
      </c>
      <c r="AF1445">
        <v>592.50099999999998</v>
      </c>
      <c r="AG1445">
        <v>530.55899999999997</v>
      </c>
      <c r="AH1445">
        <v>574.32100000000003</v>
      </c>
      <c r="AI1445">
        <v>527.10599999999999</v>
      </c>
      <c r="AJ1445">
        <v>574.00199999999995</v>
      </c>
      <c r="AK1445">
        <v>575.84299999999996</v>
      </c>
      <c r="AL1445">
        <v>650.05499999999995</v>
      </c>
      <c r="AM1445">
        <v>621.14599999999996</v>
      </c>
      <c r="AN1445">
        <v>623.78300000000002</v>
      </c>
      <c r="AO1445">
        <v>514.51499999999999</v>
      </c>
      <c r="AQ1445">
        <f t="shared" si="22"/>
        <v>0</v>
      </c>
    </row>
    <row r="1446" spans="1:43">
      <c r="A1446" t="s">
        <v>41</v>
      </c>
      <c r="B1446" t="s">
        <v>41</v>
      </c>
      <c r="C1446">
        <v>41000042</v>
      </c>
      <c r="D1446">
        <v>41002499</v>
      </c>
      <c r="E1446" t="s">
        <v>48</v>
      </c>
      <c r="F1446" t="s">
        <v>47</v>
      </c>
      <c r="G1446">
        <v>15.75</v>
      </c>
      <c r="H1446" t="s">
        <v>44</v>
      </c>
      <c r="I1446" t="s">
        <v>45</v>
      </c>
      <c r="J1446" t="s">
        <v>49</v>
      </c>
      <c r="K1446">
        <v>0.29189999999999999</v>
      </c>
      <c r="L1446">
        <v>541.44399999999996</v>
      </c>
      <c r="M1446">
        <v>508.54199999999997</v>
      </c>
      <c r="N1446">
        <v>437.798</v>
      </c>
      <c r="O1446">
        <v>533.40499999999997</v>
      </c>
      <c r="P1446">
        <v>454.74099999999999</v>
      </c>
      <c r="Q1446">
        <v>509.517</v>
      </c>
      <c r="R1446">
        <v>489.29</v>
      </c>
      <c r="S1446">
        <v>494.44</v>
      </c>
      <c r="T1446">
        <v>516.851</v>
      </c>
      <c r="U1446">
        <v>447.03699999999998</v>
      </c>
      <c r="V1446">
        <v>470.43799999999999</v>
      </c>
      <c r="W1446">
        <v>503.83100000000002</v>
      </c>
      <c r="X1446">
        <v>450.71600000000001</v>
      </c>
      <c r="Y1446">
        <v>479.32499999999999</v>
      </c>
      <c r="Z1446">
        <v>454.87700000000001</v>
      </c>
      <c r="AA1446">
        <v>511.60500000000002</v>
      </c>
      <c r="AB1446">
        <v>536.19899999999996</v>
      </c>
      <c r="AC1446">
        <v>489.68900000000002</v>
      </c>
      <c r="AD1446">
        <v>510.86500000000001</v>
      </c>
      <c r="AE1446">
        <v>501.32799999999997</v>
      </c>
      <c r="AF1446">
        <v>527.56600000000003</v>
      </c>
      <c r="AG1446">
        <v>485.13900000000001</v>
      </c>
      <c r="AH1446">
        <v>465.65899999999999</v>
      </c>
      <c r="AI1446">
        <v>547.85299999999995</v>
      </c>
      <c r="AJ1446">
        <v>502.60500000000002</v>
      </c>
      <c r="AK1446">
        <v>531.678</v>
      </c>
      <c r="AL1446">
        <v>578.28</v>
      </c>
      <c r="AM1446">
        <v>526.74300000000005</v>
      </c>
      <c r="AN1446">
        <v>534.98800000000006</v>
      </c>
      <c r="AO1446">
        <v>483.37599999999998</v>
      </c>
      <c r="AQ1446">
        <f t="shared" si="22"/>
        <v>0</v>
      </c>
    </row>
    <row r="1447" spans="1:43">
      <c r="A1447" t="s">
        <v>41</v>
      </c>
      <c r="B1447" t="s">
        <v>41</v>
      </c>
      <c r="C1447">
        <v>41000042</v>
      </c>
      <c r="D1447">
        <v>41002752</v>
      </c>
      <c r="E1447" t="s">
        <v>51</v>
      </c>
      <c r="F1447" t="s">
        <v>47</v>
      </c>
      <c r="G1447">
        <v>15.33</v>
      </c>
      <c r="H1447" t="s">
        <v>44</v>
      </c>
      <c r="I1447" t="s">
        <v>45</v>
      </c>
      <c r="J1447" t="s">
        <v>49</v>
      </c>
      <c r="K1447">
        <v>0.78310000000000002</v>
      </c>
      <c r="L1447">
        <v>606.45500000000004</v>
      </c>
      <c r="M1447">
        <v>542.61099999999999</v>
      </c>
      <c r="N1447">
        <v>568.41399999999999</v>
      </c>
      <c r="O1447">
        <v>587.72900000000004</v>
      </c>
      <c r="P1447">
        <v>648.68299999999999</v>
      </c>
      <c r="Q1447">
        <v>657.17499999999995</v>
      </c>
      <c r="R1447">
        <v>610.91399999999999</v>
      </c>
      <c r="S1447">
        <v>592.87699999999995</v>
      </c>
      <c r="T1447">
        <v>574.07799999999997</v>
      </c>
      <c r="U1447">
        <v>596.68200000000002</v>
      </c>
      <c r="V1447">
        <v>483.07799999999997</v>
      </c>
      <c r="W1447">
        <v>511.04</v>
      </c>
      <c r="X1447">
        <v>514.07600000000002</v>
      </c>
      <c r="Y1447">
        <v>502.23599999999999</v>
      </c>
      <c r="Z1447">
        <v>553.00800000000004</v>
      </c>
      <c r="AA1447">
        <v>487.13200000000001</v>
      </c>
      <c r="AB1447">
        <v>516.33199999999999</v>
      </c>
      <c r="AC1447">
        <v>504.37099999999998</v>
      </c>
      <c r="AD1447">
        <v>498.51100000000002</v>
      </c>
      <c r="AE1447">
        <v>490.65100000000001</v>
      </c>
      <c r="AF1447">
        <v>514.77200000000005</v>
      </c>
      <c r="AG1447">
        <v>536.02800000000002</v>
      </c>
      <c r="AH1447">
        <v>518.68899999999996</v>
      </c>
      <c r="AI1447">
        <v>551.83100000000002</v>
      </c>
      <c r="AJ1447">
        <v>587.59500000000003</v>
      </c>
      <c r="AK1447">
        <v>597.46199999999999</v>
      </c>
      <c r="AL1447">
        <v>543.73299999999995</v>
      </c>
      <c r="AM1447">
        <v>539.38800000000003</v>
      </c>
      <c r="AN1447">
        <v>505.65600000000001</v>
      </c>
      <c r="AO1447">
        <v>519.80200000000002</v>
      </c>
      <c r="AQ1447">
        <f t="shared" si="22"/>
        <v>0</v>
      </c>
    </row>
    <row r="1448" spans="1:43">
      <c r="A1448" t="s">
        <v>41</v>
      </c>
      <c r="B1448" t="s">
        <v>41</v>
      </c>
      <c r="C1448">
        <v>41000042</v>
      </c>
      <c r="D1448">
        <v>41002977</v>
      </c>
      <c r="E1448" t="s">
        <v>51</v>
      </c>
      <c r="F1448" t="s">
        <v>43</v>
      </c>
      <c r="G1448">
        <v>15.67</v>
      </c>
      <c r="H1448" t="s">
        <v>44</v>
      </c>
      <c r="I1448" t="s">
        <v>45</v>
      </c>
      <c r="J1448" t="s">
        <v>49</v>
      </c>
      <c r="K1448">
        <v>-0.47889999999999999</v>
      </c>
      <c r="L1448">
        <v>432.39499999999998</v>
      </c>
      <c r="M1448">
        <v>354.01499999999999</v>
      </c>
      <c r="N1448">
        <v>446.48</v>
      </c>
      <c r="O1448">
        <v>352.40899999999999</v>
      </c>
      <c r="P1448">
        <v>429.48700000000002</v>
      </c>
      <c r="Q1448">
        <v>377.32299999999998</v>
      </c>
      <c r="R1448">
        <v>444.06200000000001</v>
      </c>
      <c r="S1448">
        <v>420.37599999999998</v>
      </c>
      <c r="T1448">
        <v>465.35500000000002</v>
      </c>
      <c r="U1448">
        <v>410.21</v>
      </c>
      <c r="V1448">
        <v>327.90800000000002</v>
      </c>
      <c r="W1448">
        <v>308.33800000000002</v>
      </c>
      <c r="X1448">
        <v>322.68700000000001</v>
      </c>
      <c r="Y1448">
        <v>335.40800000000002</v>
      </c>
      <c r="Z1448">
        <v>306.20800000000003</v>
      </c>
      <c r="AA1448">
        <v>330.63499999999999</v>
      </c>
      <c r="AB1448">
        <v>358.553</v>
      </c>
      <c r="AC1448">
        <v>321.20299999999997</v>
      </c>
      <c r="AD1448">
        <v>338.166</v>
      </c>
      <c r="AE1448">
        <v>264.12200000000001</v>
      </c>
      <c r="AF1448">
        <v>450.97399999999999</v>
      </c>
      <c r="AG1448">
        <v>416.44299999999998</v>
      </c>
      <c r="AH1448">
        <v>462.78800000000001</v>
      </c>
      <c r="AI1448">
        <v>432.71899999999999</v>
      </c>
      <c r="AJ1448">
        <v>472.80500000000001</v>
      </c>
      <c r="AK1448">
        <v>435.32100000000003</v>
      </c>
      <c r="AL1448">
        <v>440.61700000000002</v>
      </c>
      <c r="AM1448">
        <v>444.36900000000003</v>
      </c>
      <c r="AN1448">
        <v>434.96600000000001</v>
      </c>
      <c r="AO1448">
        <v>455.53899999999999</v>
      </c>
      <c r="AQ1448">
        <f t="shared" si="22"/>
        <v>0</v>
      </c>
    </row>
    <row r="1449" spans="1:43">
      <c r="A1449" t="s">
        <v>41</v>
      </c>
      <c r="B1449" t="s">
        <v>41</v>
      </c>
      <c r="C1449">
        <v>41000042</v>
      </c>
      <c r="D1449">
        <v>41002981</v>
      </c>
      <c r="E1449" t="s">
        <v>42</v>
      </c>
      <c r="F1449" t="s">
        <v>43</v>
      </c>
      <c r="G1449">
        <v>16.25</v>
      </c>
      <c r="H1449" t="s">
        <v>44</v>
      </c>
      <c r="I1449" t="s">
        <v>45</v>
      </c>
      <c r="J1449" t="s">
        <v>49</v>
      </c>
      <c r="K1449">
        <v>0.76459999999999995</v>
      </c>
      <c r="L1449">
        <v>567.53700000000003</v>
      </c>
      <c r="M1449">
        <v>637.36400000000003</v>
      </c>
      <c r="N1449">
        <v>562.55100000000004</v>
      </c>
      <c r="O1449">
        <v>510.92599999999999</v>
      </c>
      <c r="P1449">
        <v>596.14499999999998</v>
      </c>
      <c r="Q1449">
        <v>537.41099999999994</v>
      </c>
      <c r="R1449">
        <v>608.15</v>
      </c>
      <c r="S1449">
        <v>601.755</v>
      </c>
      <c r="T1449">
        <v>609.01700000000005</v>
      </c>
      <c r="U1449">
        <v>601.97199999999998</v>
      </c>
      <c r="V1449">
        <v>584.89099999999996</v>
      </c>
      <c r="W1449">
        <v>568.76900000000001</v>
      </c>
      <c r="X1449">
        <v>612.19799999999998</v>
      </c>
      <c r="Y1449">
        <v>571.16899999999998</v>
      </c>
      <c r="Z1449">
        <v>604.84799999999996</v>
      </c>
      <c r="AA1449">
        <v>565.71</v>
      </c>
      <c r="AB1449">
        <v>578.57600000000002</v>
      </c>
      <c r="AC1449">
        <v>597.70699999999999</v>
      </c>
      <c r="AD1449">
        <v>581.20000000000005</v>
      </c>
      <c r="AE1449">
        <v>536.79</v>
      </c>
      <c r="AF1449">
        <v>549.24400000000003</v>
      </c>
      <c r="AG1449">
        <v>627.95500000000004</v>
      </c>
      <c r="AH1449">
        <v>573.77300000000002</v>
      </c>
      <c r="AI1449">
        <v>568.61300000000006</v>
      </c>
      <c r="AJ1449">
        <v>589.27300000000002</v>
      </c>
      <c r="AK1449">
        <v>552.34699999999998</v>
      </c>
      <c r="AL1449">
        <v>568.625</v>
      </c>
      <c r="AM1449">
        <v>600.96699999999998</v>
      </c>
      <c r="AN1449">
        <v>605.28099999999995</v>
      </c>
      <c r="AO1449">
        <v>568.59699999999998</v>
      </c>
      <c r="AQ1449">
        <f t="shared" si="22"/>
        <v>0</v>
      </c>
    </row>
    <row r="1450" spans="1:43">
      <c r="A1450" t="s">
        <v>41</v>
      </c>
      <c r="B1450" t="s">
        <v>41</v>
      </c>
      <c r="C1450">
        <v>41000042</v>
      </c>
      <c r="D1450">
        <v>41003060</v>
      </c>
      <c r="E1450" t="s">
        <v>48</v>
      </c>
      <c r="F1450" t="s">
        <v>47</v>
      </c>
      <c r="G1450">
        <v>15.58</v>
      </c>
      <c r="H1450" t="s">
        <v>44</v>
      </c>
      <c r="I1450" t="s">
        <v>45</v>
      </c>
      <c r="J1450" t="s">
        <v>49</v>
      </c>
      <c r="K1450">
        <v>0.66679999999999995</v>
      </c>
      <c r="L1450">
        <v>371.34</v>
      </c>
      <c r="M1450">
        <v>450.411</v>
      </c>
      <c r="N1450">
        <v>432.97</v>
      </c>
      <c r="O1450">
        <v>488.97699999999998</v>
      </c>
      <c r="P1450">
        <v>408.49099999999999</v>
      </c>
      <c r="Q1450">
        <v>436.88600000000002</v>
      </c>
      <c r="R1450">
        <v>426.80200000000002</v>
      </c>
      <c r="S1450">
        <v>368.60300000000001</v>
      </c>
      <c r="T1450">
        <v>425.93200000000002</v>
      </c>
      <c r="U1450">
        <v>506.83300000000003</v>
      </c>
      <c r="V1450">
        <v>351.74200000000002</v>
      </c>
      <c r="W1450">
        <v>334.37299999999999</v>
      </c>
      <c r="X1450">
        <v>355.32400000000001</v>
      </c>
      <c r="Y1450">
        <v>326.35399999999998</v>
      </c>
      <c r="Z1450">
        <v>344.41399999999999</v>
      </c>
      <c r="AA1450">
        <v>346.61799999999999</v>
      </c>
      <c r="AB1450">
        <v>346.98899999999998</v>
      </c>
      <c r="AC1450">
        <v>344.57900000000001</v>
      </c>
      <c r="AD1450">
        <v>359.03300000000002</v>
      </c>
      <c r="AE1450">
        <v>377.02300000000002</v>
      </c>
      <c r="AF1450">
        <v>358.95699999999999</v>
      </c>
      <c r="AG1450">
        <v>358.17500000000001</v>
      </c>
      <c r="AH1450">
        <v>406.637</v>
      </c>
      <c r="AI1450">
        <v>435.99599999999998</v>
      </c>
      <c r="AJ1450">
        <v>374.15600000000001</v>
      </c>
      <c r="AK1450">
        <v>353.62599999999998</v>
      </c>
      <c r="AL1450">
        <v>435.93400000000003</v>
      </c>
      <c r="AM1450">
        <v>331</v>
      </c>
      <c r="AN1450">
        <v>334.04300000000001</v>
      </c>
      <c r="AO1450">
        <v>390.24299999999999</v>
      </c>
      <c r="AQ1450">
        <f t="shared" si="22"/>
        <v>0</v>
      </c>
    </row>
    <row r="1451" spans="1:43">
      <c r="A1451" t="s">
        <v>41</v>
      </c>
      <c r="B1451" t="s">
        <v>41</v>
      </c>
      <c r="C1451">
        <v>41000042</v>
      </c>
      <c r="D1451">
        <v>41003259</v>
      </c>
      <c r="E1451" t="s">
        <v>50</v>
      </c>
      <c r="F1451" t="s">
        <v>47</v>
      </c>
      <c r="G1451">
        <v>16.170000000000002</v>
      </c>
      <c r="H1451" t="s">
        <v>44</v>
      </c>
      <c r="I1451" t="s">
        <v>45</v>
      </c>
      <c r="J1451" t="s">
        <v>49</v>
      </c>
      <c r="K1451">
        <v>6.54E-2</v>
      </c>
      <c r="L1451">
        <v>626.38499999999999</v>
      </c>
      <c r="M1451">
        <v>605.97299999999996</v>
      </c>
      <c r="N1451">
        <v>610.976</v>
      </c>
      <c r="O1451">
        <v>614.82000000000005</v>
      </c>
      <c r="P1451">
        <v>650.548</v>
      </c>
      <c r="Q1451">
        <v>606.79899999999998</v>
      </c>
      <c r="R1451">
        <v>603.452</v>
      </c>
      <c r="S1451">
        <v>669.75800000000004</v>
      </c>
      <c r="T1451">
        <v>574.83500000000004</v>
      </c>
      <c r="U1451">
        <v>664.69500000000005</v>
      </c>
      <c r="V1451">
        <v>652.11</v>
      </c>
      <c r="W1451">
        <v>639.88699999999994</v>
      </c>
      <c r="X1451">
        <v>658.54300000000001</v>
      </c>
      <c r="Y1451">
        <v>688.39099999999996</v>
      </c>
      <c r="Z1451">
        <v>675.85599999999999</v>
      </c>
      <c r="AA1451">
        <v>637.94500000000005</v>
      </c>
      <c r="AB1451">
        <v>714.06700000000001</v>
      </c>
      <c r="AC1451">
        <v>676.19500000000005</v>
      </c>
      <c r="AD1451">
        <v>622.404</v>
      </c>
      <c r="AE1451">
        <v>679.88</v>
      </c>
      <c r="AF1451">
        <v>644.08399999999995</v>
      </c>
      <c r="AG1451">
        <v>653.63699999999994</v>
      </c>
      <c r="AH1451">
        <v>637.45799999999997</v>
      </c>
      <c r="AI1451">
        <v>726.00800000000004</v>
      </c>
      <c r="AJ1451">
        <v>692.51099999999997</v>
      </c>
      <c r="AK1451">
        <v>683.46699999999998</v>
      </c>
      <c r="AL1451">
        <v>664.11400000000003</v>
      </c>
      <c r="AM1451">
        <v>638.70399999999995</v>
      </c>
      <c r="AN1451">
        <v>683.38099999999997</v>
      </c>
      <c r="AO1451">
        <v>696.94600000000003</v>
      </c>
      <c r="AQ1451">
        <f t="shared" si="22"/>
        <v>0</v>
      </c>
    </row>
    <row r="1452" spans="1:43">
      <c r="A1452" t="s">
        <v>41</v>
      </c>
      <c r="B1452" t="s">
        <v>41</v>
      </c>
      <c r="C1452">
        <v>41000042</v>
      </c>
      <c r="D1452">
        <v>41003293</v>
      </c>
      <c r="E1452" t="s">
        <v>50</v>
      </c>
      <c r="F1452" t="s">
        <v>47</v>
      </c>
      <c r="G1452">
        <v>15.75</v>
      </c>
      <c r="H1452" t="s">
        <v>44</v>
      </c>
      <c r="I1452" t="s">
        <v>45</v>
      </c>
      <c r="J1452" t="s">
        <v>49</v>
      </c>
      <c r="K1452">
        <v>0.61250000000000004</v>
      </c>
      <c r="L1452">
        <v>580.36699999999996</v>
      </c>
      <c r="M1452">
        <v>625.58900000000006</v>
      </c>
      <c r="N1452">
        <v>584.23599999999999</v>
      </c>
      <c r="O1452">
        <v>648.67200000000003</v>
      </c>
      <c r="P1452">
        <v>492.19099999999997</v>
      </c>
      <c r="Q1452">
        <v>596.03099999999995</v>
      </c>
      <c r="R1452">
        <v>611.23299999999995</v>
      </c>
      <c r="S1452">
        <v>589.48800000000006</v>
      </c>
      <c r="T1452">
        <v>573.79100000000005</v>
      </c>
      <c r="U1452">
        <v>574.95500000000004</v>
      </c>
      <c r="V1452">
        <v>626.61300000000006</v>
      </c>
      <c r="W1452">
        <v>623.71400000000006</v>
      </c>
      <c r="X1452">
        <v>612.57500000000005</v>
      </c>
      <c r="Y1452">
        <v>637.26199999999994</v>
      </c>
      <c r="Z1452">
        <v>596.12099999999998</v>
      </c>
      <c r="AA1452">
        <v>648.30999999999995</v>
      </c>
      <c r="AB1452">
        <v>620.37099999999998</v>
      </c>
      <c r="AC1452">
        <v>590.9</v>
      </c>
      <c r="AD1452">
        <v>636.98099999999999</v>
      </c>
      <c r="AE1452">
        <v>639.81500000000005</v>
      </c>
      <c r="AF1452">
        <v>571.899</v>
      </c>
      <c r="AG1452">
        <v>657.24699999999996</v>
      </c>
      <c r="AH1452">
        <v>617.46600000000001</v>
      </c>
      <c r="AI1452">
        <v>574.23500000000001</v>
      </c>
      <c r="AJ1452">
        <v>490.11900000000003</v>
      </c>
      <c r="AK1452">
        <v>561.34400000000005</v>
      </c>
      <c r="AL1452">
        <v>582.12699999999995</v>
      </c>
      <c r="AM1452">
        <v>568.89400000000001</v>
      </c>
      <c r="AN1452">
        <v>595.74599999999998</v>
      </c>
      <c r="AO1452">
        <v>516.43600000000004</v>
      </c>
      <c r="AQ1452">
        <f t="shared" si="22"/>
        <v>0</v>
      </c>
    </row>
    <row r="1453" spans="1:43">
      <c r="A1453" t="s">
        <v>41</v>
      </c>
      <c r="B1453" t="s">
        <v>41</v>
      </c>
      <c r="C1453">
        <v>41000042</v>
      </c>
      <c r="D1453">
        <v>41003452</v>
      </c>
      <c r="E1453" t="s">
        <v>48</v>
      </c>
      <c r="F1453" t="s">
        <v>47</v>
      </c>
      <c r="G1453">
        <v>15.5</v>
      </c>
      <c r="H1453" t="s">
        <v>44</v>
      </c>
      <c r="I1453" t="s">
        <v>45</v>
      </c>
      <c r="J1453" t="s">
        <v>49</v>
      </c>
      <c r="K1453">
        <v>1.3337000000000001</v>
      </c>
      <c r="L1453">
        <v>530.86</v>
      </c>
      <c r="M1453">
        <v>541.327</v>
      </c>
      <c r="N1453">
        <v>683.10500000000002</v>
      </c>
      <c r="O1453">
        <v>605.14700000000005</v>
      </c>
      <c r="P1453">
        <v>649.01400000000001</v>
      </c>
      <c r="Q1453">
        <v>634.61199999999997</v>
      </c>
      <c r="R1453">
        <v>582.74300000000005</v>
      </c>
      <c r="S1453">
        <v>567.05600000000004</v>
      </c>
      <c r="T1453">
        <v>584.452</v>
      </c>
      <c r="U1453">
        <v>555.59699999999998</v>
      </c>
      <c r="V1453">
        <v>503.53199999999998</v>
      </c>
      <c r="W1453">
        <v>484.714</v>
      </c>
      <c r="X1453">
        <v>543.86900000000003</v>
      </c>
      <c r="Y1453">
        <v>511.536</v>
      </c>
      <c r="Z1453">
        <v>498.74200000000002</v>
      </c>
      <c r="AA1453">
        <v>518.81700000000001</v>
      </c>
      <c r="AB1453">
        <v>465.79599999999999</v>
      </c>
      <c r="AC1453">
        <v>483.16399999999999</v>
      </c>
      <c r="AD1453">
        <v>508.61</v>
      </c>
      <c r="AE1453">
        <v>517.35299999999995</v>
      </c>
      <c r="AF1453">
        <v>507.06200000000001</v>
      </c>
      <c r="AG1453">
        <v>543.89300000000003</v>
      </c>
      <c r="AH1453">
        <v>632.13699999999994</v>
      </c>
      <c r="AI1453">
        <v>594.35900000000004</v>
      </c>
      <c r="AJ1453">
        <v>567.70899999999995</v>
      </c>
      <c r="AK1453">
        <v>591.17899999999997</v>
      </c>
      <c r="AL1453">
        <v>514.65</v>
      </c>
      <c r="AM1453">
        <v>523.30100000000004</v>
      </c>
      <c r="AN1453">
        <v>516.90499999999997</v>
      </c>
      <c r="AO1453">
        <v>534.17600000000004</v>
      </c>
      <c r="AQ1453">
        <f t="shared" si="22"/>
        <v>0</v>
      </c>
    </row>
    <row r="1454" spans="1:43">
      <c r="A1454" t="s">
        <v>41</v>
      </c>
      <c r="B1454" t="s">
        <v>41</v>
      </c>
      <c r="C1454">
        <v>41000042</v>
      </c>
      <c r="D1454">
        <v>41003765</v>
      </c>
      <c r="E1454" t="s">
        <v>48</v>
      </c>
      <c r="F1454" t="s">
        <v>47</v>
      </c>
      <c r="G1454">
        <v>15.58</v>
      </c>
      <c r="H1454" t="s">
        <v>44</v>
      </c>
      <c r="I1454" t="s">
        <v>45</v>
      </c>
      <c r="J1454" t="s">
        <v>49</v>
      </c>
      <c r="K1454">
        <v>-0.23769999999999999</v>
      </c>
      <c r="L1454">
        <v>473.22500000000002</v>
      </c>
      <c r="M1454">
        <v>381.23500000000001</v>
      </c>
      <c r="N1454">
        <v>500.71100000000001</v>
      </c>
      <c r="O1454">
        <v>405.57400000000001</v>
      </c>
      <c r="P1454">
        <v>439.60300000000001</v>
      </c>
      <c r="Q1454">
        <v>470.959</v>
      </c>
      <c r="R1454">
        <v>442.20800000000003</v>
      </c>
      <c r="S1454">
        <v>476.64</v>
      </c>
      <c r="T1454">
        <v>464.25700000000001</v>
      </c>
      <c r="U1454">
        <v>489.363</v>
      </c>
      <c r="V1454">
        <v>321.28899999999999</v>
      </c>
      <c r="W1454">
        <v>338.995</v>
      </c>
      <c r="X1454">
        <v>333.28</v>
      </c>
      <c r="Y1454">
        <v>290.42099999999999</v>
      </c>
      <c r="Z1454">
        <v>311.346</v>
      </c>
      <c r="AA1454">
        <v>341.464</v>
      </c>
      <c r="AB1454">
        <v>304.79399999999998</v>
      </c>
      <c r="AC1454">
        <v>277.27499999999998</v>
      </c>
      <c r="AD1454">
        <v>321.65100000000001</v>
      </c>
      <c r="AE1454">
        <v>332.904</v>
      </c>
      <c r="AF1454">
        <v>432.32400000000001</v>
      </c>
      <c r="AG1454">
        <v>426.23500000000001</v>
      </c>
      <c r="AH1454">
        <v>447.42899999999997</v>
      </c>
      <c r="AI1454">
        <v>389.81599999999997</v>
      </c>
      <c r="AJ1454">
        <v>431.17399999999998</v>
      </c>
      <c r="AK1454">
        <v>402.16500000000002</v>
      </c>
      <c r="AL1454">
        <v>406.62299999999999</v>
      </c>
      <c r="AM1454">
        <v>458.02</v>
      </c>
      <c r="AN1454">
        <v>445.505</v>
      </c>
      <c r="AO1454">
        <v>420.65699999999998</v>
      </c>
      <c r="AQ1454">
        <f t="shared" si="22"/>
        <v>0</v>
      </c>
    </row>
    <row r="1455" spans="1:43">
      <c r="A1455" t="s">
        <v>41</v>
      </c>
      <c r="B1455" t="s">
        <v>41</v>
      </c>
      <c r="C1455">
        <v>41000042</v>
      </c>
      <c r="D1455">
        <v>41004377</v>
      </c>
      <c r="E1455" t="s">
        <v>48</v>
      </c>
      <c r="F1455" t="s">
        <v>43</v>
      </c>
      <c r="G1455">
        <v>16.25</v>
      </c>
      <c r="H1455" t="s">
        <v>44</v>
      </c>
      <c r="I1455" t="s">
        <v>45</v>
      </c>
      <c r="J1455" t="s">
        <v>49</v>
      </c>
      <c r="K1455">
        <v>-0.1167</v>
      </c>
      <c r="L1455">
        <v>523.73900000000003</v>
      </c>
      <c r="M1455">
        <v>545.84500000000003</v>
      </c>
      <c r="N1455">
        <v>483.935</v>
      </c>
      <c r="O1455">
        <v>548.98199999999997</v>
      </c>
      <c r="P1455">
        <v>493.31599999999997</v>
      </c>
      <c r="Q1455">
        <v>546.69899999999996</v>
      </c>
      <c r="R1455">
        <v>566.11800000000005</v>
      </c>
      <c r="S1455">
        <v>541.952</v>
      </c>
      <c r="T1455">
        <v>496.48500000000001</v>
      </c>
      <c r="U1455">
        <v>578.13900000000001</v>
      </c>
      <c r="V1455">
        <v>497.18599999999998</v>
      </c>
      <c r="W1455">
        <v>483.36500000000001</v>
      </c>
      <c r="X1455">
        <v>496.98599999999999</v>
      </c>
      <c r="Y1455">
        <v>482.95600000000002</v>
      </c>
      <c r="Z1455">
        <v>479.18900000000002</v>
      </c>
      <c r="AA1455">
        <v>476.54899999999998</v>
      </c>
      <c r="AB1455">
        <v>448.72399999999999</v>
      </c>
      <c r="AC1455">
        <v>468.37799999999999</v>
      </c>
      <c r="AD1455">
        <v>443.78500000000003</v>
      </c>
      <c r="AE1455">
        <v>492.35599999999999</v>
      </c>
      <c r="AF1455">
        <v>526.21600000000001</v>
      </c>
      <c r="AG1455">
        <v>518.58900000000006</v>
      </c>
      <c r="AH1455">
        <v>578.57500000000005</v>
      </c>
      <c r="AI1455">
        <v>532.03399999999999</v>
      </c>
      <c r="AJ1455">
        <v>516.51199999999994</v>
      </c>
      <c r="AK1455">
        <v>564.94000000000005</v>
      </c>
      <c r="AL1455">
        <v>491.63400000000001</v>
      </c>
      <c r="AM1455">
        <v>561.14400000000001</v>
      </c>
      <c r="AN1455">
        <v>493.101</v>
      </c>
      <c r="AO1455">
        <v>522.78</v>
      </c>
      <c r="AQ1455">
        <f t="shared" si="22"/>
        <v>0</v>
      </c>
    </row>
    <row r="1456" spans="1:43">
      <c r="A1456" t="s">
        <v>41</v>
      </c>
      <c r="B1456" t="s">
        <v>41</v>
      </c>
      <c r="C1456">
        <v>41000042</v>
      </c>
      <c r="D1456">
        <v>41004458</v>
      </c>
      <c r="E1456" t="s">
        <v>42</v>
      </c>
      <c r="F1456" t="s">
        <v>47</v>
      </c>
      <c r="G1456">
        <v>16</v>
      </c>
      <c r="H1456" t="s">
        <v>44</v>
      </c>
      <c r="I1456" t="s">
        <v>45</v>
      </c>
      <c r="J1456" t="s">
        <v>49</v>
      </c>
      <c r="K1456">
        <v>0.9768</v>
      </c>
      <c r="L1456">
        <v>530.096</v>
      </c>
      <c r="M1456">
        <v>556.09699999999998</v>
      </c>
      <c r="N1456">
        <v>523.21199999999999</v>
      </c>
      <c r="O1456">
        <v>532.22900000000004</v>
      </c>
      <c r="P1456">
        <v>550.26599999999996</v>
      </c>
      <c r="Q1456">
        <v>619.73400000000004</v>
      </c>
      <c r="R1456">
        <v>602.68799999999999</v>
      </c>
      <c r="S1456">
        <v>590.31500000000005</v>
      </c>
      <c r="T1456">
        <v>492.66800000000001</v>
      </c>
      <c r="U1456">
        <v>547.34400000000005</v>
      </c>
      <c r="V1456">
        <v>461.41699999999997</v>
      </c>
      <c r="W1456">
        <v>505.10399999999998</v>
      </c>
      <c r="X1456">
        <v>475.19600000000003</v>
      </c>
      <c r="Y1456">
        <v>536.221</v>
      </c>
      <c r="Z1456">
        <v>516.45899999999995</v>
      </c>
      <c r="AA1456">
        <v>484.15100000000001</v>
      </c>
      <c r="AB1456">
        <v>459.23200000000003</v>
      </c>
      <c r="AC1456">
        <v>499.75799999999998</v>
      </c>
      <c r="AD1456">
        <v>499.16800000000001</v>
      </c>
      <c r="AE1456">
        <v>519.11800000000005</v>
      </c>
      <c r="AF1456">
        <v>511.899</v>
      </c>
      <c r="AG1456">
        <v>507.67899999999997</v>
      </c>
      <c r="AH1456">
        <v>393.06</v>
      </c>
      <c r="AI1456">
        <v>444.36700000000002</v>
      </c>
      <c r="AJ1456">
        <v>452.697</v>
      </c>
      <c r="AK1456">
        <v>466.47300000000001</v>
      </c>
      <c r="AL1456">
        <v>512.41399999999999</v>
      </c>
      <c r="AM1456">
        <v>476.17899999999997</v>
      </c>
      <c r="AN1456">
        <v>437.95699999999999</v>
      </c>
      <c r="AO1456">
        <v>454.43099999999998</v>
      </c>
      <c r="AQ1456">
        <f t="shared" si="22"/>
        <v>0</v>
      </c>
    </row>
    <row r="1457" spans="1:43">
      <c r="A1457" t="s">
        <v>41</v>
      </c>
      <c r="B1457" t="s">
        <v>41</v>
      </c>
      <c r="C1457">
        <v>41000042</v>
      </c>
      <c r="D1457">
        <v>41004643</v>
      </c>
      <c r="E1457" t="s">
        <v>48</v>
      </c>
      <c r="F1457" t="s">
        <v>47</v>
      </c>
      <c r="G1457">
        <v>15.58</v>
      </c>
      <c r="H1457" t="s">
        <v>44</v>
      </c>
      <c r="I1457" t="s">
        <v>45</v>
      </c>
      <c r="J1457" t="s">
        <v>49</v>
      </c>
      <c r="K1457">
        <v>0.47670000000000001</v>
      </c>
      <c r="L1457">
        <v>558.53399999999999</v>
      </c>
      <c r="M1457">
        <v>555.53099999999995</v>
      </c>
      <c r="N1457">
        <v>615.05700000000002</v>
      </c>
      <c r="O1457">
        <v>593.52099999999996</v>
      </c>
      <c r="P1457">
        <v>570.548</v>
      </c>
      <c r="Q1457">
        <v>583.1</v>
      </c>
      <c r="R1457">
        <v>581.04200000000003</v>
      </c>
      <c r="S1457">
        <v>680.54100000000005</v>
      </c>
      <c r="T1457">
        <v>561.12599999999998</v>
      </c>
      <c r="U1457">
        <v>557.63499999999999</v>
      </c>
      <c r="V1457">
        <v>645.22900000000004</v>
      </c>
      <c r="W1457">
        <v>575.80999999999995</v>
      </c>
      <c r="X1457">
        <v>654.75599999999997</v>
      </c>
      <c r="Y1457">
        <v>637.88400000000001</v>
      </c>
      <c r="Z1457">
        <v>589.48199999999997</v>
      </c>
      <c r="AA1457">
        <v>567.98299999999995</v>
      </c>
      <c r="AB1457">
        <v>584.67499999999995</v>
      </c>
      <c r="AC1457">
        <v>677.70299999999997</v>
      </c>
      <c r="AD1457">
        <v>589.37400000000002</v>
      </c>
      <c r="AE1457">
        <v>632.31799999999998</v>
      </c>
      <c r="AF1457">
        <v>632.96600000000001</v>
      </c>
      <c r="AG1457">
        <v>545.99400000000003</v>
      </c>
      <c r="AH1457">
        <v>589.56100000000004</v>
      </c>
      <c r="AI1457">
        <v>533.43600000000004</v>
      </c>
      <c r="AJ1457">
        <v>542.09199999999998</v>
      </c>
      <c r="AK1457">
        <v>561.6</v>
      </c>
      <c r="AL1457">
        <v>638.71299999999997</v>
      </c>
      <c r="AM1457">
        <v>667.90200000000004</v>
      </c>
      <c r="AN1457">
        <v>572.48699999999997</v>
      </c>
      <c r="AO1457">
        <v>546.23400000000004</v>
      </c>
      <c r="AQ1457">
        <f t="shared" si="22"/>
        <v>0</v>
      </c>
    </row>
    <row r="1458" spans="1:43">
      <c r="A1458" t="s">
        <v>41</v>
      </c>
      <c r="B1458" t="s">
        <v>41</v>
      </c>
      <c r="C1458">
        <v>41000042</v>
      </c>
      <c r="D1458">
        <v>41004757</v>
      </c>
      <c r="E1458" t="s">
        <v>42</v>
      </c>
      <c r="F1458" t="s">
        <v>47</v>
      </c>
      <c r="G1458">
        <v>15.83</v>
      </c>
      <c r="H1458" t="s">
        <v>44</v>
      </c>
      <c r="I1458" t="s">
        <v>45</v>
      </c>
      <c r="J1458" t="s">
        <v>49</v>
      </c>
      <c r="K1458">
        <v>0.80740000000000001</v>
      </c>
      <c r="L1458">
        <v>531.87900000000002</v>
      </c>
      <c r="M1458">
        <v>577.05200000000002</v>
      </c>
      <c r="N1458">
        <v>492.95299999999997</v>
      </c>
      <c r="O1458">
        <v>555.29600000000005</v>
      </c>
      <c r="P1458">
        <v>500.08300000000003</v>
      </c>
      <c r="Q1458">
        <v>599.84199999999998</v>
      </c>
      <c r="R1458">
        <v>569.178</v>
      </c>
      <c r="S1458">
        <v>474.512</v>
      </c>
      <c r="T1458">
        <v>547.54200000000003</v>
      </c>
      <c r="U1458">
        <v>493.72800000000001</v>
      </c>
      <c r="V1458">
        <v>461.52800000000002</v>
      </c>
      <c r="W1458">
        <v>464.803</v>
      </c>
      <c r="X1458">
        <v>521.69500000000005</v>
      </c>
      <c r="Y1458">
        <v>510.35</v>
      </c>
      <c r="Z1458">
        <v>509.33499999999998</v>
      </c>
      <c r="AA1458">
        <v>492.18400000000003</v>
      </c>
      <c r="AB1458">
        <v>490.916</v>
      </c>
      <c r="AC1458">
        <v>469.51900000000001</v>
      </c>
      <c r="AD1458">
        <v>507.63200000000001</v>
      </c>
      <c r="AE1458">
        <v>505.33199999999999</v>
      </c>
      <c r="AF1458">
        <v>522.06700000000001</v>
      </c>
      <c r="AG1458">
        <v>545.21</v>
      </c>
      <c r="AH1458">
        <v>507.40300000000002</v>
      </c>
      <c r="AI1458">
        <v>482.03899999999999</v>
      </c>
      <c r="AJ1458">
        <v>500.18099999999998</v>
      </c>
      <c r="AK1458">
        <v>538.48199999999997</v>
      </c>
      <c r="AL1458">
        <v>521.72500000000002</v>
      </c>
      <c r="AM1458">
        <v>496.13499999999999</v>
      </c>
      <c r="AN1458">
        <v>509.61799999999999</v>
      </c>
      <c r="AO1458">
        <v>476.92599999999999</v>
      </c>
      <c r="AQ1458">
        <f t="shared" si="22"/>
        <v>0</v>
      </c>
    </row>
    <row r="1459" spans="1:43">
      <c r="A1459" t="s">
        <v>41</v>
      </c>
      <c r="B1459" t="s">
        <v>41</v>
      </c>
      <c r="C1459">
        <v>41000042</v>
      </c>
      <c r="D1459">
        <v>41004965</v>
      </c>
      <c r="E1459" t="s">
        <v>51</v>
      </c>
      <c r="F1459" t="s">
        <v>47</v>
      </c>
      <c r="G1459">
        <v>16.25</v>
      </c>
      <c r="H1459" t="s">
        <v>44</v>
      </c>
      <c r="I1459" t="s">
        <v>45</v>
      </c>
      <c r="J1459" t="s">
        <v>49</v>
      </c>
      <c r="K1459">
        <v>0.86629999999999996</v>
      </c>
      <c r="L1459">
        <v>641.82000000000005</v>
      </c>
      <c r="M1459">
        <v>634.1</v>
      </c>
      <c r="N1459">
        <v>624.04300000000001</v>
      </c>
      <c r="O1459">
        <v>651.41499999999996</v>
      </c>
      <c r="P1459">
        <v>638.32500000000005</v>
      </c>
      <c r="Q1459">
        <v>693.43899999999996</v>
      </c>
      <c r="R1459">
        <v>616.745</v>
      </c>
      <c r="S1459">
        <v>646.99900000000002</v>
      </c>
      <c r="T1459">
        <v>639.29700000000003</v>
      </c>
      <c r="U1459">
        <v>634.83199999999999</v>
      </c>
      <c r="V1459">
        <v>618.66399999999999</v>
      </c>
      <c r="W1459">
        <v>684.65599999999995</v>
      </c>
      <c r="X1459">
        <v>679.53099999999995</v>
      </c>
      <c r="Y1459">
        <v>659.88699999999994</v>
      </c>
      <c r="Z1459">
        <v>741.77200000000005</v>
      </c>
      <c r="AA1459">
        <v>707.53899999999999</v>
      </c>
      <c r="AB1459">
        <v>691.22799999999995</v>
      </c>
      <c r="AC1459">
        <v>663.75599999999997</v>
      </c>
      <c r="AD1459">
        <v>646.05899999999997</v>
      </c>
      <c r="AE1459">
        <v>757.11800000000005</v>
      </c>
      <c r="AF1459">
        <v>651.697</v>
      </c>
      <c r="AG1459">
        <v>638.07299999999998</v>
      </c>
      <c r="AH1459">
        <v>621.27099999999996</v>
      </c>
      <c r="AI1459">
        <v>639.846</v>
      </c>
      <c r="AJ1459">
        <v>612.59900000000005</v>
      </c>
      <c r="AK1459">
        <v>646.35400000000004</v>
      </c>
      <c r="AL1459">
        <v>650.63099999999997</v>
      </c>
      <c r="AM1459">
        <v>618.29200000000003</v>
      </c>
      <c r="AN1459">
        <v>640.84299999999996</v>
      </c>
      <c r="AO1459">
        <v>643.91099999999994</v>
      </c>
      <c r="AQ1459">
        <f t="shared" si="22"/>
        <v>0</v>
      </c>
    </row>
    <row r="1460" spans="1:43">
      <c r="A1460" t="s">
        <v>41</v>
      </c>
      <c r="B1460" t="s">
        <v>41</v>
      </c>
      <c r="C1460">
        <v>41000042</v>
      </c>
      <c r="D1460">
        <v>41005154</v>
      </c>
      <c r="E1460" t="s">
        <v>51</v>
      </c>
      <c r="F1460" t="s">
        <v>47</v>
      </c>
      <c r="G1460">
        <v>15.42</v>
      </c>
      <c r="H1460" t="s">
        <v>44</v>
      </c>
      <c r="I1460" t="s">
        <v>45</v>
      </c>
      <c r="J1460" t="s">
        <v>49</v>
      </c>
      <c r="K1460">
        <v>0.82040000000000002</v>
      </c>
      <c r="L1460">
        <v>543.45699999999999</v>
      </c>
      <c r="M1460">
        <v>656.97500000000002</v>
      </c>
      <c r="N1460">
        <v>600.9</v>
      </c>
      <c r="O1460">
        <v>587.69899999999996</v>
      </c>
      <c r="P1460">
        <v>577.58000000000004</v>
      </c>
      <c r="Q1460">
        <v>600.84199999999998</v>
      </c>
      <c r="R1460">
        <v>605.47400000000005</v>
      </c>
      <c r="S1460">
        <v>609.06700000000001</v>
      </c>
      <c r="T1460">
        <v>580.84199999999998</v>
      </c>
      <c r="U1460">
        <v>656.48500000000001</v>
      </c>
      <c r="V1460">
        <v>612.12199999999996</v>
      </c>
      <c r="W1460">
        <v>627.005</v>
      </c>
      <c r="X1460">
        <v>603.35699999999997</v>
      </c>
      <c r="Y1460">
        <v>589.55100000000004</v>
      </c>
      <c r="Z1460">
        <v>573.22799999999995</v>
      </c>
      <c r="AA1460">
        <v>575.99300000000005</v>
      </c>
      <c r="AB1460">
        <v>599.05200000000002</v>
      </c>
      <c r="AC1460">
        <v>650.654</v>
      </c>
      <c r="AD1460">
        <v>587.46799999999996</v>
      </c>
      <c r="AE1460">
        <v>618.06500000000005</v>
      </c>
      <c r="AF1460">
        <v>586.06299999999999</v>
      </c>
      <c r="AG1460">
        <v>607.01700000000005</v>
      </c>
      <c r="AH1460">
        <v>577.44000000000005</v>
      </c>
      <c r="AI1460">
        <v>577.97900000000004</v>
      </c>
      <c r="AJ1460">
        <v>584.62199999999996</v>
      </c>
      <c r="AK1460">
        <v>578.84199999999998</v>
      </c>
      <c r="AL1460">
        <v>574.85500000000002</v>
      </c>
      <c r="AM1460">
        <v>550.22900000000004</v>
      </c>
      <c r="AN1460">
        <v>601.721</v>
      </c>
      <c r="AO1460">
        <v>566.19299999999998</v>
      </c>
      <c r="AQ1460">
        <f t="shared" si="22"/>
        <v>0</v>
      </c>
    </row>
    <row r="1461" spans="1:43">
      <c r="A1461" t="s">
        <v>41</v>
      </c>
      <c r="B1461" t="s">
        <v>41</v>
      </c>
      <c r="C1461">
        <v>41000042</v>
      </c>
      <c r="D1461">
        <v>41005232</v>
      </c>
      <c r="E1461" t="s">
        <v>42</v>
      </c>
      <c r="F1461" t="s">
        <v>47</v>
      </c>
      <c r="G1461">
        <v>15.5</v>
      </c>
      <c r="H1461" t="s">
        <v>44</v>
      </c>
      <c r="I1461" t="s">
        <v>45</v>
      </c>
      <c r="J1461" t="s">
        <v>49</v>
      </c>
      <c r="K1461">
        <v>0.1171</v>
      </c>
      <c r="L1461">
        <v>477.30799999999999</v>
      </c>
      <c r="M1461">
        <v>490.73500000000001</v>
      </c>
      <c r="N1461">
        <v>480.15600000000001</v>
      </c>
      <c r="O1461">
        <v>436.08699999999999</v>
      </c>
      <c r="P1461">
        <v>474.81200000000001</v>
      </c>
      <c r="Q1461">
        <v>473.35399999999998</v>
      </c>
      <c r="R1461">
        <v>470.75299999999999</v>
      </c>
      <c r="S1461">
        <v>494.33300000000003</v>
      </c>
      <c r="T1461">
        <v>509.404</v>
      </c>
      <c r="U1461">
        <v>475.541</v>
      </c>
      <c r="V1461">
        <v>484.20499999999998</v>
      </c>
      <c r="W1461">
        <v>453.49299999999999</v>
      </c>
      <c r="X1461">
        <v>435.31400000000002</v>
      </c>
      <c r="Y1461">
        <v>431.69600000000003</v>
      </c>
      <c r="Z1461">
        <v>480.37599999999998</v>
      </c>
      <c r="AA1461">
        <v>436.61099999999999</v>
      </c>
      <c r="AB1461">
        <v>511.58199999999999</v>
      </c>
      <c r="AC1461">
        <v>467.94900000000001</v>
      </c>
      <c r="AD1461">
        <v>455.21800000000002</v>
      </c>
      <c r="AE1461">
        <v>422.69499999999999</v>
      </c>
      <c r="AF1461">
        <v>422.60700000000003</v>
      </c>
      <c r="AG1461">
        <v>466.81900000000002</v>
      </c>
      <c r="AH1461">
        <v>439.69799999999998</v>
      </c>
      <c r="AI1461">
        <v>434.36799999999999</v>
      </c>
      <c r="AJ1461">
        <v>429.37599999999998</v>
      </c>
      <c r="AK1461">
        <v>435.29300000000001</v>
      </c>
      <c r="AL1461">
        <v>441.22199999999998</v>
      </c>
      <c r="AM1461">
        <v>470.29199999999997</v>
      </c>
      <c r="AN1461">
        <v>460.37799999999999</v>
      </c>
      <c r="AO1461">
        <v>351.137</v>
      </c>
      <c r="AQ1461">
        <f t="shared" si="22"/>
        <v>0</v>
      </c>
    </row>
    <row r="1462" spans="1:43">
      <c r="A1462" t="s">
        <v>41</v>
      </c>
      <c r="B1462" t="s">
        <v>41</v>
      </c>
      <c r="C1462">
        <v>41000042</v>
      </c>
      <c r="D1462">
        <v>41005632</v>
      </c>
      <c r="E1462" t="s">
        <v>42</v>
      </c>
      <c r="F1462" t="s">
        <v>47</v>
      </c>
      <c r="G1462">
        <v>16.170000000000002</v>
      </c>
      <c r="H1462" t="s">
        <v>44</v>
      </c>
      <c r="I1462" t="s">
        <v>45</v>
      </c>
      <c r="J1462" t="s">
        <v>49</v>
      </c>
      <c r="K1462">
        <v>0.70689999999999997</v>
      </c>
      <c r="L1462">
        <v>472.81299999999999</v>
      </c>
      <c r="M1462">
        <v>486.02699999999999</v>
      </c>
      <c r="N1462">
        <v>527.66999999999996</v>
      </c>
      <c r="O1462">
        <v>459.40899999999999</v>
      </c>
      <c r="P1462">
        <v>447.65800000000002</v>
      </c>
      <c r="Q1462">
        <v>490.18299999999999</v>
      </c>
      <c r="R1462">
        <v>480.32100000000003</v>
      </c>
      <c r="S1462">
        <v>543.85400000000004</v>
      </c>
      <c r="T1462">
        <v>430.42200000000003</v>
      </c>
      <c r="U1462">
        <v>513.97</v>
      </c>
      <c r="V1462">
        <v>392.09199999999998</v>
      </c>
      <c r="W1462">
        <v>379.07799999999997</v>
      </c>
      <c r="X1462">
        <v>373.238</v>
      </c>
      <c r="Y1462">
        <v>382.68700000000001</v>
      </c>
      <c r="Z1462">
        <v>315.41500000000002</v>
      </c>
      <c r="AA1462">
        <v>355.26600000000002</v>
      </c>
      <c r="AB1462">
        <v>387.80599999999998</v>
      </c>
      <c r="AC1462">
        <v>378.61799999999999</v>
      </c>
      <c r="AD1462">
        <v>367.63499999999999</v>
      </c>
      <c r="AE1462">
        <v>373.13099999999997</v>
      </c>
      <c r="AF1462">
        <v>382.44499999999999</v>
      </c>
      <c r="AG1462">
        <v>435.46800000000002</v>
      </c>
      <c r="AH1462">
        <v>402.36500000000001</v>
      </c>
      <c r="AI1462">
        <v>400.113</v>
      </c>
      <c r="AJ1462">
        <v>312.33600000000001</v>
      </c>
      <c r="AK1462">
        <v>313.99200000000002</v>
      </c>
      <c r="AL1462">
        <v>382.92500000000001</v>
      </c>
      <c r="AM1462">
        <v>418.714</v>
      </c>
      <c r="AN1462">
        <v>346.41500000000002</v>
      </c>
      <c r="AO1462">
        <v>401.59699999999998</v>
      </c>
      <c r="AQ1462">
        <f t="shared" si="22"/>
        <v>0</v>
      </c>
    </row>
    <row r="1463" spans="1:43">
      <c r="A1463" t="s">
        <v>41</v>
      </c>
      <c r="B1463" t="s">
        <v>41</v>
      </c>
      <c r="C1463">
        <v>41000042</v>
      </c>
      <c r="D1463">
        <v>41005641</v>
      </c>
      <c r="E1463" t="s">
        <v>48</v>
      </c>
      <c r="F1463" t="s">
        <v>43</v>
      </c>
      <c r="G1463">
        <v>16.170000000000002</v>
      </c>
      <c r="H1463" t="s">
        <v>44</v>
      </c>
      <c r="I1463" t="s">
        <v>45</v>
      </c>
      <c r="J1463" t="s">
        <v>49</v>
      </c>
      <c r="K1463">
        <v>0.19320000000000001</v>
      </c>
      <c r="L1463">
        <v>368.54300000000001</v>
      </c>
      <c r="M1463">
        <v>350.70299999999997</v>
      </c>
      <c r="N1463">
        <v>356.26900000000001</v>
      </c>
      <c r="O1463">
        <v>441.03100000000001</v>
      </c>
      <c r="P1463">
        <v>427.63200000000001</v>
      </c>
      <c r="Q1463">
        <v>436.697</v>
      </c>
      <c r="R1463">
        <v>398.48899999999998</v>
      </c>
      <c r="S1463">
        <v>450.81400000000002</v>
      </c>
      <c r="T1463">
        <v>358.98899999999998</v>
      </c>
      <c r="U1463">
        <v>475.161</v>
      </c>
      <c r="V1463">
        <v>402.07100000000003</v>
      </c>
      <c r="W1463">
        <v>439.988</v>
      </c>
      <c r="X1463">
        <v>403.745</v>
      </c>
      <c r="Y1463">
        <v>379.11500000000001</v>
      </c>
      <c r="Z1463">
        <v>419.89800000000002</v>
      </c>
      <c r="AA1463">
        <v>398.69200000000001</v>
      </c>
      <c r="AB1463">
        <v>404.959</v>
      </c>
      <c r="AC1463">
        <v>451.57799999999997</v>
      </c>
      <c r="AD1463">
        <v>386.01299999999998</v>
      </c>
      <c r="AE1463">
        <v>404.52800000000002</v>
      </c>
      <c r="AF1463">
        <v>375.82299999999998</v>
      </c>
      <c r="AG1463">
        <v>388.08199999999999</v>
      </c>
      <c r="AH1463">
        <v>382.16</v>
      </c>
      <c r="AI1463">
        <v>419.96499999999997</v>
      </c>
      <c r="AJ1463">
        <v>371.62</v>
      </c>
      <c r="AK1463">
        <v>412.62400000000002</v>
      </c>
      <c r="AL1463">
        <v>394.84899999999999</v>
      </c>
      <c r="AM1463">
        <v>441.88099999999997</v>
      </c>
      <c r="AN1463">
        <v>363.26799999999997</v>
      </c>
      <c r="AO1463">
        <v>447.57499999999999</v>
      </c>
      <c r="AQ1463">
        <f t="shared" si="22"/>
        <v>0</v>
      </c>
    </row>
    <row r="1464" spans="1:43">
      <c r="A1464" t="s">
        <v>41</v>
      </c>
      <c r="B1464" t="s">
        <v>41</v>
      </c>
      <c r="C1464">
        <v>41000042</v>
      </c>
      <c r="D1464">
        <v>41005741</v>
      </c>
      <c r="E1464" t="s">
        <v>48</v>
      </c>
      <c r="F1464" t="s">
        <v>47</v>
      </c>
      <c r="G1464">
        <v>15.33</v>
      </c>
      <c r="H1464" t="s">
        <v>44</v>
      </c>
      <c r="I1464" t="s">
        <v>45</v>
      </c>
      <c r="J1464" t="s">
        <v>49</v>
      </c>
      <c r="K1464">
        <v>1.0136000000000001</v>
      </c>
      <c r="L1464">
        <v>591.40099999999995</v>
      </c>
      <c r="M1464">
        <v>627.67499999999995</v>
      </c>
      <c r="N1464">
        <v>647.12400000000002</v>
      </c>
      <c r="O1464">
        <v>568.65</v>
      </c>
      <c r="P1464">
        <v>654.92600000000004</v>
      </c>
      <c r="Q1464">
        <v>597.04200000000003</v>
      </c>
      <c r="R1464">
        <v>617.58000000000004</v>
      </c>
      <c r="S1464">
        <v>590.40200000000004</v>
      </c>
      <c r="T1464">
        <v>644.81299999999999</v>
      </c>
      <c r="U1464">
        <v>687.495</v>
      </c>
      <c r="V1464">
        <v>686.13400000000001</v>
      </c>
      <c r="W1464">
        <v>690.12300000000005</v>
      </c>
      <c r="X1464">
        <v>672.47500000000002</v>
      </c>
      <c r="Y1464">
        <v>676.30700000000002</v>
      </c>
      <c r="Z1464">
        <v>714.18399999999997</v>
      </c>
      <c r="AA1464">
        <v>668.96100000000001</v>
      </c>
      <c r="AB1464">
        <v>673.84900000000005</v>
      </c>
      <c r="AC1464">
        <v>657.23800000000006</v>
      </c>
      <c r="AD1464">
        <v>687.50099999999998</v>
      </c>
      <c r="AE1464">
        <v>726.11199999999997</v>
      </c>
      <c r="AF1464">
        <v>660.08699999999999</v>
      </c>
      <c r="AG1464">
        <v>645.68399999999997</v>
      </c>
      <c r="AH1464">
        <v>635.505</v>
      </c>
      <c r="AI1464">
        <v>608.27300000000002</v>
      </c>
      <c r="AJ1464">
        <v>634.66</v>
      </c>
      <c r="AK1464">
        <v>647.55100000000004</v>
      </c>
      <c r="AL1464">
        <v>558.38800000000003</v>
      </c>
      <c r="AM1464">
        <v>588.76700000000005</v>
      </c>
      <c r="AN1464">
        <v>636.47699999999998</v>
      </c>
      <c r="AO1464">
        <v>667.33600000000001</v>
      </c>
      <c r="AQ1464">
        <f t="shared" si="22"/>
        <v>0</v>
      </c>
    </row>
    <row r="1465" spans="1:43">
      <c r="A1465" t="s">
        <v>41</v>
      </c>
      <c r="B1465" t="s">
        <v>41</v>
      </c>
      <c r="C1465">
        <v>41000042</v>
      </c>
      <c r="D1465">
        <v>41005965</v>
      </c>
      <c r="E1465" t="s">
        <v>42</v>
      </c>
      <c r="F1465" t="s">
        <v>47</v>
      </c>
      <c r="G1465">
        <v>16.25</v>
      </c>
      <c r="H1465" t="s">
        <v>44</v>
      </c>
      <c r="I1465" t="s">
        <v>45</v>
      </c>
      <c r="J1465" t="s">
        <v>49</v>
      </c>
      <c r="K1465">
        <v>0.31480000000000002</v>
      </c>
      <c r="L1465">
        <v>555.04300000000001</v>
      </c>
      <c r="M1465">
        <v>478.30900000000003</v>
      </c>
      <c r="N1465">
        <v>474.37200000000001</v>
      </c>
      <c r="O1465">
        <v>441.52800000000002</v>
      </c>
      <c r="P1465">
        <v>431.31200000000001</v>
      </c>
      <c r="Q1465">
        <v>529.13300000000004</v>
      </c>
      <c r="R1465">
        <v>452.834</v>
      </c>
      <c r="S1465">
        <v>460.92500000000001</v>
      </c>
      <c r="T1465">
        <v>354.077</v>
      </c>
      <c r="U1465">
        <v>566.21799999999996</v>
      </c>
      <c r="V1465">
        <v>444.49200000000002</v>
      </c>
      <c r="W1465">
        <v>463.08199999999999</v>
      </c>
      <c r="X1465">
        <v>459.90300000000002</v>
      </c>
      <c r="Y1465">
        <v>453.11399999999998</v>
      </c>
      <c r="Z1465">
        <v>472.476</v>
      </c>
      <c r="AA1465">
        <v>472.37799999999999</v>
      </c>
      <c r="AB1465">
        <v>445.69799999999998</v>
      </c>
      <c r="AC1465">
        <v>454.95800000000003</v>
      </c>
      <c r="AD1465">
        <v>438.98200000000003</v>
      </c>
      <c r="AE1465">
        <v>474.29899999999998</v>
      </c>
      <c r="AF1465">
        <v>490.84800000000001</v>
      </c>
      <c r="AG1465">
        <v>505.81700000000001</v>
      </c>
      <c r="AH1465">
        <v>481.74900000000002</v>
      </c>
      <c r="AI1465">
        <v>460.98599999999999</v>
      </c>
      <c r="AJ1465">
        <v>423.90800000000002</v>
      </c>
      <c r="AK1465">
        <v>475.82799999999997</v>
      </c>
      <c r="AL1465">
        <v>442.53100000000001</v>
      </c>
      <c r="AM1465">
        <v>488.89100000000002</v>
      </c>
      <c r="AN1465">
        <v>433.19299999999998</v>
      </c>
      <c r="AO1465">
        <v>522.76099999999997</v>
      </c>
      <c r="AQ1465">
        <f t="shared" si="22"/>
        <v>0</v>
      </c>
    </row>
    <row r="1466" spans="1:43">
      <c r="A1466" t="s">
        <v>41</v>
      </c>
      <c r="B1466" t="s">
        <v>41</v>
      </c>
      <c r="C1466">
        <v>41000042</v>
      </c>
      <c r="D1466">
        <v>41006026</v>
      </c>
      <c r="E1466" t="s">
        <v>42</v>
      </c>
      <c r="F1466" t="s">
        <v>47</v>
      </c>
      <c r="G1466">
        <v>16.25</v>
      </c>
      <c r="H1466" t="s">
        <v>44</v>
      </c>
      <c r="I1466" t="s">
        <v>45</v>
      </c>
      <c r="J1466" t="s">
        <v>49</v>
      </c>
      <c r="K1466">
        <v>0.65810000000000002</v>
      </c>
      <c r="L1466">
        <v>537.53899999999999</v>
      </c>
      <c r="M1466">
        <v>551.94200000000001</v>
      </c>
      <c r="N1466">
        <v>536.70299999999997</v>
      </c>
      <c r="O1466">
        <v>479.68599999999998</v>
      </c>
      <c r="P1466">
        <v>559.976</v>
      </c>
      <c r="Q1466">
        <v>491.32100000000003</v>
      </c>
      <c r="R1466">
        <v>517.35799999999995</v>
      </c>
      <c r="S1466">
        <v>531.63199999999995</v>
      </c>
      <c r="T1466">
        <v>560.10500000000002</v>
      </c>
      <c r="U1466">
        <v>501.065</v>
      </c>
      <c r="V1466">
        <v>522.70299999999997</v>
      </c>
      <c r="W1466">
        <v>488.57</v>
      </c>
      <c r="X1466">
        <v>575.11800000000005</v>
      </c>
      <c r="Y1466">
        <v>532.24099999999999</v>
      </c>
      <c r="Z1466">
        <v>526.78800000000001</v>
      </c>
      <c r="AA1466">
        <v>495.35500000000002</v>
      </c>
      <c r="AB1466">
        <v>514.72400000000005</v>
      </c>
      <c r="AC1466">
        <v>479.87299999999999</v>
      </c>
      <c r="AD1466">
        <v>504.608</v>
      </c>
      <c r="AE1466">
        <v>513.89099999999996</v>
      </c>
      <c r="AF1466">
        <v>456.93900000000002</v>
      </c>
      <c r="AG1466">
        <v>422.93900000000002</v>
      </c>
      <c r="AH1466">
        <v>512.72299999999996</v>
      </c>
      <c r="AI1466">
        <v>448.43200000000002</v>
      </c>
      <c r="AJ1466">
        <v>507.64100000000002</v>
      </c>
      <c r="AK1466">
        <v>460.30900000000003</v>
      </c>
      <c r="AL1466">
        <v>466.1</v>
      </c>
      <c r="AM1466">
        <v>462.44</v>
      </c>
      <c r="AN1466">
        <v>511.83</v>
      </c>
      <c r="AO1466">
        <v>444.79700000000003</v>
      </c>
      <c r="AQ1466">
        <f t="shared" si="22"/>
        <v>0</v>
      </c>
    </row>
    <row r="1467" spans="1:43">
      <c r="A1467" t="s">
        <v>41</v>
      </c>
      <c r="B1467" t="s">
        <v>41</v>
      </c>
      <c r="C1467">
        <v>41000042</v>
      </c>
      <c r="D1467">
        <v>41006284</v>
      </c>
      <c r="E1467" t="s">
        <v>42</v>
      </c>
      <c r="F1467" t="s">
        <v>47</v>
      </c>
      <c r="G1467">
        <v>16.25</v>
      </c>
      <c r="H1467" t="s">
        <v>44</v>
      </c>
      <c r="I1467" t="s">
        <v>45</v>
      </c>
      <c r="J1467" t="s">
        <v>49</v>
      </c>
      <c r="K1467">
        <v>-0.1512</v>
      </c>
      <c r="L1467">
        <v>621.65599999999995</v>
      </c>
      <c r="M1467">
        <v>622.15</v>
      </c>
      <c r="N1467">
        <v>647.99300000000005</v>
      </c>
      <c r="O1467">
        <v>627.923</v>
      </c>
      <c r="P1467">
        <v>637.74300000000005</v>
      </c>
      <c r="Q1467">
        <v>608.21100000000001</v>
      </c>
      <c r="R1467">
        <v>582.53</v>
      </c>
      <c r="S1467">
        <v>606.56799999999998</v>
      </c>
      <c r="T1467">
        <v>603.46799999999996</v>
      </c>
      <c r="U1467">
        <v>577.93100000000004</v>
      </c>
      <c r="V1467">
        <v>637.83000000000004</v>
      </c>
      <c r="W1467">
        <v>656.26800000000003</v>
      </c>
      <c r="X1467">
        <v>602.69200000000001</v>
      </c>
      <c r="Y1467">
        <v>673.45299999999997</v>
      </c>
      <c r="Z1467">
        <v>656.32399999999996</v>
      </c>
      <c r="AA1467">
        <v>585.54200000000003</v>
      </c>
      <c r="AB1467">
        <v>617.00900000000001</v>
      </c>
      <c r="AC1467">
        <v>569.6</v>
      </c>
      <c r="AD1467">
        <v>596.81100000000004</v>
      </c>
      <c r="AE1467">
        <v>615.48400000000004</v>
      </c>
      <c r="AF1467">
        <v>622.95699999999999</v>
      </c>
      <c r="AG1467">
        <v>629.75199999999995</v>
      </c>
      <c r="AH1467">
        <v>630.00400000000002</v>
      </c>
      <c r="AI1467">
        <v>610.19500000000005</v>
      </c>
      <c r="AJ1467">
        <v>555.97299999999996</v>
      </c>
      <c r="AK1467">
        <v>554.68100000000004</v>
      </c>
      <c r="AL1467">
        <v>565.71799999999996</v>
      </c>
      <c r="AM1467">
        <v>605.43799999999999</v>
      </c>
      <c r="AN1467">
        <v>586.02499999999998</v>
      </c>
      <c r="AO1467">
        <v>634.24</v>
      </c>
      <c r="AQ1467">
        <f t="shared" si="22"/>
        <v>0</v>
      </c>
    </row>
    <row r="1468" spans="1:43">
      <c r="A1468" t="s">
        <v>41</v>
      </c>
      <c r="B1468" t="s">
        <v>41</v>
      </c>
      <c r="C1468">
        <v>41000042</v>
      </c>
      <c r="D1468">
        <v>41006295</v>
      </c>
      <c r="E1468" t="s">
        <v>42</v>
      </c>
      <c r="F1468" t="s">
        <v>47</v>
      </c>
      <c r="G1468">
        <v>15.83</v>
      </c>
      <c r="H1468" t="s">
        <v>44</v>
      </c>
      <c r="I1468" t="s">
        <v>45</v>
      </c>
      <c r="J1468" t="s">
        <v>49</v>
      </c>
      <c r="K1468">
        <v>0.92459999999999998</v>
      </c>
      <c r="L1468">
        <v>603.55200000000002</v>
      </c>
      <c r="M1468">
        <v>513.54</v>
      </c>
      <c r="N1468">
        <v>620.01800000000003</v>
      </c>
      <c r="O1468">
        <v>626.78800000000001</v>
      </c>
      <c r="P1468">
        <v>569.63300000000004</v>
      </c>
      <c r="Q1468">
        <v>547.00599999999997</v>
      </c>
      <c r="R1468">
        <v>509.65499999999997</v>
      </c>
      <c r="S1468">
        <v>600.048</v>
      </c>
      <c r="T1468">
        <v>631.76099999999997</v>
      </c>
      <c r="U1468">
        <v>603.93600000000004</v>
      </c>
      <c r="V1468">
        <v>452.33699999999999</v>
      </c>
      <c r="W1468">
        <v>458.80099999999999</v>
      </c>
      <c r="X1468">
        <v>502.04300000000001</v>
      </c>
      <c r="Y1468">
        <v>461.43099999999998</v>
      </c>
      <c r="Z1468">
        <v>498.964</v>
      </c>
      <c r="AA1468">
        <v>467.185</v>
      </c>
      <c r="AB1468">
        <v>460.98399999999998</v>
      </c>
      <c r="AC1468">
        <v>485.733</v>
      </c>
      <c r="AD1468">
        <v>456.48599999999999</v>
      </c>
      <c r="AE1468">
        <v>484.01</v>
      </c>
      <c r="AF1468">
        <v>547.37</v>
      </c>
      <c r="AG1468">
        <v>507.14</v>
      </c>
      <c r="AH1468">
        <v>554.41700000000003</v>
      </c>
      <c r="AI1468">
        <v>577.23</v>
      </c>
      <c r="AJ1468">
        <v>424.04700000000003</v>
      </c>
      <c r="AK1468">
        <v>509.11500000000001</v>
      </c>
      <c r="AL1468">
        <v>462.37</v>
      </c>
      <c r="AM1468">
        <v>557.28099999999995</v>
      </c>
      <c r="AN1468">
        <v>458.57</v>
      </c>
      <c r="AO1468">
        <v>482.18299999999999</v>
      </c>
      <c r="AQ1468">
        <f t="shared" si="22"/>
        <v>0</v>
      </c>
    </row>
    <row r="1469" spans="1:43">
      <c r="A1469" t="s">
        <v>41</v>
      </c>
      <c r="B1469" t="s">
        <v>41</v>
      </c>
      <c r="C1469">
        <v>41000042</v>
      </c>
      <c r="D1469">
        <v>41006606</v>
      </c>
      <c r="E1469" t="s">
        <v>42</v>
      </c>
      <c r="F1469" t="s">
        <v>47</v>
      </c>
      <c r="G1469">
        <v>15.67</v>
      </c>
      <c r="H1469" t="s">
        <v>44</v>
      </c>
      <c r="I1469" t="s">
        <v>45</v>
      </c>
      <c r="J1469" t="s">
        <v>49</v>
      </c>
      <c r="K1469">
        <v>0.3095</v>
      </c>
      <c r="L1469">
        <v>548.20399999999995</v>
      </c>
      <c r="M1469">
        <v>592.27599999999995</v>
      </c>
      <c r="N1469">
        <v>592.64599999999996</v>
      </c>
      <c r="O1469">
        <v>490.31400000000002</v>
      </c>
      <c r="P1469">
        <v>602.49599999999998</v>
      </c>
      <c r="Q1469">
        <v>602.85299999999995</v>
      </c>
      <c r="R1469">
        <v>624.93100000000004</v>
      </c>
      <c r="S1469">
        <v>607.25800000000004</v>
      </c>
      <c r="T1469">
        <v>583.14400000000001</v>
      </c>
      <c r="U1469">
        <v>615.55200000000002</v>
      </c>
      <c r="V1469">
        <v>520.85</v>
      </c>
      <c r="W1469">
        <v>620.51499999999999</v>
      </c>
      <c r="X1469">
        <v>551.91800000000001</v>
      </c>
      <c r="Y1469">
        <v>573.96600000000001</v>
      </c>
      <c r="Z1469">
        <v>574.95600000000002</v>
      </c>
      <c r="AA1469">
        <v>573.86900000000003</v>
      </c>
      <c r="AB1469">
        <v>580.73199999999997</v>
      </c>
      <c r="AC1469">
        <v>617.01099999999997</v>
      </c>
      <c r="AD1469">
        <v>581.89300000000003</v>
      </c>
      <c r="AE1469">
        <v>611.11500000000001</v>
      </c>
      <c r="AF1469">
        <v>563.45799999999997</v>
      </c>
      <c r="AG1469">
        <v>572.23400000000004</v>
      </c>
      <c r="AH1469">
        <v>562.00199999999995</v>
      </c>
      <c r="AI1469">
        <v>512.53899999999999</v>
      </c>
      <c r="AJ1469">
        <v>574.37699999999995</v>
      </c>
      <c r="AK1469">
        <v>573.27099999999996</v>
      </c>
      <c r="AL1469">
        <v>568.23500000000001</v>
      </c>
      <c r="AM1469">
        <v>580.23400000000004</v>
      </c>
      <c r="AN1469">
        <v>581.11599999999999</v>
      </c>
      <c r="AO1469">
        <v>612.18600000000004</v>
      </c>
      <c r="AQ1469">
        <f t="shared" si="22"/>
        <v>0</v>
      </c>
    </row>
    <row r="1470" spans="1:43">
      <c r="A1470" t="s">
        <v>41</v>
      </c>
      <c r="B1470" t="s">
        <v>41</v>
      </c>
      <c r="C1470">
        <v>41000042</v>
      </c>
      <c r="D1470">
        <v>41006619</v>
      </c>
      <c r="E1470" t="s">
        <v>48</v>
      </c>
      <c r="F1470" t="s">
        <v>47</v>
      </c>
      <c r="G1470">
        <v>15.83</v>
      </c>
      <c r="H1470" t="s">
        <v>44</v>
      </c>
      <c r="I1470" t="s">
        <v>45</v>
      </c>
      <c r="J1470" t="s">
        <v>49</v>
      </c>
      <c r="K1470">
        <v>0.27239999999999998</v>
      </c>
      <c r="L1470">
        <v>542.39099999999996</v>
      </c>
      <c r="M1470">
        <v>493.85300000000001</v>
      </c>
      <c r="N1470">
        <v>638.38199999999995</v>
      </c>
      <c r="O1470">
        <v>702.95100000000002</v>
      </c>
      <c r="P1470">
        <v>594.26199999999994</v>
      </c>
      <c r="Q1470">
        <v>503.471</v>
      </c>
      <c r="R1470">
        <v>626.04100000000005</v>
      </c>
      <c r="S1470">
        <v>524.30600000000004</v>
      </c>
      <c r="T1470">
        <v>541.70500000000004</v>
      </c>
      <c r="U1470">
        <v>600.61</v>
      </c>
      <c r="V1470">
        <v>613.59500000000003</v>
      </c>
      <c r="W1470">
        <v>553.678</v>
      </c>
      <c r="X1470">
        <v>641.471</v>
      </c>
      <c r="Y1470">
        <v>629.11900000000003</v>
      </c>
      <c r="Z1470">
        <v>653.24199999999996</v>
      </c>
      <c r="AA1470">
        <v>592.95699999999999</v>
      </c>
      <c r="AB1470">
        <v>600.68499999999995</v>
      </c>
      <c r="AC1470">
        <v>619.923</v>
      </c>
      <c r="AD1470">
        <v>593.822</v>
      </c>
      <c r="AE1470">
        <v>678.86400000000003</v>
      </c>
      <c r="AF1470">
        <v>629.22299999999996</v>
      </c>
      <c r="AG1470">
        <v>637.03700000000003</v>
      </c>
      <c r="AH1470">
        <v>675.18600000000004</v>
      </c>
      <c r="AI1470">
        <v>730.35699999999997</v>
      </c>
      <c r="AJ1470">
        <v>633.81700000000001</v>
      </c>
      <c r="AK1470">
        <v>560.072</v>
      </c>
      <c r="AL1470">
        <v>601.57299999999998</v>
      </c>
      <c r="AM1470">
        <v>599.29600000000005</v>
      </c>
      <c r="AN1470">
        <v>615.00400000000002</v>
      </c>
      <c r="AO1470">
        <v>631.19399999999996</v>
      </c>
      <c r="AQ1470">
        <f t="shared" si="22"/>
        <v>0</v>
      </c>
    </row>
    <row r="1471" spans="1:43">
      <c r="A1471" t="s">
        <v>41</v>
      </c>
      <c r="B1471" t="s">
        <v>41</v>
      </c>
      <c r="C1471">
        <v>41000042</v>
      </c>
      <c r="D1471">
        <v>41006711</v>
      </c>
      <c r="E1471" t="s">
        <v>51</v>
      </c>
      <c r="F1471" t="s">
        <v>47</v>
      </c>
      <c r="G1471">
        <v>15.58</v>
      </c>
      <c r="H1471" t="s">
        <v>44</v>
      </c>
      <c r="I1471" t="s">
        <v>45</v>
      </c>
      <c r="J1471" t="s">
        <v>49</v>
      </c>
      <c r="K1471">
        <v>0.8155</v>
      </c>
      <c r="L1471">
        <v>455.02300000000002</v>
      </c>
      <c r="M1471">
        <v>502.16500000000002</v>
      </c>
      <c r="N1471">
        <v>480.79300000000001</v>
      </c>
      <c r="O1471">
        <v>516.38800000000003</v>
      </c>
      <c r="P1471">
        <v>463.26499999999999</v>
      </c>
      <c r="Q1471">
        <v>463.49900000000002</v>
      </c>
      <c r="R1471">
        <v>483.42700000000002</v>
      </c>
      <c r="S1471">
        <v>495.68099999999998</v>
      </c>
      <c r="T1471">
        <v>435.15499999999997</v>
      </c>
      <c r="U1471">
        <v>563.66099999999994</v>
      </c>
      <c r="V1471">
        <v>468.99299999999999</v>
      </c>
      <c r="W1471">
        <v>486.33600000000001</v>
      </c>
      <c r="X1471">
        <v>460.822</v>
      </c>
      <c r="Y1471">
        <v>512.17999999999995</v>
      </c>
      <c r="Z1471">
        <v>457.48700000000002</v>
      </c>
      <c r="AA1471">
        <v>475.11099999999999</v>
      </c>
      <c r="AB1471">
        <v>448.45</v>
      </c>
      <c r="AC1471">
        <v>461.77699999999999</v>
      </c>
      <c r="AD1471">
        <v>454.29300000000001</v>
      </c>
      <c r="AE1471">
        <v>483.73599999999999</v>
      </c>
      <c r="AF1471">
        <v>534.85400000000004</v>
      </c>
      <c r="AG1471">
        <v>582.1</v>
      </c>
      <c r="AH1471">
        <v>504.47300000000001</v>
      </c>
      <c r="AI1471">
        <v>565.21500000000003</v>
      </c>
      <c r="AJ1471">
        <v>499.39699999999999</v>
      </c>
      <c r="AK1471">
        <v>497.52699999999999</v>
      </c>
      <c r="AL1471">
        <v>530.01099999999997</v>
      </c>
      <c r="AM1471">
        <v>523.88300000000004</v>
      </c>
      <c r="AN1471">
        <v>446.43599999999998</v>
      </c>
      <c r="AO1471">
        <v>621.19399999999996</v>
      </c>
      <c r="AQ1471">
        <f t="shared" si="22"/>
        <v>0</v>
      </c>
    </row>
    <row r="1472" spans="1:43">
      <c r="A1472" t="s">
        <v>41</v>
      </c>
      <c r="B1472" t="s">
        <v>41</v>
      </c>
      <c r="C1472">
        <v>41000042</v>
      </c>
      <c r="D1472">
        <v>41006743</v>
      </c>
      <c r="E1472" t="s">
        <v>48</v>
      </c>
      <c r="F1472" t="s">
        <v>47</v>
      </c>
      <c r="G1472">
        <v>16</v>
      </c>
      <c r="H1472" t="s">
        <v>44</v>
      </c>
      <c r="I1472" t="s">
        <v>45</v>
      </c>
      <c r="J1472" t="s">
        <v>49</v>
      </c>
      <c r="K1472">
        <v>0.18240000000000001</v>
      </c>
      <c r="L1472">
        <v>495.90699999999998</v>
      </c>
      <c r="M1472">
        <v>402.983</v>
      </c>
      <c r="N1472">
        <v>447.13099999999997</v>
      </c>
      <c r="O1472">
        <v>512.62800000000004</v>
      </c>
      <c r="P1472">
        <v>448.98200000000003</v>
      </c>
      <c r="Q1472">
        <v>505.53199999999998</v>
      </c>
      <c r="R1472">
        <v>439.59899999999999</v>
      </c>
      <c r="S1472">
        <v>477.86700000000002</v>
      </c>
      <c r="T1472">
        <v>520.01300000000003</v>
      </c>
      <c r="U1472">
        <v>450.35599999999999</v>
      </c>
      <c r="V1472">
        <v>425.423</v>
      </c>
      <c r="W1472">
        <v>427.58699999999999</v>
      </c>
      <c r="X1472">
        <v>456.38400000000001</v>
      </c>
      <c r="Y1472">
        <v>429.49299999999999</v>
      </c>
      <c r="Z1472">
        <v>408.17899999999997</v>
      </c>
      <c r="AA1472">
        <v>417.64699999999999</v>
      </c>
      <c r="AB1472">
        <v>387.3</v>
      </c>
      <c r="AC1472">
        <v>432.14600000000002</v>
      </c>
      <c r="AD1472">
        <v>447.32100000000003</v>
      </c>
      <c r="AE1472">
        <v>430.43799999999999</v>
      </c>
      <c r="AF1472">
        <v>408.81900000000002</v>
      </c>
      <c r="AG1472">
        <v>368.95400000000001</v>
      </c>
      <c r="AH1472">
        <v>430.14400000000001</v>
      </c>
      <c r="AI1472">
        <v>400.23899999999998</v>
      </c>
      <c r="AJ1472">
        <v>400.86700000000002</v>
      </c>
      <c r="AK1472">
        <v>374.12799999999999</v>
      </c>
      <c r="AL1472">
        <v>377.50400000000002</v>
      </c>
      <c r="AM1472">
        <v>449.07299999999998</v>
      </c>
      <c r="AN1472">
        <v>432.03800000000001</v>
      </c>
      <c r="AO1472">
        <v>377.39600000000002</v>
      </c>
      <c r="AQ1472">
        <f t="shared" si="22"/>
        <v>0</v>
      </c>
    </row>
    <row r="1473" spans="1:43">
      <c r="A1473" t="s">
        <v>41</v>
      </c>
      <c r="B1473" t="s">
        <v>41</v>
      </c>
      <c r="C1473">
        <v>41000042</v>
      </c>
      <c r="D1473">
        <v>41006779</v>
      </c>
      <c r="E1473" t="s">
        <v>50</v>
      </c>
      <c r="F1473" t="s">
        <v>47</v>
      </c>
      <c r="G1473">
        <v>15.5</v>
      </c>
      <c r="H1473" t="s">
        <v>44</v>
      </c>
      <c r="I1473" t="s">
        <v>45</v>
      </c>
      <c r="J1473" t="s">
        <v>49</v>
      </c>
      <c r="K1473">
        <v>0.18759999999999999</v>
      </c>
      <c r="L1473">
        <v>520.85299999999995</v>
      </c>
      <c r="M1473">
        <v>549.40700000000004</v>
      </c>
      <c r="N1473">
        <v>547.92700000000002</v>
      </c>
      <c r="O1473">
        <v>550.24900000000002</v>
      </c>
      <c r="P1473">
        <v>536.67399999999998</v>
      </c>
      <c r="Q1473">
        <v>518.61599999999999</v>
      </c>
      <c r="R1473">
        <v>552.33799999999997</v>
      </c>
      <c r="S1473">
        <v>537.72</v>
      </c>
      <c r="T1473">
        <v>524.37400000000002</v>
      </c>
      <c r="U1473">
        <v>538.03700000000003</v>
      </c>
      <c r="V1473">
        <v>503.84699999999998</v>
      </c>
      <c r="W1473">
        <v>488.47899999999998</v>
      </c>
      <c r="X1473">
        <v>497.66500000000002</v>
      </c>
      <c r="Y1473">
        <v>479.56700000000001</v>
      </c>
      <c r="Z1473">
        <v>465.209</v>
      </c>
      <c r="AA1473">
        <v>481.31099999999998</v>
      </c>
      <c r="AB1473">
        <v>499.51400000000001</v>
      </c>
      <c r="AC1473">
        <v>501.10399999999998</v>
      </c>
      <c r="AD1473">
        <v>463.61599999999999</v>
      </c>
      <c r="AE1473">
        <v>490.31400000000002</v>
      </c>
      <c r="AF1473">
        <v>539.66099999999994</v>
      </c>
      <c r="AG1473">
        <v>501.726</v>
      </c>
      <c r="AH1473">
        <v>510.363</v>
      </c>
      <c r="AI1473">
        <v>496.32</v>
      </c>
      <c r="AJ1473">
        <v>491.55700000000002</v>
      </c>
      <c r="AK1473">
        <v>506.452</v>
      </c>
      <c r="AL1473">
        <v>563.89499999999998</v>
      </c>
      <c r="AM1473">
        <v>455.46800000000002</v>
      </c>
      <c r="AN1473">
        <v>442.39699999999999</v>
      </c>
      <c r="AO1473">
        <v>550.10500000000002</v>
      </c>
      <c r="AQ1473">
        <f t="shared" si="22"/>
        <v>0</v>
      </c>
    </row>
    <row r="1474" spans="1:43">
      <c r="A1474" t="s">
        <v>41</v>
      </c>
      <c r="B1474" t="s">
        <v>41</v>
      </c>
      <c r="C1474">
        <v>41000043</v>
      </c>
      <c r="D1474">
        <v>41000073</v>
      </c>
      <c r="E1474" t="s">
        <v>48</v>
      </c>
      <c r="F1474" t="s">
        <v>43</v>
      </c>
      <c r="G1474">
        <v>15.75</v>
      </c>
      <c r="H1474" t="s">
        <v>44</v>
      </c>
      <c r="I1474" t="s">
        <v>45</v>
      </c>
      <c r="J1474" t="s">
        <v>49</v>
      </c>
      <c r="K1474">
        <v>0.64870000000000005</v>
      </c>
      <c r="L1474">
        <v>626.11800000000005</v>
      </c>
      <c r="M1474">
        <v>651.70500000000004</v>
      </c>
      <c r="N1474">
        <v>679.78</v>
      </c>
      <c r="O1474">
        <v>640.02599999999995</v>
      </c>
      <c r="P1474">
        <v>699.97500000000002</v>
      </c>
      <c r="Q1474">
        <v>639.51800000000003</v>
      </c>
      <c r="R1474">
        <v>635.78599999999994</v>
      </c>
      <c r="S1474">
        <v>691.375</v>
      </c>
      <c r="T1474">
        <v>701.41800000000001</v>
      </c>
      <c r="U1474">
        <v>632.79200000000003</v>
      </c>
      <c r="V1474">
        <v>662.27700000000004</v>
      </c>
      <c r="W1474">
        <v>634.35</v>
      </c>
      <c r="X1474">
        <v>679.08799999999997</v>
      </c>
      <c r="Y1474">
        <v>631.00199999999995</v>
      </c>
      <c r="Z1474">
        <v>638.79399999999998</v>
      </c>
      <c r="AA1474">
        <v>650.274</v>
      </c>
      <c r="AB1474">
        <v>629.22799999999995</v>
      </c>
      <c r="AC1474">
        <v>615.04300000000001</v>
      </c>
      <c r="AD1474">
        <v>634.745</v>
      </c>
      <c r="AE1474">
        <v>635.50199999999995</v>
      </c>
      <c r="AF1474">
        <v>595.24199999999996</v>
      </c>
      <c r="AG1474">
        <v>509.48899999999998</v>
      </c>
      <c r="AH1474">
        <v>591.01199999999994</v>
      </c>
      <c r="AI1474">
        <v>532.65</v>
      </c>
      <c r="AJ1474">
        <v>638.47500000000002</v>
      </c>
      <c r="AK1474">
        <v>567.04</v>
      </c>
      <c r="AL1474">
        <v>580.16099999999994</v>
      </c>
      <c r="AM1474">
        <v>593.279</v>
      </c>
      <c r="AN1474">
        <v>627.71500000000003</v>
      </c>
      <c r="AO1474">
        <v>610.03300000000002</v>
      </c>
      <c r="AQ1474">
        <f t="shared" si="22"/>
        <v>0</v>
      </c>
    </row>
    <row r="1475" spans="1:43">
      <c r="A1475" t="s">
        <v>41</v>
      </c>
      <c r="B1475" t="s">
        <v>41</v>
      </c>
      <c r="C1475">
        <v>41000043</v>
      </c>
      <c r="D1475">
        <v>41000103</v>
      </c>
      <c r="E1475" t="s">
        <v>48</v>
      </c>
      <c r="F1475" t="s">
        <v>47</v>
      </c>
      <c r="G1475">
        <v>15.5</v>
      </c>
      <c r="H1475" t="s">
        <v>44</v>
      </c>
      <c r="I1475" t="s">
        <v>45</v>
      </c>
      <c r="J1475" t="s">
        <v>49</v>
      </c>
      <c r="K1475">
        <v>0.83079999999999998</v>
      </c>
      <c r="L1475">
        <v>605.41600000000005</v>
      </c>
      <c r="M1475">
        <v>621.53499999999997</v>
      </c>
      <c r="N1475">
        <v>643.48699999999997</v>
      </c>
      <c r="O1475">
        <v>578.69799999999998</v>
      </c>
      <c r="P1475">
        <v>635.92600000000004</v>
      </c>
      <c r="Q1475">
        <v>593.51</v>
      </c>
      <c r="R1475">
        <v>689.66499999999996</v>
      </c>
      <c r="S1475">
        <v>718.024</v>
      </c>
      <c r="T1475">
        <v>646.00599999999997</v>
      </c>
      <c r="U1475">
        <v>554.39200000000005</v>
      </c>
      <c r="V1475">
        <v>587.39700000000005</v>
      </c>
      <c r="W1475">
        <v>543.65200000000004</v>
      </c>
      <c r="X1475">
        <v>596.96100000000001</v>
      </c>
      <c r="Y1475">
        <v>560.48199999999997</v>
      </c>
      <c r="Z1475">
        <v>583.90800000000002</v>
      </c>
      <c r="AA1475">
        <v>573.4</v>
      </c>
      <c r="AB1475">
        <v>643.03700000000003</v>
      </c>
      <c r="AC1475">
        <v>614.22699999999998</v>
      </c>
      <c r="AD1475">
        <v>557.76499999999999</v>
      </c>
      <c r="AE1475">
        <v>595.03599999999994</v>
      </c>
      <c r="AF1475">
        <v>583.65</v>
      </c>
      <c r="AG1475">
        <v>587.83699999999999</v>
      </c>
      <c r="AH1475">
        <v>625.48</v>
      </c>
      <c r="AI1475">
        <v>555.774</v>
      </c>
      <c r="AJ1475">
        <v>575.60400000000004</v>
      </c>
      <c r="AK1475">
        <v>613.46600000000001</v>
      </c>
      <c r="AL1475">
        <v>629.68600000000004</v>
      </c>
      <c r="AM1475">
        <v>625.31899999999996</v>
      </c>
      <c r="AN1475">
        <v>592.154</v>
      </c>
      <c r="AO1475">
        <v>522.99800000000005</v>
      </c>
      <c r="AQ1475">
        <f t="shared" ref="AQ1475:AQ1538" si="23">_xlfn.IFS(K1475&gt;$AR$1, 0, V1475 &lt; $AT$1, 0, V1475 &gt;= $AT$1, 1)</f>
        <v>0</v>
      </c>
    </row>
    <row r="1476" spans="1:43">
      <c r="A1476" t="s">
        <v>41</v>
      </c>
      <c r="B1476" t="s">
        <v>41</v>
      </c>
      <c r="C1476">
        <v>41000043</v>
      </c>
      <c r="D1476">
        <v>41000372</v>
      </c>
      <c r="E1476" t="s">
        <v>42</v>
      </c>
      <c r="F1476" t="s">
        <v>47</v>
      </c>
      <c r="G1476">
        <v>15.92</v>
      </c>
      <c r="H1476" t="s">
        <v>44</v>
      </c>
      <c r="I1476" t="s">
        <v>45</v>
      </c>
      <c r="J1476" t="s">
        <v>49</v>
      </c>
      <c r="K1476">
        <v>1.1920999999999999</v>
      </c>
      <c r="L1476">
        <v>582.42700000000002</v>
      </c>
      <c r="M1476">
        <v>684.28200000000004</v>
      </c>
      <c r="N1476">
        <v>634.54700000000003</v>
      </c>
      <c r="O1476">
        <v>541.346</v>
      </c>
      <c r="P1476">
        <v>650.33100000000002</v>
      </c>
      <c r="Q1476">
        <v>553.00400000000002</v>
      </c>
      <c r="R1476">
        <v>587.43299999999999</v>
      </c>
      <c r="S1476">
        <v>598.43200000000002</v>
      </c>
      <c r="T1476">
        <v>577.68299999999999</v>
      </c>
      <c r="U1476">
        <v>607.58500000000004</v>
      </c>
      <c r="V1476">
        <v>584.46</v>
      </c>
      <c r="W1476">
        <v>603.16899999999998</v>
      </c>
      <c r="X1476">
        <v>609.97299999999996</v>
      </c>
      <c r="Y1476">
        <v>546.91700000000003</v>
      </c>
      <c r="Z1476">
        <v>553.58900000000006</v>
      </c>
      <c r="AA1476">
        <v>604.14200000000005</v>
      </c>
      <c r="AB1476">
        <v>629.37300000000005</v>
      </c>
      <c r="AC1476">
        <v>587.33799999999997</v>
      </c>
      <c r="AD1476">
        <v>607.98599999999999</v>
      </c>
      <c r="AE1476">
        <v>598.44399999999996</v>
      </c>
      <c r="AF1476">
        <v>588.77</v>
      </c>
      <c r="AG1476">
        <v>577.76599999999996</v>
      </c>
      <c r="AH1476">
        <v>581.976</v>
      </c>
      <c r="AI1476">
        <v>579.52200000000005</v>
      </c>
      <c r="AJ1476">
        <v>554.74400000000003</v>
      </c>
      <c r="AK1476">
        <v>494.38799999999998</v>
      </c>
      <c r="AL1476">
        <v>575.52200000000005</v>
      </c>
      <c r="AM1476">
        <v>598.05799999999999</v>
      </c>
      <c r="AN1476">
        <v>600.91300000000001</v>
      </c>
      <c r="AO1476">
        <v>551.32799999999997</v>
      </c>
      <c r="AQ1476">
        <f t="shared" si="23"/>
        <v>0</v>
      </c>
    </row>
    <row r="1477" spans="1:43">
      <c r="A1477" t="s">
        <v>41</v>
      </c>
      <c r="B1477" t="s">
        <v>41</v>
      </c>
      <c r="C1477">
        <v>41000043</v>
      </c>
      <c r="D1477">
        <v>41000463</v>
      </c>
      <c r="E1477" t="s">
        <v>51</v>
      </c>
      <c r="F1477" t="s">
        <v>43</v>
      </c>
      <c r="G1477">
        <v>16.25</v>
      </c>
      <c r="H1477" t="s">
        <v>44</v>
      </c>
      <c r="I1477" t="s">
        <v>45</v>
      </c>
      <c r="J1477" t="s">
        <v>49</v>
      </c>
      <c r="K1477">
        <v>0.70679999999999998</v>
      </c>
      <c r="L1477">
        <v>593.64099999999996</v>
      </c>
      <c r="M1477">
        <v>630.22299999999996</v>
      </c>
      <c r="N1477">
        <v>607.86900000000003</v>
      </c>
      <c r="O1477">
        <v>633.24199999999996</v>
      </c>
      <c r="P1477">
        <v>652.34900000000005</v>
      </c>
      <c r="Q1477">
        <v>607.77300000000002</v>
      </c>
      <c r="R1477">
        <v>577.048</v>
      </c>
      <c r="S1477">
        <v>578.12199999999996</v>
      </c>
      <c r="T1477">
        <v>564.39300000000003</v>
      </c>
      <c r="U1477">
        <v>580.65300000000002</v>
      </c>
      <c r="V1477">
        <v>558.80999999999995</v>
      </c>
      <c r="W1477">
        <v>552.30100000000004</v>
      </c>
      <c r="X1477">
        <v>550.36699999999996</v>
      </c>
      <c r="Y1477">
        <v>592.14400000000001</v>
      </c>
      <c r="Z1477">
        <v>566.29</v>
      </c>
      <c r="AA1477">
        <v>580.90700000000004</v>
      </c>
      <c r="AB1477">
        <v>581.52599999999995</v>
      </c>
      <c r="AC1477">
        <v>550.64300000000003</v>
      </c>
      <c r="AD1477">
        <v>548.64099999999996</v>
      </c>
      <c r="AE1477">
        <v>577.54700000000003</v>
      </c>
      <c r="AF1477">
        <v>566.16600000000005</v>
      </c>
      <c r="AG1477">
        <v>584.81799999999998</v>
      </c>
      <c r="AH1477">
        <v>561.12400000000002</v>
      </c>
      <c r="AI1477">
        <v>569.91499999999996</v>
      </c>
      <c r="AJ1477">
        <v>569.90800000000002</v>
      </c>
      <c r="AK1477">
        <v>551.73900000000003</v>
      </c>
      <c r="AL1477">
        <v>589.75900000000001</v>
      </c>
      <c r="AM1477">
        <v>564.726</v>
      </c>
      <c r="AN1477">
        <v>566.95299999999997</v>
      </c>
      <c r="AO1477">
        <v>568.67899999999997</v>
      </c>
      <c r="AQ1477">
        <f t="shared" si="23"/>
        <v>0</v>
      </c>
    </row>
    <row r="1478" spans="1:43">
      <c r="A1478" t="s">
        <v>41</v>
      </c>
      <c r="B1478" t="s">
        <v>41</v>
      </c>
      <c r="C1478">
        <v>41000043</v>
      </c>
      <c r="D1478">
        <v>41000609</v>
      </c>
      <c r="E1478" t="s">
        <v>48</v>
      </c>
      <c r="F1478" t="s">
        <v>47</v>
      </c>
      <c r="G1478">
        <v>16</v>
      </c>
      <c r="H1478" t="s">
        <v>44</v>
      </c>
      <c r="I1478" t="s">
        <v>45</v>
      </c>
      <c r="J1478" t="s">
        <v>46</v>
      </c>
      <c r="K1478">
        <v>0.4491</v>
      </c>
      <c r="L1478">
        <v>556.07799999999997</v>
      </c>
      <c r="M1478">
        <v>598.91600000000005</v>
      </c>
      <c r="N1478">
        <v>575.34900000000005</v>
      </c>
      <c r="O1478">
        <v>559.04499999999996</v>
      </c>
      <c r="P1478">
        <v>561.96400000000006</v>
      </c>
      <c r="Q1478">
        <v>561.84900000000005</v>
      </c>
      <c r="R1478">
        <v>569.96500000000003</v>
      </c>
      <c r="S1478">
        <v>545.63300000000004</v>
      </c>
      <c r="T1478">
        <v>546.84199999999998</v>
      </c>
      <c r="U1478">
        <v>536.95100000000002</v>
      </c>
      <c r="V1478">
        <v>593.70799999999997</v>
      </c>
      <c r="W1478">
        <v>592.35400000000004</v>
      </c>
      <c r="X1478">
        <v>634.53</v>
      </c>
      <c r="Y1478">
        <v>587.548</v>
      </c>
      <c r="Z1478">
        <v>624.62599999999998</v>
      </c>
      <c r="AA1478">
        <v>664.85699999999997</v>
      </c>
      <c r="AB1478">
        <v>648.46299999999997</v>
      </c>
      <c r="AC1478">
        <v>649.625</v>
      </c>
      <c r="AD1478">
        <v>638.72699999999998</v>
      </c>
      <c r="AE1478">
        <v>620.93399999999997</v>
      </c>
      <c r="AF1478">
        <v>621.94100000000003</v>
      </c>
      <c r="AG1478">
        <v>627.64300000000003</v>
      </c>
      <c r="AH1478">
        <v>644.78200000000004</v>
      </c>
      <c r="AI1478">
        <v>560.11199999999997</v>
      </c>
      <c r="AJ1478">
        <v>594.12</v>
      </c>
      <c r="AK1478">
        <v>624.76</v>
      </c>
      <c r="AL1478">
        <v>625.43399999999997</v>
      </c>
      <c r="AM1478">
        <v>606.09299999999996</v>
      </c>
      <c r="AN1478">
        <v>586.68499999999995</v>
      </c>
      <c r="AO1478">
        <v>517.70899999999995</v>
      </c>
      <c r="AQ1478">
        <f t="shared" si="23"/>
        <v>0</v>
      </c>
    </row>
    <row r="1479" spans="1:43">
      <c r="A1479" t="s">
        <v>41</v>
      </c>
      <c r="B1479" t="s">
        <v>41</v>
      </c>
      <c r="C1479">
        <v>41000043</v>
      </c>
      <c r="D1479">
        <v>41000644</v>
      </c>
      <c r="E1479" t="s">
        <v>42</v>
      </c>
      <c r="F1479" t="s">
        <v>43</v>
      </c>
      <c r="G1479">
        <v>16.079999999999998</v>
      </c>
      <c r="H1479" t="s">
        <v>44</v>
      </c>
      <c r="I1479" t="s">
        <v>45</v>
      </c>
      <c r="J1479" t="s">
        <v>49</v>
      </c>
      <c r="K1479">
        <v>1.5800000000000002E-2</v>
      </c>
      <c r="L1479">
        <v>549.28200000000004</v>
      </c>
      <c r="M1479">
        <v>607.25800000000004</v>
      </c>
      <c r="N1479">
        <v>594.55899999999997</v>
      </c>
      <c r="O1479">
        <v>521.31899999999996</v>
      </c>
      <c r="P1479">
        <v>504.642</v>
      </c>
      <c r="Q1479">
        <v>547.48699999999997</v>
      </c>
      <c r="R1479">
        <v>541.50699999999995</v>
      </c>
      <c r="S1479">
        <v>527.303</v>
      </c>
      <c r="T1479">
        <v>508.92700000000002</v>
      </c>
      <c r="U1479">
        <v>536.03800000000001</v>
      </c>
      <c r="V1479">
        <v>568.70500000000004</v>
      </c>
      <c r="W1479">
        <v>604.90099999999995</v>
      </c>
      <c r="X1479">
        <v>561.47299999999996</v>
      </c>
      <c r="Y1479">
        <v>536.69200000000001</v>
      </c>
      <c r="Z1479">
        <v>497.363</v>
      </c>
      <c r="AA1479">
        <v>531.56200000000001</v>
      </c>
      <c r="AB1479">
        <v>519.99699999999996</v>
      </c>
      <c r="AC1479">
        <v>519.38900000000001</v>
      </c>
      <c r="AD1479">
        <v>557.63800000000003</v>
      </c>
      <c r="AE1479">
        <v>469.54899999999998</v>
      </c>
      <c r="AF1479">
        <v>518.08500000000004</v>
      </c>
      <c r="AG1479">
        <v>584.452</v>
      </c>
      <c r="AH1479">
        <v>547.00199999999995</v>
      </c>
      <c r="AI1479">
        <v>527.66800000000001</v>
      </c>
      <c r="AJ1479">
        <v>490.29899999999998</v>
      </c>
      <c r="AK1479">
        <v>484.86399999999998</v>
      </c>
      <c r="AL1479">
        <v>482.447</v>
      </c>
      <c r="AM1479">
        <v>537.97199999999998</v>
      </c>
      <c r="AN1479">
        <v>536.92899999999997</v>
      </c>
      <c r="AO1479">
        <v>474.27699999999999</v>
      </c>
      <c r="AQ1479">
        <f t="shared" si="23"/>
        <v>0</v>
      </c>
    </row>
    <row r="1480" spans="1:43">
      <c r="A1480" t="s">
        <v>41</v>
      </c>
      <c r="B1480" t="s">
        <v>41</v>
      </c>
      <c r="C1480">
        <v>41000043</v>
      </c>
      <c r="D1480">
        <v>41000850</v>
      </c>
      <c r="E1480" t="s">
        <v>42</v>
      </c>
      <c r="F1480" t="s">
        <v>43</v>
      </c>
      <c r="G1480">
        <v>16</v>
      </c>
      <c r="H1480" t="s">
        <v>44</v>
      </c>
      <c r="I1480" t="s">
        <v>45</v>
      </c>
      <c r="J1480" t="s">
        <v>49</v>
      </c>
      <c r="K1480">
        <v>0.14330000000000001</v>
      </c>
      <c r="L1480">
        <v>643.69200000000001</v>
      </c>
      <c r="M1480">
        <v>683.41200000000003</v>
      </c>
      <c r="N1480">
        <v>627.53099999999995</v>
      </c>
      <c r="O1480">
        <v>725.09900000000005</v>
      </c>
      <c r="P1480">
        <v>705.39400000000001</v>
      </c>
      <c r="Q1480">
        <v>727.94299999999998</v>
      </c>
      <c r="R1480">
        <v>697.85199999999998</v>
      </c>
      <c r="S1480">
        <v>703.73199999999997</v>
      </c>
      <c r="T1480">
        <v>755.52800000000002</v>
      </c>
      <c r="U1480">
        <v>633.30799999999999</v>
      </c>
      <c r="V1480">
        <v>623.29499999999996</v>
      </c>
      <c r="W1480">
        <v>650.58199999999999</v>
      </c>
      <c r="X1480">
        <v>676.27200000000005</v>
      </c>
      <c r="Y1480">
        <v>695.64200000000005</v>
      </c>
      <c r="Z1480">
        <v>661.24400000000003</v>
      </c>
      <c r="AA1480">
        <v>699.78099999999995</v>
      </c>
      <c r="AB1480">
        <v>675.12800000000004</v>
      </c>
      <c r="AC1480">
        <v>673.30499999999995</v>
      </c>
      <c r="AD1480">
        <v>697.01</v>
      </c>
      <c r="AE1480">
        <v>643.47299999999996</v>
      </c>
      <c r="AF1480">
        <v>617.54499999999996</v>
      </c>
      <c r="AG1480">
        <v>635.17399999999998</v>
      </c>
      <c r="AH1480">
        <v>646.41499999999996</v>
      </c>
      <c r="AI1480">
        <v>643.16399999999999</v>
      </c>
      <c r="AJ1480">
        <v>596.22500000000002</v>
      </c>
      <c r="AK1480">
        <v>657.59699999999998</v>
      </c>
      <c r="AL1480">
        <v>622.85799999999995</v>
      </c>
      <c r="AM1480">
        <v>682.08799999999997</v>
      </c>
      <c r="AN1480">
        <v>691.79399999999998</v>
      </c>
      <c r="AO1480">
        <v>627.63199999999995</v>
      </c>
      <c r="AQ1480">
        <f t="shared" si="23"/>
        <v>0</v>
      </c>
    </row>
    <row r="1481" spans="1:43">
      <c r="A1481" t="s">
        <v>41</v>
      </c>
      <c r="B1481" t="s">
        <v>41</v>
      </c>
      <c r="C1481">
        <v>41000043</v>
      </c>
      <c r="D1481">
        <v>41000853</v>
      </c>
      <c r="E1481" t="s">
        <v>48</v>
      </c>
      <c r="F1481" t="s">
        <v>43</v>
      </c>
      <c r="G1481">
        <v>16.25</v>
      </c>
      <c r="H1481" t="s">
        <v>44</v>
      </c>
      <c r="I1481" t="s">
        <v>45</v>
      </c>
      <c r="J1481" t="s">
        <v>49</v>
      </c>
      <c r="K1481">
        <v>8.14E-2</v>
      </c>
      <c r="L1481">
        <v>760.02300000000002</v>
      </c>
      <c r="M1481">
        <v>665.54600000000005</v>
      </c>
      <c r="N1481">
        <v>673.91</v>
      </c>
      <c r="O1481">
        <v>840.70799999999997</v>
      </c>
      <c r="P1481">
        <v>703.83199999999999</v>
      </c>
      <c r="Q1481">
        <v>714.08299999999997</v>
      </c>
      <c r="R1481">
        <v>662.78200000000004</v>
      </c>
      <c r="S1481">
        <v>721.96</v>
      </c>
      <c r="T1481">
        <v>643.53499999999997</v>
      </c>
      <c r="U1481">
        <v>710.428</v>
      </c>
      <c r="V1481">
        <v>650.01199999999994</v>
      </c>
      <c r="W1481">
        <v>621.48599999999999</v>
      </c>
      <c r="X1481">
        <v>637.58000000000004</v>
      </c>
      <c r="Y1481">
        <v>652.77</v>
      </c>
      <c r="Z1481">
        <v>655.548</v>
      </c>
      <c r="AA1481">
        <v>658.03800000000001</v>
      </c>
      <c r="AB1481">
        <v>700.75400000000002</v>
      </c>
      <c r="AC1481">
        <v>653.93299999999999</v>
      </c>
      <c r="AD1481">
        <v>642.774</v>
      </c>
      <c r="AE1481">
        <v>612.125</v>
      </c>
      <c r="AF1481">
        <v>709.74199999999996</v>
      </c>
      <c r="AG1481">
        <v>616.05600000000004</v>
      </c>
      <c r="AH1481">
        <v>611.87099999999998</v>
      </c>
      <c r="AI1481">
        <v>704.31700000000001</v>
      </c>
      <c r="AJ1481">
        <v>584.65700000000004</v>
      </c>
      <c r="AK1481">
        <v>645.30399999999997</v>
      </c>
      <c r="AL1481">
        <v>567.06899999999996</v>
      </c>
      <c r="AM1481">
        <v>655.87599999999998</v>
      </c>
      <c r="AN1481">
        <v>609.72500000000002</v>
      </c>
      <c r="AO1481">
        <v>633.54200000000003</v>
      </c>
      <c r="AQ1481">
        <f t="shared" si="23"/>
        <v>0</v>
      </c>
    </row>
    <row r="1482" spans="1:43">
      <c r="A1482" t="s">
        <v>41</v>
      </c>
      <c r="B1482" t="s">
        <v>41</v>
      </c>
      <c r="C1482">
        <v>41000043</v>
      </c>
      <c r="D1482">
        <v>41000929</v>
      </c>
      <c r="E1482" t="s">
        <v>51</v>
      </c>
      <c r="F1482" t="s">
        <v>47</v>
      </c>
      <c r="G1482">
        <v>16.25</v>
      </c>
      <c r="H1482" t="s">
        <v>44</v>
      </c>
      <c r="I1482" t="s">
        <v>45</v>
      </c>
      <c r="J1482" t="s">
        <v>49</v>
      </c>
      <c r="K1482">
        <v>0.35649999999999998</v>
      </c>
      <c r="L1482">
        <v>713.26900000000001</v>
      </c>
      <c r="M1482">
        <v>715.59100000000001</v>
      </c>
      <c r="N1482">
        <v>667.07</v>
      </c>
      <c r="O1482">
        <v>700.88900000000001</v>
      </c>
      <c r="P1482">
        <v>687.90599999999995</v>
      </c>
      <c r="Q1482">
        <v>685.99599999999998</v>
      </c>
      <c r="R1482">
        <v>718.33</v>
      </c>
      <c r="S1482">
        <v>644.02700000000004</v>
      </c>
      <c r="T1482">
        <v>671.45100000000002</v>
      </c>
      <c r="U1482">
        <v>696.77599999999995</v>
      </c>
      <c r="V1482">
        <v>702.89599999999996</v>
      </c>
      <c r="W1482">
        <v>697.31500000000005</v>
      </c>
      <c r="X1482">
        <v>690.22799999999995</v>
      </c>
      <c r="Y1482">
        <v>682.11500000000001</v>
      </c>
      <c r="Z1482">
        <v>660.91499999999996</v>
      </c>
      <c r="AA1482">
        <v>688.92399999999998</v>
      </c>
      <c r="AB1482">
        <v>723.29200000000003</v>
      </c>
      <c r="AC1482">
        <v>738.85199999999998</v>
      </c>
      <c r="AD1482">
        <v>644.74300000000005</v>
      </c>
      <c r="AE1482">
        <v>576.55100000000004</v>
      </c>
      <c r="AF1482">
        <v>621.43100000000004</v>
      </c>
      <c r="AG1482">
        <v>647.84500000000003</v>
      </c>
      <c r="AH1482">
        <v>578.44799999999998</v>
      </c>
      <c r="AI1482">
        <v>599.74</v>
      </c>
      <c r="AJ1482">
        <v>653.24699999999996</v>
      </c>
      <c r="AK1482">
        <v>600.53700000000003</v>
      </c>
      <c r="AL1482">
        <v>643.41700000000003</v>
      </c>
      <c r="AM1482">
        <v>619.07799999999997</v>
      </c>
      <c r="AN1482">
        <v>618.97699999999998</v>
      </c>
      <c r="AO1482">
        <v>629.08699999999999</v>
      </c>
      <c r="AQ1482">
        <f t="shared" si="23"/>
        <v>0</v>
      </c>
    </row>
    <row r="1483" spans="1:43">
      <c r="A1483" t="s">
        <v>41</v>
      </c>
      <c r="B1483" t="s">
        <v>41</v>
      </c>
      <c r="C1483">
        <v>41000043</v>
      </c>
      <c r="D1483">
        <v>41000984</v>
      </c>
      <c r="E1483" t="s">
        <v>42</v>
      </c>
      <c r="F1483" t="s">
        <v>43</v>
      </c>
      <c r="G1483">
        <v>16.170000000000002</v>
      </c>
      <c r="H1483" t="s">
        <v>44</v>
      </c>
      <c r="I1483" t="s">
        <v>45</v>
      </c>
      <c r="J1483" t="s">
        <v>49</v>
      </c>
      <c r="K1483">
        <v>-0.29139999999999999</v>
      </c>
      <c r="L1483">
        <v>639.24099999999999</v>
      </c>
      <c r="M1483">
        <v>677.58299999999997</v>
      </c>
      <c r="N1483">
        <v>633.28200000000004</v>
      </c>
      <c r="O1483">
        <v>589.15099999999995</v>
      </c>
      <c r="P1483">
        <v>723.74</v>
      </c>
      <c r="Q1483">
        <v>606.11800000000005</v>
      </c>
      <c r="R1483">
        <v>606.59</v>
      </c>
      <c r="S1483">
        <v>570.96400000000006</v>
      </c>
      <c r="T1483">
        <v>689.45799999999997</v>
      </c>
      <c r="U1483">
        <v>693.20600000000002</v>
      </c>
      <c r="V1483">
        <v>597.255</v>
      </c>
      <c r="W1483">
        <v>645.98699999999997</v>
      </c>
      <c r="X1483">
        <v>599.43200000000002</v>
      </c>
      <c r="Y1483">
        <v>587.16300000000001</v>
      </c>
      <c r="Z1483">
        <v>604.85699999999997</v>
      </c>
      <c r="AA1483">
        <v>643.98299999999995</v>
      </c>
      <c r="AB1483">
        <v>629.18200000000002</v>
      </c>
      <c r="AC1483">
        <v>663.63599999999997</v>
      </c>
      <c r="AD1483">
        <v>616.11500000000001</v>
      </c>
      <c r="AE1483">
        <v>612.67399999999998</v>
      </c>
      <c r="AF1483">
        <v>603.44899999999996</v>
      </c>
      <c r="AG1483">
        <v>632.18100000000004</v>
      </c>
      <c r="AH1483">
        <v>596.245</v>
      </c>
      <c r="AI1483">
        <v>595.41600000000005</v>
      </c>
      <c r="AJ1483">
        <v>669.13099999999997</v>
      </c>
      <c r="AK1483">
        <v>634.98099999999999</v>
      </c>
      <c r="AL1483">
        <v>646.02300000000002</v>
      </c>
      <c r="AM1483">
        <v>642.77800000000002</v>
      </c>
      <c r="AN1483">
        <v>621.53899999999999</v>
      </c>
      <c r="AO1483">
        <v>612.51400000000001</v>
      </c>
      <c r="AQ1483">
        <f t="shared" si="23"/>
        <v>0</v>
      </c>
    </row>
    <row r="1484" spans="1:43">
      <c r="A1484" t="s">
        <v>41</v>
      </c>
      <c r="B1484" t="s">
        <v>41</v>
      </c>
      <c r="C1484">
        <v>41000043</v>
      </c>
      <c r="D1484">
        <v>41001802</v>
      </c>
      <c r="E1484" t="s">
        <v>48</v>
      </c>
      <c r="F1484" t="s">
        <v>43</v>
      </c>
      <c r="G1484">
        <v>15.67</v>
      </c>
      <c r="H1484" t="s">
        <v>44</v>
      </c>
      <c r="I1484" t="s">
        <v>45</v>
      </c>
      <c r="J1484" t="s">
        <v>49</v>
      </c>
      <c r="K1484">
        <v>0.70569999999999999</v>
      </c>
      <c r="L1484">
        <v>473.43</v>
      </c>
      <c r="M1484">
        <v>542.92899999999997</v>
      </c>
      <c r="N1484">
        <v>524.73</v>
      </c>
      <c r="O1484">
        <v>518.00199999999995</v>
      </c>
      <c r="P1484">
        <v>535.54200000000003</v>
      </c>
      <c r="Q1484">
        <v>530.32600000000002</v>
      </c>
      <c r="R1484">
        <v>541.68799999999999</v>
      </c>
      <c r="S1484">
        <v>480.13200000000001</v>
      </c>
      <c r="T1484">
        <v>568.577</v>
      </c>
      <c r="U1484">
        <v>509.71600000000001</v>
      </c>
      <c r="V1484">
        <v>562.41399999999999</v>
      </c>
      <c r="W1484">
        <v>590.25800000000004</v>
      </c>
      <c r="X1484">
        <v>563.03899999999999</v>
      </c>
      <c r="Y1484">
        <v>541.69899999999996</v>
      </c>
      <c r="Z1484">
        <v>593.22799999999995</v>
      </c>
      <c r="AA1484">
        <v>569.44399999999996</v>
      </c>
      <c r="AB1484">
        <v>530.98800000000006</v>
      </c>
      <c r="AC1484">
        <v>528.34500000000003</v>
      </c>
      <c r="AD1484">
        <v>571.73599999999999</v>
      </c>
      <c r="AE1484">
        <v>557.02200000000005</v>
      </c>
      <c r="AF1484">
        <v>562.899</v>
      </c>
      <c r="AG1484">
        <v>591.45500000000004</v>
      </c>
      <c r="AH1484">
        <v>542.13499999999999</v>
      </c>
      <c r="AI1484">
        <v>576.15300000000002</v>
      </c>
      <c r="AJ1484">
        <v>619.32799999999997</v>
      </c>
      <c r="AK1484">
        <v>557.29399999999998</v>
      </c>
      <c r="AL1484">
        <v>469.39600000000002</v>
      </c>
      <c r="AM1484">
        <v>516.55899999999997</v>
      </c>
      <c r="AN1484">
        <v>592.75699999999995</v>
      </c>
      <c r="AO1484">
        <v>575.15099999999995</v>
      </c>
      <c r="AQ1484">
        <f t="shared" si="23"/>
        <v>0</v>
      </c>
    </row>
    <row r="1485" spans="1:43">
      <c r="A1485" t="s">
        <v>41</v>
      </c>
      <c r="B1485" t="s">
        <v>41</v>
      </c>
      <c r="C1485">
        <v>41000043</v>
      </c>
      <c r="D1485">
        <v>41001916</v>
      </c>
      <c r="E1485" t="s">
        <v>50</v>
      </c>
      <c r="F1485" t="s">
        <v>43</v>
      </c>
      <c r="G1485">
        <v>15.92</v>
      </c>
      <c r="H1485" t="s">
        <v>44</v>
      </c>
      <c r="I1485" t="s">
        <v>45</v>
      </c>
      <c r="J1485" t="s">
        <v>49</v>
      </c>
      <c r="K1485">
        <v>1.0344</v>
      </c>
      <c r="L1485">
        <v>478.37099999999998</v>
      </c>
      <c r="M1485">
        <v>405.32799999999997</v>
      </c>
      <c r="N1485">
        <v>489.62900000000002</v>
      </c>
      <c r="O1485">
        <v>486.07900000000001</v>
      </c>
      <c r="P1485">
        <v>405.14600000000002</v>
      </c>
      <c r="Q1485">
        <v>505.69499999999999</v>
      </c>
      <c r="R1485">
        <v>489.78300000000002</v>
      </c>
      <c r="S1485">
        <v>441.56900000000002</v>
      </c>
      <c r="T1485">
        <v>453.50099999999998</v>
      </c>
      <c r="U1485">
        <v>482.911</v>
      </c>
      <c r="V1485">
        <v>470.46499999999997</v>
      </c>
      <c r="W1485">
        <v>434.47</v>
      </c>
      <c r="X1485">
        <v>486.98200000000003</v>
      </c>
      <c r="Y1485">
        <v>447.30500000000001</v>
      </c>
      <c r="Z1485">
        <v>448.8</v>
      </c>
      <c r="AA1485">
        <v>451.10199999999998</v>
      </c>
      <c r="AB1485">
        <v>429.16300000000001</v>
      </c>
      <c r="AC1485">
        <v>438.976</v>
      </c>
      <c r="AD1485">
        <v>463.30099999999999</v>
      </c>
      <c r="AE1485">
        <v>446.27300000000002</v>
      </c>
      <c r="AF1485">
        <v>454.20400000000001</v>
      </c>
      <c r="AG1485">
        <v>432.71600000000001</v>
      </c>
      <c r="AH1485">
        <v>471.13099999999997</v>
      </c>
      <c r="AI1485">
        <v>473.31700000000001</v>
      </c>
      <c r="AJ1485">
        <v>431.62200000000001</v>
      </c>
      <c r="AK1485">
        <v>486.87200000000001</v>
      </c>
      <c r="AL1485">
        <v>494.73</v>
      </c>
      <c r="AM1485">
        <v>468.69400000000002</v>
      </c>
      <c r="AN1485">
        <v>440.96699999999998</v>
      </c>
      <c r="AO1485">
        <v>487.68</v>
      </c>
      <c r="AQ1485">
        <f t="shared" si="23"/>
        <v>0</v>
      </c>
    </row>
    <row r="1486" spans="1:43">
      <c r="A1486" t="s">
        <v>41</v>
      </c>
      <c r="B1486" t="s">
        <v>41</v>
      </c>
      <c r="C1486">
        <v>41000043</v>
      </c>
      <c r="D1486">
        <v>41002221</v>
      </c>
      <c r="E1486" t="s">
        <v>50</v>
      </c>
      <c r="F1486" t="s">
        <v>43</v>
      </c>
      <c r="G1486">
        <v>15.83</v>
      </c>
      <c r="H1486" t="s">
        <v>44</v>
      </c>
      <c r="I1486" t="s">
        <v>45</v>
      </c>
      <c r="J1486" t="s">
        <v>49</v>
      </c>
      <c r="K1486">
        <v>-0.68710000000000004</v>
      </c>
      <c r="L1486">
        <v>669.84799999999996</v>
      </c>
      <c r="M1486">
        <v>667.43200000000002</v>
      </c>
      <c r="N1486">
        <v>650.39200000000005</v>
      </c>
      <c r="O1486">
        <v>659.34799999999996</v>
      </c>
      <c r="P1486">
        <v>620.601</v>
      </c>
      <c r="Q1486">
        <v>658.35599999999999</v>
      </c>
      <c r="R1486">
        <v>696.60900000000004</v>
      </c>
      <c r="S1486">
        <v>678.17600000000004</v>
      </c>
      <c r="T1486">
        <v>627.476</v>
      </c>
      <c r="U1486">
        <v>654.58699999999999</v>
      </c>
      <c r="V1486">
        <v>405.17500000000001</v>
      </c>
      <c r="W1486">
        <v>388.63499999999999</v>
      </c>
      <c r="X1486">
        <v>418.38600000000002</v>
      </c>
      <c r="Y1486">
        <v>438.822</v>
      </c>
      <c r="Z1486">
        <v>437.197</v>
      </c>
      <c r="AA1486">
        <v>430.892</v>
      </c>
      <c r="AB1486">
        <v>385.18900000000002</v>
      </c>
      <c r="AC1486">
        <v>385.16300000000001</v>
      </c>
      <c r="AD1486">
        <v>418.35</v>
      </c>
      <c r="AE1486">
        <v>391.55399999999997</v>
      </c>
      <c r="AF1486">
        <v>647.57100000000003</v>
      </c>
      <c r="AG1486">
        <v>710.27800000000002</v>
      </c>
      <c r="AH1486">
        <v>633.31299999999999</v>
      </c>
      <c r="AI1486">
        <v>555.30899999999997</v>
      </c>
      <c r="AJ1486">
        <v>586.51900000000001</v>
      </c>
      <c r="AK1486">
        <v>689.84500000000003</v>
      </c>
      <c r="AL1486">
        <v>677.33199999999999</v>
      </c>
      <c r="AM1486">
        <v>559.49599999999998</v>
      </c>
      <c r="AN1486">
        <v>604.88300000000004</v>
      </c>
      <c r="AO1486">
        <v>538.95299999999997</v>
      </c>
      <c r="AQ1486">
        <f t="shared" si="23"/>
        <v>0</v>
      </c>
    </row>
    <row r="1487" spans="1:43">
      <c r="A1487" t="s">
        <v>41</v>
      </c>
      <c r="B1487" t="s">
        <v>41</v>
      </c>
      <c r="C1487">
        <v>41000043</v>
      </c>
      <c r="D1487">
        <v>41002290</v>
      </c>
      <c r="E1487" t="s">
        <v>42</v>
      </c>
      <c r="F1487" t="s">
        <v>47</v>
      </c>
      <c r="G1487">
        <v>15.92</v>
      </c>
      <c r="H1487" t="s">
        <v>44</v>
      </c>
      <c r="I1487" t="s">
        <v>45</v>
      </c>
      <c r="J1487" t="s">
        <v>49</v>
      </c>
      <c r="K1487">
        <v>0.80989999999999995</v>
      </c>
      <c r="L1487">
        <v>624.71799999999996</v>
      </c>
      <c r="M1487">
        <v>631.66499999999996</v>
      </c>
      <c r="N1487">
        <v>591.56200000000001</v>
      </c>
      <c r="O1487">
        <v>611.78800000000001</v>
      </c>
      <c r="P1487">
        <v>571.36300000000006</v>
      </c>
      <c r="Q1487">
        <v>621.96600000000001</v>
      </c>
      <c r="R1487">
        <v>604.96600000000001</v>
      </c>
      <c r="S1487">
        <v>594.73599999999999</v>
      </c>
      <c r="T1487">
        <v>594.41099999999994</v>
      </c>
      <c r="U1487">
        <v>676.72199999999998</v>
      </c>
      <c r="V1487">
        <v>496.851</v>
      </c>
      <c r="W1487">
        <v>517.24099999999999</v>
      </c>
      <c r="X1487">
        <v>459.72800000000001</v>
      </c>
      <c r="Y1487">
        <v>464.149</v>
      </c>
      <c r="Z1487">
        <v>472.31299999999999</v>
      </c>
      <c r="AA1487">
        <v>489.34199999999998</v>
      </c>
      <c r="AB1487">
        <v>489.38200000000001</v>
      </c>
      <c r="AC1487">
        <v>485.14299999999997</v>
      </c>
      <c r="AD1487">
        <v>492.745</v>
      </c>
      <c r="AE1487">
        <v>500.21899999999999</v>
      </c>
      <c r="AF1487">
        <v>499.33199999999999</v>
      </c>
      <c r="AG1487">
        <v>549.57299999999998</v>
      </c>
      <c r="AH1487">
        <v>466.12400000000002</v>
      </c>
      <c r="AI1487">
        <v>495.65100000000001</v>
      </c>
      <c r="AJ1487">
        <v>511.97300000000001</v>
      </c>
      <c r="AK1487">
        <v>496.43900000000002</v>
      </c>
      <c r="AL1487">
        <v>542.80600000000004</v>
      </c>
      <c r="AM1487">
        <v>449.86200000000002</v>
      </c>
      <c r="AN1487">
        <v>517.303</v>
      </c>
      <c r="AO1487">
        <v>503.17099999999999</v>
      </c>
      <c r="AQ1487">
        <f t="shared" si="23"/>
        <v>0</v>
      </c>
    </row>
    <row r="1488" spans="1:43">
      <c r="A1488" t="s">
        <v>41</v>
      </c>
      <c r="B1488" t="s">
        <v>41</v>
      </c>
      <c r="C1488">
        <v>41000043</v>
      </c>
      <c r="D1488">
        <v>41002393</v>
      </c>
      <c r="E1488" t="s">
        <v>48</v>
      </c>
      <c r="F1488" t="s">
        <v>47</v>
      </c>
      <c r="G1488">
        <v>16.079999999999998</v>
      </c>
      <c r="H1488" t="s">
        <v>44</v>
      </c>
      <c r="I1488" t="s">
        <v>45</v>
      </c>
      <c r="J1488" t="s">
        <v>49</v>
      </c>
      <c r="K1488">
        <v>-0.37980000000000003</v>
      </c>
      <c r="L1488">
        <v>611.80100000000004</v>
      </c>
      <c r="M1488">
        <v>678.67700000000002</v>
      </c>
      <c r="N1488">
        <v>619.88699999999994</v>
      </c>
      <c r="O1488">
        <v>566.89800000000002</v>
      </c>
      <c r="P1488">
        <v>580.12900000000002</v>
      </c>
      <c r="Q1488">
        <v>538.75300000000004</v>
      </c>
      <c r="R1488">
        <v>626.64</v>
      </c>
      <c r="S1488">
        <v>634.13499999999999</v>
      </c>
      <c r="T1488">
        <v>631.31100000000004</v>
      </c>
      <c r="U1488">
        <v>678.95799999999997</v>
      </c>
      <c r="V1488">
        <v>666.73199999999997</v>
      </c>
      <c r="W1488">
        <v>684.55399999999997</v>
      </c>
      <c r="X1488">
        <v>619.298</v>
      </c>
      <c r="Y1488">
        <v>631.30200000000002</v>
      </c>
      <c r="Z1488">
        <v>696.91600000000005</v>
      </c>
      <c r="AA1488">
        <v>573.48</v>
      </c>
      <c r="AB1488">
        <v>626.36800000000005</v>
      </c>
      <c r="AC1488">
        <v>667.36400000000003</v>
      </c>
      <c r="AD1488">
        <v>656.42100000000005</v>
      </c>
      <c r="AE1488">
        <v>641.947</v>
      </c>
      <c r="AF1488">
        <v>661.07899999999995</v>
      </c>
      <c r="AG1488">
        <v>670.50699999999995</v>
      </c>
      <c r="AH1488">
        <v>655.09199999999998</v>
      </c>
      <c r="AI1488">
        <v>623.15099999999995</v>
      </c>
      <c r="AJ1488">
        <v>647.15599999999995</v>
      </c>
      <c r="AK1488">
        <v>597.18299999999999</v>
      </c>
      <c r="AL1488">
        <v>623.35799999999995</v>
      </c>
      <c r="AM1488">
        <v>707.57399999999996</v>
      </c>
      <c r="AN1488">
        <v>683.85</v>
      </c>
      <c r="AO1488">
        <v>671.27700000000004</v>
      </c>
      <c r="AQ1488">
        <f t="shared" si="23"/>
        <v>0</v>
      </c>
    </row>
    <row r="1489" spans="1:43">
      <c r="A1489" t="s">
        <v>41</v>
      </c>
      <c r="B1489" t="s">
        <v>41</v>
      </c>
      <c r="C1489">
        <v>41000043</v>
      </c>
      <c r="D1489">
        <v>41002713</v>
      </c>
      <c r="E1489" t="s">
        <v>42</v>
      </c>
      <c r="F1489" t="s">
        <v>43</v>
      </c>
      <c r="G1489">
        <v>15.5</v>
      </c>
      <c r="H1489" t="s">
        <v>44</v>
      </c>
      <c r="I1489" t="s">
        <v>45</v>
      </c>
      <c r="J1489" t="s">
        <v>49</v>
      </c>
      <c r="K1489">
        <v>1.538</v>
      </c>
      <c r="L1489">
        <v>652.15800000000002</v>
      </c>
      <c r="M1489">
        <v>642.41099999999994</v>
      </c>
      <c r="N1489">
        <v>534.57799999999997</v>
      </c>
      <c r="O1489">
        <v>578.16200000000003</v>
      </c>
      <c r="P1489">
        <v>641.25599999999997</v>
      </c>
      <c r="Q1489">
        <v>605.17399999999998</v>
      </c>
      <c r="R1489">
        <v>673.49699999999996</v>
      </c>
      <c r="S1489">
        <v>604.78700000000003</v>
      </c>
      <c r="T1489">
        <v>580.66999999999996</v>
      </c>
      <c r="U1489">
        <v>526.80600000000004</v>
      </c>
      <c r="V1489">
        <v>584.57899999999995</v>
      </c>
      <c r="W1489">
        <v>561.72799999999995</v>
      </c>
      <c r="X1489">
        <v>537.85799999999995</v>
      </c>
      <c r="Y1489">
        <v>555.82299999999998</v>
      </c>
      <c r="Z1489">
        <v>544.928</v>
      </c>
      <c r="AA1489">
        <v>538.58199999999999</v>
      </c>
      <c r="AB1489">
        <v>561.46500000000003</v>
      </c>
      <c r="AC1489">
        <v>526.81500000000005</v>
      </c>
      <c r="AD1489">
        <v>515.11199999999997</v>
      </c>
      <c r="AE1489">
        <v>540.78899999999999</v>
      </c>
      <c r="AF1489">
        <v>609.44100000000003</v>
      </c>
      <c r="AG1489">
        <v>583.74</v>
      </c>
      <c r="AH1489">
        <v>504.85300000000001</v>
      </c>
      <c r="AI1489">
        <v>538.30700000000002</v>
      </c>
      <c r="AJ1489">
        <v>608.35</v>
      </c>
      <c r="AK1489">
        <v>608.09500000000003</v>
      </c>
      <c r="AL1489">
        <v>646.31500000000005</v>
      </c>
      <c r="AM1489">
        <v>556.35900000000004</v>
      </c>
      <c r="AN1489">
        <v>583.52300000000002</v>
      </c>
      <c r="AO1489">
        <v>536.44600000000003</v>
      </c>
      <c r="AQ1489">
        <f t="shared" si="23"/>
        <v>0</v>
      </c>
    </row>
    <row r="1490" spans="1:43">
      <c r="A1490" t="s">
        <v>41</v>
      </c>
      <c r="B1490" t="s">
        <v>41</v>
      </c>
      <c r="C1490">
        <v>41000043</v>
      </c>
      <c r="D1490">
        <v>41002840</v>
      </c>
      <c r="E1490" t="s">
        <v>48</v>
      </c>
      <c r="F1490" t="s">
        <v>43</v>
      </c>
      <c r="G1490">
        <v>15.92</v>
      </c>
      <c r="H1490" t="s">
        <v>44</v>
      </c>
      <c r="I1490" t="s">
        <v>45</v>
      </c>
      <c r="J1490" t="s">
        <v>49</v>
      </c>
      <c r="K1490">
        <v>0.87539999999999996</v>
      </c>
      <c r="L1490">
        <v>755.46100000000001</v>
      </c>
      <c r="M1490">
        <v>677.93799999999999</v>
      </c>
      <c r="N1490">
        <v>744.99</v>
      </c>
      <c r="O1490">
        <v>767.45699999999999</v>
      </c>
      <c r="P1490">
        <v>740.58799999999997</v>
      </c>
      <c r="Q1490">
        <v>732.779</v>
      </c>
      <c r="R1490">
        <v>787.85199999999998</v>
      </c>
      <c r="S1490">
        <v>731.62800000000004</v>
      </c>
      <c r="T1490">
        <v>747.32600000000002</v>
      </c>
      <c r="U1490">
        <v>730.11300000000006</v>
      </c>
      <c r="V1490">
        <v>736.21100000000001</v>
      </c>
      <c r="W1490">
        <v>670.51099999999997</v>
      </c>
      <c r="X1490">
        <v>695.17499999999995</v>
      </c>
      <c r="Y1490">
        <v>676.49300000000005</v>
      </c>
      <c r="Z1490">
        <v>651.06799999999998</v>
      </c>
      <c r="AA1490">
        <v>651.98500000000001</v>
      </c>
      <c r="AB1490">
        <v>688.42499999999995</v>
      </c>
      <c r="AC1490">
        <v>738.697</v>
      </c>
      <c r="AD1490">
        <v>668.899</v>
      </c>
      <c r="AE1490">
        <v>717.529</v>
      </c>
      <c r="AF1490">
        <v>644.48</v>
      </c>
      <c r="AG1490">
        <v>687.61099999999999</v>
      </c>
      <c r="AH1490">
        <v>643.202</v>
      </c>
      <c r="AI1490">
        <v>701.85199999999998</v>
      </c>
      <c r="AJ1490">
        <v>698.78200000000004</v>
      </c>
      <c r="AK1490">
        <v>621.85599999999999</v>
      </c>
      <c r="AL1490">
        <v>654.31799999999998</v>
      </c>
      <c r="AM1490">
        <v>638.49599999999998</v>
      </c>
      <c r="AN1490">
        <v>683.42</v>
      </c>
      <c r="AO1490">
        <v>686.89800000000002</v>
      </c>
      <c r="AQ1490">
        <f t="shared" si="23"/>
        <v>0</v>
      </c>
    </row>
    <row r="1491" spans="1:43">
      <c r="A1491" t="s">
        <v>41</v>
      </c>
      <c r="B1491" t="s">
        <v>41</v>
      </c>
      <c r="C1491">
        <v>41000043</v>
      </c>
      <c r="D1491">
        <v>41002926</v>
      </c>
      <c r="E1491" t="s">
        <v>42</v>
      </c>
      <c r="F1491" t="s">
        <v>47</v>
      </c>
      <c r="G1491">
        <v>15.92</v>
      </c>
      <c r="H1491" t="s">
        <v>44</v>
      </c>
      <c r="I1491" t="s">
        <v>45</v>
      </c>
      <c r="J1491" t="s">
        <v>49</v>
      </c>
      <c r="K1491">
        <v>-0.2878</v>
      </c>
      <c r="L1491">
        <v>497.01799999999997</v>
      </c>
      <c r="M1491">
        <v>444.36599999999999</v>
      </c>
      <c r="N1491">
        <v>421.56799999999998</v>
      </c>
      <c r="O1491">
        <v>480.72800000000001</v>
      </c>
      <c r="P1491">
        <v>468.99400000000003</v>
      </c>
      <c r="Q1491">
        <v>386.84199999999998</v>
      </c>
      <c r="R1491">
        <v>453.87400000000002</v>
      </c>
      <c r="S1491">
        <v>450.51900000000001</v>
      </c>
      <c r="T1491">
        <v>442.19499999999999</v>
      </c>
      <c r="U1491">
        <v>449.55500000000001</v>
      </c>
      <c r="V1491">
        <v>478.52100000000002</v>
      </c>
      <c r="W1491">
        <v>498.26</v>
      </c>
      <c r="X1491">
        <v>434.68400000000003</v>
      </c>
      <c r="Y1491">
        <v>436.19900000000001</v>
      </c>
      <c r="Z1491">
        <v>466.72699999999998</v>
      </c>
      <c r="AA1491">
        <v>487.72300000000001</v>
      </c>
      <c r="AB1491">
        <v>478.89499999999998</v>
      </c>
      <c r="AC1491">
        <v>472.88799999999998</v>
      </c>
      <c r="AD1491">
        <v>483.14800000000002</v>
      </c>
      <c r="AE1491">
        <v>458.93799999999999</v>
      </c>
      <c r="AF1491">
        <v>446.851</v>
      </c>
      <c r="AG1491">
        <v>425.13600000000002</v>
      </c>
      <c r="AH1491">
        <v>357.30399999999997</v>
      </c>
      <c r="AI1491">
        <v>397.43599999999998</v>
      </c>
      <c r="AJ1491">
        <v>457.57</v>
      </c>
      <c r="AK1491">
        <v>431.79599999999999</v>
      </c>
      <c r="AL1491">
        <v>408.565</v>
      </c>
      <c r="AM1491">
        <v>466.99</v>
      </c>
      <c r="AN1491">
        <v>392.82299999999998</v>
      </c>
      <c r="AO1491">
        <v>447.10899999999998</v>
      </c>
      <c r="AQ1491">
        <f t="shared" si="23"/>
        <v>0</v>
      </c>
    </row>
    <row r="1492" spans="1:43">
      <c r="A1492" t="s">
        <v>41</v>
      </c>
      <c r="B1492" t="s">
        <v>41</v>
      </c>
      <c r="C1492">
        <v>41000043</v>
      </c>
      <c r="D1492">
        <v>41003013</v>
      </c>
      <c r="E1492" t="s">
        <v>42</v>
      </c>
      <c r="F1492" t="s">
        <v>47</v>
      </c>
      <c r="G1492">
        <v>15.92</v>
      </c>
      <c r="H1492" t="s">
        <v>44</v>
      </c>
      <c r="I1492" t="s">
        <v>45</v>
      </c>
      <c r="J1492" t="s">
        <v>49</v>
      </c>
      <c r="K1492">
        <v>0.37769999999999998</v>
      </c>
      <c r="L1492">
        <v>540.03399999999999</v>
      </c>
      <c r="M1492">
        <v>526.54499999999996</v>
      </c>
      <c r="N1492">
        <v>516.51300000000003</v>
      </c>
      <c r="O1492">
        <v>536.29100000000005</v>
      </c>
      <c r="P1492">
        <v>534.32100000000003</v>
      </c>
      <c r="Q1492">
        <v>520.33600000000001</v>
      </c>
      <c r="R1492">
        <v>520.76</v>
      </c>
      <c r="S1492">
        <v>516.10400000000004</v>
      </c>
      <c r="T1492">
        <v>503.04500000000002</v>
      </c>
      <c r="U1492">
        <v>569.80600000000004</v>
      </c>
      <c r="V1492">
        <v>551.00099999999998</v>
      </c>
      <c r="W1492">
        <v>541.01700000000005</v>
      </c>
      <c r="X1492">
        <v>499.00099999999998</v>
      </c>
      <c r="Y1492">
        <v>531.38800000000003</v>
      </c>
      <c r="Z1492">
        <v>557.62400000000002</v>
      </c>
      <c r="AA1492">
        <v>570.73699999999997</v>
      </c>
      <c r="AB1492">
        <v>456.24400000000003</v>
      </c>
      <c r="AC1492">
        <v>541.23800000000006</v>
      </c>
      <c r="AD1492">
        <v>536.93600000000004</v>
      </c>
      <c r="AE1492">
        <v>565.33699999999999</v>
      </c>
      <c r="AF1492">
        <v>449.483</v>
      </c>
      <c r="AG1492">
        <v>504.6</v>
      </c>
      <c r="AH1492">
        <v>554.05700000000002</v>
      </c>
      <c r="AI1492">
        <v>471.38400000000001</v>
      </c>
      <c r="AJ1492">
        <v>507.30700000000002</v>
      </c>
      <c r="AK1492">
        <v>482.16199999999998</v>
      </c>
      <c r="AL1492">
        <v>486.01400000000001</v>
      </c>
      <c r="AM1492">
        <v>539.37599999999998</v>
      </c>
      <c r="AN1492">
        <v>525.71900000000005</v>
      </c>
      <c r="AO1492">
        <v>538.02599999999995</v>
      </c>
      <c r="AQ1492">
        <f t="shared" si="23"/>
        <v>0</v>
      </c>
    </row>
    <row r="1493" spans="1:43">
      <c r="A1493" t="s">
        <v>41</v>
      </c>
      <c r="B1493" t="s">
        <v>41</v>
      </c>
      <c r="C1493">
        <v>41000043</v>
      </c>
      <c r="D1493">
        <v>41003267</v>
      </c>
      <c r="E1493" t="s">
        <v>50</v>
      </c>
      <c r="F1493" t="s">
        <v>43</v>
      </c>
      <c r="G1493">
        <v>16.25</v>
      </c>
      <c r="H1493" t="s">
        <v>44</v>
      </c>
      <c r="I1493" t="s">
        <v>45</v>
      </c>
      <c r="J1493" t="s">
        <v>49</v>
      </c>
      <c r="K1493">
        <v>9.5600000000000004E-2</v>
      </c>
      <c r="L1493">
        <v>553.08600000000001</v>
      </c>
      <c r="M1493">
        <v>489.20800000000003</v>
      </c>
      <c r="N1493">
        <v>589.04700000000003</v>
      </c>
      <c r="O1493">
        <v>512.68399999999997</v>
      </c>
      <c r="P1493">
        <v>533.23</v>
      </c>
      <c r="Q1493">
        <v>499.12400000000002</v>
      </c>
      <c r="R1493">
        <v>548.48800000000006</v>
      </c>
      <c r="S1493">
        <v>534.40099999999995</v>
      </c>
      <c r="T1493">
        <v>509.59100000000001</v>
      </c>
      <c r="U1493">
        <v>571.822</v>
      </c>
      <c r="V1493">
        <v>470.49799999999999</v>
      </c>
      <c r="W1493">
        <v>438.28800000000001</v>
      </c>
      <c r="X1493">
        <v>487.334</v>
      </c>
      <c r="Y1493">
        <v>486.71199999999999</v>
      </c>
      <c r="Z1493">
        <v>412.43599999999998</v>
      </c>
      <c r="AA1493">
        <v>439.83699999999999</v>
      </c>
      <c r="AB1493">
        <v>510.63200000000001</v>
      </c>
      <c r="AC1493">
        <v>459.95499999999998</v>
      </c>
      <c r="AD1493">
        <v>472.18700000000001</v>
      </c>
      <c r="AE1493">
        <v>454.27199999999999</v>
      </c>
      <c r="AF1493">
        <v>469.96800000000002</v>
      </c>
      <c r="AG1493">
        <v>471.64299999999997</v>
      </c>
      <c r="AH1493">
        <v>488.26400000000001</v>
      </c>
      <c r="AI1493">
        <v>568.173</v>
      </c>
      <c r="AJ1493">
        <v>502.27100000000002</v>
      </c>
      <c r="AK1493">
        <v>506.96100000000001</v>
      </c>
      <c r="AL1493">
        <v>544.798</v>
      </c>
      <c r="AM1493">
        <v>537.27700000000004</v>
      </c>
      <c r="AN1493">
        <v>467.32</v>
      </c>
      <c r="AO1493">
        <v>529.58299999999997</v>
      </c>
      <c r="AQ1493">
        <f t="shared" si="23"/>
        <v>0</v>
      </c>
    </row>
    <row r="1494" spans="1:43">
      <c r="A1494" t="s">
        <v>41</v>
      </c>
      <c r="B1494" t="s">
        <v>41</v>
      </c>
      <c r="C1494">
        <v>41000043</v>
      </c>
      <c r="D1494">
        <v>41003387</v>
      </c>
      <c r="E1494" t="s">
        <v>51</v>
      </c>
      <c r="F1494" t="s">
        <v>43</v>
      </c>
      <c r="G1494">
        <v>16.079999999999998</v>
      </c>
      <c r="H1494" t="s">
        <v>44</v>
      </c>
      <c r="I1494" t="s">
        <v>45</v>
      </c>
      <c r="J1494" t="s">
        <v>46</v>
      </c>
      <c r="K1494">
        <v>0.76900000000000002</v>
      </c>
      <c r="L1494">
        <v>581.77</v>
      </c>
      <c r="M1494">
        <v>590.07299999999998</v>
      </c>
      <c r="N1494">
        <v>614.86699999999996</v>
      </c>
      <c r="O1494">
        <v>598.279</v>
      </c>
      <c r="P1494">
        <v>579.82600000000002</v>
      </c>
      <c r="Q1494">
        <v>601.62900000000002</v>
      </c>
      <c r="R1494">
        <v>573.13699999999994</v>
      </c>
      <c r="S1494">
        <v>584.59199999999998</v>
      </c>
      <c r="T1494">
        <v>624.56299999999999</v>
      </c>
      <c r="U1494">
        <v>596.48299999999995</v>
      </c>
      <c r="V1494">
        <v>618.92499999999995</v>
      </c>
      <c r="W1494">
        <v>698.29499999999996</v>
      </c>
      <c r="X1494">
        <v>609.89599999999996</v>
      </c>
      <c r="Y1494">
        <v>665.58</v>
      </c>
      <c r="Z1494">
        <v>651.22799999999995</v>
      </c>
      <c r="AA1494">
        <v>614.41</v>
      </c>
      <c r="AB1494">
        <v>576.75099999999998</v>
      </c>
      <c r="AC1494">
        <v>625.00699999999995</v>
      </c>
      <c r="AD1494">
        <v>695.54300000000001</v>
      </c>
      <c r="AE1494">
        <v>628.14099999999996</v>
      </c>
      <c r="AF1494">
        <v>728.64200000000005</v>
      </c>
      <c r="AG1494">
        <v>676.28399999999999</v>
      </c>
      <c r="AH1494">
        <v>685.947</v>
      </c>
      <c r="AI1494">
        <v>673.07799999999997</v>
      </c>
      <c r="AJ1494">
        <v>687.04200000000003</v>
      </c>
      <c r="AK1494">
        <v>632.67899999999997</v>
      </c>
      <c r="AL1494">
        <v>665.94399999999996</v>
      </c>
      <c r="AM1494">
        <v>696.47299999999996</v>
      </c>
      <c r="AN1494">
        <v>715.63199999999995</v>
      </c>
      <c r="AO1494">
        <v>668.81600000000003</v>
      </c>
      <c r="AQ1494">
        <f t="shared" si="23"/>
        <v>0</v>
      </c>
    </row>
    <row r="1495" spans="1:43">
      <c r="A1495" t="s">
        <v>41</v>
      </c>
      <c r="B1495" t="s">
        <v>41</v>
      </c>
      <c r="C1495">
        <v>41000043</v>
      </c>
      <c r="D1495">
        <v>41003731</v>
      </c>
      <c r="E1495" t="s">
        <v>50</v>
      </c>
      <c r="F1495" t="s">
        <v>43</v>
      </c>
      <c r="G1495">
        <v>15.42</v>
      </c>
      <c r="H1495" t="s">
        <v>44</v>
      </c>
      <c r="I1495" t="s">
        <v>45</v>
      </c>
      <c r="J1495" t="s">
        <v>49</v>
      </c>
      <c r="K1495">
        <v>0.2175</v>
      </c>
      <c r="L1495">
        <v>622.87900000000002</v>
      </c>
      <c r="M1495">
        <v>644.31200000000001</v>
      </c>
      <c r="N1495">
        <v>672.72799999999995</v>
      </c>
      <c r="O1495">
        <v>569.35799999999995</v>
      </c>
      <c r="P1495">
        <v>565.274</v>
      </c>
      <c r="Q1495">
        <v>667.24699999999996</v>
      </c>
      <c r="R1495">
        <v>599.45299999999997</v>
      </c>
      <c r="S1495">
        <v>575.17499999999995</v>
      </c>
      <c r="T1495">
        <v>639.28099999999995</v>
      </c>
      <c r="U1495">
        <v>641.76</v>
      </c>
      <c r="V1495">
        <v>595.19000000000005</v>
      </c>
      <c r="W1495">
        <v>660.45100000000002</v>
      </c>
      <c r="X1495">
        <v>652.29399999999998</v>
      </c>
      <c r="Y1495">
        <v>590.48500000000001</v>
      </c>
      <c r="Z1495">
        <v>645.06299999999999</v>
      </c>
      <c r="AA1495">
        <v>646.68100000000004</v>
      </c>
      <c r="AB1495">
        <v>604.25400000000002</v>
      </c>
      <c r="AC1495">
        <v>641.596</v>
      </c>
      <c r="AD1495">
        <v>641.42499999999995</v>
      </c>
      <c r="AE1495">
        <v>605.23500000000001</v>
      </c>
      <c r="AF1495">
        <v>562.26300000000003</v>
      </c>
      <c r="AG1495">
        <v>600.81399999999996</v>
      </c>
      <c r="AH1495">
        <v>632.86800000000005</v>
      </c>
      <c r="AI1495">
        <v>535.92499999999995</v>
      </c>
      <c r="AJ1495">
        <v>551.66399999999999</v>
      </c>
      <c r="AK1495">
        <v>624.05100000000004</v>
      </c>
      <c r="AL1495">
        <v>577.96699999999998</v>
      </c>
      <c r="AM1495">
        <v>551.71100000000001</v>
      </c>
      <c r="AN1495">
        <v>632.22299999999996</v>
      </c>
      <c r="AO1495">
        <v>565.26700000000005</v>
      </c>
      <c r="AQ1495">
        <f t="shared" si="23"/>
        <v>0</v>
      </c>
    </row>
    <row r="1496" spans="1:43">
      <c r="A1496" t="s">
        <v>41</v>
      </c>
      <c r="B1496" t="s">
        <v>41</v>
      </c>
      <c r="C1496">
        <v>41000043</v>
      </c>
      <c r="D1496">
        <v>41004072</v>
      </c>
      <c r="E1496" t="s">
        <v>51</v>
      </c>
      <c r="F1496" t="s">
        <v>43</v>
      </c>
      <c r="G1496">
        <v>15.67</v>
      </c>
      <c r="H1496" t="s">
        <v>44</v>
      </c>
      <c r="I1496" t="s">
        <v>45</v>
      </c>
      <c r="J1496" t="s">
        <v>49</v>
      </c>
      <c r="K1496">
        <v>0.98919999999999997</v>
      </c>
      <c r="L1496">
        <v>711.3</v>
      </c>
      <c r="M1496">
        <v>648.82899999999995</v>
      </c>
      <c r="N1496">
        <v>605.41999999999996</v>
      </c>
      <c r="O1496">
        <v>687.28300000000002</v>
      </c>
      <c r="P1496">
        <v>677.08100000000002</v>
      </c>
      <c r="Q1496">
        <v>661.01</v>
      </c>
      <c r="R1496">
        <v>674.71799999999996</v>
      </c>
      <c r="S1496">
        <v>666.95299999999997</v>
      </c>
      <c r="T1496">
        <v>652.399</v>
      </c>
      <c r="U1496">
        <v>680.43299999999999</v>
      </c>
      <c r="V1496">
        <v>631.06200000000001</v>
      </c>
      <c r="W1496">
        <v>595.048</v>
      </c>
      <c r="X1496">
        <v>680.45899999999995</v>
      </c>
      <c r="Y1496">
        <v>728.19200000000001</v>
      </c>
      <c r="Z1496">
        <v>703.48400000000004</v>
      </c>
      <c r="AA1496">
        <v>627.44600000000003</v>
      </c>
      <c r="AB1496">
        <v>713.649</v>
      </c>
      <c r="AC1496">
        <v>702.61199999999997</v>
      </c>
      <c r="AD1496">
        <v>668.76300000000003</v>
      </c>
      <c r="AE1496">
        <v>686.38199999999995</v>
      </c>
      <c r="AF1496">
        <v>755.04</v>
      </c>
      <c r="AG1496">
        <v>693.27200000000005</v>
      </c>
      <c r="AH1496">
        <v>675.31100000000004</v>
      </c>
      <c r="AI1496">
        <v>723.01900000000001</v>
      </c>
      <c r="AJ1496">
        <v>735.01300000000003</v>
      </c>
      <c r="AK1496">
        <v>731.27099999999996</v>
      </c>
      <c r="AL1496">
        <v>706.971</v>
      </c>
      <c r="AM1496">
        <v>725.61199999999997</v>
      </c>
      <c r="AN1496">
        <v>710.38900000000001</v>
      </c>
      <c r="AO1496">
        <v>738.274</v>
      </c>
      <c r="AQ1496">
        <f t="shared" si="23"/>
        <v>0</v>
      </c>
    </row>
    <row r="1497" spans="1:43">
      <c r="A1497" t="s">
        <v>41</v>
      </c>
      <c r="B1497" t="s">
        <v>41</v>
      </c>
      <c r="C1497">
        <v>41000043</v>
      </c>
      <c r="D1497">
        <v>41004164</v>
      </c>
      <c r="E1497" t="s">
        <v>51</v>
      </c>
      <c r="F1497" t="s">
        <v>43</v>
      </c>
      <c r="G1497">
        <v>16.079999999999998</v>
      </c>
      <c r="H1497" t="s">
        <v>44</v>
      </c>
      <c r="I1497" t="s">
        <v>45</v>
      </c>
      <c r="J1497" t="s">
        <v>49</v>
      </c>
      <c r="K1497">
        <v>0.79869999999999997</v>
      </c>
      <c r="L1497">
        <v>648.53499999999997</v>
      </c>
      <c r="M1497">
        <v>658.23599999999999</v>
      </c>
      <c r="N1497">
        <v>667.26099999999997</v>
      </c>
      <c r="O1497">
        <v>649.97</v>
      </c>
      <c r="P1497">
        <v>656.79100000000005</v>
      </c>
      <c r="Q1497">
        <v>654.13400000000001</v>
      </c>
      <c r="R1497">
        <v>640.20699999999999</v>
      </c>
      <c r="S1497">
        <v>621.69100000000003</v>
      </c>
      <c r="T1497">
        <v>666.61699999999996</v>
      </c>
      <c r="U1497">
        <v>696.90099999999995</v>
      </c>
      <c r="V1497">
        <v>585.53700000000003</v>
      </c>
      <c r="W1497">
        <v>633.51800000000003</v>
      </c>
      <c r="X1497">
        <v>617.90099999999995</v>
      </c>
      <c r="Y1497">
        <v>600.60400000000004</v>
      </c>
      <c r="Z1497">
        <v>613.35</v>
      </c>
      <c r="AA1497">
        <v>599.06700000000001</v>
      </c>
      <c r="AB1497">
        <v>617.93299999999999</v>
      </c>
      <c r="AC1497">
        <v>599.59699999999998</v>
      </c>
      <c r="AD1497">
        <v>611.84900000000005</v>
      </c>
      <c r="AE1497">
        <v>633.54899999999998</v>
      </c>
      <c r="AF1497">
        <v>664.78399999999999</v>
      </c>
      <c r="AG1497">
        <v>611.72799999999995</v>
      </c>
      <c r="AH1497">
        <v>628.00300000000004</v>
      </c>
      <c r="AI1497">
        <v>609.63</v>
      </c>
      <c r="AJ1497">
        <v>614.73900000000003</v>
      </c>
      <c r="AK1497">
        <v>655.76400000000001</v>
      </c>
      <c r="AL1497">
        <v>637.572</v>
      </c>
      <c r="AM1497">
        <v>607.76599999999996</v>
      </c>
      <c r="AN1497">
        <v>571.86099999999999</v>
      </c>
      <c r="AO1497">
        <v>646.55700000000002</v>
      </c>
      <c r="AQ1497">
        <f t="shared" si="23"/>
        <v>0</v>
      </c>
    </row>
    <row r="1498" spans="1:43">
      <c r="A1498" t="s">
        <v>41</v>
      </c>
      <c r="B1498" t="s">
        <v>41</v>
      </c>
      <c r="C1498">
        <v>41000043</v>
      </c>
      <c r="D1498">
        <v>41004497</v>
      </c>
      <c r="E1498" t="s">
        <v>51</v>
      </c>
      <c r="F1498" t="s">
        <v>43</v>
      </c>
      <c r="G1498">
        <v>15.58</v>
      </c>
      <c r="H1498" t="s">
        <v>44</v>
      </c>
      <c r="I1498" t="s">
        <v>45</v>
      </c>
      <c r="J1498" t="s">
        <v>46</v>
      </c>
      <c r="K1498">
        <v>1.1832</v>
      </c>
      <c r="L1498">
        <v>660.26499999999999</v>
      </c>
      <c r="M1498">
        <v>534.92399999999998</v>
      </c>
      <c r="N1498">
        <v>654.79</v>
      </c>
      <c r="O1498">
        <v>700.26099999999997</v>
      </c>
      <c r="P1498">
        <v>662.3</v>
      </c>
      <c r="Q1498">
        <v>653.13300000000004</v>
      </c>
      <c r="R1498">
        <v>705.44899999999996</v>
      </c>
      <c r="S1498">
        <v>738.38699999999994</v>
      </c>
      <c r="T1498">
        <v>667.35</v>
      </c>
      <c r="U1498">
        <v>766.01400000000001</v>
      </c>
      <c r="V1498">
        <v>633.95699999999999</v>
      </c>
      <c r="W1498">
        <v>681.84699999999998</v>
      </c>
      <c r="X1498">
        <v>693.13699999999994</v>
      </c>
      <c r="Y1498">
        <v>696.78800000000001</v>
      </c>
      <c r="Z1498">
        <v>657.31500000000005</v>
      </c>
      <c r="AA1498">
        <v>655.52599999999995</v>
      </c>
      <c r="AB1498">
        <v>689.50599999999997</v>
      </c>
      <c r="AC1498">
        <v>688.04499999999996</v>
      </c>
      <c r="AD1498">
        <v>669.048</v>
      </c>
      <c r="AE1498">
        <v>705.74400000000003</v>
      </c>
      <c r="AF1498">
        <v>649.32600000000002</v>
      </c>
      <c r="AG1498">
        <v>668.44500000000005</v>
      </c>
      <c r="AH1498">
        <v>662.93299999999999</v>
      </c>
      <c r="AI1498">
        <v>700.22799999999995</v>
      </c>
      <c r="AJ1498">
        <v>709.42899999999997</v>
      </c>
      <c r="AK1498">
        <v>674.36500000000001</v>
      </c>
      <c r="AL1498">
        <v>723.00300000000004</v>
      </c>
      <c r="AM1498">
        <v>708.10500000000002</v>
      </c>
      <c r="AN1498">
        <v>707.76</v>
      </c>
      <c r="AO1498">
        <v>727.04100000000005</v>
      </c>
      <c r="AQ1498">
        <f t="shared" si="23"/>
        <v>0</v>
      </c>
    </row>
    <row r="1499" spans="1:43">
      <c r="A1499" t="s">
        <v>41</v>
      </c>
      <c r="B1499" t="s">
        <v>41</v>
      </c>
      <c r="C1499">
        <v>41000043</v>
      </c>
      <c r="D1499">
        <v>41004728</v>
      </c>
      <c r="E1499" t="s">
        <v>51</v>
      </c>
      <c r="F1499" t="s">
        <v>43</v>
      </c>
      <c r="G1499">
        <v>15.67</v>
      </c>
      <c r="H1499" t="s">
        <v>44</v>
      </c>
      <c r="I1499" t="s">
        <v>45</v>
      </c>
      <c r="J1499" t="s">
        <v>49</v>
      </c>
      <c r="K1499">
        <v>-0.33040000000000003</v>
      </c>
      <c r="L1499">
        <v>585.75099999999998</v>
      </c>
      <c r="M1499">
        <v>581.66899999999998</v>
      </c>
      <c r="N1499">
        <v>613.899</v>
      </c>
      <c r="O1499">
        <v>595.16800000000001</v>
      </c>
      <c r="P1499">
        <v>607.41099999999994</v>
      </c>
      <c r="Q1499">
        <v>589.41399999999999</v>
      </c>
      <c r="R1499">
        <v>556.49900000000002</v>
      </c>
      <c r="S1499">
        <v>640.245</v>
      </c>
      <c r="T1499">
        <v>566.87099999999998</v>
      </c>
      <c r="U1499">
        <v>599.41300000000001</v>
      </c>
      <c r="V1499">
        <v>522.83900000000006</v>
      </c>
      <c r="W1499">
        <v>575.55100000000004</v>
      </c>
      <c r="X1499">
        <v>590.96799999999996</v>
      </c>
      <c r="Y1499">
        <v>589.73400000000004</v>
      </c>
      <c r="Z1499">
        <v>559.99900000000002</v>
      </c>
      <c r="AA1499">
        <v>546.02099999999996</v>
      </c>
      <c r="AB1499">
        <v>546.45600000000002</v>
      </c>
      <c r="AC1499">
        <v>586.71699999999998</v>
      </c>
      <c r="AD1499">
        <v>532.81100000000004</v>
      </c>
      <c r="AE1499">
        <v>581.80799999999999</v>
      </c>
      <c r="AF1499">
        <v>516.697</v>
      </c>
      <c r="AG1499">
        <v>538.58000000000004</v>
      </c>
      <c r="AH1499">
        <v>564.17399999999998</v>
      </c>
      <c r="AI1499">
        <v>524.24400000000003</v>
      </c>
      <c r="AJ1499">
        <v>551.22</v>
      </c>
      <c r="AK1499">
        <v>555.6</v>
      </c>
      <c r="AL1499">
        <v>520.31299999999999</v>
      </c>
      <c r="AM1499">
        <v>563.91499999999996</v>
      </c>
      <c r="AN1499">
        <v>535.04399999999998</v>
      </c>
      <c r="AO1499">
        <v>540.48099999999999</v>
      </c>
      <c r="AQ1499">
        <f t="shared" si="23"/>
        <v>0</v>
      </c>
    </row>
    <row r="1500" spans="1:43">
      <c r="A1500" t="s">
        <v>41</v>
      </c>
      <c r="B1500" t="s">
        <v>41</v>
      </c>
      <c r="C1500">
        <v>41000043</v>
      </c>
      <c r="D1500">
        <v>41005025</v>
      </c>
      <c r="E1500" t="s">
        <v>42</v>
      </c>
      <c r="F1500" t="s">
        <v>47</v>
      </c>
      <c r="G1500">
        <v>16.25</v>
      </c>
      <c r="H1500" t="s">
        <v>44</v>
      </c>
      <c r="I1500" t="s">
        <v>45</v>
      </c>
      <c r="J1500" t="s">
        <v>49</v>
      </c>
      <c r="K1500">
        <v>0.97160000000000002</v>
      </c>
      <c r="L1500">
        <v>567.06899999999996</v>
      </c>
      <c r="M1500">
        <v>535.74</v>
      </c>
      <c r="N1500">
        <v>519.428</v>
      </c>
      <c r="O1500">
        <v>582.21100000000001</v>
      </c>
      <c r="P1500">
        <v>585.83399999999995</v>
      </c>
      <c r="Q1500">
        <v>543.08900000000006</v>
      </c>
      <c r="R1500">
        <v>564.23199999999997</v>
      </c>
      <c r="S1500">
        <v>577.178</v>
      </c>
      <c r="T1500">
        <v>498.81700000000001</v>
      </c>
      <c r="U1500">
        <v>513.26700000000005</v>
      </c>
      <c r="V1500">
        <v>526.49099999999999</v>
      </c>
      <c r="W1500">
        <v>506.38099999999997</v>
      </c>
      <c r="X1500">
        <v>508.666</v>
      </c>
      <c r="Y1500">
        <v>481.21899999999999</v>
      </c>
      <c r="Z1500">
        <v>478.21600000000001</v>
      </c>
      <c r="AA1500">
        <v>467.15199999999999</v>
      </c>
      <c r="AB1500">
        <v>495.00400000000002</v>
      </c>
      <c r="AC1500">
        <v>499.50299999999999</v>
      </c>
      <c r="AD1500">
        <v>495.73399999999998</v>
      </c>
      <c r="AE1500">
        <v>524.899</v>
      </c>
      <c r="AF1500">
        <v>562.06200000000001</v>
      </c>
      <c r="AG1500">
        <v>502.73</v>
      </c>
      <c r="AH1500">
        <v>512.25800000000004</v>
      </c>
      <c r="AI1500">
        <v>500.12400000000002</v>
      </c>
      <c r="AJ1500">
        <v>576.77599999999995</v>
      </c>
      <c r="AK1500">
        <v>482.91500000000002</v>
      </c>
      <c r="AL1500">
        <v>578.93899999999996</v>
      </c>
      <c r="AM1500">
        <v>543.423</v>
      </c>
      <c r="AN1500">
        <v>481.798</v>
      </c>
      <c r="AO1500">
        <v>493.00400000000002</v>
      </c>
      <c r="AQ1500">
        <f t="shared" si="23"/>
        <v>0</v>
      </c>
    </row>
    <row r="1501" spans="1:43">
      <c r="A1501" t="s">
        <v>41</v>
      </c>
      <c r="B1501" t="s">
        <v>41</v>
      </c>
      <c r="C1501">
        <v>41000043</v>
      </c>
      <c r="D1501">
        <v>41005051</v>
      </c>
      <c r="E1501" t="s">
        <v>51</v>
      </c>
      <c r="F1501" t="s">
        <v>43</v>
      </c>
      <c r="G1501">
        <v>15.5</v>
      </c>
      <c r="H1501" t="s">
        <v>44</v>
      </c>
      <c r="I1501" t="s">
        <v>45</v>
      </c>
      <c r="J1501" t="s">
        <v>46</v>
      </c>
      <c r="K1501">
        <v>0.1573</v>
      </c>
      <c r="L1501">
        <v>530.25199999999995</v>
      </c>
      <c r="M1501">
        <v>570.71199999999999</v>
      </c>
      <c r="N1501">
        <v>501.28699999999998</v>
      </c>
      <c r="O1501">
        <v>550.59299999999996</v>
      </c>
      <c r="P1501">
        <v>508.29599999999999</v>
      </c>
      <c r="Q1501">
        <v>591.20500000000004</v>
      </c>
      <c r="R1501">
        <v>525.803</v>
      </c>
      <c r="S1501">
        <v>565.399</v>
      </c>
      <c r="T1501">
        <v>578.81899999999996</v>
      </c>
      <c r="U1501">
        <v>552.64499999999998</v>
      </c>
      <c r="V1501">
        <v>544.61</v>
      </c>
      <c r="W1501">
        <v>558.06600000000003</v>
      </c>
      <c r="X1501">
        <v>577.54899999999998</v>
      </c>
      <c r="Y1501">
        <v>564.476</v>
      </c>
      <c r="Z1501">
        <v>554.56200000000001</v>
      </c>
      <c r="AA1501">
        <v>588.41399999999999</v>
      </c>
      <c r="AB1501">
        <v>528.94000000000005</v>
      </c>
      <c r="AC1501">
        <v>538.56299999999999</v>
      </c>
      <c r="AD1501">
        <v>579.404</v>
      </c>
      <c r="AE1501">
        <v>533.63599999999997</v>
      </c>
      <c r="AF1501">
        <v>551.36199999999997</v>
      </c>
      <c r="AG1501">
        <v>585.47699999999998</v>
      </c>
      <c r="AH1501">
        <v>545.47799999999995</v>
      </c>
      <c r="AI1501">
        <v>519.71299999999997</v>
      </c>
      <c r="AJ1501">
        <v>474.61900000000003</v>
      </c>
      <c r="AK1501">
        <v>549.39400000000001</v>
      </c>
      <c r="AL1501">
        <v>549.42100000000005</v>
      </c>
      <c r="AM1501">
        <v>548.48699999999997</v>
      </c>
      <c r="AN1501">
        <v>571.69399999999996</v>
      </c>
      <c r="AO1501">
        <v>525.27499999999998</v>
      </c>
      <c r="AQ1501">
        <f t="shared" si="23"/>
        <v>0</v>
      </c>
    </row>
    <row r="1502" spans="1:43">
      <c r="A1502" t="s">
        <v>41</v>
      </c>
      <c r="B1502" t="s">
        <v>41</v>
      </c>
      <c r="C1502">
        <v>41000043</v>
      </c>
      <c r="D1502">
        <v>41005083</v>
      </c>
      <c r="E1502" t="s">
        <v>51</v>
      </c>
      <c r="F1502" t="s">
        <v>43</v>
      </c>
      <c r="G1502">
        <v>16.079999999999998</v>
      </c>
      <c r="H1502" t="s">
        <v>44</v>
      </c>
      <c r="I1502" t="s">
        <v>45</v>
      </c>
      <c r="J1502" t="s">
        <v>49</v>
      </c>
      <c r="K1502">
        <v>0.78080000000000005</v>
      </c>
      <c r="L1502">
        <v>715.67200000000003</v>
      </c>
      <c r="M1502">
        <v>613.42999999999995</v>
      </c>
      <c r="N1502">
        <v>688.52499999999998</v>
      </c>
      <c r="O1502">
        <v>611.48599999999999</v>
      </c>
      <c r="P1502">
        <v>680.39300000000003</v>
      </c>
      <c r="Q1502">
        <v>619.16600000000005</v>
      </c>
      <c r="R1502">
        <v>730.72299999999996</v>
      </c>
      <c r="S1502">
        <v>671.66300000000001</v>
      </c>
      <c r="T1502">
        <v>614.02800000000002</v>
      </c>
      <c r="U1502">
        <v>615.69200000000001</v>
      </c>
      <c r="V1502">
        <v>661.64300000000003</v>
      </c>
      <c r="W1502">
        <v>617.64700000000005</v>
      </c>
      <c r="X1502">
        <v>677.04200000000003</v>
      </c>
      <c r="Y1502">
        <v>596.71900000000005</v>
      </c>
      <c r="Z1502">
        <v>639.85299999999995</v>
      </c>
      <c r="AA1502">
        <v>612.59</v>
      </c>
      <c r="AB1502">
        <v>649.76300000000003</v>
      </c>
      <c r="AC1502">
        <v>639.78499999999997</v>
      </c>
      <c r="AD1502">
        <v>648.68799999999999</v>
      </c>
      <c r="AE1502">
        <v>630.346</v>
      </c>
      <c r="AF1502">
        <v>689.06399999999996</v>
      </c>
      <c r="AG1502">
        <v>598.07100000000003</v>
      </c>
      <c r="AH1502">
        <v>605.27</v>
      </c>
      <c r="AI1502">
        <v>606.37300000000005</v>
      </c>
      <c r="AJ1502">
        <v>689.81799999999998</v>
      </c>
      <c r="AK1502">
        <v>622.04499999999996</v>
      </c>
      <c r="AL1502">
        <v>655.91600000000005</v>
      </c>
      <c r="AM1502">
        <v>620.61300000000006</v>
      </c>
      <c r="AN1502">
        <v>623.88900000000001</v>
      </c>
      <c r="AO1502">
        <v>640.202</v>
      </c>
      <c r="AQ1502">
        <f t="shared" si="23"/>
        <v>0</v>
      </c>
    </row>
    <row r="1503" spans="1:43">
      <c r="A1503" t="s">
        <v>41</v>
      </c>
      <c r="B1503" t="s">
        <v>41</v>
      </c>
      <c r="C1503">
        <v>41000043</v>
      </c>
      <c r="D1503">
        <v>41005329</v>
      </c>
      <c r="E1503" t="s">
        <v>51</v>
      </c>
      <c r="F1503" t="s">
        <v>43</v>
      </c>
      <c r="G1503">
        <v>16.25</v>
      </c>
      <c r="H1503" t="s">
        <v>44</v>
      </c>
      <c r="I1503" t="s">
        <v>45</v>
      </c>
      <c r="J1503" t="s">
        <v>49</v>
      </c>
      <c r="K1503">
        <v>0.35099999999999998</v>
      </c>
      <c r="L1503">
        <v>527.93499999999995</v>
      </c>
      <c r="M1503">
        <v>568.87099999999998</v>
      </c>
      <c r="N1503">
        <v>550.46699999999998</v>
      </c>
      <c r="O1503">
        <v>485.27699999999999</v>
      </c>
      <c r="P1503">
        <v>584.71199999999999</v>
      </c>
      <c r="Q1503">
        <v>525.20899999999995</v>
      </c>
      <c r="R1503">
        <v>554.80999999999995</v>
      </c>
      <c r="S1503">
        <v>501.637</v>
      </c>
      <c r="T1503">
        <v>564.00199999999995</v>
      </c>
      <c r="U1503">
        <v>484.23399999999998</v>
      </c>
      <c r="V1503">
        <v>454.45</v>
      </c>
      <c r="W1503">
        <v>486.48099999999999</v>
      </c>
      <c r="X1503">
        <v>506.62700000000001</v>
      </c>
      <c r="Y1503">
        <v>474.14699999999999</v>
      </c>
      <c r="Z1503">
        <v>517.61400000000003</v>
      </c>
      <c r="AA1503">
        <v>482.49</v>
      </c>
      <c r="AB1503">
        <v>486.74299999999999</v>
      </c>
      <c r="AC1503">
        <v>526.15700000000004</v>
      </c>
      <c r="AD1503">
        <v>532.95799999999997</v>
      </c>
      <c r="AE1503">
        <v>476.98599999999999</v>
      </c>
      <c r="AF1503">
        <v>448.15300000000002</v>
      </c>
      <c r="AG1503">
        <v>556.03700000000003</v>
      </c>
      <c r="AH1503">
        <v>508.31299999999999</v>
      </c>
      <c r="AI1503">
        <v>454.87900000000002</v>
      </c>
      <c r="AJ1503">
        <v>550.96699999999998</v>
      </c>
      <c r="AK1503">
        <v>522.01700000000005</v>
      </c>
      <c r="AL1503">
        <v>489.22500000000002</v>
      </c>
      <c r="AM1503">
        <v>498.39699999999999</v>
      </c>
      <c r="AN1503">
        <v>502.25400000000002</v>
      </c>
      <c r="AO1503">
        <v>404.17500000000001</v>
      </c>
      <c r="AQ1503">
        <f t="shared" si="23"/>
        <v>0</v>
      </c>
    </row>
    <row r="1504" spans="1:43">
      <c r="A1504" t="s">
        <v>41</v>
      </c>
      <c r="B1504" t="s">
        <v>41</v>
      </c>
      <c r="C1504">
        <v>41000043</v>
      </c>
      <c r="D1504">
        <v>41005630</v>
      </c>
      <c r="E1504" t="s">
        <v>42</v>
      </c>
      <c r="F1504" t="s">
        <v>43</v>
      </c>
      <c r="G1504">
        <v>15.75</v>
      </c>
      <c r="H1504" t="s">
        <v>44</v>
      </c>
      <c r="I1504" t="s">
        <v>45</v>
      </c>
      <c r="J1504" t="s">
        <v>49</v>
      </c>
      <c r="K1504">
        <v>0.40250000000000002</v>
      </c>
      <c r="L1504">
        <v>638.71100000000001</v>
      </c>
      <c r="M1504">
        <v>513.73099999999999</v>
      </c>
      <c r="N1504">
        <v>611.94899999999996</v>
      </c>
      <c r="O1504">
        <v>555.88499999999999</v>
      </c>
      <c r="P1504">
        <v>557.32799999999997</v>
      </c>
      <c r="Q1504">
        <v>479.68799999999999</v>
      </c>
      <c r="R1504">
        <v>532.17899999999997</v>
      </c>
      <c r="S1504">
        <v>667.101</v>
      </c>
      <c r="T1504">
        <v>597.29</v>
      </c>
      <c r="U1504">
        <v>573.16999999999996</v>
      </c>
      <c r="V1504">
        <v>510.00099999999998</v>
      </c>
      <c r="W1504">
        <v>478.99700000000001</v>
      </c>
      <c r="X1504">
        <v>475.58</v>
      </c>
      <c r="Y1504">
        <v>491.74599999999998</v>
      </c>
      <c r="Z1504">
        <v>529.44000000000005</v>
      </c>
      <c r="AA1504">
        <v>516.69000000000005</v>
      </c>
      <c r="AB1504">
        <v>514.45600000000002</v>
      </c>
      <c r="AC1504">
        <v>491.72500000000002</v>
      </c>
      <c r="AD1504">
        <v>471.17599999999999</v>
      </c>
      <c r="AE1504">
        <v>520.60199999999998</v>
      </c>
      <c r="AF1504">
        <v>638.13400000000001</v>
      </c>
      <c r="AG1504">
        <v>590.33399999999995</v>
      </c>
      <c r="AH1504">
        <v>629.13800000000003</v>
      </c>
      <c r="AI1504">
        <v>515.37</v>
      </c>
      <c r="AJ1504">
        <v>563.26400000000001</v>
      </c>
      <c r="AK1504">
        <v>560.68200000000002</v>
      </c>
      <c r="AL1504">
        <v>505.27300000000002</v>
      </c>
      <c r="AM1504">
        <v>640.30799999999999</v>
      </c>
      <c r="AN1504">
        <v>581.39</v>
      </c>
      <c r="AO1504">
        <v>585.08399999999995</v>
      </c>
      <c r="AQ1504">
        <f t="shared" si="23"/>
        <v>0</v>
      </c>
    </row>
    <row r="1505" spans="1:43">
      <c r="A1505" t="s">
        <v>41</v>
      </c>
      <c r="B1505" t="s">
        <v>41</v>
      </c>
      <c r="C1505">
        <v>41000043</v>
      </c>
      <c r="D1505">
        <v>41006117</v>
      </c>
      <c r="E1505" t="s">
        <v>42</v>
      </c>
      <c r="F1505" t="s">
        <v>43</v>
      </c>
      <c r="G1505">
        <v>16.170000000000002</v>
      </c>
      <c r="H1505" t="s">
        <v>44</v>
      </c>
      <c r="I1505" t="s">
        <v>45</v>
      </c>
      <c r="J1505" t="s">
        <v>46</v>
      </c>
      <c r="K1505">
        <v>0.78120000000000001</v>
      </c>
      <c r="L1505">
        <v>669.7</v>
      </c>
      <c r="M1505">
        <v>634.94500000000005</v>
      </c>
      <c r="N1505">
        <v>584.29899999999998</v>
      </c>
      <c r="O1505">
        <v>657.28700000000003</v>
      </c>
      <c r="P1505">
        <v>609.42700000000002</v>
      </c>
      <c r="Q1505">
        <v>679.005</v>
      </c>
      <c r="R1505">
        <v>671.28399999999999</v>
      </c>
      <c r="S1505">
        <v>682.91399999999999</v>
      </c>
      <c r="T1505">
        <v>679.40499999999997</v>
      </c>
      <c r="U1505">
        <v>647.27300000000002</v>
      </c>
      <c r="V1505">
        <v>652.096</v>
      </c>
      <c r="W1505">
        <v>619.32399999999996</v>
      </c>
      <c r="X1505">
        <v>608.43299999999999</v>
      </c>
      <c r="Y1505">
        <v>590.12900000000002</v>
      </c>
      <c r="Z1505">
        <v>609.20899999999995</v>
      </c>
      <c r="AA1505">
        <v>686.05799999999999</v>
      </c>
      <c r="AB1505">
        <v>731.95699999999999</v>
      </c>
      <c r="AC1505">
        <v>727.96500000000003</v>
      </c>
      <c r="AD1505">
        <v>769.66200000000003</v>
      </c>
      <c r="AE1505">
        <v>647.096</v>
      </c>
      <c r="AF1505">
        <v>650.44899999999996</v>
      </c>
      <c r="AG1505">
        <v>615.81399999999996</v>
      </c>
      <c r="AH1505">
        <v>577.29</v>
      </c>
      <c r="AI1505">
        <v>641.68200000000002</v>
      </c>
      <c r="AJ1505">
        <v>592.50699999999995</v>
      </c>
      <c r="AK1505">
        <v>621.35900000000004</v>
      </c>
      <c r="AL1505">
        <v>673.726</v>
      </c>
      <c r="AM1505">
        <v>673.84500000000003</v>
      </c>
      <c r="AN1505">
        <v>649.04100000000005</v>
      </c>
      <c r="AO1505">
        <v>651.16300000000001</v>
      </c>
      <c r="AQ1505">
        <f t="shared" si="23"/>
        <v>0</v>
      </c>
    </row>
    <row r="1506" spans="1:43">
      <c r="A1506" t="s">
        <v>41</v>
      </c>
      <c r="B1506" t="s">
        <v>41</v>
      </c>
      <c r="C1506">
        <v>41000043</v>
      </c>
      <c r="D1506">
        <v>41006343</v>
      </c>
      <c r="E1506" t="s">
        <v>42</v>
      </c>
      <c r="F1506" t="s">
        <v>43</v>
      </c>
      <c r="G1506">
        <v>16.079999999999998</v>
      </c>
      <c r="H1506" t="s">
        <v>44</v>
      </c>
      <c r="I1506" t="s">
        <v>45</v>
      </c>
      <c r="J1506" t="s">
        <v>49</v>
      </c>
      <c r="K1506">
        <v>0.50309999999999999</v>
      </c>
      <c r="L1506">
        <v>668.84299999999996</v>
      </c>
      <c r="M1506">
        <v>512.06700000000001</v>
      </c>
      <c r="N1506">
        <v>638.66300000000001</v>
      </c>
      <c r="O1506">
        <v>605.952</v>
      </c>
      <c r="P1506">
        <v>622.52</v>
      </c>
      <c r="Q1506">
        <v>532.42499999999995</v>
      </c>
      <c r="R1506">
        <v>606.22400000000005</v>
      </c>
      <c r="S1506">
        <v>624.16399999999999</v>
      </c>
      <c r="T1506">
        <v>611.56799999999998</v>
      </c>
      <c r="U1506">
        <v>679.74400000000003</v>
      </c>
      <c r="V1506">
        <v>617.81799999999998</v>
      </c>
      <c r="W1506">
        <v>525.44799999999998</v>
      </c>
      <c r="X1506">
        <v>608.04499999999996</v>
      </c>
      <c r="Y1506">
        <v>504.04899999999998</v>
      </c>
      <c r="Z1506">
        <v>566.24900000000002</v>
      </c>
      <c r="AA1506">
        <v>545.84500000000003</v>
      </c>
      <c r="AB1506">
        <v>596.06700000000001</v>
      </c>
      <c r="AC1506">
        <v>571.82000000000005</v>
      </c>
      <c r="AD1506">
        <v>591.48699999999997</v>
      </c>
      <c r="AE1506">
        <v>603.23</v>
      </c>
      <c r="AF1506">
        <v>660.51300000000003</v>
      </c>
      <c r="AG1506">
        <v>592.04</v>
      </c>
      <c r="AH1506">
        <v>645.63599999999997</v>
      </c>
      <c r="AI1506">
        <v>661.17200000000003</v>
      </c>
      <c r="AJ1506">
        <v>629.76300000000003</v>
      </c>
      <c r="AK1506">
        <v>619.40200000000004</v>
      </c>
      <c r="AL1506">
        <v>619.89499999999998</v>
      </c>
      <c r="AM1506">
        <v>624.07399999999996</v>
      </c>
      <c r="AN1506">
        <v>611.31500000000005</v>
      </c>
      <c r="AO1506">
        <v>698.721</v>
      </c>
      <c r="AQ1506">
        <f t="shared" si="23"/>
        <v>0</v>
      </c>
    </row>
    <row r="1507" spans="1:43">
      <c r="A1507" t="s">
        <v>41</v>
      </c>
      <c r="B1507" t="s">
        <v>41</v>
      </c>
      <c r="C1507">
        <v>41000043</v>
      </c>
      <c r="D1507">
        <v>41006524</v>
      </c>
      <c r="E1507" t="s">
        <v>48</v>
      </c>
      <c r="F1507" t="s">
        <v>47</v>
      </c>
      <c r="G1507">
        <v>16</v>
      </c>
      <c r="H1507" t="s">
        <v>44</v>
      </c>
      <c r="I1507" t="s">
        <v>45</v>
      </c>
      <c r="J1507" t="s">
        <v>49</v>
      </c>
      <c r="K1507">
        <v>0.82310000000000005</v>
      </c>
      <c r="L1507">
        <v>645.27700000000004</v>
      </c>
      <c r="M1507">
        <v>676.46799999999996</v>
      </c>
      <c r="N1507">
        <v>634.96100000000001</v>
      </c>
      <c r="O1507">
        <v>661.13699999999994</v>
      </c>
      <c r="P1507">
        <v>672.11800000000005</v>
      </c>
      <c r="Q1507">
        <v>642.96799999999996</v>
      </c>
      <c r="R1507">
        <v>581.52</v>
      </c>
      <c r="S1507">
        <v>610.38099999999997</v>
      </c>
      <c r="T1507">
        <v>619.62300000000005</v>
      </c>
      <c r="U1507">
        <v>646.64</v>
      </c>
      <c r="V1507">
        <v>629.93499999999995</v>
      </c>
      <c r="W1507">
        <v>624.37900000000002</v>
      </c>
      <c r="X1507">
        <v>623.29200000000003</v>
      </c>
      <c r="Y1507">
        <v>629.99</v>
      </c>
      <c r="Z1507">
        <v>657.43</v>
      </c>
      <c r="AA1507">
        <v>603.15</v>
      </c>
      <c r="AB1507">
        <v>643.01900000000001</v>
      </c>
      <c r="AC1507">
        <v>655.86699999999996</v>
      </c>
      <c r="AD1507">
        <v>606.06299999999999</v>
      </c>
      <c r="AE1507">
        <v>576.09699999999998</v>
      </c>
      <c r="AF1507">
        <v>625.67600000000004</v>
      </c>
      <c r="AG1507">
        <v>591.59799999999996</v>
      </c>
      <c r="AH1507">
        <v>591.76</v>
      </c>
      <c r="AI1507">
        <v>632.16399999999999</v>
      </c>
      <c r="AJ1507">
        <v>649.06200000000001</v>
      </c>
      <c r="AK1507">
        <v>597.47900000000004</v>
      </c>
      <c r="AL1507">
        <v>616.721</v>
      </c>
      <c r="AM1507">
        <v>640.59799999999996</v>
      </c>
      <c r="AN1507">
        <v>633.11400000000003</v>
      </c>
      <c r="AO1507">
        <v>609.58100000000002</v>
      </c>
      <c r="AQ1507">
        <f t="shared" si="23"/>
        <v>0</v>
      </c>
    </row>
    <row r="1508" spans="1:43">
      <c r="A1508" t="s">
        <v>41</v>
      </c>
      <c r="B1508" t="s">
        <v>41</v>
      </c>
      <c r="C1508">
        <v>41000043</v>
      </c>
      <c r="D1508">
        <v>41006579</v>
      </c>
      <c r="E1508" t="s">
        <v>42</v>
      </c>
      <c r="F1508" t="s">
        <v>43</v>
      </c>
      <c r="G1508">
        <v>15.83</v>
      </c>
      <c r="H1508" t="s">
        <v>44</v>
      </c>
      <c r="I1508" t="s">
        <v>45</v>
      </c>
      <c r="J1508" t="s">
        <v>49</v>
      </c>
      <c r="K1508">
        <v>-0.49509999999999998</v>
      </c>
      <c r="L1508">
        <v>599.45500000000004</v>
      </c>
      <c r="M1508">
        <v>556.71900000000005</v>
      </c>
      <c r="N1508">
        <v>618.69200000000001</v>
      </c>
      <c r="O1508">
        <v>519.803</v>
      </c>
      <c r="P1508">
        <v>597.53700000000003</v>
      </c>
      <c r="Q1508">
        <v>621.47900000000004</v>
      </c>
      <c r="R1508">
        <v>603.68100000000004</v>
      </c>
      <c r="S1508">
        <v>591.84400000000005</v>
      </c>
      <c r="T1508">
        <v>636.59500000000003</v>
      </c>
      <c r="U1508">
        <v>505.26499999999999</v>
      </c>
      <c r="V1508">
        <v>530.798</v>
      </c>
      <c r="W1508">
        <v>501.05799999999999</v>
      </c>
      <c r="X1508">
        <v>498.505</v>
      </c>
      <c r="Y1508">
        <v>492.61200000000002</v>
      </c>
      <c r="Z1508">
        <v>491.85199999999998</v>
      </c>
      <c r="AA1508">
        <v>547.20000000000005</v>
      </c>
      <c r="AB1508">
        <v>542.4</v>
      </c>
      <c r="AC1508">
        <v>501.48099999999999</v>
      </c>
      <c r="AD1508">
        <v>537.94299999999998</v>
      </c>
      <c r="AE1508">
        <v>473.995</v>
      </c>
      <c r="AF1508">
        <v>517.07600000000002</v>
      </c>
      <c r="AG1508">
        <v>538.78099999999995</v>
      </c>
      <c r="AH1508">
        <v>570.01700000000005</v>
      </c>
      <c r="AI1508">
        <v>553.99</v>
      </c>
      <c r="AJ1508">
        <v>546.92700000000002</v>
      </c>
      <c r="AK1508">
        <v>520.56600000000003</v>
      </c>
      <c r="AL1508">
        <v>530.81200000000001</v>
      </c>
      <c r="AM1508">
        <v>574.62599999999998</v>
      </c>
      <c r="AN1508">
        <v>573.28599999999994</v>
      </c>
      <c r="AO1508">
        <v>522.71</v>
      </c>
      <c r="AQ1508">
        <f t="shared" si="23"/>
        <v>0</v>
      </c>
    </row>
    <row r="1509" spans="1:43">
      <c r="A1509" t="s">
        <v>41</v>
      </c>
      <c r="B1509" t="s">
        <v>41</v>
      </c>
      <c r="C1509">
        <v>41000043</v>
      </c>
      <c r="D1509">
        <v>41006581</v>
      </c>
      <c r="E1509" t="s">
        <v>42</v>
      </c>
      <c r="F1509" t="s">
        <v>43</v>
      </c>
      <c r="G1509">
        <v>16.170000000000002</v>
      </c>
      <c r="H1509" t="s">
        <v>44</v>
      </c>
      <c r="I1509" t="s">
        <v>45</v>
      </c>
      <c r="J1509" t="s">
        <v>49</v>
      </c>
      <c r="K1509">
        <v>0.47</v>
      </c>
      <c r="L1509">
        <v>695.27800000000002</v>
      </c>
      <c r="M1509">
        <v>711.42600000000004</v>
      </c>
      <c r="N1509">
        <v>755.66499999999996</v>
      </c>
      <c r="O1509">
        <v>673.33199999999999</v>
      </c>
      <c r="P1509">
        <v>751.48500000000001</v>
      </c>
      <c r="Q1509">
        <v>753.31200000000001</v>
      </c>
      <c r="R1509">
        <v>738.94500000000005</v>
      </c>
      <c r="S1509">
        <v>715.88300000000004</v>
      </c>
      <c r="T1509">
        <v>701.745</v>
      </c>
      <c r="U1509">
        <v>689.27099999999996</v>
      </c>
      <c r="V1509">
        <v>591.22400000000005</v>
      </c>
      <c r="W1509">
        <v>565.48</v>
      </c>
      <c r="X1509">
        <v>623.346</v>
      </c>
      <c r="Y1509">
        <v>594.68700000000001</v>
      </c>
      <c r="Z1509">
        <v>626.80399999999997</v>
      </c>
      <c r="AA1509">
        <v>627.01</v>
      </c>
      <c r="AB1509">
        <v>607.42700000000002</v>
      </c>
      <c r="AC1509">
        <v>595.13400000000001</v>
      </c>
      <c r="AD1509">
        <v>579.77</v>
      </c>
      <c r="AE1509">
        <v>572.279</v>
      </c>
      <c r="AF1509">
        <v>628.6</v>
      </c>
      <c r="AG1509">
        <v>563.22</v>
      </c>
      <c r="AH1509">
        <v>620.49300000000005</v>
      </c>
      <c r="AI1509">
        <v>589.21600000000001</v>
      </c>
      <c r="AJ1509">
        <v>592.63900000000001</v>
      </c>
      <c r="AK1509">
        <v>630.61800000000005</v>
      </c>
      <c r="AL1509">
        <v>627.10900000000004</v>
      </c>
      <c r="AM1509">
        <v>628.03200000000004</v>
      </c>
      <c r="AN1509">
        <v>616.87300000000005</v>
      </c>
      <c r="AO1509">
        <v>664.28200000000004</v>
      </c>
      <c r="AQ1509">
        <f t="shared" si="23"/>
        <v>0</v>
      </c>
    </row>
    <row r="1510" spans="1:43">
      <c r="A1510" t="s">
        <v>41</v>
      </c>
      <c r="B1510" t="s">
        <v>41</v>
      </c>
      <c r="C1510">
        <v>41000043</v>
      </c>
      <c r="D1510">
        <v>41006630</v>
      </c>
      <c r="E1510" t="s">
        <v>48</v>
      </c>
      <c r="F1510" t="s">
        <v>47</v>
      </c>
      <c r="G1510">
        <v>16.079999999999998</v>
      </c>
      <c r="H1510" t="s">
        <v>44</v>
      </c>
      <c r="I1510" t="s">
        <v>45</v>
      </c>
      <c r="J1510" t="s">
        <v>49</v>
      </c>
      <c r="K1510">
        <v>0.76629999999999998</v>
      </c>
      <c r="L1510">
        <v>574.64400000000001</v>
      </c>
      <c r="M1510">
        <v>497.26</v>
      </c>
      <c r="N1510">
        <v>574.88</v>
      </c>
      <c r="O1510">
        <v>538.50400000000002</v>
      </c>
      <c r="P1510">
        <v>589.89700000000005</v>
      </c>
      <c r="Q1510">
        <v>526.72199999999998</v>
      </c>
      <c r="R1510">
        <v>516.03099999999995</v>
      </c>
      <c r="S1510">
        <v>600.221</v>
      </c>
      <c r="T1510">
        <v>569.68200000000002</v>
      </c>
      <c r="U1510">
        <v>501.04199999999997</v>
      </c>
      <c r="V1510">
        <v>577.96199999999999</v>
      </c>
      <c r="W1510">
        <v>547.98199999999997</v>
      </c>
      <c r="X1510">
        <v>597.66099999999994</v>
      </c>
      <c r="Y1510">
        <v>519.08199999999999</v>
      </c>
      <c r="Z1510">
        <v>617.12800000000004</v>
      </c>
      <c r="AA1510">
        <v>562.29999999999995</v>
      </c>
      <c r="AB1510">
        <v>580.28899999999999</v>
      </c>
      <c r="AC1510">
        <v>595.44399999999996</v>
      </c>
      <c r="AD1510">
        <v>597.048</v>
      </c>
      <c r="AE1510">
        <v>602.726</v>
      </c>
      <c r="AF1510">
        <v>589.18200000000002</v>
      </c>
      <c r="AG1510">
        <v>473.83699999999999</v>
      </c>
      <c r="AH1510">
        <v>530.827</v>
      </c>
      <c r="AI1510">
        <v>505.56099999999998</v>
      </c>
      <c r="AJ1510">
        <v>568.12699999999995</v>
      </c>
      <c r="AK1510">
        <v>499.02800000000002</v>
      </c>
      <c r="AL1510">
        <v>535.28899999999999</v>
      </c>
      <c r="AM1510">
        <v>512.61199999999997</v>
      </c>
      <c r="AN1510">
        <v>543.11400000000003</v>
      </c>
      <c r="AO1510">
        <v>523.678</v>
      </c>
      <c r="AQ1510">
        <f t="shared" si="23"/>
        <v>0</v>
      </c>
    </row>
    <row r="1511" spans="1:43">
      <c r="A1511" t="s">
        <v>41</v>
      </c>
      <c r="B1511" t="s">
        <v>41</v>
      </c>
      <c r="C1511">
        <v>41000043</v>
      </c>
      <c r="D1511">
        <v>41006695</v>
      </c>
      <c r="E1511" t="s">
        <v>48</v>
      </c>
      <c r="F1511" t="s">
        <v>47</v>
      </c>
      <c r="G1511">
        <v>16.25</v>
      </c>
      <c r="H1511" t="s">
        <v>44</v>
      </c>
      <c r="I1511" t="s">
        <v>45</v>
      </c>
      <c r="J1511" t="s">
        <v>49</v>
      </c>
      <c r="K1511">
        <v>1.4693000000000001</v>
      </c>
      <c r="L1511">
        <v>622.05600000000004</v>
      </c>
      <c r="M1511">
        <v>553.13599999999997</v>
      </c>
      <c r="N1511">
        <v>666.31899999999996</v>
      </c>
      <c r="O1511">
        <v>637.10699999999997</v>
      </c>
      <c r="P1511">
        <v>618.43799999999999</v>
      </c>
      <c r="Q1511">
        <v>639.06500000000005</v>
      </c>
      <c r="R1511">
        <v>550.1</v>
      </c>
      <c r="S1511">
        <v>508.94099999999997</v>
      </c>
      <c r="T1511">
        <v>607.95799999999997</v>
      </c>
      <c r="U1511">
        <v>623.50199999999995</v>
      </c>
      <c r="V1511">
        <v>549.58199999999999</v>
      </c>
      <c r="W1511">
        <v>548.88499999999999</v>
      </c>
      <c r="X1511">
        <v>585.45399999999995</v>
      </c>
      <c r="Y1511">
        <v>570.55200000000002</v>
      </c>
      <c r="Z1511">
        <v>567.66999999999996</v>
      </c>
      <c r="AA1511">
        <v>504.93900000000002</v>
      </c>
      <c r="AB1511">
        <v>494.90100000000001</v>
      </c>
      <c r="AC1511">
        <v>517.22500000000002</v>
      </c>
      <c r="AD1511">
        <v>561.12900000000002</v>
      </c>
      <c r="AE1511">
        <v>480.59300000000002</v>
      </c>
      <c r="AF1511">
        <v>551.96100000000001</v>
      </c>
      <c r="AG1511">
        <v>555.70699999999999</v>
      </c>
      <c r="AH1511">
        <v>596.9</v>
      </c>
      <c r="AI1511">
        <v>584.86699999999996</v>
      </c>
      <c r="AJ1511">
        <v>600.50599999999997</v>
      </c>
      <c r="AK1511">
        <v>572.63800000000003</v>
      </c>
      <c r="AL1511">
        <v>539.84400000000005</v>
      </c>
      <c r="AM1511">
        <v>515.92200000000003</v>
      </c>
      <c r="AN1511">
        <v>573.274</v>
      </c>
      <c r="AO1511">
        <v>563.06799999999998</v>
      </c>
      <c r="AQ1511">
        <f t="shared" si="23"/>
        <v>0</v>
      </c>
    </row>
    <row r="1512" spans="1:43">
      <c r="A1512" t="s">
        <v>41</v>
      </c>
      <c r="B1512" t="s">
        <v>41</v>
      </c>
      <c r="C1512">
        <v>41000043</v>
      </c>
      <c r="D1512">
        <v>41006867</v>
      </c>
      <c r="E1512" t="s">
        <v>42</v>
      </c>
      <c r="F1512" t="s">
        <v>47</v>
      </c>
      <c r="G1512">
        <v>15.5</v>
      </c>
      <c r="H1512" t="s">
        <v>44</v>
      </c>
      <c r="I1512" t="s">
        <v>45</v>
      </c>
      <c r="J1512" t="s">
        <v>49</v>
      </c>
      <c r="K1512">
        <v>0.68459999999999999</v>
      </c>
      <c r="L1512">
        <v>578.16099999999994</v>
      </c>
      <c r="M1512">
        <v>566.47</v>
      </c>
      <c r="N1512">
        <v>581.89200000000005</v>
      </c>
      <c r="O1512">
        <v>596.67499999999995</v>
      </c>
      <c r="P1512">
        <v>548.98900000000003</v>
      </c>
      <c r="Q1512">
        <v>590.66099999999994</v>
      </c>
      <c r="R1512">
        <v>602.13499999999999</v>
      </c>
      <c r="S1512">
        <v>581.36599999999999</v>
      </c>
      <c r="T1512">
        <v>551.71900000000005</v>
      </c>
      <c r="U1512">
        <v>546.09500000000003</v>
      </c>
      <c r="V1512">
        <v>581.83100000000002</v>
      </c>
      <c r="W1512">
        <v>631.41300000000001</v>
      </c>
      <c r="X1512">
        <v>619.69600000000003</v>
      </c>
      <c r="Y1512">
        <v>564.49800000000005</v>
      </c>
      <c r="Z1512">
        <v>554.11500000000001</v>
      </c>
      <c r="AA1512">
        <v>598.15099999999995</v>
      </c>
      <c r="AB1512">
        <v>619.10699999999997</v>
      </c>
      <c r="AC1512">
        <v>583.59500000000003</v>
      </c>
      <c r="AD1512">
        <v>588.83399999999995</v>
      </c>
      <c r="AE1512">
        <v>589.447</v>
      </c>
      <c r="AF1512">
        <v>546.03300000000002</v>
      </c>
      <c r="AG1512">
        <v>547.94899999999996</v>
      </c>
      <c r="AH1512">
        <v>667.25900000000001</v>
      </c>
      <c r="AI1512">
        <v>495.44799999999998</v>
      </c>
      <c r="AJ1512">
        <v>551.94600000000003</v>
      </c>
      <c r="AK1512">
        <v>618.17999999999995</v>
      </c>
      <c r="AL1512">
        <v>613.66999999999996</v>
      </c>
      <c r="AM1512">
        <v>636.077</v>
      </c>
      <c r="AN1512">
        <v>561.66099999999994</v>
      </c>
      <c r="AO1512">
        <v>551.57299999999998</v>
      </c>
      <c r="AQ1512">
        <f t="shared" si="23"/>
        <v>0</v>
      </c>
    </row>
    <row r="1513" spans="1:43">
      <c r="A1513" t="s">
        <v>41</v>
      </c>
      <c r="B1513" t="s">
        <v>41</v>
      </c>
      <c r="C1513">
        <v>41000044</v>
      </c>
      <c r="D1513">
        <v>41000015</v>
      </c>
      <c r="E1513" t="s">
        <v>42</v>
      </c>
      <c r="F1513" t="s">
        <v>43</v>
      </c>
      <c r="G1513">
        <v>16.079999999999998</v>
      </c>
      <c r="H1513" t="s">
        <v>44</v>
      </c>
      <c r="I1513" t="s">
        <v>45</v>
      </c>
      <c r="J1513" t="s">
        <v>49</v>
      </c>
      <c r="K1513">
        <v>-0.41980000000000001</v>
      </c>
      <c r="L1513">
        <v>655.44399999999996</v>
      </c>
      <c r="M1513">
        <v>700.08500000000004</v>
      </c>
      <c r="N1513">
        <v>692.78</v>
      </c>
      <c r="O1513">
        <v>690.10599999999999</v>
      </c>
      <c r="P1513">
        <v>609.51099999999997</v>
      </c>
      <c r="Q1513">
        <v>702.67399999999998</v>
      </c>
      <c r="R1513">
        <v>699.875</v>
      </c>
      <c r="S1513">
        <v>669.23299999999995</v>
      </c>
      <c r="T1513">
        <v>743.06399999999996</v>
      </c>
      <c r="U1513">
        <v>692.27499999999998</v>
      </c>
      <c r="V1513">
        <v>634.31299999999999</v>
      </c>
      <c r="W1513">
        <v>649.96</v>
      </c>
      <c r="X1513">
        <v>718.11400000000003</v>
      </c>
      <c r="Y1513">
        <v>658.93100000000004</v>
      </c>
      <c r="Z1513">
        <v>725.346</v>
      </c>
      <c r="AA1513">
        <v>634.87900000000002</v>
      </c>
      <c r="AB1513">
        <v>644.75900000000001</v>
      </c>
      <c r="AC1513">
        <v>718.62900000000002</v>
      </c>
      <c r="AD1513">
        <v>706.42499999999995</v>
      </c>
      <c r="AE1513">
        <v>703.053</v>
      </c>
      <c r="AF1513">
        <v>688.18200000000002</v>
      </c>
      <c r="AG1513">
        <v>734.97500000000002</v>
      </c>
      <c r="AH1513">
        <v>631.55499999999995</v>
      </c>
      <c r="AI1513">
        <v>698.66399999999999</v>
      </c>
      <c r="AJ1513">
        <v>670.19100000000003</v>
      </c>
      <c r="AK1513">
        <v>750.29600000000005</v>
      </c>
      <c r="AL1513">
        <v>700.077</v>
      </c>
      <c r="AM1513">
        <v>740.07799999999997</v>
      </c>
      <c r="AN1513">
        <v>750.43100000000004</v>
      </c>
      <c r="AO1513">
        <v>718.68499999999995</v>
      </c>
      <c r="AQ1513">
        <f t="shared" si="23"/>
        <v>0</v>
      </c>
    </row>
    <row r="1514" spans="1:43">
      <c r="A1514" t="s">
        <v>41</v>
      </c>
      <c r="B1514" t="s">
        <v>41</v>
      </c>
      <c r="C1514">
        <v>41000044</v>
      </c>
      <c r="D1514">
        <v>41000468</v>
      </c>
      <c r="E1514" t="s">
        <v>42</v>
      </c>
      <c r="F1514" t="s">
        <v>43</v>
      </c>
      <c r="G1514">
        <v>16.170000000000002</v>
      </c>
      <c r="H1514" t="s">
        <v>44</v>
      </c>
      <c r="I1514" t="s">
        <v>45</v>
      </c>
      <c r="J1514" t="s">
        <v>49</v>
      </c>
      <c r="K1514">
        <v>0.12139999999999999</v>
      </c>
      <c r="L1514">
        <v>682.73</v>
      </c>
      <c r="M1514">
        <v>737.85</v>
      </c>
      <c r="N1514">
        <v>752.40599999999995</v>
      </c>
      <c r="O1514">
        <v>708.495</v>
      </c>
      <c r="P1514">
        <v>758.36099999999999</v>
      </c>
      <c r="Q1514">
        <v>681.197</v>
      </c>
      <c r="R1514">
        <v>698.16099999999994</v>
      </c>
      <c r="S1514">
        <v>716.43</v>
      </c>
      <c r="T1514">
        <v>729.70500000000004</v>
      </c>
      <c r="U1514">
        <v>727.82600000000002</v>
      </c>
      <c r="V1514">
        <v>626.93200000000002</v>
      </c>
      <c r="W1514">
        <v>703.39099999999996</v>
      </c>
      <c r="X1514">
        <v>726.48099999999999</v>
      </c>
      <c r="Y1514">
        <v>635.35599999999999</v>
      </c>
      <c r="Z1514">
        <v>649.92499999999995</v>
      </c>
      <c r="AA1514">
        <v>609.83500000000004</v>
      </c>
      <c r="AB1514">
        <v>710.98900000000003</v>
      </c>
      <c r="AC1514">
        <v>662.03700000000003</v>
      </c>
      <c r="AD1514">
        <v>631.42100000000005</v>
      </c>
      <c r="AE1514">
        <v>679.43200000000002</v>
      </c>
      <c r="AF1514">
        <v>651.62900000000002</v>
      </c>
      <c r="AG1514">
        <v>682.24699999999996</v>
      </c>
      <c r="AH1514">
        <v>705.08399999999995</v>
      </c>
      <c r="AI1514">
        <v>648.59500000000003</v>
      </c>
      <c r="AJ1514">
        <v>702.08</v>
      </c>
      <c r="AK1514">
        <v>637.01199999999994</v>
      </c>
      <c r="AL1514">
        <v>720.73500000000001</v>
      </c>
      <c r="AM1514">
        <v>695.83799999999997</v>
      </c>
      <c r="AN1514">
        <v>658.28200000000004</v>
      </c>
      <c r="AO1514">
        <v>689.99199999999996</v>
      </c>
      <c r="AQ1514">
        <f t="shared" si="23"/>
        <v>0</v>
      </c>
    </row>
    <row r="1515" spans="1:43">
      <c r="A1515" t="s">
        <v>41</v>
      </c>
      <c r="B1515" t="s">
        <v>41</v>
      </c>
      <c r="C1515">
        <v>41000044</v>
      </c>
      <c r="D1515">
        <v>41000480</v>
      </c>
      <c r="E1515" t="s">
        <v>50</v>
      </c>
      <c r="F1515" t="s">
        <v>43</v>
      </c>
      <c r="G1515">
        <v>16.079999999999998</v>
      </c>
      <c r="H1515" t="s">
        <v>44</v>
      </c>
      <c r="I1515" t="s">
        <v>45</v>
      </c>
      <c r="J1515" t="s">
        <v>49</v>
      </c>
      <c r="K1515">
        <v>0.76249999999999996</v>
      </c>
      <c r="L1515">
        <v>585.18799999999999</v>
      </c>
      <c r="M1515">
        <v>544.29499999999996</v>
      </c>
      <c r="N1515">
        <v>549.68399999999997</v>
      </c>
      <c r="O1515">
        <v>587.34</v>
      </c>
      <c r="P1515">
        <v>603.43600000000004</v>
      </c>
      <c r="Q1515">
        <v>628.47299999999996</v>
      </c>
      <c r="R1515">
        <v>566.09799999999996</v>
      </c>
      <c r="S1515">
        <v>559.69100000000003</v>
      </c>
      <c r="T1515">
        <v>582.649</v>
      </c>
      <c r="U1515">
        <v>596.41300000000001</v>
      </c>
      <c r="V1515">
        <v>604.34199999999998</v>
      </c>
      <c r="W1515">
        <v>578.79499999999996</v>
      </c>
      <c r="X1515">
        <v>564.12599999999998</v>
      </c>
      <c r="Y1515">
        <v>597.6</v>
      </c>
      <c r="Z1515">
        <v>652.22400000000005</v>
      </c>
      <c r="AA1515">
        <v>562.52499999999998</v>
      </c>
      <c r="AB1515">
        <v>681.53700000000003</v>
      </c>
      <c r="AC1515">
        <v>658.4</v>
      </c>
      <c r="AD1515">
        <v>631.72199999999998</v>
      </c>
      <c r="AE1515">
        <v>616.75699999999995</v>
      </c>
      <c r="AF1515">
        <v>636.76599999999996</v>
      </c>
      <c r="AG1515">
        <v>594.44899999999996</v>
      </c>
      <c r="AH1515">
        <v>573.25900000000001</v>
      </c>
      <c r="AI1515">
        <v>596.19500000000005</v>
      </c>
      <c r="AJ1515">
        <v>630.35900000000004</v>
      </c>
      <c r="AK1515">
        <v>645.52</v>
      </c>
      <c r="AL1515">
        <v>590.95600000000002</v>
      </c>
      <c r="AM1515">
        <v>609.00199999999995</v>
      </c>
      <c r="AN1515">
        <v>598.12</v>
      </c>
      <c r="AO1515">
        <v>587.94000000000005</v>
      </c>
      <c r="AQ1515">
        <f t="shared" si="23"/>
        <v>0</v>
      </c>
    </row>
    <row r="1516" spans="1:43">
      <c r="A1516" t="s">
        <v>41</v>
      </c>
      <c r="B1516" t="s">
        <v>41</v>
      </c>
      <c r="C1516">
        <v>41000044</v>
      </c>
      <c r="D1516">
        <v>41000619</v>
      </c>
      <c r="E1516" t="s">
        <v>48</v>
      </c>
      <c r="F1516" t="s">
        <v>43</v>
      </c>
      <c r="G1516">
        <v>15.75</v>
      </c>
      <c r="H1516" t="s">
        <v>44</v>
      </c>
      <c r="I1516" t="s">
        <v>45</v>
      </c>
      <c r="J1516" t="s">
        <v>49</v>
      </c>
      <c r="K1516">
        <v>0.7722</v>
      </c>
      <c r="L1516">
        <v>616.34299999999996</v>
      </c>
      <c r="M1516">
        <v>608.62699999999995</v>
      </c>
      <c r="N1516">
        <v>574.17600000000004</v>
      </c>
      <c r="O1516">
        <v>460.22500000000002</v>
      </c>
      <c r="P1516">
        <v>573.83900000000006</v>
      </c>
      <c r="Q1516">
        <v>585.96</v>
      </c>
      <c r="R1516">
        <v>607.20600000000002</v>
      </c>
      <c r="S1516">
        <v>580.19299999999998</v>
      </c>
      <c r="T1516">
        <v>591.81299999999999</v>
      </c>
      <c r="U1516">
        <v>594.42899999999997</v>
      </c>
      <c r="V1516">
        <v>626.67399999999998</v>
      </c>
      <c r="W1516">
        <v>651.51900000000001</v>
      </c>
      <c r="X1516">
        <v>615.61199999999997</v>
      </c>
      <c r="Y1516">
        <v>631.84</v>
      </c>
      <c r="Z1516">
        <v>644.56399999999996</v>
      </c>
      <c r="AA1516">
        <v>641.73599999999999</v>
      </c>
      <c r="AB1516">
        <v>649.976</v>
      </c>
      <c r="AC1516">
        <v>634.75300000000004</v>
      </c>
      <c r="AD1516">
        <v>638.74400000000003</v>
      </c>
      <c r="AE1516">
        <v>613.50599999999997</v>
      </c>
      <c r="AF1516">
        <v>617.61599999999999</v>
      </c>
      <c r="AG1516">
        <v>672.38699999999994</v>
      </c>
      <c r="AH1516">
        <v>619.99900000000002</v>
      </c>
      <c r="AI1516">
        <v>609.49599999999998</v>
      </c>
      <c r="AJ1516">
        <v>676.88400000000001</v>
      </c>
      <c r="AK1516">
        <v>606.322</v>
      </c>
      <c r="AL1516">
        <v>582.46400000000006</v>
      </c>
      <c r="AM1516">
        <v>611.72500000000002</v>
      </c>
      <c r="AN1516">
        <v>634.60699999999997</v>
      </c>
      <c r="AO1516">
        <v>646.22199999999998</v>
      </c>
      <c r="AQ1516">
        <f t="shared" si="23"/>
        <v>0</v>
      </c>
    </row>
    <row r="1517" spans="1:43">
      <c r="A1517" t="s">
        <v>41</v>
      </c>
      <c r="B1517" t="s">
        <v>41</v>
      </c>
      <c r="C1517">
        <v>41000044</v>
      </c>
      <c r="D1517">
        <v>41000971</v>
      </c>
      <c r="E1517" t="s">
        <v>51</v>
      </c>
      <c r="F1517" t="s">
        <v>43</v>
      </c>
      <c r="G1517">
        <v>15.92</v>
      </c>
      <c r="H1517" t="s">
        <v>44</v>
      </c>
      <c r="I1517" t="s">
        <v>45</v>
      </c>
      <c r="J1517" t="s">
        <v>49</v>
      </c>
      <c r="K1517">
        <v>0.31090000000000001</v>
      </c>
      <c r="L1517">
        <v>619.77300000000002</v>
      </c>
      <c r="M1517">
        <v>586.64800000000002</v>
      </c>
      <c r="N1517">
        <v>581.37199999999996</v>
      </c>
      <c r="O1517">
        <v>533.67999999999995</v>
      </c>
      <c r="P1517">
        <v>572.83399999999995</v>
      </c>
      <c r="Q1517">
        <v>615.94100000000003</v>
      </c>
      <c r="R1517">
        <v>587.52499999999998</v>
      </c>
      <c r="S1517">
        <v>626.67700000000002</v>
      </c>
      <c r="T1517">
        <v>537.40800000000002</v>
      </c>
      <c r="U1517">
        <v>545.524</v>
      </c>
      <c r="V1517">
        <v>599.13</v>
      </c>
      <c r="W1517">
        <v>627.87800000000004</v>
      </c>
      <c r="X1517">
        <v>554.16700000000003</v>
      </c>
      <c r="Y1517">
        <v>595.50699999999995</v>
      </c>
      <c r="Z1517">
        <v>629.476</v>
      </c>
      <c r="AA1517">
        <v>630.13099999999997</v>
      </c>
      <c r="AB1517">
        <v>619.58399999999995</v>
      </c>
      <c r="AC1517">
        <v>630.76</v>
      </c>
      <c r="AD1517">
        <v>653.928</v>
      </c>
      <c r="AE1517">
        <v>570.22699999999998</v>
      </c>
      <c r="AF1517">
        <v>649.99599999999998</v>
      </c>
      <c r="AG1517">
        <v>609.23599999999999</v>
      </c>
      <c r="AH1517">
        <v>634.33399999999995</v>
      </c>
      <c r="AI1517">
        <v>599.75900000000001</v>
      </c>
      <c r="AJ1517">
        <v>602.173</v>
      </c>
      <c r="AK1517">
        <v>691.98599999999999</v>
      </c>
      <c r="AL1517">
        <v>683.54</v>
      </c>
      <c r="AM1517">
        <v>595.06500000000005</v>
      </c>
      <c r="AN1517">
        <v>623.59400000000005</v>
      </c>
      <c r="AO1517">
        <v>614.94799999999998</v>
      </c>
      <c r="AQ1517">
        <f t="shared" si="23"/>
        <v>0</v>
      </c>
    </row>
    <row r="1518" spans="1:43">
      <c r="A1518" t="s">
        <v>41</v>
      </c>
      <c r="B1518" t="s">
        <v>41</v>
      </c>
      <c r="C1518">
        <v>41000044</v>
      </c>
      <c r="D1518">
        <v>41001304</v>
      </c>
      <c r="E1518" t="s">
        <v>42</v>
      </c>
      <c r="F1518" t="s">
        <v>43</v>
      </c>
      <c r="G1518">
        <v>16</v>
      </c>
      <c r="H1518" t="s">
        <v>44</v>
      </c>
      <c r="I1518" t="s">
        <v>45</v>
      </c>
      <c r="J1518" t="s">
        <v>49</v>
      </c>
      <c r="K1518">
        <v>0.44800000000000001</v>
      </c>
      <c r="L1518">
        <v>679.55200000000002</v>
      </c>
      <c r="M1518">
        <v>727.91399999999999</v>
      </c>
      <c r="N1518">
        <v>698.23500000000001</v>
      </c>
      <c r="O1518">
        <v>637.154</v>
      </c>
      <c r="P1518">
        <v>696.60900000000004</v>
      </c>
      <c r="Q1518">
        <v>691.33399999999995</v>
      </c>
      <c r="R1518">
        <v>654.01199999999994</v>
      </c>
      <c r="S1518">
        <v>722.625</v>
      </c>
      <c r="T1518">
        <v>659.81200000000001</v>
      </c>
      <c r="U1518">
        <v>868.66499999999996</v>
      </c>
      <c r="V1518">
        <v>570.61</v>
      </c>
      <c r="W1518">
        <v>630.92499999999995</v>
      </c>
      <c r="X1518">
        <v>629.21699999999998</v>
      </c>
      <c r="Y1518">
        <v>615.48199999999997</v>
      </c>
      <c r="Z1518">
        <v>569.27599999999995</v>
      </c>
      <c r="AA1518">
        <v>555.14300000000003</v>
      </c>
      <c r="AB1518">
        <v>554.48400000000004</v>
      </c>
      <c r="AC1518">
        <v>593.70299999999997</v>
      </c>
      <c r="AD1518">
        <v>631.51</v>
      </c>
      <c r="AE1518">
        <v>640.18299999999999</v>
      </c>
      <c r="AF1518">
        <v>660.11199999999997</v>
      </c>
      <c r="AG1518">
        <v>675.30100000000004</v>
      </c>
      <c r="AH1518">
        <v>620.07799999999997</v>
      </c>
      <c r="AI1518">
        <v>618.16600000000005</v>
      </c>
      <c r="AJ1518">
        <v>657.327</v>
      </c>
      <c r="AK1518">
        <v>649.34400000000005</v>
      </c>
      <c r="AL1518">
        <v>656.28700000000003</v>
      </c>
      <c r="AM1518">
        <v>681.58900000000006</v>
      </c>
      <c r="AN1518">
        <v>639.80700000000002</v>
      </c>
      <c r="AO1518">
        <v>734.27599999999995</v>
      </c>
      <c r="AQ1518">
        <f t="shared" si="23"/>
        <v>0</v>
      </c>
    </row>
    <row r="1519" spans="1:43">
      <c r="A1519" t="s">
        <v>41</v>
      </c>
      <c r="B1519" t="s">
        <v>41</v>
      </c>
      <c r="C1519">
        <v>41000044</v>
      </c>
      <c r="D1519">
        <v>41001635</v>
      </c>
      <c r="E1519" t="s">
        <v>51</v>
      </c>
      <c r="F1519" t="s">
        <v>43</v>
      </c>
      <c r="G1519">
        <v>15.25</v>
      </c>
      <c r="H1519" t="s">
        <v>44</v>
      </c>
      <c r="I1519" t="s">
        <v>45</v>
      </c>
      <c r="J1519" t="s">
        <v>49</v>
      </c>
      <c r="K1519">
        <v>0.38819999999999999</v>
      </c>
      <c r="L1519">
        <v>635.61599999999999</v>
      </c>
      <c r="M1519">
        <v>677.46</v>
      </c>
      <c r="N1519">
        <v>694.25900000000001</v>
      </c>
      <c r="O1519">
        <v>611.43499999999995</v>
      </c>
      <c r="P1519">
        <v>721.00900000000001</v>
      </c>
      <c r="Q1519">
        <v>645.75199999999995</v>
      </c>
      <c r="R1519">
        <v>694.19299999999998</v>
      </c>
      <c r="S1519">
        <v>689.00199999999995</v>
      </c>
      <c r="T1519">
        <v>644.94299999999998</v>
      </c>
      <c r="U1519">
        <v>583.88599999999997</v>
      </c>
      <c r="V1519">
        <v>621.19100000000003</v>
      </c>
      <c r="W1519">
        <v>646.47</v>
      </c>
      <c r="X1519">
        <v>662.601</v>
      </c>
      <c r="Y1519">
        <v>606.20100000000002</v>
      </c>
      <c r="Z1519">
        <v>655.39599999999996</v>
      </c>
      <c r="AA1519">
        <v>712.55600000000004</v>
      </c>
      <c r="AB1519">
        <v>665.07500000000005</v>
      </c>
      <c r="AC1519">
        <v>702.83500000000004</v>
      </c>
      <c r="AD1519">
        <v>675.89</v>
      </c>
      <c r="AE1519">
        <v>595.20500000000004</v>
      </c>
      <c r="AF1519">
        <v>762.67899999999997</v>
      </c>
      <c r="AG1519">
        <v>727.98900000000003</v>
      </c>
      <c r="AH1519">
        <v>742.14300000000003</v>
      </c>
      <c r="AI1519">
        <v>646.77700000000004</v>
      </c>
      <c r="AJ1519">
        <v>816.48400000000004</v>
      </c>
      <c r="AK1519">
        <v>758.95399999999995</v>
      </c>
      <c r="AL1519">
        <v>667.38699999999994</v>
      </c>
      <c r="AM1519">
        <v>792.85599999999999</v>
      </c>
      <c r="AN1519">
        <v>691.149</v>
      </c>
      <c r="AO1519">
        <v>754.71799999999996</v>
      </c>
      <c r="AQ1519">
        <f t="shared" si="23"/>
        <v>0</v>
      </c>
    </row>
    <row r="1520" spans="1:43">
      <c r="A1520" t="s">
        <v>41</v>
      </c>
      <c r="B1520" t="s">
        <v>41</v>
      </c>
      <c r="C1520">
        <v>41000044</v>
      </c>
      <c r="D1520">
        <v>41002112</v>
      </c>
      <c r="E1520" t="s">
        <v>51</v>
      </c>
      <c r="F1520" t="s">
        <v>43</v>
      </c>
      <c r="G1520">
        <v>16.079999999999998</v>
      </c>
      <c r="H1520" t="s">
        <v>44</v>
      </c>
      <c r="I1520" t="s">
        <v>45</v>
      </c>
      <c r="J1520" t="s">
        <v>49</v>
      </c>
      <c r="K1520">
        <v>0.154</v>
      </c>
      <c r="L1520">
        <v>634.70899999999995</v>
      </c>
      <c r="M1520">
        <v>644.95299999999997</v>
      </c>
      <c r="N1520">
        <v>658.38599999999997</v>
      </c>
      <c r="O1520">
        <v>612.48099999999999</v>
      </c>
      <c r="P1520">
        <v>611.21199999999999</v>
      </c>
      <c r="Q1520">
        <v>599.82899999999995</v>
      </c>
      <c r="R1520">
        <v>665.59900000000005</v>
      </c>
      <c r="S1520">
        <v>613.34900000000005</v>
      </c>
      <c r="T1520">
        <v>559.48500000000001</v>
      </c>
      <c r="U1520">
        <v>654.19100000000003</v>
      </c>
      <c r="V1520">
        <v>651.62699999999995</v>
      </c>
      <c r="W1520">
        <v>663.12699999999995</v>
      </c>
      <c r="X1520">
        <v>588.15599999999995</v>
      </c>
      <c r="Y1520">
        <v>586.74400000000003</v>
      </c>
      <c r="Z1520">
        <v>594.63300000000004</v>
      </c>
      <c r="AA1520">
        <v>636.20500000000004</v>
      </c>
      <c r="AB1520">
        <v>645.55200000000002</v>
      </c>
      <c r="AC1520">
        <v>606.31899999999996</v>
      </c>
      <c r="AD1520">
        <v>585.82899999999995</v>
      </c>
      <c r="AE1520">
        <v>626.24199999999996</v>
      </c>
      <c r="AF1520">
        <v>664.21400000000006</v>
      </c>
      <c r="AG1520">
        <v>678.62</v>
      </c>
      <c r="AH1520">
        <v>703.41</v>
      </c>
      <c r="AI1520">
        <v>611.23299999999995</v>
      </c>
      <c r="AJ1520">
        <v>634.68100000000004</v>
      </c>
      <c r="AK1520">
        <v>643.37</v>
      </c>
      <c r="AL1520">
        <v>624.61099999999999</v>
      </c>
      <c r="AM1520">
        <v>627.99199999999996</v>
      </c>
      <c r="AN1520">
        <v>634.38300000000004</v>
      </c>
      <c r="AO1520">
        <v>662.37300000000005</v>
      </c>
      <c r="AQ1520">
        <f t="shared" si="23"/>
        <v>0</v>
      </c>
    </row>
    <row r="1521" spans="1:43">
      <c r="A1521" t="s">
        <v>41</v>
      </c>
      <c r="B1521" t="s">
        <v>41</v>
      </c>
      <c r="C1521">
        <v>41000044</v>
      </c>
      <c r="D1521">
        <v>41002577</v>
      </c>
      <c r="E1521" t="s">
        <v>48</v>
      </c>
      <c r="F1521" t="s">
        <v>43</v>
      </c>
      <c r="G1521">
        <v>16.170000000000002</v>
      </c>
      <c r="H1521" t="s">
        <v>44</v>
      </c>
      <c r="I1521" t="s">
        <v>45</v>
      </c>
      <c r="J1521" t="s">
        <v>49</v>
      </c>
      <c r="K1521">
        <v>0.62360000000000004</v>
      </c>
      <c r="L1521">
        <v>578.30600000000004</v>
      </c>
      <c r="M1521">
        <v>486.56299999999999</v>
      </c>
      <c r="N1521">
        <v>534.52700000000004</v>
      </c>
      <c r="O1521">
        <v>578.23199999999997</v>
      </c>
      <c r="P1521">
        <v>511.92</v>
      </c>
      <c r="Q1521">
        <v>519.96799999999996</v>
      </c>
      <c r="R1521">
        <v>552.125</v>
      </c>
      <c r="S1521">
        <v>582.29499999999996</v>
      </c>
      <c r="T1521">
        <v>590.61099999999999</v>
      </c>
      <c r="U1521">
        <v>517.94299999999998</v>
      </c>
      <c r="V1521">
        <v>483.245</v>
      </c>
      <c r="W1521">
        <v>521.73</v>
      </c>
      <c r="X1521">
        <v>501.02699999999999</v>
      </c>
      <c r="Y1521">
        <v>468.84300000000002</v>
      </c>
      <c r="Z1521">
        <v>488.04700000000003</v>
      </c>
      <c r="AA1521">
        <v>462.827</v>
      </c>
      <c r="AB1521">
        <v>443.113</v>
      </c>
      <c r="AC1521">
        <v>530.09199999999998</v>
      </c>
      <c r="AD1521">
        <v>484.846</v>
      </c>
      <c r="AE1521">
        <v>518.68499999999995</v>
      </c>
      <c r="AF1521">
        <v>514.56799999999998</v>
      </c>
      <c r="AG1521">
        <v>510.78</v>
      </c>
      <c r="AH1521">
        <v>501.58699999999999</v>
      </c>
      <c r="AI1521">
        <v>494.04899999999998</v>
      </c>
      <c r="AJ1521">
        <v>521.13199999999995</v>
      </c>
      <c r="AK1521">
        <v>441.61399999999998</v>
      </c>
      <c r="AL1521">
        <v>485.14400000000001</v>
      </c>
      <c r="AM1521">
        <v>496.27600000000001</v>
      </c>
      <c r="AN1521">
        <v>517.399</v>
      </c>
      <c r="AO1521">
        <v>507.46100000000001</v>
      </c>
      <c r="AQ1521">
        <f t="shared" si="23"/>
        <v>0</v>
      </c>
    </row>
    <row r="1522" spans="1:43">
      <c r="A1522" t="s">
        <v>41</v>
      </c>
      <c r="B1522" t="s">
        <v>41</v>
      </c>
      <c r="C1522">
        <v>41000044</v>
      </c>
      <c r="D1522">
        <v>41002705</v>
      </c>
      <c r="E1522" t="s">
        <v>42</v>
      </c>
      <c r="F1522" t="s">
        <v>43</v>
      </c>
      <c r="G1522">
        <v>15.5</v>
      </c>
      <c r="H1522" t="s">
        <v>44</v>
      </c>
      <c r="I1522" t="s">
        <v>45</v>
      </c>
      <c r="J1522" t="s">
        <v>49</v>
      </c>
      <c r="K1522">
        <v>0.6079</v>
      </c>
      <c r="L1522">
        <v>649.23400000000004</v>
      </c>
      <c r="M1522">
        <v>643.52700000000004</v>
      </c>
      <c r="N1522">
        <v>646.18799999999999</v>
      </c>
      <c r="O1522">
        <v>617.70100000000002</v>
      </c>
      <c r="P1522">
        <v>631.71400000000006</v>
      </c>
      <c r="Q1522">
        <v>616.51900000000001</v>
      </c>
      <c r="R1522">
        <v>706.28200000000004</v>
      </c>
      <c r="S1522">
        <v>617.97</v>
      </c>
      <c r="T1522">
        <v>655.28599999999994</v>
      </c>
      <c r="U1522">
        <v>680.904</v>
      </c>
      <c r="V1522">
        <v>614.51599999999996</v>
      </c>
      <c r="W1522">
        <v>591.41200000000003</v>
      </c>
      <c r="X1522">
        <v>631.31700000000001</v>
      </c>
      <c r="Y1522">
        <v>576.05100000000004</v>
      </c>
      <c r="Z1522">
        <v>604.72900000000004</v>
      </c>
      <c r="AA1522">
        <v>652.83100000000002</v>
      </c>
      <c r="AB1522">
        <v>594.07500000000005</v>
      </c>
      <c r="AC1522">
        <v>628.48900000000003</v>
      </c>
      <c r="AD1522">
        <v>550.75900000000001</v>
      </c>
      <c r="AE1522">
        <v>625.99300000000005</v>
      </c>
      <c r="AF1522">
        <v>609.42600000000004</v>
      </c>
      <c r="AG1522">
        <v>615.06799999999998</v>
      </c>
      <c r="AH1522">
        <v>649.54899999999998</v>
      </c>
      <c r="AI1522">
        <v>623.93899999999996</v>
      </c>
      <c r="AJ1522">
        <v>635.22799999999995</v>
      </c>
      <c r="AK1522">
        <v>619.08799999999997</v>
      </c>
      <c r="AL1522">
        <v>639.56200000000001</v>
      </c>
      <c r="AM1522">
        <v>633.83100000000002</v>
      </c>
      <c r="AN1522">
        <v>567.34699999999998</v>
      </c>
      <c r="AO1522">
        <v>733.86400000000003</v>
      </c>
      <c r="AQ1522">
        <f t="shared" si="23"/>
        <v>0</v>
      </c>
    </row>
    <row r="1523" spans="1:43">
      <c r="A1523" t="s">
        <v>41</v>
      </c>
      <c r="B1523" t="s">
        <v>41</v>
      </c>
      <c r="C1523">
        <v>41000044</v>
      </c>
      <c r="D1523">
        <v>41002953</v>
      </c>
      <c r="E1523" t="s">
        <v>42</v>
      </c>
      <c r="F1523" t="s">
        <v>43</v>
      </c>
      <c r="G1523">
        <v>16.170000000000002</v>
      </c>
      <c r="H1523" t="s">
        <v>44</v>
      </c>
      <c r="I1523" t="s">
        <v>45</v>
      </c>
      <c r="J1523" t="s">
        <v>49</v>
      </c>
      <c r="K1523">
        <v>1.3232999999999999</v>
      </c>
      <c r="L1523">
        <v>589.40700000000004</v>
      </c>
      <c r="M1523">
        <v>541.25199999999995</v>
      </c>
      <c r="N1523">
        <v>539.13499999999999</v>
      </c>
      <c r="O1523">
        <v>592.625</v>
      </c>
      <c r="P1523">
        <v>559.11699999999996</v>
      </c>
      <c r="Q1523">
        <v>564.59400000000005</v>
      </c>
      <c r="R1523">
        <v>580.28499999999997</v>
      </c>
      <c r="S1523">
        <v>595.87300000000005</v>
      </c>
      <c r="T1523">
        <v>566.197</v>
      </c>
      <c r="U1523">
        <v>495.42599999999999</v>
      </c>
      <c r="V1523">
        <v>462.60199999999998</v>
      </c>
      <c r="W1523">
        <v>444.16199999999998</v>
      </c>
      <c r="X1523">
        <v>423.38200000000001</v>
      </c>
      <c r="Y1523">
        <v>431.553</v>
      </c>
      <c r="Z1523">
        <v>411.49799999999999</v>
      </c>
      <c r="AA1523">
        <v>377.80500000000001</v>
      </c>
      <c r="AB1523">
        <v>434.87</v>
      </c>
      <c r="AC1523">
        <v>423.82400000000001</v>
      </c>
      <c r="AD1523">
        <v>421.51499999999999</v>
      </c>
      <c r="AE1523">
        <v>475.87200000000001</v>
      </c>
      <c r="AF1523">
        <v>552.27499999999998</v>
      </c>
      <c r="AG1523">
        <v>520.07000000000005</v>
      </c>
      <c r="AH1523">
        <v>476.29599999999999</v>
      </c>
      <c r="AI1523">
        <v>517.06399999999996</v>
      </c>
      <c r="AJ1523">
        <v>508.66399999999999</v>
      </c>
      <c r="AK1523">
        <v>509.54599999999999</v>
      </c>
      <c r="AL1523">
        <v>505.69099999999997</v>
      </c>
      <c r="AM1523">
        <v>509.66800000000001</v>
      </c>
      <c r="AN1523">
        <v>529.18399999999997</v>
      </c>
      <c r="AO1523">
        <v>475.05399999999997</v>
      </c>
      <c r="AQ1523">
        <f t="shared" si="23"/>
        <v>0</v>
      </c>
    </row>
    <row r="1524" spans="1:43">
      <c r="A1524" t="s">
        <v>41</v>
      </c>
      <c r="B1524" t="s">
        <v>41</v>
      </c>
      <c r="C1524">
        <v>41000044</v>
      </c>
      <c r="D1524">
        <v>41003343</v>
      </c>
      <c r="E1524" t="s">
        <v>42</v>
      </c>
      <c r="F1524" t="s">
        <v>43</v>
      </c>
      <c r="G1524">
        <v>16</v>
      </c>
      <c r="H1524" t="s">
        <v>44</v>
      </c>
      <c r="I1524" t="s">
        <v>45</v>
      </c>
      <c r="J1524" t="s">
        <v>49</v>
      </c>
      <c r="K1524">
        <v>1.381</v>
      </c>
      <c r="L1524">
        <v>577.10799999999995</v>
      </c>
      <c r="M1524">
        <v>488.88400000000001</v>
      </c>
      <c r="N1524">
        <v>554.94200000000001</v>
      </c>
      <c r="O1524">
        <v>610.67100000000005</v>
      </c>
      <c r="P1524">
        <v>519.47799999999995</v>
      </c>
      <c r="Q1524">
        <v>598.19399999999996</v>
      </c>
      <c r="R1524">
        <v>532.10199999999998</v>
      </c>
      <c r="S1524">
        <v>585.78099999999995</v>
      </c>
      <c r="T1524">
        <v>527.04300000000001</v>
      </c>
      <c r="U1524">
        <v>481.56599999999997</v>
      </c>
      <c r="V1524">
        <v>572.84699999999998</v>
      </c>
      <c r="W1524">
        <v>567.69200000000001</v>
      </c>
      <c r="X1524">
        <v>563.79100000000005</v>
      </c>
      <c r="Y1524">
        <v>523.44100000000003</v>
      </c>
      <c r="Z1524">
        <v>515.34199999999998</v>
      </c>
      <c r="AA1524">
        <v>479.87599999999998</v>
      </c>
      <c r="AB1524">
        <v>521.80799999999999</v>
      </c>
      <c r="AC1524">
        <v>518.59</v>
      </c>
      <c r="AD1524">
        <v>578.322</v>
      </c>
      <c r="AE1524">
        <v>529.41300000000001</v>
      </c>
      <c r="AF1524">
        <v>602.56299999999999</v>
      </c>
      <c r="AG1524">
        <v>467.13200000000001</v>
      </c>
      <c r="AH1524">
        <v>543.76300000000003</v>
      </c>
      <c r="AI1524">
        <v>559.98699999999997</v>
      </c>
      <c r="AJ1524">
        <v>531.09</v>
      </c>
      <c r="AK1524">
        <v>556.62199999999996</v>
      </c>
      <c r="AL1524">
        <v>549.77700000000004</v>
      </c>
      <c r="AM1524">
        <v>594.40800000000002</v>
      </c>
      <c r="AN1524">
        <v>574.86400000000003</v>
      </c>
      <c r="AO1524">
        <v>446.61500000000001</v>
      </c>
      <c r="AQ1524">
        <f t="shared" si="23"/>
        <v>0</v>
      </c>
    </row>
    <row r="1525" spans="1:43">
      <c r="A1525" t="s">
        <v>41</v>
      </c>
      <c r="B1525" t="s">
        <v>41</v>
      </c>
      <c r="C1525">
        <v>41000044</v>
      </c>
      <c r="D1525">
        <v>41003360</v>
      </c>
      <c r="E1525" t="s">
        <v>48</v>
      </c>
      <c r="F1525" t="s">
        <v>43</v>
      </c>
      <c r="G1525">
        <v>16</v>
      </c>
      <c r="H1525" t="s">
        <v>44</v>
      </c>
      <c r="I1525" t="s">
        <v>45</v>
      </c>
      <c r="J1525" t="s">
        <v>49</v>
      </c>
      <c r="K1525">
        <v>1.1380999999999999</v>
      </c>
      <c r="L1525">
        <v>658.91700000000003</v>
      </c>
      <c r="M1525">
        <v>665.47500000000002</v>
      </c>
      <c r="N1525">
        <v>649.45799999999997</v>
      </c>
      <c r="O1525">
        <v>734.11400000000003</v>
      </c>
      <c r="P1525">
        <v>704.38300000000004</v>
      </c>
      <c r="Q1525">
        <v>697.35299999999995</v>
      </c>
      <c r="R1525">
        <v>669.18</v>
      </c>
      <c r="S1525">
        <v>709.274</v>
      </c>
      <c r="T1525">
        <v>680.37</v>
      </c>
      <c r="U1525">
        <v>601.52700000000004</v>
      </c>
      <c r="V1525">
        <v>626.34100000000001</v>
      </c>
      <c r="W1525">
        <v>605.85199999999998</v>
      </c>
      <c r="X1525">
        <v>615.995</v>
      </c>
      <c r="Y1525">
        <v>624.91899999999998</v>
      </c>
      <c r="Z1525">
        <v>636.40499999999997</v>
      </c>
      <c r="AA1525">
        <v>601.61199999999997</v>
      </c>
      <c r="AB1525">
        <v>598.61099999999999</v>
      </c>
      <c r="AC1525">
        <v>659.29</v>
      </c>
      <c r="AD1525">
        <v>550.33500000000004</v>
      </c>
      <c r="AE1525">
        <v>598.34400000000005</v>
      </c>
      <c r="AF1525">
        <v>615.46</v>
      </c>
      <c r="AG1525">
        <v>607.10900000000004</v>
      </c>
      <c r="AH1525">
        <v>619</v>
      </c>
      <c r="AI1525">
        <v>669.78599999999994</v>
      </c>
      <c r="AJ1525">
        <v>593.74099999999999</v>
      </c>
      <c r="AK1525">
        <v>618.43399999999997</v>
      </c>
      <c r="AL1525">
        <v>632.74400000000003</v>
      </c>
      <c r="AM1525">
        <v>661.53899999999999</v>
      </c>
      <c r="AN1525">
        <v>588.17899999999997</v>
      </c>
      <c r="AO1525">
        <v>581.87800000000004</v>
      </c>
      <c r="AQ1525">
        <f t="shared" si="23"/>
        <v>0</v>
      </c>
    </row>
    <row r="1526" spans="1:43">
      <c r="A1526" t="s">
        <v>41</v>
      </c>
      <c r="B1526" t="s">
        <v>41</v>
      </c>
      <c r="C1526">
        <v>41000044</v>
      </c>
      <c r="D1526">
        <v>41003890</v>
      </c>
      <c r="E1526" t="s">
        <v>42</v>
      </c>
      <c r="F1526" t="s">
        <v>43</v>
      </c>
      <c r="G1526">
        <v>15.92</v>
      </c>
      <c r="H1526" t="s">
        <v>44</v>
      </c>
      <c r="I1526" t="s">
        <v>45</v>
      </c>
      <c r="J1526" t="s">
        <v>49</v>
      </c>
      <c r="K1526">
        <v>0.72309999999999997</v>
      </c>
      <c r="L1526">
        <v>747.745</v>
      </c>
      <c r="M1526">
        <v>682.70899999999995</v>
      </c>
      <c r="N1526">
        <v>661.55700000000002</v>
      </c>
      <c r="O1526">
        <v>689.41200000000003</v>
      </c>
      <c r="P1526">
        <v>644.02099999999996</v>
      </c>
      <c r="Q1526">
        <v>703.82</v>
      </c>
      <c r="R1526">
        <v>595.66</v>
      </c>
      <c r="S1526">
        <v>654.41999999999996</v>
      </c>
      <c r="T1526">
        <v>634.31100000000004</v>
      </c>
      <c r="U1526">
        <v>693.70100000000002</v>
      </c>
      <c r="V1526">
        <v>649.01800000000003</v>
      </c>
      <c r="W1526">
        <v>651.66399999999999</v>
      </c>
      <c r="X1526">
        <v>689.11099999999999</v>
      </c>
      <c r="Y1526">
        <v>624.74300000000005</v>
      </c>
      <c r="Z1526">
        <v>613.36800000000005</v>
      </c>
      <c r="AA1526">
        <v>694.16700000000003</v>
      </c>
      <c r="AB1526">
        <v>588.63099999999997</v>
      </c>
      <c r="AC1526">
        <v>655.81399999999996</v>
      </c>
      <c r="AD1526">
        <v>621.66999999999996</v>
      </c>
      <c r="AE1526">
        <v>606.78399999999999</v>
      </c>
      <c r="AF1526">
        <v>687.44200000000001</v>
      </c>
      <c r="AG1526">
        <v>675.85</v>
      </c>
      <c r="AH1526">
        <v>672.31399999999996</v>
      </c>
      <c r="AI1526">
        <v>658.95</v>
      </c>
      <c r="AJ1526">
        <v>684.12199999999996</v>
      </c>
      <c r="AK1526">
        <v>724.45500000000004</v>
      </c>
      <c r="AL1526">
        <v>656.91499999999996</v>
      </c>
      <c r="AM1526">
        <v>655.98599999999999</v>
      </c>
      <c r="AN1526">
        <v>655.36199999999997</v>
      </c>
      <c r="AO1526">
        <v>635.38599999999997</v>
      </c>
      <c r="AQ1526">
        <f t="shared" si="23"/>
        <v>0</v>
      </c>
    </row>
    <row r="1527" spans="1:43">
      <c r="A1527" t="s">
        <v>41</v>
      </c>
      <c r="B1527" t="s">
        <v>41</v>
      </c>
      <c r="C1527">
        <v>41000044</v>
      </c>
      <c r="D1527">
        <v>41003960</v>
      </c>
      <c r="E1527" t="s">
        <v>48</v>
      </c>
      <c r="F1527" t="s">
        <v>43</v>
      </c>
      <c r="G1527">
        <v>15.67</v>
      </c>
      <c r="H1527" t="s">
        <v>44</v>
      </c>
      <c r="I1527" t="s">
        <v>45</v>
      </c>
      <c r="J1527" t="s">
        <v>49</v>
      </c>
      <c r="K1527">
        <v>1.458</v>
      </c>
      <c r="L1527">
        <v>706.11500000000001</v>
      </c>
      <c r="M1527">
        <v>745.68299999999999</v>
      </c>
      <c r="N1527">
        <v>741.94299999999998</v>
      </c>
      <c r="O1527">
        <v>730.96900000000005</v>
      </c>
      <c r="P1527">
        <v>783.39499999999998</v>
      </c>
      <c r="Q1527">
        <v>846.62800000000004</v>
      </c>
      <c r="R1527">
        <v>716.19899999999996</v>
      </c>
      <c r="S1527">
        <v>789.15700000000004</v>
      </c>
      <c r="T1527">
        <v>726.75699999999995</v>
      </c>
      <c r="U1527">
        <v>778.88599999999997</v>
      </c>
      <c r="V1527">
        <v>620.40499999999997</v>
      </c>
      <c r="W1527">
        <v>625.21</v>
      </c>
      <c r="X1527">
        <v>630.31500000000005</v>
      </c>
      <c r="Y1527">
        <v>630.596</v>
      </c>
      <c r="Z1527">
        <v>620.62699999999995</v>
      </c>
      <c r="AA1527">
        <v>634.73</v>
      </c>
      <c r="AB1527">
        <v>643.21400000000006</v>
      </c>
      <c r="AC1527">
        <v>664.46400000000006</v>
      </c>
      <c r="AD1527">
        <v>638.35500000000002</v>
      </c>
      <c r="AE1527">
        <v>707.12300000000005</v>
      </c>
      <c r="AF1527">
        <v>612.08199999999999</v>
      </c>
      <c r="AG1527">
        <v>650.50900000000001</v>
      </c>
      <c r="AH1527">
        <v>605.70500000000004</v>
      </c>
      <c r="AI1527">
        <v>570.08799999999997</v>
      </c>
      <c r="AJ1527">
        <v>570.43200000000002</v>
      </c>
      <c r="AK1527">
        <v>685.73199999999997</v>
      </c>
      <c r="AL1527">
        <v>673.31399999999996</v>
      </c>
      <c r="AM1527">
        <v>670.03300000000002</v>
      </c>
      <c r="AN1527">
        <v>616.18100000000004</v>
      </c>
      <c r="AO1527">
        <v>632.51400000000001</v>
      </c>
      <c r="AQ1527">
        <f t="shared" si="23"/>
        <v>0</v>
      </c>
    </row>
    <row r="1528" spans="1:43">
      <c r="A1528" t="s">
        <v>41</v>
      </c>
      <c r="B1528" t="s">
        <v>41</v>
      </c>
      <c r="C1528">
        <v>41000044</v>
      </c>
      <c r="D1528">
        <v>41003989</v>
      </c>
      <c r="E1528" t="s">
        <v>42</v>
      </c>
      <c r="F1528" t="s">
        <v>43</v>
      </c>
      <c r="G1528">
        <v>15.5</v>
      </c>
      <c r="H1528" t="s">
        <v>44</v>
      </c>
      <c r="I1528" t="s">
        <v>45</v>
      </c>
      <c r="J1528" t="s">
        <v>49</v>
      </c>
      <c r="K1528">
        <v>1.6178999999999999</v>
      </c>
      <c r="L1528">
        <v>615.86500000000001</v>
      </c>
      <c r="M1528">
        <v>690.09299999999996</v>
      </c>
      <c r="N1528">
        <v>713.947</v>
      </c>
      <c r="O1528">
        <v>657.35599999999999</v>
      </c>
      <c r="P1528">
        <v>648.45100000000002</v>
      </c>
      <c r="Q1528">
        <v>576.23699999999997</v>
      </c>
      <c r="R1528">
        <v>628.11500000000001</v>
      </c>
      <c r="S1528">
        <v>610.95299999999997</v>
      </c>
      <c r="T1528">
        <v>721.08799999999997</v>
      </c>
      <c r="U1528">
        <v>694.74</v>
      </c>
      <c r="V1528">
        <v>556.62800000000004</v>
      </c>
      <c r="W1528">
        <v>575.39700000000005</v>
      </c>
      <c r="X1528">
        <v>606.04100000000005</v>
      </c>
      <c r="Y1528">
        <v>557.23599999999999</v>
      </c>
      <c r="Z1528">
        <v>538.91700000000003</v>
      </c>
      <c r="AA1528">
        <v>547.38499999999999</v>
      </c>
      <c r="AB1528">
        <v>557.57399999999996</v>
      </c>
      <c r="AC1528">
        <v>533.54899999999998</v>
      </c>
      <c r="AD1528">
        <v>612.82399999999996</v>
      </c>
      <c r="AE1528">
        <v>583.173</v>
      </c>
      <c r="AF1528">
        <v>595.976</v>
      </c>
      <c r="AG1528">
        <v>623.87099999999998</v>
      </c>
      <c r="AH1528">
        <v>678.45</v>
      </c>
      <c r="AI1528">
        <v>601.476</v>
      </c>
      <c r="AJ1528">
        <v>618.08600000000001</v>
      </c>
      <c r="AK1528">
        <v>591.01</v>
      </c>
      <c r="AL1528">
        <v>617.572</v>
      </c>
      <c r="AM1528">
        <v>609.11699999999996</v>
      </c>
      <c r="AN1528">
        <v>640.82500000000005</v>
      </c>
      <c r="AO1528">
        <v>654.68600000000004</v>
      </c>
      <c r="AQ1528">
        <f t="shared" si="23"/>
        <v>0</v>
      </c>
    </row>
    <row r="1529" spans="1:43">
      <c r="A1529" t="s">
        <v>41</v>
      </c>
      <c r="B1529" t="s">
        <v>41</v>
      </c>
      <c r="C1529">
        <v>41000044</v>
      </c>
      <c r="D1529">
        <v>41004171</v>
      </c>
      <c r="E1529" t="s">
        <v>42</v>
      </c>
      <c r="F1529" t="s">
        <v>43</v>
      </c>
      <c r="G1529">
        <v>15.58</v>
      </c>
      <c r="H1529" t="s">
        <v>44</v>
      </c>
      <c r="I1529" t="s">
        <v>45</v>
      </c>
      <c r="J1529" t="s">
        <v>49</v>
      </c>
      <c r="K1529">
        <v>0.55940000000000001</v>
      </c>
      <c r="L1529">
        <v>646.47699999999998</v>
      </c>
      <c r="M1529">
        <v>638.55499999999995</v>
      </c>
      <c r="N1529">
        <v>645.40899999999999</v>
      </c>
      <c r="O1529">
        <v>621.827</v>
      </c>
      <c r="P1529">
        <v>628.72900000000004</v>
      </c>
      <c r="Q1529">
        <v>618.37900000000002</v>
      </c>
      <c r="R1529">
        <v>627.30999999999995</v>
      </c>
      <c r="S1529">
        <v>570.70399999999995</v>
      </c>
      <c r="T1529">
        <v>608.33299999999997</v>
      </c>
      <c r="U1529">
        <v>553.99400000000003</v>
      </c>
      <c r="V1529">
        <v>510.93099999999998</v>
      </c>
      <c r="W1529">
        <v>535.59400000000005</v>
      </c>
      <c r="X1529">
        <v>475.995</v>
      </c>
      <c r="Y1529">
        <v>490.50700000000001</v>
      </c>
      <c r="Z1529">
        <v>527.24900000000002</v>
      </c>
      <c r="AA1529">
        <v>523.23199999999997</v>
      </c>
      <c r="AB1529">
        <v>520.76300000000003</v>
      </c>
      <c r="AC1529">
        <v>490.76900000000001</v>
      </c>
      <c r="AD1529">
        <v>500.77300000000002</v>
      </c>
      <c r="AE1529">
        <v>508.93</v>
      </c>
      <c r="AF1529">
        <v>540.96199999999999</v>
      </c>
      <c r="AG1529">
        <v>549.16899999999998</v>
      </c>
      <c r="AH1529">
        <v>579.20000000000005</v>
      </c>
      <c r="AI1529">
        <v>527.65700000000004</v>
      </c>
      <c r="AJ1529">
        <v>573.34799999999996</v>
      </c>
      <c r="AK1529">
        <v>596.88300000000004</v>
      </c>
      <c r="AL1529">
        <v>623.88300000000004</v>
      </c>
      <c r="AM1529">
        <v>521.83199999999999</v>
      </c>
      <c r="AN1529">
        <v>534.65800000000002</v>
      </c>
      <c r="AO1529">
        <v>563.68499999999995</v>
      </c>
      <c r="AQ1529">
        <f t="shared" si="23"/>
        <v>0</v>
      </c>
    </row>
    <row r="1530" spans="1:43">
      <c r="A1530" t="s">
        <v>41</v>
      </c>
      <c r="B1530" t="s">
        <v>41</v>
      </c>
      <c r="C1530">
        <v>41000044</v>
      </c>
      <c r="D1530">
        <v>41004204</v>
      </c>
      <c r="E1530" t="s">
        <v>48</v>
      </c>
      <c r="F1530" t="s">
        <v>43</v>
      </c>
      <c r="G1530">
        <v>15.83</v>
      </c>
      <c r="H1530" t="s">
        <v>44</v>
      </c>
      <c r="I1530" t="s">
        <v>45</v>
      </c>
      <c r="J1530" t="s">
        <v>49</v>
      </c>
      <c r="K1530">
        <v>3.6999999999999998E-2</v>
      </c>
      <c r="L1530">
        <v>647.17499999999995</v>
      </c>
      <c r="M1530">
        <v>669.74900000000002</v>
      </c>
      <c r="N1530">
        <v>689.30499999999995</v>
      </c>
      <c r="O1530">
        <v>676.50099999999998</v>
      </c>
      <c r="P1530">
        <v>690.73400000000004</v>
      </c>
      <c r="Q1530">
        <v>664.37900000000002</v>
      </c>
      <c r="R1530">
        <v>726.65</v>
      </c>
      <c r="S1530">
        <v>662.89400000000001</v>
      </c>
      <c r="T1530">
        <v>722.673</v>
      </c>
      <c r="U1530">
        <v>640.04399999999998</v>
      </c>
      <c r="V1530">
        <v>720.62599999999998</v>
      </c>
      <c r="W1530">
        <v>655.32500000000005</v>
      </c>
      <c r="X1530">
        <v>631.83900000000006</v>
      </c>
      <c r="Y1530">
        <v>723.40300000000002</v>
      </c>
      <c r="Z1530">
        <v>647.279</v>
      </c>
      <c r="AA1530">
        <v>609.70600000000002</v>
      </c>
      <c r="AB1530">
        <v>665.07500000000005</v>
      </c>
      <c r="AC1530">
        <v>641.10799999999995</v>
      </c>
      <c r="AD1530">
        <v>605.91300000000001</v>
      </c>
      <c r="AE1530">
        <v>662.43799999999999</v>
      </c>
      <c r="AF1530">
        <v>677.54100000000005</v>
      </c>
      <c r="AG1530">
        <v>557.84199999999998</v>
      </c>
      <c r="AH1530">
        <v>597.88800000000003</v>
      </c>
      <c r="AI1530">
        <v>633.55600000000004</v>
      </c>
      <c r="AJ1530">
        <v>632.11</v>
      </c>
      <c r="AK1530">
        <v>645.08600000000001</v>
      </c>
      <c r="AL1530">
        <v>632.83500000000004</v>
      </c>
      <c r="AM1530">
        <v>606.10900000000004</v>
      </c>
      <c r="AN1530">
        <v>660.58699999999999</v>
      </c>
      <c r="AO1530">
        <v>629.04899999999998</v>
      </c>
      <c r="AQ1530">
        <f t="shared" si="23"/>
        <v>0</v>
      </c>
    </row>
    <row r="1531" spans="1:43">
      <c r="A1531" t="s">
        <v>41</v>
      </c>
      <c r="B1531" t="s">
        <v>41</v>
      </c>
      <c r="C1531">
        <v>41000044</v>
      </c>
      <c r="D1531">
        <v>41004409</v>
      </c>
      <c r="E1531" t="s">
        <v>48</v>
      </c>
      <c r="F1531" t="s">
        <v>43</v>
      </c>
      <c r="G1531">
        <v>16</v>
      </c>
      <c r="H1531" t="s">
        <v>44</v>
      </c>
      <c r="I1531" t="s">
        <v>45</v>
      </c>
      <c r="J1531" t="s">
        <v>49</v>
      </c>
      <c r="K1531">
        <v>0.32290000000000002</v>
      </c>
      <c r="L1531">
        <v>652.86099999999999</v>
      </c>
      <c r="M1531">
        <v>590.28599999999994</v>
      </c>
      <c r="N1531">
        <v>668.47</v>
      </c>
      <c r="O1531">
        <v>651.56200000000001</v>
      </c>
      <c r="P1531">
        <v>625.41700000000003</v>
      </c>
      <c r="Q1531">
        <v>655.399</v>
      </c>
      <c r="R1531">
        <v>619.62300000000005</v>
      </c>
      <c r="S1531">
        <v>648.88300000000004</v>
      </c>
      <c r="T1531">
        <v>660.51099999999997</v>
      </c>
      <c r="U1531">
        <v>640.12800000000004</v>
      </c>
      <c r="V1531">
        <v>607.32000000000005</v>
      </c>
      <c r="W1531">
        <v>584.88099999999997</v>
      </c>
      <c r="X1531">
        <v>564.54200000000003</v>
      </c>
      <c r="Y1531">
        <v>537</v>
      </c>
      <c r="Z1531">
        <v>545.72900000000004</v>
      </c>
      <c r="AA1531">
        <v>572.899</v>
      </c>
      <c r="AB1531">
        <v>571.697</v>
      </c>
      <c r="AC1531">
        <v>547.86800000000005</v>
      </c>
      <c r="AD1531">
        <v>640.64800000000002</v>
      </c>
      <c r="AE1531">
        <v>586.45799999999997</v>
      </c>
      <c r="AF1531">
        <v>606.00599999999997</v>
      </c>
      <c r="AG1531">
        <v>605.92600000000004</v>
      </c>
      <c r="AH1531">
        <v>590.36300000000006</v>
      </c>
      <c r="AI1531">
        <v>596.654</v>
      </c>
      <c r="AJ1531">
        <v>631.93399999999997</v>
      </c>
      <c r="AK1531">
        <v>655.36800000000005</v>
      </c>
      <c r="AL1531">
        <v>600.34900000000005</v>
      </c>
      <c r="AM1531">
        <v>611.56399999999996</v>
      </c>
      <c r="AN1531">
        <v>634.25199999999995</v>
      </c>
      <c r="AO1531">
        <v>607.76199999999994</v>
      </c>
      <c r="AQ1531">
        <f t="shared" si="23"/>
        <v>0</v>
      </c>
    </row>
    <row r="1532" spans="1:43">
      <c r="A1532" t="s">
        <v>41</v>
      </c>
      <c r="B1532" t="s">
        <v>41</v>
      </c>
      <c r="C1532">
        <v>41000044</v>
      </c>
      <c r="D1532">
        <v>41004701</v>
      </c>
      <c r="E1532" t="s">
        <v>50</v>
      </c>
      <c r="F1532" t="s">
        <v>43</v>
      </c>
      <c r="G1532">
        <v>15.75</v>
      </c>
      <c r="H1532" t="s">
        <v>44</v>
      </c>
      <c r="I1532" t="s">
        <v>45</v>
      </c>
      <c r="J1532" t="s">
        <v>49</v>
      </c>
      <c r="K1532">
        <v>1.4729000000000001</v>
      </c>
      <c r="L1532">
        <v>595.64200000000005</v>
      </c>
      <c r="M1532">
        <v>624.55799999999999</v>
      </c>
      <c r="N1532">
        <v>610.80399999999997</v>
      </c>
      <c r="O1532">
        <v>593.88400000000001</v>
      </c>
      <c r="P1532">
        <v>571.94500000000005</v>
      </c>
      <c r="Q1532">
        <v>582.34100000000001</v>
      </c>
      <c r="R1532">
        <v>585.47299999999996</v>
      </c>
      <c r="S1532">
        <v>613.01900000000001</v>
      </c>
      <c r="T1532">
        <v>621.21600000000001</v>
      </c>
      <c r="U1532">
        <v>639.42700000000002</v>
      </c>
      <c r="V1532">
        <v>603.79300000000001</v>
      </c>
      <c r="W1532">
        <v>587.28099999999995</v>
      </c>
      <c r="X1532">
        <v>579.38099999999997</v>
      </c>
      <c r="Y1532">
        <v>626.32299999999998</v>
      </c>
      <c r="Z1532">
        <v>612.42999999999995</v>
      </c>
      <c r="AA1532">
        <v>643.05799999999999</v>
      </c>
      <c r="AB1532">
        <v>585.64700000000005</v>
      </c>
      <c r="AC1532">
        <v>607.87599999999998</v>
      </c>
      <c r="AD1532">
        <v>648.15</v>
      </c>
      <c r="AE1532">
        <v>641.42499999999995</v>
      </c>
      <c r="AF1532">
        <v>580.82000000000005</v>
      </c>
      <c r="AG1532">
        <v>585.70500000000004</v>
      </c>
      <c r="AH1532">
        <v>548.02499999999998</v>
      </c>
      <c r="AI1532">
        <v>563.18799999999999</v>
      </c>
      <c r="AJ1532">
        <v>540.83199999999999</v>
      </c>
      <c r="AK1532">
        <v>567.48900000000003</v>
      </c>
      <c r="AL1532">
        <v>455.613</v>
      </c>
      <c r="AM1532">
        <v>557.423</v>
      </c>
      <c r="AN1532">
        <v>577.101</v>
      </c>
      <c r="AO1532">
        <v>615.58399999999995</v>
      </c>
      <c r="AQ1532">
        <f t="shared" si="23"/>
        <v>0</v>
      </c>
    </row>
    <row r="1533" spans="1:43">
      <c r="A1533" t="s">
        <v>41</v>
      </c>
      <c r="B1533" t="s">
        <v>41</v>
      </c>
      <c r="C1533">
        <v>41000044</v>
      </c>
      <c r="D1533">
        <v>41004793</v>
      </c>
      <c r="E1533" t="s">
        <v>51</v>
      </c>
      <c r="F1533" t="s">
        <v>43</v>
      </c>
      <c r="G1533">
        <v>16.170000000000002</v>
      </c>
      <c r="H1533" t="s">
        <v>44</v>
      </c>
      <c r="I1533" t="s">
        <v>45</v>
      </c>
      <c r="J1533" t="s">
        <v>49</v>
      </c>
      <c r="K1533">
        <v>0.3992</v>
      </c>
      <c r="L1533">
        <v>493.11</v>
      </c>
      <c r="M1533">
        <v>586.42200000000003</v>
      </c>
      <c r="N1533">
        <v>611.88099999999997</v>
      </c>
      <c r="O1533">
        <v>431.37200000000001</v>
      </c>
      <c r="P1533">
        <v>517.41800000000001</v>
      </c>
      <c r="Q1533">
        <v>483.58</v>
      </c>
      <c r="R1533">
        <v>474.02</v>
      </c>
      <c r="S1533">
        <v>553.53399999999999</v>
      </c>
      <c r="T1533">
        <v>493.55700000000002</v>
      </c>
      <c r="U1533">
        <v>531.72500000000002</v>
      </c>
      <c r="V1533">
        <v>544.54300000000001</v>
      </c>
      <c r="W1533">
        <v>530.22299999999996</v>
      </c>
      <c r="X1533">
        <v>545.90300000000002</v>
      </c>
      <c r="Y1533">
        <v>540.11199999999997</v>
      </c>
      <c r="Z1533">
        <v>520.71100000000001</v>
      </c>
      <c r="AA1533">
        <v>543.08799999999997</v>
      </c>
      <c r="AB1533">
        <v>549.048</v>
      </c>
      <c r="AC1533">
        <v>560.36500000000001</v>
      </c>
      <c r="AD1533">
        <v>541.72400000000005</v>
      </c>
      <c r="AE1533">
        <v>563.87</v>
      </c>
      <c r="AF1533">
        <v>527.76800000000003</v>
      </c>
      <c r="AG1533">
        <v>492.51100000000002</v>
      </c>
      <c r="AH1533">
        <v>513.38300000000004</v>
      </c>
      <c r="AI1533">
        <v>463.02199999999999</v>
      </c>
      <c r="AJ1533">
        <v>517.74900000000002</v>
      </c>
      <c r="AK1533">
        <v>483.01900000000001</v>
      </c>
      <c r="AL1533">
        <v>502.11900000000003</v>
      </c>
      <c r="AM1533">
        <v>490.274</v>
      </c>
      <c r="AN1533">
        <v>517.89099999999996</v>
      </c>
      <c r="AO1533">
        <v>507.27800000000002</v>
      </c>
      <c r="AQ1533">
        <f t="shared" si="23"/>
        <v>0</v>
      </c>
    </row>
    <row r="1534" spans="1:43">
      <c r="A1534" t="s">
        <v>41</v>
      </c>
      <c r="B1534" t="s">
        <v>41</v>
      </c>
      <c r="C1534">
        <v>41000044</v>
      </c>
      <c r="D1534">
        <v>41005075</v>
      </c>
      <c r="E1534" t="s">
        <v>51</v>
      </c>
      <c r="F1534" t="s">
        <v>43</v>
      </c>
      <c r="G1534">
        <v>15.92</v>
      </c>
      <c r="H1534" t="s">
        <v>44</v>
      </c>
      <c r="I1534" t="s">
        <v>45</v>
      </c>
      <c r="J1534" t="s">
        <v>49</v>
      </c>
      <c r="K1534">
        <v>0.89539999999999997</v>
      </c>
      <c r="L1534">
        <v>343.55700000000002</v>
      </c>
      <c r="M1534">
        <v>351.541</v>
      </c>
      <c r="N1534">
        <v>351.78699999999998</v>
      </c>
      <c r="O1534">
        <v>262.34399999999999</v>
      </c>
      <c r="P1534">
        <v>374.98700000000002</v>
      </c>
      <c r="Q1534">
        <v>338.14</v>
      </c>
      <c r="R1534">
        <v>412.18900000000002</v>
      </c>
      <c r="S1534">
        <v>386.48700000000002</v>
      </c>
      <c r="T1534">
        <v>357.72300000000001</v>
      </c>
      <c r="U1534">
        <v>419.60399999999998</v>
      </c>
      <c r="V1534">
        <v>441.447</v>
      </c>
      <c r="W1534">
        <v>423.59699999999998</v>
      </c>
      <c r="X1534">
        <v>395.55700000000002</v>
      </c>
      <c r="Y1534">
        <v>442.43599999999998</v>
      </c>
      <c r="Z1534">
        <v>440.40499999999997</v>
      </c>
      <c r="AA1534">
        <v>417.44</v>
      </c>
      <c r="AB1534">
        <v>398.22199999999998</v>
      </c>
      <c r="AC1534">
        <v>430.23399999999998</v>
      </c>
      <c r="AD1534">
        <v>436.24599999999998</v>
      </c>
      <c r="AE1534">
        <v>431.16199999999998</v>
      </c>
      <c r="AF1534">
        <v>391.92599999999999</v>
      </c>
      <c r="AG1534">
        <v>401.69499999999999</v>
      </c>
      <c r="AH1534">
        <v>416.41500000000002</v>
      </c>
      <c r="AI1534">
        <v>358.101</v>
      </c>
      <c r="AJ1534">
        <v>452.37400000000002</v>
      </c>
      <c r="AK1534">
        <v>376.02</v>
      </c>
      <c r="AL1534">
        <v>475.31</v>
      </c>
      <c r="AM1534">
        <v>410.86200000000002</v>
      </c>
      <c r="AN1534">
        <v>408.29399999999998</v>
      </c>
      <c r="AO1534">
        <v>483.28100000000001</v>
      </c>
      <c r="AQ1534">
        <f t="shared" si="23"/>
        <v>0</v>
      </c>
    </row>
    <row r="1535" spans="1:43">
      <c r="A1535" t="s">
        <v>41</v>
      </c>
      <c r="B1535" t="s">
        <v>41</v>
      </c>
      <c r="C1535">
        <v>41000044</v>
      </c>
      <c r="D1535">
        <v>41005187</v>
      </c>
      <c r="E1535" t="s">
        <v>48</v>
      </c>
      <c r="F1535" t="s">
        <v>43</v>
      </c>
      <c r="G1535">
        <v>15.83</v>
      </c>
      <c r="H1535" t="s">
        <v>44</v>
      </c>
      <c r="I1535" t="s">
        <v>45</v>
      </c>
      <c r="J1535" t="s">
        <v>49</v>
      </c>
      <c r="K1535">
        <v>0.12959999999999999</v>
      </c>
      <c r="L1535">
        <v>550.49599999999998</v>
      </c>
      <c r="M1535">
        <v>543.524</v>
      </c>
      <c r="N1535">
        <v>584.351</v>
      </c>
      <c r="O1535">
        <v>604.30999999999995</v>
      </c>
      <c r="P1535">
        <v>569.65200000000004</v>
      </c>
      <c r="Q1535">
        <v>580.11699999999996</v>
      </c>
      <c r="R1535">
        <v>591.447</v>
      </c>
      <c r="S1535">
        <v>552.24699999999996</v>
      </c>
      <c r="T1535">
        <v>620.36599999999999</v>
      </c>
      <c r="U1535">
        <v>585.13499999999999</v>
      </c>
      <c r="V1535">
        <v>561.28399999999999</v>
      </c>
      <c r="W1535">
        <v>558.14800000000002</v>
      </c>
      <c r="X1535">
        <v>618.27300000000002</v>
      </c>
      <c r="Y1535">
        <v>598.65899999999999</v>
      </c>
      <c r="Z1535">
        <v>617.60900000000004</v>
      </c>
      <c r="AA1535">
        <v>611.61900000000003</v>
      </c>
      <c r="AB1535">
        <v>635.95899999999995</v>
      </c>
      <c r="AC1535">
        <v>632.59100000000001</v>
      </c>
      <c r="AD1535">
        <v>577.995</v>
      </c>
      <c r="AE1535">
        <v>593.40800000000002</v>
      </c>
      <c r="AF1535">
        <v>586.77300000000002</v>
      </c>
      <c r="AG1535">
        <v>562.21799999999996</v>
      </c>
      <c r="AH1535">
        <v>571.5</v>
      </c>
      <c r="AI1535">
        <v>611.42399999999998</v>
      </c>
      <c r="AJ1535">
        <v>622.26900000000001</v>
      </c>
      <c r="AK1535">
        <v>641.88300000000004</v>
      </c>
      <c r="AL1535">
        <v>622.75599999999997</v>
      </c>
      <c r="AM1535">
        <v>594.30399999999997</v>
      </c>
      <c r="AN1535">
        <v>591.59100000000001</v>
      </c>
      <c r="AO1535">
        <v>565.73400000000004</v>
      </c>
      <c r="AQ1535">
        <f t="shared" si="23"/>
        <v>0</v>
      </c>
    </row>
    <row r="1536" spans="1:43">
      <c r="A1536" t="s">
        <v>41</v>
      </c>
      <c r="B1536" t="s">
        <v>41</v>
      </c>
      <c r="C1536">
        <v>41000044</v>
      </c>
      <c r="D1536">
        <v>41005230</v>
      </c>
      <c r="E1536" t="s">
        <v>51</v>
      </c>
      <c r="F1536" t="s">
        <v>43</v>
      </c>
      <c r="G1536">
        <v>15.75</v>
      </c>
      <c r="H1536" t="s">
        <v>44</v>
      </c>
      <c r="I1536" t="s">
        <v>45</v>
      </c>
      <c r="J1536" t="s">
        <v>49</v>
      </c>
      <c r="K1536">
        <v>-5.8299999999999998E-2</v>
      </c>
      <c r="L1536">
        <v>702.96699999999998</v>
      </c>
      <c r="M1536">
        <v>697.53200000000004</v>
      </c>
      <c r="N1536">
        <v>672.05700000000002</v>
      </c>
      <c r="O1536">
        <v>723.13099999999997</v>
      </c>
      <c r="P1536">
        <v>562.76900000000001</v>
      </c>
      <c r="Q1536">
        <v>672.73500000000001</v>
      </c>
      <c r="R1536">
        <v>712.61699999999996</v>
      </c>
      <c r="S1536">
        <v>710.59900000000005</v>
      </c>
      <c r="T1536">
        <v>640.59</v>
      </c>
      <c r="U1536">
        <v>658.12599999999998</v>
      </c>
      <c r="V1536">
        <v>628.5</v>
      </c>
      <c r="W1536">
        <v>634.63800000000003</v>
      </c>
      <c r="X1536">
        <v>627.625</v>
      </c>
      <c r="Y1536">
        <v>676.36500000000001</v>
      </c>
      <c r="Z1536">
        <v>630.53300000000002</v>
      </c>
      <c r="AA1536">
        <v>662.54600000000005</v>
      </c>
      <c r="AB1536">
        <v>659.69399999999996</v>
      </c>
      <c r="AC1536">
        <v>627.73599999999999</v>
      </c>
      <c r="AD1536">
        <v>587.91899999999998</v>
      </c>
      <c r="AE1536">
        <v>601.82899999999995</v>
      </c>
      <c r="AF1536">
        <v>724.06299999999999</v>
      </c>
      <c r="AG1536">
        <v>596.03300000000002</v>
      </c>
      <c r="AH1536">
        <v>693.60900000000004</v>
      </c>
      <c r="AI1536">
        <v>622.40899999999999</v>
      </c>
      <c r="AJ1536">
        <v>640.75199999999995</v>
      </c>
      <c r="AK1536">
        <v>644.64400000000001</v>
      </c>
      <c r="AL1536">
        <v>643.41</v>
      </c>
      <c r="AM1536">
        <v>603.18899999999996</v>
      </c>
      <c r="AN1536">
        <v>634.41099999999994</v>
      </c>
      <c r="AO1536">
        <v>641.64200000000005</v>
      </c>
      <c r="AQ1536">
        <f t="shared" si="23"/>
        <v>0</v>
      </c>
    </row>
    <row r="1537" spans="1:43">
      <c r="A1537" t="s">
        <v>41</v>
      </c>
      <c r="B1537" t="s">
        <v>41</v>
      </c>
      <c r="C1537">
        <v>41000044</v>
      </c>
      <c r="D1537">
        <v>41005456</v>
      </c>
      <c r="E1537" t="s">
        <v>51</v>
      </c>
      <c r="F1537" t="s">
        <v>43</v>
      </c>
      <c r="G1537">
        <v>15.92</v>
      </c>
      <c r="H1537" t="s">
        <v>44</v>
      </c>
      <c r="I1537" t="s">
        <v>45</v>
      </c>
      <c r="J1537" t="s">
        <v>49</v>
      </c>
      <c r="K1537">
        <v>-0.2339</v>
      </c>
      <c r="L1537">
        <v>662.79899999999998</v>
      </c>
      <c r="M1537">
        <v>725.09900000000005</v>
      </c>
      <c r="N1537">
        <v>676.80799999999999</v>
      </c>
      <c r="O1537">
        <v>670.46400000000006</v>
      </c>
      <c r="P1537">
        <v>680.70699999999999</v>
      </c>
      <c r="Q1537">
        <v>702.78700000000003</v>
      </c>
      <c r="R1537">
        <v>678.053</v>
      </c>
      <c r="S1537">
        <v>709.33199999999999</v>
      </c>
      <c r="T1537">
        <v>700.06700000000001</v>
      </c>
      <c r="U1537">
        <v>637.46799999999996</v>
      </c>
      <c r="V1537">
        <v>644.83399999999995</v>
      </c>
      <c r="W1537">
        <v>638.35400000000004</v>
      </c>
      <c r="X1537">
        <v>555.65200000000004</v>
      </c>
      <c r="Y1537">
        <v>587.17399999999998</v>
      </c>
      <c r="Z1537">
        <v>632.77800000000002</v>
      </c>
      <c r="AA1537">
        <v>696.58600000000001</v>
      </c>
      <c r="AB1537">
        <v>695.20699999999999</v>
      </c>
      <c r="AC1537">
        <v>653.43200000000002</v>
      </c>
      <c r="AD1537">
        <v>625.76800000000003</v>
      </c>
      <c r="AE1537">
        <v>651.47699999999998</v>
      </c>
      <c r="AF1537">
        <v>666.57500000000005</v>
      </c>
      <c r="AG1537">
        <v>731.37300000000005</v>
      </c>
      <c r="AH1537">
        <v>607.08100000000002</v>
      </c>
      <c r="AI1537">
        <v>682.83699999999999</v>
      </c>
      <c r="AJ1537">
        <v>642.346</v>
      </c>
      <c r="AK1537">
        <v>668.20899999999995</v>
      </c>
      <c r="AL1537">
        <v>687.66</v>
      </c>
      <c r="AM1537">
        <v>666.36</v>
      </c>
      <c r="AN1537">
        <v>706.05</v>
      </c>
      <c r="AO1537">
        <v>647.26900000000001</v>
      </c>
      <c r="AQ1537">
        <f t="shared" si="23"/>
        <v>0</v>
      </c>
    </row>
    <row r="1538" spans="1:43">
      <c r="A1538" t="s">
        <v>41</v>
      </c>
      <c r="B1538" t="s">
        <v>41</v>
      </c>
      <c r="C1538">
        <v>41000044</v>
      </c>
      <c r="D1538">
        <v>41005467</v>
      </c>
      <c r="E1538" t="s">
        <v>48</v>
      </c>
      <c r="F1538" t="s">
        <v>43</v>
      </c>
      <c r="G1538">
        <v>15.58</v>
      </c>
      <c r="H1538" t="s">
        <v>44</v>
      </c>
      <c r="I1538" t="s">
        <v>45</v>
      </c>
      <c r="J1538" t="s">
        <v>49</v>
      </c>
      <c r="K1538">
        <v>0.37419999999999998</v>
      </c>
      <c r="L1538">
        <v>605.32299999999998</v>
      </c>
      <c r="M1538">
        <v>577.00800000000004</v>
      </c>
      <c r="N1538">
        <v>494.43700000000001</v>
      </c>
      <c r="O1538">
        <v>590.59799999999996</v>
      </c>
      <c r="P1538">
        <v>572.04200000000003</v>
      </c>
      <c r="Q1538">
        <v>533.17899999999997</v>
      </c>
      <c r="R1538">
        <v>482.81900000000002</v>
      </c>
      <c r="S1538">
        <v>589.26800000000003</v>
      </c>
      <c r="T1538">
        <v>474.24900000000002</v>
      </c>
      <c r="U1538">
        <v>551.19399999999996</v>
      </c>
      <c r="V1538">
        <v>580.95100000000002</v>
      </c>
      <c r="W1538">
        <v>572.17200000000003</v>
      </c>
      <c r="X1538">
        <v>594.99199999999996</v>
      </c>
      <c r="Y1538">
        <v>610.70899999999995</v>
      </c>
      <c r="Z1538">
        <v>607.803</v>
      </c>
      <c r="AA1538">
        <v>528.72299999999996</v>
      </c>
      <c r="AB1538">
        <v>501.94</v>
      </c>
      <c r="AC1538">
        <v>552.88599999999997</v>
      </c>
      <c r="AD1538">
        <v>552.37900000000002</v>
      </c>
      <c r="AE1538">
        <v>581.74400000000003</v>
      </c>
      <c r="AF1538">
        <v>618.59199999999998</v>
      </c>
      <c r="AG1538">
        <v>551.43200000000002</v>
      </c>
      <c r="AH1538">
        <v>558.82100000000003</v>
      </c>
      <c r="AI1538">
        <v>598.36500000000001</v>
      </c>
      <c r="AJ1538">
        <v>632.09199999999998</v>
      </c>
      <c r="AK1538">
        <v>593.10900000000004</v>
      </c>
      <c r="AL1538">
        <v>518.94799999999998</v>
      </c>
      <c r="AM1538">
        <v>557.971</v>
      </c>
      <c r="AN1538">
        <v>512.149</v>
      </c>
      <c r="AO1538">
        <v>590.03099999999995</v>
      </c>
      <c r="AQ1538">
        <f t="shared" si="23"/>
        <v>0</v>
      </c>
    </row>
    <row r="1539" spans="1:43">
      <c r="A1539" t="s">
        <v>41</v>
      </c>
      <c r="B1539" t="s">
        <v>41</v>
      </c>
      <c r="C1539">
        <v>41000044</v>
      </c>
      <c r="D1539">
        <v>41005734</v>
      </c>
      <c r="E1539" t="s">
        <v>42</v>
      </c>
      <c r="F1539" t="s">
        <v>43</v>
      </c>
      <c r="G1539">
        <v>15.75</v>
      </c>
      <c r="H1539" t="s">
        <v>44</v>
      </c>
      <c r="I1539" t="s">
        <v>45</v>
      </c>
      <c r="J1539" t="s">
        <v>49</v>
      </c>
      <c r="K1539">
        <v>0.52290000000000003</v>
      </c>
      <c r="L1539">
        <v>641.15599999999995</v>
      </c>
      <c r="M1539">
        <v>612.29899999999998</v>
      </c>
      <c r="N1539">
        <v>610.82600000000002</v>
      </c>
      <c r="O1539">
        <v>636.68499999999995</v>
      </c>
      <c r="P1539">
        <v>582.37800000000004</v>
      </c>
      <c r="Q1539">
        <v>598.51800000000003</v>
      </c>
      <c r="R1539">
        <v>626.85299999999995</v>
      </c>
      <c r="S1539">
        <v>531.82000000000005</v>
      </c>
      <c r="T1539">
        <v>633.68200000000002</v>
      </c>
      <c r="U1539">
        <v>541.38199999999995</v>
      </c>
      <c r="V1539">
        <v>527.55399999999997</v>
      </c>
      <c r="W1539">
        <v>458.02699999999999</v>
      </c>
      <c r="X1539">
        <v>470.29500000000002</v>
      </c>
      <c r="Y1539">
        <v>454.50700000000001</v>
      </c>
      <c r="Z1539">
        <v>482.81099999999998</v>
      </c>
      <c r="AA1539">
        <v>480.55599999999998</v>
      </c>
      <c r="AB1539">
        <v>474.916</v>
      </c>
      <c r="AC1539">
        <v>493.59300000000002</v>
      </c>
      <c r="AD1539">
        <v>460.97</v>
      </c>
      <c r="AE1539">
        <v>520.58600000000001</v>
      </c>
      <c r="AF1539">
        <v>601.62699999999995</v>
      </c>
      <c r="AG1539">
        <v>569.21600000000001</v>
      </c>
      <c r="AH1539">
        <v>603.197</v>
      </c>
      <c r="AI1539">
        <v>627.42399999999998</v>
      </c>
      <c r="AJ1539">
        <v>601.35699999999997</v>
      </c>
      <c r="AK1539">
        <v>649.70399999999995</v>
      </c>
      <c r="AL1539">
        <v>586.88800000000003</v>
      </c>
      <c r="AM1539">
        <v>584.14300000000003</v>
      </c>
      <c r="AN1539">
        <v>589.60699999999997</v>
      </c>
      <c r="AO1539">
        <v>562.84799999999996</v>
      </c>
      <c r="AQ1539">
        <f t="shared" ref="AQ1539:AQ1602" si="24">_xlfn.IFS(K1539&gt;$AR$1, 0, V1539 &lt; $AT$1, 0, V1539 &gt;= $AT$1, 1)</f>
        <v>0</v>
      </c>
    </row>
    <row r="1540" spans="1:43">
      <c r="A1540" t="s">
        <v>41</v>
      </c>
      <c r="B1540" t="s">
        <v>41</v>
      </c>
      <c r="C1540">
        <v>41000044</v>
      </c>
      <c r="D1540">
        <v>41005762</v>
      </c>
      <c r="E1540" t="s">
        <v>48</v>
      </c>
      <c r="F1540" t="s">
        <v>43</v>
      </c>
      <c r="G1540">
        <v>16</v>
      </c>
      <c r="H1540" t="s">
        <v>44</v>
      </c>
      <c r="I1540" t="s">
        <v>45</v>
      </c>
      <c r="J1540" t="s">
        <v>49</v>
      </c>
      <c r="K1540">
        <v>1.6285000000000001</v>
      </c>
      <c r="L1540">
        <v>661.01700000000005</v>
      </c>
      <c r="M1540">
        <v>576.18200000000002</v>
      </c>
      <c r="N1540">
        <v>701.00400000000002</v>
      </c>
      <c r="O1540">
        <v>661.84100000000001</v>
      </c>
      <c r="P1540">
        <v>605.91399999999999</v>
      </c>
      <c r="Q1540">
        <v>626.31600000000003</v>
      </c>
      <c r="R1540">
        <v>630.65700000000004</v>
      </c>
      <c r="S1540">
        <v>610.15700000000004</v>
      </c>
      <c r="T1540">
        <v>634.13900000000001</v>
      </c>
      <c r="U1540">
        <v>652.06200000000001</v>
      </c>
      <c r="V1540">
        <v>514.726</v>
      </c>
      <c r="W1540">
        <v>480.57100000000003</v>
      </c>
      <c r="X1540">
        <v>571.52599999999995</v>
      </c>
      <c r="Y1540">
        <v>533.88800000000003</v>
      </c>
      <c r="Z1540">
        <v>497.26799999999997</v>
      </c>
      <c r="AA1540">
        <v>500.291</v>
      </c>
      <c r="AB1540">
        <v>512.38300000000004</v>
      </c>
      <c r="AC1540">
        <v>523.96</v>
      </c>
      <c r="AD1540">
        <v>533.57000000000005</v>
      </c>
      <c r="AE1540">
        <v>539.17600000000004</v>
      </c>
      <c r="AF1540">
        <v>653.87699999999995</v>
      </c>
      <c r="AG1540">
        <v>547.97400000000005</v>
      </c>
      <c r="AH1540">
        <v>636.60699999999997</v>
      </c>
      <c r="AI1540">
        <v>582.23800000000006</v>
      </c>
      <c r="AJ1540">
        <v>562.66099999999994</v>
      </c>
      <c r="AK1540">
        <v>563.16999999999996</v>
      </c>
      <c r="AL1540">
        <v>601.78300000000002</v>
      </c>
      <c r="AM1540">
        <v>558.17499999999995</v>
      </c>
      <c r="AN1540">
        <v>571.04700000000003</v>
      </c>
      <c r="AO1540">
        <v>622.31200000000001</v>
      </c>
      <c r="AQ1540">
        <f t="shared" si="24"/>
        <v>0</v>
      </c>
    </row>
    <row r="1541" spans="1:43">
      <c r="A1541" t="s">
        <v>41</v>
      </c>
      <c r="B1541" t="s">
        <v>41</v>
      </c>
      <c r="C1541">
        <v>41000044</v>
      </c>
      <c r="D1541">
        <v>41005837</v>
      </c>
      <c r="E1541" t="s">
        <v>42</v>
      </c>
      <c r="F1541" t="s">
        <v>43</v>
      </c>
      <c r="G1541">
        <v>15.67</v>
      </c>
      <c r="H1541" t="s">
        <v>44</v>
      </c>
      <c r="I1541" t="s">
        <v>45</v>
      </c>
      <c r="J1541" t="s">
        <v>49</v>
      </c>
      <c r="K1541">
        <v>1.0182</v>
      </c>
      <c r="L1541">
        <v>654.82799999999997</v>
      </c>
      <c r="M1541">
        <v>708.41300000000001</v>
      </c>
      <c r="N1541">
        <v>710.14099999999996</v>
      </c>
      <c r="O1541">
        <v>700.03399999999999</v>
      </c>
      <c r="P1541">
        <v>655.77300000000002</v>
      </c>
      <c r="Q1541">
        <v>665.70500000000004</v>
      </c>
      <c r="R1541">
        <v>690.89499999999998</v>
      </c>
      <c r="S1541">
        <v>664.05399999999997</v>
      </c>
      <c r="T1541">
        <v>732.68700000000001</v>
      </c>
      <c r="U1541">
        <v>630.78</v>
      </c>
      <c r="V1541">
        <v>580.84100000000001</v>
      </c>
      <c r="W1541">
        <v>636.05899999999997</v>
      </c>
      <c r="X1541">
        <v>576.68399999999997</v>
      </c>
      <c r="Y1541">
        <v>618.68700000000001</v>
      </c>
      <c r="Z1541">
        <v>591.43100000000004</v>
      </c>
      <c r="AA1541">
        <v>621.45100000000002</v>
      </c>
      <c r="AB1541">
        <v>623.00400000000002</v>
      </c>
      <c r="AC1541">
        <v>624.64200000000005</v>
      </c>
      <c r="AD1541">
        <v>582.33600000000001</v>
      </c>
      <c r="AE1541">
        <v>614.22699999999998</v>
      </c>
      <c r="AF1541">
        <v>594.02700000000004</v>
      </c>
      <c r="AG1541">
        <v>647.43200000000002</v>
      </c>
      <c r="AH1541">
        <v>667.41099999999994</v>
      </c>
      <c r="AI1541">
        <v>681.24099999999999</v>
      </c>
      <c r="AJ1541">
        <v>633.11900000000003</v>
      </c>
      <c r="AK1541">
        <v>640.66499999999996</v>
      </c>
      <c r="AL1541">
        <v>672.81700000000001</v>
      </c>
      <c r="AM1541">
        <v>658.20600000000002</v>
      </c>
      <c r="AN1541">
        <v>643.20100000000002</v>
      </c>
      <c r="AO1541">
        <v>660.50699999999995</v>
      </c>
      <c r="AQ1541">
        <f t="shared" si="24"/>
        <v>0</v>
      </c>
    </row>
    <row r="1542" spans="1:43">
      <c r="A1542" t="s">
        <v>41</v>
      </c>
      <c r="B1542" t="s">
        <v>41</v>
      </c>
      <c r="C1542">
        <v>41000044</v>
      </c>
      <c r="D1542">
        <v>41005962</v>
      </c>
      <c r="E1542" t="s">
        <v>42</v>
      </c>
      <c r="F1542" t="s">
        <v>43</v>
      </c>
      <c r="G1542">
        <v>15.67</v>
      </c>
      <c r="H1542" t="s">
        <v>44</v>
      </c>
      <c r="I1542" t="s">
        <v>45</v>
      </c>
      <c r="J1542" t="s">
        <v>49</v>
      </c>
      <c r="K1542">
        <v>1.0669</v>
      </c>
      <c r="L1542">
        <v>697.13199999999995</v>
      </c>
      <c r="M1542">
        <v>675.875</v>
      </c>
      <c r="N1542">
        <v>657.12199999999996</v>
      </c>
      <c r="O1542">
        <v>688.85599999999999</v>
      </c>
      <c r="P1542">
        <v>688.29100000000005</v>
      </c>
      <c r="Q1542">
        <v>758.37400000000002</v>
      </c>
      <c r="R1542">
        <v>675.45500000000004</v>
      </c>
      <c r="S1542">
        <v>676.00699999999995</v>
      </c>
      <c r="T1542">
        <v>683.18200000000002</v>
      </c>
      <c r="U1542">
        <v>684.85199999999998</v>
      </c>
      <c r="V1542">
        <v>671.53700000000003</v>
      </c>
      <c r="W1542">
        <v>702.30899999999997</v>
      </c>
      <c r="X1542">
        <v>667.024</v>
      </c>
      <c r="Y1542">
        <v>684.18</v>
      </c>
      <c r="Z1542">
        <v>719.58399999999995</v>
      </c>
      <c r="AA1542">
        <v>661.82299999999998</v>
      </c>
      <c r="AB1542">
        <v>685.69799999999998</v>
      </c>
      <c r="AC1542">
        <v>643.51300000000003</v>
      </c>
      <c r="AD1542">
        <v>643.60699999999997</v>
      </c>
      <c r="AE1542">
        <v>676.99300000000005</v>
      </c>
      <c r="AF1542">
        <v>655.26</v>
      </c>
      <c r="AG1542">
        <v>697.83399999999995</v>
      </c>
      <c r="AH1542">
        <v>636.59299999999996</v>
      </c>
      <c r="AI1542">
        <v>625.45500000000004</v>
      </c>
      <c r="AJ1542">
        <v>699.12400000000002</v>
      </c>
      <c r="AK1542">
        <v>692.71600000000001</v>
      </c>
      <c r="AL1542">
        <v>656.41800000000001</v>
      </c>
      <c r="AM1542">
        <v>701.32500000000005</v>
      </c>
      <c r="AN1542">
        <v>686.12800000000004</v>
      </c>
      <c r="AO1542">
        <v>697.53700000000003</v>
      </c>
      <c r="AQ1542">
        <f t="shared" si="24"/>
        <v>0</v>
      </c>
    </row>
    <row r="1543" spans="1:43">
      <c r="A1543" t="s">
        <v>41</v>
      </c>
      <c r="B1543" t="s">
        <v>41</v>
      </c>
      <c r="C1543">
        <v>41000044</v>
      </c>
      <c r="D1543">
        <v>41005978</v>
      </c>
      <c r="E1543" t="s">
        <v>50</v>
      </c>
      <c r="F1543" t="s">
        <v>43</v>
      </c>
      <c r="G1543">
        <v>15.83</v>
      </c>
      <c r="H1543" t="s">
        <v>44</v>
      </c>
      <c r="I1543" t="s">
        <v>45</v>
      </c>
      <c r="J1543" t="s">
        <v>49</v>
      </c>
      <c r="K1543">
        <v>1.1242000000000001</v>
      </c>
      <c r="L1543">
        <v>511.19900000000001</v>
      </c>
      <c r="M1543">
        <v>528.78599999999994</v>
      </c>
      <c r="N1543">
        <v>552.64300000000003</v>
      </c>
      <c r="O1543">
        <v>515.37900000000002</v>
      </c>
      <c r="P1543">
        <v>531.38</v>
      </c>
      <c r="Q1543">
        <v>542.99</v>
      </c>
      <c r="R1543">
        <v>514.62599999999998</v>
      </c>
      <c r="S1543">
        <v>505.54</v>
      </c>
      <c r="T1543">
        <v>509.99900000000002</v>
      </c>
      <c r="U1543">
        <v>548.25599999999997</v>
      </c>
      <c r="V1543">
        <v>589.82500000000005</v>
      </c>
      <c r="W1543">
        <v>549.63900000000001</v>
      </c>
      <c r="X1543">
        <v>564.39400000000001</v>
      </c>
      <c r="Y1543">
        <v>588.99400000000003</v>
      </c>
      <c r="Z1543">
        <v>614.226</v>
      </c>
      <c r="AA1543">
        <v>552.42999999999995</v>
      </c>
      <c r="AB1543">
        <v>528.83399999999995</v>
      </c>
      <c r="AC1543">
        <v>559.26499999999999</v>
      </c>
      <c r="AD1543">
        <v>600.90300000000002</v>
      </c>
      <c r="AE1543">
        <v>657.20899999999995</v>
      </c>
      <c r="AF1543">
        <v>596.04200000000003</v>
      </c>
      <c r="AG1543">
        <v>593.08900000000006</v>
      </c>
      <c r="AH1543">
        <v>634.36900000000003</v>
      </c>
      <c r="AI1543">
        <v>615.61599999999999</v>
      </c>
      <c r="AJ1543">
        <v>704.83</v>
      </c>
      <c r="AK1543">
        <v>565.63</v>
      </c>
      <c r="AL1543">
        <v>559.49400000000003</v>
      </c>
      <c r="AM1543">
        <v>618.774</v>
      </c>
      <c r="AN1543">
        <v>555.31899999999996</v>
      </c>
      <c r="AO1543">
        <v>707.70100000000002</v>
      </c>
      <c r="AQ1543">
        <f t="shared" si="24"/>
        <v>0</v>
      </c>
    </row>
    <row r="1544" spans="1:43">
      <c r="A1544" t="s">
        <v>41</v>
      </c>
      <c r="B1544" t="s">
        <v>41</v>
      </c>
      <c r="C1544">
        <v>41000044</v>
      </c>
      <c r="D1544">
        <v>41006005</v>
      </c>
      <c r="E1544" t="s">
        <v>42</v>
      </c>
      <c r="F1544" t="s">
        <v>43</v>
      </c>
      <c r="G1544">
        <v>16.170000000000002</v>
      </c>
      <c r="H1544" t="s">
        <v>44</v>
      </c>
      <c r="I1544" t="s">
        <v>45</v>
      </c>
      <c r="J1544" t="s">
        <v>49</v>
      </c>
      <c r="K1544">
        <v>0.66239999999999999</v>
      </c>
      <c r="L1544">
        <v>604.70299999999997</v>
      </c>
      <c r="M1544">
        <v>556.39700000000005</v>
      </c>
      <c r="N1544">
        <v>589.53800000000001</v>
      </c>
      <c r="O1544">
        <v>580.04399999999998</v>
      </c>
      <c r="P1544">
        <v>601.11300000000006</v>
      </c>
      <c r="Q1544">
        <v>606.52</v>
      </c>
      <c r="R1544">
        <v>550.03399999999999</v>
      </c>
      <c r="S1544">
        <v>622.00800000000004</v>
      </c>
      <c r="T1544">
        <v>608.54399999999998</v>
      </c>
      <c r="U1544">
        <v>578.09100000000001</v>
      </c>
      <c r="V1544">
        <v>558.15599999999995</v>
      </c>
      <c r="W1544">
        <v>560.13</v>
      </c>
      <c r="X1544">
        <v>589.20899999999995</v>
      </c>
      <c r="Y1544">
        <v>616.60599999999999</v>
      </c>
      <c r="Z1544">
        <v>593.44200000000001</v>
      </c>
      <c r="AA1544">
        <v>576.46799999999996</v>
      </c>
      <c r="AB1544">
        <v>574.15499999999997</v>
      </c>
      <c r="AC1544">
        <v>596.70299999999997</v>
      </c>
      <c r="AD1544">
        <v>599.82799999999997</v>
      </c>
      <c r="AE1544">
        <v>583.51900000000001</v>
      </c>
      <c r="AF1544">
        <v>582.73299999999995</v>
      </c>
      <c r="AG1544">
        <v>477.26100000000002</v>
      </c>
      <c r="AH1544">
        <v>548.02800000000002</v>
      </c>
      <c r="AI1544">
        <v>522.57500000000005</v>
      </c>
      <c r="AJ1544">
        <v>536.23199999999997</v>
      </c>
      <c r="AK1544">
        <v>539.63099999999997</v>
      </c>
      <c r="AL1544">
        <v>530.13800000000003</v>
      </c>
      <c r="AM1544">
        <v>526.529</v>
      </c>
      <c r="AN1544">
        <v>596.05499999999995</v>
      </c>
      <c r="AO1544">
        <v>511.94200000000001</v>
      </c>
      <c r="AQ1544">
        <f t="shared" si="24"/>
        <v>0</v>
      </c>
    </row>
    <row r="1545" spans="1:43">
      <c r="A1545" t="s">
        <v>41</v>
      </c>
      <c r="B1545" t="s">
        <v>41</v>
      </c>
      <c r="C1545">
        <v>41000044</v>
      </c>
      <c r="D1545">
        <v>41006139</v>
      </c>
      <c r="E1545" t="s">
        <v>42</v>
      </c>
      <c r="F1545" t="s">
        <v>43</v>
      </c>
      <c r="G1545">
        <v>15.67</v>
      </c>
      <c r="H1545" t="s">
        <v>44</v>
      </c>
      <c r="I1545" t="s">
        <v>45</v>
      </c>
      <c r="J1545" t="s">
        <v>49</v>
      </c>
      <c r="K1545">
        <v>0.85</v>
      </c>
      <c r="L1545">
        <v>529.98800000000006</v>
      </c>
      <c r="M1545">
        <v>487.18700000000001</v>
      </c>
      <c r="N1545">
        <v>444.10399999999998</v>
      </c>
      <c r="O1545">
        <v>539.471</v>
      </c>
      <c r="P1545">
        <v>416.15199999999999</v>
      </c>
      <c r="Q1545">
        <v>475.80099999999999</v>
      </c>
      <c r="R1545">
        <v>616.69799999999998</v>
      </c>
      <c r="S1545">
        <v>527.55200000000002</v>
      </c>
      <c r="T1545">
        <v>457.44499999999999</v>
      </c>
      <c r="U1545">
        <v>517.19899999999996</v>
      </c>
      <c r="V1545">
        <v>483.68</v>
      </c>
      <c r="W1545">
        <v>570.01199999999994</v>
      </c>
      <c r="X1545">
        <v>536.38</v>
      </c>
      <c r="Y1545">
        <v>534.779</v>
      </c>
      <c r="Z1545">
        <v>506.83699999999999</v>
      </c>
      <c r="AA1545">
        <v>542.15899999999999</v>
      </c>
      <c r="AB1545">
        <v>555.98</v>
      </c>
      <c r="AC1545">
        <v>490.37700000000001</v>
      </c>
      <c r="AD1545">
        <v>538.48099999999999</v>
      </c>
      <c r="AE1545">
        <v>505.40199999999999</v>
      </c>
      <c r="AF1545">
        <v>552.495</v>
      </c>
      <c r="AG1545">
        <v>531.40200000000004</v>
      </c>
      <c r="AH1545">
        <v>480.22399999999999</v>
      </c>
      <c r="AI1545">
        <v>464.86900000000003</v>
      </c>
      <c r="AJ1545">
        <v>459.58300000000003</v>
      </c>
      <c r="AK1545">
        <v>548.16099999999994</v>
      </c>
      <c r="AL1545">
        <v>550.30899999999997</v>
      </c>
      <c r="AM1545">
        <v>511.505</v>
      </c>
      <c r="AN1545">
        <v>523.07799999999997</v>
      </c>
      <c r="AO1545">
        <v>552.12</v>
      </c>
      <c r="AQ1545">
        <f t="shared" si="24"/>
        <v>0</v>
      </c>
    </row>
    <row r="1546" spans="1:43">
      <c r="A1546" t="s">
        <v>41</v>
      </c>
      <c r="B1546" t="s">
        <v>41</v>
      </c>
      <c r="C1546">
        <v>41000044</v>
      </c>
      <c r="D1546">
        <v>41006367</v>
      </c>
      <c r="E1546" t="s">
        <v>51</v>
      </c>
      <c r="F1546" t="s">
        <v>43</v>
      </c>
      <c r="G1546">
        <v>16.079999999999998</v>
      </c>
      <c r="H1546" t="s">
        <v>44</v>
      </c>
      <c r="I1546" t="s">
        <v>45</v>
      </c>
      <c r="J1546" t="s">
        <v>49</v>
      </c>
      <c r="K1546">
        <v>0.57850000000000001</v>
      </c>
      <c r="L1546">
        <v>661.28800000000001</v>
      </c>
      <c r="M1546">
        <v>587.38099999999997</v>
      </c>
      <c r="N1546">
        <v>688.76599999999996</v>
      </c>
      <c r="O1546">
        <v>653.70100000000002</v>
      </c>
      <c r="P1546">
        <v>637.81600000000003</v>
      </c>
      <c r="Q1546">
        <v>667.78899999999999</v>
      </c>
      <c r="R1546">
        <v>660.32299999999998</v>
      </c>
      <c r="S1546">
        <v>585.322</v>
      </c>
      <c r="T1546">
        <v>577.95899999999995</v>
      </c>
      <c r="U1546">
        <v>605.60799999999995</v>
      </c>
      <c r="V1546">
        <v>625.35500000000002</v>
      </c>
      <c r="W1546">
        <v>558.72199999999998</v>
      </c>
      <c r="X1546">
        <v>618.21299999999997</v>
      </c>
      <c r="Y1546">
        <v>617.80899999999997</v>
      </c>
      <c r="Z1546">
        <v>608.15</v>
      </c>
      <c r="AA1546">
        <v>571.44399999999996</v>
      </c>
      <c r="AB1546">
        <v>623.61400000000003</v>
      </c>
      <c r="AC1546">
        <v>607.596</v>
      </c>
      <c r="AD1546">
        <v>664.56100000000004</v>
      </c>
      <c r="AE1546">
        <v>612.423</v>
      </c>
      <c r="AF1546">
        <v>643.70000000000005</v>
      </c>
      <c r="AG1546">
        <v>636.29899999999998</v>
      </c>
      <c r="AH1546">
        <v>636.78300000000002</v>
      </c>
      <c r="AI1546">
        <v>663.66099999999994</v>
      </c>
      <c r="AJ1546">
        <v>663.99300000000005</v>
      </c>
      <c r="AK1546">
        <v>633.03099999999995</v>
      </c>
      <c r="AL1546">
        <v>612.55600000000004</v>
      </c>
      <c r="AM1546">
        <v>619.59699999999998</v>
      </c>
      <c r="AN1546">
        <v>614.18100000000004</v>
      </c>
      <c r="AO1546">
        <v>602.13900000000001</v>
      </c>
      <c r="AQ1546">
        <f t="shared" si="24"/>
        <v>0</v>
      </c>
    </row>
    <row r="1547" spans="1:43">
      <c r="A1547" t="s">
        <v>41</v>
      </c>
      <c r="B1547" t="s">
        <v>41</v>
      </c>
      <c r="C1547">
        <v>41000044</v>
      </c>
      <c r="D1547">
        <v>41006414</v>
      </c>
      <c r="E1547" t="s">
        <v>51</v>
      </c>
      <c r="F1547" t="s">
        <v>43</v>
      </c>
      <c r="G1547">
        <v>16</v>
      </c>
      <c r="H1547" t="s">
        <v>44</v>
      </c>
      <c r="I1547" t="s">
        <v>45</v>
      </c>
      <c r="J1547" t="s">
        <v>49</v>
      </c>
      <c r="K1547">
        <v>1.2189000000000001</v>
      </c>
      <c r="L1547">
        <v>479.911</v>
      </c>
      <c r="M1547">
        <v>628.48699999999997</v>
      </c>
      <c r="N1547">
        <v>619.05999999999995</v>
      </c>
      <c r="O1547">
        <v>553.29200000000003</v>
      </c>
      <c r="P1547">
        <v>625.38800000000003</v>
      </c>
      <c r="Q1547">
        <v>506.31400000000002</v>
      </c>
      <c r="R1547">
        <v>629.81500000000005</v>
      </c>
      <c r="S1547">
        <v>577.52599999999995</v>
      </c>
      <c r="T1547">
        <v>631.42999999999995</v>
      </c>
      <c r="U1547">
        <v>479.98599999999999</v>
      </c>
      <c r="V1547">
        <v>604.76700000000005</v>
      </c>
      <c r="W1547">
        <v>675.03300000000002</v>
      </c>
      <c r="X1547">
        <v>616.90499999999997</v>
      </c>
      <c r="Y1547">
        <v>631.61400000000003</v>
      </c>
      <c r="Z1547">
        <v>619.23699999999997</v>
      </c>
      <c r="AA1547">
        <v>623.23400000000004</v>
      </c>
      <c r="AB1547">
        <v>623.005</v>
      </c>
      <c r="AC1547">
        <v>586.76599999999996</v>
      </c>
      <c r="AD1547">
        <v>597.54999999999995</v>
      </c>
      <c r="AE1547">
        <v>580.16099999999994</v>
      </c>
      <c r="AF1547">
        <v>581.29899999999998</v>
      </c>
      <c r="AG1547">
        <v>661.24099999999999</v>
      </c>
      <c r="AH1547">
        <v>668.20799999999997</v>
      </c>
      <c r="AI1547">
        <v>690.75400000000002</v>
      </c>
      <c r="AJ1547">
        <v>648.97</v>
      </c>
      <c r="AK1547">
        <v>593.50400000000002</v>
      </c>
      <c r="AL1547">
        <v>648.995</v>
      </c>
      <c r="AM1547">
        <v>616.24800000000005</v>
      </c>
      <c r="AN1547">
        <v>609.12</v>
      </c>
      <c r="AO1547">
        <v>618.75599999999997</v>
      </c>
      <c r="AQ1547">
        <f t="shared" si="24"/>
        <v>0</v>
      </c>
    </row>
    <row r="1548" spans="1:43">
      <c r="A1548" t="s">
        <v>41</v>
      </c>
      <c r="B1548" t="s">
        <v>41</v>
      </c>
      <c r="C1548">
        <v>41000044</v>
      </c>
      <c r="D1548">
        <v>41006555</v>
      </c>
      <c r="E1548" t="s">
        <v>42</v>
      </c>
      <c r="F1548" t="s">
        <v>43</v>
      </c>
      <c r="G1548">
        <v>15.5</v>
      </c>
      <c r="H1548" t="s">
        <v>44</v>
      </c>
      <c r="I1548" t="s">
        <v>45</v>
      </c>
      <c r="J1548" t="s">
        <v>49</v>
      </c>
      <c r="K1548">
        <v>1.6489</v>
      </c>
      <c r="L1548">
        <v>550.49400000000003</v>
      </c>
      <c r="M1548">
        <v>637.49900000000002</v>
      </c>
      <c r="N1548">
        <v>544.755</v>
      </c>
      <c r="O1548">
        <v>647.95399999999995</v>
      </c>
      <c r="P1548">
        <v>579.923</v>
      </c>
      <c r="Q1548">
        <v>579.21100000000001</v>
      </c>
      <c r="R1548">
        <v>632.11900000000003</v>
      </c>
      <c r="S1548">
        <v>624.678</v>
      </c>
      <c r="T1548">
        <v>574.62</v>
      </c>
      <c r="U1548">
        <v>585.12800000000004</v>
      </c>
      <c r="V1548">
        <v>597.87099999999998</v>
      </c>
      <c r="W1548">
        <v>578.28099999999995</v>
      </c>
      <c r="X1548">
        <v>640.03899999999999</v>
      </c>
      <c r="Y1548">
        <v>635.79700000000003</v>
      </c>
      <c r="Z1548">
        <v>581.26</v>
      </c>
      <c r="AA1548">
        <v>605.78700000000003</v>
      </c>
      <c r="AB1548">
        <v>604.76400000000001</v>
      </c>
      <c r="AC1548">
        <v>591.71900000000005</v>
      </c>
      <c r="AD1548">
        <v>648.73500000000001</v>
      </c>
      <c r="AE1548">
        <v>591.08000000000004</v>
      </c>
      <c r="AF1548">
        <v>612.79100000000005</v>
      </c>
      <c r="AG1548">
        <v>582.73</v>
      </c>
      <c r="AH1548">
        <v>582.57000000000005</v>
      </c>
      <c r="AI1548">
        <v>594.55200000000002</v>
      </c>
      <c r="AJ1548">
        <v>610.65099999999995</v>
      </c>
      <c r="AK1548">
        <v>595.58299999999997</v>
      </c>
      <c r="AL1548">
        <v>575.93899999999996</v>
      </c>
      <c r="AM1548">
        <v>589.91099999999994</v>
      </c>
      <c r="AN1548">
        <v>601.23599999999999</v>
      </c>
      <c r="AO1548">
        <v>649.84500000000003</v>
      </c>
      <c r="AQ1548">
        <f t="shared" si="24"/>
        <v>0</v>
      </c>
    </row>
    <row r="1549" spans="1:43">
      <c r="A1549" t="s">
        <v>41</v>
      </c>
      <c r="B1549" t="s">
        <v>41</v>
      </c>
      <c r="C1549">
        <v>41000044</v>
      </c>
      <c r="D1549">
        <v>41006692</v>
      </c>
      <c r="E1549" t="s">
        <v>48</v>
      </c>
      <c r="F1549" t="s">
        <v>43</v>
      </c>
      <c r="G1549">
        <v>15.5</v>
      </c>
      <c r="H1549" t="s">
        <v>44</v>
      </c>
      <c r="I1549" t="s">
        <v>45</v>
      </c>
      <c r="J1549" t="s">
        <v>49</v>
      </c>
      <c r="K1549">
        <v>0.79400000000000004</v>
      </c>
      <c r="L1549">
        <v>700.71400000000006</v>
      </c>
      <c r="M1549">
        <v>694.35699999999997</v>
      </c>
      <c r="N1549">
        <v>720.46699999999998</v>
      </c>
      <c r="O1549">
        <v>622.24800000000005</v>
      </c>
      <c r="P1549">
        <v>631.673</v>
      </c>
      <c r="Q1549">
        <v>665.35699999999997</v>
      </c>
      <c r="R1549">
        <v>762.27700000000004</v>
      </c>
      <c r="S1549">
        <v>668.08799999999997</v>
      </c>
      <c r="T1549">
        <v>633.65899999999999</v>
      </c>
      <c r="U1549">
        <v>734.03899999999999</v>
      </c>
      <c r="V1549">
        <v>580.43600000000004</v>
      </c>
      <c r="W1549">
        <v>662.74699999999996</v>
      </c>
      <c r="X1549">
        <v>606.654</v>
      </c>
      <c r="Y1549">
        <v>584.50699999999995</v>
      </c>
      <c r="Z1549">
        <v>571.58500000000004</v>
      </c>
      <c r="AA1549">
        <v>598.34699999999998</v>
      </c>
      <c r="AB1549">
        <v>586.25699999999995</v>
      </c>
      <c r="AC1549">
        <v>599.50900000000001</v>
      </c>
      <c r="AD1549">
        <v>592.98900000000003</v>
      </c>
      <c r="AE1549">
        <v>647.33199999999999</v>
      </c>
      <c r="AF1549">
        <v>620.90300000000002</v>
      </c>
      <c r="AG1549">
        <v>629.76599999999996</v>
      </c>
      <c r="AH1549">
        <v>637.47299999999996</v>
      </c>
      <c r="AI1549">
        <v>599.47</v>
      </c>
      <c r="AJ1549">
        <v>637.34699999999998</v>
      </c>
      <c r="AK1549">
        <v>590.22900000000004</v>
      </c>
      <c r="AL1549">
        <v>701.56100000000004</v>
      </c>
      <c r="AM1549">
        <v>617.24400000000003</v>
      </c>
      <c r="AN1549">
        <v>581.49400000000003</v>
      </c>
      <c r="AO1549">
        <v>684.70500000000004</v>
      </c>
      <c r="AQ1549">
        <f t="shared" si="24"/>
        <v>0</v>
      </c>
    </row>
    <row r="1550" spans="1:43">
      <c r="A1550" t="s">
        <v>41</v>
      </c>
      <c r="B1550" t="s">
        <v>41</v>
      </c>
      <c r="C1550">
        <v>41000044</v>
      </c>
      <c r="D1550">
        <v>41006801</v>
      </c>
      <c r="E1550" t="s">
        <v>51</v>
      </c>
      <c r="F1550" t="s">
        <v>43</v>
      </c>
      <c r="G1550">
        <v>15.67</v>
      </c>
      <c r="H1550" t="s">
        <v>44</v>
      </c>
      <c r="I1550" t="s">
        <v>45</v>
      </c>
      <c r="J1550" t="s">
        <v>49</v>
      </c>
      <c r="K1550">
        <v>1.2064999999999999</v>
      </c>
      <c r="L1550">
        <v>705.84500000000003</v>
      </c>
      <c r="M1550">
        <v>593.33199999999999</v>
      </c>
      <c r="N1550">
        <v>628.50400000000002</v>
      </c>
      <c r="O1550">
        <v>653.02300000000002</v>
      </c>
      <c r="P1550">
        <v>629.84699999999998</v>
      </c>
      <c r="Q1550">
        <v>639.90300000000002</v>
      </c>
      <c r="R1550">
        <v>647.17499999999995</v>
      </c>
      <c r="S1550">
        <v>641.851</v>
      </c>
      <c r="T1550">
        <v>671.43</v>
      </c>
      <c r="U1550">
        <v>637.4</v>
      </c>
      <c r="V1550">
        <v>613.11</v>
      </c>
      <c r="W1550">
        <v>594.65499999999997</v>
      </c>
      <c r="X1550">
        <v>609.822</v>
      </c>
      <c r="Y1550">
        <v>605.22299999999996</v>
      </c>
      <c r="Z1550">
        <v>556.72299999999996</v>
      </c>
      <c r="AA1550">
        <v>600.721</v>
      </c>
      <c r="AB1550">
        <v>597.00900000000001</v>
      </c>
      <c r="AC1550">
        <v>598.13499999999999</v>
      </c>
      <c r="AD1550">
        <v>547.97699999999998</v>
      </c>
      <c r="AE1550">
        <v>563.38900000000001</v>
      </c>
      <c r="AF1550">
        <v>676.88800000000003</v>
      </c>
      <c r="AG1550">
        <v>611.19500000000005</v>
      </c>
      <c r="AH1550">
        <v>632.41600000000005</v>
      </c>
      <c r="AI1550">
        <v>578.33600000000001</v>
      </c>
      <c r="AJ1550">
        <v>575.64400000000001</v>
      </c>
      <c r="AK1550">
        <v>650.005</v>
      </c>
      <c r="AL1550">
        <v>620.33799999999997</v>
      </c>
      <c r="AM1550">
        <v>659.21799999999996</v>
      </c>
      <c r="AN1550">
        <v>636.17600000000004</v>
      </c>
      <c r="AO1550">
        <v>676.9</v>
      </c>
      <c r="AQ1550">
        <f t="shared" si="24"/>
        <v>0</v>
      </c>
    </row>
    <row r="1551" spans="1:43">
      <c r="A1551" t="s">
        <v>41</v>
      </c>
      <c r="B1551" t="s">
        <v>41</v>
      </c>
      <c r="C1551">
        <v>41000045</v>
      </c>
      <c r="D1551">
        <v>41000052</v>
      </c>
      <c r="E1551" t="s">
        <v>50</v>
      </c>
      <c r="F1551" t="s">
        <v>47</v>
      </c>
      <c r="G1551">
        <v>16.170000000000002</v>
      </c>
      <c r="H1551" t="s">
        <v>44</v>
      </c>
      <c r="I1551" t="s">
        <v>45</v>
      </c>
      <c r="J1551" t="s">
        <v>49</v>
      </c>
      <c r="K1551">
        <v>0.47270000000000001</v>
      </c>
      <c r="L1551">
        <v>638.08100000000002</v>
      </c>
      <c r="M1551">
        <v>640.899</v>
      </c>
      <c r="N1551">
        <v>644.63900000000001</v>
      </c>
      <c r="O1551">
        <v>522.22</v>
      </c>
      <c r="P1551">
        <v>596.30399999999997</v>
      </c>
      <c r="Q1551">
        <v>661.60900000000004</v>
      </c>
      <c r="R1551">
        <v>658.93200000000002</v>
      </c>
      <c r="S1551">
        <v>559.84</v>
      </c>
      <c r="T1551">
        <v>571.84699999999998</v>
      </c>
      <c r="U1551">
        <v>697.30499999999995</v>
      </c>
      <c r="V1551">
        <v>566.72400000000005</v>
      </c>
      <c r="W1551">
        <v>616.87599999999998</v>
      </c>
      <c r="X1551">
        <v>601.08799999999997</v>
      </c>
      <c r="Y1551">
        <v>554.96299999999997</v>
      </c>
      <c r="Z1551">
        <v>620.78800000000001</v>
      </c>
      <c r="AA1551">
        <v>624.95699999999999</v>
      </c>
      <c r="AB1551">
        <v>572.70600000000002</v>
      </c>
      <c r="AC1551">
        <v>633.22400000000005</v>
      </c>
      <c r="AD1551">
        <v>610.95399999999995</v>
      </c>
      <c r="AE1551">
        <v>624.94600000000003</v>
      </c>
      <c r="AF1551">
        <v>619.77599999999995</v>
      </c>
      <c r="AG1551">
        <v>609.24900000000002</v>
      </c>
      <c r="AH1551">
        <v>604.39099999999996</v>
      </c>
      <c r="AI1551">
        <v>571.59299999999996</v>
      </c>
      <c r="AJ1551">
        <v>632.69000000000005</v>
      </c>
      <c r="AK1551">
        <v>672.99599999999998</v>
      </c>
      <c r="AL1551">
        <v>599.39700000000005</v>
      </c>
      <c r="AM1551">
        <v>576.85199999999998</v>
      </c>
      <c r="AN1551">
        <v>597.79200000000003</v>
      </c>
      <c r="AO1551">
        <v>648.26599999999996</v>
      </c>
      <c r="AQ1551">
        <f t="shared" si="24"/>
        <v>0</v>
      </c>
    </row>
    <row r="1552" spans="1:43">
      <c r="A1552" t="s">
        <v>41</v>
      </c>
      <c r="B1552" t="s">
        <v>41</v>
      </c>
      <c r="C1552">
        <v>41000045</v>
      </c>
      <c r="D1552">
        <v>41000167</v>
      </c>
      <c r="E1552" t="s">
        <v>48</v>
      </c>
      <c r="F1552" t="s">
        <v>43</v>
      </c>
      <c r="G1552">
        <v>16</v>
      </c>
      <c r="H1552" t="s">
        <v>44</v>
      </c>
      <c r="I1552" t="s">
        <v>45</v>
      </c>
      <c r="J1552" t="s">
        <v>49</v>
      </c>
      <c r="K1552">
        <v>-0.98470000000000002</v>
      </c>
      <c r="L1552">
        <v>539.58299999999997</v>
      </c>
      <c r="M1552">
        <v>464.06900000000002</v>
      </c>
      <c r="N1552">
        <v>486.66199999999998</v>
      </c>
      <c r="O1552">
        <v>525.08299999999997</v>
      </c>
      <c r="P1552">
        <v>471.154</v>
      </c>
      <c r="Q1552">
        <v>451.42899999999997</v>
      </c>
      <c r="R1552">
        <v>471.55399999999997</v>
      </c>
      <c r="S1552">
        <v>508.82600000000002</v>
      </c>
      <c r="T1552">
        <v>507.27600000000001</v>
      </c>
      <c r="U1552">
        <v>482.08800000000002</v>
      </c>
      <c r="V1552">
        <v>533.02599999999995</v>
      </c>
      <c r="W1552">
        <v>497.37</v>
      </c>
      <c r="X1552">
        <v>523.73599999999999</v>
      </c>
      <c r="Y1552">
        <v>458.9</v>
      </c>
      <c r="Z1552">
        <v>475.81799999999998</v>
      </c>
      <c r="AA1552">
        <v>488.71699999999998</v>
      </c>
      <c r="AB1552">
        <v>499.791</v>
      </c>
      <c r="AC1552">
        <v>487.411</v>
      </c>
      <c r="AD1552">
        <v>481.83300000000003</v>
      </c>
      <c r="AE1552">
        <v>475.18700000000001</v>
      </c>
      <c r="AF1552">
        <v>583.70000000000005</v>
      </c>
      <c r="AG1552">
        <v>550.62599999999998</v>
      </c>
      <c r="AH1552">
        <v>496.387</v>
      </c>
      <c r="AI1552">
        <v>490.84899999999999</v>
      </c>
      <c r="AJ1552">
        <v>500.57</v>
      </c>
      <c r="AK1552">
        <v>556.56700000000001</v>
      </c>
      <c r="AL1552">
        <v>528.20799999999997</v>
      </c>
      <c r="AM1552">
        <v>575.77599999999995</v>
      </c>
      <c r="AN1552">
        <v>484.17399999999998</v>
      </c>
      <c r="AO1552">
        <v>499.96499999999997</v>
      </c>
      <c r="AQ1552">
        <f t="shared" si="24"/>
        <v>0</v>
      </c>
    </row>
    <row r="1553" spans="1:43">
      <c r="A1553" t="s">
        <v>41</v>
      </c>
      <c r="B1553" t="s">
        <v>41</v>
      </c>
      <c r="C1553">
        <v>41000045</v>
      </c>
      <c r="D1553">
        <v>41000214</v>
      </c>
      <c r="E1553" t="s">
        <v>42</v>
      </c>
      <c r="F1553" t="s">
        <v>47</v>
      </c>
      <c r="G1553">
        <v>15.42</v>
      </c>
      <c r="H1553" t="s">
        <v>44</v>
      </c>
      <c r="I1553" t="s">
        <v>45</v>
      </c>
      <c r="J1553" t="s">
        <v>49</v>
      </c>
      <c r="K1553">
        <v>0.83730000000000004</v>
      </c>
      <c r="L1553">
        <v>612.13099999999997</v>
      </c>
      <c r="M1553">
        <v>611.90899999999999</v>
      </c>
      <c r="N1553">
        <v>673.82600000000002</v>
      </c>
      <c r="O1553">
        <v>598.79700000000003</v>
      </c>
      <c r="P1553">
        <v>629.66800000000001</v>
      </c>
      <c r="Q1553">
        <v>585.20899999999995</v>
      </c>
      <c r="R1553">
        <v>593.62400000000002</v>
      </c>
      <c r="S1553">
        <v>542.14499999999998</v>
      </c>
      <c r="T1553">
        <v>548.38699999999994</v>
      </c>
      <c r="U1553">
        <v>620.78300000000002</v>
      </c>
      <c r="V1553">
        <v>631.92499999999995</v>
      </c>
      <c r="W1553">
        <v>604.46900000000005</v>
      </c>
      <c r="X1553">
        <v>681.88099999999997</v>
      </c>
      <c r="Y1553">
        <v>601.89599999999996</v>
      </c>
      <c r="Z1553">
        <v>583.41399999999999</v>
      </c>
      <c r="AA1553">
        <v>647.91300000000001</v>
      </c>
      <c r="AB1553">
        <v>613.86599999999999</v>
      </c>
      <c r="AC1553">
        <v>672.47699999999998</v>
      </c>
      <c r="AD1553">
        <v>616.66999999999996</v>
      </c>
      <c r="AE1553">
        <v>650.61</v>
      </c>
      <c r="AF1553">
        <v>571.56500000000005</v>
      </c>
      <c r="AG1553">
        <v>597.04499999999996</v>
      </c>
      <c r="AH1553">
        <v>722.01300000000003</v>
      </c>
      <c r="AI1553">
        <v>594.197</v>
      </c>
      <c r="AJ1553">
        <v>598.31700000000001</v>
      </c>
      <c r="AK1553">
        <v>663.86</v>
      </c>
      <c r="AL1553">
        <v>625.08900000000006</v>
      </c>
      <c r="AM1553">
        <v>565.17700000000002</v>
      </c>
      <c r="AN1553">
        <v>612.53200000000004</v>
      </c>
      <c r="AO1553">
        <v>617.42499999999995</v>
      </c>
      <c r="AQ1553">
        <f t="shared" si="24"/>
        <v>0</v>
      </c>
    </row>
    <row r="1554" spans="1:43">
      <c r="A1554" t="s">
        <v>41</v>
      </c>
      <c r="B1554" t="s">
        <v>41</v>
      </c>
      <c r="C1554">
        <v>41000045</v>
      </c>
      <c r="D1554">
        <v>41000219</v>
      </c>
      <c r="E1554" t="s">
        <v>48</v>
      </c>
      <c r="F1554" t="s">
        <v>43</v>
      </c>
      <c r="G1554">
        <v>15.92</v>
      </c>
      <c r="H1554" t="s">
        <v>44</v>
      </c>
      <c r="I1554" t="s">
        <v>45</v>
      </c>
      <c r="J1554" t="s">
        <v>49</v>
      </c>
      <c r="K1554">
        <v>7.6499999999999999E-2</v>
      </c>
      <c r="L1554">
        <v>333.14600000000002</v>
      </c>
      <c r="M1554">
        <v>328.88</v>
      </c>
      <c r="N1554">
        <v>402.64</v>
      </c>
      <c r="O1554">
        <v>336.584</v>
      </c>
      <c r="P1554">
        <v>334.10599999999999</v>
      </c>
      <c r="Q1554">
        <v>374.38099999999997</v>
      </c>
      <c r="R1554">
        <v>376.267</v>
      </c>
      <c r="S1554">
        <v>383.77800000000002</v>
      </c>
      <c r="T1554">
        <v>403.952</v>
      </c>
      <c r="U1554">
        <v>462.32900000000001</v>
      </c>
      <c r="V1554">
        <v>384.01100000000002</v>
      </c>
      <c r="W1554">
        <v>370.471</v>
      </c>
      <c r="X1554">
        <v>397.01299999999998</v>
      </c>
      <c r="Y1554">
        <v>346.08699999999999</v>
      </c>
      <c r="Z1554">
        <v>367.34199999999998</v>
      </c>
      <c r="AA1554">
        <v>385.91300000000001</v>
      </c>
      <c r="AB1554">
        <v>326.71300000000002</v>
      </c>
      <c r="AC1554">
        <v>369.07900000000001</v>
      </c>
      <c r="AD1554">
        <v>422.30099999999999</v>
      </c>
      <c r="AE1554">
        <v>372.35899999999998</v>
      </c>
      <c r="AF1554">
        <v>480.84500000000003</v>
      </c>
      <c r="AG1554">
        <v>392.49099999999999</v>
      </c>
      <c r="AH1554">
        <v>463.30200000000002</v>
      </c>
      <c r="AI1554">
        <v>382.72899999999998</v>
      </c>
      <c r="AJ1554">
        <v>429.916</v>
      </c>
      <c r="AK1554">
        <v>408.221</v>
      </c>
      <c r="AL1554">
        <v>406.11900000000003</v>
      </c>
      <c r="AM1554">
        <v>446.81799999999998</v>
      </c>
      <c r="AN1554">
        <v>460.57100000000003</v>
      </c>
      <c r="AO1554">
        <v>451.762</v>
      </c>
      <c r="AQ1554">
        <f t="shared" si="24"/>
        <v>0</v>
      </c>
    </row>
    <row r="1555" spans="1:43">
      <c r="A1555" t="s">
        <v>41</v>
      </c>
      <c r="B1555" t="s">
        <v>41</v>
      </c>
      <c r="C1555">
        <v>41000045</v>
      </c>
      <c r="D1555">
        <v>41000350</v>
      </c>
      <c r="E1555" t="s">
        <v>42</v>
      </c>
      <c r="F1555" t="s">
        <v>47</v>
      </c>
      <c r="G1555">
        <v>16</v>
      </c>
      <c r="H1555" t="s">
        <v>44</v>
      </c>
      <c r="I1555" t="s">
        <v>45</v>
      </c>
      <c r="J1555" t="s">
        <v>49</v>
      </c>
      <c r="K1555">
        <v>0.25890000000000002</v>
      </c>
      <c r="L1555">
        <v>371.00700000000001</v>
      </c>
      <c r="M1555">
        <v>342.97</v>
      </c>
      <c r="N1555">
        <v>363.02600000000001</v>
      </c>
      <c r="O1555">
        <v>358.476</v>
      </c>
      <c r="P1555">
        <v>395.16800000000001</v>
      </c>
      <c r="Q1555">
        <v>430</v>
      </c>
      <c r="R1555">
        <v>469.70600000000002</v>
      </c>
      <c r="S1555">
        <v>430.11200000000002</v>
      </c>
      <c r="T1555">
        <v>447.279</v>
      </c>
      <c r="U1555">
        <v>392.738</v>
      </c>
      <c r="V1555">
        <v>374.60599999999999</v>
      </c>
      <c r="W1555">
        <v>413.38099999999997</v>
      </c>
      <c r="X1555">
        <v>434.892</v>
      </c>
      <c r="Y1555">
        <v>426.81799999999998</v>
      </c>
      <c r="Z1555">
        <v>434.35700000000003</v>
      </c>
      <c r="AA1555">
        <v>416.255</v>
      </c>
      <c r="AB1555">
        <v>458.36099999999999</v>
      </c>
      <c r="AC1555">
        <v>432.37099999999998</v>
      </c>
      <c r="AD1555">
        <v>452.57900000000001</v>
      </c>
      <c r="AE1555">
        <v>428.16899999999998</v>
      </c>
      <c r="AF1555">
        <v>355.24799999999999</v>
      </c>
      <c r="AG1555">
        <v>306.53500000000003</v>
      </c>
      <c r="AH1555">
        <v>356.358</v>
      </c>
      <c r="AI1555">
        <v>387.32499999999999</v>
      </c>
      <c r="AJ1555">
        <v>327.495</v>
      </c>
      <c r="AK1555">
        <v>353.92899999999997</v>
      </c>
      <c r="AL1555">
        <v>404.5</v>
      </c>
      <c r="AM1555">
        <v>339.89</v>
      </c>
      <c r="AN1555">
        <v>365.13799999999998</v>
      </c>
      <c r="AO1555">
        <v>378.21800000000002</v>
      </c>
      <c r="AQ1555">
        <f t="shared" si="24"/>
        <v>0</v>
      </c>
    </row>
    <row r="1556" spans="1:43">
      <c r="A1556" t="s">
        <v>41</v>
      </c>
      <c r="B1556" t="s">
        <v>41</v>
      </c>
      <c r="C1556">
        <v>41000045</v>
      </c>
      <c r="D1556">
        <v>41000465</v>
      </c>
      <c r="E1556" t="s">
        <v>42</v>
      </c>
      <c r="F1556" t="s">
        <v>47</v>
      </c>
      <c r="G1556">
        <v>16.170000000000002</v>
      </c>
      <c r="H1556" t="s">
        <v>44</v>
      </c>
      <c r="I1556" t="s">
        <v>45</v>
      </c>
      <c r="J1556" t="s">
        <v>49</v>
      </c>
      <c r="K1556">
        <v>0.71640000000000004</v>
      </c>
      <c r="L1556">
        <v>419.42899999999997</v>
      </c>
      <c r="M1556">
        <v>462.82900000000001</v>
      </c>
      <c r="N1556">
        <v>407.238</v>
      </c>
      <c r="O1556">
        <v>493.45699999999999</v>
      </c>
      <c r="P1556">
        <v>507.29500000000002</v>
      </c>
      <c r="Q1556">
        <v>496.589</v>
      </c>
      <c r="R1556">
        <v>466.67700000000002</v>
      </c>
      <c r="S1556">
        <v>478.66699999999997</v>
      </c>
      <c r="T1556">
        <v>437.548</v>
      </c>
      <c r="U1556">
        <v>566.30200000000002</v>
      </c>
      <c r="V1556">
        <v>596.25199999999995</v>
      </c>
      <c r="W1556">
        <v>551.40899999999999</v>
      </c>
      <c r="X1556">
        <v>568.18200000000002</v>
      </c>
      <c r="Y1556">
        <v>581.24699999999996</v>
      </c>
      <c r="Z1556">
        <v>627.96100000000001</v>
      </c>
      <c r="AA1556">
        <v>593.95699999999999</v>
      </c>
      <c r="AB1556">
        <v>533.82500000000005</v>
      </c>
      <c r="AC1556">
        <v>562.245</v>
      </c>
      <c r="AD1556">
        <v>550.95899999999995</v>
      </c>
      <c r="AE1556">
        <v>594.92200000000003</v>
      </c>
      <c r="AF1556">
        <v>430.44600000000003</v>
      </c>
      <c r="AG1556">
        <v>426.55700000000002</v>
      </c>
      <c r="AH1556">
        <v>457.505</v>
      </c>
      <c r="AI1556">
        <v>472.26600000000002</v>
      </c>
      <c r="AJ1556">
        <v>497.72899999999998</v>
      </c>
      <c r="AK1556">
        <v>489.83600000000001</v>
      </c>
      <c r="AL1556">
        <v>459.82299999999998</v>
      </c>
      <c r="AM1556">
        <v>444.68700000000001</v>
      </c>
      <c r="AN1556">
        <v>454.887</v>
      </c>
      <c r="AO1556">
        <v>473.24</v>
      </c>
      <c r="AQ1556">
        <f t="shared" si="24"/>
        <v>0</v>
      </c>
    </row>
    <row r="1557" spans="1:43">
      <c r="A1557" t="s">
        <v>41</v>
      </c>
      <c r="B1557" t="s">
        <v>41</v>
      </c>
      <c r="C1557">
        <v>41000045</v>
      </c>
      <c r="D1557">
        <v>41001071</v>
      </c>
      <c r="E1557" t="s">
        <v>48</v>
      </c>
      <c r="F1557" t="s">
        <v>47</v>
      </c>
      <c r="G1557">
        <v>15.83</v>
      </c>
      <c r="H1557" t="s">
        <v>44</v>
      </c>
      <c r="I1557" t="s">
        <v>45</v>
      </c>
      <c r="J1557" t="s">
        <v>49</v>
      </c>
      <c r="K1557">
        <v>-1.2513000000000001</v>
      </c>
      <c r="L1557">
        <v>496.149</v>
      </c>
      <c r="M1557">
        <v>562.78800000000001</v>
      </c>
      <c r="N1557">
        <v>429.54300000000001</v>
      </c>
      <c r="O1557">
        <v>470.47800000000001</v>
      </c>
      <c r="P1557">
        <v>494.16699999999997</v>
      </c>
      <c r="Q1557">
        <v>548.36400000000003</v>
      </c>
      <c r="R1557">
        <v>505.91699999999997</v>
      </c>
      <c r="S1557">
        <v>491.82400000000001</v>
      </c>
      <c r="T1557">
        <v>516.78899999999999</v>
      </c>
      <c r="U1557">
        <v>535.36699999999996</v>
      </c>
      <c r="V1557">
        <v>571.82399999999996</v>
      </c>
      <c r="W1557">
        <v>604.51300000000003</v>
      </c>
      <c r="X1557">
        <v>532.03499999999997</v>
      </c>
      <c r="Y1557">
        <v>550.31200000000001</v>
      </c>
      <c r="Z1557">
        <v>570.56399999999996</v>
      </c>
      <c r="AA1557">
        <v>561.21900000000005</v>
      </c>
      <c r="AB1557">
        <v>590.22</v>
      </c>
      <c r="AC1557">
        <v>596.44899999999996</v>
      </c>
      <c r="AD1557">
        <v>606.79200000000003</v>
      </c>
      <c r="AE1557">
        <v>569.90300000000002</v>
      </c>
      <c r="AF1557">
        <v>492.661</v>
      </c>
      <c r="AG1557">
        <v>525.18200000000002</v>
      </c>
      <c r="AH1557">
        <v>465.71100000000001</v>
      </c>
      <c r="AI1557">
        <v>477.697</v>
      </c>
      <c r="AJ1557">
        <v>479.91300000000001</v>
      </c>
      <c r="AK1557">
        <v>506.363</v>
      </c>
      <c r="AL1557">
        <v>524.45299999999997</v>
      </c>
      <c r="AM1557">
        <v>492.58499999999998</v>
      </c>
      <c r="AN1557">
        <v>525.92600000000004</v>
      </c>
      <c r="AO1557">
        <v>478.36700000000002</v>
      </c>
      <c r="AQ1557">
        <f t="shared" si="24"/>
        <v>0</v>
      </c>
    </row>
    <row r="1558" spans="1:43">
      <c r="A1558" t="s">
        <v>41</v>
      </c>
      <c r="B1558" t="s">
        <v>41</v>
      </c>
      <c r="C1558">
        <v>41000045</v>
      </c>
      <c r="D1558">
        <v>41001188</v>
      </c>
      <c r="E1558" t="s">
        <v>42</v>
      </c>
      <c r="F1558" t="s">
        <v>43</v>
      </c>
      <c r="G1558">
        <v>16.170000000000002</v>
      </c>
      <c r="H1558" t="s">
        <v>44</v>
      </c>
      <c r="I1558" t="s">
        <v>45</v>
      </c>
      <c r="J1558" t="s">
        <v>49</v>
      </c>
      <c r="K1558">
        <v>0.1507</v>
      </c>
      <c r="L1558">
        <v>399.89299999999997</v>
      </c>
      <c r="M1558">
        <v>419.70600000000002</v>
      </c>
      <c r="N1558">
        <v>437.38600000000002</v>
      </c>
      <c r="O1558">
        <v>489.71</v>
      </c>
      <c r="P1558">
        <v>427.56799999999998</v>
      </c>
      <c r="Q1558">
        <v>376.78199999999998</v>
      </c>
      <c r="R1558">
        <v>370.98599999999999</v>
      </c>
      <c r="S1558">
        <v>355.98899999999998</v>
      </c>
      <c r="T1558">
        <v>363.90600000000001</v>
      </c>
      <c r="U1558">
        <v>502.87200000000001</v>
      </c>
      <c r="V1558">
        <v>325.11399999999998</v>
      </c>
      <c r="W1558">
        <v>388.50799999999998</v>
      </c>
      <c r="X1558">
        <v>383.44200000000001</v>
      </c>
      <c r="Y1558">
        <v>378.06900000000002</v>
      </c>
      <c r="Z1558">
        <v>359.13900000000001</v>
      </c>
      <c r="AA1558">
        <v>333.62099999999998</v>
      </c>
      <c r="AB1558">
        <v>330.74400000000003</v>
      </c>
      <c r="AC1558">
        <v>351.89699999999999</v>
      </c>
      <c r="AD1558">
        <v>340.25700000000001</v>
      </c>
      <c r="AE1558">
        <v>368.59699999999998</v>
      </c>
      <c r="AF1558">
        <v>363.01</v>
      </c>
      <c r="AG1558">
        <v>440.55900000000003</v>
      </c>
      <c r="AH1558">
        <v>419.41</v>
      </c>
      <c r="AI1558">
        <v>460.11700000000002</v>
      </c>
      <c r="AJ1558">
        <v>472.34899999999999</v>
      </c>
      <c r="AK1558">
        <v>409.46300000000002</v>
      </c>
      <c r="AL1558">
        <v>381.02699999999999</v>
      </c>
      <c r="AM1558">
        <v>379.15</v>
      </c>
      <c r="AN1558">
        <v>417.91399999999999</v>
      </c>
      <c r="AO1558">
        <v>447.23399999999998</v>
      </c>
      <c r="AQ1558">
        <f t="shared" si="24"/>
        <v>0</v>
      </c>
    </row>
    <row r="1559" spans="1:43">
      <c r="A1559" t="s">
        <v>41</v>
      </c>
      <c r="B1559" t="s">
        <v>41</v>
      </c>
      <c r="C1559">
        <v>41000045</v>
      </c>
      <c r="D1559">
        <v>41001452</v>
      </c>
      <c r="E1559" t="s">
        <v>48</v>
      </c>
      <c r="F1559" t="s">
        <v>47</v>
      </c>
      <c r="G1559">
        <v>15.75</v>
      </c>
      <c r="H1559" t="s">
        <v>44</v>
      </c>
      <c r="I1559" t="s">
        <v>45</v>
      </c>
      <c r="J1559" t="s">
        <v>49</v>
      </c>
      <c r="K1559">
        <v>0.35139999999999999</v>
      </c>
      <c r="L1559">
        <v>499.089</v>
      </c>
      <c r="M1559">
        <v>441.02600000000001</v>
      </c>
      <c r="N1559">
        <v>477.25799999999998</v>
      </c>
      <c r="O1559">
        <v>393.32600000000002</v>
      </c>
      <c r="P1559">
        <v>466.23200000000003</v>
      </c>
      <c r="Q1559">
        <v>446.476</v>
      </c>
      <c r="R1559">
        <v>423.48099999999999</v>
      </c>
      <c r="S1559">
        <v>469.09</v>
      </c>
      <c r="T1559">
        <v>522.07899999999995</v>
      </c>
      <c r="U1559">
        <v>405.23200000000003</v>
      </c>
      <c r="V1559">
        <v>432.29</v>
      </c>
      <c r="W1559">
        <v>410.57499999999999</v>
      </c>
      <c r="X1559">
        <v>430.053</v>
      </c>
      <c r="Y1559">
        <v>381.839</v>
      </c>
      <c r="Z1559">
        <v>439.17500000000001</v>
      </c>
      <c r="AA1559">
        <v>381.94900000000001</v>
      </c>
      <c r="AB1559">
        <v>425.60500000000002</v>
      </c>
      <c r="AC1559">
        <v>419.16800000000001</v>
      </c>
      <c r="AD1559">
        <v>407.16300000000001</v>
      </c>
      <c r="AE1559">
        <v>428.21699999999998</v>
      </c>
      <c r="AF1559">
        <v>441.476</v>
      </c>
      <c r="AG1559">
        <v>346.52499999999998</v>
      </c>
      <c r="AH1559">
        <v>380.92899999999997</v>
      </c>
      <c r="AI1559">
        <v>365.887</v>
      </c>
      <c r="AJ1559">
        <v>429.863</v>
      </c>
      <c r="AK1559">
        <v>376.28500000000003</v>
      </c>
      <c r="AL1559">
        <v>385.77</v>
      </c>
      <c r="AM1559">
        <v>321.15699999999998</v>
      </c>
      <c r="AN1559">
        <v>360.73200000000003</v>
      </c>
      <c r="AO1559">
        <v>385.30700000000002</v>
      </c>
      <c r="AQ1559">
        <f t="shared" si="24"/>
        <v>0</v>
      </c>
    </row>
    <row r="1560" spans="1:43">
      <c r="A1560" t="s">
        <v>41</v>
      </c>
      <c r="B1560" t="s">
        <v>41</v>
      </c>
      <c r="C1560">
        <v>41000045</v>
      </c>
      <c r="D1560">
        <v>41001463</v>
      </c>
      <c r="E1560" t="s">
        <v>48</v>
      </c>
      <c r="F1560" t="s">
        <v>47</v>
      </c>
      <c r="G1560">
        <v>15.42</v>
      </c>
      <c r="H1560" t="s">
        <v>44</v>
      </c>
      <c r="I1560" t="s">
        <v>45</v>
      </c>
      <c r="J1560" t="s">
        <v>49</v>
      </c>
      <c r="K1560">
        <v>-0.46860000000000002</v>
      </c>
      <c r="L1560">
        <v>291.70100000000002</v>
      </c>
      <c r="M1560">
        <v>303.13400000000001</v>
      </c>
      <c r="N1560">
        <v>265.98200000000003</v>
      </c>
      <c r="O1560">
        <v>250.61600000000001</v>
      </c>
      <c r="P1560">
        <v>309.95800000000003</v>
      </c>
      <c r="Q1560">
        <v>340.46</v>
      </c>
      <c r="R1560">
        <v>263.822</v>
      </c>
      <c r="S1560">
        <v>308.351</v>
      </c>
      <c r="T1560">
        <v>230.44</v>
      </c>
      <c r="U1560">
        <v>284.63600000000002</v>
      </c>
      <c r="V1560">
        <v>279.42</v>
      </c>
      <c r="W1560">
        <v>260.70400000000001</v>
      </c>
      <c r="X1560">
        <v>246.297</v>
      </c>
      <c r="Y1560">
        <v>261.84899999999999</v>
      </c>
      <c r="Z1560">
        <v>249.42699999999999</v>
      </c>
      <c r="AA1560">
        <v>243.92</v>
      </c>
      <c r="AB1560">
        <v>272.84399999999999</v>
      </c>
      <c r="AC1560">
        <v>241.35400000000001</v>
      </c>
      <c r="AD1560">
        <v>260.35000000000002</v>
      </c>
      <c r="AE1560">
        <v>291.762</v>
      </c>
      <c r="AF1560">
        <v>328.97899999999998</v>
      </c>
      <c r="AG1560">
        <v>288.17500000000001</v>
      </c>
      <c r="AH1560">
        <v>330.61200000000002</v>
      </c>
      <c r="AI1560">
        <v>316.78500000000003</v>
      </c>
      <c r="AJ1560">
        <v>342.69200000000001</v>
      </c>
      <c r="AK1560">
        <v>379.86500000000001</v>
      </c>
      <c r="AL1560">
        <v>310.99599999999998</v>
      </c>
      <c r="AM1560">
        <v>317.70100000000002</v>
      </c>
      <c r="AN1560">
        <v>316.98500000000001</v>
      </c>
      <c r="AO1560">
        <v>384.173</v>
      </c>
      <c r="AQ1560">
        <f t="shared" si="24"/>
        <v>0</v>
      </c>
    </row>
    <row r="1561" spans="1:43">
      <c r="A1561" t="s">
        <v>41</v>
      </c>
      <c r="B1561" t="s">
        <v>41</v>
      </c>
      <c r="C1561">
        <v>41000045</v>
      </c>
      <c r="D1561">
        <v>41001613</v>
      </c>
      <c r="E1561" t="s">
        <v>48</v>
      </c>
      <c r="F1561" t="s">
        <v>47</v>
      </c>
      <c r="G1561">
        <v>15.67</v>
      </c>
      <c r="H1561" t="s">
        <v>44</v>
      </c>
      <c r="I1561" t="s">
        <v>45</v>
      </c>
      <c r="J1561" t="s">
        <v>49</v>
      </c>
      <c r="K1561">
        <v>-1.0429999999999999</v>
      </c>
      <c r="L1561">
        <v>418.27600000000001</v>
      </c>
      <c r="M1561">
        <v>451.017</v>
      </c>
      <c r="N1561">
        <v>343.58300000000003</v>
      </c>
      <c r="O1561">
        <v>373.44099999999997</v>
      </c>
      <c r="P1561">
        <v>432.29700000000003</v>
      </c>
      <c r="Q1561">
        <v>413.95400000000001</v>
      </c>
      <c r="R1561">
        <v>411.863</v>
      </c>
      <c r="S1561">
        <v>379.31200000000001</v>
      </c>
      <c r="T1561">
        <v>434.54399999999998</v>
      </c>
      <c r="U1561">
        <v>456.59199999999998</v>
      </c>
      <c r="V1561">
        <v>439.91300000000001</v>
      </c>
      <c r="W1561">
        <v>404.673</v>
      </c>
      <c r="X1561">
        <v>430.30200000000002</v>
      </c>
      <c r="Y1561">
        <v>468.07600000000002</v>
      </c>
      <c r="Z1561">
        <v>416.88400000000001</v>
      </c>
      <c r="AA1561">
        <v>427.22199999999998</v>
      </c>
      <c r="AB1561">
        <v>407.94200000000001</v>
      </c>
      <c r="AC1561">
        <v>449.54899999999998</v>
      </c>
      <c r="AD1561">
        <v>407.47300000000001</v>
      </c>
      <c r="AE1561">
        <v>403.17399999999998</v>
      </c>
      <c r="AF1561">
        <v>426.536</v>
      </c>
      <c r="AG1561">
        <v>415.49599999999998</v>
      </c>
      <c r="AH1561">
        <v>406.67399999999998</v>
      </c>
      <c r="AI1561">
        <v>420.15699999999998</v>
      </c>
      <c r="AJ1561">
        <v>447.63400000000001</v>
      </c>
      <c r="AK1561">
        <v>378.51900000000001</v>
      </c>
      <c r="AL1561">
        <v>450.34300000000002</v>
      </c>
      <c r="AM1561">
        <v>425.964</v>
      </c>
      <c r="AN1561">
        <v>400.52499999999998</v>
      </c>
      <c r="AO1561">
        <v>399.291</v>
      </c>
      <c r="AQ1561">
        <f t="shared" si="24"/>
        <v>0</v>
      </c>
    </row>
    <row r="1562" spans="1:43">
      <c r="A1562" t="s">
        <v>41</v>
      </c>
      <c r="B1562" t="s">
        <v>41</v>
      </c>
      <c r="C1562">
        <v>41000045</v>
      </c>
      <c r="D1562">
        <v>41001939</v>
      </c>
      <c r="E1562" t="s">
        <v>51</v>
      </c>
      <c r="F1562" t="s">
        <v>47</v>
      </c>
      <c r="G1562">
        <v>15.83</v>
      </c>
      <c r="H1562" t="s">
        <v>44</v>
      </c>
      <c r="I1562" t="s">
        <v>45</v>
      </c>
      <c r="J1562" t="s">
        <v>46</v>
      </c>
      <c r="K1562">
        <v>1.0900000000000001</v>
      </c>
      <c r="L1562">
        <v>208.49799999999999</v>
      </c>
      <c r="M1562">
        <v>352.06</v>
      </c>
      <c r="N1562">
        <v>294.06</v>
      </c>
      <c r="O1562">
        <v>284.17</v>
      </c>
      <c r="P1562">
        <v>304.827</v>
      </c>
      <c r="Q1562">
        <v>159.40299999999999</v>
      </c>
      <c r="R1562">
        <v>403.45800000000003</v>
      </c>
      <c r="S1562">
        <v>327.98500000000001</v>
      </c>
      <c r="T1562">
        <v>357.40300000000002</v>
      </c>
      <c r="U1562">
        <v>350.642</v>
      </c>
      <c r="V1562">
        <v>225.976</v>
      </c>
      <c r="W1562">
        <v>275.64</v>
      </c>
      <c r="X1562">
        <v>239.75399999999999</v>
      </c>
      <c r="Y1562">
        <v>249.14599999999999</v>
      </c>
      <c r="Z1562">
        <v>295.202</v>
      </c>
      <c r="AA1562">
        <v>189.309</v>
      </c>
      <c r="AB1562">
        <v>369.34100000000001</v>
      </c>
      <c r="AC1562">
        <v>246.107</v>
      </c>
      <c r="AD1562">
        <v>286.11700000000002</v>
      </c>
      <c r="AE1562">
        <v>258.899</v>
      </c>
      <c r="AF1562">
        <v>205.97499999999999</v>
      </c>
      <c r="AG1562">
        <v>383.49200000000002</v>
      </c>
      <c r="AH1562">
        <v>288.209</v>
      </c>
      <c r="AI1562">
        <v>351.31400000000002</v>
      </c>
      <c r="AJ1562">
        <v>359.3</v>
      </c>
      <c r="AK1562">
        <v>250.6</v>
      </c>
      <c r="AL1562">
        <v>384.42700000000002</v>
      </c>
      <c r="AM1562">
        <v>396.00799999999998</v>
      </c>
      <c r="AN1562">
        <v>369.76299999999998</v>
      </c>
      <c r="AO1562">
        <v>327.10500000000002</v>
      </c>
      <c r="AQ1562">
        <f t="shared" si="24"/>
        <v>0</v>
      </c>
    </row>
    <row r="1563" spans="1:43">
      <c r="A1563" t="s">
        <v>41</v>
      </c>
      <c r="B1563" t="s">
        <v>41</v>
      </c>
      <c r="C1563">
        <v>41000045</v>
      </c>
      <c r="D1563">
        <v>41002328</v>
      </c>
      <c r="E1563" t="s">
        <v>48</v>
      </c>
      <c r="F1563" t="s">
        <v>43</v>
      </c>
      <c r="G1563">
        <v>16.079999999999998</v>
      </c>
      <c r="H1563" t="s">
        <v>44</v>
      </c>
      <c r="I1563" t="s">
        <v>45</v>
      </c>
      <c r="J1563" t="s">
        <v>49</v>
      </c>
      <c r="K1563">
        <v>-0.88239999999999996</v>
      </c>
      <c r="L1563">
        <v>560.66200000000003</v>
      </c>
      <c r="M1563">
        <v>595.51300000000003</v>
      </c>
      <c r="N1563">
        <v>631.92600000000004</v>
      </c>
      <c r="O1563">
        <v>557.00300000000004</v>
      </c>
      <c r="P1563">
        <v>574.77</v>
      </c>
      <c r="Q1563">
        <v>658.08399999999995</v>
      </c>
      <c r="R1563">
        <v>649.31299999999999</v>
      </c>
      <c r="S1563">
        <v>591.72699999999998</v>
      </c>
      <c r="T1563">
        <v>577.42499999999995</v>
      </c>
      <c r="U1563">
        <v>616.35500000000002</v>
      </c>
      <c r="V1563">
        <v>571.54899999999998</v>
      </c>
      <c r="W1563">
        <v>569.24900000000002</v>
      </c>
      <c r="X1563">
        <v>531.53599999999994</v>
      </c>
      <c r="Y1563">
        <v>529.178</v>
      </c>
      <c r="Z1563">
        <v>519.47400000000005</v>
      </c>
      <c r="AA1563">
        <v>548.48800000000006</v>
      </c>
      <c r="AB1563">
        <v>493.37599999999998</v>
      </c>
      <c r="AC1563">
        <v>492.79700000000003</v>
      </c>
      <c r="AD1563">
        <v>540.03300000000002</v>
      </c>
      <c r="AE1563">
        <v>496.37700000000001</v>
      </c>
      <c r="AF1563">
        <v>556.32899999999995</v>
      </c>
      <c r="AG1563">
        <v>585.68700000000001</v>
      </c>
      <c r="AH1563">
        <v>579.29499999999996</v>
      </c>
      <c r="AI1563">
        <v>641.54300000000001</v>
      </c>
      <c r="AJ1563">
        <v>560.61900000000003</v>
      </c>
      <c r="AK1563">
        <v>584.72799999999995</v>
      </c>
      <c r="AL1563">
        <v>595.52700000000004</v>
      </c>
      <c r="AM1563">
        <v>569.43899999999996</v>
      </c>
      <c r="AN1563">
        <v>560.53399999999999</v>
      </c>
      <c r="AO1563">
        <v>581.024</v>
      </c>
      <c r="AQ1563">
        <f t="shared" si="24"/>
        <v>0</v>
      </c>
    </row>
    <row r="1564" spans="1:43">
      <c r="A1564" t="s">
        <v>41</v>
      </c>
      <c r="B1564" t="s">
        <v>41</v>
      </c>
      <c r="C1564">
        <v>41000045</v>
      </c>
      <c r="D1564">
        <v>41002576</v>
      </c>
      <c r="E1564" t="s">
        <v>42</v>
      </c>
      <c r="F1564" t="s">
        <v>43</v>
      </c>
      <c r="G1564">
        <v>15.75</v>
      </c>
      <c r="H1564" t="s">
        <v>44</v>
      </c>
      <c r="I1564" t="s">
        <v>45</v>
      </c>
      <c r="J1564" t="s">
        <v>49</v>
      </c>
      <c r="K1564">
        <v>-1.0343</v>
      </c>
      <c r="L1564">
        <v>384.39800000000002</v>
      </c>
      <c r="M1564">
        <v>367.34100000000001</v>
      </c>
      <c r="N1564">
        <v>422.03399999999999</v>
      </c>
      <c r="O1564">
        <v>417.53100000000001</v>
      </c>
      <c r="P1564">
        <v>339.41300000000001</v>
      </c>
      <c r="Q1564">
        <v>400.12200000000001</v>
      </c>
      <c r="R1564">
        <v>317.19600000000003</v>
      </c>
      <c r="S1564">
        <v>405.37900000000002</v>
      </c>
      <c r="T1564">
        <v>344.48099999999999</v>
      </c>
      <c r="U1564">
        <v>354.89600000000002</v>
      </c>
      <c r="V1564">
        <v>348.04899999999998</v>
      </c>
      <c r="W1564">
        <v>374.66500000000002</v>
      </c>
      <c r="X1564">
        <v>309.185</v>
      </c>
      <c r="Y1564">
        <v>328.75599999999997</v>
      </c>
      <c r="Z1564">
        <v>302.18299999999999</v>
      </c>
      <c r="AA1564">
        <v>367.42899999999997</v>
      </c>
      <c r="AB1564">
        <v>305.87700000000001</v>
      </c>
      <c r="AC1564">
        <v>346.85199999999998</v>
      </c>
      <c r="AD1564">
        <v>328.01900000000001</v>
      </c>
      <c r="AE1564">
        <v>295.666</v>
      </c>
      <c r="AF1564">
        <v>346.678</v>
      </c>
      <c r="AG1564">
        <v>363.22500000000002</v>
      </c>
      <c r="AH1564">
        <v>366.05099999999999</v>
      </c>
      <c r="AI1564">
        <v>333.90699999999998</v>
      </c>
      <c r="AJ1564">
        <v>294.61799999999999</v>
      </c>
      <c r="AK1564">
        <v>374.404</v>
      </c>
      <c r="AL1564">
        <v>331.16199999999998</v>
      </c>
      <c r="AM1564">
        <v>370.51400000000001</v>
      </c>
      <c r="AN1564">
        <v>327.721</v>
      </c>
      <c r="AO1564">
        <v>322.01400000000001</v>
      </c>
      <c r="AQ1564">
        <f t="shared" si="24"/>
        <v>0</v>
      </c>
    </row>
    <row r="1565" spans="1:43">
      <c r="A1565" t="s">
        <v>41</v>
      </c>
      <c r="B1565" t="s">
        <v>41</v>
      </c>
      <c r="C1565">
        <v>41000045</v>
      </c>
      <c r="D1565">
        <v>41002865</v>
      </c>
      <c r="E1565" t="s">
        <v>48</v>
      </c>
      <c r="F1565" t="s">
        <v>47</v>
      </c>
      <c r="G1565">
        <v>16</v>
      </c>
      <c r="H1565" t="s">
        <v>44</v>
      </c>
      <c r="I1565" t="s">
        <v>45</v>
      </c>
      <c r="J1565" t="s">
        <v>49</v>
      </c>
      <c r="K1565">
        <v>-0.23949999999999999</v>
      </c>
      <c r="L1565">
        <v>508.84699999999998</v>
      </c>
      <c r="M1565">
        <v>515.10400000000004</v>
      </c>
      <c r="N1565">
        <v>547.04499999999996</v>
      </c>
      <c r="O1565">
        <v>498.327</v>
      </c>
      <c r="P1565">
        <v>544.08100000000002</v>
      </c>
      <c r="Q1565">
        <v>520.38199999999995</v>
      </c>
      <c r="R1565">
        <v>549.44799999999998</v>
      </c>
      <c r="S1565">
        <v>549.22900000000004</v>
      </c>
      <c r="T1565">
        <v>490.28300000000002</v>
      </c>
      <c r="U1565">
        <v>517.96900000000005</v>
      </c>
      <c r="V1565">
        <v>510.86099999999999</v>
      </c>
      <c r="W1565">
        <v>502.505</v>
      </c>
      <c r="X1565">
        <v>527.39599999999996</v>
      </c>
      <c r="Y1565">
        <v>490.99299999999999</v>
      </c>
      <c r="Z1565">
        <v>536.71900000000005</v>
      </c>
      <c r="AA1565">
        <v>592.30600000000004</v>
      </c>
      <c r="AB1565">
        <v>591.66800000000001</v>
      </c>
      <c r="AC1565">
        <v>523.68799999999999</v>
      </c>
      <c r="AD1565">
        <v>575.23299999999995</v>
      </c>
      <c r="AE1565">
        <v>500.57</v>
      </c>
      <c r="AF1565">
        <v>546.55999999999995</v>
      </c>
      <c r="AG1565">
        <v>559.06200000000001</v>
      </c>
      <c r="AH1565">
        <v>573.90200000000004</v>
      </c>
      <c r="AI1565">
        <v>523.48500000000001</v>
      </c>
      <c r="AJ1565">
        <v>559.05999999999995</v>
      </c>
      <c r="AK1565">
        <v>571.33900000000006</v>
      </c>
      <c r="AL1565">
        <v>574.92499999999995</v>
      </c>
      <c r="AM1565">
        <v>538.09</v>
      </c>
      <c r="AN1565">
        <v>539.05799999999999</v>
      </c>
      <c r="AO1565">
        <v>569.67499999999995</v>
      </c>
      <c r="AQ1565">
        <f t="shared" si="24"/>
        <v>0</v>
      </c>
    </row>
    <row r="1566" spans="1:43">
      <c r="A1566" t="s">
        <v>41</v>
      </c>
      <c r="B1566" t="s">
        <v>41</v>
      </c>
      <c r="C1566">
        <v>41000045</v>
      </c>
      <c r="D1566">
        <v>41002942</v>
      </c>
      <c r="E1566" t="s">
        <v>42</v>
      </c>
      <c r="F1566" t="s">
        <v>43</v>
      </c>
      <c r="G1566">
        <v>15.5</v>
      </c>
      <c r="H1566" t="s">
        <v>44</v>
      </c>
      <c r="I1566" t="s">
        <v>45</v>
      </c>
      <c r="J1566" t="s">
        <v>49</v>
      </c>
      <c r="K1566">
        <v>-0.94820000000000004</v>
      </c>
      <c r="L1566">
        <v>475.05900000000003</v>
      </c>
      <c r="M1566">
        <v>546.17100000000005</v>
      </c>
      <c r="N1566">
        <v>417.351</v>
      </c>
      <c r="O1566">
        <v>565.51300000000003</v>
      </c>
      <c r="P1566">
        <v>573.67399999999998</v>
      </c>
      <c r="Q1566">
        <v>555.75400000000002</v>
      </c>
      <c r="R1566">
        <v>502.19200000000001</v>
      </c>
      <c r="S1566">
        <v>435.50299999999999</v>
      </c>
      <c r="T1566">
        <v>550.43399999999997</v>
      </c>
      <c r="U1566">
        <v>558.66499999999996</v>
      </c>
      <c r="V1566">
        <v>553.29499999999996</v>
      </c>
      <c r="W1566">
        <v>535.73500000000001</v>
      </c>
      <c r="X1566">
        <v>521.78</v>
      </c>
      <c r="Y1566">
        <v>615.22199999999998</v>
      </c>
      <c r="Z1566">
        <v>536.72199999999998</v>
      </c>
      <c r="AA1566">
        <v>525.18899999999996</v>
      </c>
      <c r="AB1566">
        <v>600.20500000000004</v>
      </c>
      <c r="AC1566">
        <v>591.56700000000001</v>
      </c>
      <c r="AD1566">
        <v>570.548</v>
      </c>
      <c r="AE1566">
        <v>563.47799999999995</v>
      </c>
      <c r="AF1566">
        <v>478.27800000000002</v>
      </c>
      <c r="AG1566">
        <v>553.13199999999995</v>
      </c>
      <c r="AH1566">
        <v>505.63299999999998</v>
      </c>
      <c r="AI1566">
        <v>565.73099999999999</v>
      </c>
      <c r="AJ1566">
        <v>565.33600000000001</v>
      </c>
      <c r="AK1566">
        <v>569.96100000000001</v>
      </c>
      <c r="AL1566">
        <v>551.33699999999999</v>
      </c>
      <c r="AM1566">
        <v>496.255</v>
      </c>
      <c r="AN1566">
        <v>535.92700000000002</v>
      </c>
      <c r="AO1566">
        <v>603.01599999999996</v>
      </c>
      <c r="AQ1566">
        <f t="shared" si="24"/>
        <v>0</v>
      </c>
    </row>
    <row r="1567" spans="1:43">
      <c r="A1567" t="s">
        <v>41</v>
      </c>
      <c r="B1567" t="s">
        <v>41</v>
      </c>
      <c r="C1567">
        <v>41000045</v>
      </c>
      <c r="D1567">
        <v>41002952</v>
      </c>
      <c r="E1567" t="s">
        <v>48</v>
      </c>
      <c r="F1567" t="s">
        <v>47</v>
      </c>
      <c r="G1567">
        <v>16.170000000000002</v>
      </c>
      <c r="H1567" t="s">
        <v>44</v>
      </c>
      <c r="I1567" t="s">
        <v>45</v>
      </c>
      <c r="J1567" t="s">
        <v>46</v>
      </c>
      <c r="K1567">
        <v>-1.1555</v>
      </c>
      <c r="L1567">
        <v>336.55200000000002</v>
      </c>
      <c r="M1567">
        <v>294.447</v>
      </c>
      <c r="N1567">
        <v>321.73200000000003</v>
      </c>
      <c r="O1567">
        <v>300.78199999999998</v>
      </c>
      <c r="P1567">
        <v>363.25</v>
      </c>
      <c r="Q1567">
        <v>397.63799999999998</v>
      </c>
      <c r="R1567">
        <v>366.58499999999998</v>
      </c>
      <c r="S1567">
        <v>364.66899999999998</v>
      </c>
      <c r="T1567">
        <v>419.48599999999999</v>
      </c>
      <c r="U1567">
        <v>358.346</v>
      </c>
      <c r="V1567">
        <v>393.03500000000003</v>
      </c>
      <c r="W1567">
        <v>372.18099999999998</v>
      </c>
      <c r="X1567">
        <v>419.846</v>
      </c>
      <c r="Y1567">
        <v>388.50400000000002</v>
      </c>
      <c r="Z1567">
        <v>461.49200000000002</v>
      </c>
      <c r="AA1567">
        <v>394.67099999999999</v>
      </c>
      <c r="AB1567">
        <v>390.94900000000001</v>
      </c>
      <c r="AC1567">
        <v>422.87099999999998</v>
      </c>
      <c r="AD1567">
        <v>409.32400000000001</v>
      </c>
      <c r="AE1567">
        <v>396.798</v>
      </c>
      <c r="AF1567">
        <v>317.23599999999999</v>
      </c>
      <c r="AG1567">
        <v>386.548</v>
      </c>
      <c r="AH1567">
        <v>332.983</v>
      </c>
      <c r="AI1567">
        <v>327.52199999999999</v>
      </c>
      <c r="AJ1567">
        <v>445.86</v>
      </c>
      <c r="AK1567">
        <v>446.17099999999999</v>
      </c>
      <c r="AL1567">
        <v>384.988</v>
      </c>
      <c r="AM1567">
        <v>368.01100000000002</v>
      </c>
      <c r="AN1567">
        <v>462.24200000000002</v>
      </c>
      <c r="AO1567">
        <v>325.36700000000002</v>
      </c>
      <c r="AQ1567">
        <f t="shared" si="24"/>
        <v>0</v>
      </c>
    </row>
    <row r="1568" spans="1:43">
      <c r="A1568" t="s">
        <v>41</v>
      </c>
      <c r="B1568" t="s">
        <v>41</v>
      </c>
      <c r="C1568">
        <v>41000045</v>
      </c>
      <c r="D1568">
        <v>41003173</v>
      </c>
      <c r="E1568" t="s">
        <v>42</v>
      </c>
      <c r="F1568" t="s">
        <v>43</v>
      </c>
      <c r="G1568">
        <v>15.5</v>
      </c>
      <c r="H1568" t="s">
        <v>44</v>
      </c>
      <c r="I1568" t="s">
        <v>45</v>
      </c>
      <c r="J1568" t="s">
        <v>49</v>
      </c>
      <c r="K1568">
        <v>4.8500000000000001E-2</v>
      </c>
      <c r="L1568">
        <v>747.00099999999998</v>
      </c>
      <c r="M1568">
        <v>657.78700000000003</v>
      </c>
      <c r="N1568">
        <v>642.64700000000005</v>
      </c>
      <c r="O1568">
        <v>644.822</v>
      </c>
      <c r="P1568">
        <v>645.77200000000005</v>
      </c>
      <c r="Q1568">
        <v>670.30399999999997</v>
      </c>
      <c r="R1568">
        <v>542.10299999999995</v>
      </c>
      <c r="S1568">
        <v>592.97799999999995</v>
      </c>
      <c r="T1568">
        <v>576.19899999999996</v>
      </c>
      <c r="U1568">
        <v>653.83199999999999</v>
      </c>
      <c r="V1568">
        <v>584.42899999999997</v>
      </c>
      <c r="W1568">
        <v>661.09400000000005</v>
      </c>
      <c r="X1568">
        <v>679.88400000000001</v>
      </c>
      <c r="Y1568">
        <v>606.447</v>
      </c>
      <c r="Z1568">
        <v>650.23699999999997</v>
      </c>
      <c r="AA1568">
        <v>638.72400000000005</v>
      </c>
      <c r="AB1568">
        <v>604.04899999999998</v>
      </c>
      <c r="AC1568">
        <v>600.01599999999996</v>
      </c>
      <c r="AD1568">
        <v>618.18600000000004</v>
      </c>
      <c r="AE1568">
        <v>631.12</v>
      </c>
      <c r="AF1568">
        <v>678.423</v>
      </c>
      <c r="AG1568">
        <v>624.27800000000002</v>
      </c>
      <c r="AH1568">
        <v>635.173</v>
      </c>
      <c r="AI1568">
        <v>630.45100000000002</v>
      </c>
      <c r="AJ1568">
        <v>673.79300000000001</v>
      </c>
      <c r="AK1568">
        <v>595.69799999999998</v>
      </c>
      <c r="AL1568">
        <v>638.91399999999999</v>
      </c>
      <c r="AM1568">
        <v>588.16999999999996</v>
      </c>
      <c r="AN1568">
        <v>641.49599999999998</v>
      </c>
      <c r="AO1568">
        <v>573.25699999999995</v>
      </c>
      <c r="AQ1568">
        <f t="shared" si="24"/>
        <v>0</v>
      </c>
    </row>
    <row r="1569" spans="1:43">
      <c r="A1569" t="s">
        <v>41</v>
      </c>
      <c r="B1569" t="s">
        <v>41</v>
      </c>
      <c r="C1569">
        <v>41000045</v>
      </c>
      <c r="D1569">
        <v>41003916</v>
      </c>
      <c r="E1569" t="s">
        <v>51</v>
      </c>
      <c r="F1569" t="s">
        <v>43</v>
      </c>
      <c r="G1569">
        <v>15.83</v>
      </c>
      <c r="H1569" t="s">
        <v>44</v>
      </c>
      <c r="I1569" t="s">
        <v>45</v>
      </c>
      <c r="J1569" t="s">
        <v>49</v>
      </c>
      <c r="K1569">
        <v>-0.34399999999999997</v>
      </c>
      <c r="L1569">
        <v>463.72199999999998</v>
      </c>
      <c r="M1569">
        <v>514.76</v>
      </c>
      <c r="N1569">
        <v>536.75599999999997</v>
      </c>
      <c r="O1569">
        <v>429.72</v>
      </c>
      <c r="P1569">
        <v>536.01099999999997</v>
      </c>
      <c r="Q1569">
        <v>532.05499999999995</v>
      </c>
      <c r="R1569">
        <v>517.86099999999999</v>
      </c>
      <c r="S1569">
        <v>497.67200000000003</v>
      </c>
      <c r="T1569">
        <v>475.4</v>
      </c>
      <c r="U1569">
        <v>529.96199999999999</v>
      </c>
      <c r="V1569">
        <v>457.387</v>
      </c>
      <c r="W1569">
        <v>476.94499999999999</v>
      </c>
      <c r="X1569">
        <v>494.55599999999998</v>
      </c>
      <c r="Y1569">
        <v>434.41199999999998</v>
      </c>
      <c r="Z1569">
        <v>471.84500000000003</v>
      </c>
      <c r="AA1569">
        <v>525.06500000000005</v>
      </c>
      <c r="AB1569">
        <v>486.74099999999999</v>
      </c>
      <c r="AC1569">
        <v>475.18</v>
      </c>
      <c r="AD1569">
        <v>496.04</v>
      </c>
      <c r="AE1569">
        <v>483.803</v>
      </c>
      <c r="AF1569">
        <v>516.12</v>
      </c>
      <c r="AG1569">
        <v>522.93299999999999</v>
      </c>
      <c r="AH1569">
        <v>539.14599999999996</v>
      </c>
      <c r="AI1569">
        <v>490.11200000000002</v>
      </c>
      <c r="AJ1569">
        <v>520.13199999999995</v>
      </c>
      <c r="AK1569">
        <v>532.33500000000004</v>
      </c>
      <c r="AL1569">
        <v>553.95699999999999</v>
      </c>
      <c r="AM1569">
        <v>532.08500000000004</v>
      </c>
      <c r="AN1569">
        <v>520.60900000000004</v>
      </c>
      <c r="AO1569">
        <v>483.97699999999998</v>
      </c>
      <c r="AQ1569">
        <f t="shared" si="24"/>
        <v>0</v>
      </c>
    </row>
    <row r="1570" spans="1:43">
      <c r="A1570" t="s">
        <v>41</v>
      </c>
      <c r="B1570" t="s">
        <v>41</v>
      </c>
      <c r="C1570">
        <v>41000045</v>
      </c>
      <c r="D1570">
        <v>41003999</v>
      </c>
      <c r="E1570" t="s">
        <v>51</v>
      </c>
      <c r="F1570" t="s">
        <v>43</v>
      </c>
      <c r="G1570">
        <v>15.67</v>
      </c>
      <c r="H1570" t="s">
        <v>44</v>
      </c>
      <c r="I1570" t="s">
        <v>45</v>
      </c>
      <c r="J1570" t="s">
        <v>46</v>
      </c>
      <c r="K1570">
        <v>0.38440000000000002</v>
      </c>
      <c r="L1570">
        <v>381.387</v>
      </c>
      <c r="M1570">
        <v>375.89</v>
      </c>
      <c r="N1570">
        <v>379.13600000000002</v>
      </c>
      <c r="O1570">
        <v>399.423</v>
      </c>
      <c r="P1570">
        <v>334.601</v>
      </c>
      <c r="Q1570">
        <v>367.767</v>
      </c>
      <c r="R1570">
        <v>391.51400000000001</v>
      </c>
      <c r="S1570">
        <v>453.61399999999998</v>
      </c>
      <c r="T1570">
        <v>405.05</v>
      </c>
      <c r="U1570">
        <v>367.69600000000003</v>
      </c>
      <c r="V1570">
        <v>282.44600000000003</v>
      </c>
      <c r="W1570">
        <v>320.42599999999999</v>
      </c>
      <c r="X1570">
        <v>312.22800000000001</v>
      </c>
      <c r="Y1570">
        <v>312.10199999999998</v>
      </c>
      <c r="Z1570">
        <v>332.541</v>
      </c>
      <c r="AA1570">
        <v>299.93799999999999</v>
      </c>
      <c r="AB1570">
        <v>324.83100000000002</v>
      </c>
      <c r="AC1570">
        <v>324.27</v>
      </c>
      <c r="AD1570">
        <v>326.38600000000002</v>
      </c>
      <c r="AE1570">
        <v>364.53100000000001</v>
      </c>
      <c r="AF1570">
        <v>298.62599999999998</v>
      </c>
      <c r="AG1570">
        <v>265.49</v>
      </c>
      <c r="AH1570">
        <v>307.49900000000002</v>
      </c>
      <c r="AI1570">
        <v>390.05</v>
      </c>
      <c r="AJ1570">
        <v>233.95</v>
      </c>
      <c r="AK1570">
        <v>283.95400000000001</v>
      </c>
      <c r="AL1570">
        <v>380.84899999999999</v>
      </c>
      <c r="AM1570">
        <v>292.88400000000001</v>
      </c>
      <c r="AN1570">
        <v>241.46799999999999</v>
      </c>
      <c r="AO1570">
        <v>345.92200000000003</v>
      </c>
      <c r="AQ1570">
        <f t="shared" si="24"/>
        <v>0</v>
      </c>
    </row>
    <row r="1571" spans="1:43">
      <c r="A1571" t="s">
        <v>41</v>
      </c>
      <c r="B1571" t="s">
        <v>41</v>
      </c>
      <c r="C1571">
        <v>41000045</v>
      </c>
      <c r="D1571">
        <v>41004042</v>
      </c>
      <c r="E1571" t="s">
        <v>42</v>
      </c>
      <c r="F1571" t="s">
        <v>47</v>
      </c>
      <c r="G1571">
        <v>15.75</v>
      </c>
      <c r="H1571" t="s">
        <v>44</v>
      </c>
      <c r="I1571" t="s">
        <v>45</v>
      </c>
      <c r="J1571" t="s">
        <v>49</v>
      </c>
      <c r="K1571">
        <v>-1.4831000000000001</v>
      </c>
      <c r="L1571">
        <v>438.16</v>
      </c>
      <c r="M1571">
        <v>457.238</v>
      </c>
      <c r="N1571">
        <v>464.4</v>
      </c>
      <c r="O1571">
        <v>413.60899999999998</v>
      </c>
      <c r="P1571">
        <v>449.27800000000002</v>
      </c>
      <c r="Q1571">
        <v>505.23200000000003</v>
      </c>
      <c r="R1571">
        <v>406.39400000000001</v>
      </c>
      <c r="S1571">
        <v>458.66899999999998</v>
      </c>
      <c r="T1571">
        <v>502.97199999999998</v>
      </c>
      <c r="U1571">
        <v>447.84800000000001</v>
      </c>
      <c r="V1571">
        <v>493.68400000000003</v>
      </c>
      <c r="W1571">
        <v>463.65100000000001</v>
      </c>
      <c r="X1571">
        <v>435.54700000000003</v>
      </c>
      <c r="Y1571">
        <v>454.64699999999999</v>
      </c>
      <c r="Z1571">
        <v>447.149</v>
      </c>
      <c r="AA1571">
        <v>470.74099999999999</v>
      </c>
      <c r="AB1571">
        <v>462.69600000000003</v>
      </c>
      <c r="AC1571">
        <v>494.166</v>
      </c>
      <c r="AD1571">
        <v>499.81</v>
      </c>
      <c r="AE1571">
        <v>456.5</v>
      </c>
      <c r="AF1571">
        <v>389.279</v>
      </c>
      <c r="AG1571">
        <v>463.803</v>
      </c>
      <c r="AH1571">
        <v>459.654</v>
      </c>
      <c r="AI1571">
        <v>371.76100000000002</v>
      </c>
      <c r="AJ1571">
        <v>417.95299999999997</v>
      </c>
      <c r="AK1571">
        <v>484.87299999999999</v>
      </c>
      <c r="AL1571">
        <v>451.11500000000001</v>
      </c>
      <c r="AM1571">
        <v>474.68299999999999</v>
      </c>
      <c r="AN1571">
        <v>444.95499999999998</v>
      </c>
      <c r="AO1571">
        <v>371.77600000000001</v>
      </c>
      <c r="AQ1571">
        <f t="shared" si="24"/>
        <v>0</v>
      </c>
    </row>
    <row r="1572" spans="1:43">
      <c r="A1572" t="s">
        <v>41</v>
      </c>
      <c r="B1572" t="s">
        <v>41</v>
      </c>
      <c r="C1572">
        <v>41000045</v>
      </c>
      <c r="D1572">
        <v>41004180</v>
      </c>
      <c r="E1572" t="s">
        <v>50</v>
      </c>
      <c r="F1572" t="s">
        <v>47</v>
      </c>
      <c r="G1572">
        <v>15.58</v>
      </c>
      <c r="H1572" t="s">
        <v>44</v>
      </c>
      <c r="I1572" t="s">
        <v>45</v>
      </c>
      <c r="J1572" t="s">
        <v>49</v>
      </c>
      <c r="K1572">
        <v>0.18160000000000001</v>
      </c>
      <c r="L1572">
        <v>583.73699999999997</v>
      </c>
      <c r="M1572">
        <v>521.77599999999995</v>
      </c>
      <c r="N1572">
        <v>632.25</v>
      </c>
      <c r="O1572">
        <v>578.46600000000001</v>
      </c>
      <c r="P1572">
        <v>613.71400000000006</v>
      </c>
      <c r="Q1572">
        <v>618.30899999999997</v>
      </c>
      <c r="R1572">
        <v>593.47299999999996</v>
      </c>
      <c r="S1572">
        <v>650.98099999999999</v>
      </c>
      <c r="T1572">
        <v>623.25699999999995</v>
      </c>
      <c r="U1572">
        <v>594.25400000000002</v>
      </c>
      <c r="V1572">
        <v>583.00099999999998</v>
      </c>
      <c r="W1572">
        <v>550.81200000000001</v>
      </c>
      <c r="X1572">
        <v>567.79700000000003</v>
      </c>
      <c r="Y1572">
        <v>609.28</v>
      </c>
      <c r="Z1572">
        <v>616.48900000000003</v>
      </c>
      <c r="AA1572">
        <v>624.62400000000002</v>
      </c>
      <c r="AB1572">
        <v>622.44899999999996</v>
      </c>
      <c r="AC1572">
        <v>620.85400000000004</v>
      </c>
      <c r="AD1572">
        <v>585.00300000000004</v>
      </c>
      <c r="AE1572">
        <v>606.38099999999997</v>
      </c>
      <c r="AF1572">
        <v>708.30899999999997</v>
      </c>
      <c r="AG1572">
        <v>598.90099999999995</v>
      </c>
      <c r="AH1572">
        <v>679.65099999999995</v>
      </c>
      <c r="AI1572">
        <v>637.60400000000004</v>
      </c>
      <c r="AJ1572">
        <v>606.66700000000003</v>
      </c>
      <c r="AK1572">
        <v>672.07399999999996</v>
      </c>
      <c r="AL1572">
        <v>736.25099999999998</v>
      </c>
      <c r="AM1572">
        <v>670.99199999999996</v>
      </c>
      <c r="AN1572">
        <v>669.88400000000001</v>
      </c>
      <c r="AO1572">
        <v>671.10299999999995</v>
      </c>
      <c r="AQ1572">
        <f t="shared" si="24"/>
        <v>0</v>
      </c>
    </row>
    <row r="1573" spans="1:43">
      <c r="A1573" t="s">
        <v>41</v>
      </c>
      <c r="B1573" t="s">
        <v>41</v>
      </c>
      <c r="C1573">
        <v>41000045</v>
      </c>
      <c r="D1573">
        <v>41004208</v>
      </c>
      <c r="E1573" t="s">
        <v>42</v>
      </c>
      <c r="F1573" t="s">
        <v>47</v>
      </c>
      <c r="G1573">
        <v>15.75</v>
      </c>
      <c r="H1573" t="s">
        <v>44</v>
      </c>
      <c r="I1573" t="s">
        <v>45</v>
      </c>
      <c r="J1573" t="s">
        <v>49</v>
      </c>
      <c r="K1573">
        <v>0.53510000000000002</v>
      </c>
      <c r="L1573">
        <v>627.80100000000004</v>
      </c>
      <c r="M1573">
        <v>501.649</v>
      </c>
      <c r="N1573">
        <v>619.51300000000003</v>
      </c>
      <c r="O1573">
        <v>536.61900000000003</v>
      </c>
      <c r="P1573">
        <v>527.27300000000002</v>
      </c>
      <c r="Q1573">
        <v>572.11199999999997</v>
      </c>
      <c r="R1573">
        <v>633.89</v>
      </c>
      <c r="S1573">
        <v>579.077</v>
      </c>
      <c r="T1573">
        <v>454.06299999999999</v>
      </c>
      <c r="U1573">
        <v>516.06100000000004</v>
      </c>
      <c r="V1573">
        <v>626.65300000000002</v>
      </c>
      <c r="W1573">
        <v>604.04200000000003</v>
      </c>
      <c r="X1573">
        <v>584.96100000000001</v>
      </c>
      <c r="Y1573">
        <v>635.52200000000005</v>
      </c>
      <c r="Z1573">
        <v>541.61099999999999</v>
      </c>
      <c r="AA1573">
        <v>644.51300000000003</v>
      </c>
      <c r="AB1573">
        <v>598.86900000000003</v>
      </c>
      <c r="AC1573">
        <v>662.64300000000003</v>
      </c>
      <c r="AD1573">
        <v>624.04499999999996</v>
      </c>
      <c r="AE1573">
        <v>569.38</v>
      </c>
      <c r="AF1573">
        <v>595.346</v>
      </c>
      <c r="AG1573">
        <v>528.46299999999997</v>
      </c>
      <c r="AH1573">
        <v>533.76</v>
      </c>
      <c r="AI1573">
        <v>567.64599999999996</v>
      </c>
      <c r="AJ1573">
        <v>506.37799999999999</v>
      </c>
      <c r="AK1573">
        <v>625.68799999999999</v>
      </c>
      <c r="AL1573">
        <v>528.13400000000001</v>
      </c>
      <c r="AM1573">
        <v>601.39400000000001</v>
      </c>
      <c r="AN1573">
        <v>535.19799999999998</v>
      </c>
      <c r="AO1573">
        <v>520.00099999999998</v>
      </c>
      <c r="AQ1573">
        <f t="shared" si="24"/>
        <v>0</v>
      </c>
    </row>
    <row r="1574" spans="1:43">
      <c r="A1574" t="s">
        <v>41</v>
      </c>
      <c r="B1574" t="s">
        <v>41</v>
      </c>
      <c r="C1574">
        <v>41000045</v>
      </c>
      <c r="D1574">
        <v>41004410</v>
      </c>
      <c r="E1574" t="s">
        <v>48</v>
      </c>
      <c r="F1574" t="s">
        <v>43</v>
      </c>
      <c r="G1574">
        <v>16.170000000000002</v>
      </c>
      <c r="H1574" t="s">
        <v>44</v>
      </c>
      <c r="I1574" t="s">
        <v>45</v>
      </c>
      <c r="J1574" t="s">
        <v>46</v>
      </c>
      <c r="K1574">
        <v>0.87280000000000002</v>
      </c>
      <c r="L1574">
        <v>436.07299999999998</v>
      </c>
      <c r="M1574">
        <v>395.072</v>
      </c>
      <c r="N1574">
        <v>482.07499999999999</v>
      </c>
      <c r="O1574">
        <v>524.697</v>
      </c>
      <c r="P1574">
        <v>377.17700000000002</v>
      </c>
      <c r="Q1574">
        <v>387.59899999999999</v>
      </c>
      <c r="R1574">
        <v>398.59800000000001</v>
      </c>
      <c r="S1574">
        <v>441.34800000000001</v>
      </c>
      <c r="T1574">
        <v>420.69099999999997</v>
      </c>
      <c r="U1574">
        <v>376.87200000000001</v>
      </c>
      <c r="V1574">
        <v>476.83499999999998</v>
      </c>
      <c r="W1574">
        <v>427.08</v>
      </c>
      <c r="X1574">
        <v>418.02</v>
      </c>
      <c r="Y1574">
        <v>418.92700000000002</v>
      </c>
      <c r="Z1574">
        <v>405.29500000000002</v>
      </c>
      <c r="AA1574">
        <v>402.81</v>
      </c>
      <c r="AB1574">
        <v>441.07600000000002</v>
      </c>
      <c r="AC1574">
        <v>446.85199999999998</v>
      </c>
      <c r="AD1574">
        <v>413.435</v>
      </c>
      <c r="AE1574">
        <v>433.83499999999998</v>
      </c>
      <c r="AF1574">
        <v>480.42099999999999</v>
      </c>
      <c r="AG1574">
        <v>503.39499999999998</v>
      </c>
      <c r="AH1574">
        <v>495.23599999999999</v>
      </c>
      <c r="AI1574">
        <v>559.06100000000004</v>
      </c>
      <c r="AJ1574">
        <v>509.32</v>
      </c>
      <c r="AK1574">
        <v>542.99800000000005</v>
      </c>
      <c r="AL1574">
        <v>494.548</v>
      </c>
      <c r="AM1574">
        <v>533.38199999999995</v>
      </c>
      <c r="AN1574">
        <v>530.423</v>
      </c>
      <c r="AO1574">
        <v>539.27</v>
      </c>
      <c r="AQ1574">
        <f t="shared" si="24"/>
        <v>0</v>
      </c>
    </row>
    <row r="1575" spans="1:43">
      <c r="A1575" t="s">
        <v>41</v>
      </c>
      <c r="B1575" t="s">
        <v>41</v>
      </c>
      <c r="C1575">
        <v>41000045</v>
      </c>
      <c r="D1575">
        <v>41004460</v>
      </c>
      <c r="E1575" t="s">
        <v>42</v>
      </c>
      <c r="F1575" t="s">
        <v>47</v>
      </c>
      <c r="G1575">
        <v>15.92</v>
      </c>
      <c r="H1575" t="s">
        <v>44</v>
      </c>
      <c r="I1575" t="s">
        <v>45</v>
      </c>
      <c r="J1575" t="s">
        <v>46</v>
      </c>
      <c r="K1575">
        <v>0.4501</v>
      </c>
      <c r="L1575">
        <v>556.93899999999996</v>
      </c>
      <c r="M1575">
        <v>580.36900000000003</v>
      </c>
      <c r="N1575">
        <v>571.16600000000005</v>
      </c>
      <c r="O1575">
        <v>605.14499999999998</v>
      </c>
      <c r="P1575">
        <v>623.83500000000004</v>
      </c>
      <c r="Q1575">
        <v>634.14099999999996</v>
      </c>
      <c r="R1575">
        <v>649.697</v>
      </c>
      <c r="S1575">
        <v>497.42700000000002</v>
      </c>
      <c r="T1575">
        <v>615.33500000000004</v>
      </c>
      <c r="U1575">
        <v>637.423</v>
      </c>
      <c r="V1575">
        <v>647.12300000000005</v>
      </c>
      <c r="W1575">
        <v>583.24599999999998</v>
      </c>
      <c r="X1575">
        <v>619.66600000000005</v>
      </c>
      <c r="Y1575">
        <v>618.15899999999999</v>
      </c>
      <c r="Z1575">
        <v>662.80399999999997</v>
      </c>
      <c r="AA1575">
        <v>648.08299999999997</v>
      </c>
      <c r="AB1575">
        <v>617.50199999999995</v>
      </c>
      <c r="AC1575">
        <v>592.30700000000002</v>
      </c>
      <c r="AD1575">
        <v>639.71299999999997</v>
      </c>
      <c r="AE1575">
        <v>586.48400000000004</v>
      </c>
      <c r="AF1575">
        <v>589.83299999999997</v>
      </c>
      <c r="AG1575">
        <v>609.74900000000002</v>
      </c>
      <c r="AH1575">
        <v>593.36</v>
      </c>
      <c r="AI1575">
        <v>627.96799999999996</v>
      </c>
      <c r="AJ1575">
        <v>664.69399999999996</v>
      </c>
      <c r="AK1575">
        <v>670.52700000000004</v>
      </c>
      <c r="AL1575">
        <v>622.75400000000002</v>
      </c>
      <c r="AM1575">
        <v>615.87</v>
      </c>
      <c r="AN1575">
        <v>591.70100000000002</v>
      </c>
      <c r="AO1575">
        <v>633.63</v>
      </c>
      <c r="AQ1575">
        <f t="shared" si="24"/>
        <v>0</v>
      </c>
    </row>
    <row r="1576" spans="1:43">
      <c r="A1576" t="s">
        <v>41</v>
      </c>
      <c r="B1576" t="s">
        <v>41</v>
      </c>
      <c r="C1576">
        <v>41000045</v>
      </c>
      <c r="D1576">
        <v>41004811</v>
      </c>
      <c r="E1576" t="s">
        <v>51</v>
      </c>
      <c r="F1576" t="s">
        <v>47</v>
      </c>
      <c r="G1576">
        <v>15.58</v>
      </c>
      <c r="H1576" t="s">
        <v>44</v>
      </c>
      <c r="I1576" t="s">
        <v>45</v>
      </c>
      <c r="J1576" t="s">
        <v>46</v>
      </c>
      <c r="K1576">
        <v>-1.0980000000000001</v>
      </c>
      <c r="L1576">
        <v>432.80799999999999</v>
      </c>
      <c r="M1576">
        <v>545.05799999999999</v>
      </c>
      <c r="N1576">
        <v>418.303</v>
      </c>
      <c r="O1576">
        <v>524.56100000000004</v>
      </c>
      <c r="P1576">
        <v>426.43200000000002</v>
      </c>
      <c r="Q1576">
        <v>449.15699999999998</v>
      </c>
      <c r="R1576">
        <v>436.48500000000001</v>
      </c>
      <c r="S1576">
        <v>460.77</v>
      </c>
      <c r="T1576">
        <v>434.17099999999999</v>
      </c>
      <c r="U1576">
        <v>465.322</v>
      </c>
      <c r="V1576">
        <v>481.34</v>
      </c>
      <c r="W1576">
        <v>522.52099999999996</v>
      </c>
      <c r="X1576">
        <v>446.54599999999999</v>
      </c>
      <c r="Y1576">
        <v>478.17099999999999</v>
      </c>
      <c r="Z1576">
        <v>516.822</v>
      </c>
      <c r="AA1576">
        <v>465.41699999999997</v>
      </c>
      <c r="AB1576">
        <v>460.34399999999999</v>
      </c>
      <c r="AC1576">
        <v>476.50400000000002</v>
      </c>
      <c r="AD1576">
        <v>482.17200000000003</v>
      </c>
      <c r="AE1576">
        <v>501.01799999999997</v>
      </c>
      <c r="AF1576">
        <v>402.18400000000003</v>
      </c>
      <c r="AG1576">
        <v>423.61</v>
      </c>
      <c r="AH1576">
        <v>377.01799999999997</v>
      </c>
      <c r="AI1576">
        <v>504.55700000000002</v>
      </c>
      <c r="AJ1576">
        <v>464.12</v>
      </c>
      <c r="AK1576">
        <v>424.38200000000001</v>
      </c>
      <c r="AL1576">
        <v>415.392</v>
      </c>
      <c r="AM1576">
        <v>422.12700000000001</v>
      </c>
      <c r="AN1576">
        <v>438.45</v>
      </c>
      <c r="AO1576">
        <v>506.12099999999998</v>
      </c>
      <c r="AQ1576">
        <f t="shared" si="24"/>
        <v>0</v>
      </c>
    </row>
    <row r="1577" spans="1:43">
      <c r="A1577" t="s">
        <v>41</v>
      </c>
      <c r="B1577" t="s">
        <v>41</v>
      </c>
      <c r="C1577">
        <v>41000045</v>
      </c>
      <c r="D1577">
        <v>41005011</v>
      </c>
      <c r="E1577" t="s">
        <v>42</v>
      </c>
      <c r="F1577" t="s">
        <v>43</v>
      </c>
      <c r="G1577">
        <v>15.33</v>
      </c>
      <c r="H1577" t="s">
        <v>44</v>
      </c>
      <c r="I1577" t="s">
        <v>45</v>
      </c>
      <c r="J1577" t="s">
        <v>46</v>
      </c>
      <c r="K1577">
        <v>-4.7999999999999996E-3</v>
      </c>
      <c r="L1577">
        <v>504.91800000000001</v>
      </c>
      <c r="M1577">
        <v>476.96300000000002</v>
      </c>
      <c r="N1577">
        <v>534.22799999999995</v>
      </c>
      <c r="O1577">
        <v>562.21</v>
      </c>
      <c r="P1577">
        <v>486.41500000000002</v>
      </c>
      <c r="Q1577">
        <v>509.75400000000002</v>
      </c>
      <c r="R1577">
        <v>511.846</v>
      </c>
      <c r="S1577">
        <v>496.73599999999999</v>
      </c>
      <c r="T1577">
        <v>521.08699999999999</v>
      </c>
      <c r="U1577">
        <v>520.28599999999994</v>
      </c>
      <c r="V1577">
        <v>580.48500000000001</v>
      </c>
      <c r="W1577">
        <v>575.12199999999996</v>
      </c>
      <c r="X1577">
        <v>544.33500000000004</v>
      </c>
      <c r="Y1577">
        <v>562.39599999999996</v>
      </c>
      <c r="Z1577">
        <v>562.44100000000003</v>
      </c>
      <c r="AA1577">
        <v>588.21799999999996</v>
      </c>
      <c r="AB1577">
        <v>591.322</v>
      </c>
      <c r="AC1577">
        <v>559.77599999999995</v>
      </c>
      <c r="AD1577">
        <v>575.04999999999995</v>
      </c>
      <c r="AE1577">
        <v>569.77800000000002</v>
      </c>
      <c r="AF1577">
        <v>514.32500000000005</v>
      </c>
      <c r="AG1577">
        <v>541.17100000000005</v>
      </c>
      <c r="AH1577">
        <v>499.899</v>
      </c>
      <c r="AI1577">
        <v>552.57799999999997</v>
      </c>
      <c r="AJ1577">
        <v>506.048</v>
      </c>
      <c r="AK1577">
        <v>512.41700000000003</v>
      </c>
      <c r="AL1577">
        <v>612.83100000000002</v>
      </c>
      <c r="AM1577">
        <v>492.56400000000002</v>
      </c>
      <c r="AN1577">
        <v>549.798</v>
      </c>
      <c r="AO1577">
        <v>586.08100000000002</v>
      </c>
      <c r="AQ1577">
        <f t="shared" si="24"/>
        <v>0</v>
      </c>
    </row>
    <row r="1578" spans="1:43">
      <c r="A1578" t="s">
        <v>41</v>
      </c>
      <c r="B1578" t="s">
        <v>41</v>
      </c>
      <c r="C1578">
        <v>41000045</v>
      </c>
      <c r="D1578">
        <v>41005022</v>
      </c>
      <c r="E1578" t="s">
        <v>48</v>
      </c>
      <c r="F1578" t="s">
        <v>43</v>
      </c>
      <c r="G1578">
        <v>16.170000000000002</v>
      </c>
      <c r="H1578" t="s">
        <v>44</v>
      </c>
      <c r="I1578" t="s">
        <v>45</v>
      </c>
      <c r="J1578" t="s">
        <v>49</v>
      </c>
      <c r="K1578">
        <v>3.0099999999999998E-2</v>
      </c>
      <c r="L1578">
        <v>339.95299999999997</v>
      </c>
      <c r="M1578">
        <v>411.78</v>
      </c>
      <c r="N1578">
        <v>358.57499999999999</v>
      </c>
      <c r="O1578">
        <v>277.11900000000003</v>
      </c>
      <c r="P1578">
        <v>404.86700000000002</v>
      </c>
      <c r="Q1578">
        <v>412.97300000000001</v>
      </c>
      <c r="R1578">
        <v>346.75700000000001</v>
      </c>
      <c r="S1578">
        <v>404.27199999999999</v>
      </c>
      <c r="T1578">
        <v>354.19400000000002</v>
      </c>
      <c r="U1578">
        <v>416.209</v>
      </c>
      <c r="V1578">
        <v>378.26299999999998</v>
      </c>
      <c r="W1578">
        <v>320.48</v>
      </c>
      <c r="X1578">
        <v>332.34100000000001</v>
      </c>
      <c r="Y1578">
        <v>308.73500000000001</v>
      </c>
      <c r="Z1578">
        <v>356.49099999999999</v>
      </c>
      <c r="AA1578">
        <v>350.27499999999998</v>
      </c>
      <c r="AB1578">
        <v>322.39</v>
      </c>
      <c r="AC1578">
        <v>360.03399999999999</v>
      </c>
      <c r="AD1578">
        <v>367.93299999999999</v>
      </c>
      <c r="AE1578">
        <v>357.983</v>
      </c>
      <c r="AF1578">
        <v>416.40600000000001</v>
      </c>
      <c r="AG1578">
        <v>383.89699999999999</v>
      </c>
      <c r="AH1578">
        <v>368.9</v>
      </c>
      <c r="AI1578">
        <v>271.13200000000001</v>
      </c>
      <c r="AJ1578">
        <v>429.94</v>
      </c>
      <c r="AK1578">
        <v>487.26900000000001</v>
      </c>
      <c r="AL1578">
        <v>465.80799999999999</v>
      </c>
      <c r="AM1578">
        <v>426.81599999999997</v>
      </c>
      <c r="AN1578">
        <v>365.45699999999999</v>
      </c>
      <c r="AO1578">
        <v>400.447</v>
      </c>
      <c r="AQ1578">
        <f t="shared" si="24"/>
        <v>0</v>
      </c>
    </row>
    <row r="1579" spans="1:43">
      <c r="A1579" t="s">
        <v>41</v>
      </c>
      <c r="B1579" t="s">
        <v>41</v>
      </c>
      <c r="C1579">
        <v>41000045</v>
      </c>
      <c r="D1579">
        <v>41005431</v>
      </c>
      <c r="E1579" t="s">
        <v>42</v>
      </c>
      <c r="F1579" t="s">
        <v>43</v>
      </c>
      <c r="G1579">
        <v>16.079999999999998</v>
      </c>
      <c r="H1579" t="s">
        <v>44</v>
      </c>
      <c r="I1579" t="s">
        <v>45</v>
      </c>
      <c r="J1579" t="s">
        <v>46</v>
      </c>
      <c r="K1579">
        <v>-0.75949999999999995</v>
      </c>
      <c r="L1579">
        <v>474.88799999999998</v>
      </c>
      <c r="M1579">
        <v>328.601</v>
      </c>
      <c r="N1579">
        <v>502.71100000000001</v>
      </c>
      <c r="O1579">
        <v>490.666</v>
      </c>
      <c r="P1579">
        <v>436.31400000000002</v>
      </c>
      <c r="Q1579">
        <v>468.99700000000001</v>
      </c>
      <c r="R1579">
        <v>441.00900000000001</v>
      </c>
      <c r="S1579">
        <v>468.339</v>
      </c>
      <c r="T1579">
        <v>444.63</v>
      </c>
      <c r="U1579">
        <v>429.43799999999999</v>
      </c>
      <c r="V1579">
        <v>456.399</v>
      </c>
      <c r="W1579">
        <v>457.97</v>
      </c>
      <c r="X1579">
        <v>496.90699999999998</v>
      </c>
      <c r="Y1579">
        <v>454.596</v>
      </c>
      <c r="Z1579">
        <v>480.14600000000002</v>
      </c>
      <c r="AA1579">
        <v>477.29199999999997</v>
      </c>
      <c r="AB1579">
        <v>478.10700000000003</v>
      </c>
      <c r="AC1579">
        <v>493.95800000000003</v>
      </c>
      <c r="AD1579">
        <v>474.005</v>
      </c>
      <c r="AE1579">
        <v>483.185</v>
      </c>
      <c r="AF1579">
        <v>475.34699999999998</v>
      </c>
      <c r="AG1579">
        <v>495.09800000000001</v>
      </c>
      <c r="AH1579">
        <v>501.76499999999999</v>
      </c>
      <c r="AI1579">
        <v>528.38499999999999</v>
      </c>
      <c r="AJ1579">
        <v>499.53399999999999</v>
      </c>
      <c r="AK1579">
        <v>525.88499999999999</v>
      </c>
      <c r="AL1579">
        <v>529.14599999999996</v>
      </c>
      <c r="AM1579">
        <v>506.601</v>
      </c>
      <c r="AN1579">
        <v>476.041</v>
      </c>
      <c r="AO1579">
        <v>537.62699999999995</v>
      </c>
      <c r="AQ1579">
        <f t="shared" si="24"/>
        <v>0</v>
      </c>
    </row>
    <row r="1580" spans="1:43">
      <c r="A1580" t="s">
        <v>41</v>
      </c>
      <c r="B1580" t="s">
        <v>41</v>
      </c>
      <c r="C1580">
        <v>41000045</v>
      </c>
      <c r="D1580">
        <v>41005523</v>
      </c>
      <c r="E1580" t="s">
        <v>51</v>
      </c>
      <c r="F1580" t="s">
        <v>43</v>
      </c>
      <c r="G1580">
        <v>15.67</v>
      </c>
      <c r="H1580" t="s">
        <v>44</v>
      </c>
      <c r="I1580" t="s">
        <v>45</v>
      </c>
      <c r="J1580" t="s">
        <v>49</v>
      </c>
      <c r="K1580">
        <v>0.22009999999999999</v>
      </c>
      <c r="L1580">
        <v>482.35500000000002</v>
      </c>
      <c r="M1580">
        <v>444.541</v>
      </c>
      <c r="N1580">
        <v>494.88499999999999</v>
      </c>
      <c r="O1580">
        <v>396.56900000000002</v>
      </c>
      <c r="P1580">
        <v>371.23399999999998</v>
      </c>
      <c r="Q1580">
        <v>348.81700000000001</v>
      </c>
      <c r="R1580">
        <v>470.63400000000001</v>
      </c>
      <c r="S1580">
        <v>430.44499999999999</v>
      </c>
      <c r="T1580">
        <v>474.59500000000003</v>
      </c>
      <c r="U1580">
        <v>420.947</v>
      </c>
      <c r="V1580">
        <v>500.55900000000003</v>
      </c>
      <c r="W1580">
        <v>537.65200000000004</v>
      </c>
      <c r="X1580">
        <v>507.02100000000002</v>
      </c>
      <c r="Y1580">
        <v>462.54300000000001</v>
      </c>
      <c r="Z1580">
        <v>482.46100000000001</v>
      </c>
      <c r="AA1580">
        <v>487.58499999999998</v>
      </c>
      <c r="AB1580">
        <v>522.38</v>
      </c>
      <c r="AC1580">
        <v>539.00199999999995</v>
      </c>
      <c r="AD1580">
        <v>556.45399999999995</v>
      </c>
      <c r="AE1580">
        <v>468.08300000000003</v>
      </c>
      <c r="AF1580">
        <v>590.16800000000001</v>
      </c>
      <c r="AG1580">
        <v>455.24</v>
      </c>
      <c r="AH1580">
        <v>563.846</v>
      </c>
      <c r="AI1580">
        <v>476.267</v>
      </c>
      <c r="AJ1580">
        <v>502.90899999999999</v>
      </c>
      <c r="AK1580">
        <v>496.12400000000002</v>
      </c>
      <c r="AL1580">
        <v>534.64200000000005</v>
      </c>
      <c r="AM1580">
        <v>552.87300000000005</v>
      </c>
      <c r="AN1580">
        <v>540.10900000000004</v>
      </c>
      <c r="AO1580">
        <v>529.99599999999998</v>
      </c>
      <c r="AQ1580">
        <f t="shared" si="24"/>
        <v>0</v>
      </c>
    </row>
    <row r="1581" spans="1:43">
      <c r="A1581" t="s">
        <v>41</v>
      </c>
      <c r="B1581" t="s">
        <v>41</v>
      </c>
      <c r="C1581">
        <v>41000045</v>
      </c>
      <c r="D1581">
        <v>41005533</v>
      </c>
      <c r="E1581" t="s">
        <v>42</v>
      </c>
      <c r="F1581" t="s">
        <v>47</v>
      </c>
      <c r="G1581">
        <v>15.5</v>
      </c>
      <c r="H1581" t="s">
        <v>44</v>
      </c>
      <c r="I1581" t="s">
        <v>45</v>
      </c>
      <c r="J1581" t="s">
        <v>49</v>
      </c>
      <c r="K1581">
        <v>-0.27910000000000001</v>
      </c>
      <c r="L1581">
        <v>439.82</v>
      </c>
      <c r="M1581">
        <v>577.07299999999998</v>
      </c>
      <c r="N1581">
        <v>555.16</v>
      </c>
      <c r="O1581">
        <v>533.74300000000005</v>
      </c>
      <c r="P1581">
        <v>559.32299999999998</v>
      </c>
      <c r="Q1581">
        <v>530.16200000000003</v>
      </c>
      <c r="R1581">
        <v>440.59</v>
      </c>
      <c r="S1581">
        <v>496.666</v>
      </c>
      <c r="T1581">
        <v>455.35399999999998</v>
      </c>
      <c r="U1581">
        <v>441.154</v>
      </c>
      <c r="V1581">
        <v>458.65</v>
      </c>
      <c r="W1581">
        <v>480.464</v>
      </c>
      <c r="X1581">
        <v>434.47800000000001</v>
      </c>
      <c r="Y1581">
        <v>426.17200000000003</v>
      </c>
      <c r="Z1581">
        <v>489.43700000000001</v>
      </c>
      <c r="AA1581">
        <v>465.69200000000001</v>
      </c>
      <c r="AB1581">
        <v>446.48700000000002</v>
      </c>
      <c r="AC1581">
        <v>506.46300000000002</v>
      </c>
      <c r="AD1581">
        <v>445.81700000000001</v>
      </c>
      <c r="AE1581">
        <v>462.04</v>
      </c>
      <c r="AF1581">
        <v>446.08300000000003</v>
      </c>
      <c r="AG1581">
        <v>482.95400000000001</v>
      </c>
      <c r="AH1581">
        <v>450.00799999999998</v>
      </c>
      <c r="AI1581">
        <v>478.14800000000002</v>
      </c>
      <c r="AJ1581">
        <v>454.11500000000001</v>
      </c>
      <c r="AK1581">
        <v>471.03199999999998</v>
      </c>
      <c r="AL1581">
        <v>421.71699999999998</v>
      </c>
      <c r="AM1581">
        <v>479.85700000000003</v>
      </c>
      <c r="AN1581">
        <v>432.16699999999997</v>
      </c>
      <c r="AO1581">
        <v>479.04399999999998</v>
      </c>
      <c r="AQ1581">
        <f t="shared" si="24"/>
        <v>0</v>
      </c>
    </row>
    <row r="1582" spans="1:43">
      <c r="A1582" t="s">
        <v>41</v>
      </c>
      <c r="B1582" t="s">
        <v>41</v>
      </c>
      <c r="C1582">
        <v>41000045</v>
      </c>
      <c r="D1582">
        <v>41005710</v>
      </c>
      <c r="E1582" t="s">
        <v>42</v>
      </c>
      <c r="F1582" t="s">
        <v>47</v>
      </c>
      <c r="G1582">
        <v>16.079999999999998</v>
      </c>
      <c r="I1582" t="s">
        <v>45</v>
      </c>
      <c r="J1582" t="s">
        <v>49</v>
      </c>
      <c r="K1582">
        <v>-0.62419999999999998</v>
      </c>
      <c r="L1582">
        <v>434.92899999999997</v>
      </c>
      <c r="M1582">
        <v>383.03800000000001</v>
      </c>
      <c r="N1582">
        <v>444.63900000000001</v>
      </c>
      <c r="O1582">
        <v>426.63200000000001</v>
      </c>
      <c r="P1582">
        <v>386.43900000000002</v>
      </c>
      <c r="Q1582">
        <v>396.6</v>
      </c>
      <c r="R1582">
        <v>388.78500000000003</v>
      </c>
      <c r="S1582">
        <v>400.90899999999999</v>
      </c>
      <c r="T1582">
        <v>386.017</v>
      </c>
      <c r="U1582">
        <v>409.82100000000003</v>
      </c>
      <c r="V1582">
        <v>415.99400000000003</v>
      </c>
      <c r="W1582">
        <v>429.113</v>
      </c>
      <c r="X1582">
        <v>443.15</v>
      </c>
      <c r="Y1582">
        <v>465.21100000000001</v>
      </c>
      <c r="Z1582">
        <v>434.298</v>
      </c>
      <c r="AA1582">
        <v>427.01400000000001</v>
      </c>
      <c r="AB1582">
        <v>454.976</v>
      </c>
      <c r="AC1582">
        <v>419.81</v>
      </c>
      <c r="AD1582">
        <v>471.339</v>
      </c>
      <c r="AE1582">
        <v>428.08699999999999</v>
      </c>
      <c r="AF1582">
        <v>394.03</v>
      </c>
      <c r="AG1582">
        <v>316.87099999999998</v>
      </c>
      <c r="AH1582">
        <v>408.70299999999997</v>
      </c>
      <c r="AI1582">
        <v>382.28199999999998</v>
      </c>
      <c r="AJ1582">
        <v>390.08199999999999</v>
      </c>
      <c r="AK1582">
        <v>379.089</v>
      </c>
      <c r="AL1582">
        <v>392.78100000000001</v>
      </c>
      <c r="AM1582">
        <v>391.70299999999997</v>
      </c>
      <c r="AN1582">
        <v>392.33100000000002</v>
      </c>
      <c r="AO1582">
        <v>385.68700000000001</v>
      </c>
      <c r="AQ1582">
        <f t="shared" si="24"/>
        <v>0</v>
      </c>
    </row>
    <row r="1583" spans="1:43">
      <c r="A1583" t="s">
        <v>41</v>
      </c>
      <c r="B1583" t="s">
        <v>41</v>
      </c>
      <c r="C1583">
        <v>41000045</v>
      </c>
      <c r="D1583">
        <v>41006649</v>
      </c>
      <c r="E1583" t="s">
        <v>42</v>
      </c>
      <c r="F1583" t="s">
        <v>43</v>
      </c>
      <c r="G1583">
        <v>15.83</v>
      </c>
      <c r="H1583" t="s">
        <v>44</v>
      </c>
      <c r="I1583" t="s">
        <v>45</v>
      </c>
      <c r="J1583" t="s">
        <v>49</v>
      </c>
      <c r="K1583">
        <v>-1.32E-2</v>
      </c>
      <c r="L1583">
        <v>588.33500000000004</v>
      </c>
      <c r="M1583">
        <v>549.45600000000002</v>
      </c>
      <c r="N1583">
        <v>565.03499999999997</v>
      </c>
      <c r="O1583">
        <v>540</v>
      </c>
      <c r="P1583">
        <v>545.26300000000003</v>
      </c>
      <c r="Q1583">
        <v>579.346</v>
      </c>
      <c r="R1583">
        <v>568.18700000000001</v>
      </c>
      <c r="S1583">
        <v>569.14</v>
      </c>
      <c r="T1583">
        <v>571.08500000000004</v>
      </c>
      <c r="U1583">
        <v>560.58900000000006</v>
      </c>
      <c r="V1583">
        <v>496.94</v>
      </c>
      <c r="W1583">
        <v>452.22899999999998</v>
      </c>
      <c r="X1583">
        <v>504.35599999999999</v>
      </c>
      <c r="Y1583">
        <v>509.56200000000001</v>
      </c>
      <c r="Z1583">
        <v>465.02100000000002</v>
      </c>
      <c r="AA1583">
        <v>507.15699999999998</v>
      </c>
      <c r="AB1583">
        <v>516.40200000000004</v>
      </c>
      <c r="AC1583">
        <v>529.19600000000003</v>
      </c>
      <c r="AD1583">
        <v>497.44900000000001</v>
      </c>
      <c r="AE1583">
        <v>532.16200000000003</v>
      </c>
      <c r="AF1583">
        <v>531.17700000000002</v>
      </c>
      <c r="AG1583">
        <v>491.803</v>
      </c>
      <c r="AH1583">
        <v>604.16899999999998</v>
      </c>
      <c r="AI1583">
        <v>491.07400000000001</v>
      </c>
      <c r="AJ1583">
        <v>504.60199999999998</v>
      </c>
      <c r="AK1583">
        <v>560.18700000000001</v>
      </c>
      <c r="AL1583">
        <v>510.76</v>
      </c>
      <c r="AM1583">
        <v>535.28499999999997</v>
      </c>
      <c r="AN1583">
        <v>590.74099999999999</v>
      </c>
      <c r="AO1583">
        <v>541.96799999999996</v>
      </c>
      <c r="AQ1583">
        <f t="shared" si="24"/>
        <v>0</v>
      </c>
    </row>
    <row r="1584" spans="1:43">
      <c r="A1584" t="s">
        <v>41</v>
      </c>
      <c r="B1584" t="s">
        <v>41</v>
      </c>
      <c r="C1584">
        <v>41000045</v>
      </c>
      <c r="D1584">
        <v>41006651</v>
      </c>
      <c r="E1584" t="s">
        <v>50</v>
      </c>
      <c r="F1584" t="s">
        <v>43</v>
      </c>
      <c r="G1584">
        <v>15.58</v>
      </c>
      <c r="H1584" t="s">
        <v>44</v>
      </c>
      <c r="I1584" t="s">
        <v>45</v>
      </c>
      <c r="J1584" t="s">
        <v>49</v>
      </c>
      <c r="K1584">
        <v>-1.2762</v>
      </c>
      <c r="L1584">
        <v>488.536</v>
      </c>
      <c r="M1584">
        <v>466.613</v>
      </c>
      <c r="N1584">
        <v>494.21600000000001</v>
      </c>
      <c r="O1584">
        <v>459.00200000000001</v>
      </c>
      <c r="P1584">
        <v>490.18099999999998</v>
      </c>
      <c r="Q1584">
        <v>564.72500000000002</v>
      </c>
      <c r="R1584">
        <v>505.363</v>
      </c>
      <c r="S1584">
        <v>512.77700000000004</v>
      </c>
      <c r="T1584">
        <v>492.733</v>
      </c>
      <c r="U1584">
        <v>469.66699999999997</v>
      </c>
      <c r="V1584">
        <v>436.43799999999999</v>
      </c>
      <c r="W1584">
        <v>426.79199999999997</v>
      </c>
      <c r="X1584">
        <v>436.79599999999999</v>
      </c>
      <c r="Y1584">
        <v>428.005</v>
      </c>
      <c r="Z1584">
        <v>441.39699999999999</v>
      </c>
      <c r="AA1584">
        <v>446.07299999999998</v>
      </c>
      <c r="AB1584">
        <v>436.87799999999999</v>
      </c>
      <c r="AC1584">
        <v>403.18700000000001</v>
      </c>
      <c r="AD1584">
        <v>454.64299999999997</v>
      </c>
      <c r="AE1584">
        <v>405.90800000000002</v>
      </c>
      <c r="AF1584">
        <v>466.31700000000001</v>
      </c>
      <c r="AG1584">
        <v>462.20699999999999</v>
      </c>
      <c r="AH1584">
        <v>507.59899999999999</v>
      </c>
      <c r="AI1584">
        <v>416.26900000000001</v>
      </c>
      <c r="AJ1584">
        <v>428.48599999999999</v>
      </c>
      <c r="AK1584">
        <v>489.57499999999999</v>
      </c>
      <c r="AL1584">
        <v>429.428</v>
      </c>
      <c r="AM1584">
        <v>472.81599999999997</v>
      </c>
      <c r="AN1584">
        <v>449.68900000000002</v>
      </c>
      <c r="AO1584">
        <v>489.69600000000003</v>
      </c>
      <c r="AQ1584">
        <f t="shared" si="24"/>
        <v>0</v>
      </c>
    </row>
    <row r="1585" spans="1:43">
      <c r="A1585" t="s">
        <v>41</v>
      </c>
      <c r="B1585" t="s">
        <v>41</v>
      </c>
      <c r="C1585">
        <v>41000045</v>
      </c>
      <c r="D1585">
        <v>41006657</v>
      </c>
      <c r="E1585" t="s">
        <v>42</v>
      </c>
      <c r="F1585" t="s">
        <v>47</v>
      </c>
      <c r="G1585">
        <v>15.58</v>
      </c>
      <c r="H1585" t="s">
        <v>44</v>
      </c>
      <c r="I1585" t="s">
        <v>45</v>
      </c>
      <c r="J1585" t="s">
        <v>46</v>
      </c>
      <c r="K1585">
        <v>-0.78979999999999995</v>
      </c>
      <c r="L1585">
        <v>614.26900000000001</v>
      </c>
      <c r="M1585">
        <v>556.08799999999997</v>
      </c>
      <c r="N1585">
        <v>525.96600000000001</v>
      </c>
      <c r="O1585">
        <v>486.524</v>
      </c>
      <c r="P1585">
        <v>599.83199999999999</v>
      </c>
      <c r="Q1585">
        <v>525.93499999999995</v>
      </c>
      <c r="R1585">
        <v>457.02699999999999</v>
      </c>
      <c r="S1585">
        <v>513.54899999999998</v>
      </c>
      <c r="T1585">
        <v>541.92200000000003</v>
      </c>
      <c r="U1585">
        <v>534.38599999999997</v>
      </c>
      <c r="V1585">
        <v>634.69000000000005</v>
      </c>
      <c r="W1585">
        <v>576.70799999999997</v>
      </c>
      <c r="X1585">
        <v>557.51800000000003</v>
      </c>
      <c r="Y1585">
        <v>550.32500000000005</v>
      </c>
      <c r="Z1585">
        <v>543.98199999999997</v>
      </c>
      <c r="AA1585">
        <v>580.74699999999996</v>
      </c>
      <c r="AB1585">
        <v>588.471</v>
      </c>
      <c r="AC1585">
        <v>523.82399999999996</v>
      </c>
      <c r="AD1585">
        <v>544.73800000000006</v>
      </c>
      <c r="AE1585">
        <v>588.69799999999998</v>
      </c>
      <c r="AF1585">
        <v>633.83199999999999</v>
      </c>
      <c r="AG1585">
        <v>605.49699999999996</v>
      </c>
      <c r="AH1585">
        <v>562.23800000000006</v>
      </c>
      <c r="AI1585">
        <v>543.83000000000004</v>
      </c>
      <c r="AJ1585">
        <v>601.76400000000001</v>
      </c>
      <c r="AK1585">
        <v>583.74400000000003</v>
      </c>
      <c r="AL1585">
        <v>541.09299999999996</v>
      </c>
      <c r="AM1585">
        <v>463.00400000000002</v>
      </c>
      <c r="AN1585">
        <v>548.63900000000001</v>
      </c>
      <c r="AO1585">
        <v>544.19000000000005</v>
      </c>
      <c r="AQ1585">
        <f t="shared" si="24"/>
        <v>1</v>
      </c>
    </row>
    <row r="1586" spans="1:43">
      <c r="A1586" t="s">
        <v>41</v>
      </c>
      <c r="B1586" t="s">
        <v>41</v>
      </c>
      <c r="C1586">
        <v>41000045</v>
      </c>
      <c r="D1586">
        <v>41006699</v>
      </c>
      <c r="E1586" t="s">
        <v>48</v>
      </c>
      <c r="F1586" t="s">
        <v>47</v>
      </c>
      <c r="G1586">
        <v>15.75</v>
      </c>
      <c r="H1586" t="s">
        <v>44</v>
      </c>
      <c r="I1586" t="s">
        <v>45</v>
      </c>
      <c r="J1586" t="s">
        <v>49</v>
      </c>
      <c r="K1586">
        <v>-0.7026</v>
      </c>
      <c r="L1586">
        <v>496.22199999999998</v>
      </c>
      <c r="M1586">
        <v>559.71799999999996</v>
      </c>
      <c r="N1586">
        <v>592.05899999999997</v>
      </c>
      <c r="O1586">
        <v>594.94600000000003</v>
      </c>
      <c r="P1586">
        <v>610.09900000000005</v>
      </c>
      <c r="Q1586">
        <v>615.11800000000005</v>
      </c>
      <c r="R1586">
        <v>591.52499999999998</v>
      </c>
      <c r="S1586">
        <v>584.74699999999996</v>
      </c>
      <c r="T1586">
        <v>576.07000000000005</v>
      </c>
      <c r="U1586">
        <v>594.49900000000002</v>
      </c>
      <c r="V1586">
        <v>549.37699999999995</v>
      </c>
      <c r="W1586">
        <v>568.52099999999996</v>
      </c>
      <c r="X1586">
        <v>561.87699999999995</v>
      </c>
      <c r="Y1586">
        <v>568.25400000000002</v>
      </c>
      <c r="Z1586">
        <v>567.43399999999997</v>
      </c>
      <c r="AA1586">
        <v>585.49900000000002</v>
      </c>
      <c r="AB1586">
        <v>627.94799999999998</v>
      </c>
      <c r="AC1586">
        <v>552.35</v>
      </c>
      <c r="AD1586">
        <v>561.21100000000001</v>
      </c>
      <c r="AE1586">
        <v>554.77300000000002</v>
      </c>
      <c r="AF1586">
        <v>444.22399999999999</v>
      </c>
      <c r="AG1586">
        <v>503.31400000000002</v>
      </c>
      <c r="AH1586">
        <v>551.30399999999997</v>
      </c>
      <c r="AI1586">
        <v>549.72500000000002</v>
      </c>
      <c r="AJ1586">
        <v>572.50199999999995</v>
      </c>
      <c r="AK1586">
        <v>556.82899999999995</v>
      </c>
      <c r="AL1586">
        <v>590.46400000000006</v>
      </c>
      <c r="AM1586">
        <v>535.09900000000005</v>
      </c>
      <c r="AN1586">
        <v>506.26100000000002</v>
      </c>
      <c r="AO1586">
        <v>521.07100000000003</v>
      </c>
      <c r="AQ1586">
        <f t="shared" si="24"/>
        <v>0</v>
      </c>
    </row>
    <row r="1587" spans="1:43">
      <c r="A1587" t="s">
        <v>41</v>
      </c>
      <c r="B1587" t="s">
        <v>41</v>
      </c>
      <c r="C1587">
        <v>41000045</v>
      </c>
      <c r="D1587">
        <v>41006790</v>
      </c>
      <c r="E1587" t="s">
        <v>50</v>
      </c>
      <c r="F1587" t="s">
        <v>47</v>
      </c>
      <c r="G1587">
        <v>15.42</v>
      </c>
      <c r="H1587" t="s">
        <v>44</v>
      </c>
      <c r="I1587" t="s">
        <v>45</v>
      </c>
      <c r="J1587" t="s">
        <v>46</v>
      </c>
      <c r="K1587">
        <v>0.5454</v>
      </c>
      <c r="L1587">
        <v>491.22</v>
      </c>
      <c r="M1587">
        <v>445.565</v>
      </c>
      <c r="N1587">
        <v>510.685</v>
      </c>
      <c r="O1587">
        <v>426.16199999999998</v>
      </c>
      <c r="P1587">
        <v>517.125</v>
      </c>
      <c r="Q1587">
        <v>447.18299999999999</v>
      </c>
      <c r="R1587">
        <v>466.64800000000002</v>
      </c>
      <c r="S1587">
        <v>430.30799999999999</v>
      </c>
      <c r="T1587">
        <v>531.09199999999998</v>
      </c>
      <c r="U1587">
        <v>494.07600000000002</v>
      </c>
      <c r="V1587">
        <v>561.75</v>
      </c>
      <c r="W1587">
        <v>548.125</v>
      </c>
      <c r="X1587">
        <v>536.34500000000003</v>
      </c>
      <c r="Y1587">
        <v>528.755</v>
      </c>
      <c r="Z1587">
        <v>515.70500000000004</v>
      </c>
      <c r="AA1587">
        <v>552.27200000000005</v>
      </c>
      <c r="AB1587">
        <v>580.6</v>
      </c>
      <c r="AC1587">
        <v>538.54999999999995</v>
      </c>
      <c r="AD1587">
        <v>485.62599999999998</v>
      </c>
      <c r="AE1587">
        <v>507.07100000000003</v>
      </c>
      <c r="AF1587">
        <v>429.20299999999997</v>
      </c>
      <c r="AG1587">
        <v>430.642</v>
      </c>
      <c r="AH1587">
        <v>456.678</v>
      </c>
      <c r="AI1587">
        <v>461.75400000000002</v>
      </c>
      <c r="AJ1587">
        <v>454.452</v>
      </c>
      <c r="AK1587">
        <v>433.49900000000002</v>
      </c>
      <c r="AL1587">
        <v>405.19400000000002</v>
      </c>
      <c r="AM1587">
        <v>415.78899999999999</v>
      </c>
      <c r="AN1587">
        <v>435.69099999999997</v>
      </c>
      <c r="AO1587">
        <v>444.66800000000001</v>
      </c>
      <c r="AQ1587">
        <f t="shared" si="24"/>
        <v>0</v>
      </c>
    </row>
    <row r="1588" spans="1:43">
      <c r="A1588" t="s">
        <v>41</v>
      </c>
      <c r="B1588" t="s">
        <v>41</v>
      </c>
      <c r="C1588">
        <v>41000045</v>
      </c>
      <c r="D1588">
        <v>41006828</v>
      </c>
      <c r="E1588" t="s">
        <v>48</v>
      </c>
      <c r="F1588" t="s">
        <v>43</v>
      </c>
      <c r="G1588">
        <v>15.67</v>
      </c>
      <c r="H1588" t="s">
        <v>44</v>
      </c>
      <c r="I1588" t="s">
        <v>45</v>
      </c>
      <c r="J1588" t="s">
        <v>49</v>
      </c>
      <c r="K1588">
        <v>-5.8099999999999999E-2</v>
      </c>
      <c r="L1588">
        <v>446.11099999999999</v>
      </c>
      <c r="M1588">
        <v>425.69</v>
      </c>
      <c r="N1588">
        <v>468.04700000000003</v>
      </c>
      <c r="O1588">
        <v>495.22899999999998</v>
      </c>
      <c r="P1588">
        <v>448.27600000000001</v>
      </c>
      <c r="Q1588">
        <v>424.63400000000001</v>
      </c>
      <c r="R1588">
        <v>459.642</v>
      </c>
      <c r="S1588">
        <v>429.52100000000002</v>
      </c>
      <c r="T1588">
        <v>417.774</v>
      </c>
      <c r="U1588">
        <v>406.58100000000002</v>
      </c>
      <c r="V1588">
        <v>469.14699999999999</v>
      </c>
      <c r="W1588">
        <v>466.07600000000002</v>
      </c>
      <c r="X1588">
        <v>475.32799999999997</v>
      </c>
      <c r="Y1588">
        <v>453.3</v>
      </c>
      <c r="Z1588">
        <v>493.87299999999999</v>
      </c>
      <c r="AA1588">
        <v>436.65499999999997</v>
      </c>
      <c r="AB1588">
        <v>434.06299999999999</v>
      </c>
      <c r="AC1588">
        <v>461.26</v>
      </c>
      <c r="AD1588">
        <v>448.71</v>
      </c>
      <c r="AE1588">
        <v>460.61200000000002</v>
      </c>
      <c r="AF1588">
        <v>471.05</v>
      </c>
      <c r="AG1588">
        <v>448.01100000000002</v>
      </c>
      <c r="AH1588">
        <v>502.65600000000001</v>
      </c>
      <c r="AI1588">
        <v>497.38499999999999</v>
      </c>
      <c r="AJ1588">
        <v>522.83900000000006</v>
      </c>
      <c r="AK1588">
        <v>489.48500000000001</v>
      </c>
      <c r="AL1588">
        <v>488.25400000000002</v>
      </c>
      <c r="AM1588">
        <v>466.46499999999997</v>
      </c>
      <c r="AN1588">
        <v>486.12299999999999</v>
      </c>
      <c r="AO1588">
        <v>500.49599999999998</v>
      </c>
      <c r="AQ1588">
        <f t="shared" si="24"/>
        <v>0</v>
      </c>
    </row>
    <row r="1589" spans="1:43">
      <c r="A1589" t="s">
        <v>41</v>
      </c>
      <c r="B1589" t="s">
        <v>41</v>
      </c>
      <c r="C1589">
        <v>41000046</v>
      </c>
      <c r="D1589">
        <v>41000413</v>
      </c>
      <c r="E1589" t="s">
        <v>48</v>
      </c>
      <c r="F1589" t="s">
        <v>47</v>
      </c>
      <c r="G1589">
        <v>15.92</v>
      </c>
      <c r="H1589" t="s">
        <v>44</v>
      </c>
      <c r="I1589" t="s">
        <v>45</v>
      </c>
      <c r="J1589" t="s">
        <v>46</v>
      </c>
      <c r="K1589">
        <v>-1.0556000000000001</v>
      </c>
      <c r="L1589">
        <v>468.94900000000001</v>
      </c>
      <c r="M1589">
        <v>501.935</v>
      </c>
      <c r="N1589">
        <v>482.77300000000002</v>
      </c>
      <c r="O1589">
        <v>498.87099999999998</v>
      </c>
      <c r="P1589">
        <v>506.863</v>
      </c>
      <c r="Q1589">
        <v>506.84</v>
      </c>
      <c r="R1589">
        <v>479.91899999999998</v>
      </c>
      <c r="S1589">
        <v>539.87300000000005</v>
      </c>
      <c r="T1589">
        <v>504.363</v>
      </c>
      <c r="U1589">
        <v>485.22199999999998</v>
      </c>
      <c r="V1589">
        <v>495.08600000000001</v>
      </c>
      <c r="W1589">
        <v>488.09100000000001</v>
      </c>
      <c r="X1589">
        <v>543.94399999999996</v>
      </c>
      <c r="Y1589">
        <v>528.87099999999998</v>
      </c>
      <c r="Z1589">
        <v>559.96100000000001</v>
      </c>
      <c r="AA1589">
        <v>550.27</v>
      </c>
      <c r="AB1589">
        <v>478.44</v>
      </c>
      <c r="AC1589">
        <v>472.35700000000003</v>
      </c>
      <c r="AD1589">
        <v>492.72899999999998</v>
      </c>
      <c r="AE1589">
        <v>516.03700000000003</v>
      </c>
      <c r="AF1589">
        <v>458.95100000000002</v>
      </c>
      <c r="AG1589">
        <v>440.101</v>
      </c>
      <c r="AH1589">
        <v>401.39400000000001</v>
      </c>
      <c r="AI1589">
        <v>461.81900000000002</v>
      </c>
      <c r="AJ1589">
        <v>509.05900000000003</v>
      </c>
      <c r="AK1589">
        <v>374.85300000000001</v>
      </c>
      <c r="AL1589">
        <v>396.85599999999999</v>
      </c>
      <c r="AM1589">
        <v>484.28100000000001</v>
      </c>
      <c r="AN1589">
        <v>384.64299999999997</v>
      </c>
      <c r="AO1589">
        <v>445.11</v>
      </c>
      <c r="AQ1589">
        <f t="shared" si="24"/>
        <v>0</v>
      </c>
    </row>
    <row r="1590" spans="1:43">
      <c r="A1590" t="s">
        <v>41</v>
      </c>
      <c r="B1590" t="s">
        <v>41</v>
      </c>
      <c r="C1590">
        <v>41000046</v>
      </c>
      <c r="D1590">
        <v>41000471</v>
      </c>
      <c r="E1590" t="s">
        <v>42</v>
      </c>
      <c r="F1590" t="s">
        <v>47</v>
      </c>
      <c r="G1590">
        <v>15.67</v>
      </c>
      <c r="H1590" t="s">
        <v>44</v>
      </c>
      <c r="I1590" t="s">
        <v>45</v>
      </c>
      <c r="J1590" t="s">
        <v>49</v>
      </c>
      <c r="K1590">
        <v>0.70489999999999997</v>
      </c>
      <c r="L1590">
        <v>518.74400000000003</v>
      </c>
      <c r="M1590">
        <v>508.25599999999997</v>
      </c>
      <c r="N1590">
        <v>529.20000000000005</v>
      </c>
      <c r="O1590">
        <v>525.63099999999997</v>
      </c>
      <c r="P1590">
        <v>564.08000000000004</v>
      </c>
      <c r="Q1590">
        <v>526.30600000000004</v>
      </c>
      <c r="R1590">
        <v>527.79600000000005</v>
      </c>
      <c r="S1590">
        <v>550.23500000000001</v>
      </c>
      <c r="T1590">
        <v>543.99400000000003</v>
      </c>
      <c r="U1590">
        <v>525.90200000000004</v>
      </c>
      <c r="V1590">
        <v>561.702</v>
      </c>
      <c r="W1590">
        <v>499.779</v>
      </c>
      <c r="X1590">
        <v>568.89700000000005</v>
      </c>
      <c r="Y1590">
        <v>506.798</v>
      </c>
      <c r="Z1590">
        <v>513.822</v>
      </c>
      <c r="AA1590">
        <v>571.35500000000002</v>
      </c>
      <c r="AB1590">
        <v>536.55200000000002</v>
      </c>
      <c r="AC1590">
        <v>562.505</v>
      </c>
      <c r="AD1590">
        <v>546.18700000000001</v>
      </c>
      <c r="AE1590">
        <v>556.86800000000005</v>
      </c>
      <c r="AF1590">
        <v>546.70000000000005</v>
      </c>
      <c r="AG1590">
        <v>511.51799999999997</v>
      </c>
      <c r="AH1590">
        <v>524.57500000000005</v>
      </c>
      <c r="AI1590">
        <v>468.70499999999998</v>
      </c>
      <c r="AJ1590">
        <v>514.048</v>
      </c>
      <c r="AK1590">
        <v>523.23699999999997</v>
      </c>
      <c r="AL1590">
        <v>559.98</v>
      </c>
      <c r="AM1590">
        <v>494.221</v>
      </c>
      <c r="AN1590">
        <v>538.00900000000001</v>
      </c>
      <c r="AO1590">
        <v>505.78399999999999</v>
      </c>
      <c r="AQ1590">
        <f t="shared" si="24"/>
        <v>0</v>
      </c>
    </row>
    <row r="1591" spans="1:43">
      <c r="A1591" t="s">
        <v>41</v>
      </c>
      <c r="B1591" t="s">
        <v>41</v>
      </c>
      <c r="C1591">
        <v>41000046</v>
      </c>
      <c r="D1591">
        <v>41000596</v>
      </c>
      <c r="E1591" t="s">
        <v>42</v>
      </c>
      <c r="F1591" t="s">
        <v>47</v>
      </c>
      <c r="G1591">
        <v>15.75</v>
      </c>
      <c r="H1591" t="s">
        <v>44</v>
      </c>
      <c r="I1591" t="s">
        <v>45</v>
      </c>
      <c r="J1591" t="s">
        <v>49</v>
      </c>
      <c r="K1591">
        <v>-0.15079999999999999</v>
      </c>
      <c r="L1591">
        <v>584.22</v>
      </c>
      <c r="M1591">
        <v>500.834</v>
      </c>
      <c r="N1591">
        <v>551.34900000000005</v>
      </c>
      <c r="O1591">
        <v>551.93399999999997</v>
      </c>
      <c r="P1591">
        <v>546.10599999999999</v>
      </c>
      <c r="Q1591">
        <v>486.529</v>
      </c>
      <c r="R1591">
        <v>534.66399999999999</v>
      </c>
      <c r="S1591">
        <v>515.16</v>
      </c>
      <c r="T1591">
        <v>542.75599999999997</v>
      </c>
      <c r="U1591">
        <v>539.96900000000005</v>
      </c>
      <c r="V1591">
        <v>483.62099999999998</v>
      </c>
      <c r="W1591">
        <v>495.892</v>
      </c>
      <c r="X1591">
        <v>452.13299999999998</v>
      </c>
      <c r="Y1591">
        <v>486.88200000000001</v>
      </c>
      <c r="Z1591">
        <v>495.11500000000001</v>
      </c>
      <c r="AA1591">
        <v>475.78899999999999</v>
      </c>
      <c r="AB1591">
        <v>477.54500000000002</v>
      </c>
      <c r="AC1591">
        <v>473.30799999999999</v>
      </c>
      <c r="AD1591">
        <v>484.47399999999999</v>
      </c>
      <c r="AE1591">
        <v>488.87900000000002</v>
      </c>
      <c r="AF1591">
        <v>551.10599999999999</v>
      </c>
      <c r="AG1591">
        <v>499.33</v>
      </c>
      <c r="AH1591">
        <v>534.60599999999999</v>
      </c>
      <c r="AI1591">
        <v>527.245</v>
      </c>
      <c r="AJ1591">
        <v>490.29500000000002</v>
      </c>
      <c r="AK1591">
        <v>498.65699999999998</v>
      </c>
      <c r="AL1591">
        <v>529.89</v>
      </c>
      <c r="AM1591">
        <v>546.73800000000006</v>
      </c>
      <c r="AN1591">
        <v>517.17600000000004</v>
      </c>
      <c r="AO1591">
        <v>539.18200000000002</v>
      </c>
      <c r="AQ1591">
        <f t="shared" si="24"/>
        <v>0</v>
      </c>
    </row>
    <row r="1592" spans="1:43">
      <c r="A1592" t="s">
        <v>41</v>
      </c>
      <c r="B1592" t="s">
        <v>41</v>
      </c>
      <c r="C1592">
        <v>41000046</v>
      </c>
      <c r="D1592">
        <v>41000716</v>
      </c>
      <c r="E1592" t="s">
        <v>48</v>
      </c>
      <c r="F1592" t="s">
        <v>47</v>
      </c>
      <c r="G1592">
        <v>16.079999999999998</v>
      </c>
      <c r="H1592" t="s">
        <v>44</v>
      </c>
      <c r="I1592" t="s">
        <v>45</v>
      </c>
      <c r="J1592" t="s">
        <v>49</v>
      </c>
      <c r="K1592">
        <v>-0.22459999999999999</v>
      </c>
      <c r="L1592">
        <v>534.99099999999999</v>
      </c>
      <c r="M1592">
        <v>516.81899999999996</v>
      </c>
      <c r="N1592">
        <v>503.33499999999998</v>
      </c>
      <c r="O1592">
        <v>480.71199999999999</v>
      </c>
      <c r="P1592">
        <v>523.76099999999997</v>
      </c>
      <c r="Q1592">
        <v>443.18</v>
      </c>
      <c r="R1592">
        <v>466.50700000000001</v>
      </c>
      <c r="S1592">
        <v>515.94200000000001</v>
      </c>
      <c r="T1592">
        <v>496.19099999999997</v>
      </c>
      <c r="U1592">
        <v>490.524</v>
      </c>
      <c r="V1592">
        <v>560.53700000000003</v>
      </c>
      <c r="W1592">
        <v>645.95500000000004</v>
      </c>
      <c r="X1592">
        <v>588.71299999999997</v>
      </c>
      <c r="Y1592">
        <v>586.80100000000004</v>
      </c>
      <c r="Z1592">
        <v>594.024</v>
      </c>
      <c r="AA1592">
        <v>546.39200000000005</v>
      </c>
      <c r="AB1592">
        <v>589.89</v>
      </c>
      <c r="AC1592">
        <v>534.51300000000003</v>
      </c>
      <c r="AD1592">
        <v>608.42499999999995</v>
      </c>
      <c r="AE1592">
        <v>572.23099999999999</v>
      </c>
      <c r="AF1592">
        <v>532.17100000000005</v>
      </c>
      <c r="AG1592">
        <v>622.75099999999998</v>
      </c>
      <c r="AH1592">
        <v>533.01300000000003</v>
      </c>
      <c r="AI1592">
        <v>552.79700000000003</v>
      </c>
      <c r="AJ1592">
        <v>502.76400000000001</v>
      </c>
      <c r="AK1592">
        <v>507.04899999999998</v>
      </c>
      <c r="AL1592">
        <v>542.36099999999999</v>
      </c>
      <c r="AM1592">
        <v>551.69299999999998</v>
      </c>
      <c r="AN1592">
        <v>524.197</v>
      </c>
      <c r="AO1592">
        <v>502.59899999999999</v>
      </c>
      <c r="AQ1592">
        <f t="shared" si="24"/>
        <v>0</v>
      </c>
    </row>
    <row r="1593" spans="1:43">
      <c r="A1593" t="s">
        <v>41</v>
      </c>
      <c r="B1593" t="s">
        <v>41</v>
      </c>
      <c r="C1593">
        <v>41000046</v>
      </c>
      <c r="D1593">
        <v>41001199</v>
      </c>
      <c r="E1593" t="s">
        <v>50</v>
      </c>
      <c r="F1593" t="s">
        <v>47</v>
      </c>
      <c r="G1593">
        <v>15.67</v>
      </c>
      <c r="H1593" t="s">
        <v>44</v>
      </c>
      <c r="I1593" t="s">
        <v>45</v>
      </c>
      <c r="J1593" t="s">
        <v>49</v>
      </c>
      <c r="K1593">
        <v>0.2102</v>
      </c>
      <c r="L1593">
        <v>645.78</v>
      </c>
      <c r="M1593">
        <v>592.976</v>
      </c>
      <c r="N1593">
        <v>654.37599999999998</v>
      </c>
      <c r="O1593">
        <v>571.15899999999999</v>
      </c>
      <c r="P1593">
        <v>604.48299999999995</v>
      </c>
      <c r="Q1593">
        <v>623.83199999999999</v>
      </c>
      <c r="R1593">
        <v>633.99900000000002</v>
      </c>
      <c r="S1593">
        <v>618.77499999999998</v>
      </c>
      <c r="T1593">
        <v>650.61400000000003</v>
      </c>
      <c r="U1593">
        <v>631.84500000000003</v>
      </c>
      <c r="V1593">
        <v>611.76800000000003</v>
      </c>
      <c r="W1593">
        <v>644.71799999999996</v>
      </c>
      <c r="X1593">
        <v>654.72299999999996</v>
      </c>
      <c r="Y1593">
        <v>621.74199999999996</v>
      </c>
      <c r="Z1593">
        <v>633.10599999999999</v>
      </c>
      <c r="AA1593">
        <v>622.52300000000002</v>
      </c>
      <c r="AB1593">
        <v>614.85</v>
      </c>
      <c r="AC1593">
        <v>696.55399999999997</v>
      </c>
      <c r="AD1593">
        <v>709.60299999999995</v>
      </c>
      <c r="AE1593">
        <v>660.822</v>
      </c>
      <c r="AF1593">
        <v>572.12599999999998</v>
      </c>
      <c r="AG1593">
        <v>622.82000000000005</v>
      </c>
      <c r="AH1593">
        <v>634.1</v>
      </c>
      <c r="AI1593">
        <v>522.58500000000004</v>
      </c>
      <c r="AJ1593">
        <v>615.505</v>
      </c>
      <c r="AK1593">
        <v>612.53800000000001</v>
      </c>
      <c r="AL1593">
        <v>599.87099999999998</v>
      </c>
      <c r="AM1593">
        <v>611.05700000000002</v>
      </c>
      <c r="AN1593">
        <v>628.78499999999997</v>
      </c>
      <c r="AO1593">
        <v>654.60500000000002</v>
      </c>
      <c r="AQ1593">
        <f t="shared" si="24"/>
        <v>0</v>
      </c>
    </row>
    <row r="1594" spans="1:43">
      <c r="A1594" t="s">
        <v>41</v>
      </c>
      <c r="B1594" t="s">
        <v>41</v>
      </c>
      <c r="C1594">
        <v>41000046</v>
      </c>
      <c r="D1594">
        <v>41001291</v>
      </c>
      <c r="E1594" t="s">
        <v>48</v>
      </c>
      <c r="F1594" t="s">
        <v>47</v>
      </c>
      <c r="G1594">
        <v>16.170000000000002</v>
      </c>
      <c r="H1594" t="s">
        <v>44</v>
      </c>
      <c r="I1594" t="s">
        <v>45</v>
      </c>
      <c r="J1594" t="s">
        <v>46</v>
      </c>
      <c r="K1594">
        <v>1.55E-2</v>
      </c>
      <c r="L1594">
        <v>408.339</v>
      </c>
      <c r="M1594">
        <v>351.488</v>
      </c>
      <c r="N1594">
        <v>449.51600000000002</v>
      </c>
      <c r="O1594">
        <v>406.90199999999999</v>
      </c>
      <c r="P1594">
        <v>354.48</v>
      </c>
      <c r="Q1594">
        <v>320.96800000000002</v>
      </c>
      <c r="R1594">
        <v>383.93900000000002</v>
      </c>
      <c r="S1594">
        <v>370.18</v>
      </c>
      <c r="T1594">
        <v>420.02600000000001</v>
      </c>
      <c r="U1594">
        <v>360.61599999999999</v>
      </c>
      <c r="V1594">
        <v>411.34500000000003</v>
      </c>
      <c r="W1594">
        <v>408.71199999999999</v>
      </c>
      <c r="X1594">
        <v>383.17700000000002</v>
      </c>
      <c r="Y1594">
        <v>393.07299999999998</v>
      </c>
      <c r="Z1594">
        <v>465.94099999999997</v>
      </c>
      <c r="AA1594">
        <v>464.07600000000002</v>
      </c>
      <c r="AB1594">
        <v>428.34100000000001</v>
      </c>
      <c r="AC1594">
        <v>436.55799999999999</v>
      </c>
      <c r="AD1594">
        <v>402.11900000000003</v>
      </c>
      <c r="AE1594">
        <v>404.61399999999998</v>
      </c>
      <c r="AF1594">
        <v>419.06099999999998</v>
      </c>
      <c r="AG1594">
        <v>361.87599999999998</v>
      </c>
      <c r="AH1594">
        <v>469.57499999999999</v>
      </c>
      <c r="AI1594">
        <v>386.92399999999998</v>
      </c>
      <c r="AJ1594">
        <v>432.84199999999998</v>
      </c>
      <c r="AK1594">
        <v>366.98399999999998</v>
      </c>
      <c r="AL1594">
        <v>376.15699999999998</v>
      </c>
      <c r="AM1594">
        <v>380.64499999999998</v>
      </c>
      <c r="AN1594">
        <v>339.00099999999998</v>
      </c>
      <c r="AO1594">
        <v>396.79199999999997</v>
      </c>
      <c r="AQ1594">
        <f t="shared" si="24"/>
        <v>0</v>
      </c>
    </row>
    <row r="1595" spans="1:43">
      <c r="A1595" t="s">
        <v>41</v>
      </c>
      <c r="B1595" t="s">
        <v>41</v>
      </c>
      <c r="C1595">
        <v>41000046</v>
      </c>
      <c r="D1595">
        <v>41001309</v>
      </c>
      <c r="E1595" t="s">
        <v>42</v>
      </c>
      <c r="F1595" t="s">
        <v>47</v>
      </c>
      <c r="G1595">
        <v>15.33</v>
      </c>
      <c r="H1595" t="s">
        <v>44</v>
      </c>
      <c r="I1595" t="s">
        <v>45</v>
      </c>
      <c r="J1595" t="s">
        <v>49</v>
      </c>
      <c r="K1595">
        <v>0.79490000000000005</v>
      </c>
      <c r="L1595">
        <v>624.07500000000005</v>
      </c>
      <c r="M1595">
        <v>628.822</v>
      </c>
      <c r="N1595">
        <v>625.91499999999996</v>
      </c>
      <c r="O1595">
        <v>661.42100000000005</v>
      </c>
      <c r="P1595">
        <v>670.58699999999999</v>
      </c>
      <c r="Q1595">
        <v>625.83900000000006</v>
      </c>
      <c r="R1595">
        <v>622.26599999999996</v>
      </c>
      <c r="S1595">
        <v>613.875</v>
      </c>
      <c r="T1595">
        <v>608.97</v>
      </c>
      <c r="U1595">
        <v>706.70799999999997</v>
      </c>
      <c r="V1595">
        <v>673.40499999999997</v>
      </c>
      <c r="W1595">
        <v>669.51900000000001</v>
      </c>
      <c r="X1595">
        <v>655.16200000000003</v>
      </c>
      <c r="Y1595">
        <v>669.80499999999995</v>
      </c>
      <c r="Z1595">
        <v>689.93200000000002</v>
      </c>
      <c r="AA1595">
        <v>625.702</v>
      </c>
      <c r="AB1595">
        <v>674.00300000000004</v>
      </c>
      <c r="AC1595">
        <v>636.88300000000004</v>
      </c>
      <c r="AD1595">
        <v>634.26</v>
      </c>
      <c r="AE1595">
        <v>663.20500000000004</v>
      </c>
      <c r="AF1595">
        <v>590.30399999999997</v>
      </c>
      <c r="AG1595">
        <v>603.85299999999995</v>
      </c>
      <c r="AH1595">
        <v>610.47900000000004</v>
      </c>
      <c r="AI1595">
        <v>588.61099999999999</v>
      </c>
      <c r="AJ1595">
        <v>597.80999999999995</v>
      </c>
      <c r="AK1595">
        <v>595.84799999999996</v>
      </c>
      <c r="AL1595">
        <v>610.721</v>
      </c>
      <c r="AM1595">
        <v>568.82299999999998</v>
      </c>
      <c r="AN1595">
        <v>574.83799999999997</v>
      </c>
      <c r="AO1595">
        <v>636.57299999999998</v>
      </c>
      <c r="AQ1595">
        <f t="shared" si="24"/>
        <v>0</v>
      </c>
    </row>
    <row r="1596" spans="1:43">
      <c r="A1596" t="s">
        <v>41</v>
      </c>
      <c r="B1596" t="s">
        <v>41</v>
      </c>
      <c r="C1596">
        <v>41000046</v>
      </c>
      <c r="D1596">
        <v>41001381</v>
      </c>
      <c r="E1596" t="s">
        <v>50</v>
      </c>
      <c r="F1596" t="s">
        <v>47</v>
      </c>
      <c r="G1596">
        <v>15.67</v>
      </c>
      <c r="H1596" t="s">
        <v>44</v>
      </c>
      <c r="I1596" t="s">
        <v>45</v>
      </c>
      <c r="J1596" t="s">
        <v>49</v>
      </c>
      <c r="K1596">
        <v>-0.34139999999999998</v>
      </c>
      <c r="L1596">
        <v>470.13</v>
      </c>
      <c r="M1596">
        <v>536.84699999999998</v>
      </c>
      <c r="N1596">
        <v>540.89400000000001</v>
      </c>
      <c r="O1596">
        <v>520.21600000000001</v>
      </c>
      <c r="P1596">
        <v>473.49599999999998</v>
      </c>
      <c r="Q1596">
        <v>477.58</v>
      </c>
      <c r="R1596">
        <v>537.18799999999999</v>
      </c>
      <c r="S1596">
        <v>525.27800000000002</v>
      </c>
      <c r="T1596">
        <v>521.88199999999995</v>
      </c>
      <c r="U1596">
        <v>514.37699999999995</v>
      </c>
      <c r="V1596">
        <v>560.87800000000004</v>
      </c>
      <c r="W1596">
        <v>525.88499999999999</v>
      </c>
      <c r="X1596">
        <v>536.48599999999999</v>
      </c>
      <c r="Y1596">
        <v>604.73199999999997</v>
      </c>
      <c r="Z1596">
        <v>577.53399999999999</v>
      </c>
      <c r="AA1596">
        <v>541.80999999999995</v>
      </c>
      <c r="AB1596">
        <v>590.69500000000005</v>
      </c>
      <c r="AC1596">
        <v>544.21699999999998</v>
      </c>
      <c r="AD1596">
        <v>536.63</v>
      </c>
      <c r="AE1596">
        <v>547.10299999999995</v>
      </c>
      <c r="AF1596">
        <v>555.78499999999997</v>
      </c>
      <c r="AG1596">
        <v>575.91800000000001</v>
      </c>
      <c r="AH1596">
        <v>546.90700000000004</v>
      </c>
      <c r="AI1596">
        <v>525.88300000000004</v>
      </c>
      <c r="AJ1596">
        <v>500.84100000000001</v>
      </c>
      <c r="AK1596">
        <v>504.75700000000001</v>
      </c>
      <c r="AL1596">
        <v>558.56200000000001</v>
      </c>
      <c r="AM1596">
        <v>570.81100000000004</v>
      </c>
      <c r="AN1596">
        <v>505.53300000000002</v>
      </c>
      <c r="AO1596">
        <v>527.58199999999999</v>
      </c>
      <c r="AQ1596">
        <f t="shared" si="24"/>
        <v>0</v>
      </c>
    </row>
    <row r="1597" spans="1:43">
      <c r="A1597" t="s">
        <v>41</v>
      </c>
      <c r="B1597" t="s">
        <v>41</v>
      </c>
      <c r="C1597">
        <v>41000046</v>
      </c>
      <c r="D1597">
        <v>41001542</v>
      </c>
      <c r="E1597" t="s">
        <v>48</v>
      </c>
      <c r="F1597" t="s">
        <v>47</v>
      </c>
      <c r="G1597">
        <v>15.67</v>
      </c>
      <c r="H1597" t="s">
        <v>44</v>
      </c>
      <c r="I1597" t="s">
        <v>45</v>
      </c>
      <c r="J1597" t="s">
        <v>49</v>
      </c>
      <c r="K1597">
        <v>0.33250000000000002</v>
      </c>
      <c r="L1597">
        <v>512.26800000000003</v>
      </c>
      <c r="M1597">
        <v>562.42399999999998</v>
      </c>
      <c r="N1597">
        <v>451.58600000000001</v>
      </c>
      <c r="O1597">
        <v>489.92200000000003</v>
      </c>
      <c r="P1597">
        <v>504.61200000000002</v>
      </c>
      <c r="Q1597">
        <v>547.245</v>
      </c>
      <c r="R1597">
        <v>453.65699999999998</v>
      </c>
      <c r="S1597">
        <v>501.226</v>
      </c>
      <c r="T1597">
        <v>468.75299999999999</v>
      </c>
      <c r="U1597">
        <v>532.65300000000002</v>
      </c>
      <c r="V1597">
        <v>589.74900000000002</v>
      </c>
      <c r="W1597">
        <v>528.61400000000003</v>
      </c>
      <c r="X1597">
        <v>582.66899999999998</v>
      </c>
      <c r="Y1597">
        <v>548.35799999999995</v>
      </c>
      <c r="Z1597">
        <v>556.178</v>
      </c>
      <c r="AA1597">
        <v>539.27499999999998</v>
      </c>
      <c r="AB1597">
        <v>541.30999999999995</v>
      </c>
      <c r="AC1597">
        <v>508.00099999999998</v>
      </c>
      <c r="AD1597">
        <v>577.09100000000001</v>
      </c>
      <c r="AE1597">
        <v>553.40200000000004</v>
      </c>
      <c r="AF1597">
        <v>508.51900000000001</v>
      </c>
      <c r="AG1597">
        <v>520.71600000000001</v>
      </c>
      <c r="AH1597">
        <v>499.85599999999999</v>
      </c>
      <c r="AI1597">
        <v>481.75299999999999</v>
      </c>
      <c r="AJ1597">
        <v>499.77800000000002</v>
      </c>
      <c r="AK1597">
        <v>501.529</v>
      </c>
      <c r="AL1597">
        <v>479.298</v>
      </c>
      <c r="AM1597">
        <v>471.23599999999999</v>
      </c>
      <c r="AN1597">
        <v>532.90099999999995</v>
      </c>
      <c r="AO1597">
        <v>522.89099999999996</v>
      </c>
      <c r="AQ1597">
        <f t="shared" si="24"/>
        <v>0</v>
      </c>
    </row>
    <row r="1598" spans="1:43">
      <c r="A1598" t="s">
        <v>41</v>
      </c>
      <c r="B1598" t="s">
        <v>41</v>
      </c>
      <c r="C1598">
        <v>41000046</v>
      </c>
      <c r="D1598">
        <v>41001701</v>
      </c>
      <c r="E1598" t="s">
        <v>42</v>
      </c>
      <c r="F1598" t="s">
        <v>47</v>
      </c>
      <c r="G1598">
        <v>16</v>
      </c>
      <c r="H1598" t="s">
        <v>44</v>
      </c>
      <c r="I1598" t="s">
        <v>45</v>
      </c>
      <c r="J1598" t="s">
        <v>49</v>
      </c>
      <c r="K1598">
        <v>-0.59399999999999997</v>
      </c>
      <c r="L1598">
        <v>699.19899999999996</v>
      </c>
      <c r="M1598">
        <v>703.34</v>
      </c>
      <c r="N1598">
        <v>682.34</v>
      </c>
      <c r="O1598">
        <v>736.35799999999995</v>
      </c>
      <c r="P1598">
        <v>691.57600000000002</v>
      </c>
      <c r="Q1598">
        <v>683.77700000000004</v>
      </c>
      <c r="R1598">
        <v>743.05799999999999</v>
      </c>
      <c r="S1598">
        <v>730.77099999999996</v>
      </c>
      <c r="T1598">
        <v>681.20299999999997</v>
      </c>
      <c r="U1598">
        <v>721.947</v>
      </c>
      <c r="V1598">
        <v>708.28599999999994</v>
      </c>
      <c r="W1598">
        <v>636.99900000000002</v>
      </c>
      <c r="X1598">
        <v>693.41399999999999</v>
      </c>
      <c r="Y1598">
        <v>687.8</v>
      </c>
      <c r="Z1598">
        <v>639.42600000000004</v>
      </c>
      <c r="AA1598">
        <v>640.947</v>
      </c>
      <c r="AB1598">
        <v>680.61400000000003</v>
      </c>
      <c r="AC1598">
        <v>689.37099999999998</v>
      </c>
      <c r="AD1598">
        <v>636.75300000000004</v>
      </c>
      <c r="AE1598">
        <v>621.46</v>
      </c>
      <c r="AF1598">
        <v>701.14099999999996</v>
      </c>
      <c r="AG1598">
        <v>738.91700000000003</v>
      </c>
      <c r="AH1598">
        <v>702.654</v>
      </c>
      <c r="AI1598">
        <v>674.48900000000003</v>
      </c>
      <c r="AJ1598">
        <v>645.45799999999997</v>
      </c>
      <c r="AK1598">
        <v>723.59100000000001</v>
      </c>
      <c r="AL1598">
        <v>718.51700000000005</v>
      </c>
      <c r="AM1598">
        <v>692.476</v>
      </c>
      <c r="AN1598">
        <v>663.23699999999997</v>
      </c>
      <c r="AO1598">
        <v>713.91099999999994</v>
      </c>
      <c r="AQ1598">
        <f t="shared" si="24"/>
        <v>1</v>
      </c>
    </row>
    <row r="1599" spans="1:43">
      <c r="A1599" t="s">
        <v>41</v>
      </c>
      <c r="B1599" t="s">
        <v>41</v>
      </c>
      <c r="C1599">
        <v>41000046</v>
      </c>
      <c r="D1599">
        <v>41001707</v>
      </c>
      <c r="E1599" t="s">
        <v>51</v>
      </c>
      <c r="F1599" t="s">
        <v>47</v>
      </c>
      <c r="G1599">
        <v>15.42</v>
      </c>
      <c r="H1599" t="s">
        <v>44</v>
      </c>
      <c r="I1599" t="s">
        <v>45</v>
      </c>
      <c r="J1599" t="s">
        <v>49</v>
      </c>
      <c r="K1599">
        <v>-0.87580000000000002</v>
      </c>
      <c r="L1599">
        <v>489.78899999999999</v>
      </c>
      <c r="M1599">
        <v>622.91800000000001</v>
      </c>
      <c r="N1599">
        <v>460.916</v>
      </c>
      <c r="O1599">
        <v>558.04700000000003</v>
      </c>
      <c r="P1599">
        <v>493.416</v>
      </c>
      <c r="Q1599">
        <v>508.36399999999998</v>
      </c>
      <c r="R1599">
        <v>456.84899999999999</v>
      </c>
      <c r="S1599">
        <v>471.22899999999998</v>
      </c>
      <c r="T1599">
        <v>519.36900000000003</v>
      </c>
      <c r="U1599">
        <v>407.01400000000001</v>
      </c>
      <c r="V1599">
        <v>427.71600000000001</v>
      </c>
      <c r="W1599">
        <v>427.42700000000002</v>
      </c>
      <c r="X1599">
        <v>463.95600000000002</v>
      </c>
      <c r="Y1599">
        <v>449.65300000000002</v>
      </c>
      <c r="Z1599">
        <v>436.54500000000002</v>
      </c>
      <c r="AA1599">
        <v>429.08499999999998</v>
      </c>
      <c r="AB1599">
        <v>425.161</v>
      </c>
      <c r="AC1599">
        <v>445.64299999999997</v>
      </c>
      <c r="AD1599">
        <v>429.18799999999999</v>
      </c>
      <c r="AE1599">
        <v>486.87099999999998</v>
      </c>
      <c r="AF1599">
        <v>450.43</v>
      </c>
      <c r="AG1599">
        <v>401.863</v>
      </c>
      <c r="AH1599">
        <v>397.14400000000001</v>
      </c>
      <c r="AI1599">
        <v>452.75900000000001</v>
      </c>
      <c r="AJ1599">
        <v>394.601</v>
      </c>
      <c r="AK1599">
        <v>425.91300000000001</v>
      </c>
      <c r="AL1599">
        <v>362.13499999999999</v>
      </c>
      <c r="AM1599">
        <v>457.40899999999999</v>
      </c>
      <c r="AN1599">
        <v>350.702</v>
      </c>
      <c r="AO1599">
        <v>427.06599999999997</v>
      </c>
      <c r="AQ1599">
        <f t="shared" si="24"/>
        <v>0</v>
      </c>
    </row>
    <row r="1600" spans="1:43">
      <c r="A1600" t="s">
        <v>41</v>
      </c>
      <c r="B1600" t="s">
        <v>41</v>
      </c>
      <c r="C1600">
        <v>41000046</v>
      </c>
      <c r="D1600">
        <v>41001784</v>
      </c>
      <c r="E1600" t="s">
        <v>51</v>
      </c>
      <c r="F1600" t="s">
        <v>47</v>
      </c>
      <c r="G1600">
        <v>15.75</v>
      </c>
      <c r="H1600" t="s">
        <v>44</v>
      </c>
      <c r="I1600" t="s">
        <v>45</v>
      </c>
      <c r="J1600" t="s">
        <v>49</v>
      </c>
      <c r="K1600">
        <v>0.62980000000000003</v>
      </c>
      <c r="L1600">
        <v>630.61800000000005</v>
      </c>
      <c r="M1600">
        <v>633.43299999999999</v>
      </c>
      <c r="N1600">
        <v>565.01800000000003</v>
      </c>
      <c r="O1600">
        <v>574.75</v>
      </c>
      <c r="P1600">
        <v>607.26099999999997</v>
      </c>
      <c r="Q1600">
        <v>629.49</v>
      </c>
      <c r="R1600">
        <v>659.10400000000004</v>
      </c>
      <c r="S1600">
        <v>557.95600000000002</v>
      </c>
      <c r="T1600">
        <v>563.55999999999995</v>
      </c>
      <c r="U1600">
        <v>632.54999999999995</v>
      </c>
      <c r="V1600">
        <v>577.97199999999998</v>
      </c>
      <c r="W1600">
        <v>584.68600000000004</v>
      </c>
      <c r="X1600">
        <v>585.30999999999995</v>
      </c>
      <c r="Y1600">
        <v>575.5</v>
      </c>
      <c r="Z1600">
        <v>559.08799999999997</v>
      </c>
      <c r="AA1600">
        <v>547.29899999999998</v>
      </c>
      <c r="AB1600">
        <v>555.37099999999998</v>
      </c>
      <c r="AC1600">
        <v>580.53499999999997</v>
      </c>
      <c r="AD1600">
        <v>570.00400000000002</v>
      </c>
      <c r="AE1600">
        <v>640.62900000000002</v>
      </c>
      <c r="AF1600">
        <v>558.024</v>
      </c>
      <c r="AG1600">
        <v>645.65499999999997</v>
      </c>
      <c r="AH1600">
        <v>582.23800000000006</v>
      </c>
      <c r="AI1600">
        <v>514.21199999999999</v>
      </c>
      <c r="AJ1600">
        <v>510.26900000000001</v>
      </c>
      <c r="AK1600">
        <v>559.375</v>
      </c>
      <c r="AL1600">
        <v>549.82399999999996</v>
      </c>
      <c r="AM1600">
        <v>586.38400000000001</v>
      </c>
      <c r="AN1600">
        <v>582.62400000000002</v>
      </c>
      <c r="AO1600">
        <v>634.81899999999996</v>
      </c>
      <c r="AQ1600">
        <f t="shared" si="24"/>
        <v>0</v>
      </c>
    </row>
    <row r="1601" spans="1:43">
      <c r="A1601" t="s">
        <v>41</v>
      </c>
      <c r="B1601" t="s">
        <v>41</v>
      </c>
      <c r="C1601">
        <v>41000046</v>
      </c>
      <c r="D1601">
        <v>41001854</v>
      </c>
      <c r="E1601" t="s">
        <v>50</v>
      </c>
      <c r="F1601" t="s">
        <v>47</v>
      </c>
      <c r="G1601">
        <v>15.75</v>
      </c>
      <c r="H1601" t="s">
        <v>44</v>
      </c>
      <c r="I1601" t="s">
        <v>45</v>
      </c>
      <c r="J1601" t="s">
        <v>49</v>
      </c>
      <c r="K1601">
        <v>1.3358000000000001</v>
      </c>
      <c r="L1601">
        <v>564.798</v>
      </c>
      <c r="M1601">
        <v>563.48800000000006</v>
      </c>
      <c r="N1601">
        <v>577.93200000000002</v>
      </c>
      <c r="O1601">
        <v>585.11699999999996</v>
      </c>
      <c r="P1601">
        <v>474.65800000000002</v>
      </c>
      <c r="Q1601">
        <v>564.404</v>
      </c>
      <c r="R1601">
        <v>574.30499999999995</v>
      </c>
      <c r="S1601">
        <v>424.58199999999999</v>
      </c>
      <c r="T1601">
        <v>536.87699999999995</v>
      </c>
      <c r="U1601">
        <v>569.37599999999998</v>
      </c>
      <c r="V1601">
        <v>587.57799999999997</v>
      </c>
      <c r="W1601">
        <v>643.053</v>
      </c>
      <c r="X1601">
        <v>620.88499999999999</v>
      </c>
      <c r="Y1601">
        <v>671.30200000000002</v>
      </c>
      <c r="Z1601">
        <v>591.93799999999999</v>
      </c>
      <c r="AA1601">
        <v>581.16200000000003</v>
      </c>
      <c r="AB1601">
        <v>591.22500000000002</v>
      </c>
      <c r="AC1601">
        <v>567.91300000000001</v>
      </c>
      <c r="AD1601">
        <v>603.78200000000004</v>
      </c>
      <c r="AE1601">
        <v>605.57600000000002</v>
      </c>
      <c r="AF1601">
        <v>523.48400000000004</v>
      </c>
      <c r="AG1601">
        <v>564.78599999999994</v>
      </c>
      <c r="AH1601">
        <v>575.39099999999996</v>
      </c>
      <c r="AI1601">
        <v>621.80200000000002</v>
      </c>
      <c r="AJ1601">
        <v>525.41899999999998</v>
      </c>
      <c r="AK1601">
        <v>611.95600000000002</v>
      </c>
      <c r="AL1601">
        <v>603.53200000000004</v>
      </c>
      <c r="AM1601">
        <v>480.90100000000001</v>
      </c>
      <c r="AN1601">
        <v>526.553</v>
      </c>
      <c r="AO1601">
        <v>499.03199999999998</v>
      </c>
      <c r="AQ1601">
        <f t="shared" si="24"/>
        <v>0</v>
      </c>
    </row>
    <row r="1602" spans="1:43">
      <c r="A1602" t="s">
        <v>41</v>
      </c>
      <c r="B1602" t="s">
        <v>41</v>
      </c>
      <c r="C1602">
        <v>41000046</v>
      </c>
      <c r="D1602">
        <v>41001860</v>
      </c>
      <c r="E1602" t="s">
        <v>48</v>
      </c>
      <c r="F1602" t="s">
        <v>47</v>
      </c>
      <c r="G1602">
        <v>16.170000000000002</v>
      </c>
      <c r="H1602" t="s">
        <v>44</v>
      </c>
      <c r="I1602" t="s">
        <v>45</v>
      </c>
      <c r="J1602" t="s">
        <v>46</v>
      </c>
      <c r="K1602">
        <v>0.97619999999999996</v>
      </c>
      <c r="L1602">
        <v>555.22199999999998</v>
      </c>
      <c r="M1602">
        <v>616.93299999999999</v>
      </c>
      <c r="N1602">
        <v>564.41899999999998</v>
      </c>
      <c r="O1602">
        <v>548.23199999999997</v>
      </c>
      <c r="P1602">
        <v>519.21100000000001</v>
      </c>
      <c r="Q1602">
        <v>547.43600000000004</v>
      </c>
      <c r="R1602">
        <v>524.02499999999998</v>
      </c>
      <c r="S1602">
        <v>487.10300000000001</v>
      </c>
      <c r="T1602">
        <v>587.89</v>
      </c>
      <c r="U1602">
        <v>524.93200000000002</v>
      </c>
      <c r="V1602">
        <v>572.59799999999996</v>
      </c>
      <c r="W1602">
        <v>573.81600000000003</v>
      </c>
      <c r="X1602">
        <v>519.74599999999998</v>
      </c>
      <c r="Y1602">
        <v>566.26900000000001</v>
      </c>
      <c r="Z1602">
        <v>577.02300000000002</v>
      </c>
      <c r="AA1602">
        <v>560.95500000000004</v>
      </c>
      <c r="AB1602">
        <v>561.33199999999999</v>
      </c>
      <c r="AC1602">
        <v>526.01199999999994</v>
      </c>
      <c r="AD1602">
        <v>587.73599999999999</v>
      </c>
      <c r="AE1602">
        <v>550.12199999999996</v>
      </c>
      <c r="AF1602">
        <v>530.11400000000003</v>
      </c>
      <c r="AG1602">
        <v>509.274</v>
      </c>
      <c r="AH1602">
        <v>508.89800000000002</v>
      </c>
      <c r="AI1602">
        <v>486.93799999999999</v>
      </c>
      <c r="AJ1602">
        <v>481.154</v>
      </c>
      <c r="AK1602">
        <v>465.83699999999999</v>
      </c>
      <c r="AL1602">
        <v>526.79100000000005</v>
      </c>
      <c r="AM1602">
        <v>464.63499999999999</v>
      </c>
      <c r="AN1602">
        <v>470.28100000000001</v>
      </c>
      <c r="AO1602">
        <v>483.404</v>
      </c>
      <c r="AQ1602">
        <f t="shared" si="24"/>
        <v>0</v>
      </c>
    </row>
    <row r="1603" spans="1:43">
      <c r="A1603" t="s">
        <v>41</v>
      </c>
      <c r="B1603" t="s">
        <v>41</v>
      </c>
      <c r="C1603">
        <v>41000046</v>
      </c>
      <c r="D1603">
        <v>41001902</v>
      </c>
      <c r="E1603" t="s">
        <v>48</v>
      </c>
      <c r="F1603" t="s">
        <v>47</v>
      </c>
      <c r="G1603">
        <v>16</v>
      </c>
      <c r="H1603" t="s">
        <v>44</v>
      </c>
      <c r="I1603" t="s">
        <v>45</v>
      </c>
      <c r="J1603" t="s">
        <v>49</v>
      </c>
      <c r="K1603">
        <v>-0.52349999999999997</v>
      </c>
      <c r="L1603">
        <v>548.404</v>
      </c>
      <c r="M1603">
        <v>492.69400000000002</v>
      </c>
      <c r="N1603">
        <v>530.08399999999995</v>
      </c>
      <c r="O1603">
        <v>490.85</v>
      </c>
      <c r="P1603">
        <v>486.416</v>
      </c>
      <c r="Q1603">
        <v>498.61700000000002</v>
      </c>
      <c r="R1603">
        <v>502.95100000000002</v>
      </c>
      <c r="S1603">
        <v>491.76400000000001</v>
      </c>
      <c r="T1603">
        <v>510.702</v>
      </c>
      <c r="U1603">
        <v>529.82100000000003</v>
      </c>
      <c r="V1603">
        <v>430.173</v>
      </c>
      <c r="W1603">
        <v>461.63799999999998</v>
      </c>
      <c r="X1603">
        <v>456.09100000000001</v>
      </c>
      <c r="Y1603">
        <v>456.11700000000002</v>
      </c>
      <c r="Z1603">
        <v>453.14</v>
      </c>
      <c r="AA1603">
        <v>455.25299999999999</v>
      </c>
      <c r="AB1603">
        <v>437.452</v>
      </c>
      <c r="AC1603">
        <v>415.22199999999998</v>
      </c>
      <c r="AD1603">
        <v>423.35199999999998</v>
      </c>
      <c r="AE1603">
        <v>449.26900000000001</v>
      </c>
      <c r="AF1603">
        <v>488.50700000000001</v>
      </c>
      <c r="AG1603">
        <v>496.54899999999998</v>
      </c>
      <c r="AH1603">
        <v>486.36799999999999</v>
      </c>
      <c r="AI1603">
        <v>486.98500000000001</v>
      </c>
      <c r="AJ1603">
        <v>478.8</v>
      </c>
      <c r="AK1603">
        <v>363.99299999999999</v>
      </c>
      <c r="AL1603">
        <v>379.601</v>
      </c>
      <c r="AM1603">
        <v>484.10199999999998</v>
      </c>
      <c r="AN1603">
        <v>449.84500000000003</v>
      </c>
      <c r="AO1603">
        <v>486.90100000000001</v>
      </c>
      <c r="AQ1603">
        <f t="shared" ref="AQ1603:AQ1666" si="25">_xlfn.IFS(K1603&gt;$AR$1, 0, V1603 &lt; $AT$1, 0, V1603 &gt;= $AT$1, 1)</f>
        <v>0</v>
      </c>
    </row>
    <row r="1604" spans="1:43">
      <c r="A1604" t="s">
        <v>41</v>
      </c>
      <c r="B1604" t="s">
        <v>41</v>
      </c>
      <c r="C1604">
        <v>41000046</v>
      </c>
      <c r="D1604">
        <v>41002120</v>
      </c>
      <c r="E1604" t="s">
        <v>48</v>
      </c>
      <c r="F1604" t="s">
        <v>47</v>
      </c>
      <c r="G1604">
        <v>15.5</v>
      </c>
      <c r="H1604" t="s">
        <v>44</v>
      </c>
      <c r="I1604" t="s">
        <v>45</v>
      </c>
      <c r="J1604" t="s">
        <v>49</v>
      </c>
      <c r="K1604">
        <v>0.78310000000000002</v>
      </c>
      <c r="L1604">
        <v>687.91899999999998</v>
      </c>
      <c r="M1604">
        <v>617.03599999999994</v>
      </c>
      <c r="N1604">
        <v>608.274</v>
      </c>
      <c r="O1604">
        <v>640.50599999999997</v>
      </c>
      <c r="P1604">
        <v>644.70000000000005</v>
      </c>
      <c r="Q1604">
        <v>631.00900000000001</v>
      </c>
      <c r="R1604">
        <v>604.33000000000004</v>
      </c>
      <c r="S1604">
        <v>642.56399999999996</v>
      </c>
      <c r="T1604">
        <v>616.16700000000003</v>
      </c>
      <c r="U1604">
        <v>642.61199999999997</v>
      </c>
      <c r="V1604">
        <v>621.202</v>
      </c>
      <c r="W1604">
        <v>684.18899999999996</v>
      </c>
      <c r="X1604">
        <v>652.11400000000003</v>
      </c>
      <c r="Y1604">
        <v>727.56600000000003</v>
      </c>
      <c r="Z1604">
        <v>677.94799999999998</v>
      </c>
      <c r="AA1604">
        <v>703.24599999999998</v>
      </c>
      <c r="AB1604">
        <v>691.30700000000002</v>
      </c>
      <c r="AC1604">
        <v>711.03200000000004</v>
      </c>
      <c r="AD1604">
        <v>665.32299999999998</v>
      </c>
      <c r="AE1604">
        <v>724.12300000000005</v>
      </c>
      <c r="AF1604">
        <v>653.80899999999997</v>
      </c>
      <c r="AG1604">
        <v>625.06200000000001</v>
      </c>
      <c r="AH1604">
        <v>597.59400000000005</v>
      </c>
      <c r="AI1604">
        <v>603.71500000000003</v>
      </c>
      <c r="AJ1604">
        <v>649.06799999999998</v>
      </c>
      <c r="AK1604">
        <v>653.16700000000003</v>
      </c>
      <c r="AL1604">
        <v>566.56799999999998</v>
      </c>
      <c r="AM1604">
        <v>579.08199999999999</v>
      </c>
      <c r="AN1604">
        <v>590.274</v>
      </c>
      <c r="AO1604">
        <v>620.13099999999997</v>
      </c>
      <c r="AQ1604">
        <f t="shared" si="25"/>
        <v>0</v>
      </c>
    </row>
    <row r="1605" spans="1:43">
      <c r="A1605" t="s">
        <v>41</v>
      </c>
      <c r="B1605" t="s">
        <v>41</v>
      </c>
      <c r="C1605">
        <v>41000046</v>
      </c>
      <c r="D1605">
        <v>41002271</v>
      </c>
      <c r="E1605" t="s">
        <v>42</v>
      </c>
      <c r="F1605" t="s">
        <v>47</v>
      </c>
      <c r="G1605">
        <v>15.75</v>
      </c>
      <c r="H1605" t="s">
        <v>44</v>
      </c>
      <c r="I1605" t="s">
        <v>45</v>
      </c>
      <c r="J1605" t="s">
        <v>49</v>
      </c>
      <c r="K1605">
        <v>0.69630000000000003</v>
      </c>
      <c r="L1605">
        <v>684.452</v>
      </c>
      <c r="M1605">
        <v>660.53700000000003</v>
      </c>
      <c r="N1605">
        <v>683.59900000000005</v>
      </c>
      <c r="O1605">
        <v>628.21699999999998</v>
      </c>
      <c r="P1605">
        <v>703.78</v>
      </c>
      <c r="Q1605">
        <v>705.13099999999997</v>
      </c>
      <c r="R1605">
        <v>639.37099999999998</v>
      </c>
      <c r="S1605">
        <v>665.125</v>
      </c>
      <c r="T1605">
        <v>635.89499999999998</v>
      </c>
      <c r="U1605">
        <v>639.01800000000003</v>
      </c>
      <c r="V1605">
        <v>724.46199999999999</v>
      </c>
      <c r="W1605">
        <v>640.572</v>
      </c>
      <c r="X1605">
        <v>712.95899999999995</v>
      </c>
      <c r="Y1605">
        <v>679.54399999999998</v>
      </c>
      <c r="Z1605">
        <v>709.21</v>
      </c>
      <c r="AA1605">
        <v>701.51499999999999</v>
      </c>
      <c r="AB1605">
        <v>659.75900000000001</v>
      </c>
      <c r="AC1605">
        <v>713.78499999999997</v>
      </c>
      <c r="AD1605">
        <v>672.20799999999997</v>
      </c>
      <c r="AE1605">
        <v>648.995</v>
      </c>
      <c r="AF1605">
        <v>638.82899999999995</v>
      </c>
      <c r="AG1605">
        <v>586.24300000000005</v>
      </c>
      <c r="AH1605">
        <v>595.08600000000001</v>
      </c>
      <c r="AI1605">
        <v>633.57600000000002</v>
      </c>
      <c r="AJ1605">
        <v>638.06799999999998</v>
      </c>
      <c r="AK1605">
        <v>628.202</v>
      </c>
      <c r="AL1605">
        <v>538.154</v>
      </c>
      <c r="AM1605">
        <v>623.96199999999999</v>
      </c>
      <c r="AN1605">
        <v>629.78899999999999</v>
      </c>
      <c r="AO1605">
        <v>571.91099999999994</v>
      </c>
      <c r="AQ1605">
        <f t="shared" si="25"/>
        <v>0</v>
      </c>
    </row>
    <row r="1606" spans="1:43">
      <c r="A1606" t="s">
        <v>41</v>
      </c>
      <c r="B1606" t="s">
        <v>41</v>
      </c>
      <c r="C1606">
        <v>41000046</v>
      </c>
      <c r="D1606">
        <v>41002550</v>
      </c>
      <c r="E1606" t="s">
        <v>42</v>
      </c>
      <c r="F1606" t="s">
        <v>47</v>
      </c>
      <c r="G1606">
        <v>15.75</v>
      </c>
      <c r="H1606" t="s">
        <v>44</v>
      </c>
      <c r="I1606" t="s">
        <v>45</v>
      </c>
      <c r="J1606" t="s">
        <v>49</v>
      </c>
      <c r="K1606">
        <v>0.13789999999999999</v>
      </c>
      <c r="L1606">
        <v>549.80499999999995</v>
      </c>
      <c r="M1606">
        <v>556.10900000000004</v>
      </c>
      <c r="N1606">
        <v>529.19799999999998</v>
      </c>
      <c r="O1606">
        <v>525.51599999999996</v>
      </c>
      <c r="P1606">
        <v>620.29999999999995</v>
      </c>
      <c r="Q1606">
        <v>615.98800000000006</v>
      </c>
      <c r="R1606">
        <v>538.13699999999994</v>
      </c>
      <c r="S1606">
        <v>572.404</v>
      </c>
      <c r="T1606">
        <v>612.86199999999997</v>
      </c>
      <c r="U1606">
        <v>514.22400000000005</v>
      </c>
      <c r="V1606">
        <v>603.21600000000001</v>
      </c>
      <c r="W1606">
        <v>575.38900000000001</v>
      </c>
      <c r="X1606">
        <v>589.52800000000002</v>
      </c>
      <c r="Y1606">
        <v>542.61099999999999</v>
      </c>
      <c r="Z1606">
        <v>604.58900000000006</v>
      </c>
      <c r="AA1606">
        <v>554.41600000000005</v>
      </c>
      <c r="AB1606">
        <v>570.50400000000002</v>
      </c>
      <c r="AC1606">
        <v>565.82600000000002</v>
      </c>
      <c r="AD1606">
        <v>590.30999999999995</v>
      </c>
      <c r="AE1606">
        <v>660.11099999999999</v>
      </c>
      <c r="AF1606">
        <v>532.83500000000004</v>
      </c>
      <c r="AG1606">
        <v>511.81200000000001</v>
      </c>
      <c r="AH1606">
        <v>574.178</v>
      </c>
      <c r="AI1606">
        <v>572.08500000000004</v>
      </c>
      <c r="AJ1606">
        <v>544.63400000000001</v>
      </c>
      <c r="AK1606">
        <v>558.96199999999999</v>
      </c>
      <c r="AL1606">
        <v>539.07899999999995</v>
      </c>
      <c r="AM1606">
        <v>600.56299999999999</v>
      </c>
      <c r="AN1606">
        <v>565.26700000000005</v>
      </c>
      <c r="AO1606">
        <v>554.90899999999999</v>
      </c>
      <c r="AQ1606">
        <f t="shared" si="25"/>
        <v>0</v>
      </c>
    </row>
    <row r="1607" spans="1:43">
      <c r="A1607" t="s">
        <v>41</v>
      </c>
      <c r="B1607" t="s">
        <v>41</v>
      </c>
      <c r="C1607">
        <v>41000046</v>
      </c>
      <c r="D1607">
        <v>41003106</v>
      </c>
      <c r="E1607" t="s">
        <v>42</v>
      </c>
      <c r="F1607" t="s">
        <v>47</v>
      </c>
      <c r="G1607">
        <v>15.42</v>
      </c>
      <c r="H1607" t="s">
        <v>44</v>
      </c>
      <c r="I1607" t="s">
        <v>45</v>
      </c>
      <c r="J1607" t="s">
        <v>46</v>
      </c>
      <c r="K1607">
        <v>0.81089999999999995</v>
      </c>
      <c r="L1607">
        <v>608.12199999999996</v>
      </c>
      <c r="M1607">
        <v>639.33299999999997</v>
      </c>
      <c r="N1607">
        <v>630.71400000000006</v>
      </c>
      <c r="O1607">
        <v>630.31399999999996</v>
      </c>
      <c r="P1607">
        <v>603.02</v>
      </c>
      <c r="Q1607">
        <v>623.93499999999995</v>
      </c>
      <c r="R1607">
        <v>678.09199999999998</v>
      </c>
      <c r="S1607">
        <v>750.91</v>
      </c>
      <c r="T1607">
        <v>722.64499999999998</v>
      </c>
      <c r="U1607">
        <v>645.1</v>
      </c>
      <c r="V1607">
        <v>533.34299999999996</v>
      </c>
      <c r="W1607">
        <v>523.399</v>
      </c>
      <c r="X1607">
        <v>551.61500000000001</v>
      </c>
      <c r="Y1607">
        <v>534.72199999999998</v>
      </c>
      <c r="Z1607">
        <v>555.29999999999995</v>
      </c>
      <c r="AA1607">
        <v>582.08699999999999</v>
      </c>
      <c r="AB1607">
        <v>525.96100000000001</v>
      </c>
      <c r="AC1607">
        <v>538.78800000000001</v>
      </c>
      <c r="AD1607">
        <v>538.22500000000002</v>
      </c>
      <c r="AE1607">
        <v>554.76900000000001</v>
      </c>
      <c r="AF1607">
        <v>572.83500000000004</v>
      </c>
      <c r="AG1607">
        <v>580.23900000000003</v>
      </c>
      <c r="AH1607">
        <v>582.14700000000005</v>
      </c>
      <c r="AI1607">
        <v>575.99199999999996</v>
      </c>
      <c r="AJ1607">
        <v>528.73099999999999</v>
      </c>
      <c r="AK1607">
        <v>581.67700000000002</v>
      </c>
      <c r="AL1607">
        <v>566.18899999999996</v>
      </c>
      <c r="AM1607">
        <v>616.75599999999997</v>
      </c>
      <c r="AN1607">
        <v>613.572</v>
      </c>
      <c r="AO1607">
        <v>569.73800000000006</v>
      </c>
      <c r="AQ1607">
        <f t="shared" si="25"/>
        <v>0</v>
      </c>
    </row>
    <row r="1608" spans="1:43">
      <c r="A1608" t="s">
        <v>41</v>
      </c>
      <c r="B1608" t="s">
        <v>41</v>
      </c>
      <c r="C1608">
        <v>41000046</v>
      </c>
      <c r="D1608">
        <v>41003332</v>
      </c>
      <c r="E1608" t="s">
        <v>42</v>
      </c>
      <c r="F1608" t="s">
        <v>47</v>
      </c>
      <c r="G1608">
        <v>15.58</v>
      </c>
      <c r="H1608" t="s">
        <v>44</v>
      </c>
      <c r="I1608" t="s">
        <v>45</v>
      </c>
      <c r="J1608" t="s">
        <v>49</v>
      </c>
      <c r="K1608">
        <v>0.1573</v>
      </c>
      <c r="L1608">
        <v>548.68600000000004</v>
      </c>
      <c r="M1608">
        <v>494.48099999999999</v>
      </c>
      <c r="N1608">
        <v>598.10500000000002</v>
      </c>
      <c r="O1608">
        <v>504.55</v>
      </c>
      <c r="P1608">
        <v>591.62400000000002</v>
      </c>
      <c r="Q1608">
        <v>543.67999999999995</v>
      </c>
      <c r="R1608">
        <v>572.97400000000005</v>
      </c>
      <c r="S1608">
        <v>533.72500000000002</v>
      </c>
      <c r="T1608">
        <v>542.44299999999998</v>
      </c>
      <c r="U1608">
        <v>567.16300000000001</v>
      </c>
      <c r="V1608">
        <v>623.10699999999997</v>
      </c>
      <c r="W1608">
        <v>627.79600000000005</v>
      </c>
      <c r="X1608">
        <v>632.16300000000001</v>
      </c>
      <c r="Y1608">
        <v>609.61</v>
      </c>
      <c r="Z1608">
        <v>613.06700000000001</v>
      </c>
      <c r="AA1608">
        <v>595.75599999999997</v>
      </c>
      <c r="AB1608">
        <v>615.58600000000001</v>
      </c>
      <c r="AC1608">
        <v>553.75800000000004</v>
      </c>
      <c r="AD1608">
        <v>635.48900000000003</v>
      </c>
      <c r="AE1608">
        <v>611.68299999999999</v>
      </c>
      <c r="AF1608">
        <v>521.31899999999996</v>
      </c>
      <c r="AG1608">
        <v>491.75099999999998</v>
      </c>
      <c r="AH1608">
        <v>535.22500000000002</v>
      </c>
      <c r="AI1608">
        <v>498.18200000000002</v>
      </c>
      <c r="AJ1608">
        <v>644.34799999999996</v>
      </c>
      <c r="AK1608">
        <v>499.161</v>
      </c>
      <c r="AL1608">
        <v>573.12800000000004</v>
      </c>
      <c r="AM1608">
        <v>530.846</v>
      </c>
      <c r="AN1608">
        <v>520.88900000000001</v>
      </c>
      <c r="AO1608">
        <v>563.45100000000002</v>
      </c>
      <c r="AQ1608">
        <f t="shared" si="25"/>
        <v>0</v>
      </c>
    </row>
    <row r="1609" spans="1:43">
      <c r="A1609" t="s">
        <v>41</v>
      </c>
      <c r="B1609" t="s">
        <v>41</v>
      </c>
      <c r="C1609">
        <v>41000046</v>
      </c>
      <c r="D1609">
        <v>41003397</v>
      </c>
      <c r="E1609" t="s">
        <v>48</v>
      </c>
      <c r="F1609" t="s">
        <v>47</v>
      </c>
      <c r="G1609">
        <v>16.079999999999998</v>
      </c>
      <c r="H1609" t="s">
        <v>44</v>
      </c>
      <c r="I1609" t="s">
        <v>45</v>
      </c>
      <c r="J1609" t="s">
        <v>49</v>
      </c>
      <c r="K1609">
        <v>0.626</v>
      </c>
      <c r="L1609">
        <v>529.202</v>
      </c>
      <c r="M1609">
        <v>542.89099999999996</v>
      </c>
      <c r="N1609">
        <v>535.57799999999997</v>
      </c>
      <c r="O1609">
        <v>561.78899999999999</v>
      </c>
      <c r="P1609">
        <v>537.92100000000005</v>
      </c>
      <c r="Q1609">
        <v>496.57299999999998</v>
      </c>
      <c r="R1609">
        <v>516.61800000000005</v>
      </c>
      <c r="S1609">
        <v>533.49099999999999</v>
      </c>
      <c r="T1609">
        <v>526.952</v>
      </c>
      <c r="U1609">
        <v>548.40300000000002</v>
      </c>
      <c r="V1609">
        <v>510.334</v>
      </c>
      <c r="W1609">
        <v>495.23899999999998</v>
      </c>
      <c r="X1609">
        <v>469.89100000000002</v>
      </c>
      <c r="Y1609">
        <v>498.12900000000002</v>
      </c>
      <c r="Z1609">
        <v>473.50299999999999</v>
      </c>
      <c r="AA1609">
        <v>542.53</v>
      </c>
      <c r="AB1609">
        <v>550.68700000000001</v>
      </c>
      <c r="AC1609">
        <v>515.39300000000003</v>
      </c>
      <c r="AD1609">
        <v>483.19299999999998</v>
      </c>
      <c r="AE1609">
        <v>503.76</v>
      </c>
      <c r="AF1609">
        <v>485.00900000000001</v>
      </c>
      <c r="AG1609">
        <v>498.68400000000003</v>
      </c>
      <c r="AH1609">
        <v>472.70499999999998</v>
      </c>
      <c r="AI1609">
        <v>468.76499999999999</v>
      </c>
      <c r="AJ1609">
        <v>448.24200000000002</v>
      </c>
      <c r="AK1609">
        <v>468.399</v>
      </c>
      <c r="AL1609">
        <v>501.37700000000001</v>
      </c>
      <c r="AM1609">
        <v>471.26600000000002</v>
      </c>
      <c r="AN1609">
        <v>427.52600000000001</v>
      </c>
      <c r="AO1609">
        <v>465.69600000000003</v>
      </c>
      <c r="AQ1609">
        <f t="shared" si="25"/>
        <v>0</v>
      </c>
    </row>
    <row r="1610" spans="1:43">
      <c r="A1610" t="s">
        <v>41</v>
      </c>
      <c r="B1610" t="s">
        <v>41</v>
      </c>
      <c r="C1610">
        <v>41000046</v>
      </c>
      <c r="D1610">
        <v>41003548</v>
      </c>
      <c r="E1610" t="s">
        <v>42</v>
      </c>
      <c r="F1610" t="s">
        <v>47</v>
      </c>
      <c r="G1610">
        <v>15.67</v>
      </c>
      <c r="H1610" t="s">
        <v>44</v>
      </c>
      <c r="I1610" t="s">
        <v>45</v>
      </c>
      <c r="J1610" t="s">
        <v>49</v>
      </c>
      <c r="K1610">
        <v>0.26640000000000003</v>
      </c>
      <c r="L1610">
        <v>657.21199999999999</v>
      </c>
      <c r="M1610">
        <v>668.96400000000006</v>
      </c>
      <c r="N1610">
        <v>705.18799999999999</v>
      </c>
      <c r="O1610">
        <v>592.19000000000005</v>
      </c>
      <c r="P1610">
        <v>644.54100000000005</v>
      </c>
      <c r="Q1610">
        <v>645.80999999999995</v>
      </c>
      <c r="R1610">
        <v>672.13300000000004</v>
      </c>
      <c r="S1610">
        <v>714.74800000000005</v>
      </c>
      <c r="T1610">
        <v>690.76599999999996</v>
      </c>
      <c r="U1610">
        <v>663.34</v>
      </c>
      <c r="V1610">
        <v>565.95299999999997</v>
      </c>
      <c r="W1610">
        <v>541.13300000000004</v>
      </c>
      <c r="X1610">
        <v>606.524</v>
      </c>
      <c r="Y1610">
        <v>584.09500000000003</v>
      </c>
      <c r="Z1610">
        <v>544.44799999999998</v>
      </c>
      <c r="AA1610">
        <v>601.27800000000002</v>
      </c>
      <c r="AB1610">
        <v>607.28800000000001</v>
      </c>
      <c r="AC1610">
        <v>579.01499999999999</v>
      </c>
      <c r="AD1610">
        <v>597.88400000000001</v>
      </c>
      <c r="AE1610">
        <v>636.03700000000003</v>
      </c>
      <c r="AF1610">
        <v>560.11300000000006</v>
      </c>
      <c r="AG1610">
        <v>563.31600000000003</v>
      </c>
      <c r="AH1610">
        <v>641.28499999999997</v>
      </c>
      <c r="AI1610">
        <v>541.09</v>
      </c>
      <c r="AJ1610">
        <v>543.548</v>
      </c>
      <c r="AK1610">
        <v>543.83900000000006</v>
      </c>
      <c r="AL1610">
        <v>562.56600000000003</v>
      </c>
      <c r="AM1610">
        <v>619.39499999999998</v>
      </c>
      <c r="AN1610">
        <v>610.38400000000001</v>
      </c>
      <c r="AO1610">
        <v>646.452</v>
      </c>
      <c r="AQ1610">
        <f t="shared" si="25"/>
        <v>0</v>
      </c>
    </row>
    <row r="1611" spans="1:43">
      <c r="A1611" t="s">
        <v>41</v>
      </c>
      <c r="B1611" t="s">
        <v>41</v>
      </c>
      <c r="C1611">
        <v>41000046</v>
      </c>
      <c r="D1611">
        <v>41004015</v>
      </c>
      <c r="E1611" t="s">
        <v>48</v>
      </c>
      <c r="F1611" t="s">
        <v>47</v>
      </c>
      <c r="G1611">
        <v>16</v>
      </c>
      <c r="H1611" t="s">
        <v>44</v>
      </c>
      <c r="I1611" t="s">
        <v>45</v>
      </c>
      <c r="J1611" t="s">
        <v>49</v>
      </c>
      <c r="K1611">
        <v>-0.10730000000000001</v>
      </c>
      <c r="L1611">
        <v>681.70899999999995</v>
      </c>
      <c r="M1611">
        <v>757.65899999999999</v>
      </c>
      <c r="N1611">
        <v>736.54100000000005</v>
      </c>
      <c r="O1611">
        <v>753.452</v>
      </c>
      <c r="P1611">
        <v>728.67499999999995</v>
      </c>
      <c r="Q1611">
        <v>750.42499999999995</v>
      </c>
      <c r="R1611">
        <v>761.35199999999998</v>
      </c>
      <c r="S1611">
        <v>681.63300000000004</v>
      </c>
      <c r="T1611">
        <v>782.678</v>
      </c>
      <c r="U1611">
        <v>658.26499999999999</v>
      </c>
      <c r="V1611">
        <v>641.84699999999998</v>
      </c>
      <c r="W1611">
        <v>610.49900000000002</v>
      </c>
      <c r="X1611">
        <v>591.98800000000006</v>
      </c>
      <c r="Y1611">
        <v>633.66300000000001</v>
      </c>
      <c r="Z1611">
        <v>671.16</v>
      </c>
      <c r="AA1611">
        <v>607.78499999999997</v>
      </c>
      <c r="AB1611">
        <v>613.61800000000005</v>
      </c>
      <c r="AC1611">
        <v>629.6</v>
      </c>
      <c r="AD1611">
        <v>704.71799999999996</v>
      </c>
      <c r="AE1611">
        <v>584.71100000000001</v>
      </c>
      <c r="AF1611">
        <v>590.553</v>
      </c>
      <c r="AG1611">
        <v>602.65499999999997</v>
      </c>
      <c r="AH1611">
        <v>662.33600000000001</v>
      </c>
      <c r="AI1611">
        <v>642.404</v>
      </c>
      <c r="AJ1611">
        <v>663.577</v>
      </c>
      <c r="AK1611">
        <v>677.28499999999997</v>
      </c>
      <c r="AL1611">
        <v>641.24699999999996</v>
      </c>
      <c r="AM1611">
        <v>649.14</v>
      </c>
      <c r="AN1611">
        <v>669.28300000000002</v>
      </c>
      <c r="AO1611">
        <v>600.55799999999999</v>
      </c>
      <c r="AQ1611">
        <f t="shared" si="25"/>
        <v>0</v>
      </c>
    </row>
    <row r="1612" spans="1:43">
      <c r="A1612" t="s">
        <v>41</v>
      </c>
      <c r="B1612" t="s">
        <v>41</v>
      </c>
      <c r="C1612">
        <v>41000046</v>
      </c>
      <c r="D1612">
        <v>41004129</v>
      </c>
      <c r="E1612" t="s">
        <v>48</v>
      </c>
      <c r="F1612" t="s">
        <v>47</v>
      </c>
      <c r="G1612">
        <v>15.42</v>
      </c>
      <c r="H1612" t="s">
        <v>44</v>
      </c>
      <c r="I1612" t="s">
        <v>45</v>
      </c>
      <c r="J1612" t="s">
        <v>49</v>
      </c>
      <c r="K1612">
        <v>5.4999999999999997E-3</v>
      </c>
      <c r="L1612">
        <v>573.27499999999998</v>
      </c>
      <c r="M1612">
        <v>594.76499999999999</v>
      </c>
      <c r="N1612">
        <v>671.178</v>
      </c>
      <c r="O1612">
        <v>571.73800000000006</v>
      </c>
      <c r="P1612">
        <v>643.60699999999997</v>
      </c>
      <c r="Q1612">
        <v>588.35299999999995</v>
      </c>
      <c r="R1612">
        <v>684.75</v>
      </c>
      <c r="S1612">
        <v>696.51400000000001</v>
      </c>
      <c r="T1612">
        <v>743.84500000000003</v>
      </c>
      <c r="U1612">
        <v>672.50900000000001</v>
      </c>
      <c r="V1612">
        <v>708.02800000000002</v>
      </c>
      <c r="W1612">
        <v>645.02099999999996</v>
      </c>
      <c r="X1612">
        <v>686.91800000000001</v>
      </c>
      <c r="Y1612">
        <v>618.06399999999996</v>
      </c>
      <c r="Z1612">
        <v>735.06700000000001</v>
      </c>
      <c r="AA1612">
        <v>646.28200000000004</v>
      </c>
      <c r="AB1612">
        <v>652.46699999999998</v>
      </c>
      <c r="AC1612">
        <v>698.35900000000004</v>
      </c>
      <c r="AD1612">
        <v>699.69100000000003</v>
      </c>
      <c r="AE1612">
        <v>705.61400000000003</v>
      </c>
      <c r="AF1612">
        <v>679.66</v>
      </c>
      <c r="AG1612">
        <v>670.93899999999996</v>
      </c>
      <c r="AH1612">
        <v>697.14200000000005</v>
      </c>
      <c r="AI1612">
        <v>650.37</v>
      </c>
      <c r="AJ1612">
        <v>696.21699999999998</v>
      </c>
      <c r="AK1612">
        <v>675.82100000000003</v>
      </c>
      <c r="AL1612">
        <v>754.90899999999999</v>
      </c>
      <c r="AM1612">
        <v>684.096</v>
      </c>
      <c r="AN1612">
        <v>752.077</v>
      </c>
      <c r="AO1612">
        <v>682.49300000000005</v>
      </c>
      <c r="AQ1612">
        <f t="shared" si="25"/>
        <v>0</v>
      </c>
    </row>
    <row r="1613" spans="1:43">
      <c r="A1613" t="s">
        <v>41</v>
      </c>
      <c r="B1613" t="s">
        <v>41</v>
      </c>
      <c r="C1613">
        <v>41000046</v>
      </c>
      <c r="D1613">
        <v>41004215</v>
      </c>
      <c r="E1613" t="s">
        <v>50</v>
      </c>
      <c r="F1613" t="s">
        <v>47</v>
      </c>
      <c r="G1613">
        <v>16.170000000000002</v>
      </c>
      <c r="H1613" t="s">
        <v>44</v>
      </c>
      <c r="I1613" t="s">
        <v>45</v>
      </c>
      <c r="J1613" t="s">
        <v>49</v>
      </c>
      <c r="K1613">
        <v>-0.46760000000000002</v>
      </c>
      <c r="L1613">
        <v>475.49599999999998</v>
      </c>
      <c r="M1613">
        <v>424.40800000000002</v>
      </c>
      <c r="N1613">
        <v>434.113</v>
      </c>
      <c r="O1613">
        <v>462.839</v>
      </c>
      <c r="P1613">
        <v>419.17200000000003</v>
      </c>
      <c r="Q1613">
        <v>417.38</v>
      </c>
      <c r="R1613">
        <v>365.03399999999999</v>
      </c>
      <c r="S1613">
        <v>306.59199999999998</v>
      </c>
      <c r="T1613">
        <v>409.94900000000001</v>
      </c>
      <c r="U1613">
        <v>348.24299999999999</v>
      </c>
      <c r="V1613">
        <v>364.49799999999999</v>
      </c>
      <c r="W1613">
        <v>390.93400000000003</v>
      </c>
      <c r="X1613">
        <v>375.40600000000001</v>
      </c>
      <c r="Y1613">
        <v>415.77699999999999</v>
      </c>
      <c r="Z1613">
        <v>372.28</v>
      </c>
      <c r="AA1613">
        <v>386.27199999999999</v>
      </c>
      <c r="AB1613">
        <v>381.25200000000001</v>
      </c>
      <c r="AC1613">
        <v>358.851</v>
      </c>
      <c r="AD1613">
        <v>383.99400000000003</v>
      </c>
      <c r="AE1613">
        <v>353.61900000000003</v>
      </c>
      <c r="AF1613">
        <v>417.464</v>
      </c>
      <c r="AG1613">
        <v>372.01499999999999</v>
      </c>
      <c r="AH1613">
        <v>355.64299999999997</v>
      </c>
      <c r="AI1613">
        <v>413.84399999999999</v>
      </c>
      <c r="AJ1613">
        <v>373.39499999999998</v>
      </c>
      <c r="AK1613">
        <v>423.51299999999998</v>
      </c>
      <c r="AL1613">
        <v>337.64</v>
      </c>
      <c r="AM1613">
        <v>349.31799999999998</v>
      </c>
      <c r="AN1613">
        <v>373.38299999999998</v>
      </c>
      <c r="AO1613">
        <v>347.94499999999999</v>
      </c>
      <c r="AQ1613">
        <f t="shared" si="25"/>
        <v>0</v>
      </c>
    </row>
    <row r="1614" spans="1:43">
      <c r="A1614" t="s">
        <v>41</v>
      </c>
      <c r="B1614" t="s">
        <v>41</v>
      </c>
      <c r="C1614">
        <v>41000046</v>
      </c>
      <c r="D1614">
        <v>41004593</v>
      </c>
      <c r="E1614" t="s">
        <v>48</v>
      </c>
      <c r="F1614" t="s">
        <v>47</v>
      </c>
      <c r="G1614">
        <v>16.079999999999998</v>
      </c>
      <c r="H1614" t="s">
        <v>44</v>
      </c>
      <c r="I1614" t="s">
        <v>45</v>
      </c>
      <c r="J1614" t="s">
        <v>49</v>
      </c>
      <c r="K1614">
        <v>0.93269999999999997</v>
      </c>
      <c r="L1614">
        <v>650.01700000000005</v>
      </c>
      <c r="M1614">
        <v>667.73699999999997</v>
      </c>
      <c r="N1614">
        <v>660.35799999999995</v>
      </c>
      <c r="O1614">
        <v>656.61699999999996</v>
      </c>
      <c r="P1614">
        <v>629.19299999999998</v>
      </c>
      <c r="Q1614">
        <v>660.38599999999997</v>
      </c>
      <c r="R1614">
        <v>656.21299999999997</v>
      </c>
      <c r="S1614">
        <v>683.55899999999997</v>
      </c>
      <c r="T1614">
        <v>626.32100000000003</v>
      </c>
      <c r="U1614">
        <v>673.04</v>
      </c>
      <c r="V1614">
        <v>699.71299999999997</v>
      </c>
      <c r="W1614">
        <v>690.45299999999997</v>
      </c>
      <c r="X1614">
        <v>676.07100000000003</v>
      </c>
      <c r="Y1614">
        <v>655.11</v>
      </c>
      <c r="Z1614">
        <v>668.53399999999999</v>
      </c>
      <c r="AA1614">
        <v>669.85299999999995</v>
      </c>
      <c r="AB1614">
        <v>626.39</v>
      </c>
      <c r="AC1614">
        <v>668.24699999999996</v>
      </c>
      <c r="AD1614">
        <v>624.197</v>
      </c>
      <c r="AE1614">
        <v>636.82600000000002</v>
      </c>
      <c r="AF1614">
        <v>643.077</v>
      </c>
      <c r="AG1614">
        <v>671.22699999999998</v>
      </c>
      <c r="AH1614">
        <v>686.55499999999995</v>
      </c>
      <c r="AI1614">
        <v>653.24800000000005</v>
      </c>
      <c r="AJ1614">
        <v>643.40700000000004</v>
      </c>
      <c r="AK1614">
        <v>644.60699999999997</v>
      </c>
      <c r="AL1614">
        <v>676.26400000000001</v>
      </c>
      <c r="AM1614">
        <v>685.529</v>
      </c>
      <c r="AN1614">
        <v>684.00599999999997</v>
      </c>
      <c r="AO1614">
        <v>663.07399999999996</v>
      </c>
      <c r="AQ1614">
        <f t="shared" si="25"/>
        <v>0</v>
      </c>
    </row>
    <row r="1615" spans="1:43">
      <c r="A1615" t="s">
        <v>41</v>
      </c>
      <c r="B1615" t="s">
        <v>41</v>
      </c>
      <c r="C1615">
        <v>41000046</v>
      </c>
      <c r="D1615">
        <v>41004725</v>
      </c>
      <c r="E1615" t="s">
        <v>42</v>
      </c>
      <c r="F1615" t="s">
        <v>47</v>
      </c>
      <c r="G1615">
        <v>16.079999999999998</v>
      </c>
      <c r="H1615" t="s">
        <v>44</v>
      </c>
      <c r="I1615" t="s">
        <v>45</v>
      </c>
      <c r="J1615" t="s">
        <v>46</v>
      </c>
      <c r="K1615">
        <v>-0.55300000000000005</v>
      </c>
      <c r="L1615">
        <v>651.67399999999998</v>
      </c>
      <c r="M1615">
        <v>626.73199999999997</v>
      </c>
      <c r="N1615">
        <v>602.31600000000003</v>
      </c>
      <c r="O1615">
        <v>655.74800000000005</v>
      </c>
      <c r="P1615">
        <v>573.67200000000003</v>
      </c>
      <c r="Q1615">
        <v>562.53800000000001</v>
      </c>
      <c r="R1615">
        <v>670.71600000000001</v>
      </c>
      <c r="S1615">
        <v>668.52200000000005</v>
      </c>
      <c r="T1615">
        <v>601.42499999999995</v>
      </c>
      <c r="U1615">
        <v>610.67700000000002</v>
      </c>
      <c r="V1615">
        <v>607.23400000000004</v>
      </c>
      <c r="W1615">
        <v>587.63300000000004</v>
      </c>
      <c r="X1615">
        <v>583.16600000000005</v>
      </c>
      <c r="Y1615">
        <v>628.54600000000005</v>
      </c>
      <c r="Z1615">
        <v>586.55600000000004</v>
      </c>
      <c r="AA1615">
        <v>612.91800000000001</v>
      </c>
      <c r="AB1615">
        <v>605.09100000000001</v>
      </c>
      <c r="AC1615">
        <v>625.54899999999998</v>
      </c>
      <c r="AD1615">
        <v>620.029</v>
      </c>
      <c r="AE1615">
        <v>592.24300000000005</v>
      </c>
      <c r="AF1615">
        <v>647.74300000000005</v>
      </c>
      <c r="AG1615">
        <v>629.21900000000005</v>
      </c>
      <c r="AH1615">
        <v>643.18100000000004</v>
      </c>
      <c r="AI1615">
        <v>696.13900000000001</v>
      </c>
      <c r="AJ1615">
        <v>642.30600000000004</v>
      </c>
      <c r="AK1615">
        <v>643.43899999999996</v>
      </c>
      <c r="AL1615">
        <v>701.78700000000003</v>
      </c>
      <c r="AM1615">
        <v>670.32600000000002</v>
      </c>
      <c r="AN1615">
        <v>683.42</v>
      </c>
      <c r="AO1615">
        <v>629.06600000000003</v>
      </c>
      <c r="AQ1615">
        <f t="shared" si="25"/>
        <v>1</v>
      </c>
    </row>
    <row r="1616" spans="1:43">
      <c r="A1616" t="s">
        <v>41</v>
      </c>
      <c r="B1616" t="s">
        <v>41</v>
      </c>
      <c r="C1616">
        <v>41000046</v>
      </c>
      <c r="D1616">
        <v>41004809</v>
      </c>
      <c r="E1616" t="s">
        <v>42</v>
      </c>
      <c r="F1616" t="s">
        <v>47</v>
      </c>
      <c r="G1616">
        <v>15.58</v>
      </c>
      <c r="H1616" t="s">
        <v>44</v>
      </c>
      <c r="I1616" t="s">
        <v>45</v>
      </c>
      <c r="J1616" t="s">
        <v>49</v>
      </c>
      <c r="K1616">
        <v>0.32069999999999999</v>
      </c>
      <c r="L1616">
        <v>719.12800000000004</v>
      </c>
      <c r="M1616">
        <v>655.505</v>
      </c>
      <c r="N1616">
        <v>709.45600000000002</v>
      </c>
      <c r="O1616">
        <v>659.83399999999995</v>
      </c>
      <c r="P1616">
        <v>619.01199999999994</v>
      </c>
      <c r="Q1616">
        <v>653.54100000000005</v>
      </c>
      <c r="R1616">
        <v>625.96799999999996</v>
      </c>
      <c r="S1616">
        <v>637.55100000000004</v>
      </c>
      <c r="T1616">
        <v>651.16899999999998</v>
      </c>
      <c r="U1616">
        <v>695.14599999999996</v>
      </c>
      <c r="V1616">
        <v>691.46400000000006</v>
      </c>
      <c r="W1616">
        <v>662.28700000000003</v>
      </c>
      <c r="X1616">
        <v>733.93700000000001</v>
      </c>
      <c r="Y1616">
        <v>726.4</v>
      </c>
      <c r="Z1616">
        <v>666.39099999999996</v>
      </c>
      <c r="AA1616">
        <v>646.55799999999999</v>
      </c>
      <c r="AB1616">
        <v>720.36900000000003</v>
      </c>
      <c r="AC1616">
        <v>663.50599999999997</v>
      </c>
      <c r="AD1616">
        <v>662.80200000000002</v>
      </c>
      <c r="AE1616">
        <v>676.08699999999999</v>
      </c>
      <c r="AF1616">
        <v>645.38300000000004</v>
      </c>
      <c r="AG1616">
        <v>634.096</v>
      </c>
      <c r="AH1616">
        <v>668.221</v>
      </c>
      <c r="AI1616">
        <v>614.05100000000004</v>
      </c>
      <c r="AJ1616">
        <v>604.19299999999998</v>
      </c>
      <c r="AK1616">
        <v>594.70699999999999</v>
      </c>
      <c r="AL1616">
        <v>593.44200000000001</v>
      </c>
      <c r="AM1616">
        <v>620.78200000000004</v>
      </c>
      <c r="AN1616">
        <v>627.1</v>
      </c>
      <c r="AO1616">
        <v>683.72500000000002</v>
      </c>
      <c r="AQ1616">
        <f t="shared" si="25"/>
        <v>0</v>
      </c>
    </row>
    <row r="1617" spans="1:43">
      <c r="A1617" t="s">
        <v>41</v>
      </c>
      <c r="B1617" t="s">
        <v>41</v>
      </c>
      <c r="C1617">
        <v>41000046</v>
      </c>
      <c r="D1617">
        <v>41005033</v>
      </c>
      <c r="E1617" t="s">
        <v>48</v>
      </c>
      <c r="F1617" t="s">
        <v>47</v>
      </c>
      <c r="G1617">
        <v>16.079999999999998</v>
      </c>
      <c r="H1617" t="s">
        <v>44</v>
      </c>
      <c r="I1617" t="s">
        <v>45</v>
      </c>
      <c r="J1617" t="s">
        <v>49</v>
      </c>
      <c r="K1617">
        <v>0.31180000000000002</v>
      </c>
      <c r="L1617">
        <v>414.36</v>
      </c>
      <c r="M1617">
        <v>461.80399999999997</v>
      </c>
      <c r="N1617">
        <v>500.62099999999998</v>
      </c>
      <c r="O1617">
        <v>429.63499999999999</v>
      </c>
      <c r="P1617">
        <v>479.43700000000001</v>
      </c>
      <c r="Q1617">
        <v>476.89800000000002</v>
      </c>
      <c r="R1617">
        <v>448.036</v>
      </c>
      <c r="S1617">
        <v>440.59199999999998</v>
      </c>
      <c r="T1617">
        <v>490.61200000000002</v>
      </c>
      <c r="U1617">
        <v>402.375</v>
      </c>
      <c r="V1617">
        <v>469.327</v>
      </c>
      <c r="W1617">
        <v>492.30599999999998</v>
      </c>
      <c r="X1617">
        <v>507.35599999999999</v>
      </c>
      <c r="Y1617">
        <v>493.20499999999998</v>
      </c>
      <c r="Z1617">
        <v>542.16399999999999</v>
      </c>
      <c r="AA1617">
        <v>493.483</v>
      </c>
      <c r="AB1617">
        <v>473.17399999999998</v>
      </c>
      <c r="AC1617">
        <v>506.52499999999998</v>
      </c>
      <c r="AD1617">
        <v>531.072</v>
      </c>
      <c r="AE1617">
        <v>519.94299999999998</v>
      </c>
      <c r="AF1617">
        <v>447.78699999999998</v>
      </c>
      <c r="AG1617">
        <v>472.29599999999999</v>
      </c>
      <c r="AH1617">
        <v>437.05399999999997</v>
      </c>
      <c r="AI1617">
        <v>458.08800000000002</v>
      </c>
      <c r="AJ1617">
        <v>483.08800000000002</v>
      </c>
      <c r="AK1617">
        <v>467.83699999999999</v>
      </c>
      <c r="AL1617">
        <v>446.62099999999998</v>
      </c>
      <c r="AM1617">
        <v>444.37900000000002</v>
      </c>
      <c r="AN1617">
        <v>492.94499999999999</v>
      </c>
      <c r="AO1617">
        <v>469.85599999999999</v>
      </c>
      <c r="AQ1617">
        <f t="shared" si="25"/>
        <v>0</v>
      </c>
    </row>
    <row r="1618" spans="1:43">
      <c r="A1618" t="s">
        <v>41</v>
      </c>
      <c r="B1618" t="s">
        <v>41</v>
      </c>
      <c r="C1618">
        <v>41000046</v>
      </c>
      <c r="D1618">
        <v>41005117</v>
      </c>
      <c r="E1618" t="s">
        <v>50</v>
      </c>
      <c r="F1618" t="s">
        <v>47</v>
      </c>
      <c r="G1618">
        <v>15.33</v>
      </c>
      <c r="H1618" t="s">
        <v>44</v>
      </c>
      <c r="I1618" t="s">
        <v>45</v>
      </c>
      <c r="J1618" t="s">
        <v>49</v>
      </c>
      <c r="K1618">
        <v>-0.23330000000000001</v>
      </c>
      <c r="L1618">
        <v>586.12099999999998</v>
      </c>
      <c r="M1618">
        <v>579.87599999999998</v>
      </c>
      <c r="N1618">
        <v>472.42500000000001</v>
      </c>
      <c r="O1618">
        <v>587.26300000000003</v>
      </c>
      <c r="P1618">
        <v>592.05899999999997</v>
      </c>
      <c r="Q1618">
        <v>506.411</v>
      </c>
      <c r="R1618">
        <v>534.54700000000003</v>
      </c>
      <c r="S1618">
        <v>505.22300000000001</v>
      </c>
      <c r="T1618">
        <v>542.49900000000002</v>
      </c>
      <c r="U1618">
        <v>434.15600000000001</v>
      </c>
      <c r="V1618">
        <v>522.44200000000001</v>
      </c>
      <c r="W1618">
        <v>510.608</v>
      </c>
      <c r="X1618">
        <v>484.88299999999998</v>
      </c>
      <c r="Y1618">
        <v>529.07399999999996</v>
      </c>
      <c r="Z1618">
        <v>482.61799999999999</v>
      </c>
      <c r="AA1618">
        <v>451.786</v>
      </c>
      <c r="AB1618">
        <v>461.19799999999998</v>
      </c>
      <c r="AC1618">
        <v>433.56299999999999</v>
      </c>
      <c r="AD1618">
        <v>501.21100000000001</v>
      </c>
      <c r="AE1618">
        <v>461.94600000000003</v>
      </c>
      <c r="AF1618">
        <v>535.76199999999994</v>
      </c>
      <c r="AG1618">
        <v>442.238</v>
      </c>
      <c r="AH1618">
        <v>436.678</v>
      </c>
      <c r="AI1618">
        <v>502.70400000000001</v>
      </c>
      <c r="AJ1618">
        <v>502.791</v>
      </c>
      <c r="AK1618">
        <v>441.791</v>
      </c>
      <c r="AL1618">
        <v>518.76800000000003</v>
      </c>
      <c r="AM1618">
        <v>408.38400000000001</v>
      </c>
      <c r="AN1618">
        <v>393.61399999999998</v>
      </c>
      <c r="AO1618">
        <v>427.02</v>
      </c>
      <c r="AQ1618">
        <f t="shared" si="25"/>
        <v>0</v>
      </c>
    </row>
    <row r="1619" spans="1:43">
      <c r="A1619" t="s">
        <v>41</v>
      </c>
      <c r="B1619" t="s">
        <v>41</v>
      </c>
      <c r="C1619">
        <v>41000046</v>
      </c>
      <c r="D1619">
        <v>41005813</v>
      </c>
      <c r="E1619" t="s">
        <v>48</v>
      </c>
      <c r="F1619" t="s">
        <v>47</v>
      </c>
      <c r="G1619">
        <v>16.079999999999998</v>
      </c>
      <c r="H1619" t="s">
        <v>44</v>
      </c>
      <c r="I1619" t="s">
        <v>45</v>
      </c>
      <c r="J1619" t="s">
        <v>49</v>
      </c>
      <c r="K1619">
        <v>1.2158</v>
      </c>
      <c r="L1619">
        <v>525.25099999999998</v>
      </c>
      <c r="M1619">
        <v>506.875</v>
      </c>
      <c r="N1619">
        <v>510.00799999999998</v>
      </c>
      <c r="O1619">
        <v>498.17599999999999</v>
      </c>
      <c r="P1619">
        <v>510.214</v>
      </c>
      <c r="Q1619">
        <v>550.28899999999999</v>
      </c>
      <c r="R1619">
        <v>468.74299999999999</v>
      </c>
      <c r="S1619">
        <v>484.08699999999999</v>
      </c>
      <c r="T1619">
        <v>486.48599999999999</v>
      </c>
      <c r="U1619">
        <v>483.48599999999999</v>
      </c>
      <c r="V1619">
        <v>511.50299999999999</v>
      </c>
      <c r="W1619">
        <v>489.19099999999997</v>
      </c>
      <c r="X1619">
        <v>468.35500000000002</v>
      </c>
      <c r="Y1619">
        <v>490.9</v>
      </c>
      <c r="Z1619">
        <v>451.41199999999998</v>
      </c>
      <c r="AA1619">
        <v>439.60599999999999</v>
      </c>
      <c r="AB1619">
        <v>493.91899999999998</v>
      </c>
      <c r="AC1619">
        <v>457.06</v>
      </c>
      <c r="AD1619">
        <v>480.35300000000001</v>
      </c>
      <c r="AE1619">
        <v>465.36700000000002</v>
      </c>
      <c r="AF1619">
        <v>451.80900000000003</v>
      </c>
      <c r="AG1619">
        <v>434.12200000000001</v>
      </c>
      <c r="AH1619">
        <v>425.60899999999998</v>
      </c>
      <c r="AI1619">
        <v>403.76900000000001</v>
      </c>
      <c r="AJ1619">
        <v>383.12299999999999</v>
      </c>
      <c r="AK1619">
        <v>476.52699999999999</v>
      </c>
      <c r="AL1619">
        <v>436.22300000000001</v>
      </c>
      <c r="AM1619">
        <v>455.50099999999998</v>
      </c>
      <c r="AN1619">
        <v>430.61599999999999</v>
      </c>
      <c r="AO1619">
        <v>434.57600000000002</v>
      </c>
      <c r="AQ1619">
        <f t="shared" si="25"/>
        <v>0</v>
      </c>
    </row>
    <row r="1620" spans="1:43">
      <c r="A1620" t="s">
        <v>41</v>
      </c>
      <c r="B1620" t="s">
        <v>41</v>
      </c>
      <c r="C1620">
        <v>41000046</v>
      </c>
      <c r="D1620">
        <v>41005982</v>
      </c>
      <c r="E1620" t="s">
        <v>42</v>
      </c>
      <c r="F1620" t="s">
        <v>47</v>
      </c>
      <c r="G1620">
        <v>16.079999999999998</v>
      </c>
      <c r="H1620" t="s">
        <v>44</v>
      </c>
      <c r="I1620" t="s">
        <v>45</v>
      </c>
      <c r="J1620" t="s">
        <v>49</v>
      </c>
      <c r="K1620">
        <v>0.52900000000000003</v>
      </c>
      <c r="L1620">
        <v>554.16800000000001</v>
      </c>
      <c r="M1620">
        <v>554.75800000000004</v>
      </c>
      <c r="N1620">
        <v>565.58699999999999</v>
      </c>
      <c r="O1620">
        <v>557.697</v>
      </c>
      <c r="P1620">
        <v>491.8</v>
      </c>
      <c r="Q1620">
        <v>613.88900000000001</v>
      </c>
      <c r="R1620">
        <v>579.947</v>
      </c>
      <c r="S1620">
        <v>500.678</v>
      </c>
      <c r="T1620">
        <v>544.40099999999995</v>
      </c>
      <c r="U1620">
        <v>505.61700000000002</v>
      </c>
      <c r="V1620">
        <v>482.60700000000003</v>
      </c>
      <c r="W1620">
        <v>475.27199999999999</v>
      </c>
      <c r="X1620">
        <v>476.94400000000002</v>
      </c>
      <c r="Y1620">
        <v>463.27499999999998</v>
      </c>
      <c r="Z1620">
        <v>441.43299999999999</v>
      </c>
      <c r="AA1620">
        <v>492.35599999999999</v>
      </c>
      <c r="AB1620">
        <v>482.88600000000002</v>
      </c>
      <c r="AC1620">
        <v>458.00400000000002</v>
      </c>
      <c r="AD1620">
        <v>487.01299999999998</v>
      </c>
      <c r="AE1620">
        <v>472.92</v>
      </c>
      <c r="AF1620">
        <v>541.31200000000001</v>
      </c>
      <c r="AG1620">
        <v>437.36500000000001</v>
      </c>
      <c r="AH1620">
        <v>445.43700000000001</v>
      </c>
      <c r="AI1620">
        <v>451.59800000000001</v>
      </c>
      <c r="AJ1620">
        <v>451.37599999999998</v>
      </c>
      <c r="AK1620">
        <v>410.42899999999997</v>
      </c>
      <c r="AL1620">
        <v>547.61300000000006</v>
      </c>
      <c r="AM1620">
        <v>410.66899999999998</v>
      </c>
      <c r="AN1620">
        <v>425.77699999999999</v>
      </c>
      <c r="AO1620">
        <v>459.06099999999998</v>
      </c>
      <c r="AQ1620">
        <f t="shared" si="25"/>
        <v>0</v>
      </c>
    </row>
    <row r="1621" spans="1:43">
      <c r="A1621" t="s">
        <v>41</v>
      </c>
      <c r="B1621" t="s">
        <v>41</v>
      </c>
      <c r="C1621">
        <v>41000046</v>
      </c>
      <c r="D1621">
        <v>41006084</v>
      </c>
      <c r="E1621" t="s">
        <v>50</v>
      </c>
      <c r="F1621" t="s">
        <v>47</v>
      </c>
      <c r="G1621">
        <v>15.83</v>
      </c>
      <c r="H1621" t="s">
        <v>44</v>
      </c>
      <c r="I1621" t="s">
        <v>45</v>
      </c>
      <c r="J1621" t="s">
        <v>49</v>
      </c>
      <c r="K1621">
        <v>0.58299999999999996</v>
      </c>
      <c r="L1621">
        <v>565.40800000000002</v>
      </c>
      <c r="M1621">
        <v>509.25099999999998</v>
      </c>
      <c r="N1621">
        <v>472.86900000000003</v>
      </c>
      <c r="O1621">
        <v>495.524</v>
      </c>
      <c r="P1621">
        <v>580.697</v>
      </c>
      <c r="Q1621">
        <v>505.45499999999998</v>
      </c>
      <c r="R1621">
        <v>505.09399999999999</v>
      </c>
      <c r="S1621">
        <v>535.88400000000001</v>
      </c>
      <c r="T1621">
        <v>559.35199999999998</v>
      </c>
      <c r="U1621">
        <v>556.01900000000001</v>
      </c>
      <c r="V1621">
        <v>531.84500000000003</v>
      </c>
      <c r="W1621">
        <v>556.95600000000002</v>
      </c>
      <c r="X1621">
        <v>478.24700000000001</v>
      </c>
      <c r="Y1621">
        <v>521.197</v>
      </c>
      <c r="Z1621">
        <v>550.16099999999994</v>
      </c>
      <c r="AA1621">
        <v>528.44500000000005</v>
      </c>
      <c r="AB1621">
        <v>544.46299999999997</v>
      </c>
      <c r="AC1621">
        <v>465.64800000000002</v>
      </c>
      <c r="AD1621">
        <v>490.77</v>
      </c>
      <c r="AE1621">
        <v>517.61199999999997</v>
      </c>
      <c r="AF1621">
        <v>483.31099999999998</v>
      </c>
      <c r="AG1621">
        <v>512.64499999999998</v>
      </c>
      <c r="AH1621">
        <v>424.85300000000001</v>
      </c>
      <c r="AI1621">
        <v>430.49299999999999</v>
      </c>
      <c r="AJ1621">
        <v>451.66</v>
      </c>
      <c r="AK1621">
        <v>480.99700000000001</v>
      </c>
      <c r="AL1621">
        <v>489.42500000000001</v>
      </c>
      <c r="AM1621">
        <v>457.57900000000001</v>
      </c>
      <c r="AN1621">
        <v>511.15699999999998</v>
      </c>
      <c r="AO1621">
        <v>450.18799999999999</v>
      </c>
      <c r="AQ1621">
        <f t="shared" si="25"/>
        <v>0</v>
      </c>
    </row>
    <row r="1622" spans="1:43">
      <c r="A1622" t="s">
        <v>41</v>
      </c>
      <c r="B1622" t="s">
        <v>41</v>
      </c>
      <c r="C1622">
        <v>41000046</v>
      </c>
      <c r="D1622">
        <v>41006121</v>
      </c>
      <c r="E1622" t="s">
        <v>42</v>
      </c>
      <c r="F1622" t="s">
        <v>47</v>
      </c>
      <c r="G1622">
        <v>16</v>
      </c>
      <c r="H1622" t="s">
        <v>44</v>
      </c>
      <c r="I1622" t="s">
        <v>45</v>
      </c>
      <c r="J1622" t="s">
        <v>49</v>
      </c>
      <c r="K1622">
        <v>0.44169999999999998</v>
      </c>
      <c r="L1622">
        <v>370.69200000000001</v>
      </c>
      <c r="M1622">
        <v>406.89299999999997</v>
      </c>
      <c r="N1622">
        <v>399.23399999999998</v>
      </c>
      <c r="O1622">
        <v>391.096</v>
      </c>
      <c r="P1622">
        <v>416.16300000000001</v>
      </c>
      <c r="Q1622">
        <v>344.00599999999997</v>
      </c>
      <c r="R1622">
        <v>391.75099999999998</v>
      </c>
      <c r="S1622">
        <v>408.57499999999999</v>
      </c>
      <c r="T1622">
        <v>349.24799999999999</v>
      </c>
      <c r="U1622">
        <v>342.476</v>
      </c>
      <c r="V1622">
        <v>387.012</v>
      </c>
      <c r="W1622">
        <v>354.95800000000003</v>
      </c>
      <c r="X1622">
        <v>366.09800000000001</v>
      </c>
      <c r="Y1622">
        <v>340.01900000000001</v>
      </c>
      <c r="Z1622">
        <v>351.99</v>
      </c>
      <c r="AA1622">
        <v>337.21800000000002</v>
      </c>
      <c r="AB1622">
        <v>355.58499999999998</v>
      </c>
      <c r="AC1622">
        <v>318.94600000000003</v>
      </c>
      <c r="AD1622">
        <v>369.27499999999998</v>
      </c>
      <c r="AE1622">
        <v>317.56900000000002</v>
      </c>
      <c r="AF1622">
        <v>385.67500000000001</v>
      </c>
      <c r="AG1622">
        <v>363.048</v>
      </c>
      <c r="AH1622">
        <v>353.31799999999998</v>
      </c>
      <c r="AI1622">
        <v>303.97500000000002</v>
      </c>
      <c r="AJ1622">
        <v>295.971</v>
      </c>
      <c r="AK1622">
        <v>343.30399999999997</v>
      </c>
      <c r="AL1622">
        <v>330.01</v>
      </c>
      <c r="AM1622">
        <v>324.42899999999997</v>
      </c>
      <c r="AN1622">
        <v>305.87400000000002</v>
      </c>
      <c r="AO1622">
        <v>297.69799999999998</v>
      </c>
      <c r="AQ1622">
        <f t="shared" si="25"/>
        <v>0</v>
      </c>
    </row>
    <row r="1623" spans="1:43">
      <c r="A1623" t="s">
        <v>41</v>
      </c>
      <c r="B1623" t="s">
        <v>41</v>
      </c>
      <c r="C1623">
        <v>41000046</v>
      </c>
      <c r="D1623">
        <v>41006188</v>
      </c>
      <c r="E1623" t="s">
        <v>42</v>
      </c>
      <c r="F1623" t="s">
        <v>47</v>
      </c>
      <c r="G1623">
        <v>16.170000000000002</v>
      </c>
      <c r="H1623" t="s">
        <v>44</v>
      </c>
      <c r="I1623" t="s">
        <v>45</v>
      </c>
      <c r="J1623" t="s">
        <v>49</v>
      </c>
      <c r="K1623">
        <v>-0.61739999999999995</v>
      </c>
      <c r="L1623">
        <v>477.49400000000003</v>
      </c>
      <c r="M1623">
        <v>551.91700000000003</v>
      </c>
      <c r="N1623">
        <v>483.61099999999999</v>
      </c>
      <c r="O1623">
        <v>503.29899999999998</v>
      </c>
      <c r="P1623">
        <v>520.30999999999995</v>
      </c>
      <c r="Q1623">
        <v>548.98699999999997</v>
      </c>
      <c r="R1623">
        <v>493.84199999999998</v>
      </c>
      <c r="S1623">
        <v>482.45</v>
      </c>
      <c r="T1623">
        <v>487.76799999999997</v>
      </c>
      <c r="U1623">
        <v>521.49699999999996</v>
      </c>
      <c r="V1623">
        <v>492.87299999999999</v>
      </c>
      <c r="W1623">
        <v>469.46699999999998</v>
      </c>
      <c r="X1623">
        <v>499.82</v>
      </c>
      <c r="Y1623">
        <v>466.11</v>
      </c>
      <c r="Z1623">
        <v>504.48399999999998</v>
      </c>
      <c r="AA1623">
        <v>529.07399999999996</v>
      </c>
      <c r="AB1623">
        <v>491.34399999999999</v>
      </c>
      <c r="AC1623">
        <v>522.86599999999999</v>
      </c>
      <c r="AD1623">
        <v>474.98500000000001</v>
      </c>
      <c r="AE1623">
        <v>524.33799999999997</v>
      </c>
      <c r="AF1623">
        <v>434.59699999999998</v>
      </c>
      <c r="AG1623">
        <v>414.77300000000002</v>
      </c>
      <c r="AH1623">
        <v>436.70800000000003</v>
      </c>
      <c r="AI1623">
        <v>425.654</v>
      </c>
      <c r="AJ1623">
        <v>454.87599999999998</v>
      </c>
      <c r="AK1623">
        <v>519.25199999999995</v>
      </c>
      <c r="AL1623">
        <v>456.04399999999998</v>
      </c>
      <c r="AM1623">
        <v>482.41899999999998</v>
      </c>
      <c r="AN1623">
        <v>441.52199999999999</v>
      </c>
      <c r="AO1623">
        <v>477.13299999999998</v>
      </c>
      <c r="AQ1623">
        <f t="shared" si="25"/>
        <v>0</v>
      </c>
    </row>
    <row r="1624" spans="1:43">
      <c r="A1624" t="s">
        <v>41</v>
      </c>
      <c r="B1624" t="s">
        <v>41</v>
      </c>
      <c r="C1624">
        <v>41000046</v>
      </c>
      <c r="D1624">
        <v>41006312</v>
      </c>
      <c r="E1624" t="s">
        <v>42</v>
      </c>
      <c r="F1624" t="s">
        <v>47</v>
      </c>
      <c r="G1624">
        <v>15.67</v>
      </c>
      <c r="H1624" t="s">
        <v>44</v>
      </c>
      <c r="I1624" t="s">
        <v>45</v>
      </c>
      <c r="J1624" t="s">
        <v>46</v>
      </c>
      <c r="K1624">
        <v>0.52939999999999998</v>
      </c>
      <c r="L1624">
        <v>580.43600000000004</v>
      </c>
      <c r="M1624">
        <v>621.50099999999998</v>
      </c>
      <c r="N1624">
        <v>579.10199999999998</v>
      </c>
      <c r="O1624">
        <v>604.39400000000001</v>
      </c>
      <c r="P1624">
        <v>573.94000000000005</v>
      </c>
      <c r="Q1624">
        <v>617.98500000000001</v>
      </c>
      <c r="R1624">
        <v>673.98500000000001</v>
      </c>
      <c r="S1624">
        <v>595.16399999999999</v>
      </c>
      <c r="T1624">
        <v>649.02200000000005</v>
      </c>
      <c r="U1624">
        <v>673.87800000000004</v>
      </c>
      <c r="V1624">
        <v>521.51</v>
      </c>
      <c r="W1624">
        <v>515.71400000000006</v>
      </c>
      <c r="X1624">
        <v>521.66800000000001</v>
      </c>
      <c r="Y1624">
        <v>578.58100000000002</v>
      </c>
      <c r="Z1624">
        <v>572.178</v>
      </c>
      <c r="AA1624">
        <v>559.803</v>
      </c>
      <c r="AB1624">
        <v>584.16300000000001</v>
      </c>
      <c r="AC1624">
        <v>531.44000000000005</v>
      </c>
      <c r="AD1624">
        <v>571.57299999999998</v>
      </c>
      <c r="AE1624">
        <v>562.89700000000005</v>
      </c>
      <c r="AF1624">
        <v>536.09400000000005</v>
      </c>
      <c r="AG1624">
        <v>583.47900000000004</v>
      </c>
      <c r="AH1624">
        <v>522.16600000000005</v>
      </c>
      <c r="AI1624">
        <v>568.83100000000002</v>
      </c>
      <c r="AJ1624">
        <v>592.62199999999996</v>
      </c>
      <c r="AK1624">
        <v>568.20699999999999</v>
      </c>
      <c r="AL1624">
        <v>613.01</v>
      </c>
      <c r="AM1624">
        <v>556.31899999999996</v>
      </c>
      <c r="AN1624">
        <v>574.74699999999996</v>
      </c>
      <c r="AO1624">
        <v>564.202</v>
      </c>
      <c r="AQ1624">
        <f t="shared" si="25"/>
        <v>0</v>
      </c>
    </row>
    <row r="1625" spans="1:43">
      <c r="A1625" t="s">
        <v>41</v>
      </c>
      <c r="B1625" t="s">
        <v>41</v>
      </c>
      <c r="C1625">
        <v>41000046</v>
      </c>
      <c r="D1625">
        <v>41006368</v>
      </c>
      <c r="E1625" t="s">
        <v>42</v>
      </c>
      <c r="F1625" t="s">
        <v>47</v>
      </c>
      <c r="G1625">
        <v>16.079999999999998</v>
      </c>
      <c r="H1625" t="s">
        <v>44</v>
      </c>
      <c r="I1625" t="s">
        <v>45</v>
      </c>
      <c r="J1625" t="s">
        <v>49</v>
      </c>
      <c r="K1625">
        <v>0.89829999999999999</v>
      </c>
      <c r="L1625">
        <v>544.11599999999999</v>
      </c>
      <c r="M1625">
        <v>559.125</v>
      </c>
      <c r="N1625">
        <v>586.92700000000002</v>
      </c>
      <c r="O1625">
        <v>603.048</v>
      </c>
      <c r="P1625">
        <v>612.95000000000005</v>
      </c>
      <c r="Q1625">
        <v>600.26400000000001</v>
      </c>
      <c r="R1625">
        <v>595.95399999999995</v>
      </c>
      <c r="S1625">
        <v>654.399</v>
      </c>
      <c r="T1625">
        <v>643.66700000000003</v>
      </c>
      <c r="U1625">
        <v>647.18100000000004</v>
      </c>
      <c r="V1625">
        <v>613.84</v>
      </c>
      <c r="W1625">
        <v>555.91</v>
      </c>
      <c r="X1625">
        <v>565.33199999999999</v>
      </c>
      <c r="Y1625">
        <v>572.81200000000001</v>
      </c>
      <c r="Z1625">
        <v>642.72799999999995</v>
      </c>
      <c r="AA1625">
        <v>667.02499999999998</v>
      </c>
      <c r="AB1625">
        <v>651.69600000000003</v>
      </c>
      <c r="AC1625">
        <v>635.91399999999999</v>
      </c>
      <c r="AD1625">
        <v>648.84799999999996</v>
      </c>
      <c r="AE1625">
        <v>601.28399999999999</v>
      </c>
      <c r="AF1625">
        <v>605.12599999999998</v>
      </c>
      <c r="AG1625">
        <v>667.76199999999994</v>
      </c>
      <c r="AH1625">
        <v>638.51599999999996</v>
      </c>
      <c r="AI1625">
        <v>634.88199999999995</v>
      </c>
      <c r="AJ1625">
        <v>640.94500000000005</v>
      </c>
      <c r="AK1625">
        <v>684.57799999999997</v>
      </c>
      <c r="AL1625">
        <v>678.41800000000001</v>
      </c>
      <c r="AM1625">
        <v>645.21600000000001</v>
      </c>
      <c r="AN1625">
        <v>685.69899999999996</v>
      </c>
      <c r="AO1625">
        <v>626.19399999999996</v>
      </c>
      <c r="AQ1625">
        <f t="shared" si="25"/>
        <v>0</v>
      </c>
    </row>
    <row r="1626" spans="1:43">
      <c r="A1626" t="s">
        <v>41</v>
      </c>
      <c r="B1626" t="s">
        <v>41</v>
      </c>
      <c r="C1626">
        <v>41000046</v>
      </c>
      <c r="D1626">
        <v>41006852</v>
      </c>
      <c r="E1626" t="s">
        <v>48</v>
      </c>
      <c r="F1626" t="s">
        <v>47</v>
      </c>
      <c r="G1626">
        <v>15.92</v>
      </c>
      <c r="H1626" t="s">
        <v>44</v>
      </c>
      <c r="I1626" t="s">
        <v>45</v>
      </c>
      <c r="J1626" t="s">
        <v>49</v>
      </c>
      <c r="K1626">
        <v>0.34799999999999998</v>
      </c>
      <c r="L1626">
        <v>482.02699999999999</v>
      </c>
      <c r="M1626">
        <v>435.75099999999998</v>
      </c>
      <c r="N1626">
        <v>499.59300000000002</v>
      </c>
      <c r="O1626">
        <v>432.95</v>
      </c>
      <c r="P1626">
        <v>456.07100000000003</v>
      </c>
      <c r="Q1626">
        <v>414.95100000000002</v>
      </c>
      <c r="R1626">
        <v>462.762</v>
      </c>
      <c r="S1626">
        <v>447.31799999999998</v>
      </c>
      <c r="T1626">
        <v>455.53199999999998</v>
      </c>
      <c r="U1626">
        <v>456.33699999999999</v>
      </c>
      <c r="V1626">
        <v>425.14499999999998</v>
      </c>
      <c r="W1626">
        <v>430.435</v>
      </c>
      <c r="X1626">
        <v>392.31700000000001</v>
      </c>
      <c r="Y1626">
        <v>400.80200000000002</v>
      </c>
      <c r="Z1626">
        <v>414.85500000000002</v>
      </c>
      <c r="AA1626">
        <v>377.62599999999998</v>
      </c>
      <c r="AB1626">
        <v>434.113</v>
      </c>
      <c r="AC1626">
        <v>446.42200000000003</v>
      </c>
      <c r="AD1626">
        <v>365.78800000000001</v>
      </c>
      <c r="AE1626">
        <v>405.06</v>
      </c>
      <c r="AF1626">
        <v>503.23899999999998</v>
      </c>
      <c r="AG1626">
        <v>500.08100000000002</v>
      </c>
      <c r="AH1626">
        <v>397.714</v>
      </c>
      <c r="AI1626">
        <v>447.27</v>
      </c>
      <c r="AJ1626">
        <v>459.202</v>
      </c>
      <c r="AK1626">
        <v>399.67200000000003</v>
      </c>
      <c r="AL1626">
        <v>485.48700000000002</v>
      </c>
      <c r="AM1626">
        <v>560.90099999999995</v>
      </c>
      <c r="AN1626">
        <v>435.80500000000001</v>
      </c>
      <c r="AO1626">
        <v>459.404</v>
      </c>
      <c r="AQ1626">
        <f t="shared" si="25"/>
        <v>0</v>
      </c>
    </row>
    <row r="1627" spans="1:43">
      <c r="A1627" t="s">
        <v>41</v>
      </c>
      <c r="B1627" t="s">
        <v>41</v>
      </c>
      <c r="C1627">
        <v>41000047</v>
      </c>
      <c r="D1627">
        <v>41000343</v>
      </c>
      <c r="E1627" t="s">
        <v>48</v>
      </c>
      <c r="F1627" t="s">
        <v>47</v>
      </c>
      <c r="G1627">
        <v>15.92</v>
      </c>
      <c r="H1627" t="s">
        <v>44</v>
      </c>
      <c r="I1627" t="s">
        <v>45</v>
      </c>
      <c r="J1627" t="s">
        <v>49</v>
      </c>
      <c r="K1627">
        <v>-0.39419999999999999</v>
      </c>
      <c r="L1627">
        <v>499.57100000000003</v>
      </c>
      <c r="M1627">
        <v>479.13099999999997</v>
      </c>
      <c r="N1627">
        <v>477.1</v>
      </c>
      <c r="O1627">
        <v>410.26299999999998</v>
      </c>
      <c r="P1627">
        <v>437.10599999999999</v>
      </c>
      <c r="Q1627">
        <v>473.95</v>
      </c>
      <c r="R1627">
        <v>423.31299999999999</v>
      </c>
      <c r="S1627">
        <v>441.53500000000003</v>
      </c>
      <c r="T1627">
        <v>463.834</v>
      </c>
      <c r="U1627">
        <v>386.339</v>
      </c>
      <c r="V1627">
        <v>401.42599999999999</v>
      </c>
      <c r="W1627">
        <v>395.09800000000001</v>
      </c>
      <c r="X1627">
        <v>367.81799999999998</v>
      </c>
      <c r="Y1627">
        <v>365.69099999999997</v>
      </c>
      <c r="Z1627">
        <v>368.65899999999999</v>
      </c>
      <c r="AA1627">
        <v>372.8</v>
      </c>
      <c r="AB1627">
        <v>351.76900000000001</v>
      </c>
      <c r="AC1627">
        <v>381.68900000000002</v>
      </c>
      <c r="AD1627">
        <v>402.75099999999998</v>
      </c>
      <c r="AE1627">
        <v>392.52699999999999</v>
      </c>
      <c r="AF1627">
        <v>394.779</v>
      </c>
      <c r="AG1627">
        <v>343.72699999999998</v>
      </c>
      <c r="AH1627">
        <v>408.47</v>
      </c>
      <c r="AI1627">
        <v>384.38900000000001</v>
      </c>
      <c r="AJ1627">
        <v>414.68599999999998</v>
      </c>
      <c r="AK1627">
        <v>400.173</v>
      </c>
      <c r="AL1627">
        <v>359.98700000000002</v>
      </c>
      <c r="AM1627">
        <v>386.76400000000001</v>
      </c>
      <c r="AN1627">
        <v>393.125</v>
      </c>
      <c r="AO1627">
        <v>393.755</v>
      </c>
      <c r="AQ1627">
        <f t="shared" si="25"/>
        <v>0</v>
      </c>
    </row>
    <row r="1628" spans="1:43">
      <c r="A1628" t="s">
        <v>41</v>
      </c>
      <c r="B1628" t="s">
        <v>41</v>
      </c>
      <c r="C1628">
        <v>41000047</v>
      </c>
      <c r="D1628">
        <v>41000347</v>
      </c>
      <c r="E1628" t="s">
        <v>48</v>
      </c>
      <c r="F1628" t="s">
        <v>47</v>
      </c>
      <c r="G1628">
        <v>15.75</v>
      </c>
      <c r="H1628" t="s">
        <v>44</v>
      </c>
      <c r="I1628" t="s">
        <v>45</v>
      </c>
      <c r="J1628" t="s">
        <v>46</v>
      </c>
      <c r="K1628">
        <v>-0.84619999999999995</v>
      </c>
      <c r="L1628">
        <v>481.22300000000001</v>
      </c>
      <c r="M1628">
        <v>482.51100000000002</v>
      </c>
      <c r="N1628">
        <v>438.47800000000001</v>
      </c>
      <c r="O1628">
        <v>412.49799999999999</v>
      </c>
      <c r="P1628">
        <v>444.77499999999998</v>
      </c>
      <c r="Q1628">
        <v>454.786</v>
      </c>
      <c r="R1628">
        <v>427.47500000000002</v>
      </c>
      <c r="S1628">
        <v>406.69400000000002</v>
      </c>
      <c r="T1628">
        <v>437.21800000000002</v>
      </c>
      <c r="U1628">
        <v>430.334</v>
      </c>
      <c r="V1628">
        <v>449.02800000000002</v>
      </c>
      <c r="W1628">
        <v>463.65300000000002</v>
      </c>
      <c r="X1628">
        <v>446.67500000000001</v>
      </c>
      <c r="Y1628">
        <v>423.98</v>
      </c>
      <c r="Z1628">
        <v>522.30399999999997</v>
      </c>
      <c r="AA1628">
        <v>460.12900000000002</v>
      </c>
      <c r="AB1628">
        <v>469.26</v>
      </c>
      <c r="AC1628">
        <v>441.11200000000002</v>
      </c>
      <c r="AD1628">
        <v>476.75900000000001</v>
      </c>
      <c r="AE1628">
        <v>461.67</v>
      </c>
      <c r="AF1628">
        <v>440.06599999999997</v>
      </c>
      <c r="AG1628">
        <v>447.25799999999998</v>
      </c>
      <c r="AH1628">
        <v>486.072</v>
      </c>
      <c r="AI1628">
        <v>435.79899999999998</v>
      </c>
      <c r="AJ1628">
        <v>490.37900000000002</v>
      </c>
      <c r="AK1628">
        <v>430.74700000000001</v>
      </c>
      <c r="AL1628">
        <v>421.565</v>
      </c>
      <c r="AM1628">
        <v>439.59</v>
      </c>
      <c r="AN1628">
        <v>437.72699999999998</v>
      </c>
      <c r="AO1628">
        <v>463.21800000000002</v>
      </c>
      <c r="AQ1628">
        <f t="shared" si="25"/>
        <v>0</v>
      </c>
    </row>
    <row r="1629" spans="1:43">
      <c r="A1629" t="s">
        <v>41</v>
      </c>
      <c r="B1629" t="s">
        <v>41</v>
      </c>
      <c r="C1629">
        <v>41000047</v>
      </c>
      <c r="D1629">
        <v>41000530</v>
      </c>
      <c r="E1629" t="s">
        <v>48</v>
      </c>
      <c r="F1629" t="s">
        <v>47</v>
      </c>
      <c r="G1629">
        <v>16.079999999999998</v>
      </c>
      <c r="H1629" t="s">
        <v>44</v>
      </c>
      <c r="I1629" t="s">
        <v>45</v>
      </c>
      <c r="J1629" t="s">
        <v>49</v>
      </c>
      <c r="K1629">
        <v>-0.37109999999999999</v>
      </c>
      <c r="L1629">
        <v>482.86200000000002</v>
      </c>
      <c r="M1629">
        <v>387.851</v>
      </c>
      <c r="N1629">
        <v>357.12299999999999</v>
      </c>
      <c r="O1629">
        <v>352.81099999999998</v>
      </c>
      <c r="P1629">
        <v>398.351</v>
      </c>
      <c r="Q1629">
        <v>335.96499999999997</v>
      </c>
      <c r="R1629">
        <v>304.40600000000001</v>
      </c>
      <c r="S1629">
        <v>401.32499999999999</v>
      </c>
      <c r="T1629">
        <v>451.32</v>
      </c>
      <c r="U1629">
        <v>412.39299999999997</v>
      </c>
      <c r="V1629">
        <v>344.28500000000003</v>
      </c>
      <c r="W1629">
        <v>315.58699999999999</v>
      </c>
      <c r="X1629">
        <v>338.60899999999998</v>
      </c>
      <c r="Y1629">
        <v>355.57400000000001</v>
      </c>
      <c r="Z1629">
        <v>350.03500000000003</v>
      </c>
      <c r="AA1629">
        <v>319.65300000000002</v>
      </c>
      <c r="AB1629">
        <v>351.30399999999997</v>
      </c>
      <c r="AC1629">
        <v>333.61700000000002</v>
      </c>
      <c r="AD1629">
        <v>328.10500000000002</v>
      </c>
      <c r="AE1629">
        <v>337.05900000000003</v>
      </c>
      <c r="AF1629">
        <v>361.39299999999997</v>
      </c>
      <c r="AG1629">
        <v>315.41800000000001</v>
      </c>
      <c r="AH1629">
        <v>264.387</v>
      </c>
      <c r="AI1629">
        <v>335.44600000000003</v>
      </c>
      <c r="AJ1629">
        <v>306.62</v>
      </c>
      <c r="AK1629">
        <v>275.07</v>
      </c>
      <c r="AL1629">
        <v>329.565</v>
      </c>
      <c r="AM1629">
        <v>321.65100000000001</v>
      </c>
      <c r="AN1629">
        <v>306.577</v>
      </c>
      <c r="AO1629">
        <v>339.46199999999999</v>
      </c>
      <c r="AQ1629">
        <f t="shared" si="25"/>
        <v>0</v>
      </c>
    </row>
    <row r="1630" spans="1:43">
      <c r="A1630" t="s">
        <v>41</v>
      </c>
      <c r="B1630" t="s">
        <v>41</v>
      </c>
      <c r="C1630">
        <v>41000047</v>
      </c>
      <c r="D1630">
        <v>41000588</v>
      </c>
      <c r="E1630" t="s">
        <v>50</v>
      </c>
      <c r="F1630" t="s">
        <v>47</v>
      </c>
      <c r="G1630">
        <v>15.75</v>
      </c>
      <c r="H1630" t="s">
        <v>44</v>
      </c>
      <c r="I1630" t="s">
        <v>45</v>
      </c>
      <c r="J1630" t="s">
        <v>46</v>
      </c>
      <c r="K1630">
        <v>-1.0905</v>
      </c>
      <c r="L1630">
        <v>449.298</v>
      </c>
      <c r="M1630">
        <v>484.75299999999999</v>
      </c>
      <c r="N1630">
        <v>455.79199999999997</v>
      </c>
      <c r="O1630">
        <v>389.58699999999999</v>
      </c>
      <c r="P1630">
        <v>452.1</v>
      </c>
      <c r="Q1630">
        <v>458.53399999999999</v>
      </c>
      <c r="R1630">
        <v>420.83</v>
      </c>
      <c r="S1630">
        <v>426.60899999999998</v>
      </c>
      <c r="T1630">
        <v>449.83300000000003</v>
      </c>
      <c r="U1630">
        <v>419.20800000000003</v>
      </c>
      <c r="V1630">
        <v>439</v>
      </c>
      <c r="W1630">
        <v>489.14800000000002</v>
      </c>
      <c r="X1630">
        <v>483.702</v>
      </c>
      <c r="Y1630">
        <v>392.84899999999999</v>
      </c>
      <c r="Z1630">
        <v>433.101</v>
      </c>
      <c r="AA1630">
        <v>469.14</v>
      </c>
      <c r="AB1630">
        <v>422.99200000000002</v>
      </c>
      <c r="AC1630">
        <v>464.32900000000001</v>
      </c>
      <c r="AD1630">
        <v>395.755</v>
      </c>
      <c r="AE1630">
        <v>438.60500000000002</v>
      </c>
      <c r="AF1630">
        <v>414.77100000000002</v>
      </c>
      <c r="AG1630">
        <v>490.25900000000001</v>
      </c>
      <c r="AH1630">
        <v>457.226</v>
      </c>
      <c r="AI1630">
        <v>393.16</v>
      </c>
      <c r="AJ1630">
        <v>403.21199999999999</v>
      </c>
      <c r="AK1630">
        <v>409.84100000000001</v>
      </c>
      <c r="AL1630">
        <v>421.16899999999998</v>
      </c>
      <c r="AM1630">
        <v>441.9</v>
      </c>
      <c r="AN1630">
        <v>391.31299999999999</v>
      </c>
      <c r="AO1630">
        <v>394.404</v>
      </c>
      <c r="AQ1630">
        <f t="shared" si="25"/>
        <v>0</v>
      </c>
    </row>
    <row r="1631" spans="1:43">
      <c r="A1631" t="s">
        <v>41</v>
      </c>
      <c r="B1631" t="s">
        <v>41</v>
      </c>
      <c r="C1631">
        <v>41000047</v>
      </c>
      <c r="D1631">
        <v>41001545</v>
      </c>
      <c r="E1631" t="s">
        <v>51</v>
      </c>
      <c r="F1631" t="s">
        <v>47</v>
      </c>
      <c r="G1631">
        <v>15.5</v>
      </c>
      <c r="H1631" t="s">
        <v>44</v>
      </c>
      <c r="I1631" t="s">
        <v>45</v>
      </c>
      <c r="J1631" t="s">
        <v>49</v>
      </c>
      <c r="K1631">
        <v>-0.42530000000000001</v>
      </c>
      <c r="L1631">
        <v>511.63900000000001</v>
      </c>
      <c r="M1631">
        <v>532.803</v>
      </c>
      <c r="N1631">
        <v>427.03300000000002</v>
      </c>
      <c r="O1631">
        <v>545.58199999999999</v>
      </c>
      <c r="P1631">
        <v>489.79700000000003</v>
      </c>
      <c r="Q1631">
        <v>527.48599999999999</v>
      </c>
      <c r="R1631">
        <v>495.37700000000001</v>
      </c>
      <c r="S1631">
        <v>519.11300000000006</v>
      </c>
      <c r="T1631">
        <v>475.92899999999997</v>
      </c>
      <c r="U1631">
        <v>517.30499999999995</v>
      </c>
      <c r="V1631">
        <v>476.13200000000001</v>
      </c>
      <c r="W1631">
        <v>437.82900000000001</v>
      </c>
      <c r="X1631">
        <v>445.26299999999998</v>
      </c>
      <c r="Y1631">
        <v>472.791</v>
      </c>
      <c r="Z1631">
        <v>513.24599999999998</v>
      </c>
      <c r="AA1631">
        <v>491.8</v>
      </c>
      <c r="AB1631">
        <v>497.774</v>
      </c>
      <c r="AC1631">
        <v>513.05499999999995</v>
      </c>
      <c r="AD1631">
        <v>492.22899999999998</v>
      </c>
      <c r="AE1631">
        <v>515.47900000000004</v>
      </c>
      <c r="AF1631">
        <v>524.31899999999996</v>
      </c>
      <c r="AG1631">
        <v>514.82600000000002</v>
      </c>
      <c r="AH1631">
        <v>465.12700000000001</v>
      </c>
      <c r="AI1631">
        <v>576.67700000000002</v>
      </c>
      <c r="AJ1631">
        <v>534.58699999999999</v>
      </c>
      <c r="AK1631">
        <v>491.84899999999999</v>
      </c>
      <c r="AL1631">
        <v>571.65499999999997</v>
      </c>
      <c r="AM1631">
        <v>498.38499999999999</v>
      </c>
      <c r="AN1631">
        <v>592.16600000000005</v>
      </c>
      <c r="AO1631">
        <v>601.40200000000004</v>
      </c>
      <c r="AQ1631">
        <f t="shared" si="25"/>
        <v>0</v>
      </c>
    </row>
    <row r="1632" spans="1:43">
      <c r="A1632" t="s">
        <v>41</v>
      </c>
      <c r="B1632" t="s">
        <v>41</v>
      </c>
      <c r="C1632">
        <v>41000047</v>
      </c>
      <c r="D1632">
        <v>41001797</v>
      </c>
      <c r="E1632" t="s">
        <v>48</v>
      </c>
      <c r="F1632" t="s">
        <v>47</v>
      </c>
      <c r="G1632">
        <v>16.170000000000002</v>
      </c>
      <c r="H1632" t="s">
        <v>44</v>
      </c>
      <c r="I1632" t="s">
        <v>45</v>
      </c>
      <c r="J1632" t="s">
        <v>46</v>
      </c>
      <c r="K1632">
        <v>-2.0558999999999998</v>
      </c>
      <c r="L1632">
        <v>253.572</v>
      </c>
      <c r="M1632">
        <v>407.17599999999999</v>
      </c>
      <c r="N1632">
        <v>343.56400000000002</v>
      </c>
      <c r="O1632">
        <v>308.39299999999997</v>
      </c>
      <c r="P1632">
        <v>285.30799999999999</v>
      </c>
      <c r="Q1632">
        <v>267.11900000000003</v>
      </c>
      <c r="R1632">
        <v>332.80200000000002</v>
      </c>
      <c r="S1632">
        <v>277.03699999999998</v>
      </c>
      <c r="T1632">
        <v>262.71300000000002</v>
      </c>
      <c r="U1632">
        <v>383.58300000000003</v>
      </c>
      <c r="V1632">
        <v>424.47800000000001</v>
      </c>
      <c r="W1632">
        <v>408.62900000000002</v>
      </c>
      <c r="X1632">
        <v>428.303</v>
      </c>
      <c r="Y1632">
        <v>435.18700000000001</v>
      </c>
      <c r="Z1632">
        <v>419.92500000000001</v>
      </c>
      <c r="AA1632">
        <v>421.44099999999997</v>
      </c>
      <c r="AB1632">
        <v>411.73099999999999</v>
      </c>
      <c r="AC1632">
        <v>396.13799999999998</v>
      </c>
      <c r="AD1632">
        <v>401.64299999999997</v>
      </c>
      <c r="AE1632">
        <v>400.67700000000002</v>
      </c>
      <c r="AF1632">
        <v>318.173</v>
      </c>
      <c r="AG1632">
        <v>355.14</v>
      </c>
      <c r="AH1632">
        <v>315.96699999999998</v>
      </c>
      <c r="AI1632">
        <v>376.74700000000001</v>
      </c>
      <c r="AJ1632">
        <v>375.52699999999999</v>
      </c>
      <c r="AK1632">
        <v>346.62799999999999</v>
      </c>
      <c r="AL1632">
        <v>338.10700000000003</v>
      </c>
      <c r="AM1632">
        <v>306.18900000000002</v>
      </c>
      <c r="AN1632">
        <v>287.80599999999998</v>
      </c>
      <c r="AO1632">
        <v>324.5</v>
      </c>
      <c r="AQ1632">
        <f t="shared" si="25"/>
        <v>0</v>
      </c>
    </row>
    <row r="1633" spans="1:43">
      <c r="A1633" t="s">
        <v>41</v>
      </c>
      <c r="B1633" t="s">
        <v>41</v>
      </c>
      <c r="C1633">
        <v>41000047</v>
      </c>
      <c r="D1633">
        <v>41001965</v>
      </c>
      <c r="E1633" t="s">
        <v>42</v>
      </c>
      <c r="F1633" t="s">
        <v>47</v>
      </c>
      <c r="G1633">
        <v>15.58</v>
      </c>
      <c r="H1633" t="s">
        <v>44</v>
      </c>
      <c r="I1633" t="s">
        <v>45</v>
      </c>
      <c r="J1633" t="s">
        <v>46</v>
      </c>
      <c r="K1633">
        <v>-0.91810000000000003</v>
      </c>
      <c r="L1633">
        <v>424.23700000000002</v>
      </c>
      <c r="M1633">
        <v>409.17</v>
      </c>
      <c r="N1633">
        <v>413.04399999999998</v>
      </c>
      <c r="O1633">
        <v>367.69900000000001</v>
      </c>
      <c r="P1633">
        <v>402.85300000000001</v>
      </c>
      <c r="Q1633">
        <v>392.40800000000002</v>
      </c>
      <c r="R1633">
        <v>380.78500000000003</v>
      </c>
      <c r="S1633">
        <v>380.14400000000001</v>
      </c>
      <c r="T1633">
        <v>448.04700000000003</v>
      </c>
      <c r="U1633">
        <v>404.596</v>
      </c>
      <c r="V1633">
        <v>364.68400000000003</v>
      </c>
      <c r="W1633">
        <v>414.12</v>
      </c>
      <c r="X1633">
        <v>428.43200000000002</v>
      </c>
      <c r="Y1633">
        <v>380.24299999999999</v>
      </c>
      <c r="Z1633">
        <v>362.35899999999998</v>
      </c>
      <c r="AA1633">
        <v>419.32299999999998</v>
      </c>
      <c r="AB1633">
        <v>397.04599999999999</v>
      </c>
      <c r="AC1633">
        <v>375.96</v>
      </c>
      <c r="AD1633">
        <v>377.73200000000003</v>
      </c>
      <c r="AE1633">
        <v>401.863</v>
      </c>
      <c r="AF1633">
        <v>279.32100000000003</v>
      </c>
      <c r="AG1633">
        <v>334.27</v>
      </c>
      <c r="AH1633">
        <v>370.35399999999998</v>
      </c>
      <c r="AI1633">
        <v>263.303</v>
      </c>
      <c r="AJ1633">
        <v>281.41899999999998</v>
      </c>
      <c r="AK1633">
        <v>316.30700000000002</v>
      </c>
      <c r="AL1633">
        <v>366.11500000000001</v>
      </c>
      <c r="AM1633">
        <v>304.50799999999998</v>
      </c>
      <c r="AN1633">
        <v>364.19799999999998</v>
      </c>
      <c r="AO1633">
        <v>300.14299999999997</v>
      </c>
      <c r="AQ1633">
        <f t="shared" si="25"/>
        <v>0</v>
      </c>
    </row>
    <row r="1634" spans="1:43">
      <c r="A1634" t="s">
        <v>41</v>
      </c>
      <c r="B1634" t="s">
        <v>41</v>
      </c>
      <c r="C1634">
        <v>41000047</v>
      </c>
      <c r="D1634">
        <v>41001990</v>
      </c>
      <c r="E1634" t="s">
        <v>51</v>
      </c>
      <c r="F1634" t="s">
        <v>47</v>
      </c>
      <c r="G1634">
        <v>16</v>
      </c>
      <c r="H1634" t="s">
        <v>44</v>
      </c>
      <c r="I1634" t="s">
        <v>45</v>
      </c>
      <c r="J1634" t="s">
        <v>49</v>
      </c>
      <c r="K1634">
        <v>0.9909</v>
      </c>
      <c r="L1634">
        <v>485.36599999999999</v>
      </c>
      <c r="M1634">
        <v>467.68299999999999</v>
      </c>
      <c r="N1634">
        <v>522.35500000000002</v>
      </c>
      <c r="O1634">
        <v>515.88199999999995</v>
      </c>
      <c r="P1634">
        <v>529.90599999999995</v>
      </c>
      <c r="Q1634">
        <v>505.803</v>
      </c>
      <c r="R1634">
        <v>508.66699999999997</v>
      </c>
      <c r="S1634">
        <v>414.61900000000003</v>
      </c>
      <c r="T1634">
        <v>485.14400000000001</v>
      </c>
      <c r="U1634">
        <v>535.601</v>
      </c>
      <c r="V1634">
        <v>482.10700000000003</v>
      </c>
      <c r="W1634">
        <v>449.99700000000001</v>
      </c>
      <c r="X1634">
        <v>488.71100000000001</v>
      </c>
      <c r="Y1634">
        <v>456.322</v>
      </c>
      <c r="Z1634">
        <v>495.41399999999999</v>
      </c>
      <c r="AA1634">
        <v>455.14699999999999</v>
      </c>
      <c r="AB1634">
        <v>484.52800000000002</v>
      </c>
      <c r="AC1634">
        <v>478.536</v>
      </c>
      <c r="AD1634">
        <v>498.06900000000002</v>
      </c>
      <c r="AE1634">
        <v>499.81799999999998</v>
      </c>
      <c r="AF1634">
        <v>545.25199999999995</v>
      </c>
      <c r="AG1634">
        <v>519.06299999999999</v>
      </c>
      <c r="AH1634">
        <v>576.00900000000001</v>
      </c>
      <c r="AI1634">
        <v>505.77800000000002</v>
      </c>
      <c r="AJ1634">
        <v>567.10199999999998</v>
      </c>
      <c r="AK1634">
        <v>538.49300000000005</v>
      </c>
      <c r="AL1634">
        <v>528.798</v>
      </c>
      <c r="AM1634">
        <v>514.23599999999999</v>
      </c>
      <c r="AN1634">
        <v>552.16600000000005</v>
      </c>
      <c r="AO1634">
        <v>555.58100000000002</v>
      </c>
      <c r="AQ1634">
        <f t="shared" si="25"/>
        <v>0</v>
      </c>
    </row>
    <row r="1635" spans="1:43">
      <c r="A1635" t="s">
        <v>41</v>
      </c>
      <c r="B1635" t="s">
        <v>41</v>
      </c>
      <c r="C1635">
        <v>41000047</v>
      </c>
      <c r="D1635">
        <v>41002302</v>
      </c>
      <c r="E1635" t="s">
        <v>42</v>
      </c>
      <c r="F1635" t="s">
        <v>47</v>
      </c>
      <c r="G1635">
        <v>15.75</v>
      </c>
      <c r="H1635" t="s">
        <v>44</v>
      </c>
      <c r="I1635" t="s">
        <v>45</v>
      </c>
      <c r="J1635" t="s">
        <v>49</v>
      </c>
      <c r="K1635">
        <v>-1.3278000000000001</v>
      </c>
      <c r="L1635">
        <v>447.41500000000002</v>
      </c>
      <c r="M1635">
        <v>369.42599999999999</v>
      </c>
      <c r="N1635">
        <v>368.40300000000002</v>
      </c>
      <c r="O1635">
        <v>356.738</v>
      </c>
      <c r="P1635">
        <v>366.78199999999998</v>
      </c>
      <c r="Q1635">
        <v>411.41899999999998</v>
      </c>
      <c r="R1635">
        <v>357.92500000000001</v>
      </c>
      <c r="S1635">
        <v>368.36599999999999</v>
      </c>
      <c r="T1635">
        <v>427.74799999999999</v>
      </c>
      <c r="U1635">
        <v>340.30700000000002</v>
      </c>
      <c r="V1635">
        <v>439.92099999999999</v>
      </c>
      <c r="W1635">
        <v>397.54199999999997</v>
      </c>
      <c r="X1635">
        <v>370.01400000000001</v>
      </c>
      <c r="Y1635">
        <v>426.75799999999998</v>
      </c>
      <c r="Z1635">
        <v>387.45400000000001</v>
      </c>
      <c r="AA1635">
        <v>407.24599999999998</v>
      </c>
      <c r="AB1635">
        <v>427.66</v>
      </c>
      <c r="AC1635">
        <v>380.29700000000003</v>
      </c>
      <c r="AD1635">
        <v>401.75299999999999</v>
      </c>
      <c r="AE1635">
        <v>402.45</v>
      </c>
      <c r="AF1635">
        <v>457.56299999999999</v>
      </c>
      <c r="AG1635">
        <v>451.24099999999999</v>
      </c>
      <c r="AH1635">
        <v>401.23700000000002</v>
      </c>
      <c r="AI1635">
        <v>450.23</v>
      </c>
      <c r="AJ1635">
        <v>401.24900000000002</v>
      </c>
      <c r="AK1635">
        <v>450.40300000000002</v>
      </c>
      <c r="AL1635">
        <v>384.49599999999998</v>
      </c>
      <c r="AM1635">
        <v>387.97199999999998</v>
      </c>
      <c r="AN1635">
        <v>412.02199999999999</v>
      </c>
      <c r="AO1635">
        <v>355.06700000000001</v>
      </c>
      <c r="AQ1635">
        <f t="shared" si="25"/>
        <v>0</v>
      </c>
    </row>
    <row r="1636" spans="1:43">
      <c r="A1636" t="s">
        <v>41</v>
      </c>
      <c r="B1636" t="s">
        <v>41</v>
      </c>
      <c r="C1636">
        <v>41000047</v>
      </c>
      <c r="D1636">
        <v>41002354</v>
      </c>
      <c r="E1636" t="s">
        <v>48</v>
      </c>
      <c r="F1636" t="s">
        <v>47</v>
      </c>
      <c r="G1636">
        <v>15.92</v>
      </c>
      <c r="H1636" t="s">
        <v>44</v>
      </c>
      <c r="I1636" t="s">
        <v>45</v>
      </c>
      <c r="J1636" t="s">
        <v>46</v>
      </c>
      <c r="K1636">
        <v>-1.2181999999999999</v>
      </c>
      <c r="L1636">
        <v>395.07100000000003</v>
      </c>
      <c r="M1636">
        <v>301.77600000000001</v>
      </c>
      <c r="N1636">
        <v>372.28199999999998</v>
      </c>
      <c r="O1636">
        <v>357.62700000000001</v>
      </c>
      <c r="P1636">
        <v>464.13099999999997</v>
      </c>
      <c r="Q1636">
        <v>307.28399999999999</v>
      </c>
      <c r="R1636">
        <v>370.48899999999998</v>
      </c>
      <c r="S1636">
        <v>461.20800000000003</v>
      </c>
      <c r="T1636">
        <v>426.27199999999999</v>
      </c>
      <c r="U1636">
        <v>384.40899999999999</v>
      </c>
      <c r="V1636">
        <v>303.642</v>
      </c>
      <c r="W1636">
        <v>287.06</v>
      </c>
      <c r="X1636">
        <v>248.99100000000001</v>
      </c>
      <c r="Y1636">
        <v>279.13200000000001</v>
      </c>
      <c r="Z1636">
        <v>277.24799999999999</v>
      </c>
      <c r="AA1636">
        <v>293.072</v>
      </c>
      <c r="AB1636">
        <v>284.83999999999997</v>
      </c>
      <c r="AC1636">
        <v>271.93400000000003</v>
      </c>
      <c r="AD1636">
        <v>276.49599999999998</v>
      </c>
      <c r="AE1636">
        <v>313.84399999999999</v>
      </c>
      <c r="AF1636">
        <v>345.20100000000002</v>
      </c>
      <c r="AG1636">
        <v>313.03300000000002</v>
      </c>
      <c r="AH1636">
        <v>322.72399999999999</v>
      </c>
      <c r="AI1636">
        <v>294.90800000000002</v>
      </c>
      <c r="AJ1636">
        <v>316.23200000000003</v>
      </c>
      <c r="AK1636">
        <v>296.74</v>
      </c>
      <c r="AL1636">
        <v>370.78800000000001</v>
      </c>
      <c r="AM1636">
        <v>344.23099999999999</v>
      </c>
      <c r="AN1636">
        <v>346.06200000000001</v>
      </c>
      <c r="AO1636">
        <v>333.56900000000002</v>
      </c>
      <c r="AQ1636">
        <f t="shared" si="25"/>
        <v>0</v>
      </c>
    </row>
    <row r="1637" spans="1:43">
      <c r="A1637" t="s">
        <v>41</v>
      </c>
      <c r="B1637" t="s">
        <v>41</v>
      </c>
      <c r="C1637">
        <v>41000047</v>
      </c>
      <c r="D1637">
        <v>41002420</v>
      </c>
      <c r="E1637" t="s">
        <v>42</v>
      </c>
      <c r="F1637" t="s">
        <v>47</v>
      </c>
      <c r="G1637">
        <v>15.42</v>
      </c>
      <c r="H1637" t="s">
        <v>44</v>
      </c>
      <c r="I1637" t="s">
        <v>45</v>
      </c>
      <c r="J1637" t="s">
        <v>46</v>
      </c>
      <c r="K1637">
        <v>-1.6546000000000001</v>
      </c>
      <c r="L1637">
        <v>417.142</v>
      </c>
      <c r="M1637">
        <v>438.20299999999997</v>
      </c>
      <c r="N1637">
        <v>455.49099999999999</v>
      </c>
      <c r="O1637">
        <v>419.41899999999998</v>
      </c>
      <c r="P1637">
        <v>378.25900000000001</v>
      </c>
      <c r="Q1637">
        <v>416.75299999999999</v>
      </c>
      <c r="R1637">
        <v>470.245</v>
      </c>
      <c r="S1637">
        <v>499.48500000000001</v>
      </c>
      <c r="T1637">
        <v>481.48500000000001</v>
      </c>
      <c r="U1637">
        <v>436.58600000000001</v>
      </c>
      <c r="V1637">
        <v>485.27300000000002</v>
      </c>
      <c r="W1637">
        <v>463.505</v>
      </c>
      <c r="X1637">
        <v>474.54</v>
      </c>
      <c r="Y1637">
        <v>517.79</v>
      </c>
      <c r="Z1637">
        <v>439.89800000000002</v>
      </c>
      <c r="AA1637">
        <v>516.95399999999995</v>
      </c>
      <c r="AB1637">
        <v>481.89800000000002</v>
      </c>
      <c r="AC1637">
        <v>475.99599999999998</v>
      </c>
      <c r="AD1637">
        <v>490.69900000000001</v>
      </c>
      <c r="AE1637">
        <v>455.11700000000002</v>
      </c>
      <c r="AF1637">
        <v>418.87</v>
      </c>
      <c r="AG1637">
        <v>461.108</v>
      </c>
      <c r="AH1637">
        <v>431.52199999999999</v>
      </c>
      <c r="AI1637">
        <v>452.10899999999998</v>
      </c>
      <c r="AJ1637">
        <v>413.97500000000002</v>
      </c>
      <c r="AK1637">
        <v>469.22199999999998</v>
      </c>
      <c r="AL1637">
        <v>427.61799999999999</v>
      </c>
      <c r="AM1637">
        <v>497.79300000000001</v>
      </c>
      <c r="AN1637">
        <v>464.86200000000002</v>
      </c>
      <c r="AO1637">
        <v>462.60500000000002</v>
      </c>
      <c r="AQ1637">
        <f t="shared" si="25"/>
        <v>0</v>
      </c>
    </row>
    <row r="1638" spans="1:43">
      <c r="A1638" t="s">
        <v>41</v>
      </c>
      <c r="B1638" t="s">
        <v>41</v>
      </c>
      <c r="C1638">
        <v>41000047</v>
      </c>
      <c r="D1638">
        <v>41002556</v>
      </c>
      <c r="E1638" t="s">
        <v>48</v>
      </c>
      <c r="F1638" t="s">
        <v>47</v>
      </c>
      <c r="G1638">
        <v>16.079999999999998</v>
      </c>
      <c r="H1638" t="s">
        <v>44</v>
      </c>
      <c r="I1638" t="s">
        <v>45</v>
      </c>
      <c r="J1638" t="s">
        <v>46</v>
      </c>
      <c r="K1638">
        <v>-0.29509999999999997</v>
      </c>
      <c r="L1638">
        <v>557.15899999999999</v>
      </c>
      <c r="M1638">
        <v>484.483</v>
      </c>
      <c r="N1638">
        <v>579.67499999999995</v>
      </c>
      <c r="O1638">
        <v>533.91499999999996</v>
      </c>
      <c r="P1638">
        <v>523.81700000000001</v>
      </c>
      <c r="Q1638">
        <v>531.82799999999997</v>
      </c>
      <c r="R1638">
        <v>522.97900000000004</v>
      </c>
      <c r="S1638">
        <v>532.61099999999999</v>
      </c>
      <c r="T1638">
        <v>573.01</v>
      </c>
      <c r="U1638">
        <v>498.68</v>
      </c>
      <c r="V1638">
        <v>570.67999999999995</v>
      </c>
      <c r="W1638">
        <v>501.31099999999998</v>
      </c>
      <c r="X1638">
        <v>530.33299999999997</v>
      </c>
      <c r="Y1638">
        <v>533.06399999999996</v>
      </c>
      <c r="Z1638">
        <v>558.40599999999995</v>
      </c>
      <c r="AA1638">
        <v>506.75</v>
      </c>
      <c r="AB1638">
        <v>515.65200000000004</v>
      </c>
      <c r="AC1638">
        <v>504.72699999999998</v>
      </c>
      <c r="AD1638">
        <v>591.98099999999999</v>
      </c>
      <c r="AE1638">
        <v>508.06200000000001</v>
      </c>
      <c r="AF1638">
        <v>512.04300000000001</v>
      </c>
      <c r="AG1638">
        <v>469.375</v>
      </c>
      <c r="AH1638">
        <v>579.73099999999999</v>
      </c>
      <c r="AI1638">
        <v>528.37</v>
      </c>
      <c r="AJ1638">
        <v>484.834</v>
      </c>
      <c r="AK1638">
        <v>542.48099999999999</v>
      </c>
      <c r="AL1638">
        <v>509.029</v>
      </c>
      <c r="AM1638">
        <v>463.00200000000001</v>
      </c>
      <c r="AN1638">
        <v>533.27599999999995</v>
      </c>
      <c r="AO1638">
        <v>524.00699999999995</v>
      </c>
      <c r="AQ1638">
        <f t="shared" si="25"/>
        <v>0</v>
      </c>
    </row>
    <row r="1639" spans="1:43">
      <c r="A1639" t="s">
        <v>41</v>
      </c>
      <c r="B1639" t="s">
        <v>41</v>
      </c>
      <c r="C1639">
        <v>41000047</v>
      </c>
      <c r="D1639">
        <v>41002574</v>
      </c>
      <c r="E1639" t="s">
        <v>51</v>
      </c>
      <c r="F1639" t="s">
        <v>47</v>
      </c>
      <c r="G1639">
        <v>15.67</v>
      </c>
      <c r="H1639" t="s">
        <v>44</v>
      </c>
      <c r="I1639" t="s">
        <v>45</v>
      </c>
      <c r="J1639" t="s">
        <v>49</v>
      </c>
      <c r="K1639">
        <v>0.38040000000000002</v>
      </c>
      <c r="L1639">
        <v>457.32</v>
      </c>
      <c r="M1639">
        <v>430.27100000000002</v>
      </c>
      <c r="N1639">
        <v>400.459</v>
      </c>
      <c r="O1639">
        <v>419.04500000000002</v>
      </c>
      <c r="P1639">
        <v>464.90100000000001</v>
      </c>
      <c r="Q1639">
        <v>428.053</v>
      </c>
      <c r="R1639">
        <v>433.86099999999999</v>
      </c>
      <c r="S1639">
        <v>489.89</v>
      </c>
      <c r="T1639">
        <v>406.19499999999999</v>
      </c>
      <c r="U1639">
        <v>455.58499999999998</v>
      </c>
      <c r="V1639">
        <v>570.93799999999999</v>
      </c>
      <c r="W1639">
        <v>523.18399999999997</v>
      </c>
      <c r="X1639">
        <v>523.173</v>
      </c>
      <c r="Y1639">
        <v>556.28700000000003</v>
      </c>
      <c r="Z1639">
        <v>582.20000000000005</v>
      </c>
      <c r="AA1639">
        <v>524.55499999999995</v>
      </c>
      <c r="AB1639">
        <v>549.92600000000004</v>
      </c>
      <c r="AC1639">
        <v>579.27099999999996</v>
      </c>
      <c r="AD1639">
        <v>546.45600000000002</v>
      </c>
      <c r="AE1639">
        <v>552.60199999999998</v>
      </c>
      <c r="AF1639">
        <v>526.97699999999998</v>
      </c>
      <c r="AG1639">
        <v>482.55099999999999</v>
      </c>
      <c r="AH1639">
        <v>509.57499999999999</v>
      </c>
      <c r="AI1639">
        <v>505.08300000000003</v>
      </c>
      <c r="AJ1639">
        <v>523.13499999999999</v>
      </c>
      <c r="AK1639">
        <v>460.74200000000002</v>
      </c>
      <c r="AL1639">
        <v>490.04199999999997</v>
      </c>
      <c r="AM1639">
        <v>583.596</v>
      </c>
      <c r="AN1639">
        <v>478.01600000000002</v>
      </c>
      <c r="AO1639">
        <v>531.74800000000005</v>
      </c>
      <c r="AQ1639">
        <f t="shared" si="25"/>
        <v>0</v>
      </c>
    </row>
    <row r="1640" spans="1:43">
      <c r="A1640" t="s">
        <v>41</v>
      </c>
      <c r="B1640" t="s">
        <v>41</v>
      </c>
      <c r="C1640">
        <v>41000047</v>
      </c>
      <c r="D1640">
        <v>41002581</v>
      </c>
      <c r="E1640" t="s">
        <v>48</v>
      </c>
      <c r="F1640" t="s">
        <v>47</v>
      </c>
      <c r="G1640">
        <v>15.5</v>
      </c>
      <c r="H1640" t="s">
        <v>44</v>
      </c>
      <c r="I1640" t="s">
        <v>45</v>
      </c>
      <c r="J1640" t="s">
        <v>49</v>
      </c>
      <c r="K1640">
        <v>1.0812999999999999</v>
      </c>
      <c r="L1640">
        <v>447.11500000000001</v>
      </c>
      <c r="M1640">
        <v>513.17499999999995</v>
      </c>
      <c r="N1640">
        <v>433.88799999999998</v>
      </c>
      <c r="O1640">
        <v>461.31299999999999</v>
      </c>
      <c r="P1640">
        <v>402.88200000000001</v>
      </c>
      <c r="Q1640">
        <v>391.77199999999999</v>
      </c>
      <c r="R1640">
        <v>422.28300000000002</v>
      </c>
      <c r="S1640">
        <v>466.19499999999999</v>
      </c>
      <c r="T1640">
        <v>432.05900000000003</v>
      </c>
      <c r="U1640">
        <v>469.38400000000001</v>
      </c>
      <c r="V1640">
        <v>339.07299999999998</v>
      </c>
      <c r="W1640">
        <v>395.84300000000002</v>
      </c>
      <c r="X1640">
        <v>407.10899999999998</v>
      </c>
      <c r="Y1640">
        <v>359.572</v>
      </c>
      <c r="Z1640">
        <v>376.05900000000003</v>
      </c>
      <c r="AA1640">
        <v>400.36099999999999</v>
      </c>
      <c r="AB1640">
        <v>385.68200000000002</v>
      </c>
      <c r="AC1640">
        <v>397.548</v>
      </c>
      <c r="AD1640">
        <v>373.255</v>
      </c>
      <c r="AE1640">
        <v>380.18099999999998</v>
      </c>
      <c r="AF1640">
        <v>386.79</v>
      </c>
      <c r="AG1640">
        <v>459.19099999999997</v>
      </c>
      <c r="AH1640">
        <v>437.649</v>
      </c>
      <c r="AI1640">
        <v>411.916</v>
      </c>
      <c r="AJ1640">
        <v>396.67200000000003</v>
      </c>
      <c r="AK1640">
        <v>399.09300000000002</v>
      </c>
      <c r="AL1640">
        <v>409.74400000000003</v>
      </c>
      <c r="AM1640">
        <v>433.22699999999998</v>
      </c>
      <c r="AN1640">
        <v>433.06299999999999</v>
      </c>
      <c r="AO1640">
        <v>429.66300000000001</v>
      </c>
      <c r="AQ1640">
        <f t="shared" si="25"/>
        <v>0</v>
      </c>
    </row>
    <row r="1641" spans="1:43">
      <c r="A1641" t="s">
        <v>41</v>
      </c>
      <c r="B1641" t="s">
        <v>41</v>
      </c>
      <c r="C1641">
        <v>41000047</v>
      </c>
      <c r="D1641">
        <v>41002714</v>
      </c>
      <c r="E1641" t="s">
        <v>48</v>
      </c>
      <c r="F1641" t="s">
        <v>47</v>
      </c>
      <c r="G1641">
        <v>16</v>
      </c>
      <c r="H1641" t="s">
        <v>44</v>
      </c>
      <c r="I1641" t="s">
        <v>45</v>
      </c>
      <c r="J1641" t="s">
        <v>46</v>
      </c>
      <c r="K1641">
        <v>0.6361</v>
      </c>
      <c r="L1641">
        <v>490.31</v>
      </c>
      <c r="M1641">
        <v>480.19299999999998</v>
      </c>
      <c r="N1641">
        <v>529.00099999999998</v>
      </c>
      <c r="O1641">
        <v>377.05799999999999</v>
      </c>
      <c r="P1641">
        <v>566.44200000000001</v>
      </c>
      <c r="Q1641">
        <v>496.94900000000001</v>
      </c>
      <c r="R1641">
        <v>535.12</v>
      </c>
      <c r="S1641">
        <v>502.67</v>
      </c>
      <c r="T1641">
        <v>478.35700000000003</v>
      </c>
      <c r="U1641">
        <v>447.47300000000001</v>
      </c>
      <c r="V1641">
        <v>454.75700000000001</v>
      </c>
      <c r="W1641">
        <v>413.21199999999999</v>
      </c>
      <c r="X1641">
        <v>477.2</v>
      </c>
      <c r="Y1641">
        <v>442.10300000000001</v>
      </c>
      <c r="Z1641">
        <v>460.87</v>
      </c>
      <c r="AA1641">
        <v>403.84899999999999</v>
      </c>
      <c r="AB1641">
        <v>433.072</v>
      </c>
      <c r="AC1641">
        <v>408.79599999999999</v>
      </c>
      <c r="AD1641">
        <v>417.779</v>
      </c>
      <c r="AE1641">
        <v>422.17500000000001</v>
      </c>
      <c r="AF1641">
        <v>490.88600000000002</v>
      </c>
      <c r="AG1641">
        <v>425.81200000000001</v>
      </c>
      <c r="AH1641">
        <v>468.06700000000001</v>
      </c>
      <c r="AI1641">
        <v>424.18299999999999</v>
      </c>
      <c r="AJ1641">
        <v>546.85699999999997</v>
      </c>
      <c r="AK1641">
        <v>488.315</v>
      </c>
      <c r="AL1641">
        <v>524.78800000000001</v>
      </c>
      <c r="AM1641">
        <v>475.93799999999999</v>
      </c>
      <c r="AN1641">
        <v>377.94900000000001</v>
      </c>
      <c r="AO1641">
        <v>452.69600000000003</v>
      </c>
      <c r="AQ1641">
        <f t="shared" si="25"/>
        <v>0</v>
      </c>
    </row>
    <row r="1642" spans="1:43">
      <c r="A1642" t="s">
        <v>41</v>
      </c>
      <c r="B1642" t="s">
        <v>41</v>
      </c>
      <c r="C1642">
        <v>41000047</v>
      </c>
      <c r="D1642">
        <v>41002876</v>
      </c>
      <c r="E1642" t="s">
        <v>48</v>
      </c>
      <c r="F1642" t="s">
        <v>47</v>
      </c>
      <c r="G1642">
        <v>15.83</v>
      </c>
      <c r="H1642" t="s">
        <v>44</v>
      </c>
      <c r="I1642" t="s">
        <v>45</v>
      </c>
      <c r="J1642" t="s">
        <v>49</v>
      </c>
      <c r="K1642">
        <v>-1.4492</v>
      </c>
      <c r="L1642">
        <v>431.27300000000002</v>
      </c>
      <c r="M1642">
        <v>353.81099999999998</v>
      </c>
      <c r="N1642">
        <v>477.95100000000002</v>
      </c>
      <c r="O1642">
        <v>450.37700000000001</v>
      </c>
      <c r="P1642">
        <v>446.608</v>
      </c>
      <c r="Q1642">
        <v>397.69400000000002</v>
      </c>
      <c r="R1642">
        <v>433.60300000000001</v>
      </c>
      <c r="S1642">
        <v>415.74400000000003</v>
      </c>
      <c r="T1642">
        <v>480.21</v>
      </c>
      <c r="U1642">
        <v>426.78500000000003</v>
      </c>
      <c r="V1642">
        <v>400.14299999999997</v>
      </c>
      <c r="W1642">
        <v>414.26100000000002</v>
      </c>
      <c r="X1642">
        <v>408.87200000000001</v>
      </c>
      <c r="Y1642">
        <v>473.82600000000002</v>
      </c>
      <c r="Z1642">
        <v>401.077</v>
      </c>
      <c r="AA1642">
        <v>430.23399999999998</v>
      </c>
      <c r="AB1642">
        <v>439.41500000000002</v>
      </c>
      <c r="AC1642">
        <v>401.36200000000002</v>
      </c>
      <c r="AD1642">
        <v>403.327</v>
      </c>
      <c r="AE1642">
        <v>422.67399999999998</v>
      </c>
      <c r="AF1642">
        <v>394.89699999999999</v>
      </c>
      <c r="AG1642">
        <v>379.601</v>
      </c>
      <c r="AH1642">
        <v>450.05099999999999</v>
      </c>
      <c r="AI1642">
        <v>478.94799999999998</v>
      </c>
      <c r="AJ1642">
        <v>452.85399999999998</v>
      </c>
      <c r="AK1642">
        <v>419.69600000000003</v>
      </c>
      <c r="AL1642">
        <v>485.66</v>
      </c>
      <c r="AM1642">
        <v>424.85899999999998</v>
      </c>
      <c r="AN1642">
        <v>474.02600000000001</v>
      </c>
      <c r="AO1642">
        <v>506.45100000000002</v>
      </c>
      <c r="AQ1642">
        <f t="shared" si="25"/>
        <v>0</v>
      </c>
    </row>
    <row r="1643" spans="1:43">
      <c r="A1643" t="s">
        <v>41</v>
      </c>
      <c r="B1643" t="s">
        <v>41</v>
      </c>
      <c r="C1643">
        <v>41000047</v>
      </c>
      <c r="D1643">
        <v>41002893</v>
      </c>
      <c r="E1643" t="s">
        <v>48</v>
      </c>
      <c r="F1643" t="s">
        <v>47</v>
      </c>
      <c r="G1643">
        <v>15.5</v>
      </c>
      <c r="H1643" t="s">
        <v>44</v>
      </c>
      <c r="I1643" t="s">
        <v>45</v>
      </c>
      <c r="J1643" t="s">
        <v>49</v>
      </c>
      <c r="K1643">
        <v>-1.6980999999999999</v>
      </c>
      <c r="L1643">
        <v>392.25</v>
      </c>
      <c r="M1643">
        <v>455.43799999999999</v>
      </c>
      <c r="N1643">
        <v>387.74</v>
      </c>
      <c r="O1643">
        <v>363.40199999999999</v>
      </c>
      <c r="P1643">
        <v>356.82299999999998</v>
      </c>
      <c r="Q1643">
        <v>407.26299999999998</v>
      </c>
      <c r="R1643">
        <v>406.67599999999999</v>
      </c>
      <c r="S1643">
        <v>395.18200000000002</v>
      </c>
      <c r="T1643">
        <v>374.505</v>
      </c>
      <c r="U1643">
        <v>360.57900000000001</v>
      </c>
      <c r="V1643">
        <v>385.55200000000002</v>
      </c>
      <c r="W1643">
        <v>392.32499999999999</v>
      </c>
      <c r="X1643">
        <v>424.23599999999999</v>
      </c>
      <c r="Y1643">
        <v>421.71899999999999</v>
      </c>
      <c r="Z1643">
        <v>412.56599999999997</v>
      </c>
      <c r="AA1643">
        <v>427.05900000000003</v>
      </c>
      <c r="AB1643">
        <v>406.33800000000002</v>
      </c>
      <c r="AC1643">
        <v>406.36700000000002</v>
      </c>
      <c r="AD1643">
        <v>432.29899999999998</v>
      </c>
      <c r="AE1643">
        <v>430.13499999999999</v>
      </c>
      <c r="AF1643">
        <v>363.09199999999998</v>
      </c>
      <c r="AG1643">
        <v>373.70600000000002</v>
      </c>
      <c r="AH1643">
        <v>352.99099999999999</v>
      </c>
      <c r="AI1643">
        <v>380.28199999999998</v>
      </c>
      <c r="AJ1643">
        <v>307.04000000000002</v>
      </c>
      <c r="AK1643">
        <v>383.17599999999999</v>
      </c>
      <c r="AL1643">
        <v>343.83199999999999</v>
      </c>
      <c r="AM1643">
        <v>340.577</v>
      </c>
      <c r="AN1643">
        <v>317.96699999999998</v>
      </c>
      <c r="AO1643">
        <v>377.97399999999999</v>
      </c>
      <c r="AQ1643">
        <f t="shared" si="25"/>
        <v>0</v>
      </c>
    </row>
    <row r="1644" spans="1:43">
      <c r="A1644" t="s">
        <v>41</v>
      </c>
      <c r="B1644" t="s">
        <v>41</v>
      </c>
      <c r="C1644">
        <v>41000047</v>
      </c>
      <c r="D1644">
        <v>41002918</v>
      </c>
      <c r="E1644" t="s">
        <v>48</v>
      </c>
      <c r="F1644" t="s">
        <v>47</v>
      </c>
      <c r="G1644">
        <v>15.92</v>
      </c>
      <c r="H1644" t="s">
        <v>44</v>
      </c>
      <c r="I1644" t="s">
        <v>45</v>
      </c>
      <c r="J1644" t="s">
        <v>46</v>
      </c>
      <c r="K1644">
        <v>0.24079999999999999</v>
      </c>
      <c r="L1644">
        <v>540.6</v>
      </c>
      <c r="M1644">
        <v>516.48699999999997</v>
      </c>
      <c r="N1644">
        <v>501.36799999999999</v>
      </c>
      <c r="O1644">
        <v>536.83199999999999</v>
      </c>
      <c r="P1644">
        <v>613.05700000000002</v>
      </c>
      <c r="Q1644">
        <v>536.46699999999998</v>
      </c>
      <c r="R1644">
        <v>545.95699999999999</v>
      </c>
      <c r="S1644">
        <v>552.51900000000001</v>
      </c>
      <c r="T1644">
        <v>560.00900000000001</v>
      </c>
      <c r="U1644">
        <v>538.34</v>
      </c>
      <c r="V1644">
        <v>543.86900000000003</v>
      </c>
      <c r="W1644">
        <v>473.60300000000001</v>
      </c>
      <c r="X1644">
        <v>527.00699999999995</v>
      </c>
      <c r="Y1644">
        <v>507.41500000000002</v>
      </c>
      <c r="Z1644">
        <v>570.04899999999998</v>
      </c>
      <c r="AA1644">
        <v>528.80899999999997</v>
      </c>
      <c r="AB1644">
        <v>526.88800000000003</v>
      </c>
      <c r="AC1644">
        <v>557.19100000000003</v>
      </c>
      <c r="AD1644">
        <v>574.447</v>
      </c>
      <c r="AE1644">
        <v>483.565</v>
      </c>
      <c r="AF1644">
        <v>499.20600000000002</v>
      </c>
      <c r="AG1644">
        <v>434.767</v>
      </c>
      <c r="AH1644">
        <v>512.15899999999999</v>
      </c>
      <c r="AI1644">
        <v>512.17399999999998</v>
      </c>
      <c r="AJ1644">
        <v>538.95600000000002</v>
      </c>
      <c r="AK1644">
        <v>522.25699999999995</v>
      </c>
      <c r="AL1644">
        <v>508.52199999999999</v>
      </c>
      <c r="AM1644">
        <v>508.89600000000002</v>
      </c>
      <c r="AN1644">
        <v>499.01299999999998</v>
      </c>
      <c r="AO1644">
        <v>495.358</v>
      </c>
      <c r="AQ1644">
        <f t="shared" si="25"/>
        <v>0</v>
      </c>
    </row>
    <row r="1645" spans="1:43">
      <c r="A1645" t="s">
        <v>41</v>
      </c>
      <c r="B1645" t="s">
        <v>41</v>
      </c>
      <c r="C1645">
        <v>41000047</v>
      </c>
      <c r="D1645">
        <v>41003124</v>
      </c>
      <c r="E1645" t="s">
        <v>50</v>
      </c>
      <c r="F1645" t="s">
        <v>47</v>
      </c>
      <c r="G1645">
        <v>15.5</v>
      </c>
      <c r="H1645" t="s">
        <v>44</v>
      </c>
      <c r="I1645" t="s">
        <v>45</v>
      </c>
      <c r="J1645" t="s">
        <v>46</v>
      </c>
      <c r="K1645">
        <v>-1.3887</v>
      </c>
      <c r="L1645">
        <v>371.61099999999999</v>
      </c>
      <c r="M1645">
        <v>433.28500000000003</v>
      </c>
      <c r="N1645">
        <v>359.53100000000001</v>
      </c>
      <c r="O1645">
        <v>442.88299999999998</v>
      </c>
      <c r="P1645">
        <v>433.95499999999998</v>
      </c>
      <c r="Q1645">
        <v>424.91500000000002</v>
      </c>
      <c r="R1645">
        <v>383.59800000000001</v>
      </c>
      <c r="S1645">
        <v>388.38799999999998</v>
      </c>
      <c r="T1645">
        <v>403.00799999999998</v>
      </c>
      <c r="U1645">
        <v>449.59100000000001</v>
      </c>
      <c r="V1645">
        <v>398.29</v>
      </c>
      <c r="W1645">
        <v>416.28899999999999</v>
      </c>
      <c r="X1645">
        <v>389.86</v>
      </c>
      <c r="Y1645">
        <v>383.565</v>
      </c>
      <c r="Z1645">
        <v>396.35500000000002</v>
      </c>
      <c r="AA1645">
        <v>447.32</v>
      </c>
      <c r="AB1645">
        <v>443.89100000000002</v>
      </c>
      <c r="AC1645">
        <v>431.154</v>
      </c>
      <c r="AD1645">
        <v>431.483</v>
      </c>
      <c r="AE1645">
        <v>420.416</v>
      </c>
      <c r="AF1645">
        <v>393.44799999999998</v>
      </c>
      <c r="AG1645">
        <v>358.39499999999998</v>
      </c>
      <c r="AH1645">
        <v>369.81</v>
      </c>
      <c r="AI1645">
        <v>375.06200000000001</v>
      </c>
      <c r="AJ1645">
        <v>312.97300000000001</v>
      </c>
      <c r="AK1645">
        <v>437.22399999999999</v>
      </c>
      <c r="AL1645">
        <v>362.47500000000002</v>
      </c>
      <c r="AM1645">
        <v>329.89299999999997</v>
      </c>
      <c r="AN1645">
        <v>358.22699999999998</v>
      </c>
      <c r="AO1645">
        <v>377.14299999999997</v>
      </c>
      <c r="AQ1645">
        <f t="shared" si="25"/>
        <v>0</v>
      </c>
    </row>
    <row r="1646" spans="1:43">
      <c r="A1646" t="s">
        <v>41</v>
      </c>
      <c r="B1646" t="s">
        <v>41</v>
      </c>
      <c r="C1646">
        <v>41000047</v>
      </c>
      <c r="D1646">
        <v>41003211</v>
      </c>
      <c r="E1646" t="s">
        <v>48</v>
      </c>
      <c r="F1646" t="s">
        <v>47</v>
      </c>
      <c r="G1646">
        <v>15.92</v>
      </c>
      <c r="H1646" t="s">
        <v>44</v>
      </c>
      <c r="I1646" t="s">
        <v>45</v>
      </c>
      <c r="J1646" t="s">
        <v>49</v>
      </c>
      <c r="K1646">
        <v>0.58120000000000005</v>
      </c>
      <c r="L1646">
        <v>530.74199999999996</v>
      </c>
      <c r="M1646">
        <v>492.21100000000001</v>
      </c>
      <c r="N1646">
        <v>518.58299999999997</v>
      </c>
      <c r="O1646">
        <v>510.447</v>
      </c>
      <c r="P1646">
        <v>498.61200000000002</v>
      </c>
      <c r="Q1646">
        <v>471.07</v>
      </c>
      <c r="R1646">
        <v>497.334</v>
      </c>
      <c r="S1646">
        <v>496.27300000000002</v>
      </c>
      <c r="T1646">
        <v>460.899</v>
      </c>
      <c r="U1646">
        <v>547.024</v>
      </c>
      <c r="V1646">
        <v>520.11900000000003</v>
      </c>
      <c r="W1646">
        <v>449.23099999999999</v>
      </c>
      <c r="X1646">
        <v>515.40200000000004</v>
      </c>
      <c r="Y1646">
        <v>473.87400000000002</v>
      </c>
      <c r="Z1646">
        <v>525.81500000000005</v>
      </c>
      <c r="AA1646">
        <v>523.58199999999999</v>
      </c>
      <c r="AB1646">
        <v>463.16800000000001</v>
      </c>
      <c r="AC1646">
        <v>483.40300000000002</v>
      </c>
      <c r="AD1646">
        <v>555.90899999999999</v>
      </c>
      <c r="AE1646">
        <v>497.24</v>
      </c>
      <c r="AF1646">
        <v>520.15300000000002</v>
      </c>
      <c r="AG1646">
        <v>425.863</v>
      </c>
      <c r="AH1646">
        <v>468.13799999999998</v>
      </c>
      <c r="AI1646">
        <v>458.20299999999997</v>
      </c>
      <c r="AJ1646">
        <v>433.74700000000001</v>
      </c>
      <c r="AK1646">
        <v>446.92099999999999</v>
      </c>
      <c r="AL1646">
        <v>426.483</v>
      </c>
      <c r="AM1646">
        <v>480.88</v>
      </c>
      <c r="AN1646">
        <v>406.41800000000001</v>
      </c>
      <c r="AO1646">
        <v>524.73400000000004</v>
      </c>
      <c r="AQ1646">
        <f t="shared" si="25"/>
        <v>0</v>
      </c>
    </row>
    <row r="1647" spans="1:43">
      <c r="A1647" t="s">
        <v>41</v>
      </c>
      <c r="B1647" t="s">
        <v>41</v>
      </c>
      <c r="C1647">
        <v>41000047</v>
      </c>
      <c r="D1647">
        <v>41003319</v>
      </c>
      <c r="E1647" t="s">
        <v>42</v>
      </c>
      <c r="F1647" t="s">
        <v>47</v>
      </c>
      <c r="G1647">
        <v>15.67</v>
      </c>
      <c r="H1647" t="s">
        <v>44</v>
      </c>
      <c r="I1647" t="s">
        <v>45</v>
      </c>
      <c r="J1647" t="s">
        <v>46</v>
      </c>
      <c r="K1647">
        <v>-1.0678000000000001</v>
      </c>
      <c r="L1647">
        <v>588.91399999999999</v>
      </c>
      <c r="M1647">
        <v>552.77300000000002</v>
      </c>
      <c r="N1647">
        <v>533.38800000000003</v>
      </c>
      <c r="O1647">
        <v>508.27300000000002</v>
      </c>
      <c r="P1647">
        <v>524.10299999999995</v>
      </c>
      <c r="Q1647">
        <v>503.17099999999999</v>
      </c>
      <c r="R1647">
        <v>497.21899999999999</v>
      </c>
      <c r="S1647">
        <v>442.74400000000003</v>
      </c>
      <c r="T1647">
        <v>578.024</v>
      </c>
      <c r="U1647">
        <v>541.32600000000002</v>
      </c>
      <c r="V1647">
        <v>525.86500000000001</v>
      </c>
      <c r="W1647">
        <v>579.22299999999996</v>
      </c>
      <c r="X1647">
        <v>558.33299999999997</v>
      </c>
      <c r="Y1647">
        <v>520.88900000000001</v>
      </c>
      <c r="Z1647">
        <v>541.779</v>
      </c>
      <c r="AA1647">
        <v>514.55700000000002</v>
      </c>
      <c r="AB1647">
        <v>526.12199999999996</v>
      </c>
      <c r="AC1647">
        <v>572.91200000000003</v>
      </c>
      <c r="AD1647">
        <v>574.52599999999995</v>
      </c>
      <c r="AE1647">
        <v>566.98099999999999</v>
      </c>
      <c r="AF1647">
        <v>529.26</v>
      </c>
      <c r="AG1647">
        <v>482.52199999999999</v>
      </c>
      <c r="AH1647">
        <v>491.875</v>
      </c>
      <c r="AI1647">
        <v>421.62799999999999</v>
      </c>
      <c r="AJ1647">
        <v>457.86200000000002</v>
      </c>
      <c r="AK1647">
        <v>456.62700000000001</v>
      </c>
      <c r="AL1647">
        <v>464.42399999999998</v>
      </c>
      <c r="AM1647">
        <v>429.10700000000003</v>
      </c>
      <c r="AN1647">
        <v>516.25199999999995</v>
      </c>
      <c r="AO1647">
        <v>461.23899999999998</v>
      </c>
      <c r="AQ1647">
        <f t="shared" si="25"/>
        <v>0</v>
      </c>
    </row>
    <row r="1648" spans="1:43">
      <c r="A1648" t="s">
        <v>41</v>
      </c>
      <c r="B1648" t="s">
        <v>41</v>
      </c>
      <c r="C1648">
        <v>41000047</v>
      </c>
      <c r="D1648">
        <v>41003406</v>
      </c>
      <c r="E1648" t="s">
        <v>42</v>
      </c>
      <c r="F1648" t="s">
        <v>47</v>
      </c>
      <c r="G1648">
        <v>15.92</v>
      </c>
      <c r="H1648" t="s">
        <v>44</v>
      </c>
      <c r="I1648" t="s">
        <v>45</v>
      </c>
      <c r="J1648" t="s">
        <v>49</v>
      </c>
      <c r="K1648">
        <v>-0.44569999999999999</v>
      </c>
      <c r="L1648">
        <v>591.64</v>
      </c>
      <c r="M1648">
        <v>629.68499999999995</v>
      </c>
      <c r="N1648">
        <v>674.476</v>
      </c>
      <c r="O1648">
        <v>646.58799999999997</v>
      </c>
      <c r="P1648">
        <v>671.43799999999999</v>
      </c>
      <c r="Q1648">
        <v>606.48</v>
      </c>
      <c r="R1648">
        <v>685.42100000000005</v>
      </c>
      <c r="S1648">
        <v>656.55600000000004</v>
      </c>
      <c r="T1648">
        <v>726.32799999999997</v>
      </c>
      <c r="U1648">
        <v>647.928</v>
      </c>
      <c r="V1648">
        <v>588.649</v>
      </c>
      <c r="W1648">
        <v>666.19899999999996</v>
      </c>
      <c r="X1648">
        <v>638.51700000000005</v>
      </c>
      <c r="Y1648">
        <v>574.87199999999996</v>
      </c>
      <c r="Z1648">
        <v>626.62699999999995</v>
      </c>
      <c r="AA1648">
        <v>678.12400000000002</v>
      </c>
      <c r="AB1648">
        <v>690.69899999999996</v>
      </c>
      <c r="AC1648">
        <v>618.404</v>
      </c>
      <c r="AD1648">
        <v>625.78700000000003</v>
      </c>
      <c r="AE1648">
        <v>609.68899999999996</v>
      </c>
      <c r="AF1648">
        <v>579.92499999999995</v>
      </c>
      <c r="AG1648">
        <v>608.82500000000005</v>
      </c>
      <c r="AH1648">
        <v>616.29999999999995</v>
      </c>
      <c r="AI1648">
        <v>605.98599999999999</v>
      </c>
      <c r="AJ1648">
        <v>663.14599999999996</v>
      </c>
      <c r="AK1648">
        <v>600.245</v>
      </c>
      <c r="AL1648">
        <v>638.05200000000002</v>
      </c>
      <c r="AM1648">
        <v>620.92999999999995</v>
      </c>
      <c r="AN1648">
        <v>615.65499999999997</v>
      </c>
      <c r="AO1648">
        <v>591.67499999999995</v>
      </c>
      <c r="AQ1648">
        <f t="shared" si="25"/>
        <v>1</v>
      </c>
    </row>
    <row r="1649" spans="1:43">
      <c r="A1649" t="s">
        <v>41</v>
      </c>
      <c r="B1649" t="s">
        <v>41</v>
      </c>
      <c r="C1649">
        <v>41000047</v>
      </c>
      <c r="D1649">
        <v>41003798</v>
      </c>
      <c r="E1649" t="s">
        <v>51</v>
      </c>
      <c r="F1649" t="s">
        <v>47</v>
      </c>
      <c r="G1649">
        <v>15.5</v>
      </c>
      <c r="H1649" t="s">
        <v>44</v>
      </c>
      <c r="I1649" t="s">
        <v>45</v>
      </c>
      <c r="J1649" t="s">
        <v>46</v>
      </c>
      <c r="K1649">
        <v>-2.58E-2</v>
      </c>
      <c r="L1649">
        <v>516.50099999999998</v>
      </c>
      <c r="M1649">
        <v>497.74</v>
      </c>
      <c r="N1649">
        <v>506.04500000000002</v>
      </c>
      <c r="O1649">
        <v>466.61700000000002</v>
      </c>
      <c r="P1649">
        <v>563.99099999999999</v>
      </c>
      <c r="Q1649">
        <v>499.30099999999999</v>
      </c>
      <c r="R1649">
        <v>440.61399999999998</v>
      </c>
      <c r="S1649">
        <v>467.34199999999998</v>
      </c>
      <c r="T1649">
        <v>559.04100000000005</v>
      </c>
      <c r="U1649">
        <v>470.71899999999999</v>
      </c>
      <c r="V1649">
        <v>432.30599999999998</v>
      </c>
      <c r="W1649">
        <v>401.61099999999999</v>
      </c>
      <c r="X1649">
        <v>481.88900000000001</v>
      </c>
      <c r="Y1649">
        <v>461.29300000000001</v>
      </c>
      <c r="Z1649">
        <v>436.63299999999998</v>
      </c>
      <c r="AA1649">
        <v>470.08800000000002</v>
      </c>
      <c r="AB1649">
        <v>460.36500000000001</v>
      </c>
      <c r="AC1649">
        <v>416.14600000000002</v>
      </c>
      <c r="AD1649">
        <v>435.28699999999998</v>
      </c>
      <c r="AE1649">
        <v>419.863</v>
      </c>
      <c r="AF1649">
        <v>449.95800000000003</v>
      </c>
      <c r="AG1649">
        <v>477.64699999999999</v>
      </c>
      <c r="AH1649">
        <v>484.42399999999998</v>
      </c>
      <c r="AI1649">
        <v>497.05099999999999</v>
      </c>
      <c r="AJ1649">
        <v>468.738</v>
      </c>
      <c r="AK1649">
        <v>468.38799999999998</v>
      </c>
      <c r="AL1649">
        <v>474.99200000000002</v>
      </c>
      <c r="AM1649">
        <v>435.75</v>
      </c>
      <c r="AN1649">
        <v>489.72800000000001</v>
      </c>
      <c r="AO1649">
        <v>490.12599999999998</v>
      </c>
      <c r="AQ1649">
        <f t="shared" si="25"/>
        <v>0</v>
      </c>
    </row>
    <row r="1650" spans="1:43">
      <c r="A1650" t="s">
        <v>41</v>
      </c>
      <c r="B1650" t="s">
        <v>41</v>
      </c>
      <c r="C1650">
        <v>41000047</v>
      </c>
      <c r="D1650">
        <v>41003942</v>
      </c>
      <c r="E1650" t="s">
        <v>51</v>
      </c>
      <c r="F1650" t="s">
        <v>47</v>
      </c>
      <c r="G1650">
        <v>15.58</v>
      </c>
      <c r="I1650" t="s">
        <v>45</v>
      </c>
      <c r="J1650" t="s">
        <v>49</v>
      </c>
      <c r="K1650">
        <v>1.0656000000000001</v>
      </c>
      <c r="L1650">
        <v>498.11500000000001</v>
      </c>
      <c r="M1650">
        <v>491.53300000000002</v>
      </c>
      <c r="N1650">
        <v>498.75700000000001</v>
      </c>
      <c r="O1650">
        <v>453.18799999999999</v>
      </c>
      <c r="P1650">
        <v>508.84699999999998</v>
      </c>
      <c r="Q1650">
        <v>445.459</v>
      </c>
      <c r="R1650">
        <v>478.10500000000002</v>
      </c>
      <c r="S1650">
        <v>494.44</v>
      </c>
      <c r="T1650">
        <v>470.43400000000003</v>
      </c>
      <c r="U1650">
        <v>486.37099999999998</v>
      </c>
      <c r="V1650">
        <v>461.32100000000003</v>
      </c>
      <c r="W1650">
        <v>493.28100000000001</v>
      </c>
      <c r="X1650">
        <v>448.23899999999998</v>
      </c>
      <c r="Y1650">
        <v>524.803</v>
      </c>
      <c r="Z1650">
        <v>545.29399999999998</v>
      </c>
      <c r="AA1650">
        <v>500.88499999999999</v>
      </c>
      <c r="AB1650">
        <v>511.54</v>
      </c>
      <c r="AC1650">
        <v>544.4</v>
      </c>
      <c r="AD1650">
        <v>503.00599999999997</v>
      </c>
      <c r="AE1650">
        <v>474.17599999999999</v>
      </c>
      <c r="AF1650">
        <v>483.55700000000002</v>
      </c>
      <c r="AG1650">
        <v>581.47400000000005</v>
      </c>
      <c r="AH1650">
        <v>490.29199999999997</v>
      </c>
      <c r="AI1650">
        <v>523.72500000000002</v>
      </c>
      <c r="AJ1650">
        <v>553.46400000000006</v>
      </c>
      <c r="AK1650">
        <v>488.233</v>
      </c>
      <c r="AL1650">
        <v>514.94000000000005</v>
      </c>
      <c r="AM1650">
        <v>502.13900000000001</v>
      </c>
      <c r="AN1650">
        <v>460.59</v>
      </c>
      <c r="AO1650">
        <v>505.42599999999999</v>
      </c>
      <c r="AQ1650">
        <f t="shared" si="25"/>
        <v>0</v>
      </c>
    </row>
    <row r="1651" spans="1:43">
      <c r="A1651" t="s">
        <v>41</v>
      </c>
      <c r="B1651" t="s">
        <v>41</v>
      </c>
      <c r="C1651">
        <v>41000047</v>
      </c>
      <c r="D1651">
        <v>41004434</v>
      </c>
      <c r="E1651" t="s">
        <v>51</v>
      </c>
      <c r="F1651" t="s">
        <v>47</v>
      </c>
      <c r="G1651">
        <v>16.170000000000002</v>
      </c>
      <c r="H1651" t="s">
        <v>44</v>
      </c>
      <c r="I1651" t="s">
        <v>45</v>
      </c>
      <c r="J1651" t="s">
        <v>49</v>
      </c>
      <c r="K1651">
        <v>0.22900000000000001</v>
      </c>
      <c r="L1651">
        <v>489.024</v>
      </c>
      <c r="M1651">
        <v>500.27600000000001</v>
      </c>
      <c r="N1651">
        <v>506.815</v>
      </c>
      <c r="O1651">
        <v>415.553</v>
      </c>
      <c r="P1651">
        <v>457.83100000000002</v>
      </c>
      <c r="Q1651">
        <v>495.53800000000001</v>
      </c>
      <c r="R1651">
        <v>446.49200000000002</v>
      </c>
      <c r="S1651">
        <v>495.56</v>
      </c>
      <c r="T1651">
        <v>460.68200000000002</v>
      </c>
      <c r="U1651">
        <v>467.72699999999998</v>
      </c>
      <c r="V1651">
        <v>484.93700000000001</v>
      </c>
      <c r="W1651">
        <v>506.34500000000003</v>
      </c>
      <c r="X1651">
        <v>550.452</v>
      </c>
      <c r="Y1651">
        <v>548.13699999999994</v>
      </c>
      <c r="Z1651">
        <v>517.71400000000006</v>
      </c>
      <c r="AA1651">
        <v>495.80399999999997</v>
      </c>
      <c r="AB1651">
        <v>501.68299999999999</v>
      </c>
      <c r="AC1651">
        <v>593.57500000000005</v>
      </c>
      <c r="AD1651">
        <v>484.63499999999999</v>
      </c>
      <c r="AE1651">
        <v>535.88699999999994</v>
      </c>
      <c r="AF1651">
        <v>451.96100000000001</v>
      </c>
      <c r="AG1651">
        <v>411.303</v>
      </c>
      <c r="AH1651">
        <v>464.42399999999998</v>
      </c>
      <c r="AI1651">
        <v>420.286</v>
      </c>
      <c r="AJ1651">
        <v>450.779</v>
      </c>
      <c r="AK1651">
        <v>467.59</v>
      </c>
      <c r="AL1651">
        <v>434.65100000000001</v>
      </c>
      <c r="AM1651">
        <v>459.18099999999998</v>
      </c>
      <c r="AN1651">
        <v>418.137</v>
      </c>
      <c r="AO1651">
        <v>414.87400000000002</v>
      </c>
      <c r="AQ1651">
        <f t="shared" si="25"/>
        <v>0</v>
      </c>
    </row>
    <row r="1652" spans="1:43">
      <c r="A1652" t="s">
        <v>41</v>
      </c>
      <c r="B1652" t="s">
        <v>41</v>
      </c>
      <c r="C1652">
        <v>41000047</v>
      </c>
      <c r="D1652">
        <v>41004469</v>
      </c>
      <c r="E1652" t="s">
        <v>51</v>
      </c>
      <c r="F1652" t="s">
        <v>47</v>
      </c>
      <c r="G1652">
        <v>15.83</v>
      </c>
      <c r="H1652" t="s">
        <v>44</v>
      </c>
      <c r="I1652" t="s">
        <v>45</v>
      </c>
      <c r="J1652" t="s">
        <v>46</v>
      </c>
      <c r="K1652">
        <v>-0.18240000000000001</v>
      </c>
      <c r="L1652">
        <v>486.70400000000001</v>
      </c>
      <c r="M1652">
        <v>444.18900000000002</v>
      </c>
      <c r="N1652">
        <v>449.32</v>
      </c>
      <c r="O1652">
        <v>410.53</v>
      </c>
      <c r="P1652">
        <v>395.702</v>
      </c>
      <c r="Q1652">
        <v>386.22699999999998</v>
      </c>
      <c r="R1652">
        <v>427.56</v>
      </c>
      <c r="S1652">
        <v>449.404</v>
      </c>
      <c r="T1652">
        <v>491.86200000000002</v>
      </c>
      <c r="U1652">
        <v>392.14800000000002</v>
      </c>
      <c r="V1652">
        <v>375.14699999999999</v>
      </c>
      <c r="W1652">
        <v>303.41300000000001</v>
      </c>
      <c r="X1652">
        <v>337.11399999999998</v>
      </c>
      <c r="Y1652">
        <v>368.27699999999999</v>
      </c>
      <c r="Z1652">
        <v>321.35000000000002</v>
      </c>
      <c r="AA1652">
        <v>330.79</v>
      </c>
      <c r="AB1652">
        <v>358.94299999999998</v>
      </c>
      <c r="AC1652">
        <v>367.55200000000002</v>
      </c>
      <c r="AD1652">
        <v>370.86200000000002</v>
      </c>
      <c r="AE1652">
        <v>316.88900000000001</v>
      </c>
      <c r="AF1652">
        <v>485.32299999999998</v>
      </c>
      <c r="AG1652">
        <v>431.12099999999998</v>
      </c>
      <c r="AH1652">
        <v>453.83600000000001</v>
      </c>
      <c r="AI1652">
        <v>423.97800000000001</v>
      </c>
      <c r="AJ1652">
        <v>435.25099999999998</v>
      </c>
      <c r="AK1652">
        <v>426.85399999999998</v>
      </c>
      <c r="AL1652">
        <v>437.34</v>
      </c>
      <c r="AM1652">
        <v>413.35300000000001</v>
      </c>
      <c r="AN1652">
        <v>459.64400000000001</v>
      </c>
      <c r="AO1652">
        <v>402.83699999999999</v>
      </c>
      <c r="AQ1652">
        <f t="shared" si="25"/>
        <v>0</v>
      </c>
    </row>
    <row r="1653" spans="1:43">
      <c r="A1653" t="s">
        <v>41</v>
      </c>
      <c r="B1653" t="s">
        <v>41</v>
      </c>
      <c r="C1653">
        <v>41000047</v>
      </c>
      <c r="D1653">
        <v>41004609</v>
      </c>
      <c r="E1653" t="s">
        <v>51</v>
      </c>
      <c r="F1653" t="s">
        <v>47</v>
      </c>
      <c r="G1653">
        <v>15.67</v>
      </c>
      <c r="H1653" t="s">
        <v>44</v>
      </c>
      <c r="I1653" t="s">
        <v>45</v>
      </c>
      <c r="J1653" t="s">
        <v>49</v>
      </c>
      <c r="K1653">
        <v>0.16289999999999999</v>
      </c>
      <c r="L1653">
        <v>352.49900000000002</v>
      </c>
      <c r="M1653">
        <v>430.428</v>
      </c>
      <c r="N1653">
        <v>497.62400000000002</v>
      </c>
      <c r="O1653">
        <v>393.06400000000002</v>
      </c>
      <c r="P1653">
        <v>492.13</v>
      </c>
      <c r="Q1653">
        <v>449.089</v>
      </c>
      <c r="R1653">
        <v>458.26600000000002</v>
      </c>
      <c r="S1653">
        <v>415.90800000000002</v>
      </c>
      <c r="T1653">
        <v>369.21100000000001</v>
      </c>
      <c r="U1653">
        <v>468.995</v>
      </c>
      <c r="V1653">
        <v>482.21300000000002</v>
      </c>
      <c r="W1653">
        <v>536.57000000000005</v>
      </c>
      <c r="X1653">
        <v>526.71</v>
      </c>
      <c r="Y1653">
        <v>505.80599999999998</v>
      </c>
      <c r="Z1653">
        <v>511.43099999999998</v>
      </c>
      <c r="AA1653">
        <v>502.61599999999999</v>
      </c>
      <c r="AB1653">
        <v>542.08100000000002</v>
      </c>
      <c r="AC1653">
        <v>507.779</v>
      </c>
      <c r="AD1653">
        <v>541.40200000000004</v>
      </c>
      <c r="AE1653">
        <v>496.55</v>
      </c>
      <c r="AF1653">
        <v>462.51100000000002</v>
      </c>
      <c r="AG1653">
        <v>480.51400000000001</v>
      </c>
      <c r="AH1653">
        <v>468.75200000000001</v>
      </c>
      <c r="AI1653">
        <v>465.19600000000003</v>
      </c>
      <c r="AJ1653">
        <v>476.01799999999997</v>
      </c>
      <c r="AK1653">
        <v>460.79199999999997</v>
      </c>
      <c r="AL1653">
        <v>478.16500000000002</v>
      </c>
      <c r="AM1653">
        <v>446.29300000000001</v>
      </c>
      <c r="AN1653">
        <v>434.12099999999998</v>
      </c>
      <c r="AO1653">
        <v>475.84300000000002</v>
      </c>
      <c r="AQ1653">
        <f t="shared" si="25"/>
        <v>0</v>
      </c>
    </row>
    <row r="1654" spans="1:43">
      <c r="A1654" t="s">
        <v>41</v>
      </c>
      <c r="B1654" t="s">
        <v>41</v>
      </c>
      <c r="C1654">
        <v>41000047</v>
      </c>
      <c r="D1654">
        <v>41005018</v>
      </c>
      <c r="E1654" t="s">
        <v>48</v>
      </c>
      <c r="F1654" t="s">
        <v>47</v>
      </c>
      <c r="G1654">
        <v>15.42</v>
      </c>
      <c r="H1654" t="s">
        <v>44</v>
      </c>
      <c r="I1654" t="s">
        <v>45</v>
      </c>
      <c r="J1654" t="s">
        <v>46</v>
      </c>
      <c r="K1654">
        <v>-0.99390000000000001</v>
      </c>
      <c r="L1654">
        <v>506.23500000000001</v>
      </c>
      <c r="M1654">
        <v>513.16899999999998</v>
      </c>
      <c r="N1654">
        <v>495.78199999999998</v>
      </c>
      <c r="O1654">
        <v>524.46900000000005</v>
      </c>
      <c r="P1654">
        <v>469.94600000000003</v>
      </c>
      <c r="Q1654">
        <v>515.51700000000005</v>
      </c>
      <c r="R1654">
        <v>454.42500000000001</v>
      </c>
      <c r="S1654">
        <v>430.91</v>
      </c>
      <c r="T1654">
        <v>431.46800000000002</v>
      </c>
      <c r="U1654">
        <v>564.74699999999996</v>
      </c>
      <c r="V1654">
        <v>510.267</v>
      </c>
      <c r="W1654">
        <v>519.67200000000003</v>
      </c>
      <c r="X1654">
        <v>454.89600000000002</v>
      </c>
      <c r="Y1654">
        <v>432.9</v>
      </c>
      <c r="Z1654">
        <v>469.16399999999999</v>
      </c>
      <c r="AA1654">
        <v>476.51600000000002</v>
      </c>
      <c r="AB1654">
        <v>469.21899999999999</v>
      </c>
      <c r="AC1654">
        <v>439.23099999999999</v>
      </c>
      <c r="AD1654">
        <v>482.99099999999999</v>
      </c>
      <c r="AE1654">
        <v>476.68599999999998</v>
      </c>
      <c r="AF1654">
        <v>509.70600000000002</v>
      </c>
      <c r="AG1654">
        <v>516.36</v>
      </c>
      <c r="AH1654">
        <v>464.214</v>
      </c>
      <c r="AI1654">
        <v>477.07100000000003</v>
      </c>
      <c r="AJ1654">
        <v>419.09199999999998</v>
      </c>
      <c r="AK1654">
        <v>484.73</v>
      </c>
      <c r="AL1654">
        <v>473.84399999999999</v>
      </c>
      <c r="AM1654">
        <v>459.21800000000002</v>
      </c>
      <c r="AN1654">
        <v>470.92099999999999</v>
      </c>
      <c r="AO1654">
        <v>558.93100000000004</v>
      </c>
      <c r="AQ1654">
        <f t="shared" si="25"/>
        <v>0</v>
      </c>
    </row>
    <row r="1655" spans="1:43">
      <c r="A1655" t="s">
        <v>41</v>
      </c>
      <c r="B1655" t="s">
        <v>41</v>
      </c>
      <c r="C1655">
        <v>41000047</v>
      </c>
      <c r="D1655">
        <v>41005050</v>
      </c>
      <c r="E1655" t="s">
        <v>48</v>
      </c>
      <c r="F1655" t="s">
        <v>47</v>
      </c>
      <c r="G1655">
        <v>15.83</v>
      </c>
      <c r="H1655" t="s">
        <v>44</v>
      </c>
      <c r="I1655" t="s">
        <v>45</v>
      </c>
      <c r="J1655" t="s">
        <v>49</v>
      </c>
      <c r="K1655">
        <v>0.39589999999999997</v>
      </c>
      <c r="L1655">
        <v>303.12400000000002</v>
      </c>
      <c r="M1655">
        <v>432.24200000000002</v>
      </c>
      <c r="N1655">
        <v>473.68700000000001</v>
      </c>
      <c r="O1655">
        <v>439.84300000000002</v>
      </c>
      <c r="P1655">
        <v>382.565</v>
      </c>
      <c r="Q1655">
        <v>375.27600000000001</v>
      </c>
      <c r="R1655">
        <v>431.12400000000002</v>
      </c>
      <c r="S1655">
        <v>444.95400000000001</v>
      </c>
      <c r="T1655">
        <v>437.37900000000002</v>
      </c>
      <c r="U1655">
        <v>464.892</v>
      </c>
      <c r="V1655">
        <v>427.69400000000002</v>
      </c>
      <c r="W1655">
        <v>425.80599999999998</v>
      </c>
      <c r="X1655">
        <v>472.404</v>
      </c>
      <c r="Y1655">
        <v>435.34399999999999</v>
      </c>
      <c r="Z1655">
        <v>423.899</v>
      </c>
      <c r="AA1655">
        <v>435.77</v>
      </c>
      <c r="AB1655">
        <v>461.83499999999998</v>
      </c>
      <c r="AC1655">
        <v>468.86399999999998</v>
      </c>
      <c r="AD1655">
        <v>431.55500000000001</v>
      </c>
      <c r="AE1655">
        <v>469.95600000000002</v>
      </c>
      <c r="AF1655">
        <v>384.47500000000002</v>
      </c>
      <c r="AG1655">
        <v>374.28500000000003</v>
      </c>
      <c r="AH1655">
        <v>437.935</v>
      </c>
      <c r="AI1655">
        <v>394.37099999999998</v>
      </c>
      <c r="AJ1655">
        <v>377.09100000000001</v>
      </c>
      <c r="AK1655">
        <v>396.072</v>
      </c>
      <c r="AL1655">
        <v>435.64400000000001</v>
      </c>
      <c r="AM1655">
        <v>402.87200000000001</v>
      </c>
      <c r="AN1655">
        <v>438.745</v>
      </c>
      <c r="AO1655">
        <v>412.411</v>
      </c>
      <c r="AQ1655">
        <f t="shared" si="25"/>
        <v>0</v>
      </c>
    </row>
    <row r="1656" spans="1:43">
      <c r="A1656" t="s">
        <v>41</v>
      </c>
      <c r="B1656" t="s">
        <v>41</v>
      </c>
      <c r="C1656">
        <v>41000047</v>
      </c>
      <c r="D1656">
        <v>41005673</v>
      </c>
      <c r="E1656" t="s">
        <v>48</v>
      </c>
      <c r="F1656" t="s">
        <v>47</v>
      </c>
      <c r="G1656">
        <v>15.75</v>
      </c>
      <c r="H1656" t="s">
        <v>44</v>
      </c>
      <c r="I1656" t="s">
        <v>45</v>
      </c>
      <c r="J1656" t="s">
        <v>49</v>
      </c>
      <c r="K1656">
        <v>-0.80100000000000005</v>
      </c>
      <c r="L1656">
        <v>408.75599999999997</v>
      </c>
      <c r="M1656">
        <v>422.04399999999998</v>
      </c>
      <c r="N1656">
        <v>388.72199999999998</v>
      </c>
      <c r="O1656">
        <v>417.24299999999999</v>
      </c>
      <c r="P1656">
        <v>386.71499999999997</v>
      </c>
      <c r="Q1656">
        <v>442.47399999999999</v>
      </c>
      <c r="R1656">
        <v>412.66500000000002</v>
      </c>
      <c r="S1656">
        <v>457.77499999999998</v>
      </c>
      <c r="T1656">
        <v>333.47500000000002</v>
      </c>
      <c r="U1656">
        <v>441.80900000000003</v>
      </c>
      <c r="V1656">
        <v>391.99400000000003</v>
      </c>
      <c r="W1656">
        <v>380.81</v>
      </c>
      <c r="X1656">
        <v>409.58300000000003</v>
      </c>
      <c r="Y1656">
        <v>440.47</v>
      </c>
      <c r="Z1656">
        <v>436.048</v>
      </c>
      <c r="AA1656">
        <v>389.137</v>
      </c>
      <c r="AB1656">
        <v>394.745</v>
      </c>
      <c r="AC1656">
        <v>409.70600000000002</v>
      </c>
      <c r="AD1656">
        <v>418.23700000000002</v>
      </c>
      <c r="AE1656">
        <v>416.94099999999997</v>
      </c>
      <c r="AF1656">
        <v>425.81400000000002</v>
      </c>
      <c r="AG1656">
        <v>430.221</v>
      </c>
      <c r="AH1656">
        <v>401.32499999999999</v>
      </c>
      <c r="AI1656">
        <v>403.9</v>
      </c>
      <c r="AJ1656">
        <v>375.72300000000001</v>
      </c>
      <c r="AK1656">
        <v>393.31700000000001</v>
      </c>
      <c r="AL1656">
        <v>437.601</v>
      </c>
      <c r="AM1656">
        <v>453.24700000000001</v>
      </c>
      <c r="AN1656">
        <v>399.755</v>
      </c>
      <c r="AO1656">
        <v>373.37900000000002</v>
      </c>
      <c r="AQ1656">
        <f t="shared" si="25"/>
        <v>0</v>
      </c>
    </row>
    <row r="1657" spans="1:43">
      <c r="A1657" t="s">
        <v>41</v>
      </c>
      <c r="B1657" t="s">
        <v>41</v>
      </c>
      <c r="C1657">
        <v>41000047</v>
      </c>
      <c r="D1657">
        <v>41005708</v>
      </c>
      <c r="E1657" t="s">
        <v>42</v>
      </c>
      <c r="F1657" t="s">
        <v>47</v>
      </c>
      <c r="G1657">
        <v>15.58</v>
      </c>
      <c r="H1657" t="s">
        <v>44</v>
      </c>
      <c r="I1657" t="s">
        <v>45</v>
      </c>
      <c r="J1657" t="s">
        <v>49</v>
      </c>
      <c r="K1657">
        <v>-0.43630000000000002</v>
      </c>
      <c r="L1657">
        <v>331.86900000000003</v>
      </c>
      <c r="M1657">
        <v>353.923</v>
      </c>
      <c r="N1657">
        <v>400.72500000000002</v>
      </c>
      <c r="O1657">
        <v>425.48399999999998</v>
      </c>
      <c r="P1657">
        <v>369.61399999999998</v>
      </c>
      <c r="Q1657">
        <v>373.71800000000002</v>
      </c>
      <c r="R1657">
        <v>343.84100000000001</v>
      </c>
      <c r="S1657">
        <v>397.673</v>
      </c>
      <c r="T1657">
        <v>426.16300000000001</v>
      </c>
      <c r="U1657">
        <v>392.82499999999999</v>
      </c>
      <c r="V1657">
        <v>394.83699999999999</v>
      </c>
      <c r="W1657">
        <v>404.16800000000001</v>
      </c>
      <c r="X1657">
        <v>404.625</v>
      </c>
      <c r="Y1657">
        <v>392.77300000000002</v>
      </c>
      <c r="Z1657">
        <v>390.71600000000001</v>
      </c>
      <c r="AA1657">
        <v>417.78699999999998</v>
      </c>
      <c r="AB1657">
        <v>401.84800000000001</v>
      </c>
      <c r="AC1657">
        <v>403.14800000000002</v>
      </c>
      <c r="AD1657">
        <v>428.18200000000002</v>
      </c>
      <c r="AE1657">
        <v>442.358</v>
      </c>
      <c r="AF1657">
        <v>382.05399999999997</v>
      </c>
      <c r="AG1657">
        <v>384.29199999999997</v>
      </c>
      <c r="AH1657">
        <v>399.26799999999997</v>
      </c>
      <c r="AI1657">
        <v>439.72199999999998</v>
      </c>
      <c r="AJ1657">
        <v>385.85199999999998</v>
      </c>
      <c r="AK1657">
        <v>365.149</v>
      </c>
      <c r="AL1657">
        <v>370.01600000000002</v>
      </c>
      <c r="AM1657">
        <v>468.17099999999999</v>
      </c>
      <c r="AN1657">
        <v>395.90199999999999</v>
      </c>
      <c r="AO1657">
        <v>473.16399999999999</v>
      </c>
      <c r="AQ1657">
        <f t="shared" si="25"/>
        <v>0</v>
      </c>
    </row>
    <row r="1658" spans="1:43">
      <c r="A1658" t="s">
        <v>41</v>
      </c>
      <c r="B1658" t="s">
        <v>41</v>
      </c>
      <c r="C1658">
        <v>41000047</v>
      </c>
      <c r="D1658">
        <v>41005725</v>
      </c>
      <c r="E1658" t="s">
        <v>48</v>
      </c>
      <c r="F1658" t="s">
        <v>47</v>
      </c>
      <c r="G1658">
        <v>15.5</v>
      </c>
      <c r="H1658" t="s">
        <v>44</v>
      </c>
      <c r="I1658" t="s">
        <v>45</v>
      </c>
      <c r="J1658" t="s">
        <v>46</v>
      </c>
      <c r="K1658">
        <v>-1.0746</v>
      </c>
      <c r="L1658">
        <v>401.16800000000001</v>
      </c>
      <c r="M1658">
        <v>366.26499999999999</v>
      </c>
      <c r="N1658">
        <v>469.52600000000001</v>
      </c>
      <c r="O1658">
        <v>352.298</v>
      </c>
      <c r="P1658">
        <v>364.26900000000001</v>
      </c>
      <c r="Q1658">
        <v>334.666</v>
      </c>
      <c r="R1658">
        <v>336.286</v>
      </c>
      <c r="S1658">
        <v>373.2</v>
      </c>
      <c r="T1658">
        <v>380.91699999999997</v>
      </c>
      <c r="U1658">
        <v>353.81200000000001</v>
      </c>
      <c r="V1658">
        <v>439.90600000000001</v>
      </c>
      <c r="W1658">
        <v>394.99400000000003</v>
      </c>
      <c r="X1658">
        <v>366.56599999999997</v>
      </c>
      <c r="Y1658">
        <v>400.59899999999999</v>
      </c>
      <c r="Z1658">
        <v>359.86700000000002</v>
      </c>
      <c r="AA1658">
        <v>401.47899999999998</v>
      </c>
      <c r="AB1658">
        <v>411.41899999999998</v>
      </c>
      <c r="AC1658">
        <v>396.73399999999998</v>
      </c>
      <c r="AD1658">
        <v>382.47500000000002</v>
      </c>
      <c r="AE1658">
        <v>398.42899999999997</v>
      </c>
      <c r="AF1658">
        <v>400.565</v>
      </c>
      <c r="AG1658">
        <v>316.99400000000003</v>
      </c>
      <c r="AH1658">
        <v>458.91699999999997</v>
      </c>
      <c r="AI1658">
        <v>318.17099999999999</v>
      </c>
      <c r="AJ1658">
        <v>319.36599999999999</v>
      </c>
      <c r="AK1658">
        <v>327.18599999999998</v>
      </c>
      <c r="AL1658">
        <v>363.65</v>
      </c>
      <c r="AM1658">
        <v>363.34699999999998</v>
      </c>
      <c r="AN1658">
        <v>300.42500000000001</v>
      </c>
      <c r="AO1658">
        <v>387.51</v>
      </c>
      <c r="AQ1658">
        <f t="shared" si="25"/>
        <v>0</v>
      </c>
    </row>
    <row r="1659" spans="1:43">
      <c r="A1659" t="s">
        <v>41</v>
      </c>
      <c r="B1659" t="s">
        <v>41</v>
      </c>
      <c r="C1659">
        <v>41000047</v>
      </c>
      <c r="D1659">
        <v>41005738</v>
      </c>
      <c r="E1659" t="s">
        <v>51</v>
      </c>
      <c r="F1659" t="s">
        <v>47</v>
      </c>
      <c r="G1659">
        <v>15.75</v>
      </c>
      <c r="H1659" t="s">
        <v>44</v>
      </c>
      <c r="I1659" t="s">
        <v>45</v>
      </c>
      <c r="J1659" t="s">
        <v>49</v>
      </c>
      <c r="K1659">
        <v>0.47370000000000001</v>
      </c>
      <c r="L1659">
        <v>467.49900000000002</v>
      </c>
      <c r="M1659">
        <v>480.84</v>
      </c>
      <c r="N1659">
        <v>438.14600000000002</v>
      </c>
      <c r="O1659">
        <v>452.19799999999998</v>
      </c>
      <c r="P1659">
        <v>432.23899999999998</v>
      </c>
      <c r="Q1659">
        <v>362.75299999999999</v>
      </c>
      <c r="R1659">
        <v>375.87099999999998</v>
      </c>
      <c r="S1659">
        <v>460.65899999999999</v>
      </c>
      <c r="T1659">
        <v>472.77199999999999</v>
      </c>
      <c r="U1659">
        <v>481.53399999999999</v>
      </c>
      <c r="V1659">
        <v>406.279</v>
      </c>
      <c r="W1659">
        <v>416.565</v>
      </c>
      <c r="X1659">
        <v>391.32299999999998</v>
      </c>
      <c r="Y1659">
        <v>394.57299999999998</v>
      </c>
      <c r="Z1659">
        <v>441.33100000000002</v>
      </c>
      <c r="AA1659">
        <v>391.30799999999999</v>
      </c>
      <c r="AB1659">
        <v>434.82799999999997</v>
      </c>
      <c r="AC1659">
        <v>397.39600000000002</v>
      </c>
      <c r="AD1659">
        <v>429.14400000000001</v>
      </c>
      <c r="AE1659">
        <v>432.48</v>
      </c>
      <c r="AF1659">
        <v>353.64299999999997</v>
      </c>
      <c r="AG1659">
        <v>372.702</v>
      </c>
      <c r="AH1659">
        <v>391.98599999999999</v>
      </c>
      <c r="AI1659">
        <v>379.16</v>
      </c>
      <c r="AJ1659">
        <v>367.64600000000002</v>
      </c>
      <c r="AK1659">
        <v>367.27499999999998</v>
      </c>
      <c r="AL1659">
        <v>355.78300000000002</v>
      </c>
      <c r="AM1659">
        <v>305.97500000000002</v>
      </c>
      <c r="AN1659">
        <v>381.17099999999999</v>
      </c>
      <c r="AO1659">
        <v>399.15499999999997</v>
      </c>
      <c r="AQ1659">
        <f t="shared" si="25"/>
        <v>0</v>
      </c>
    </row>
    <row r="1660" spans="1:43">
      <c r="A1660" t="s">
        <v>41</v>
      </c>
      <c r="B1660" t="s">
        <v>41</v>
      </c>
      <c r="C1660">
        <v>41000047</v>
      </c>
      <c r="D1660">
        <v>41006116</v>
      </c>
      <c r="E1660" t="s">
        <v>42</v>
      </c>
      <c r="F1660" t="s">
        <v>47</v>
      </c>
      <c r="G1660">
        <v>15.58</v>
      </c>
      <c r="H1660" t="s">
        <v>44</v>
      </c>
      <c r="I1660" t="s">
        <v>45</v>
      </c>
      <c r="J1660" t="s">
        <v>46</v>
      </c>
      <c r="K1660">
        <v>-0.46150000000000002</v>
      </c>
      <c r="L1660">
        <v>549.95899999999995</v>
      </c>
      <c r="M1660">
        <v>505.47899999999998</v>
      </c>
      <c r="N1660">
        <v>468.83</v>
      </c>
      <c r="O1660">
        <v>454.06700000000001</v>
      </c>
      <c r="P1660">
        <v>476.197</v>
      </c>
      <c r="Q1660">
        <v>524.04899999999998</v>
      </c>
      <c r="R1660">
        <v>529.83399999999995</v>
      </c>
      <c r="S1660">
        <v>499.57900000000001</v>
      </c>
      <c r="T1660">
        <v>519.32299999999998</v>
      </c>
      <c r="U1660">
        <v>471.79300000000001</v>
      </c>
      <c r="V1660">
        <v>506.39100000000002</v>
      </c>
      <c r="W1660">
        <v>487.21499999999997</v>
      </c>
      <c r="X1660">
        <v>531.31799999999998</v>
      </c>
      <c r="Y1660">
        <v>498.49599999999998</v>
      </c>
      <c r="Z1660">
        <v>477.65899999999999</v>
      </c>
      <c r="AA1660">
        <v>520.41999999999996</v>
      </c>
      <c r="AB1660">
        <v>494.14699999999999</v>
      </c>
      <c r="AC1660">
        <v>490.40300000000002</v>
      </c>
      <c r="AD1660">
        <v>517.17100000000005</v>
      </c>
      <c r="AE1660">
        <v>517.74199999999996</v>
      </c>
      <c r="AF1660">
        <v>438.97899999999998</v>
      </c>
      <c r="AG1660">
        <v>449.73599999999999</v>
      </c>
      <c r="AH1660">
        <v>548.15499999999997</v>
      </c>
      <c r="AI1660">
        <v>450.11399999999998</v>
      </c>
      <c r="AJ1660">
        <v>457.12900000000002</v>
      </c>
      <c r="AK1660">
        <v>456.62700000000001</v>
      </c>
      <c r="AL1660">
        <v>485.51799999999997</v>
      </c>
      <c r="AM1660">
        <v>477.04700000000003</v>
      </c>
      <c r="AN1660">
        <v>434.74200000000002</v>
      </c>
      <c r="AO1660">
        <v>466.75700000000001</v>
      </c>
      <c r="AQ1660">
        <f t="shared" si="25"/>
        <v>0</v>
      </c>
    </row>
    <row r="1661" spans="1:43">
      <c r="A1661" t="s">
        <v>41</v>
      </c>
      <c r="B1661" t="s">
        <v>41</v>
      </c>
      <c r="C1661">
        <v>41000047</v>
      </c>
      <c r="D1661">
        <v>41006639</v>
      </c>
      <c r="E1661" t="s">
        <v>48</v>
      </c>
      <c r="F1661" t="s">
        <v>47</v>
      </c>
      <c r="G1661">
        <v>16.170000000000002</v>
      </c>
      <c r="H1661" t="s">
        <v>44</v>
      </c>
      <c r="I1661" t="s">
        <v>45</v>
      </c>
      <c r="J1661" t="s">
        <v>46</v>
      </c>
      <c r="K1661">
        <v>-0.2838</v>
      </c>
      <c r="L1661">
        <v>353.5</v>
      </c>
      <c r="M1661">
        <v>331.38099999999997</v>
      </c>
      <c r="N1661">
        <v>440.59</v>
      </c>
      <c r="O1661">
        <v>482.613</v>
      </c>
      <c r="P1661">
        <v>448.815</v>
      </c>
      <c r="Q1661">
        <v>448.31200000000001</v>
      </c>
      <c r="R1661">
        <v>440.12400000000002</v>
      </c>
      <c r="S1661">
        <v>382.05500000000001</v>
      </c>
      <c r="T1661">
        <v>397.471</v>
      </c>
      <c r="U1661">
        <v>349.61599999999999</v>
      </c>
      <c r="V1661">
        <v>426.81700000000001</v>
      </c>
      <c r="W1661">
        <v>478.30599999999998</v>
      </c>
      <c r="X1661">
        <v>402.74099999999999</v>
      </c>
      <c r="Y1661">
        <v>408.61099999999999</v>
      </c>
      <c r="Z1661">
        <v>468.56900000000002</v>
      </c>
      <c r="AA1661">
        <v>426.43900000000002</v>
      </c>
      <c r="AB1661">
        <v>465.11599999999999</v>
      </c>
      <c r="AC1661">
        <v>403.952</v>
      </c>
      <c r="AD1661">
        <v>427.346</v>
      </c>
      <c r="AE1661">
        <v>423.05700000000002</v>
      </c>
      <c r="AF1661">
        <v>388.28500000000003</v>
      </c>
      <c r="AG1661">
        <v>448.31400000000002</v>
      </c>
      <c r="AH1661">
        <v>434.87</v>
      </c>
      <c r="AI1661">
        <v>424.05900000000003</v>
      </c>
      <c r="AJ1661">
        <v>429.59399999999999</v>
      </c>
      <c r="AK1661">
        <v>447.59199999999998</v>
      </c>
      <c r="AL1661">
        <v>457.34100000000001</v>
      </c>
      <c r="AM1661">
        <v>411.64100000000002</v>
      </c>
      <c r="AN1661">
        <v>459.29399999999998</v>
      </c>
      <c r="AO1661">
        <v>398.82400000000001</v>
      </c>
      <c r="AQ1661">
        <f t="shared" si="25"/>
        <v>0</v>
      </c>
    </row>
    <row r="1662" spans="1:43">
      <c r="A1662" t="s">
        <v>41</v>
      </c>
      <c r="B1662" t="s">
        <v>41</v>
      </c>
      <c r="C1662">
        <v>41000048</v>
      </c>
      <c r="D1662">
        <v>41000195</v>
      </c>
      <c r="E1662" t="s">
        <v>42</v>
      </c>
      <c r="F1662" t="s">
        <v>43</v>
      </c>
      <c r="G1662">
        <v>15.92</v>
      </c>
      <c r="H1662" t="s">
        <v>44</v>
      </c>
      <c r="I1662" t="s">
        <v>45</v>
      </c>
      <c r="J1662" t="s">
        <v>49</v>
      </c>
      <c r="K1662">
        <v>0.9899</v>
      </c>
      <c r="L1662">
        <v>431.04700000000003</v>
      </c>
      <c r="M1662">
        <v>536.26599999999996</v>
      </c>
      <c r="N1662">
        <v>575.15700000000004</v>
      </c>
      <c r="O1662">
        <v>443.86599999999999</v>
      </c>
      <c r="P1662">
        <v>494.09800000000001</v>
      </c>
      <c r="Q1662">
        <v>485.76900000000001</v>
      </c>
      <c r="R1662">
        <v>585.42399999999998</v>
      </c>
      <c r="S1662">
        <v>514.93700000000001</v>
      </c>
      <c r="T1662">
        <v>478.99299999999999</v>
      </c>
      <c r="U1662">
        <v>539.25900000000001</v>
      </c>
      <c r="V1662">
        <v>415.298</v>
      </c>
      <c r="W1662">
        <v>468.70800000000003</v>
      </c>
      <c r="X1662">
        <v>469.21899999999999</v>
      </c>
      <c r="Y1662">
        <v>396.072</v>
      </c>
      <c r="Z1662">
        <v>458.58699999999999</v>
      </c>
      <c r="AA1662">
        <v>388.40199999999999</v>
      </c>
      <c r="AB1662">
        <v>480.262</v>
      </c>
      <c r="AC1662">
        <v>477.48599999999999</v>
      </c>
      <c r="AD1662">
        <v>440.70400000000001</v>
      </c>
      <c r="AE1662">
        <v>416.60300000000001</v>
      </c>
      <c r="AF1662">
        <v>496.96899999999999</v>
      </c>
      <c r="AG1662">
        <v>526.55499999999995</v>
      </c>
      <c r="AH1662">
        <v>535.32500000000005</v>
      </c>
      <c r="AI1662">
        <v>474.93799999999999</v>
      </c>
      <c r="AJ1662">
        <v>561.53399999999999</v>
      </c>
      <c r="AK1662">
        <v>501.697</v>
      </c>
      <c r="AL1662">
        <v>555.50599999999997</v>
      </c>
      <c r="AM1662">
        <v>529.63699999999994</v>
      </c>
      <c r="AN1662">
        <v>494.70100000000002</v>
      </c>
      <c r="AO1662">
        <v>458.26</v>
      </c>
      <c r="AQ1662">
        <f t="shared" si="25"/>
        <v>0</v>
      </c>
    </row>
    <row r="1663" spans="1:43">
      <c r="A1663" t="s">
        <v>41</v>
      </c>
      <c r="B1663" t="s">
        <v>41</v>
      </c>
      <c r="C1663">
        <v>41000048</v>
      </c>
      <c r="D1663">
        <v>41000196</v>
      </c>
      <c r="E1663" t="s">
        <v>48</v>
      </c>
      <c r="F1663" t="s">
        <v>43</v>
      </c>
      <c r="G1663">
        <v>15.67</v>
      </c>
      <c r="H1663" t="s">
        <v>44</v>
      </c>
      <c r="I1663" t="s">
        <v>45</v>
      </c>
      <c r="J1663" t="s">
        <v>49</v>
      </c>
      <c r="K1663">
        <v>-0.51139999999999997</v>
      </c>
      <c r="L1663">
        <v>477.25200000000001</v>
      </c>
      <c r="M1663">
        <v>522.19600000000003</v>
      </c>
      <c r="N1663">
        <v>533.49199999999996</v>
      </c>
      <c r="O1663">
        <v>587.28399999999999</v>
      </c>
      <c r="P1663">
        <v>491.48099999999999</v>
      </c>
      <c r="Q1663">
        <v>526.94899999999996</v>
      </c>
      <c r="R1663">
        <v>563.03700000000003</v>
      </c>
      <c r="S1663">
        <v>457.31099999999998</v>
      </c>
      <c r="T1663">
        <v>580.904</v>
      </c>
      <c r="U1663">
        <v>516.14</v>
      </c>
      <c r="V1663">
        <v>599.92499999999995</v>
      </c>
      <c r="W1663">
        <v>610.05600000000004</v>
      </c>
      <c r="X1663">
        <v>551.19899999999996</v>
      </c>
      <c r="Y1663">
        <v>579.73699999999997</v>
      </c>
      <c r="Z1663">
        <v>577.87400000000002</v>
      </c>
      <c r="AA1663">
        <v>610.88199999999995</v>
      </c>
      <c r="AB1663">
        <v>588.06899999999996</v>
      </c>
      <c r="AC1663">
        <v>579.63099999999997</v>
      </c>
      <c r="AD1663">
        <v>626.14200000000005</v>
      </c>
      <c r="AE1663">
        <v>595.53800000000001</v>
      </c>
      <c r="AF1663">
        <v>571.26599999999996</v>
      </c>
      <c r="AG1663">
        <v>618.16300000000001</v>
      </c>
      <c r="AH1663">
        <v>607.33399999999995</v>
      </c>
      <c r="AI1663">
        <v>613.52099999999996</v>
      </c>
      <c r="AJ1663">
        <v>602.37800000000004</v>
      </c>
      <c r="AK1663">
        <v>527.68899999999996</v>
      </c>
      <c r="AL1663">
        <v>578.52700000000004</v>
      </c>
      <c r="AM1663">
        <v>607.74400000000003</v>
      </c>
      <c r="AN1663">
        <v>578.83900000000006</v>
      </c>
      <c r="AO1663">
        <v>587.43600000000004</v>
      </c>
      <c r="AQ1663">
        <f t="shared" si="25"/>
        <v>1</v>
      </c>
    </row>
    <row r="1664" spans="1:43">
      <c r="A1664" t="s">
        <v>41</v>
      </c>
      <c r="B1664" t="s">
        <v>41</v>
      </c>
      <c r="C1664">
        <v>41000048</v>
      </c>
      <c r="D1664">
        <v>41000201</v>
      </c>
      <c r="E1664" t="s">
        <v>48</v>
      </c>
      <c r="F1664" t="s">
        <v>47</v>
      </c>
      <c r="G1664">
        <v>15.75</v>
      </c>
      <c r="H1664" t="s">
        <v>44</v>
      </c>
      <c r="I1664" t="s">
        <v>45</v>
      </c>
      <c r="J1664" t="s">
        <v>49</v>
      </c>
      <c r="K1664">
        <v>-0.16739999999999999</v>
      </c>
      <c r="L1664">
        <v>551.26700000000005</v>
      </c>
      <c r="M1664">
        <v>512.03099999999995</v>
      </c>
      <c r="N1664">
        <v>570.74699999999996</v>
      </c>
      <c r="O1664">
        <v>615.09799999999996</v>
      </c>
      <c r="P1664">
        <v>511.517</v>
      </c>
      <c r="Q1664">
        <v>577.58000000000004</v>
      </c>
      <c r="R1664">
        <v>465.62099999999998</v>
      </c>
      <c r="S1664">
        <v>535.80100000000004</v>
      </c>
      <c r="T1664">
        <v>459.31599999999997</v>
      </c>
      <c r="U1664">
        <v>527.90899999999999</v>
      </c>
      <c r="V1664">
        <v>618.42499999999995</v>
      </c>
      <c r="W1664">
        <v>614.43600000000004</v>
      </c>
      <c r="X1664">
        <v>584.21100000000001</v>
      </c>
      <c r="Y1664">
        <v>657.553</v>
      </c>
      <c r="Z1664">
        <v>630.14800000000002</v>
      </c>
      <c r="AA1664">
        <v>590.24</v>
      </c>
      <c r="AB1664">
        <v>563.529</v>
      </c>
      <c r="AC1664">
        <v>619.61300000000006</v>
      </c>
      <c r="AD1664">
        <v>590.75099999999998</v>
      </c>
      <c r="AE1664">
        <v>583.59799999999996</v>
      </c>
      <c r="AF1664">
        <v>575.04</v>
      </c>
      <c r="AG1664">
        <v>600.61800000000005</v>
      </c>
      <c r="AH1664">
        <v>617.19399999999996</v>
      </c>
      <c r="AI1664">
        <v>533.54100000000005</v>
      </c>
      <c r="AJ1664">
        <v>622.06399999999996</v>
      </c>
      <c r="AK1664">
        <v>584.35</v>
      </c>
      <c r="AL1664">
        <v>568.83699999999999</v>
      </c>
      <c r="AM1664">
        <v>589.34699999999998</v>
      </c>
      <c r="AN1664">
        <v>570.50599999999997</v>
      </c>
      <c r="AO1664">
        <v>569.96400000000006</v>
      </c>
      <c r="AQ1664">
        <f t="shared" si="25"/>
        <v>0</v>
      </c>
    </row>
    <row r="1665" spans="1:43">
      <c r="A1665" t="s">
        <v>41</v>
      </c>
      <c r="B1665" t="s">
        <v>41</v>
      </c>
      <c r="C1665">
        <v>41000048</v>
      </c>
      <c r="D1665">
        <v>41000561</v>
      </c>
      <c r="E1665" t="s">
        <v>50</v>
      </c>
      <c r="F1665" t="s">
        <v>47</v>
      </c>
      <c r="G1665">
        <v>16.079999999999998</v>
      </c>
      <c r="H1665" t="s">
        <v>44</v>
      </c>
      <c r="I1665" t="s">
        <v>45</v>
      </c>
      <c r="J1665" t="s">
        <v>49</v>
      </c>
      <c r="K1665">
        <v>0.28210000000000002</v>
      </c>
      <c r="L1665">
        <v>477.21600000000001</v>
      </c>
      <c r="M1665">
        <v>470.36799999999999</v>
      </c>
      <c r="N1665">
        <v>566.4</v>
      </c>
      <c r="O1665">
        <v>580.96900000000005</v>
      </c>
      <c r="P1665">
        <v>459.07400000000001</v>
      </c>
      <c r="Q1665">
        <v>534.70299999999997</v>
      </c>
      <c r="R1665">
        <v>551.86</v>
      </c>
      <c r="S1665">
        <v>626.80399999999997</v>
      </c>
      <c r="T1665">
        <v>531.11599999999999</v>
      </c>
      <c r="U1665">
        <v>457.166</v>
      </c>
      <c r="V1665">
        <v>537.69600000000003</v>
      </c>
      <c r="W1665">
        <v>544.755</v>
      </c>
      <c r="X1665">
        <v>572.51400000000001</v>
      </c>
      <c r="Y1665">
        <v>549.26400000000001</v>
      </c>
      <c r="Z1665">
        <v>548.55499999999995</v>
      </c>
      <c r="AA1665">
        <v>558.61</v>
      </c>
      <c r="AB1665">
        <v>579.68299999999999</v>
      </c>
      <c r="AC1665">
        <v>541.096</v>
      </c>
      <c r="AD1665">
        <v>535.45500000000004</v>
      </c>
      <c r="AE1665">
        <v>564.30799999999999</v>
      </c>
      <c r="AF1665">
        <v>542.60900000000004</v>
      </c>
      <c r="AG1665">
        <v>504.53100000000001</v>
      </c>
      <c r="AH1665">
        <v>573.80499999999995</v>
      </c>
      <c r="AI1665">
        <v>530.90300000000002</v>
      </c>
      <c r="AJ1665">
        <v>518.93600000000004</v>
      </c>
      <c r="AK1665">
        <v>570.59799999999996</v>
      </c>
      <c r="AL1665">
        <v>574.91399999999999</v>
      </c>
      <c r="AM1665">
        <v>593.31700000000001</v>
      </c>
      <c r="AN1665">
        <v>561.35900000000004</v>
      </c>
      <c r="AO1665">
        <v>525.94100000000003</v>
      </c>
      <c r="AQ1665">
        <f t="shared" si="25"/>
        <v>0</v>
      </c>
    </row>
    <row r="1666" spans="1:43">
      <c r="A1666" t="s">
        <v>41</v>
      </c>
      <c r="B1666" t="s">
        <v>41</v>
      </c>
      <c r="C1666">
        <v>41000048</v>
      </c>
      <c r="D1666">
        <v>41000612</v>
      </c>
      <c r="E1666" t="s">
        <v>48</v>
      </c>
      <c r="F1666" t="s">
        <v>47</v>
      </c>
      <c r="G1666">
        <v>16.170000000000002</v>
      </c>
      <c r="H1666" t="s">
        <v>44</v>
      </c>
      <c r="I1666" t="s">
        <v>45</v>
      </c>
      <c r="J1666" t="s">
        <v>49</v>
      </c>
      <c r="K1666">
        <v>0.68</v>
      </c>
      <c r="L1666">
        <v>562.34699999999998</v>
      </c>
      <c r="M1666">
        <v>554.70399999999995</v>
      </c>
      <c r="N1666">
        <v>566.25400000000002</v>
      </c>
      <c r="O1666">
        <v>578.625</v>
      </c>
      <c r="P1666">
        <v>575.51499999999999</v>
      </c>
      <c r="Q1666">
        <v>656.50300000000004</v>
      </c>
      <c r="R1666">
        <v>563.17200000000003</v>
      </c>
      <c r="S1666">
        <v>622.87800000000004</v>
      </c>
      <c r="T1666">
        <v>674.18499999999995</v>
      </c>
      <c r="U1666">
        <v>588.34199999999998</v>
      </c>
      <c r="V1666">
        <v>519.279</v>
      </c>
      <c r="W1666">
        <v>554.48599999999999</v>
      </c>
      <c r="X1666">
        <v>566.23800000000006</v>
      </c>
      <c r="Y1666">
        <v>543.74099999999999</v>
      </c>
      <c r="Z1666">
        <v>608.29700000000003</v>
      </c>
      <c r="AA1666">
        <v>584.101</v>
      </c>
      <c r="AB1666">
        <v>553.31399999999996</v>
      </c>
      <c r="AC1666">
        <v>640.04600000000005</v>
      </c>
      <c r="AD1666">
        <v>525.83900000000006</v>
      </c>
      <c r="AE1666">
        <v>580.99699999999996</v>
      </c>
      <c r="AF1666">
        <v>501.62400000000002</v>
      </c>
      <c r="AG1666">
        <v>564.91099999999994</v>
      </c>
      <c r="AH1666">
        <v>545.82299999999998</v>
      </c>
      <c r="AI1666">
        <v>567.649</v>
      </c>
      <c r="AJ1666">
        <v>497.83600000000001</v>
      </c>
      <c r="AK1666">
        <v>622.47900000000004</v>
      </c>
      <c r="AL1666">
        <v>535.44399999999996</v>
      </c>
      <c r="AM1666">
        <v>565.35</v>
      </c>
      <c r="AN1666">
        <v>584.92700000000002</v>
      </c>
      <c r="AO1666">
        <v>537.625</v>
      </c>
      <c r="AQ1666">
        <f t="shared" si="25"/>
        <v>0</v>
      </c>
    </row>
    <row r="1667" spans="1:43">
      <c r="A1667" t="s">
        <v>41</v>
      </c>
      <c r="B1667" t="s">
        <v>41</v>
      </c>
      <c r="C1667">
        <v>41000048</v>
      </c>
      <c r="D1667">
        <v>41001037</v>
      </c>
      <c r="E1667" t="s">
        <v>48</v>
      </c>
      <c r="F1667" t="s">
        <v>47</v>
      </c>
      <c r="G1667">
        <v>15.42</v>
      </c>
      <c r="H1667" t="s">
        <v>44</v>
      </c>
      <c r="I1667" t="s">
        <v>45</v>
      </c>
      <c r="J1667" t="s">
        <v>49</v>
      </c>
      <c r="K1667">
        <v>-1.4490000000000001</v>
      </c>
      <c r="L1667">
        <v>550.64700000000005</v>
      </c>
      <c r="M1667">
        <v>477.702</v>
      </c>
      <c r="N1667">
        <v>502.04</v>
      </c>
      <c r="O1667">
        <v>499.08499999999998</v>
      </c>
      <c r="P1667">
        <v>527.83399999999995</v>
      </c>
      <c r="Q1667">
        <v>459.02</v>
      </c>
      <c r="R1667">
        <v>460.74400000000003</v>
      </c>
      <c r="S1667">
        <v>471.55</v>
      </c>
      <c r="T1667">
        <v>499.10300000000001</v>
      </c>
      <c r="U1667">
        <v>460.28399999999999</v>
      </c>
      <c r="V1667">
        <v>494.71899999999999</v>
      </c>
      <c r="W1667">
        <v>462.37700000000001</v>
      </c>
      <c r="X1667">
        <v>419.62</v>
      </c>
      <c r="Y1667">
        <v>464.35199999999998</v>
      </c>
      <c r="Z1667">
        <v>479.99200000000002</v>
      </c>
      <c r="AA1667">
        <v>459.67500000000001</v>
      </c>
      <c r="AB1667">
        <v>444.99700000000001</v>
      </c>
      <c r="AC1667">
        <v>436.54</v>
      </c>
      <c r="AD1667">
        <v>482.47800000000001</v>
      </c>
      <c r="AE1667">
        <v>444.577</v>
      </c>
      <c r="AF1667">
        <v>511.04700000000003</v>
      </c>
      <c r="AG1667">
        <v>482.86399999999998</v>
      </c>
      <c r="AH1667">
        <v>479.26799999999997</v>
      </c>
      <c r="AI1667">
        <v>501.75200000000001</v>
      </c>
      <c r="AJ1667">
        <v>434.339</v>
      </c>
      <c r="AK1667">
        <v>510.39299999999997</v>
      </c>
      <c r="AL1667">
        <v>400.61799999999999</v>
      </c>
      <c r="AM1667">
        <v>430.10700000000003</v>
      </c>
      <c r="AN1667">
        <v>480.29599999999999</v>
      </c>
      <c r="AO1667">
        <v>464.80099999999999</v>
      </c>
      <c r="AQ1667">
        <f t="shared" ref="AQ1667:AQ1730" si="26">_xlfn.IFS(K1667&gt;$AR$1, 0, V1667 &lt; $AT$1, 0, V1667 &gt;= $AT$1, 1)</f>
        <v>0</v>
      </c>
    </row>
    <row r="1668" spans="1:43">
      <c r="A1668" t="s">
        <v>41</v>
      </c>
      <c r="B1668" t="s">
        <v>41</v>
      </c>
      <c r="C1668">
        <v>41000048</v>
      </c>
      <c r="D1668">
        <v>41001067</v>
      </c>
      <c r="E1668" t="s">
        <v>42</v>
      </c>
      <c r="F1668" t="s">
        <v>43</v>
      </c>
      <c r="G1668">
        <v>15.83</v>
      </c>
      <c r="H1668" t="s">
        <v>44</v>
      </c>
      <c r="I1668" t="s">
        <v>45</v>
      </c>
      <c r="J1668" t="s">
        <v>49</v>
      </c>
      <c r="K1668">
        <v>-0.3861</v>
      </c>
      <c r="L1668">
        <v>623.04300000000001</v>
      </c>
      <c r="M1668">
        <v>610.303</v>
      </c>
      <c r="N1668">
        <v>699.68600000000004</v>
      </c>
      <c r="O1668">
        <v>608.75599999999997</v>
      </c>
      <c r="P1668">
        <v>640.22500000000002</v>
      </c>
      <c r="Q1668">
        <v>627.24800000000005</v>
      </c>
      <c r="R1668">
        <v>624.56200000000001</v>
      </c>
      <c r="S1668">
        <v>659.05799999999999</v>
      </c>
      <c r="T1668">
        <v>629.149</v>
      </c>
      <c r="U1668">
        <v>649.59500000000003</v>
      </c>
      <c r="V1668">
        <v>590.06899999999996</v>
      </c>
      <c r="W1668">
        <v>613.90099999999995</v>
      </c>
      <c r="X1668">
        <v>581.72</v>
      </c>
      <c r="Y1668">
        <v>593.875</v>
      </c>
      <c r="Z1668">
        <v>591.42700000000002</v>
      </c>
      <c r="AA1668">
        <v>592.98400000000004</v>
      </c>
      <c r="AB1668">
        <v>564.81200000000001</v>
      </c>
      <c r="AC1668">
        <v>559.17200000000003</v>
      </c>
      <c r="AD1668">
        <v>630.25199999999995</v>
      </c>
      <c r="AE1668">
        <v>630.04</v>
      </c>
      <c r="AF1668">
        <v>629.98199999999997</v>
      </c>
      <c r="AG1668">
        <v>595.39499999999998</v>
      </c>
      <c r="AH1668">
        <v>647.30700000000002</v>
      </c>
      <c r="AI1668">
        <v>576.47400000000005</v>
      </c>
      <c r="AJ1668">
        <v>566.97</v>
      </c>
      <c r="AK1668">
        <v>567.303</v>
      </c>
      <c r="AL1668">
        <v>554.91099999999994</v>
      </c>
      <c r="AM1668">
        <v>600.572</v>
      </c>
      <c r="AN1668">
        <v>630.98299999999995</v>
      </c>
      <c r="AO1668">
        <v>595.12900000000002</v>
      </c>
      <c r="AQ1668">
        <f t="shared" si="26"/>
        <v>0</v>
      </c>
    </row>
    <row r="1669" spans="1:43">
      <c r="A1669" t="s">
        <v>41</v>
      </c>
      <c r="B1669" t="s">
        <v>41</v>
      </c>
      <c r="C1669">
        <v>41000048</v>
      </c>
      <c r="D1669">
        <v>41001154</v>
      </c>
      <c r="E1669" t="s">
        <v>48</v>
      </c>
      <c r="F1669" t="s">
        <v>47</v>
      </c>
      <c r="G1669">
        <v>15.5</v>
      </c>
      <c r="H1669" t="s">
        <v>44</v>
      </c>
      <c r="I1669" t="s">
        <v>45</v>
      </c>
      <c r="J1669" t="s">
        <v>49</v>
      </c>
      <c r="K1669">
        <v>0.80179999999999996</v>
      </c>
      <c r="L1669">
        <v>584.73199999999997</v>
      </c>
      <c r="M1669">
        <v>561.77499999999998</v>
      </c>
      <c r="N1669">
        <v>515.62900000000002</v>
      </c>
      <c r="O1669">
        <v>581.71400000000006</v>
      </c>
      <c r="P1669">
        <v>647.23800000000006</v>
      </c>
      <c r="Q1669">
        <v>543.24099999999999</v>
      </c>
      <c r="R1669">
        <v>556.71400000000006</v>
      </c>
      <c r="S1669">
        <v>524.86500000000001</v>
      </c>
      <c r="T1669">
        <v>572.55200000000002</v>
      </c>
      <c r="U1669">
        <v>567.66300000000001</v>
      </c>
      <c r="V1669">
        <v>497.77600000000001</v>
      </c>
      <c r="W1669">
        <v>518.71</v>
      </c>
      <c r="X1669">
        <v>500.52100000000002</v>
      </c>
      <c r="Y1669">
        <v>529.25900000000001</v>
      </c>
      <c r="Z1669">
        <v>498.42899999999997</v>
      </c>
      <c r="AA1669">
        <v>508.29599999999999</v>
      </c>
      <c r="AB1669">
        <v>502.32299999999998</v>
      </c>
      <c r="AC1669">
        <v>492.73599999999999</v>
      </c>
      <c r="AD1669">
        <v>501.86099999999999</v>
      </c>
      <c r="AE1669">
        <v>463.91699999999997</v>
      </c>
      <c r="AF1669">
        <v>544.38499999999999</v>
      </c>
      <c r="AG1669">
        <v>509.46199999999999</v>
      </c>
      <c r="AH1669">
        <v>474.27499999999998</v>
      </c>
      <c r="AI1669">
        <v>513.37300000000005</v>
      </c>
      <c r="AJ1669">
        <v>538.19500000000005</v>
      </c>
      <c r="AK1669">
        <v>467.30200000000002</v>
      </c>
      <c r="AL1669">
        <v>492.71800000000002</v>
      </c>
      <c r="AM1669">
        <v>477.52</v>
      </c>
      <c r="AN1669">
        <v>522.24</v>
      </c>
      <c r="AO1669">
        <v>495.351</v>
      </c>
      <c r="AQ1669">
        <f t="shared" si="26"/>
        <v>0</v>
      </c>
    </row>
    <row r="1670" spans="1:43">
      <c r="A1670" t="s">
        <v>41</v>
      </c>
      <c r="B1670" t="s">
        <v>41</v>
      </c>
      <c r="C1670">
        <v>41000048</v>
      </c>
      <c r="D1670">
        <v>41001269</v>
      </c>
      <c r="E1670" t="s">
        <v>42</v>
      </c>
      <c r="F1670" t="s">
        <v>43</v>
      </c>
      <c r="G1670">
        <v>16.170000000000002</v>
      </c>
      <c r="H1670" t="s">
        <v>44</v>
      </c>
      <c r="I1670" t="s">
        <v>45</v>
      </c>
      <c r="J1670" t="s">
        <v>49</v>
      </c>
      <c r="K1670">
        <v>-0.44259999999999999</v>
      </c>
      <c r="L1670">
        <v>601.37199999999996</v>
      </c>
      <c r="M1670">
        <v>582.22799999999995</v>
      </c>
      <c r="N1670">
        <v>552.375</v>
      </c>
      <c r="O1670">
        <v>591.72799999999995</v>
      </c>
      <c r="P1670">
        <v>640.70000000000005</v>
      </c>
      <c r="Q1670">
        <v>624.54100000000005</v>
      </c>
      <c r="R1670">
        <v>627.851</v>
      </c>
      <c r="S1670">
        <v>612.55200000000002</v>
      </c>
      <c r="T1670">
        <v>610.63699999999994</v>
      </c>
      <c r="U1670">
        <v>601.81299999999999</v>
      </c>
      <c r="V1670">
        <v>537.56700000000001</v>
      </c>
      <c r="W1670">
        <v>600.48099999999999</v>
      </c>
      <c r="X1670">
        <v>548.36699999999996</v>
      </c>
      <c r="Y1670">
        <v>624.65800000000002</v>
      </c>
      <c r="Z1670">
        <v>593.12800000000004</v>
      </c>
      <c r="AA1670">
        <v>531.58299999999997</v>
      </c>
      <c r="AB1670">
        <v>595.45100000000002</v>
      </c>
      <c r="AC1670">
        <v>587.75699999999995</v>
      </c>
      <c r="AD1670">
        <v>553.85199999999998</v>
      </c>
      <c r="AE1670">
        <v>591.16499999999996</v>
      </c>
      <c r="AF1670">
        <v>553.08399999999995</v>
      </c>
      <c r="AG1670">
        <v>537.654</v>
      </c>
      <c r="AH1670">
        <v>532.50599999999997</v>
      </c>
      <c r="AI1670">
        <v>613.69399999999996</v>
      </c>
      <c r="AJ1670">
        <v>599.88300000000004</v>
      </c>
      <c r="AK1670">
        <v>572.024</v>
      </c>
      <c r="AL1670">
        <v>651.93299999999999</v>
      </c>
      <c r="AM1670">
        <v>541.279</v>
      </c>
      <c r="AN1670">
        <v>545.51</v>
      </c>
      <c r="AO1670">
        <v>603.05499999999995</v>
      </c>
      <c r="AQ1670">
        <f t="shared" si="26"/>
        <v>0</v>
      </c>
    </row>
    <row r="1671" spans="1:43">
      <c r="A1671" t="s">
        <v>41</v>
      </c>
      <c r="B1671" t="s">
        <v>41</v>
      </c>
      <c r="C1671">
        <v>41000048</v>
      </c>
      <c r="D1671">
        <v>41001313</v>
      </c>
      <c r="E1671" t="s">
        <v>42</v>
      </c>
      <c r="F1671" t="s">
        <v>47</v>
      </c>
      <c r="G1671">
        <v>15.67</v>
      </c>
      <c r="H1671" t="s">
        <v>44</v>
      </c>
      <c r="I1671" t="s">
        <v>45</v>
      </c>
      <c r="J1671" t="s">
        <v>46</v>
      </c>
      <c r="K1671">
        <v>-0.22869999999999999</v>
      </c>
      <c r="L1671">
        <v>555.827</v>
      </c>
      <c r="M1671">
        <v>540.48699999999997</v>
      </c>
      <c r="N1671">
        <v>564.96799999999996</v>
      </c>
      <c r="O1671">
        <v>543.36099999999999</v>
      </c>
      <c r="P1671">
        <v>565.85500000000002</v>
      </c>
      <c r="Q1671">
        <v>575.09299999999996</v>
      </c>
      <c r="R1671">
        <v>544.11900000000003</v>
      </c>
      <c r="S1671">
        <v>519.26199999999994</v>
      </c>
      <c r="T1671">
        <v>603.08699999999999</v>
      </c>
      <c r="U1671">
        <v>551.55399999999997</v>
      </c>
      <c r="V1671">
        <v>578.66099999999994</v>
      </c>
      <c r="W1671">
        <v>579.02099999999996</v>
      </c>
      <c r="X1671">
        <v>664.27099999999996</v>
      </c>
      <c r="Y1671">
        <v>606.01099999999997</v>
      </c>
      <c r="Z1671">
        <v>580.55700000000002</v>
      </c>
      <c r="AA1671">
        <v>602.63099999999997</v>
      </c>
      <c r="AB1671">
        <v>607.14800000000002</v>
      </c>
      <c r="AC1671">
        <v>624.93399999999997</v>
      </c>
      <c r="AD1671">
        <v>622.27599999999995</v>
      </c>
      <c r="AE1671">
        <v>657.25300000000004</v>
      </c>
      <c r="AF1671">
        <v>568.88199999999995</v>
      </c>
      <c r="AG1671">
        <v>561.72900000000004</v>
      </c>
      <c r="AH1671">
        <v>649.96</v>
      </c>
      <c r="AI1671">
        <v>550.702</v>
      </c>
      <c r="AJ1671">
        <v>549.21100000000001</v>
      </c>
      <c r="AK1671">
        <v>584.24800000000005</v>
      </c>
      <c r="AL1671">
        <v>568.24900000000002</v>
      </c>
      <c r="AM1671">
        <v>595.40899999999999</v>
      </c>
      <c r="AN1671">
        <v>633.99300000000005</v>
      </c>
      <c r="AO1671">
        <v>623.76199999999994</v>
      </c>
      <c r="AQ1671">
        <f t="shared" si="26"/>
        <v>0</v>
      </c>
    </row>
    <row r="1672" spans="1:43">
      <c r="A1672" t="s">
        <v>41</v>
      </c>
      <c r="B1672" t="s">
        <v>41</v>
      </c>
      <c r="C1672">
        <v>41000048</v>
      </c>
      <c r="D1672">
        <v>41001820</v>
      </c>
      <c r="E1672" t="s">
        <v>51</v>
      </c>
      <c r="F1672" t="s">
        <v>47</v>
      </c>
      <c r="G1672">
        <v>15.75</v>
      </c>
      <c r="H1672" t="s">
        <v>44</v>
      </c>
      <c r="I1672" t="s">
        <v>45</v>
      </c>
      <c r="J1672" t="s">
        <v>49</v>
      </c>
      <c r="K1672">
        <v>-0.4224</v>
      </c>
      <c r="L1672">
        <v>481.60700000000003</v>
      </c>
      <c r="M1672">
        <v>485.82400000000001</v>
      </c>
      <c r="N1672">
        <v>460.55200000000002</v>
      </c>
      <c r="O1672">
        <v>455.12599999999998</v>
      </c>
      <c r="P1672">
        <v>479.72800000000001</v>
      </c>
      <c r="Q1672">
        <v>455.86</v>
      </c>
      <c r="R1672">
        <v>491.52499999999998</v>
      </c>
      <c r="S1672">
        <v>449.221</v>
      </c>
      <c r="T1672">
        <v>420.50700000000001</v>
      </c>
      <c r="U1672">
        <v>494.40600000000001</v>
      </c>
      <c r="V1672">
        <v>510.036</v>
      </c>
      <c r="W1672">
        <v>442.94299999999998</v>
      </c>
      <c r="X1672">
        <v>452.41399999999999</v>
      </c>
      <c r="Y1672">
        <v>398.25700000000001</v>
      </c>
      <c r="Z1672">
        <v>449.19600000000003</v>
      </c>
      <c r="AA1672">
        <v>438.63099999999997</v>
      </c>
      <c r="AB1672">
        <v>418.65199999999999</v>
      </c>
      <c r="AC1672">
        <v>406.66800000000001</v>
      </c>
      <c r="AD1672">
        <v>428.45400000000001</v>
      </c>
      <c r="AE1672">
        <v>443.36</v>
      </c>
      <c r="AF1672">
        <v>506.77499999999998</v>
      </c>
      <c r="AG1672">
        <v>449.666</v>
      </c>
      <c r="AH1672">
        <v>511.07600000000002</v>
      </c>
      <c r="AI1672">
        <v>472.59300000000002</v>
      </c>
      <c r="AJ1672">
        <v>542.48800000000006</v>
      </c>
      <c r="AK1672">
        <v>496.97899999999998</v>
      </c>
      <c r="AL1672">
        <v>454.29700000000003</v>
      </c>
      <c r="AM1672">
        <v>495.35300000000001</v>
      </c>
      <c r="AN1672">
        <v>433.05099999999999</v>
      </c>
      <c r="AO1672">
        <v>518.79600000000005</v>
      </c>
      <c r="AQ1672">
        <f t="shared" si="26"/>
        <v>0</v>
      </c>
    </row>
    <row r="1673" spans="1:43">
      <c r="A1673" t="s">
        <v>41</v>
      </c>
      <c r="B1673" t="s">
        <v>41</v>
      </c>
      <c r="C1673">
        <v>41000048</v>
      </c>
      <c r="D1673">
        <v>41002234</v>
      </c>
      <c r="E1673" t="s">
        <v>42</v>
      </c>
      <c r="F1673" t="s">
        <v>43</v>
      </c>
      <c r="G1673">
        <v>15.83</v>
      </c>
      <c r="H1673" t="s">
        <v>44</v>
      </c>
      <c r="I1673" t="s">
        <v>45</v>
      </c>
      <c r="J1673" t="s">
        <v>49</v>
      </c>
      <c r="K1673">
        <v>0.14749999999999999</v>
      </c>
      <c r="L1673">
        <v>593.08500000000004</v>
      </c>
      <c r="M1673">
        <v>666.20299999999997</v>
      </c>
      <c r="N1673">
        <v>608.85199999999998</v>
      </c>
      <c r="O1673">
        <v>585.17600000000004</v>
      </c>
      <c r="P1673">
        <v>650.6</v>
      </c>
      <c r="Q1673">
        <v>638.58100000000002</v>
      </c>
      <c r="R1673">
        <v>651.63900000000001</v>
      </c>
      <c r="S1673">
        <v>637.524</v>
      </c>
      <c r="T1673">
        <v>675.34100000000001</v>
      </c>
      <c r="U1673">
        <v>658.08600000000001</v>
      </c>
      <c r="V1673">
        <v>644.89499999999998</v>
      </c>
      <c r="W1673">
        <v>610.85799999999995</v>
      </c>
      <c r="X1673">
        <v>637.83199999999999</v>
      </c>
      <c r="Y1673">
        <v>614.58600000000001</v>
      </c>
      <c r="Z1673">
        <v>637.03800000000001</v>
      </c>
      <c r="AA1673">
        <v>574.33399999999995</v>
      </c>
      <c r="AB1673">
        <v>569.69899999999996</v>
      </c>
      <c r="AC1673">
        <v>579.94500000000005</v>
      </c>
      <c r="AD1673">
        <v>657.89599999999996</v>
      </c>
      <c r="AE1673">
        <v>630.81200000000001</v>
      </c>
      <c r="AF1673">
        <v>564.97799999999995</v>
      </c>
      <c r="AG1673">
        <v>556.49</v>
      </c>
      <c r="AH1673">
        <v>577.31799999999998</v>
      </c>
      <c r="AI1673">
        <v>548.31600000000003</v>
      </c>
      <c r="AJ1673">
        <v>541.38400000000001</v>
      </c>
      <c r="AK1673">
        <v>537.60199999999998</v>
      </c>
      <c r="AL1673">
        <v>546.56899999999996</v>
      </c>
      <c r="AM1673">
        <v>575.52099999999996</v>
      </c>
      <c r="AN1673">
        <v>555.96600000000001</v>
      </c>
      <c r="AO1673">
        <v>593.09299999999996</v>
      </c>
      <c r="AQ1673">
        <f t="shared" si="26"/>
        <v>0</v>
      </c>
    </row>
    <row r="1674" spans="1:43">
      <c r="A1674" t="s">
        <v>41</v>
      </c>
      <c r="B1674" t="s">
        <v>41</v>
      </c>
      <c r="C1674">
        <v>41000048</v>
      </c>
      <c r="D1674">
        <v>41002513</v>
      </c>
      <c r="E1674" t="s">
        <v>50</v>
      </c>
      <c r="F1674" t="s">
        <v>43</v>
      </c>
      <c r="G1674">
        <v>16</v>
      </c>
      <c r="H1674" t="s">
        <v>44</v>
      </c>
      <c r="I1674" t="s">
        <v>45</v>
      </c>
      <c r="J1674" t="s">
        <v>49</v>
      </c>
      <c r="K1674">
        <v>0.3609</v>
      </c>
      <c r="L1674">
        <v>500.423</v>
      </c>
      <c r="M1674">
        <v>553.84900000000005</v>
      </c>
      <c r="N1674">
        <v>555.91200000000003</v>
      </c>
      <c r="O1674">
        <v>488.55500000000001</v>
      </c>
      <c r="P1674">
        <v>600.10199999999998</v>
      </c>
      <c r="Q1674">
        <v>589.12699999999995</v>
      </c>
      <c r="R1674">
        <v>524.50599999999997</v>
      </c>
      <c r="S1674">
        <v>541.81600000000003</v>
      </c>
      <c r="T1674">
        <v>567.721</v>
      </c>
      <c r="U1674">
        <v>546.55499999999995</v>
      </c>
      <c r="V1674">
        <v>560.54499999999996</v>
      </c>
      <c r="W1674">
        <v>596.05999999999995</v>
      </c>
      <c r="X1674">
        <v>650.66</v>
      </c>
      <c r="Y1674">
        <v>622.43899999999996</v>
      </c>
      <c r="Z1674">
        <v>588.80799999999999</v>
      </c>
      <c r="AA1674">
        <v>529.399</v>
      </c>
      <c r="AB1674">
        <v>551.31500000000005</v>
      </c>
      <c r="AC1674">
        <v>590.18399999999997</v>
      </c>
      <c r="AD1674">
        <v>547.76099999999997</v>
      </c>
      <c r="AE1674">
        <v>589.01599999999996</v>
      </c>
      <c r="AF1674">
        <v>471.30399999999997</v>
      </c>
      <c r="AG1674">
        <v>495.863</v>
      </c>
      <c r="AH1674">
        <v>550.50300000000004</v>
      </c>
      <c r="AI1674">
        <v>534.62199999999996</v>
      </c>
      <c r="AJ1674">
        <v>583.1</v>
      </c>
      <c r="AK1674">
        <v>573.31799999999998</v>
      </c>
      <c r="AL1674">
        <v>541.55600000000004</v>
      </c>
      <c r="AM1674">
        <v>511.31099999999998</v>
      </c>
      <c r="AN1674">
        <v>514.37199999999996</v>
      </c>
      <c r="AO1674">
        <v>530.50699999999995</v>
      </c>
      <c r="AQ1674">
        <f t="shared" si="26"/>
        <v>0</v>
      </c>
    </row>
    <row r="1675" spans="1:43">
      <c r="A1675" t="s">
        <v>41</v>
      </c>
      <c r="B1675" t="s">
        <v>41</v>
      </c>
      <c r="C1675">
        <v>41000048</v>
      </c>
      <c r="D1675">
        <v>41002732</v>
      </c>
      <c r="E1675" t="s">
        <v>48</v>
      </c>
      <c r="F1675" t="s">
        <v>43</v>
      </c>
      <c r="G1675">
        <v>15.67</v>
      </c>
      <c r="H1675" t="s">
        <v>44</v>
      </c>
      <c r="I1675" t="s">
        <v>45</v>
      </c>
      <c r="J1675" t="s">
        <v>49</v>
      </c>
      <c r="K1675">
        <v>0.42649999999999999</v>
      </c>
      <c r="L1675">
        <v>486.89299999999997</v>
      </c>
      <c r="M1675">
        <v>509.65199999999999</v>
      </c>
      <c r="N1675">
        <v>479.00599999999997</v>
      </c>
      <c r="O1675">
        <v>555.10699999999997</v>
      </c>
      <c r="P1675">
        <v>514.84199999999998</v>
      </c>
      <c r="Q1675">
        <v>534.61099999999999</v>
      </c>
      <c r="R1675">
        <v>562.24199999999996</v>
      </c>
      <c r="S1675">
        <v>507.786</v>
      </c>
      <c r="T1675">
        <v>496.43900000000002</v>
      </c>
      <c r="U1675">
        <v>533.88499999999999</v>
      </c>
      <c r="V1675">
        <v>472.49799999999999</v>
      </c>
      <c r="W1675">
        <v>478.358</v>
      </c>
      <c r="X1675">
        <v>487.22300000000001</v>
      </c>
      <c r="Y1675">
        <v>543.69500000000005</v>
      </c>
      <c r="Z1675">
        <v>497.43900000000002</v>
      </c>
      <c r="AA1675">
        <v>430.24799999999999</v>
      </c>
      <c r="AB1675">
        <v>488.72500000000002</v>
      </c>
      <c r="AC1675">
        <v>495.87599999999998</v>
      </c>
      <c r="AD1675">
        <v>490.11</v>
      </c>
      <c r="AE1675">
        <v>493.92899999999997</v>
      </c>
      <c r="AF1675">
        <v>421.99599999999998</v>
      </c>
      <c r="AG1675">
        <v>454.87799999999999</v>
      </c>
      <c r="AH1675">
        <v>449.77300000000002</v>
      </c>
      <c r="AI1675">
        <v>517.64700000000005</v>
      </c>
      <c r="AJ1675">
        <v>502.9</v>
      </c>
      <c r="AK1675">
        <v>440.68299999999999</v>
      </c>
      <c r="AL1675">
        <v>511.95400000000001</v>
      </c>
      <c r="AM1675">
        <v>466.27</v>
      </c>
      <c r="AN1675">
        <v>426.42500000000001</v>
      </c>
      <c r="AO1675">
        <v>448.50200000000001</v>
      </c>
      <c r="AQ1675">
        <f t="shared" si="26"/>
        <v>0</v>
      </c>
    </row>
    <row r="1676" spans="1:43">
      <c r="A1676" t="s">
        <v>41</v>
      </c>
      <c r="B1676" t="s">
        <v>41</v>
      </c>
      <c r="C1676">
        <v>41000048</v>
      </c>
      <c r="D1676">
        <v>41002969</v>
      </c>
      <c r="E1676" t="s">
        <v>42</v>
      </c>
      <c r="F1676" t="s">
        <v>47</v>
      </c>
      <c r="G1676">
        <v>15.92</v>
      </c>
      <c r="H1676" t="s">
        <v>44</v>
      </c>
      <c r="I1676" t="s">
        <v>45</v>
      </c>
      <c r="J1676" t="s">
        <v>49</v>
      </c>
      <c r="K1676">
        <v>-0.14050000000000001</v>
      </c>
      <c r="L1676">
        <v>456.33800000000002</v>
      </c>
      <c r="M1676">
        <v>524.62199999999996</v>
      </c>
      <c r="N1676">
        <v>450.25900000000001</v>
      </c>
      <c r="O1676">
        <v>489.08300000000003</v>
      </c>
      <c r="P1676">
        <v>531.80700000000002</v>
      </c>
      <c r="Q1676">
        <v>480.81</v>
      </c>
      <c r="R1676">
        <v>432.10899999999998</v>
      </c>
      <c r="S1676">
        <v>466.86700000000002</v>
      </c>
      <c r="T1676">
        <v>479.38600000000002</v>
      </c>
      <c r="U1676">
        <v>464.74</v>
      </c>
      <c r="V1676">
        <v>500.41800000000001</v>
      </c>
      <c r="W1676">
        <v>543.42200000000003</v>
      </c>
      <c r="X1676">
        <v>517.548</v>
      </c>
      <c r="Y1676">
        <v>538.11500000000001</v>
      </c>
      <c r="Z1676">
        <v>535.375</v>
      </c>
      <c r="AA1676">
        <v>533.59699999999998</v>
      </c>
      <c r="AB1676">
        <v>506.74599999999998</v>
      </c>
      <c r="AC1676">
        <v>523.28599999999994</v>
      </c>
      <c r="AD1676">
        <v>443.291</v>
      </c>
      <c r="AE1676">
        <v>486.73500000000001</v>
      </c>
      <c r="AF1676">
        <v>464.61099999999999</v>
      </c>
      <c r="AG1676">
        <v>451.00400000000002</v>
      </c>
      <c r="AH1676">
        <v>423.65800000000002</v>
      </c>
      <c r="AI1676">
        <v>513.928</v>
      </c>
      <c r="AJ1676">
        <v>541.26099999999997</v>
      </c>
      <c r="AK1676">
        <v>492.75700000000001</v>
      </c>
      <c r="AL1676">
        <v>446.25099999999998</v>
      </c>
      <c r="AM1676">
        <v>504.90699999999998</v>
      </c>
      <c r="AN1676">
        <v>483.30900000000003</v>
      </c>
      <c r="AO1676">
        <v>514.02599999999995</v>
      </c>
      <c r="AQ1676">
        <f t="shared" si="26"/>
        <v>0</v>
      </c>
    </row>
    <row r="1677" spans="1:43">
      <c r="A1677" t="s">
        <v>41</v>
      </c>
      <c r="B1677" t="s">
        <v>41</v>
      </c>
      <c r="C1677">
        <v>41000048</v>
      </c>
      <c r="D1677">
        <v>41003095</v>
      </c>
      <c r="E1677" t="s">
        <v>42</v>
      </c>
      <c r="F1677" t="s">
        <v>47</v>
      </c>
      <c r="G1677">
        <v>15.58</v>
      </c>
      <c r="H1677" t="s">
        <v>44</v>
      </c>
      <c r="I1677" t="s">
        <v>45</v>
      </c>
      <c r="J1677" t="s">
        <v>49</v>
      </c>
      <c r="K1677">
        <v>0.27350000000000002</v>
      </c>
      <c r="L1677">
        <v>564.08199999999999</v>
      </c>
      <c r="M1677">
        <v>616.32899999999995</v>
      </c>
      <c r="N1677">
        <v>626.94799999999998</v>
      </c>
      <c r="O1677">
        <v>552.86900000000003</v>
      </c>
      <c r="P1677">
        <v>612.16800000000001</v>
      </c>
      <c r="Q1677">
        <v>608.81799999999998</v>
      </c>
      <c r="R1677">
        <v>573.85599999999999</v>
      </c>
      <c r="S1677">
        <v>552.03399999999999</v>
      </c>
      <c r="T1677">
        <v>650.29200000000003</v>
      </c>
      <c r="U1677">
        <v>597.149</v>
      </c>
      <c r="V1677">
        <v>641.99300000000005</v>
      </c>
      <c r="W1677">
        <v>596.428</v>
      </c>
      <c r="X1677">
        <v>572.50900000000001</v>
      </c>
      <c r="Y1677">
        <v>642.68700000000001</v>
      </c>
      <c r="Z1677">
        <v>592.02</v>
      </c>
      <c r="AA1677">
        <v>635.07500000000005</v>
      </c>
      <c r="AB1677">
        <v>587.16800000000001</v>
      </c>
      <c r="AC1677">
        <v>626.25300000000004</v>
      </c>
      <c r="AD1677">
        <v>650.09799999999996</v>
      </c>
      <c r="AE1677">
        <v>571.93799999999999</v>
      </c>
      <c r="AF1677">
        <v>571.45299999999997</v>
      </c>
      <c r="AG1677">
        <v>610.90499999999997</v>
      </c>
      <c r="AH1677">
        <v>609.77700000000004</v>
      </c>
      <c r="AI1677">
        <v>565.12</v>
      </c>
      <c r="AJ1677">
        <v>583.33299999999997</v>
      </c>
      <c r="AK1677">
        <v>622.55100000000004</v>
      </c>
      <c r="AL1677">
        <v>564.83399999999995</v>
      </c>
      <c r="AM1677">
        <v>605.30100000000004</v>
      </c>
      <c r="AN1677">
        <v>605.86500000000001</v>
      </c>
      <c r="AO1677">
        <v>580.399</v>
      </c>
      <c r="AQ1677">
        <f t="shared" si="26"/>
        <v>0</v>
      </c>
    </row>
    <row r="1678" spans="1:43">
      <c r="A1678" t="s">
        <v>41</v>
      </c>
      <c r="B1678" t="s">
        <v>41</v>
      </c>
      <c r="C1678">
        <v>41000048</v>
      </c>
      <c r="D1678">
        <v>41003111</v>
      </c>
      <c r="E1678" t="s">
        <v>48</v>
      </c>
      <c r="F1678" t="s">
        <v>43</v>
      </c>
      <c r="G1678">
        <v>15.58</v>
      </c>
      <c r="H1678" t="s">
        <v>44</v>
      </c>
      <c r="I1678" t="s">
        <v>45</v>
      </c>
      <c r="J1678" t="s">
        <v>49</v>
      </c>
      <c r="K1678">
        <v>0.26429999999999998</v>
      </c>
      <c r="L1678">
        <v>520.91399999999999</v>
      </c>
      <c r="M1678">
        <v>584.79899999999998</v>
      </c>
      <c r="N1678">
        <v>625.08900000000006</v>
      </c>
      <c r="O1678">
        <v>585.73299999999995</v>
      </c>
      <c r="P1678">
        <v>614.99</v>
      </c>
      <c r="Q1678">
        <v>575.91499999999996</v>
      </c>
      <c r="R1678">
        <v>533.44500000000005</v>
      </c>
      <c r="S1678">
        <v>575.18299999999999</v>
      </c>
      <c r="T1678">
        <v>575.19600000000003</v>
      </c>
      <c r="U1678">
        <v>523.19299999999998</v>
      </c>
      <c r="V1678">
        <v>551.13499999999999</v>
      </c>
      <c r="W1678">
        <v>579.07500000000005</v>
      </c>
      <c r="X1678">
        <v>531.17700000000002</v>
      </c>
      <c r="Y1678">
        <v>513.86699999999996</v>
      </c>
      <c r="Z1678">
        <v>564.75099999999998</v>
      </c>
      <c r="AA1678">
        <v>568.35500000000002</v>
      </c>
      <c r="AB1678">
        <v>600.43499999999995</v>
      </c>
      <c r="AC1678">
        <v>526.11400000000003</v>
      </c>
      <c r="AD1678">
        <v>592.52800000000002</v>
      </c>
      <c r="AE1678">
        <v>548.63599999999997</v>
      </c>
      <c r="AF1678">
        <v>558.53300000000002</v>
      </c>
      <c r="AG1678">
        <v>588.15</v>
      </c>
      <c r="AH1678">
        <v>614.49300000000005</v>
      </c>
      <c r="AI1678">
        <v>606.41099999999994</v>
      </c>
      <c r="AJ1678">
        <v>608.02700000000004</v>
      </c>
      <c r="AK1678">
        <v>587.29700000000003</v>
      </c>
      <c r="AL1678">
        <v>552.52</v>
      </c>
      <c r="AM1678">
        <v>558.06899999999996</v>
      </c>
      <c r="AN1678">
        <v>582.17899999999997</v>
      </c>
      <c r="AO1678">
        <v>584.65099999999995</v>
      </c>
      <c r="AQ1678">
        <f t="shared" si="26"/>
        <v>0</v>
      </c>
    </row>
    <row r="1679" spans="1:43">
      <c r="A1679" t="s">
        <v>41</v>
      </c>
      <c r="B1679" t="s">
        <v>41</v>
      </c>
      <c r="C1679">
        <v>41000048</v>
      </c>
      <c r="D1679">
        <v>41003521</v>
      </c>
      <c r="E1679" t="s">
        <v>42</v>
      </c>
      <c r="F1679" t="s">
        <v>47</v>
      </c>
      <c r="G1679">
        <v>15.83</v>
      </c>
      <c r="H1679" t="s">
        <v>44</v>
      </c>
      <c r="I1679" t="s">
        <v>45</v>
      </c>
      <c r="J1679" t="s">
        <v>46</v>
      </c>
      <c r="K1679">
        <v>-0.19359999999999999</v>
      </c>
      <c r="L1679">
        <v>568.12099999999998</v>
      </c>
      <c r="M1679">
        <v>583.81700000000001</v>
      </c>
      <c r="N1679">
        <v>517.15800000000002</v>
      </c>
      <c r="O1679">
        <v>558.38900000000001</v>
      </c>
      <c r="P1679">
        <v>617.59199999999998</v>
      </c>
      <c r="Q1679">
        <v>544.49699999999996</v>
      </c>
      <c r="R1679">
        <v>552.69600000000003</v>
      </c>
      <c r="S1679">
        <v>616.91899999999998</v>
      </c>
      <c r="T1679">
        <v>632.12300000000005</v>
      </c>
      <c r="U1679">
        <v>603.83500000000004</v>
      </c>
      <c r="V1679">
        <v>606.30100000000004</v>
      </c>
      <c r="W1679">
        <v>551.43499999999995</v>
      </c>
      <c r="X1679">
        <v>575.30700000000002</v>
      </c>
      <c r="Y1679">
        <v>618.15800000000002</v>
      </c>
      <c r="Z1679">
        <v>612.99699999999996</v>
      </c>
      <c r="AA1679">
        <v>599.72500000000002</v>
      </c>
      <c r="AB1679">
        <v>557.07500000000005</v>
      </c>
      <c r="AC1679">
        <v>591.255</v>
      </c>
      <c r="AD1679">
        <v>637.99</v>
      </c>
      <c r="AE1679">
        <v>579.16099999999994</v>
      </c>
      <c r="AF1679">
        <v>587.21600000000001</v>
      </c>
      <c r="AG1679">
        <v>566.54100000000005</v>
      </c>
      <c r="AH1679">
        <v>538.80999999999995</v>
      </c>
      <c r="AI1679">
        <v>596.452</v>
      </c>
      <c r="AJ1679">
        <v>597.10900000000004</v>
      </c>
      <c r="AK1679">
        <v>577.08399999999995</v>
      </c>
      <c r="AL1679">
        <v>621.62099999999998</v>
      </c>
      <c r="AM1679">
        <v>572.56600000000003</v>
      </c>
      <c r="AN1679">
        <v>573.72299999999996</v>
      </c>
      <c r="AO1679">
        <v>579.66800000000001</v>
      </c>
      <c r="AQ1679">
        <f t="shared" si="26"/>
        <v>0</v>
      </c>
    </row>
    <row r="1680" spans="1:43">
      <c r="A1680" t="s">
        <v>41</v>
      </c>
      <c r="B1680" t="s">
        <v>41</v>
      </c>
      <c r="C1680">
        <v>41000048</v>
      </c>
      <c r="D1680">
        <v>41003724</v>
      </c>
      <c r="E1680" t="s">
        <v>48</v>
      </c>
      <c r="F1680" t="s">
        <v>47</v>
      </c>
      <c r="G1680">
        <v>15.83</v>
      </c>
      <c r="H1680" t="s">
        <v>44</v>
      </c>
      <c r="I1680" t="s">
        <v>45</v>
      </c>
      <c r="J1680" t="s">
        <v>49</v>
      </c>
      <c r="K1680">
        <v>-1.63</v>
      </c>
      <c r="L1680">
        <v>453.16</v>
      </c>
      <c r="M1680">
        <v>465.74099999999999</v>
      </c>
      <c r="N1680">
        <v>503.73899999999998</v>
      </c>
      <c r="O1680">
        <v>482.67399999999998</v>
      </c>
      <c r="P1680">
        <v>510.339</v>
      </c>
      <c r="Q1680">
        <v>484.81599999999997</v>
      </c>
      <c r="R1680">
        <v>434.06299999999999</v>
      </c>
      <c r="S1680">
        <v>506.70100000000002</v>
      </c>
      <c r="T1680">
        <v>479.56900000000002</v>
      </c>
      <c r="U1680">
        <v>433.714</v>
      </c>
      <c r="V1680">
        <v>412.37200000000001</v>
      </c>
      <c r="W1680">
        <v>408.31900000000002</v>
      </c>
      <c r="X1680">
        <v>429.95499999999998</v>
      </c>
      <c r="Y1680">
        <v>424.80099999999999</v>
      </c>
      <c r="Z1680">
        <v>395.93799999999999</v>
      </c>
      <c r="AA1680">
        <v>395.01299999999998</v>
      </c>
      <c r="AB1680">
        <v>462.54</v>
      </c>
      <c r="AC1680">
        <v>425.00299999999999</v>
      </c>
      <c r="AD1680">
        <v>416.17700000000002</v>
      </c>
      <c r="AE1680">
        <v>402.197</v>
      </c>
      <c r="AF1680">
        <v>411.68700000000001</v>
      </c>
      <c r="AG1680">
        <v>401.37900000000002</v>
      </c>
      <c r="AH1680">
        <v>414.89400000000001</v>
      </c>
      <c r="AI1680">
        <v>392.3</v>
      </c>
      <c r="AJ1680">
        <v>419.79</v>
      </c>
      <c r="AK1680">
        <v>425.44400000000002</v>
      </c>
      <c r="AL1680">
        <v>422.31900000000002</v>
      </c>
      <c r="AM1680">
        <v>462.541</v>
      </c>
      <c r="AN1680">
        <v>429.98700000000002</v>
      </c>
      <c r="AO1680">
        <v>406.63900000000001</v>
      </c>
      <c r="AQ1680">
        <f t="shared" si="26"/>
        <v>0</v>
      </c>
    </row>
    <row r="1681" spans="1:43">
      <c r="A1681" t="s">
        <v>41</v>
      </c>
      <c r="B1681" t="s">
        <v>41</v>
      </c>
      <c r="C1681">
        <v>41000048</v>
      </c>
      <c r="D1681">
        <v>41003852</v>
      </c>
      <c r="E1681" t="s">
        <v>48</v>
      </c>
      <c r="F1681" t="s">
        <v>43</v>
      </c>
      <c r="G1681">
        <v>15.67</v>
      </c>
      <c r="H1681" t="s">
        <v>44</v>
      </c>
      <c r="I1681" t="s">
        <v>45</v>
      </c>
      <c r="J1681" t="s">
        <v>49</v>
      </c>
      <c r="K1681">
        <v>2.1999999999999999E-2</v>
      </c>
      <c r="L1681">
        <v>445.57100000000003</v>
      </c>
      <c r="M1681">
        <v>386.91699999999997</v>
      </c>
      <c r="N1681">
        <v>552.471</v>
      </c>
      <c r="O1681">
        <v>438.89299999999997</v>
      </c>
      <c r="P1681">
        <v>479.78199999999998</v>
      </c>
      <c r="Q1681">
        <v>461.072</v>
      </c>
      <c r="R1681">
        <v>529.79399999999998</v>
      </c>
      <c r="S1681">
        <v>388.459</v>
      </c>
      <c r="T1681">
        <v>426.17899999999997</v>
      </c>
      <c r="U1681">
        <v>369.12700000000001</v>
      </c>
      <c r="V1681">
        <v>525.41999999999996</v>
      </c>
      <c r="W1681">
        <v>518.64200000000005</v>
      </c>
      <c r="X1681">
        <v>502.464</v>
      </c>
      <c r="Y1681">
        <v>529.23099999999999</v>
      </c>
      <c r="Z1681">
        <v>505.95299999999997</v>
      </c>
      <c r="AA1681">
        <v>477.35</v>
      </c>
      <c r="AB1681">
        <v>514.21199999999999</v>
      </c>
      <c r="AC1681">
        <v>536.80799999999999</v>
      </c>
      <c r="AD1681">
        <v>505.54599999999999</v>
      </c>
      <c r="AE1681">
        <v>546.11</v>
      </c>
      <c r="AF1681">
        <v>486.62900000000002</v>
      </c>
      <c r="AG1681">
        <v>417.11500000000001</v>
      </c>
      <c r="AH1681">
        <v>532.29899999999998</v>
      </c>
      <c r="AI1681">
        <v>469.637</v>
      </c>
      <c r="AJ1681">
        <v>507.88600000000002</v>
      </c>
      <c r="AK1681">
        <v>531.46100000000001</v>
      </c>
      <c r="AL1681">
        <v>526.274</v>
      </c>
      <c r="AM1681">
        <v>459.36799999999999</v>
      </c>
      <c r="AN1681">
        <v>523.29700000000003</v>
      </c>
      <c r="AO1681">
        <v>512.74199999999996</v>
      </c>
      <c r="AQ1681">
        <f t="shared" si="26"/>
        <v>0</v>
      </c>
    </row>
    <row r="1682" spans="1:43">
      <c r="A1682" t="s">
        <v>41</v>
      </c>
      <c r="B1682" t="s">
        <v>41</v>
      </c>
      <c r="C1682">
        <v>41000048</v>
      </c>
      <c r="D1682">
        <v>41003954</v>
      </c>
      <c r="E1682" t="s">
        <v>48</v>
      </c>
      <c r="F1682" t="s">
        <v>47</v>
      </c>
      <c r="G1682">
        <v>16</v>
      </c>
      <c r="H1682" t="s">
        <v>44</v>
      </c>
      <c r="I1682" t="s">
        <v>45</v>
      </c>
      <c r="J1682" t="s">
        <v>49</v>
      </c>
      <c r="K1682">
        <v>0.77500000000000002</v>
      </c>
      <c r="L1682">
        <v>468.25</v>
      </c>
      <c r="M1682">
        <v>564.70799999999997</v>
      </c>
      <c r="N1682">
        <v>498.34300000000002</v>
      </c>
      <c r="O1682">
        <v>563.72199999999998</v>
      </c>
      <c r="P1682">
        <v>584.04399999999998</v>
      </c>
      <c r="Q1682">
        <v>593.79100000000005</v>
      </c>
      <c r="R1682">
        <v>554.14800000000002</v>
      </c>
      <c r="S1682">
        <v>659.33199999999999</v>
      </c>
      <c r="T1682">
        <v>631.976</v>
      </c>
      <c r="U1682">
        <v>563.48</v>
      </c>
      <c r="V1682">
        <v>578.14700000000005</v>
      </c>
      <c r="W1682">
        <v>581.47199999999998</v>
      </c>
      <c r="X1682">
        <v>522.16499999999996</v>
      </c>
      <c r="Y1682">
        <v>555.13699999999994</v>
      </c>
      <c r="Z1682">
        <v>541.67899999999997</v>
      </c>
      <c r="AA1682">
        <v>555.28</v>
      </c>
      <c r="AB1682">
        <v>535.31200000000001</v>
      </c>
      <c r="AC1682">
        <v>561.93200000000002</v>
      </c>
      <c r="AD1682">
        <v>539.63800000000003</v>
      </c>
      <c r="AE1682">
        <v>575.125</v>
      </c>
      <c r="AF1682">
        <v>557.77300000000002</v>
      </c>
      <c r="AG1682">
        <v>550.49</v>
      </c>
      <c r="AH1682">
        <v>501.96699999999998</v>
      </c>
      <c r="AI1682">
        <v>547.79300000000001</v>
      </c>
      <c r="AJ1682">
        <v>518.28300000000002</v>
      </c>
      <c r="AK1682">
        <v>564.64300000000003</v>
      </c>
      <c r="AL1682">
        <v>552.12900000000002</v>
      </c>
      <c r="AM1682">
        <v>618.34100000000001</v>
      </c>
      <c r="AN1682">
        <v>545.85900000000004</v>
      </c>
      <c r="AO1682">
        <v>474.50200000000001</v>
      </c>
      <c r="AQ1682">
        <f t="shared" si="26"/>
        <v>0</v>
      </c>
    </row>
    <row r="1683" spans="1:43">
      <c r="A1683" t="s">
        <v>41</v>
      </c>
      <c r="B1683" t="s">
        <v>41</v>
      </c>
      <c r="C1683">
        <v>41000048</v>
      </c>
      <c r="D1683">
        <v>41004051</v>
      </c>
      <c r="E1683" t="s">
        <v>48</v>
      </c>
      <c r="F1683" t="s">
        <v>47</v>
      </c>
      <c r="G1683">
        <v>16.170000000000002</v>
      </c>
      <c r="H1683" t="s">
        <v>44</v>
      </c>
      <c r="I1683" t="s">
        <v>45</v>
      </c>
      <c r="J1683" t="s">
        <v>49</v>
      </c>
      <c r="K1683">
        <v>0.31440000000000001</v>
      </c>
      <c r="L1683">
        <v>503.61200000000002</v>
      </c>
      <c r="M1683">
        <v>472.19299999999998</v>
      </c>
      <c r="N1683">
        <v>552.98400000000004</v>
      </c>
      <c r="O1683">
        <v>502.69499999999999</v>
      </c>
      <c r="P1683">
        <v>507.55</v>
      </c>
      <c r="Q1683">
        <v>478.68799999999999</v>
      </c>
      <c r="R1683">
        <v>505.85300000000001</v>
      </c>
      <c r="S1683">
        <v>449.15300000000002</v>
      </c>
      <c r="T1683">
        <v>471.834</v>
      </c>
      <c r="U1683">
        <v>514.22900000000004</v>
      </c>
      <c r="V1683">
        <v>591.32299999999998</v>
      </c>
      <c r="W1683">
        <v>570.86800000000005</v>
      </c>
      <c r="X1683">
        <v>548.87400000000002</v>
      </c>
      <c r="Y1683">
        <v>546.72799999999995</v>
      </c>
      <c r="Z1683">
        <v>580.89499999999998</v>
      </c>
      <c r="AA1683">
        <v>504.25599999999997</v>
      </c>
      <c r="AB1683">
        <v>532.96199999999999</v>
      </c>
      <c r="AC1683">
        <v>590.303</v>
      </c>
      <c r="AD1683">
        <v>578.94000000000005</v>
      </c>
      <c r="AE1683">
        <v>563.02</v>
      </c>
      <c r="AF1683">
        <v>519.87199999999996</v>
      </c>
      <c r="AG1683">
        <v>569.81700000000001</v>
      </c>
      <c r="AH1683">
        <v>542.58500000000004</v>
      </c>
      <c r="AI1683">
        <v>564.75300000000004</v>
      </c>
      <c r="AJ1683">
        <v>599.47199999999998</v>
      </c>
      <c r="AK1683">
        <v>541.44299999999998</v>
      </c>
      <c r="AL1683">
        <v>571.78200000000004</v>
      </c>
      <c r="AM1683">
        <v>565.13300000000004</v>
      </c>
      <c r="AN1683">
        <v>568.40800000000002</v>
      </c>
      <c r="AO1683">
        <v>533.75699999999995</v>
      </c>
      <c r="AQ1683">
        <f t="shared" si="26"/>
        <v>0</v>
      </c>
    </row>
    <row r="1684" spans="1:43">
      <c r="A1684" t="s">
        <v>41</v>
      </c>
      <c r="B1684" t="s">
        <v>41</v>
      </c>
      <c r="C1684">
        <v>41000048</v>
      </c>
      <c r="D1684">
        <v>41004131</v>
      </c>
      <c r="E1684" t="s">
        <v>42</v>
      </c>
      <c r="F1684" t="s">
        <v>47</v>
      </c>
      <c r="G1684">
        <v>15.58</v>
      </c>
      <c r="H1684" t="s">
        <v>44</v>
      </c>
      <c r="I1684" t="s">
        <v>45</v>
      </c>
      <c r="J1684" t="s">
        <v>49</v>
      </c>
      <c r="K1684">
        <v>-0.54690000000000005</v>
      </c>
      <c r="L1684">
        <v>433.70400000000001</v>
      </c>
      <c r="M1684">
        <v>548.52800000000002</v>
      </c>
      <c r="N1684">
        <v>547.14400000000001</v>
      </c>
      <c r="O1684">
        <v>494.67200000000003</v>
      </c>
      <c r="P1684">
        <v>482.84100000000001</v>
      </c>
      <c r="Q1684">
        <v>516.67700000000002</v>
      </c>
      <c r="R1684">
        <v>453.16300000000001</v>
      </c>
      <c r="S1684">
        <v>535.49599999999998</v>
      </c>
      <c r="T1684">
        <v>431.22399999999999</v>
      </c>
      <c r="U1684">
        <v>583.23900000000003</v>
      </c>
      <c r="V1684">
        <v>491.14699999999999</v>
      </c>
      <c r="W1684">
        <v>483.45499999999998</v>
      </c>
      <c r="X1684">
        <v>466.12200000000001</v>
      </c>
      <c r="Y1684">
        <v>490.875</v>
      </c>
      <c r="Z1684">
        <v>460.89800000000002</v>
      </c>
      <c r="AA1684">
        <v>436.63</v>
      </c>
      <c r="AB1684">
        <v>476.26100000000002</v>
      </c>
      <c r="AC1684">
        <v>511.46100000000001</v>
      </c>
      <c r="AD1684">
        <v>465.85</v>
      </c>
      <c r="AE1684">
        <v>490.64100000000002</v>
      </c>
      <c r="AF1684">
        <v>472.88099999999997</v>
      </c>
      <c r="AG1684">
        <v>441.59</v>
      </c>
      <c r="AH1684">
        <v>474.57799999999997</v>
      </c>
      <c r="AI1684">
        <v>467.85500000000002</v>
      </c>
      <c r="AJ1684">
        <v>421.10399999999998</v>
      </c>
      <c r="AK1684">
        <v>477.09</v>
      </c>
      <c r="AL1684">
        <v>474.26900000000001</v>
      </c>
      <c r="AM1684">
        <v>483.19099999999997</v>
      </c>
      <c r="AN1684">
        <v>465.661</v>
      </c>
      <c r="AO1684">
        <v>502.041</v>
      </c>
      <c r="AQ1684">
        <f t="shared" si="26"/>
        <v>0</v>
      </c>
    </row>
    <row r="1685" spans="1:43">
      <c r="A1685" t="s">
        <v>41</v>
      </c>
      <c r="B1685" t="s">
        <v>41</v>
      </c>
      <c r="C1685">
        <v>41000048</v>
      </c>
      <c r="D1685">
        <v>41004278</v>
      </c>
      <c r="E1685" t="s">
        <v>42</v>
      </c>
      <c r="F1685" t="s">
        <v>43</v>
      </c>
      <c r="G1685">
        <v>16.079999999999998</v>
      </c>
      <c r="H1685" t="s">
        <v>44</v>
      </c>
      <c r="I1685" t="s">
        <v>45</v>
      </c>
      <c r="J1685" t="s">
        <v>46</v>
      </c>
      <c r="K1685">
        <v>-0.65449999999999997</v>
      </c>
      <c r="L1685">
        <v>534.80399999999997</v>
      </c>
      <c r="M1685">
        <v>567.04399999999998</v>
      </c>
      <c r="N1685">
        <v>568.49699999999996</v>
      </c>
      <c r="O1685">
        <v>574.16200000000003</v>
      </c>
      <c r="P1685">
        <v>550.81100000000004</v>
      </c>
      <c r="Q1685">
        <v>531.00900000000001</v>
      </c>
      <c r="R1685">
        <v>504.483</v>
      </c>
      <c r="S1685">
        <v>617.82500000000005</v>
      </c>
      <c r="T1685">
        <v>543.24400000000003</v>
      </c>
      <c r="U1685">
        <v>504.14699999999999</v>
      </c>
      <c r="V1685">
        <v>573.58600000000001</v>
      </c>
      <c r="W1685">
        <v>509.19799999999998</v>
      </c>
      <c r="X1685">
        <v>556.95399999999995</v>
      </c>
      <c r="Y1685">
        <v>543.38</v>
      </c>
      <c r="Z1685">
        <v>566.15300000000002</v>
      </c>
      <c r="AA1685">
        <v>523.85799999999995</v>
      </c>
      <c r="AB1685">
        <v>538.17499999999995</v>
      </c>
      <c r="AC1685">
        <v>537.35</v>
      </c>
      <c r="AD1685">
        <v>576.13599999999997</v>
      </c>
      <c r="AE1685">
        <v>559.23199999999997</v>
      </c>
      <c r="AF1685">
        <v>583.34199999999998</v>
      </c>
      <c r="AG1685">
        <v>550.80799999999999</v>
      </c>
      <c r="AH1685">
        <v>578.41399999999999</v>
      </c>
      <c r="AI1685">
        <v>579.62699999999995</v>
      </c>
      <c r="AJ1685">
        <v>577.76</v>
      </c>
      <c r="AK1685">
        <v>574.91099999999994</v>
      </c>
      <c r="AL1685">
        <v>573.19000000000005</v>
      </c>
      <c r="AM1685">
        <v>576.10599999999999</v>
      </c>
      <c r="AN1685">
        <v>585.23299999999995</v>
      </c>
      <c r="AO1685">
        <v>606.40300000000002</v>
      </c>
      <c r="AQ1685">
        <f t="shared" si="26"/>
        <v>0</v>
      </c>
    </row>
    <row r="1686" spans="1:43">
      <c r="A1686" t="s">
        <v>41</v>
      </c>
      <c r="B1686" t="s">
        <v>41</v>
      </c>
      <c r="C1686">
        <v>41000048</v>
      </c>
      <c r="D1686">
        <v>41004506</v>
      </c>
      <c r="E1686" t="s">
        <v>42</v>
      </c>
      <c r="F1686" t="s">
        <v>47</v>
      </c>
      <c r="G1686">
        <v>15.83</v>
      </c>
      <c r="H1686" t="s">
        <v>44</v>
      </c>
      <c r="I1686" t="s">
        <v>45</v>
      </c>
      <c r="J1686" t="s">
        <v>49</v>
      </c>
      <c r="K1686">
        <v>1.1232</v>
      </c>
      <c r="L1686">
        <v>624.35799999999995</v>
      </c>
      <c r="M1686">
        <v>677.27300000000002</v>
      </c>
      <c r="N1686">
        <v>668.48</v>
      </c>
      <c r="O1686">
        <v>662.56100000000004</v>
      </c>
      <c r="P1686">
        <v>674.13900000000001</v>
      </c>
      <c r="Q1686">
        <v>632.12300000000005</v>
      </c>
      <c r="R1686">
        <v>631.78499999999997</v>
      </c>
      <c r="S1686">
        <v>619.97900000000004</v>
      </c>
      <c r="T1686">
        <v>666.99099999999999</v>
      </c>
      <c r="U1686">
        <v>666.98500000000001</v>
      </c>
      <c r="V1686">
        <v>628.35400000000004</v>
      </c>
      <c r="W1686">
        <v>614.60699999999997</v>
      </c>
      <c r="X1686">
        <v>579.37300000000005</v>
      </c>
      <c r="Y1686">
        <v>538.971</v>
      </c>
      <c r="Z1686">
        <v>654.96799999999996</v>
      </c>
      <c r="AA1686">
        <v>632.52099999999996</v>
      </c>
      <c r="AB1686">
        <v>655.97799999999995</v>
      </c>
      <c r="AC1686">
        <v>646.07799999999997</v>
      </c>
      <c r="AD1686">
        <v>616.10199999999998</v>
      </c>
      <c r="AE1686">
        <v>675.93299999999999</v>
      </c>
      <c r="AF1686">
        <v>561.05600000000004</v>
      </c>
      <c r="AG1686">
        <v>616.48</v>
      </c>
      <c r="AH1686">
        <v>522.95000000000005</v>
      </c>
      <c r="AI1686">
        <v>561.80600000000004</v>
      </c>
      <c r="AJ1686">
        <v>561.45500000000004</v>
      </c>
      <c r="AK1686">
        <v>519.94799999999998</v>
      </c>
      <c r="AL1686">
        <v>514.66200000000003</v>
      </c>
      <c r="AM1686">
        <v>496.02100000000002</v>
      </c>
      <c r="AN1686">
        <v>600.97</v>
      </c>
      <c r="AO1686">
        <v>580.10699999999997</v>
      </c>
      <c r="AQ1686">
        <f t="shared" si="26"/>
        <v>0</v>
      </c>
    </row>
    <row r="1687" spans="1:43">
      <c r="A1687" t="s">
        <v>41</v>
      </c>
      <c r="B1687" t="s">
        <v>41</v>
      </c>
      <c r="C1687">
        <v>41000048</v>
      </c>
      <c r="D1687">
        <v>41004518</v>
      </c>
      <c r="E1687" t="s">
        <v>42</v>
      </c>
      <c r="F1687" t="s">
        <v>47</v>
      </c>
      <c r="G1687">
        <v>16</v>
      </c>
      <c r="H1687" t="s">
        <v>44</v>
      </c>
      <c r="I1687" t="s">
        <v>45</v>
      </c>
      <c r="J1687" t="s">
        <v>46</v>
      </c>
      <c r="K1687">
        <v>-0.80049999999999999</v>
      </c>
      <c r="L1687">
        <v>659.07799999999997</v>
      </c>
      <c r="M1687">
        <v>672.40499999999997</v>
      </c>
      <c r="N1687">
        <v>613.33299999999997</v>
      </c>
      <c r="O1687">
        <v>608.68299999999999</v>
      </c>
      <c r="P1687">
        <v>558.6</v>
      </c>
      <c r="Q1687">
        <v>610.95299999999997</v>
      </c>
      <c r="R1687">
        <v>578.10599999999999</v>
      </c>
      <c r="S1687">
        <v>630.48500000000001</v>
      </c>
      <c r="T1687">
        <v>654.64599999999996</v>
      </c>
      <c r="U1687">
        <v>617.16300000000001</v>
      </c>
      <c r="V1687">
        <v>536.03300000000002</v>
      </c>
      <c r="W1687">
        <v>586.24900000000002</v>
      </c>
      <c r="X1687">
        <v>484.03899999999999</v>
      </c>
      <c r="Y1687">
        <v>593.06899999999996</v>
      </c>
      <c r="Z1687">
        <v>544.97299999999996</v>
      </c>
      <c r="AA1687">
        <v>523.13800000000003</v>
      </c>
      <c r="AB1687">
        <v>532.67499999999995</v>
      </c>
      <c r="AC1687">
        <v>545.22199999999998</v>
      </c>
      <c r="AD1687">
        <v>529.69000000000005</v>
      </c>
      <c r="AE1687">
        <v>594.89400000000001</v>
      </c>
      <c r="AF1687">
        <v>558.36400000000003</v>
      </c>
      <c r="AG1687">
        <v>573.44500000000005</v>
      </c>
      <c r="AH1687">
        <v>503.79</v>
      </c>
      <c r="AI1687">
        <v>576.56899999999996</v>
      </c>
      <c r="AJ1687">
        <v>560.54</v>
      </c>
      <c r="AK1687">
        <v>530.197</v>
      </c>
      <c r="AL1687">
        <v>486.24</v>
      </c>
      <c r="AM1687">
        <v>570.65899999999999</v>
      </c>
      <c r="AN1687">
        <v>608.50800000000004</v>
      </c>
      <c r="AO1687">
        <v>568.51800000000003</v>
      </c>
      <c r="AQ1687">
        <f t="shared" si="26"/>
        <v>0</v>
      </c>
    </row>
    <row r="1688" spans="1:43">
      <c r="A1688" t="s">
        <v>41</v>
      </c>
      <c r="B1688" t="s">
        <v>41</v>
      </c>
      <c r="C1688">
        <v>41000048</v>
      </c>
      <c r="D1688">
        <v>41004784</v>
      </c>
      <c r="E1688" t="s">
        <v>51</v>
      </c>
      <c r="F1688" t="s">
        <v>43</v>
      </c>
      <c r="G1688">
        <v>15.5</v>
      </c>
      <c r="H1688" t="s">
        <v>44</v>
      </c>
      <c r="I1688" t="s">
        <v>45</v>
      </c>
      <c r="J1688" t="s">
        <v>49</v>
      </c>
      <c r="K1688">
        <v>-9.5100000000000004E-2</v>
      </c>
      <c r="L1688">
        <v>554.70500000000004</v>
      </c>
      <c r="M1688">
        <v>527.928</v>
      </c>
      <c r="N1688">
        <v>570.95699999999999</v>
      </c>
      <c r="O1688">
        <v>552.74699999999996</v>
      </c>
      <c r="P1688">
        <v>592.26099999999997</v>
      </c>
      <c r="Q1688">
        <v>523.88199999999995</v>
      </c>
      <c r="R1688">
        <v>476.07</v>
      </c>
      <c r="S1688">
        <v>515.28499999999997</v>
      </c>
      <c r="T1688">
        <v>579.98299999999995</v>
      </c>
      <c r="U1688">
        <v>564.69200000000001</v>
      </c>
      <c r="V1688">
        <v>558.66099999999994</v>
      </c>
      <c r="W1688">
        <v>570.245</v>
      </c>
      <c r="X1688">
        <v>515.62</v>
      </c>
      <c r="Y1688">
        <v>552.428</v>
      </c>
      <c r="Z1688">
        <v>557.923</v>
      </c>
      <c r="AA1688">
        <v>508.09699999999998</v>
      </c>
      <c r="AB1688">
        <v>507.35199999999998</v>
      </c>
      <c r="AC1688">
        <v>540.91</v>
      </c>
      <c r="AD1688">
        <v>556.43299999999999</v>
      </c>
      <c r="AE1688">
        <v>552.399</v>
      </c>
      <c r="AF1688">
        <v>581.16</v>
      </c>
      <c r="AG1688">
        <v>507.05099999999999</v>
      </c>
      <c r="AH1688">
        <v>607.75400000000002</v>
      </c>
      <c r="AI1688">
        <v>593.83900000000006</v>
      </c>
      <c r="AJ1688">
        <v>619.15099999999995</v>
      </c>
      <c r="AK1688">
        <v>502.06599999999997</v>
      </c>
      <c r="AL1688">
        <v>489.154</v>
      </c>
      <c r="AM1688">
        <v>555.89200000000005</v>
      </c>
      <c r="AN1688">
        <v>602.73400000000004</v>
      </c>
      <c r="AO1688">
        <v>602.322</v>
      </c>
      <c r="AQ1688">
        <f t="shared" si="26"/>
        <v>0</v>
      </c>
    </row>
    <row r="1689" spans="1:43">
      <c r="A1689" t="s">
        <v>41</v>
      </c>
      <c r="B1689" t="s">
        <v>41</v>
      </c>
      <c r="C1689">
        <v>41000048</v>
      </c>
      <c r="D1689">
        <v>41005903</v>
      </c>
      <c r="E1689" t="s">
        <v>42</v>
      </c>
      <c r="F1689" t="s">
        <v>47</v>
      </c>
      <c r="G1689">
        <v>15.42</v>
      </c>
      <c r="H1689" t="s">
        <v>44</v>
      </c>
      <c r="I1689" t="s">
        <v>45</v>
      </c>
      <c r="J1689" t="s">
        <v>49</v>
      </c>
      <c r="K1689">
        <v>0.32350000000000001</v>
      </c>
      <c r="L1689">
        <v>533.87</v>
      </c>
      <c r="M1689">
        <v>484.13400000000001</v>
      </c>
      <c r="N1689">
        <v>460.09699999999998</v>
      </c>
      <c r="O1689">
        <v>499.262</v>
      </c>
      <c r="P1689">
        <v>568.34199999999998</v>
      </c>
      <c r="Q1689">
        <v>466.67399999999998</v>
      </c>
      <c r="R1689">
        <v>577.55100000000004</v>
      </c>
      <c r="S1689">
        <v>459.19400000000002</v>
      </c>
      <c r="T1689">
        <v>447.87299999999999</v>
      </c>
      <c r="U1689">
        <v>542.18600000000004</v>
      </c>
      <c r="V1689">
        <v>493.21499999999997</v>
      </c>
      <c r="W1689">
        <v>465.49400000000003</v>
      </c>
      <c r="X1689">
        <v>483.233</v>
      </c>
      <c r="Y1689">
        <v>488.553</v>
      </c>
      <c r="Z1689">
        <v>484.88099999999997</v>
      </c>
      <c r="AA1689">
        <v>443.96499999999997</v>
      </c>
      <c r="AB1689">
        <v>480.73</v>
      </c>
      <c r="AC1689">
        <v>496.89499999999998</v>
      </c>
      <c r="AD1689">
        <v>462.291</v>
      </c>
      <c r="AE1689">
        <v>511.47</v>
      </c>
      <c r="AF1689">
        <v>496.24200000000002</v>
      </c>
      <c r="AG1689">
        <v>517.15800000000002</v>
      </c>
      <c r="AH1689">
        <v>460.22399999999999</v>
      </c>
      <c r="AI1689">
        <v>477.85300000000001</v>
      </c>
      <c r="AJ1689">
        <v>524.12800000000004</v>
      </c>
      <c r="AK1689">
        <v>450.42899999999997</v>
      </c>
      <c r="AL1689">
        <v>474.423</v>
      </c>
      <c r="AM1689">
        <v>454.57100000000003</v>
      </c>
      <c r="AN1689">
        <v>478.822</v>
      </c>
      <c r="AO1689">
        <v>490.726</v>
      </c>
      <c r="AQ1689">
        <f t="shared" si="26"/>
        <v>0</v>
      </c>
    </row>
    <row r="1690" spans="1:43">
      <c r="A1690" t="s">
        <v>41</v>
      </c>
      <c r="B1690" t="s">
        <v>41</v>
      </c>
      <c r="C1690">
        <v>41000048</v>
      </c>
      <c r="D1690">
        <v>41006311</v>
      </c>
      <c r="E1690" t="s">
        <v>48</v>
      </c>
      <c r="F1690" t="s">
        <v>47</v>
      </c>
      <c r="G1690">
        <v>15.67</v>
      </c>
      <c r="H1690" t="s">
        <v>44</v>
      </c>
      <c r="I1690" t="s">
        <v>45</v>
      </c>
      <c r="J1690" t="s">
        <v>46</v>
      </c>
      <c r="K1690">
        <v>-1.0243</v>
      </c>
      <c r="L1690">
        <v>526.21199999999999</v>
      </c>
      <c r="M1690">
        <v>659.745</v>
      </c>
      <c r="N1690">
        <v>586.46</v>
      </c>
      <c r="O1690">
        <v>580.04</v>
      </c>
      <c r="P1690">
        <v>554.33100000000002</v>
      </c>
      <c r="Q1690">
        <v>536.88300000000004</v>
      </c>
      <c r="R1690">
        <v>578.17899999999997</v>
      </c>
      <c r="S1690">
        <v>623.86900000000003</v>
      </c>
      <c r="T1690">
        <v>580.11400000000003</v>
      </c>
      <c r="U1690">
        <v>538.15</v>
      </c>
      <c r="V1690">
        <v>486.94499999999999</v>
      </c>
      <c r="W1690">
        <v>492.58600000000001</v>
      </c>
      <c r="X1690">
        <v>492.21800000000002</v>
      </c>
      <c r="Y1690">
        <v>518.14099999999996</v>
      </c>
      <c r="Z1690">
        <v>522.84299999999996</v>
      </c>
      <c r="AA1690">
        <v>457.51900000000001</v>
      </c>
      <c r="AB1690">
        <v>498.60199999999998</v>
      </c>
      <c r="AC1690">
        <v>526.93299999999999</v>
      </c>
      <c r="AD1690">
        <v>474.16399999999999</v>
      </c>
      <c r="AE1690">
        <v>493.85599999999999</v>
      </c>
      <c r="AF1690">
        <v>558.03599999999994</v>
      </c>
      <c r="AG1690">
        <v>633.24900000000002</v>
      </c>
      <c r="AH1690">
        <v>554.91899999999998</v>
      </c>
      <c r="AI1690">
        <v>558.02200000000005</v>
      </c>
      <c r="AJ1690">
        <v>569.41999999999996</v>
      </c>
      <c r="AK1690">
        <v>532.06799999999998</v>
      </c>
      <c r="AL1690">
        <v>575.90800000000002</v>
      </c>
      <c r="AM1690">
        <v>588.75</v>
      </c>
      <c r="AN1690">
        <v>500.30399999999997</v>
      </c>
      <c r="AO1690">
        <v>580.86400000000003</v>
      </c>
      <c r="AQ1690">
        <f t="shared" si="26"/>
        <v>0</v>
      </c>
    </row>
    <row r="1691" spans="1:43">
      <c r="A1691" t="s">
        <v>41</v>
      </c>
      <c r="B1691" t="s">
        <v>41</v>
      </c>
      <c r="C1691">
        <v>41000048</v>
      </c>
      <c r="D1691">
        <v>41006333</v>
      </c>
      <c r="E1691" t="s">
        <v>48</v>
      </c>
      <c r="F1691" t="s">
        <v>47</v>
      </c>
      <c r="G1691">
        <v>16</v>
      </c>
      <c r="H1691" t="s">
        <v>44</v>
      </c>
      <c r="I1691" t="s">
        <v>45</v>
      </c>
      <c r="J1691" t="s">
        <v>49</v>
      </c>
      <c r="K1691">
        <v>4.1099999999999998E-2</v>
      </c>
      <c r="L1691">
        <v>509.38799999999998</v>
      </c>
      <c r="M1691">
        <v>527.79899999999998</v>
      </c>
      <c r="N1691">
        <v>487.779</v>
      </c>
      <c r="O1691">
        <v>474.31200000000001</v>
      </c>
      <c r="P1691">
        <v>531.94899999999996</v>
      </c>
      <c r="Q1691">
        <v>500.49</v>
      </c>
      <c r="R1691">
        <v>493.68</v>
      </c>
      <c r="S1691">
        <v>533.28</v>
      </c>
      <c r="T1691">
        <v>499.322</v>
      </c>
      <c r="U1691">
        <v>502.17599999999999</v>
      </c>
      <c r="V1691">
        <v>497.863</v>
      </c>
      <c r="W1691">
        <v>513.53099999999995</v>
      </c>
      <c r="X1691">
        <v>508.762</v>
      </c>
      <c r="Y1691">
        <v>514.83500000000004</v>
      </c>
      <c r="Z1691">
        <v>524.07899999999995</v>
      </c>
      <c r="AA1691">
        <v>508.92</v>
      </c>
      <c r="AB1691">
        <v>554.60900000000004</v>
      </c>
      <c r="AC1691">
        <v>570.81299999999999</v>
      </c>
      <c r="AD1691">
        <v>546.85699999999997</v>
      </c>
      <c r="AE1691">
        <v>492.84</v>
      </c>
      <c r="AF1691">
        <v>549.26700000000005</v>
      </c>
      <c r="AG1691">
        <v>537.053</v>
      </c>
      <c r="AH1691">
        <v>524.11800000000005</v>
      </c>
      <c r="AI1691">
        <v>518.75099999999998</v>
      </c>
      <c r="AJ1691">
        <v>551.28300000000002</v>
      </c>
      <c r="AK1691">
        <v>574.596</v>
      </c>
      <c r="AL1691">
        <v>553.928</v>
      </c>
      <c r="AM1691">
        <v>612.24</v>
      </c>
      <c r="AN1691">
        <v>533.65899999999999</v>
      </c>
      <c r="AO1691">
        <v>580.31200000000001</v>
      </c>
      <c r="AQ1691">
        <f t="shared" si="26"/>
        <v>0</v>
      </c>
    </row>
    <row r="1692" spans="1:43">
      <c r="A1692" t="s">
        <v>41</v>
      </c>
      <c r="B1692" t="s">
        <v>41</v>
      </c>
      <c r="C1692">
        <v>41000048</v>
      </c>
      <c r="D1692">
        <v>41006549</v>
      </c>
      <c r="E1692" t="s">
        <v>42</v>
      </c>
      <c r="F1692" t="s">
        <v>47</v>
      </c>
      <c r="G1692">
        <v>15.92</v>
      </c>
      <c r="H1692" t="s">
        <v>44</v>
      </c>
      <c r="I1692" t="s">
        <v>45</v>
      </c>
      <c r="J1692" t="s">
        <v>49</v>
      </c>
      <c r="K1692">
        <v>-0.40029999999999999</v>
      </c>
      <c r="L1692">
        <v>443.98700000000002</v>
      </c>
      <c r="M1692">
        <v>442.93099999999998</v>
      </c>
      <c r="N1692">
        <v>438.346</v>
      </c>
      <c r="O1692">
        <v>462.26100000000002</v>
      </c>
      <c r="P1692">
        <v>547.07100000000003</v>
      </c>
      <c r="Q1692">
        <v>491.14699999999999</v>
      </c>
      <c r="R1692">
        <v>391.07799999999997</v>
      </c>
      <c r="S1692">
        <v>324.77800000000002</v>
      </c>
      <c r="T1692">
        <v>394.053</v>
      </c>
      <c r="U1692">
        <v>409.55399999999997</v>
      </c>
      <c r="V1692">
        <v>283.58100000000002</v>
      </c>
      <c r="W1692">
        <v>405.00799999999998</v>
      </c>
      <c r="X1692">
        <v>404.80200000000002</v>
      </c>
      <c r="Y1692">
        <v>379.64699999999999</v>
      </c>
      <c r="Z1692">
        <v>352.29300000000001</v>
      </c>
      <c r="AA1692">
        <v>377.82900000000001</v>
      </c>
      <c r="AB1692">
        <v>372.50900000000001</v>
      </c>
      <c r="AC1692">
        <v>400.29599999999999</v>
      </c>
      <c r="AD1692">
        <v>423.64100000000002</v>
      </c>
      <c r="AE1692">
        <v>372.12799999999999</v>
      </c>
      <c r="AF1692">
        <v>495.202</v>
      </c>
      <c r="AG1692">
        <v>451.52600000000001</v>
      </c>
      <c r="AH1692">
        <v>458.00200000000001</v>
      </c>
      <c r="AI1692">
        <v>476.01900000000001</v>
      </c>
      <c r="AJ1692">
        <v>488.57</v>
      </c>
      <c r="AK1692">
        <v>483.38499999999999</v>
      </c>
      <c r="AL1692">
        <v>471.49700000000001</v>
      </c>
      <c r="AM1692">
        <v>466.68700000000001</v>
      </c>
      <c r="AN1692">
        <v>421.72500000000002</v>
      </c>
      <c r="AO1692">
        <v>439.92399999999998</v>
      </c>
      <c r="AQ1692">
        <f t="shared" si="26"/>
        <v>0</v>
      </c>
    </row>
    <row r="1693" spans="1:43">
      <c r="A1693" t="s">
        <v>41</v>
      </c>
      <c r="B1693" t="s">
        <v>41</v>
      </c>
      <c r="C1693">
        <v>41000049</v>
      </c>
      <c r="D1693">
        <v>41000124</v>
      </c>
      <c r="E1693" t="s">
        <v>48</v>
      </c>
      <c r="F1693" t="s">
        <v>43</v>
      </c>
      <c r="G1693">
        <v>15.25</v>
      </c>
      <c r="H1693" t="s">
        <v>44</v>
      </c>
      <c r="I1693" t="s">
        <v>45</v>
      </c>
      <c r="J1693" t="s">
        <v>49</v>
      </c>
      <c r="K1693">
        <v>-0.28360000000000002</v>
      </c>
      <c r="L1693">
        <v>587.601</v>
      </c>
      <c r="M1693">
        <v>625.91600000000005</v>
      </c>
      <c r="N1693">
        <v>581.60299999999995</v>
      </c>
      <c r="O1693">
        <v>669.40599999999995</v>
      </c>
      <c r="P1693">
        <v>653.346</v>
      </c>
      <c r="Q1693">
        <v>626.55600000000004</v>
      </c>
      <c r="R1693">
        <v>575.72199999999998</v>
      </c>
      <c r="S1693">
        <v>674.44799999999998</v>
      </c>
      <c r="T1693">
        <v>660.04300000000001</v>
      </c>
      <c r="U1693">
        <v>609.78399999999999</v>
      </c>
      <c r="V1693">
        <v>475.16199999999998</v>
      </c>
      <c r="W1693">
        <v>508.25</v>
      </c>
      <c r="X1693">
        <v>533.048</v>
      </c>
      <c r="Y1693">
        <v>508.09300000000002</v>
      </c>
      <c r="Z1693">
        <v>476.702</v>
      </c>
      <c r="AA1693">
        <v>503.25700000000001</v>
      </c>
      <c r="AB1693">
        <v>548.63599999999997</v>
      </c>
      <c r="AC1693">
        <v>517.32799999999997</v>
      </c>
      <c r="AD1693">
        <v>507.65300000000002</v>
      </c>
      <c r="AE1693">
        <v>515.79600000000005</v>
      </c>
      <c r="AF1693">
        <v>584.21600000000001</v>
      </c>
      <c r="AG1693">
        <v>621.49900000000002</v>
      </c>
      <c r="AH1693">
        <v>607.17200000000003</v>
      </c>
      <c r="AI1693">
        <v>634.01599999999996</v>
      </c>
      <c r="AJ1693">
        <v>651.45100000000002</v>
      </c>
      <c r="AK1693">
        <v>646.19600000000003</v>
      </c>
      <c r="AL1693">
        <v>606.32000000000005</v>
      </c>
      <c r="AM1693">
        <v>654.54600000000005</v>
      </c>
      <c r="AN1693">
        <v>636.44299999999998</v>
      </c>
      <c r="AO1693">
        <v>592.31100000000004</v>
      </c>
      <c r="AQ1693">
        <f t="shared" si="26"/>
        <v>0</v>
      </c>
    </row>
    <row r="1694" spans="1:43">
      <c r="A1694" t="s">
        <v>41</v>
      </c>
      <c r="B1694" t="s">
        <v>41</v>
      </c>
      <c r="C1694">
        <v>41000049</v>
      </c>
      <c r="D1694">
        <v>41000392</v>
      </c>
      <c r="E1694" t="s">
        <v>48</v>
      </c>
      <c r="F1694" t="s">
        <v>47</v>
      </c>
      <c r="G1694">
        <v>15.25</v>
      </c>
      <c r="H1694" t="s">
        <v>44</v>
      </c>
      <c r="I1694" t="s">
        <v>45</v>
      </c>
      <c r="J1694" t="s">
        <v>49</v>
      </c>
      <c r="K1694">
        <v>0.75149999999999995</v>
      </c>
      <c r="L1694">
        <v>418.88499999999999</v>
      </c>
      <c r="M1694">
        <v>257.279</v>
      </c>
      <c r="N1694">
        <v>360.67</v>
      </c>
      <c r="O1694">
        <v>332.02699999999999</v>
      </c>
      <c r="P1694">
        <v>325.90699999999998</v>
      </c>
      <c r="Q1694">
        <v>414.06200000000001</v>
      </c>
      <c r="R1694">
        <v>405.52100000000002</v>
      </c>
      <c r="S1694">
        <v>365.90699999999998</v>
      </c>
      <c r="T1694">
        <v>382.41399999999999</v>
      </c>
      <c r="U1694">
        <v>369.084</v>
      </c>
      <c r="V1694">
        <v>565.48299999999995</v>
      </c>
      <c r="W1694">
        <v>526.62800000000004</v>
      </c>
      <c r="X1694">
        <v>539.75400000000002</v>
      </c>
      <c r="Y1694">
        <v>555.29999999999995</v>
      </c>
      <c r="Z1694">
        <v>555.29399999999998</v>
      </c>
      <c r="AA1694">
        <v>562.56600000000003</v>
      </c>
      <c r="AB1694">
        <v>567.38800000000003</v>
      </c>
      <c r="AC1694">
        <v>525.38499999999999</v>
      </c>
      <c r="AD1694">
        <v>549.41600000000005</v>
      </c>
      <c r="AE1694">
        <v>594.13499999999999</v>
      </c>
      <c r="AF1694">
        <v>569.99599999999998</v>
      </c>
      <c r="AG1694">
        <v>500.85199999999998</v>
      </c>
      <c r="AH1694">
        <v>519.32000000000005</v>
      </c>
      <c r="AI1694">
        <v>528.79499999999996</v>
      </c>
      <c r="AJ1694">
        <v>480.79</v>
      </c>
      <c r="AK1694">
        <v>515.58199999999999</v>
      </c>
      <c r="AL1694">
        <v>487.32799999999997</v>
      </c>
      <c r="AM1694">
        <v>468.346</v>
      </c>
      <c r="AN1694">
        <v>466.589</v>
      </c>
      <c r="AO1694">
        <v>522.83000000000004</v>
      </c>
      <c r="AQ1694">
        <f t="shared" si="26"/>
        <v>0</v>
      </c>
    </row>
    <row r="1695" spans="1:43">
      <c r="A1695" t="s">
        <v>41</v>
      </c>
      <c r="B1695" t="s">
        <v>41</v>
      </c>
      <c r="C1695">
        <v>41000049</v>
      </c>
      <c r="D1695">
        <v>41000485</v>
      </c>
      <c r="E1695" t="s">
        <v>48</v>
      </c>
      <c r="F1695" t="s">
        <v>47</v>
      </c>
      <c r="G1695">
        <v>15.33</v>
      </c>
      <c r="H1695" t="s">
        <v>44</v>
      </c>
      <c r="I1695" t="s">
        <v>45</v>
      </c>
      <c r="J1695" t="s">
        <v>49</v>
      </c>
      <c r="K1695">
        <v>-1.5709</v>
      </c>
      <c r="L1695">
        <v>477.23</v>
      </c>
      <c r="M1695">
        <v>396.017</v>
      </c>
      <c r="N1695">
        <v>514.447</v>
      </c>
      <c r="O1695">
        <v>451.65199999999999</v>
      </c>
      <c r="P1695">
        <v>419.137</v>
      </c>
      <c r="Q1695">
        <v>458.37</v>
      </c>
      <c r="R1695">
        <v>444.62200000000001</v>
      </c>
      <c r="S1695">
        <v>576.38699999999994</v>
      </c>
      <c r="T1695">
        <v>472.02199999999999</v>
      </c>
      <c r="U1695">
        <v>453.733</v>
      </c>
      <c r="V1695">
        <v>576.89800000000002</v>
      </c>
      <c r="W1695">
        <v>608.36699999999996</v>
      </c>
      <c r="X1695">
        <v>559.18700000000001</v>
      </c>
      <c r="Y1695">
        <v>603.74800000000005</v>
      </c>
      <c r="Z1695">
        <v>555.80499999999995</v>
      </c>
      <c r="AA1695">
        <v>623.57399999999996</v>
      </c>
      <c r="AB1695">
        <v>600.06600000000003</v>
      </c>
      <c r="AC1695">
        <v>609.01300000000003</v>
      </c>
      <c r="AD1695">
        <v>529.43700000000001</v>
      </c>
      <c r="AE1695">
        <v>630.16399999999999</v>
      </c>
      <c r="AF1695">
        <v>570.452</v>
      </c>
      <c r="AG1695">
        <v>516.14800000000002</v>
      </c>
      <c r="AH1695">
        <v>574.952</v>
      </c>
      <c r="AI1695">
        <v>573.39700000000005</v>
      </c>
      <c r="AJ1695">
        <v>492.39499999999998</v>
      </c>
      <c r="AK1695">
        <v>562.00699999999995</v>
      </c>
      <c r="AL1695">
        <v>531.12199999999996</v>
      </c>
      <c r="AM1695">
        <v>539.37099999999998</v>
      </c>
      <c r="AN1695">
        <v>491.863</v>
      </c>
      <c r="AO1695">
        <v>502.96199999999999</v>
      </c>
      <c r="AQ1695">
        <f t="shared" si="26"/>
        <v>0</v>
      </c>
    </row>
    <row r="1696" spans="1:43">
      <c r="A1696" t="s">
        <v>41</v>
      </c>
      <c r="B1696" t="s">
        <v>41</v>
      </c>
      <c r="C1696">
        <v>41000049</v>
      </c>
      <c r="D1696">
        <v>41000920</v>
      </c>
      <c r="E1696" t="s">
        <v>48</v>
      </c>
      <c r="F1696" t="s">
        <v>43</v>
      </c>
      <c r="G1696">
        <v>15.25</v>
      </c>
      <c r="H1696" t="s">
        <v>44</v>
      </c>
      <c r="I1696" t="s">
        <v>45</v>
      </c>
      <c r="J1696" t="s">
        <v>49</v>
      </c>
      <c r="K1696">
        <v>9.2999999999999992E-3</v>
      </c>
      <c r="L1696">
        <v>559.9</v>
      </c>
      <c r="M1696">
        <v>586.32000000000005</v>
      </c>
      <c r="N1696">
        <v>532.26800000000003</v>
      </c>
      <c r="O1696">
        <v>646.48900000000003</v>
      </c>
      <c r="P1696">
        <v>539.16</v>
      </c>
      <c r="Q1696">
        <v>622</v>
      </c>
      <c r="R1696">
        <v>559.46500000000003</v>
      </c>
      <c r="S1696">
        <v>564.67999999999995</v>
      </c>
      <c r="T1696">
        <v>609.76700000000005</v>
      </c>
      <c r="U1696">
        <v>465.36099999999999</v>
      </c>
      <c r="V1696">
        <v>509.63</v>
      </c>
      <c r="W1696">
        <v>501.95499999999998</v>
      </c>
      <c r="X1696">
        <v>513.40599999999995</v>
      </c>
      <c r="Y1696">
        <v>511.14400000000001</v>
      </c>
      <c r="Z1696">
        <v>485.36</v>
      </c>
      <c r="AA1696">
        <v>521.62099999999998</v>
      </c>
      <c r="AB1696">
        <v>478.87700000000001</v>
      </c>
      <c r="AC1696">
        <v>533.54700000000003</v>
      </c>
      <c r="AD1696">
        <v>487.91500000000002</v>
      </c>
      <c r="AE1696">
        <v>484.31700000000001</v>
      </c>
      <c r="AF1696">
        <v>615.47900000000004</v>
      </c>
      <c r="AG1696">
        <v>628.26800000000003</v>
      </c>
      <c r="AH1696">
        <v>611.87099999999998</v>
      </c>
      <c r="AI1696">
        <v>642.37699999999995</v>
      </c>
      <c r="AJ1696">
        <v>601.26900000000001</v>
      </c>
      <c r="AK1696">
        <v>642.13800000000003</v>
      </c>
      <c r="AL1696">
        <v>616.85</v>
      </c>
      <c r="AM1696">
        <v>651.86099999999999</v>
      </c>
      <c r="AN1696">
        <v>608.56200000000001</v>
      </c>
      <c r="AO1696">
        <v>581.78599999999994</v>
      </c>
      <c r="AQ1696">
        <f t="shared" si="26"/>
        <v>0</v>
      </c>
    </row>
    <row r="1697" spans="1:43">
      <c r="A1697" t="s">
        <v>41</v>
      </c>
      <c r="B1697" t="s">
        <v>41</v>
      </c>
      <c r="C1697">
        <v>41000049</v>
      </c>
      <c r="D1697">
        <v>41001099</v>
      </c>
      <c r="E1697" t="s">
        <v>42</v>
      </c>
      <c r="F1697" t="s">
        <v>43</v>
      </c>
      <c r="G1697">
        <v>15.33</v>
      </c>
      <c r="H1697" t="s">
        <v>44</v>
      </c>
      <c r="I1697" t="s">
        <v>45</v>
      </c>
      <c r="J1697" t="s">
        <v>49</v>
      </c>
      <c r="K1697">
        <v>0.49390000000000001</v>
      </c>
      <c r="L1697">
        <v>661.31799999999998</v>
      </c>
      <c r="M1697">
        <v>587.178</v>
      </c>
      <c r="N1697">
        <v>497.67200000000003</v>
      </c>
      <c r="O1697">
        <v>610.899</v>
      </c>
      <c r="P1697">
        <v>498.25</v>
      </c>
      <c r="Q1697">
        <v>627.61599999999999</v>
      </c>
      <c r="R1697">
        <v>484.476</v>
      </c>
      <c r="S1697">
        <v>533.94299999999998</v>
      </c>
      <c r="T1697">
        <v>535.61199999999997</v>
      </c>
      <c r="U1697">
        <v>566.94399999999996</v>
      </c>
      <c r="V1697">
        <v>559.178</v>
      </c>
      <c r="W1697">
        <v>625.245</v>
      </c>
      <c r="X1697">
        <v>551.98900000000003</v>
      </c>
      <c r="Y1697">
        <v>544.67100000000005</v>
      </c>
      <c r="Z1697">
        <v>580.33100000000002</v>
      </c>
      <c r="AA1697">
        <v>607.31899999999996</v>
      </c>
      <c r="AB1697">
        <v>586.72799999999995</v>
      </c>
      <c r="AC1697">
        <v>613.30499999999995</v>
      </c>
      <c r="AD1697">
        <v>572.72500000000002</v>
      </c>
      <c r="AE1697">
        <v>572.14300000000003</v>
      </c>
      <c r="AF1697">
        <v>637.13199999999995</v>
      </c>
      <c r="AG1697">
        <v>665.57100000000003</v>
      </c>
      <c r="AH1697">
        <v>584.21699999999998</v>
      </c>
      <c r="AI1697">
        <v>623.69799999999998</v>
      </c>
      <c r="AJ1697">
        <v>575.01400000000001</v>
      </c>
      <c r="AK1697">
        <v>661.44899999999996</v>
      </c>
      <c r="AL1697">
        <v>594.00800000000004</v>
      </c>
      <c r="AM1697">
        <v>602.87099999999998</v>
      </c>
      <c r="AN1697">
        <v>575.73</v>
      </c>
      <c r="AO1697">
        <v>601.11500000000001</v>
      </c>
      <c r="AQ1697">
        <f t="shared" si="26"/>
        <v>0</v>
      </c>
    </row>
    <row r="1698" spans="1:43">
      <c r="A1698" t="s">
        <v>41</v>
      </c>
      <c r="B1698" t="s">
        <v>41</v>
      </c>
      <c r="C1698">
        <v>41000049</v>
      </c>
      <c r="D1698">
        <v>41001410</v>
      </c>
      <c r="E1698" t="s">
        <v>42</v>
      </c>
      <c r="F1698" t="s">
        <v>43</v>
      </c>
      <c r="G1698">
        <v>15.33</v>
      </c>
      <c r="H1698" t="s">
        <v>44</v>
      </c>
      <c r="I1698" t="s">
        <v>45</v>
      </c>
      <c r="J1698" t="s">
        <v>46</v>
      </c>
      <c r="K1698">
        <v>-1.4089</v>
      </c>
      <c r="L1698">
        <v>472.01799999999997</v>
      </c>
      <c r="M1698">
        <v>511.69900000000001</v>
      </c>
      <c r="N1698">
        <v>592.01900000000001</v>
      </c>
      <c r="O1698">
        <v>510.64600000000002</v>
      </c>
      <c r="P1698">
        <v>526.82299999999998</v>
      </c>
      <c r="Q1698">
        <v>528.654</v>
      </c>
      <c r="R1698">
        <v>441.85199999999998</v>
      </c>
      <c r="S1698">
        <v>459.71</v>
      </c>
      <c r="T1698">
        <v>529.68899999999996</v>
      </c>
      <c r="U1698">
        <v>483.93200000000002</v>
      </c>
      <c r="V1698">
        <v>386.24299999999999</v>
      </c>
      <c r="W1698">
        <v>374.40100000000001</v>
      </c>
      <c r="X1698">
        <v>411.62299999999999</v>
      </c>
      <c r="Y1698">
        <v>388.07100000000003</v>
      </c>
      <c r="Z1698">
        <v>365.79199999999997</v>
      </c>
      <c r="AA1698">
        <v>375.59199999999998</v>
      </c>
      <c r="AB1698">
        <v>372.13799999999998</v>
      </c>
      <c r="AC1698">
        <v>372.13099999999997</v>
      </c>
      <c r="AD1698">
        <v>385.673</v>
      </c>
      <c r="AE1698">
        <v>357.363</v>
      </c>
      <c r="AF1698">
        <v>386.84100000000001</v>
      </c>
      <c r="AG1698">
        <v>412.416</v>
      </c>
      <c r="AH1698">
        <v>388.61799999999999</v>
      </c>
      <c r="AI1698">
        <v>419.33800000000002</v>
      </c>
      <c r="AJ1698">
        <v>373.37700000000001</v>
      </c>
      <c r="AK1698">
        <v>398.41500000000002</v>
      </c>
      <c r="AL1698">
        <v>353.18099999999998</v>
      </c>
      <c r="AM1698">
        <v>395.86399999999998</v>
      </c>
      <c r="AN1698">
        <v>398.48399999999998</v>
      </c>
      <c r="AO1698">
        <v>388.447</v>
      </c>
      <c r="AQ1698">
        <f t="shared" si="26"/>
        <v>0</v>
      </c>
    </row>
    <row r="1699" spans="1:43">
      <c r="A1699" t="s">
        <v>41</v>
      </c>
      <c r="B1699" t="s">
        <v>41</v>
      </c>
      <c r="C1699">
        <v>41000049</v>
      </c>
      <c r="D1699">
        <v>41001639</v>
      </c>
      <c r="E1699" t="s">
        <v>42</v>
      </c>
      <c r="F1699" t="s">
        <v>47</v>
      </c>
      <c r="G1699">
        <v>15.33</v>
      </c>
      <c r="H1699" t="s">
        <v>44</v>
      </c>
      <c r="I1699" t="s">
        <v>45</v>
      </c>
      <c r="J1699" t="s">
        <v>49</v>
      </c>
      <c r="K1699">
        <v>-0.95350000000000001</v>
      </c>
      <c r="L1699">
        <v>309.98399999999998</v>
      </c>
      <c r="M1699">
        <v>348.95499999999998</v>
      </c>
      <c r="N1699">
        <v>387.30099999999999</v>
      </c>
      <c r="O1699">
        <v>330.72399999999999</v>
      </c>
      <c r="P1699">
        <v>360.04199999999997</v>
      </c>
      <c r="Q1699">
        <v>344.63600000000002</v>
      </c>
      <c r="R1699">
        <v>342.697</v>
      </c>
      <c r="S1699">
        <v>377.76400000000001</v>
      </c>
      <c r="T1699">
        <v>247.14500000000001</v>
      </c>
      <c r="U1699">
        <v>337.14299999999997</v>
      </c>
      <c r="V1699">
        <v>333.69200000000001</v>
      </c>
      <c r="W1699">
        <v>323.40699999999998</v>
      </c>
      <c r="X1699">
        <v>359.709</v>
      </c>
      <c r="Y1699">
        <v>335.32600000000002</v>
      </c>
      <c r="Z1699">
        <v>294.08499999999998</v>
      </c>
      <c r="AA1699">
        <v>371.06299999999999</v>
      </c>
      <c r="AB1699">
        <v>359.017</v>
      </c>
      <c r="AC1699">
        <v>322.55399999999997</v>
      </c>
      <c r="AD1699">
        <v>385.767</v>
      </c>
      <c r="AE1699">
        <v>371.29399999999998</v>
      </c>
      <c r="AF1699">
        <v>314.40800000000002</v>
      </c>
      <c r="AG1699">
        <v>363.35599999999999</v>
      </c>
      <c r="AH1699">
        <v>356.05200000000002</v>
      </c>
      <c r="AI1699">
        <v>332.875</v>
      </c>
      <c r="AJ1699">
        <v>335.00099999999998</v>
      </c>
      <c r="AK1699">
        <v>366.54199999999997</v>
      </c>
      <c r="AL1699">
        <v>375.80099999999999</v>
      </c>
      <c r="AM1699">
        <v>356.25599999999997</v>
      </c>
      <c r="AN1699">
        <v>329.94900000000001</v>
      </c>
      <c r="AO1699">
        <v>355.38600000000002</v>
      </c>
      <c r="AQ1699">
        <f t="shared" si="26"/>
        <v>0</v>
      </c>
    </row>
    <row r="1700" spans="1:43">
      <c r="A1700" t="s">
        <v>41</v>
      </c>
      <c r="B1700" t="s">
        <v>41</v>
      </c>
      <c r="C1700">
        <v>41000049</v>
      </c>
      <c r="D1700">
        <v>41001974</v>
      </c>
      <c r="E1700" t="s">
        <v>42</v>
      </c>
      <c r="F1700" t="s">
        <v>43</v>
      </c>
      <c r="G1700">
        <v>15.25</v>
      </c>
      <c r="H1700" t="s">
        <v>44</v>
      </c>
      <c r="I1700" t="s">
        <v>45</v>
      </c>
      <c r="J1700" t="s">
        <v>46</v>
      </c>
      <c r="K1700">
        <v>-0.85750000000000004</v>
      </c>
      <c r="L1700">
        <v>578.05100000000004</v>
      </c>
      <c r="M1700">
        <v>507.81299999999999</v>
      </c>
      <c r="N1700">
        <v>531.91600000000005</v>
      </c>
      <c r="O1700">
        <v>550.96799999999996</v>
      </c>
      <c r="P1700">
        <v>508.62700000000001</v>
      </c>
      <c r="Q1700">
        <v>533.21699999999998</v>
      </c>
      <c r="R1700">
        <v>512.399</v>
      </c>
      <c r="S1700">
        <v>487.79300000000001</v>
      </c>
      <c r="T1700">
        <v>488.92500000000001</v>
      </c>
      <c r="U1700">
        <v>558.66300000000001</v>
      </c>
      <c r="V1700">
        <v>504.32499999999999</v>
      </c>
      <c r="W1700">
        <v>473.86799999999999</v>
      </c>
      <c r="X1700">
        <v>497.18200000000002</v>
      </c>
      <c r="Y1700">
        <v>512.57500000000005</v>
      </c>
      <c r="Z1700">
        <v>516.30700000000002</v>
      </c>
      <c r="AA1700">
        <v>514.50599999999997</v>
      </c>
      <c r="AB1700">
        <v>491.505</v>
      </c>
      <c r="AC1700">
        <v>470.279</v>
      </c>
      <c r="AD1700">
        <v>469.24799999999999</v>
      </c>
      <c r="AE1700">
        <v>502.649</v>
      </c>
      <c r="AF1700">
        <v>479.47</v>
      </c>
      <c r="AG1700">
        <v>503.21600000000001</v>
      </c>
      <c r="AH1700">
        <v>559.04499999999996</v>
      </c>
      <c r="AI1700">
        <v>549.28599999999994</v>
      </c>
      <c r="AJ1700">
        <v>465.57499999999999</v>
      </c>
      <c r="AK1700">
        <v>534.86800000000005</v>
      </c>
      <c r="AL1700">
        <v>496.55900000000003</v>
      </c>
      <c r="AM1700">
        <v>449.70800000000003</v>
      </c>
      <c r="AN1700">
        <v>422.46</v>
      </c>
      <c r="AO1700">
        <v>531.71299999999997</v>
      </c>
      <c r="AQ1700">
        <f t="shared" si="26"/>
        <v>0</v>
      </c>
    </row>
    <row r="1701" spans="1:43">
      <c r="A1701" t="s">
        <v>41</v>
      </c>
      <c r="B1701" t="s">
        <v>41</v>
      </c>
      <c r="C1701">
        <v>41000049</v>
      </c>
      <c r="D1701">
        <v>41002002</v>
      </c>
      <c r="E1701" t="s">
        <v>51</v>
      </c>
      <c r="F1701" t="s">
        <v>43</v>
      </c>
      <c r="G1701">
        <v>15.33</v>
      </c>
      <c r="H1701" t="s">
        <v>44</v>
      </c>
      <c r="I1701" t="s">
        <v>45</v>
      </c>
      <c r="J1701" t="s">
        <v>46</v>
      </c>
      <c r="K1701">
        <v>0.114</v>
      </c>
      <c r="L1701">
        <v>587.13699999999994</v>
      </c>
      <c r="M1701">
        <v>511.78</v>
      </c>
      <c r="N1701">
        <v>543.88300000000004</v>
      </c>
      <c r="O1701">
        <v>514.05399999999997</v>
      </c>
      <c r="P1701">
        <v>519.21400000000006</v>
      </c>
      <c r="Q1701">
        <v>488.21300000000002</v>
      </c>
      <c r="R1701">
        <v>405.142</v>
      </c>
      <c r="S1701">
        <v>538.97900000000004</v>
      </c>
      <c r="T1701">
        <v>464.80200000000002</v>
      </c>
      <c r="U1701">
        <v>441.68900000000002</v>
      </c>
      <c r="V1701">
        <v>600.83600000000001</v>
      </c>
      <c r="W1701">
        <v>579.34299999999996</v>
      </c>
      <c r="X1701">
        <v>515.71799999999996</v>
      </c>
      <c r="Y1701">
        <v>547.51599999999996</v>
      </c>
      <c r="Z1701">
        <v>511.08100000000002</v>
      </c>
      <c r="AA1701">
        <v>551.85199999999998</v>
      </c>
      <c r="AB1701">
        <v>578.21</v>
      </c>
      <c r="AC1701">
        <v>549.70399999999995</v>
      </c>
      <c r="AD1701">
        <v>593.32299999999998</v>
      </c>
      <c r="AE1701">
        <v>522.57799999999997</v>
      </c>
      <c r="AF1701">
        <v>526.66600000000005</v>
      </c>
      <c r="AG1701">
        <v>507.36700000000002</v>
      </c>
      <c r="AH1701">
        <v>483.09699999999998</v>
      </c>
      <c r="AI1701">
        <v>535.9</v>
      </c>
      <c r="AJ1701">
        <v>510.75400000000002</v>
      </c>
      <c r="AK1701">
        <v>490.34300000000002</v>
      </c>
      <c r="AL1701">
        <v>526.88800000000003</v>
      </c>
      <c r="AM1701">
        <v>571.81200000000001</v>
      </c>
      <c r="AN1701">
        <v>490.274</v>
      </c>
      <c r="AO1701">
        <v>550.80799999999999</v>
      </c>
      <c r="AQ1701">
        <f t="shared" si="26"/>
        <v>0</v>
      </c>
    </row>
    <row r="1702" spans="1:43">
      <c r="A1702" t="s">
        <v>41</v>
      </c>
      <c r="B1702" t="s">
        <v>41</v>
      </c>
      <c r="C1702">
        <v>41000049</v>
      </c>
      <c r="D1702">
        <v>41002119</v>
      </c>
      <c r="E1702" t="s">
        <v>48</v>
      </c>
      <c r="F1702" t="s">
        <v>47</v>
      </c>
      <c r="G1702">
        <v>15.25</v>
      </c>
      <c r="H1702" t="s">
        <v>44</v>
      </c>
      <c r="I1702" t="s">
        <v>45</v>
      </c>
      <c r="J1702" t="s">
        <v>49</v>
      </c>
      <c r="K1702">
        <v>6.8400000000000002E-2</v>
      </c>
      <c r="L1702">
        <v>496.73700000000002</v>
      </c>
      <c r="M1702">
        <v>448.90199999999999</v>
      </c>
      <c r="N1702">
        <v>513.43100000000004</v>
      </c>
      <c r="O1702">
        <v>472.18700000000001</v>
      </c>
      <c r="P1702">
        <v>478.82900000000001</v>
      </c>
      <c r="Q1702">
        <v>460.09300000000002</v>
      </c>
      <c r="R1702">
        <v>424.26299999999998</v>
      </c>
      <c r="S1702">
        <v>463.46600000000001</v>
      </c>
      <c r="T1702">
        <v>469.06700000000001</v>
      </c>
      <c r="U1702">
        <v>495.41899999999998</v>
      </c>
      <c r="V1702">
        <v>411.94600000000003</v>
      </c>
      <c r="W1702">
        <v>413.63299999999998</v>
      </c>
      <c r="X1702">
        <v>427.55099999999999</v>
      </c>
      <c r="Y1702">
        <v>438.13600000000002</v>
      </c>
      <c r="Z1702">
        <v>408.49900000000002</v>
      </c>
      <c r="AA1702">
        <v>388.00200000000001</v>
      </c>
      <c r="AB1702">
        <v>376.59800000000001</v>
      </c>
      <c r="AC1702">
        <v>461.322</v>
      </c>
      <c r="AD1702">
        <v>405.04500000000002</v>
      </c>
      <c r="AE1702">
        <v>388.03300000000002</v>
      </c>
      <c r="AF1702">
        <v>512.18799999999999</v>
      </c>
      <c r="AG1702">
        <v>440.45499999999998</v>
      </c>
      <c r="AH1702">
        <v>506.03699999999998</v>
      </c>
      <c r="AI1702">
        <v>442.88900000000001</v>
      </c>
      <c r="AJ1702">
        <v>456.91699999999997</v>
      </c>
      <c r="AK1702">
        <v>450.44499999999999</v>
      </c>
      <c r="AL1702">
        <v>468.04300000000001</v>
      </c>
      <c r="AM1702">
        <v>456.98599999999999</v>
      </c>
      <c r="AN1702">
        <v>483.44</v>
      </c>
      <c r="AO1702">
        <v>438.88</v>
      </c>
      <c r="AQ1702">
        <f t="shared" si="26"/>
        <v>0</v>
      </c>
    </row>
    <row r="1703" spans="1:43">
      <c r="A1703" t="s">
        <v>41</v>
      </c>
      <c r="B1703" t="s">
        <v>41</v>
      </c>
      <c r="C1703">
        <v>41000049</v>
      </c>
      <c r="D1703">
        <v>41002281</v>
      </c>
      <c r="E1703" t="s">
        <v>42</v>
      </c>
      <c r="F1703" t="s">
        <v>43</v>
      </c>
      <c r="G1703">
        <v>15.25</v>
      </c>
      <c r="H1703" t="s">
        <v>44</v>
      </c>
      <c r="I1703" t="s">
        <v>45</v>
      </c>
      <c r="J1703" t="s">
        <v>49</v>
      </c>
      <c r="K1703">
        <v>1.0640000000000001</v>
      </c>
      <c r="L1703">
        <v>606.51300000000003</v>
      </c>
      <c r="M1703">
        <v>521.30899999999997</v>
      </c>
      <c r="N1703">
        <v>506.762</v>
      </c>
      <c r="O1703">
        <v>482.75700000000001</v>
      </c>
      <c r="P1703">
        <v>513.05200000000002</v>
      </c>
      <c r="Q1703">
        <v>526.79899999999998</v>
      </c>
      <c r="R1703">
        <v>482.46600000000001</v>
      </c>
      <c r="S1703">
        <v>498.31599999999997</v>
      </c>
      <c r="T1703">
        <v>502.25099999999998</v>
      </c>
      <c r="U1703">
        <v>519.74</v>
      </c>
      <c r="V1703">
        <v>536.58600000000001</v>
      </c>
      <c r="W1703">
        <v>478.80099999999999</v>
      </c>
      <c r="X1703">
        <v>548.63199999999995</v>
      </c>
      <c r="Y1703">
        <v>496.858</v>
      </c>
      <c r="Z1703">
        <v>457.75200000000001</v>
      </c>
      <c r="AA1703">
        <v>506.74</v>
      </c>
      <c r="AB1703">
        <v>485.452</v>
      </c>
      <c r="AC1703">
        <v>496.77199999999999</v>
      </c>
      <c r="AD1703">
        <v>518.03700000000003</v>
      </c>
      <c r="AE1703">
        <v>491.33499999999998</v>
      </c>
      <c r="AF1703">
        <v>501.55700000000002</v>
      </c>
      <c r="AG1703">
        <v>448.85899999999998</v>
      </c>
      <c r="AH1703">
        <v>547.94500000000005</v>
      </c>
      <c r="AI1703">
        <v>472.548</v>
      </c>
      <c r="AJ1703">
        <v>473.27100000000002</v>
      </c>
      <c r="AK1703">
        <v>481.16699999999997</v>
      </c>
      <c r="AL1703">
        <v>448.13600000000002</v>
      </c>
      <c r="AM1703">
        <v>509.48700000000002</v>
      </c>
      <c r="AN1703">
        <v>474.58800000000002</v>
      </c>
      <c r="AO1703">
        <v>520.34</v>
      </c>
      <c r="AQ1703">
        <f t="shared" si="26"/>
        <v>0</v>
      </c>
    </row>
    <row r="1704" spans="1:43">
      <c r="A1704" t="s">
        <v>41</v>
      </c>
      <c r="B1704" t="s">
        <v>41</v>
      </c>
      <c r="C1704">
        <v>41000049</v>
      </c>
      <c r="D1704">
        <v>41002502</v>
      </c>
      <c r="E1704" t="s">
        <v>42</v>
      </c>
      <c r="F1704" t="s">
        <v>43</v>
      </c>
      <c r="G1704">
        <v>15.33</v>
      </c>
      <c r="H1704" t="s">
        <v>44</v>
      </c>
      <c r="I1704" t="s">
        <v>45</v>
      </c>
      <c r="J1704" t="s">
        <v>49</v>
      </c>
      <c r="K1704">
        <v>0.38290000000000002</v>
      </c>
      <c r="L1704">
        <v>523.90599999999995</v>
      </c>
      <c r="M1704">
        <v>541.27099999999996</v>
      </c>
      <c r="N1704">
        <v>533.21500000000003</v>
      </c>
      <c r="O1704">
        <v>591.71299999999997</v>
      </c>
      <c r="P1704">
        <v>585.46100000000001</v>
      </c>
      <c r="Q1704">
        <v>631.86300000000006</v>
      </c>
      <c r="R1704">
        <v>540.39300000000003</v>
      </c>
      <c r="S1704">
        <v>535.928</v>
      </c>
      <c r="T1704">
        <v>494.05</v>
      </c>
      <c r="U1704">
        <v>613.27099999999996</v>
      </c>
      <c r="V1704">
        <v>630.68899999999996</v>
      </c>
      <c r="W1704">
        <v>593.39300000000003</v>
      </c>
      <c r="X1704">
        <v>564.70899999999995</v>
      </c>
      <c r="Y1704">
        <v>626.06399999999996</v>
      </c>
      <c r="Z1704">
        <v>598.88099999999997</v>
      </c>
      <c r="AA1704">
        <v>644.82500000000005</v>
      </c>
      <c r="AB1704">
        <v>665.15200000000004</v>
      </c>
      <c r="AC1704">
        <v>598.476</v>
      </c>
      <c r="AD1704">
        <v>545.48599999999999</v>
      </c>
      <c r="AE1704">
        <v>678.15499999999997</v>
      </c>
      <c r="AF1704">
        <v>565.41099999999994</v>
      </c>
      <c r="AG1704">
        <v>575.37099999999998</v>
      </c>
      <c r="AH1704">
        <v>516.64700000000005</v>
      </c>
      <c r="AI1704">
        <v>578.65899999999999</v>
      </c>
      <c r="AJ1704">
        <v>597.702</v>
      </c>
      <c r="AK1704">
        <v>603.39700000000005</v>
      </c>
      <c r="AL1704">
        <v>599.36</v>
      </c>
      <c r="AM1704">
        <v>576.76800000000003</v>
      </c>
      <c r="AN1704">
        <v>568.03899999999999</v>
      </c>
      <c r="AO1704">
        <v>641.20399999999995</v>
      </c>
      <c r="AQ1704">
        <f t="shared" si="26"/>
        <v>0</v>
      </c>
    </row>
    <row r="1705" spans="1:43">
      <c r="A1705" t="s">
        <v>41</v>
      </c>
      <c r="B1705" t="s">
        <v>41</v>
      </c>
      <c r="C1705">
        <v>41000049</v>
      </c>
      <c r="D1705">
        <v>41002661</v>
      </c>
      <c r="E1705" t="s">
        <v>42</v>
      </c>
      <c r="F1705" t="s">
        <v>47</v>
      </c>
      <c r="G1705">
        <v>15.33</v>
      </c>
      <c r="H1705" t="s">
        <v>44</v>
      </c>
      <c r="I1705" t="s">
        <v>45</v>
      </c>
      <c r="J1705" t="s">
        <v>49</v>
      </c>
      <c r="K1705">
        <v>-0.72199999999999998</v>
      </c>
      <c r="L1705">
        <v>468.04399999999998</v>
      </c>
      <c r="M1705">
        <v>518.95600000000002</v>
      </c>
      <c r="N1705">
        <v>519.34100000000001</v>
      </c>
      <c r="O1705">
        <v>485.37599999999998</v>
      </c>
      <c r="P1705">
        <v>456.27499999999998</v>
      </c>
      <c r="Q1705">
        <v>547.30799999999999</v>
      </c>
      <c r="R1705">
        <v>505.15699999999998</v>
      </c>
      <c r="S1705">
        <v>461.09300000000002</v>
      </c>
      <c r="T1705">
        <v>469.34699999999998</v>
      </c>
      <c r="U1705">
        <v>532.00300000000004</v>
      </c>
      <c r="V1705">
        <v>546.49699999999996</v>
      </c>
      <c r="W1705">
        <v>605.92100000000005</v>
      </c>
      <c r="X1705">
        <v>537.73</v>
      </c>
      <c r="Y1705">
        <v>548.69299999999998</v>
      </c>
      <c r="Z1705">
        <v>585.42600000000004</v>
      </c>
      <c r="AA1705">
        <v>559.34900000000005</v>
      </c>
      <c r="AB1705">
        <v>594.87199999999996</v>
      </c>
      <c r="AC1705">
        <v>532.67399999999998</v>
      </c>
      <c r="AD1705">
        <v>488.34800000000001</v>
      </c>
      <c r="AE1705">
        <v>614.255</v>
      </c>
      <c r="AF1705">
        <v>499.029</v>
      </c>
      <c r="AG1705">
        <v>557.86500000000001</v>
      </c>
      <c r="AH1705">
        <v>553.20799999999997</v>
      </c>
      <c r="AI1705">
        <v>482.2</v>
      </c>
      <c r="AJ1705">
        <v>495.25299999999999</v>
      </c>
      <c r="AK1705">
        <v>531.63300000000004</v>
      </c>
      <c r="AL1705">
        <v>540.46500000000003</v>
      </c>
      <c r="AM1705">
        <v>510.25900000000001</v>
      </c>
      <c r="AN1705">
        <v>512.16300000000001</v>
      </c>
      <c r="AO1705">
        <v>613.26599999999996</v>
      </c>
      <c r="AQ1705">
        <f t="shared" si="26"/>
        <v>0</v>
      </c>
    </row>
    <row r="1706" spans="1:43">
      <c r="A1706" t="s">
        <v>41</v>
      </c>
      <c r="B1706" t="s">
        <v>41</v>
      </c>
      <c r="C1706">
        <v>41000049</v>
      </c>
      <c r="D1706">
        <v>41003159</v>
      </c>
      <c r="E1706" t="s">
        <v>50</v>
      </c>
      <c r="F1706" t="s">
        <v>47</v>
      </c>
      <c r="G1706">
        <v>15.25</v>
      </c>
      <c r="H1706" t="s">
        <v>44</v>
      </c>
      <c r="I1706" t="s">
        <v>45</v>
      </c>
      <c r="J1706" t="s">
        <v>46</v>
      </c>
      <c r="K1706">
        <v>-8.7999999999999995E-2</v>
      </c>
      <c r="L1706">
        <v>405.34</v>
      </c>
      <c r="M1706">
        <v>424.82900000000001</v>
      </c>
      <c r="N1706">
        <v>430.84899999999999</v>
      </c>
      <c r="O1706">
        <v>456.01900000000001</v>
      </c>
      <c r="P1706">
        <v>323.08100000000002</v>
      </c>
      <c r="Q1706">
        <v>418.024</v>
      </c>
      <c r="R1706">
        <v>364.55099999999999</v>
      </c>
      <c r="S1706">
        <v>444.97199999999998</v>
      </c>
      <c r="T1706">
        <v>468.327</v>
      </c>
      <c r="U1706">
        <v>419.19400000000002</v>
      </c>
      <c r="V1706">
        <v>539.99099999999999</v>
      </c>
      <c r="W1706">
        <v>590.596</v>
      </c>
      <c r="X1706">
        <v>562.13199999999995</v>
      </c>
      <c r="Y1706">
        <v>566.29100000000005</v>
      </c>
      <c r="Z1706">
        <v>521.42399999999998</v>
      </c>
      <c r="AA1706">
        <v>493.90100000000001</v>
      </c>
      <c r="AB1706">
        <v>545.93499999999995</v>
      </c>
      <c r="AC1706">
        <v>553.94100000000003</v>
      </c>
      <c r="AD1706">
        <v>606.24699999999996</v>
      </c>
      <c r="AE1706">
        <v>579.11599999999999</v>
      </c>
      <c r="AF1706">
        <v>525.24300000000005</v>
      </c>
      <c r="AG1706">
        <v>567.63900000000001</v>
      </c>
      <c r="AH1706">
        <v>540.30899999999997</v>
      </c>
      <c r="AI1706">
        <v>559.88199999999995</v>
      </c>
      <c r="AJ1706">
        <v>456.90699999999998</v>
      </c>
      <c r="AK1706">
        <v>460.58300000000003</v>
      </c>
      <c r="AL1706">
        <v>509.51400000000001</v>
      </c>
      <c r="AM1706">
        <v>547.029</v>
      </c>
      <c r="AN1706">
        <v>639.48299999999995</v>
      </c>
      <c r="AO1706">
        <v>461.02199999999999</v>
      </c>
      <c r="AQ1706">
        <f t="shared" si="26"/>
        <v>0</v>
      </c>
    </row>
    <row r="1707" spans="1:43">
      <c r="A1707" t="s">
        <v>41</v>
      </c>
      <c r="B1707" t="s">
        <v>41</v>
      </c>
      <c r="C1707">
        <v>41000049</v>
      </c>
      <c r="D1707">
        <v>41003271</v>
      </c>
      <c r="E1707" t="s">
        <v>42</v>
      </c>
      <c r="F1707" t="s">
        <v>43</v>
      </c>
      <c r="G1707">
        <v>15.33</v>
      </c>
      <c r="H1707" t="s">
        <v>44</v>
      </c>
      <c r="I1707" t="s">
        <v>45</v>
      </c>
      <c r="J1707" t="s">
        <v>46</v>
      </c>
      <c r="K1707">
        <v>0.41889999999999999</v>
      </c>
      <c r="L1707">
        <v>544.48800000000006</v>
      </c>
      <c r="M1707">
        <v>464.16699999999997</v>
      </c>
      <c r="N1707">
        <v>541.18200000000002</v>
      </c>
      <c r="O1707">
        <v>582.41200000000003</v>
      </c>
      <c r="P1707">
        <v>502.60399999999998</v>
      </c>
      <c r="Q1707">
        <v>565.50199999999995</v>
      </c>
      <c r="R1707">
        <v>494.541</v>
      </c>
      <c r="S1707">
        <v>473.666</v>
      </c>
      <c r="T1707">
        <v>510.99</v>
      </c>
      <c r="U1707">
        <v>532.94899999999996</v>
      </c>
      <c r="V1707">
        <v>429.22399999999999</v>
      </c>
      <c r="W1707">
        <v>495.80900000000003</v>
      </c>
      <c r="X1707">
        <v>422.00099999999998</v>
      </c>
      <c r="Y1707">
        <v>503.56299999999999</v>
      </c>
      <c r="Z1707">
        <v>438.60199999999998</v>
      </c>
      <c r="AA1707">
        <v>424.89400000000001</v>
      </c>
      <c r="AB1707">
        <v>402.35899999999998</v>
      </c>
      <c r="AC1707">
        <v>487.767</v>
      </c>
      <c r="AD1707">
        <v>448.21100000000001</v>
      </c>
      <c r="AE1707">
        <v>449.13</v>
      </c>
      <c r="AF1707">
        <v>460.2</v>
      </c>
      <c r="AG1707">
        <v>451.33300000000003</v>
      </c>
      <c r="AH1707">
        <v>454.697</v>
      </c>
      <c r="AI1707">
        <v>459.95100000000002</v>
      </c>
      <c r="AJ1707">
        <v>511.84399999999999</v>
      </c>
      <c r="AK1707">
        <v>464.92899999999997</v>
      </c>
      <c r="AL1707">
        <v>448.46199999999999</v>
      </c>
      <c r="AM1707">
        <v>476.42899999999997</v>
      </c>
      <c r="AN1707">
        <v>477.63499999999999</v>
      </c>
      <c r="AO1707">
        <v>495.31599999999997</v>
      </c>
      <c r="AQ1707">
        <f t="shared" si="26"/>
        <v>0</v>
      </c>
    </row>
    <row r="1708" spans="1:43">
      <c r="A1708" t="s">
        <v>41</v>
      </c>
      <c r="B1708" t="s">
        <v>41</v>
      </c>
      <c r="C1708">
        <v>41000049</v>
      </c>
      <c r="D1708">
        <v>41003327</v>
      </c>
      <c r="E1708" t="s">
        <v>50</v>
      </c>
      <c r="F1708" t="s">
        <v>47</v>
      </c>
      <c r="G1708">
        <v>15.33</v>
      </c>
      <c r="H1708" t="s">
        <v>44</v>
      </c>
      <c r="I1708" t="s">
        <v>45</v>
      </c>
      <c r="J1708" t="s">
        <v>49</v>
      </c>
      <c r="K1708">
        <v>0.44069999999999998</v>
      </c>
      <c r="L1708">
        <v>590.73500000000001</v>
      </c>
      <c r="M1708">
        <v>589.04300000000001</v>
      </c>
      <c r="N1708">
        <v>579.98599999999999</v>
      </c>
      <c r="O1708">
        <v>607.72199999999998</v>
      </c>
      <c r="P1708">
        <v>590.577</v>
      </c>
      <c r="Q1708">
        <v>585.31899999999996</v>
      </c>
      <c r="R1708">
        <v>626.64099999999996</v>
      </c>
      <c r="S1708">
        <v>550.07100000000003</v>
      </c>
      <c r="T1708">
        <v>559.32500000000005</v>
      </c>
      <c r="U1708">
        <v>556.98699999999997</v>
      </c>
      <c r="V1708">
        <v>565.6</v>
      </c>
      <c r="W1708">
        <v>508.72300000000001</v>
      </c>
      <c r="X1708">
        <v>534.178</v>
      </c>
      <c r="Y1708">
        <v>567.63599999999997</v>
      </c>
      <c r="Z1708">
        <v>535.37900000000002</v>
      </c>
      <c r="AA1708">
        <v>540.14499999999998</v>
      </c>
      <c r="AB1708">
        <v>567.76</v>
      </c>
      <c r="AC1708">
        <v>534.28300000000002</v>
      </c>
      <c r="AD1708">
        <v>526.36500000000001</v>
      </c>
      <c r="AE1708">
        <v>539.60299999999995</v>
      </c>
      <c r="AF1708">
        <v>538.76400000000001</v>
      </c>
      <c r="AG1708">
        <v>603.58600000000001</v>
      </c>
      <c r="AH1708">
        <v>562.23699999999997</v>
      </c>
      <c r="AI1708">
        <v>645.26199999999994</v>
      </c>
      <c r="AJ1708">
        <v>583.62599999999998</v>
      </c>
      <c r="AK1708">
        <v>575.49400000000003</v>
      </c>
      <c r="AL1708">
        <v>721.34400000000005</v>
      </c>
      <c r="AM1708">
        <v>589.85199999999998</v>
      </c>
      <c r="AN1708">
        <v>609.00599999999997</v>
      </c>
      <c r="AO1708">
        <v>606.04</v>
      </c>
      <c r="AQ1708">
        <f t="shared" si="26"/>
        <v>0</v>
      </c>
    </row>
    <row r="1709" spans="1:43">
      <c r="A1709" t="s">
        <v>41</v>
      </c>
      <c r="B1709" t="s">
        <v>41</v>
      </c>
      <c r="C1709">
        <v>41000049</v>
      </c>
      <c r="D1709">
        <v>41003441</v>
      </c>
      <c r="E1709" t="s">
        <v>48</v>
      </c>
      <c r="F1709" t="s">
        <v>43</v>
      </c>
      <c r="G1709">
        <v>15.25</v>
      </c>
      <c r="H1709" t="s">
        <v>44</v>
      </c>
      <c r="I1709" t="s">
        <v>45</v>
      </c>
      <c r="J1709" t="s">
        <v>49</v>
      </c>
      <c r="K1709">
        <v>-0.1202</v>
      </c>
      <c r="L1709">
        <v>610.53599999999994</v>
      </c>
      <c r="M1709">
        <v>669.72400000000005</v>
      </c>
      <c r="N1709">
        <v>620.43100000000004</v>
      </c>
      <c r="O1709">
        <v>733.07299999999998</v>
      </c>
      <c r="P1709">
        <v>568.32000000000005</v>
      </c>
      <c r="Q1709">
        <v>659.48599999999999</v>
      </c>
      <c r="R1709">
        <v>537.23900000000003</v>
      </c>
      <c r="S1709">
        <v>626.66099999999994</v>
      </c>
      <c r="T1709">
        <v>682.51700000000005</v>
      </c>
      <c r="U1709">
        <v>737.745</v>
      </c>
      <c r="V1709">
        <v>676.83299999999997</v>
      </c>
      <c r="W1709">
        <v>731.57299999999998</v>
      </c>
      <c r="X1709">
        <v>679.00199999999995</v>
      </c>
      <c r="Y1709">
        <v>729.428</v>
      </c>
      <c r="Z1709">
        <v>683.64400000000001</v>
      </c>
      <c r="AA1709">
        <v>714.625</v>
      </c>
      <c r="AB1709">
        <v>689.91099999999994</v>
      </c>
      <c r="AC1709">
        <v>697.51900000000001</v>
      </c>
      <c r="AD1709">
        <v>760.68899999999996</v>
      </c>
      <c r="AE1709">
        <v>729.58500000000004</v>
      </c>
      <c r="AF1709">
        <v>693.90599999999995</v>
      </c>
      <c r="AG1709">
        <v>779.95399999999995</v>
      </c>
      <c r="AH1709">
        <v>725.95799999999997</v>
      </c>
      <c r="AI1709">
        <v>727.77300000000002</v>
      </c>
      <c r="AJ1709">
        <v>693.91899999999998</v>
      </c>
      <c r="AK1709">
        <v>723.43299999999999</v>
      </c>
      <c r="AL1709">
        <v>654.09799999999996</v>
      </c>
      <c r="AM1709">
        <v>710.65599999999995</v>
      </c>
      <c r="AN1709">
        <v>709.08100000000002</v>
      </c>
      <c r="AO1709">
        <v>742.94799999999998</v>
      </c>
      <c r="AQ1709">
        <f t="shared" si="26"/>
        <v>0</v>
      </c>
    </row>
    <row r="1710" spans="1:43">
      <c r="A1710" t="s">
        <v>41</v>
      </c>
      <c r="B1710" t="s">
        <v>41</v>
      </c>
      <c r="C1710">
        <v>41000049</v>
      </c>
      <c r="D1710">
        <v>41003576</v>
      </c>
      <c r="E1710" t="s">
        <v>51</v>
      </c>
      <c r="F1710" t="s">
        <v>43</v>
      </c>
      <c r="G1710">
        <v>15.25</v>
      </c>
      <c r="H1710" t="s">
        <v>44</v>
      </c>
      <c r="I1710" t="s">
        <v>45</v>
      </c>
      <c r="J1710" t="s">
        <v>49</v>
      </c>
      <c r="K1710">
        <v>0.54790000000000005</v>
      </c>
      <c r="L1710">
        <v>606.32000000000005</v>
      </c>
      <c r="M1710">
        <v>604.44200000000001</v>
      </c>
      <c r="N1710">
        <v>603.84199999999998</v>
      </c>
      <c r="O1710">
        <v>594.37</v>
      </c>
      <c r="P1710">
        <v>600.21299999999997</v>
      </c>
      <c r="Q1710">
        <v>586.81899999999996</v>
      </c>
      <c r="R1710">
        <v>611.56200000000001</v>
      </c>
      <c r="S1710">
        <v>609.83100000000002</v>
      </c>
      <c r="T1710">
        <v>600.90700000000004</v>
      </c>
      <c r="U1710">
        <v>635.96600000000001</v>
      </c>
      <c r="V1710">
        <v>558.80600000000004</v>
      </c>
      <c r="W1710">
        <v>559.851</v>
      </c>
      <c r="X1710">
        <v>563.18899999999996</v>
      </c>
      <c r="Y1710">
        <v>541.76300000000003</v>
      </c>
      <c r="Z1710">
        <v>534.94500000000005</v>
      </c>
      <c r="AA1710">
        <v>566.92499999999995</v>
      </c>
      <c r="AB1710">
        <v>513.96</v>
      </c>
      <c r="AC1710">
        <v>491.505</v>
      </c>
      <c r="AD1710">
        <v>522.68799999999999</v>
      </c>
      <c r="AE1710">
        <v>532.56700000000001</v>
      </c>
      <c r="AF1710">
        <v>633.04899999999998</v>
      </c>
      <c r="AG1710">
        <v>605.34900000000005</v>
      </c>
      <c r="AH1710">
        <v>599.66800000000001</v>
      </c>
      <c r="AI1710">
        <v>565.38699999999994</v>
      </c>
      <c r="AJ1710">
        <v>619.76</v>
      </c>
      <c r="AK1710">
        <v>634.84199999999998</v>
      </c>
      <c r="AL1710">
        <v>564.90800000000002</v>
      </c>
      <c r="AM1710">
        <v>630.86900000000003</v>
      </c>
      <c r="AN1710">
        <v>630.93399999999997</v>
      </c>
      <c r="AO1710">
        <v>626.12</v>
      </c>
      <c r="AQ1710">
        <f t="shared" si="26"/>
        <v>0</v>
      </c>
    </row>
    <row r="1711" spans="1:43">
      <c r="A1711" t="s">
        <v>41</v>
      </c>
      <c r="B1711" t="s">
        <v>41</v>
      </c>
      <c r="C1711">
        <v>41000049</v>
      </c>
      <c r="D1711">
        <v>41003588</v>
      </c>
      <c r="E1711" t="s">
        <v>48</v>
      </c>
      <c r="F1711" t="s">
        <v>43</v>
      </c>
      <c r="G1711">
        <v>15.33</v>
      </c>
      <c r="H1711" t="s">
        <v>44</v>
      </c>
      <c r="I1711" t="s">
        <v>45</v>
      </c>
      <c r="J1711" t="s">
        <v>49</v>
      </c>
      <c r="K1711">
        <v>-1.6539999999999999</v>
      </c>
      <c r="L1711">
        <v>512.27</v>
      </c>
      <c r="M1711">
        <v>567.13800000000003</v>
      </c>
      <c r="N1711">
        <v>527.96400000000006</v>
      </c>
      <c r="O1711">
        <v>478.70600000000002</v>
      </c>
      <c r="P1711">
        <v>540.01800000000003</v>
      </c>
      <c r="Q1711">
        <v>508.83300000000003</v>
      </c>
      <c r="R1711">
        <v>527.30999999999995</v>
      </c>
      <c r="S1711">
        <v>489.44499999999999</v>
      </c>
      <c r="T1711">
        <v>426.63200000000001</v>
      </c>
      <c r="U1711">
        <v>549.81399999999996</v>
      </c>
      <c r="V1711">
        <v>665.66800000000001</v>
      </c>
      <c r="W1711">
        <v>693.34400000000005</v>
      </c>
      <c r="X1711">
        <v>651.41600000000005</v>
      </c>
      <c r="Y1711">
        <v>607.02300000000002</v>
      </c>
      <c r="Z1711">
        <v>673.774</v>
      </c>
      <c r="AA1711">
        <v>713.03200000000004</v>
      </c>
      <c r="AB1711">
        <v>644.05799999999999</v>
      </c>
      <c r="AC1711">
        <v>678.54300000000001</v>
      </c>
      <c r="AD1711">
        <v>598.03499999999997</v>
      </c>
      <c r="AE1711">
        <v>648.91099999999994</v>
      </c>
      <c r="AF1711">
        <v>600.42999999999995</v>
      </c>
      <c r="AG1711">
        <v>675.05700000000002</v>
      </c>
      <c r="AH1711">
        <v>662.21699999999998</v>
      </c>
      <c r="AI1711">
        <v>514.48199999999997</v>
      </c>
      <c r="AJ1711">
        <v>704.072</v>
      </c>
      <c r="AK1711">
        <v>659.70600000000002</v>
      </c>
      <c r="AL1711">
        <v>636.23199999999997</v>
      </c>
      <c r="AM1711">
        <v>606.76099999999997</v>
      </c>
      <c r="AN1711">
        <v>554.91300000000001</v>
      </c>
      <c r="AO1711">
        <v>628.69000000000005</v>
      </c>
      <c r="AQ1711">
        <f t="shared" si="26"/>
        <v>1</v>
      </c>
    </row>
    <row r="1712" spans="1:43">
      <c r="A1712" t="s">
        <v>41</v>
      </c>
      <c r="B1712" t="s">
        <v>41</v>
      </c>
      <c r="C1712">
        <v>41000049</v>
      </c>
      <c r="D1712">
        <v>41003853</v>
      </c>
      <c r="E1712" t="s">
        <v>50</v>
      </c>
      <c r="F1712" t="s">
        <v>43</v>
      </c>
      <c r="G1712">
        <v>15.33</v>
      </c>
      <c r="H1712" t="s">
        <v>44</v>
      </c>
      <c r="I1712" t="s">
        <v>45</v>
      </c>
      <c r="J1712" t="s">
        <v>49</v>
      </c>
      <c r="K1712">
        <v>1.5432999999999999</v>
      </c>
      <c r="L1712">
        <v>455.68200000000002</v>
      </c>
      <c r="M1712">
        <v>542.78700000000003</v>
      </c>
      <c r="N1712">
        <v>465.38900000000001</v>
      </c>
      <c r="O1712">
        <v>486.68700000000001</v>
      </c>
      <c r="P1712">
        <v>603.48299999999995</v>
      </c>
      <c r="Q1712">
        <v>485.96199999999999</v>
      </c>
      <c r="R1712">
        <v>547.072</v>
      </c>
      <c r="S1712">
        <v>482.58199999999999</v>
      </c>
      <c r="T1712">
        <v>531.61599999999999</v>
      </c>
      <c r="U1712">
        <v>520.94100000000003</v>
      </c>
      <c r="V1712">
        <v>333.82400000000001</v>
      </c>
      <c r="W1712">
        <v>341.33600000000001</v>
      </c>
      <c r="X1712">
        <v>373.44</v>
      </c>
      <c r="Y1712">
        <v>380.92</v>
      </c>
      <c r="Z1712">
        <v>360.98200000000003</v>
      </c>
      <c r="AA1712">
        <v>343.86500000000001</v>
      </c>
      <c r="AB1712">
        <v>362.73599999999999</v>
      </c>
      <c r="AC1712">
        <v>380.053</v>
      </c>
      <c r="AD1712">
        <v>361.14600000000002</v>
      </c>
      <c r="AE1712">
        <v>339.37599999999998</v>
      </c>
      <c r="AF1712">
        <v>380.01100000000002</v>
      </c>
      <c r="AG1712">
        <v>419.6</v>
      </c>
      <c r="AH1712">
        <v>376.90199999999999</v>
      </c>
      <c r="AI1712">
        <v>399.11900000000003</v>
      </c>
      <c r="AJ1712">
        <v>402.548</v>
      </c>
      <c r="AK1712">
        <v>403.45400000000001</v>
      </c>
      <c r="AL1712">
        <v>385.411</v>
      </c>
      <c r="AM1712">
        <v>389.065</v>
      </c>
      <c r="AN1712">
        <v>345.61799999999999</v>
      </c>
      <c r="AO1712">
        <v>385.226</v>
      </c>
      <c r="AQ1712">
        <f t="shared" si="26"/>
        <v>0</v>
      </c>
    </row>
    <row r="1713" spans="1:43">
      <c r="A1713" t="s">
        <v>41</v>
      </c>
      <c r="B1713" t="s">
        <v>41</v>
      </c>
      <c r="C1713">
        <v>41000049</v>
      </c>
      <c r="D1713">
        <v>41003974</v>
      </c>
      <c r="E1713" t="s">
        <v>42</v>
      </c>
      <c r="F1713" t="s">
        <v>43</v>
      </c>
      <c r="G1713">
        <v>15.33</v>
      </c>
      <c r="H1713" t="s">
        <v>44</v>
      </c>
      <c r="I1713" t="s">
        <v>45</v>
      </c>
      <c r="J1713" t="s">
        <v>49</v>
      </c>
      <c r="K1713">
        <v>0.31069999999999998</v>
      </c>
      <c r="L1713">
        <v>436.84500000000003</v>
      </c>
      <c r="M1713">
        <v>438.09500000000003</v>
      </c>
      <c r="N1713">
        <v>415.791</v>
      </c>
      <c r="O1713">
        <v>393.80200000000002</v>
      </c>
      <c r="P1713">
        <v>443.44099999999997</v>
      </c>
      <c r="Q1713">
        <v>461.84</v>
      </c>
      <c r="R1713">
        <v>435.80399999999997</v>
      </c>
      <c r="S1713">
        <v>421.55399999999997</v>
      </c>
      <c r="T1713">
        <v>487.24599999999998</v>
      </c>
      <c r="U1713">
        <v>453.25099999999998</v>
      </c>
      <c r="V1713">
        <v>454.54199999999997</v>
      </c>
      <c r="W1713">
        <v>464.387</v>
      </c>
      <c r="X1713">
        <v>433.83699999999999</v>
      </c>
      <c r="Y1713">
        <v>433.25700000000001</v>
      </c>
      <c r="Z1713">
        <v>455.67399999999998</v>
      </c>
      <c r="AA1713">
        <v>425.01499999999999</v>
      </c>
      <c r="AB1713">
        <v>438.94499999999999</v>
      </c>
      <c r="AC1713">
        <v>449.01299999999998</v>
      </c>
      <c r="AD1713">
        <v>476.06299999999999</v>
      </c>
      <c r="AE1713">
        <v>418.43200000000002</v>
      </c>
      <c r="AF1713">
        <v>450.435</v>
      </c>
      <c r="AG1713">
        <v>417.94499999999999</v>
      </c>
      <c r="AH1713">
        <v>453.74</v>
      </c>
      <c r="AI1713">
        <v>476.23500000000001</v>
      </c>
      <c r="AJ1713">
        <v>488.20600000000002</v>
      </c>
      <c r="AK1713">
        <v>468.76400000000001</v>
      </c>
      <c r="AL1713">
        <v>503.98099999999999</v>
      </c>
      <c r="AM1713">
        <v>436.44499999999999</v>
      </c>
      <c r="AN1713">
        <v>514.92499999999995</v>
      </c>
      <c r="AO1713">
        <v>481.74700000000001</v>
      </c>
      <c r="AQ1713">
        <f t="shared" si="26"/>
        <v>0</v>
      </c>
    </row>
    <row r="1714" spans="1:43">
      <c r="A1714" t="s">
        <v>41</v>
      </c>
      <c r="B1714" t="s">
        <v>41</v>
      </c>
      <c r="C1714">
        <v>41000049</v>
      </c>
      <c r="D1714">
        <v>41004371</v>
      </c>
      <c r="E1714" t="s">
        <v>42</v>
      </c>
      <c r="F1714" t="s">
        <v>47</v>
      </c>
      <c r="G1714">
        <v>15.25</v>
      </c>
      <c r="H1714" t="s">
        <v>44</v>
      </c>
      <c r="I1714" t="s">
        <v>45</v>
      </c>
      <c r="J1714" t="s">
        <v>49</v>
      </c>
      <c r="K1714">
        <v>1.1202000000000001</v>
      </c>
      <c r="L1714">
        <v>596.57899999999995</v>
      </c>
      <c r="M1714">
        <v>639.61699999999996</v>
      </c>
      <c r="N1714">
        <v>643.72500000000002</v>
      </c>
      <c r="O1714">
        <v>598.14</v>
      </c>
      <c r="P1714">
        <v>617.32600000000002</v>
      </c>
      <c r="Q1714">
        <v>615.16099999999994</v>
      </c>
      <c r="R1714">
        <v>652.52700000000004</v>
      </c>
      <c r="S1714">
        <v>665.60799999999995</v>
      </c>
      <c r="T1714">
        <v>649.80700000000002</v>
      </c>
      <c r="U1714">
        <v>589.77700000000004</v>
      </c>
      <c r="V1714">
        <v>589.43399999999997</v>
      </c>
      <c r="W1714">
        <v>572.71699999999998</v>
      </c>
      <c r="X1714">
        <v>604.18299999999999</v>
      </c>
      <c r="Y1714">
        <v>575.55100000000004</v>
      </c>
      <c r="Z1714">
        <v>588.85</v>
      </c>
      <c r="AA1714">
        <v>565.94299999999998</v>
      </c>
      <c r="AB1714">
        <v>610.37199999999996</v>
      </c>
      <c r="AC1714">
        <v>583.89</v>
      </c>
      <c r="AD1714">
        <v>624.48500000000001</v>
      </c>
      <c r="AE1714">
        <v>572.11599999999999</v>
      </c>
      <c r="AF1714">
        <v>644.976</v>
      </c>
      <c r="AG1714">
        <v>625.70399999999995</v>
      </c>
      <c r="AH1714">
        <v>611.87800000000004</v>
      </c>
      <c r="AI1714">
        <v>580.97900000000004</v>
      </c>
      <c r="AJ1714">
        <v>618.548</v>
      </c>
      <c r="AK1714">
        <v>529.12199999999996</v>
      </c>
      <c r="AL1714">
        <v>618.02099999999996</v>
      </c>
      <c r="AM1714">
        <v>589.62800000000004</v>
      </c>
      <c r="AN1714">
        <v>617.15700000000004</v>
      </c>
      <c r="AO1714">
        <v>555.46699999999998</v>
      </c>
      <c r="AQ1714">
        <f t="shared" si="26"/>
        <v>0</v>
      </c>
    </row>
    <row r="1715" spans="1:43">
      <c r="A1715" t="s">
        <v>41</v>
      </c>
      <c r="B1715" t="s">
        <v>41</v>
      </c>
      <c r="C1715">
        <v>41000049</v>
      </c>
      <c r="D1715">
        <v>41004454</v>
      </c>
      <c r="E1715" t="s">
        <v>51</v>
      </c>
      <c r="F1715" t="s">
        <v>43</v>
      </c>
      <c r="G1715">
        <v>15.25</v>
      </c>
      <c r="H1715" t="s">
        <v>44</v>
      </c>
      <c r="I1715" t="s">
        <v>45</v>
      </c>
      <c r="J1715" t="s">
        <v>49</v>
      </c>
      <c r="K1715">
        <v>3.1899999999999998E-2</v>
      </c>
      <c r="L1715">
        <v>679.06100000000004</v>
      </c>
      <c r="M1715">
        <v>600.31700000000001</v>
      </c>
      <c r="N1715">
        <v>663.03899999999999</v>
      </c>
      <c r="O1715">
        <v>645.07799999999997</v>
      </c>
      <c r="P1715">
        <v>595.27</v>
      </c>
      <c r="Q1715">
        <v>664.37699999999995</v>
      </c>
      <c r="R1715">
        <v>642.37900000000002</v>
      </c>
      <c r="S1715">
        <v>618.71699999999998</v>
      </c>
      <c r="T1715">
        <v>618.88499999999999</v>
      </c>
      <c r="U1715">
        <v>659.53099999999995</v>
      </c>
      <c r="V1715">
        <v>604.44799999999998</v>
      </c>
      <c r="W1715">
        <v>584.35699999999997</v>
      </c>
      <c r="X1715">
        <v>590.09</v>
      </c>
      <c r="Y1715">
        <v>663.46100000000001</v>
      </c>
      <c r="Z1715">
        <v>593.03099999999995</v>
      </c>
      <c r="AA1715">
        <v>616.54499999999996</v>
      </c>
      <c r="AB1715">
        <v>639.19399999999996</v>
      </c>
      <c r="AC1715">
        <v>604.29</v>
      </c>
      <c r="AD1715">
        <v>589.66700000000003</v>
      </c>
      <c r="AE1715">
        <v>626.79300000000001</v>
      </c>
      <c r="AF1715">
        <v>670.78300000000002</v>
      </c>
      <c r="AG1715">
        <v>556.678</v>
      </c>
      <c r="AH1715">
        <v>613.77099999999996</v>
      </c>
      <c r="AI1715">
        <v>633.70299999999997</v>
      </c>
      <c r="AJ1715">
        <v>675.88499999999999</v>
      </c>
      <c r="AK1715">
        <v>610.25800000000004</v>
      </c>
      <c r="AL1715">
        <v>653.23699999999997</v>
      </c>
      <c r="AM1715">
        <v>601.83399999999995</v>
      </c>
      <c r="AN1715">
        <v>606.19200000000001</v>
      </c>
      <c r="AO1715">
        <v>631.59400000000005</v>
      </c>
      <c r="AQ1715">
        <f t="shared" si="26"/>
        <v>0</v>
      </c>
    </row>
    <row r="1716" spans="1:43">
      <c r="A1716" t="s">
        <v>41</v>
      </c>
      <c r="B1716" t="s">
        <v>41</v>
      </c>
      <c r="C1716">
        <v>41000049</v>
      </c>
      <c r="D1716">
        <v>41004476</v>
      </c>
      <c r="E1716" t="s">
        <v>42</v>
      </c>
      <c r="F1716" t="s">
        <v>47</v>
      </c>
      <c r="G1716">
        <v>15.25</v>
      </c>
      <c r="H1716" t="s">
        <v>44</v>
      </c>
      <c r="I1716" t="s">
        <v>45</v>
      </c>
      <c r="J1716" t="s">
        <v>49</v>
      </c>
      <c r="K1716">
        <v>0.20230000000000001</v>
      </c>
      <c r="L1716">
        <v>414.78899999999999</v>
      </c>
      <c r="M1716">
        <v>438.36900000000003</v>
      </c>
      <c r="N1716">
        <v>417.209</v>
      </c>
      <c r="O1716">
        <v>392.6</v>
      </c>
      <c r="P1716">
        <v>482.92399999999998</v>
      </c>
      <c r="Q1716">
        <v>510.30900000000003</v>
      </c>
      <c r="R1716">
        <v>425.14600000000002</v>
      </c>
      <c r="S1716">
        <v>485.28500000000003</v>
      </c>
      <c r="T1716">
        <v>474.71699999999998</v>
      </c>
      <c r="U1716">
        <v>384.32299999999998</v>
      </c>
      <c r="V1716">
        <v>477.52600000000001</v>
      </c>
      <c r="W1716">
        <v>427.42500000000001</v>
      </c>
      <c r="X1716">
        <v>441.27199999999999</v>
      </c>
      <c r="Y1716">
        <v>440.80799999999999</v>
      </c>
      <c r="Z1716">
        <v>484.303</v>
      </c>
      <c r="AA1716">
        <v>433.78500000000003</v>
      </c>
      <c r="AB1716">
        <v>463.90199999999999</v>
      </c>
      <c r="AC1716">
        <v>433.34800000000001</v>
      </c>
      <c r="AD1716">
        <v>451.46</v>
      </c>
      <c r="AE1716">
        <v>443.63099999999997</v>
      </c>
      <c r="AF1716">
        <v>444.83100000000002</v>
      </c>
      <c r="AG1716">
        <v>432.12799999999999</v>
      </c>
      <c r="AH1716">
        <v>408.03100000000001</v>
      </c>
      <c r="AI1716">
        <v>417.48899999999998</v>
      </c>
      <c r="AJ1716">
        <v>456.73099999999999</v>
      </c>
      <c r="AK1716">
        <v>460.43299999999999</v>
      </c>
      <c r="AL1716">
        <v>510.30700000000002</v>
      </c>
      <c r="AM1716">
        <v>441.80099999999999</v>
      </c>
      <c r="AN1716">
        <v>448.512</v>
      </c>
      <c r="AO1716">
        <v>429.351</v>
      </c>
      <c r="AQ1716">
        <f t="shared" si="26"/>
        <v>0</v>
      </c>
    </row>
    <row r="1717" spans="1:43">
      <c r="A1717" t="s">
        <v>41</v>
      </c>
      <c r="B1717" t="s">
        <v>41</v>
      </c>
      <c r="C1717">
        <v>41000049</v>
      </c>
      <c r="D1717">
        <v>41004807</v>
      </c>
      <c r="E1717" t="s">
        <v>42</v>
      </c>
      <c r="F1717" t="s">
        <v>43</v>
      </c>
      <c r="G1717">
        <v>15.33</v>
      </c>
      <c r="H1717" t="s">
        <v>44</v>
      </c>
      <c r="I1717" t="s">
        <v>45</v>
      </c>
      <c r="J1717" t="s">
        <v>49</v>
      </c>
      <c r="K1717">
        <v>0.78510000000000002</v>
      </c>
      <c r="L1717">
        <v>446.57600000000002</v>
      </c>
      <c r="M1717">
        <v>572.07500000000005</v>
      </c>
      <c r="N1717">
        <v>512.77599999999995</v>
      </c>
      <c r="O1717">
        <v>424.21499999999997</v>
      </c>
      <c r="P1717">
        <v>479.30599999999998</v>
      </c>
      <c r="Q1717">
        <v>472.08199999999999</v>
      </c>
      <c r="R1717">
        <v>481.54199999999997</v>
      </c>
      <c r="S1717">
        <v>520.12099999999998</v>
      </c>
      <c r="T1717">
        <v>527.25199999999995</v>
      </c>
      <c r="U1717">
        <v>484.73500000000001</v>
      </c>
      <c r="V1717">
        <v>543.92700000000002</v>
      </c>
      <c r="W1717">
        <v>559.31500000000005</v>
      </c>
      <c r="X1717">
        <v>483.82400000000001</v>
      </c>
      <c r="Y1717">
        <v>558.26599999999996</v>
      </c>
      <c r="Z1717">
        <v>536.52300000000002</v>
      </c>
      <c r="AA1717">
        <v>581.47299999999996</v>
      </c>
      <c r="AB1717">
        <v>589.08399999999995</v>
      </c>
      <c r="AC1717">
        <v>534.91600000000005</v>
      </c>
      <c r="AD1717">
        <v>573.34199999999998</v>
      </c>
      <c r="AE1717">
        <v>565.76700000000005</v>
      </c>
      <c r="AF1717">
        <v>531.05499999999995</v>
      </c>
      <c r="AG1717">
        <v>564.21400000000006</v>
      </c>
      <c r="AH1717">
        <v>495.21</v>
      </c>
      <c r="AI1717">
        <v>528.43399999999997</v>
      </c>
      <c r="AJ1717">
        <v>559.55700000000002</v>
      </c>
      <c r="AK1717">
        <v>537.47699999999998</v>
      </c>
      <c r="AL1717">
        <v>552.58900000000006</v>
      </c>
      <c r="AM1717">
        <v>496.35500000000002</v>
      </c>
      <c r="AN1717">
        <v>546.55399999999997</v>
      </c>
      <c r="AO1717">
        <v>539.86300000000006</v>
      </c>
      <c r="AQ1717">
        <f t="shared" si="26"/>
        <v>0</v>
      </c>
    </row>
    <row r="1718" spans="1:43">
      <c r="A1718" t="s">
        <v>41</v>
      </c>
      <c r="B1718" t="s">
        <v>41</v>
      </c>
      <c r="C1718">
        <v>41000049</v>
      </c>
      <c r="D1718">
        <v>41005015</v>
      </c>
      <c r="E1718" t="s">
        <v>48</v>
      </c>
      <c r="F1718" t="s">
        <v>43</v>
      </c>
      <c r="G1718">
        <v>15.33</v>
      </c>
      <c r="H1718" t="s">
        <v>44</v>
      </c>
      <c r="I1718" t="s">
        <v>45</v>
      </c>
      <c r="J1718" t="s">
        <v>46</v>
      </c>
      <c r="K1718">
        <v>0.8659</v>
      </c>
      <c r="L1718">
        <v>618.01</v>
      </c>
      <c r="M1718">
        <v>652.25400000000002</v>
      </c>
      <c r="N1718">
        <v>623.69500000000005</v>
      </c>
      <c r="O1718">
        <v>706.875</v>
      </c>
      <c r="P1718">
        <v>683.17600000000004</v>
      </c>
      <c r="Q1718">
        <v>703.77800000000002</v>
      </c>
      <c r="R1718">
        <v>689.25400000000002</v>
      </c>
      <c r="S1718">
        <v>676.21199999999999</v>
      </c>
      <c r="T1718">
        <v>654.74099999999999</v>
      </c>
      <c r="U1718">
        <v>680.53099999999995</v>
      </c>
      <c r="V1718">
        <v>634.85400000000004</v>
      </c>
      <c r="W1718">
        <v>633.17700000000002</v>
      </c>
      <c r="X1718">
        <v>604.86500000000001</v>
      </c>
      <c r="Y1718">
        <v>621.91399999999999</v>
      </c>
      <c r="Z1718">
        <v>664.49900000000002</v>
      </c>
      <c r="AA1718">
        <v>642.25300000000004</v>
      </c>
      <c r="AB1718">
        <v>667.22500000000002</v>
      </c>
      <c r="AC1718">
        <v>628.94399999999996</v>
      </c>
      <c r="AD1718">
        <v>617.77</v>
      </c>
      <c r="AE1718">
        <v>639.60400000000004</v>
      </c>
      <c r="AF1718">
        <v>630.39400000000001</v>
      </c>
      <c r="AG1718">
        <v>589.36800000000005</v>
      </c>
      <c r="AH1718">
        <v>577.53700000000003</v>
      </c>
      <c r="AI1718">
        <v>631.12099999999998</v>
      </c>
      <c r="AJ1718">
        <v>651.53800000000001</v>
      </c>
      <c r="AK1718">
        <v>644.09299999999996</v>
      </c>
      <c r="AL1718">
        <v>662.32600000000002</v>
      </c>
      <c r="AM1718">
        <v>627.82299999999998</v>
      </c>
      <c r="AN1718">
        <v>559.46199999999999</v>
      </c>
      <c r="AO1718">
        <v>628.07799999999997</v>
      </c>
      <c r="AQ1718">
        <f t="shared" si="26"/>
        <v>0</v>
      </c>
    </row>
    <row r="1719" spans="1:43">
      <c r="A1719" t="s">
        <v>41</v>
      </c>
      <c r="B1719" t="s">
        <v>41</v>
      </c>
      <c r="C1719">
        <v>41000049</v>
      </c>
      <c r="D1719">
        <v>41005038</v>
      </c>
      <c r="E1719" t="s">
        <v>51</v>
      </c>
      <c r="F1719" t="s">
        <v>47</v>
      </c>
      <c r="G1719">
        <v>15.33</v>
      </c>
      <c r="I1719" t="s">
        <v>45</v>
      </c>
      <c r="J1719" t="s">
        <v>49</v>
      </c>
      <c r="K1719">
        <v>0.58040000000000003</v>
      </c>
      <c r="L1719">
        <v>514.79300000000001</v>
      </c>
      <c r="M1719">
        <v>403.68099999999998</v>
      </c>
      <c r="N1719">
        <v>491.39600000000002</v>
      </c>
      <c r="O1719">
        <v>454.55099999999999</v>
      </c>
      <c r="P1719">
        <v>523.81700000000001</v>
      </c>
      <c r="Q1719">
        <v>381.71699999999998</v>
      </c>
      <c r="R1719">
        <v>376.99099999999999</v>
      </c>
      <c r="S1719">
        <v>526.41899999999998</v>
      </c>
      <c r="T1719">
        <v>465.43099999999998</v>
      </c>
      <c r="U1719">
        <v>486.57100000000003</v>
      </c>
      <c r="V1719">
        <v>418.11700000000002</v>
      </c>
      <c r="W1719">
        <v>430.346</v>
      </c>
      <c r="X1719">
        <v>472.48500000000001</v>
      </c>
      <c r="Y1719">
        <v>434.94200000000001</v>
      </c>
      <c r="Z1719">
        <v>429.173</v>
      </c>
      <c r="AA1719">
        <v>454.86</v>
      </c>
      <c r="AB1719">
        <v>430.18400000000003</v>
      </c>
      <c r="AC1719">
        <v>514.61900000000003</v>
      </c>
      <c r="AD1719">
        <v>455.71699999999998</v>
      </c>
      <c r="AE1719">
        <v>424.73</v>
      </c>
      <c r="AF1719">
        <v>474.12099999999998</v>
      </c>
      <c r="AG1719">
        <v>471.84899999999999</v>
      </c>
      <c r="AH1719">
        <v>487.84699999999998</v>
      </c>
      <c r="AI1719">
        <v>428.274</v>
      </c>
      <c r="AJ1719">
        <v>463.51900000000001</v>
      </c>
      <c r="AK1719">
        <v>463.45</v>
      </c>
      <c r="AL1719">
        <v>435.13299999999998</v>
      </c>
      <c r="AM1719">
        <v>486.32299999999998</v>
      </c>
      <c r="AN1719">
        <v>443.41899999999998</v>
      </c>
      <c r="AO1719">
        <v>523.13499999999999</v>
      </c>
      <c r="AQ1719">
        <f t="shared" si="26"/>
        <v>0</v>
      </c>
    </row>
    <row r="1720" spans="1:43">
      <c r="A1720" t="s">
        <v>41</v>
      </c>
      <c r="B1720" t="s">
        <v>41</v>
      </c>
      <c r="C1720">
        <v>41000049</v>
      </c>
      <c r="D1720">
        <v>41005129</v>
      </c>
      <c r="E1720" t="s">
        <v>48</v>
      </c>
      <c r="F1720" t="s">
        <v>47</v>
      </c>
      <c r="G1720">
        <v>15.33</v>
      </c>
      <c r="H1720" t="s">
        <v>44</v>
      </c>
      <c r="I1720" t="s">
        <v>45</v>
      </c>
      <c r="J1720" t="s">
        <v>49</v>
      </c>
      <c r="K1720">
        <v>-0.85560000000000003</v>
      </c>
      <c r="L1720">
        <v>526.077</v>
      </c>
      <c r="M1720">
        <v>384.37700000000001</v>
      </c>
      <c r="N1720">
        <v>556.93899999999996</v>
      </c>
      <c r="O1720">
        <v>509.22699999999998</v>
      </c>
      <c r="P1720">
        <v>509.04300000000001</v>
      </c>
      <c r="Q1720">
        <v>421.48</v>
      </c>
      <c r="R1720">
        <v>516.02700000000004</v>
      </c>
      <c r="S1720">
        <v>559.65</v>
      </c>
      <c r="T1720">
        <v>430.99799999999999</v>
      </c>
      <c r="U1720">
        <v>480.64100000000002</v>
      </c>
      <c r="V1720">
        <v>521.61400000000003</v>
      </c>
      <c r="W1720">
        <v>491.858</v>
      </c>
      <c r="X1720">
        <v>472.63299999999998</v>
      </c>
      <c r="Y1720">
        <v>488.59300000000002</v>
      </c>
      <c r="Z1720">
        <v>469.34100000000001</v>
      </c>
      <c r="AA1720">
        <v>500.13499999999999</v>
      </c>
      <c r="AB1720">
        <v>510.983</v>
      </c>
      <c r="AC1720">
        <v>466.62099999999998</v>
      </c>
      <c r="AD1720">
        <v>458.30700000000002</v>
      </c>
      <c r="AE1720">
        <v>482.82299999999998</v>
      </c>
      <c r="AF1720">
        <v>519.48500000000001</v>
      </c>
      <c r="AG1720">
        <v>509.83699999999999</v>
      </c>
      <c r="AH1720">
        <v>580.04600000000005</v>
      </c>
      <c r="AI1720">
        <v>564.505</v>
      </c>
      <c r="AJ1720">
        <v>531.12900000000002</v>
      </c>
      <c r="AK1720">
        <v>511.98500000000001</v>
      </c>
      <c r="AL1720">
        <v>518.63300000000004</v>
      </c>
      <c r="AM1720">
        <v>596.59299999999996</v>
      </c>
      <c r="AN1720">
        <v>478.51400000000001</v>
      </c>
      <c r="AO1720">
        <v>489.55900000000003</v>
      </c>
      <c r="AQ1720">
        <f t="shared" si="26"/>
        <v>0</v>
      </c>
    </row>
    <row r="1721" spans="1:43">
      <c r="A1721" t="s">
        <v>41</v>
      </c>
      <c r="B1721" t="s">
        <v>41</v>
      </c>
      <c r="C1721">
        <v>41000049</v>
      </c>
      <c r="D1721">
        <v>41005306</v>
      </c>
      <c r="E1721" t="s">
        <v>42</v>
      </c>
      <c r="F1721" t="s">
        <v>47</v>
      </c>
      <c r="G1721">
        <v>15.25</v>
      </c>
      <c r="H1721" t="s">
        <v>44</v>
      </c>
      <c r="I1721" t="s">
        <v>45</v>
      </c>
      <c r="J1721" t="s">
        <v>49</v>
      </c>
      <c r="K1721">
        <v>1.1941999999999999</v>
      </c>
      <c r="L1721">
        <v>415.315</v>
      </c>
      <c r="M1721">
        <v>433.45699999999999</v>
      </c>
      <c r="N1721">
        <v>486.67200000000003</v>
      </c>
      <c r="O1721">
        <v>491.18900000000002</v>
      </c>
      <c r="P1721">
        <v>496.685</v>
      </c>
      <c r="Q1721">
        <v>445.94600000000003</v>
      </c>
      <c r="R1721">
        <v>473.108</v>
      </c>
      <c r="S1721">
        <v>499.18299999999999</v>
      </c>
      <c r="T1721">
        <v>449.41399999999999</v>
      </c>
      <c r="U1721">
        <v>452.584</v>
      </c>
      <c r="V1721">
        <v>370.31299999999999</v>
      </c>
      <c r="W1721">
        <v>398.18700000000001</v>
      </c>
      <c r="X1721">
        <v>398.00799999999998</v>
      </c>
      <c r="Y1721">
        <v>368.947</v>
      </c>
      <c r="Z1721">
        <v>382.98099999999999</v>
      </c>
      <c r="AA1721">
        <v>367.322</v>
      </c>
      <c r="AB1721">
        <v>405.10399999999998</v>
      </c>
      <c r="AC1721">
        <v>393.50900000000001</v>
      </c>
      <c r="AD1721">
        <v>433.50599999999997</v>
      </c>
      <c r="AE1721">
        <v>352.92399999999998</v>
      </c>
      <c r="AF1721">
        <v>416.02600000000001</v>
      </c>
      <c r="AG1721">
        <v>429.42</v>
      </c>
      <c r="AH1721">
        <v>418.40499999999997</v>
      </c>
      <c r="AI1721">
        <v>449.83</v>
      </c>
      <c r="AJ1721">
        <v>462.911</v>
      </c>
      <c r="AK1721">
        <v>447.31</v>
      </c>
      <c r="AL1721">
        <v>404.78</v>
      </c>
      <c r="AM1721">
        <v>431.35399999999998</v>
      </c>
      <c r="AN1721">
        <v>450.62900000000002</v>
      </c>
      <c r="AO1721">
        <v>458.61900000000003</v>
      </c>
      <c r="AQ1721">
        <f t="shared" si="26"/>
        <v>0</v>
      </c>
    </row>
    <row r="1722" spans="1:43">
      <c r="A1722" t="s">
        <v>41</v>
      </c>
      <c r="B1722" t="s">
        <v>41</v>
      </c>
      <c r="C1722">
        <v>41000049</v>
      </c>
      <c r="D1722">
        <v>41005538</v>
      </c>
      <c r="E1722" t="s">
        <v>51</v>
      </c>
      <c r="F1722" t="s">
        <v>47</v>
      </c>
      <c r="G1722">
        <v>15.33</v>
      </c>
      <c r="H1722" t="s">
        <v>44</v>
      </c>
      <c r="I1722" t="s">
        <v>45</v>
      </c>
      <c r="J1722" t="s">
        <v>49</v>
      </c>
      <c r="K1722">
        <v>0.28360000000000002</v>
      </c>
      <c r="L1722">
        <v>432.61500000000001</v>
      </c>
      <c r="M1722">
        <v>445.83</v>
      </c>
      <c r="N1722">
        <v>505.56200000000001</v>
      </c>
      <c r="O1722">
        <v>458.81599999999997</v>
      </c>
      <c r="P1722">
        <v>465.15699999999998</v>
      </c>
      <c r="Q1722">
        <v>423.55200000000002</v>
      </c>
      <c r="R1722">
        <v>464.12599999999998</v>
      </c>
      <c r="S1722">
        <v>440.02800000000002</v>
      </c>
      <c r="T1722">
        <v>458.63200000000001</v>
      </c>
      <c r="U1722">
        <v>436.084</v>
      </c>
      <c r="V1722">
        <v>482.87200000000001</v>
      </c>
      <c r="W1722">
        <v>484.21100000000001</v>
      </c>
      <c r="X1722">
        <v>477.77</v>
      </c>
      <c r="Y1722">
        <v>459.38499999999999</v>
      </c>
      <c r="Z1722">
        <v>463.50299999999999</v>
      </c>
      <c r="AA1722">
        <v>452.71699999999998</v>
      </c>
      <c r="AB1722">
        <v>490.23899999999998</v>
      </c>
      <c r="AC1722">
        <v>485.79</v>
      </c>
      <c r="AD1722">
        <v>456.81900000000002</v>
      </c>
      <c r="AE1722">
        <v>499.596</v>
      </c>
      <c r="AF1722">
        <v>348.82799999999997</v>
      </c>
      <c r="AG1722">
        <v>314.74099999999999</v>
      </c>
      <c r="AH1722">
        <v>402.471</v>
      </c>
      <c r="AI1722">
        <v>355.08100000000002</v>
      </c>
      <c r="AJ1722">
        <v>297.18099999999998</v>
      </c>
      <c r="AK1722">
        <v>420.61099999999999</v>
      </c>
      <c r="AL1722">
        <v>337.512</v>
      </c>
      <c r="AM1722">
        <v>372.66</v>
      </c>
      <c r="AN1722">
        <v>273.803</v>
      </c>
      <c r="AO1722">
        <v>340.31400000000002</v>
      </c>
      <c r="AQ1722">
        <f t="shared" si="26"/>
        <v>0</v>
      </c>
    </row>
    <row r="1723" spans="1:43">
      <c r="A1723" t="s">
        <v>41</v>
      </c>
      <c r="B1723" t="s">
        <v>41</v>
      </c>
      <c r="C1723">
        <v>41000049</v>
      </c>
      <c r="D1723">
        <v>41006063</v>
      </c>
      <c r="E1723" t="s">
        <v>42</v>
      </c>
      <c r="F1723" t="s">
        <v>47</v>
      </c>
      <c r="G1723">
        <v>15.33</v>
      </c>
      <c r="H1723" t="s">
        <v>44</v>
      </c>
      <c r="I1723" t="s">
        <v>45</v>
      </c>
      <c r="J1723" t="s">
        <v>49</v>
      </c>
      <c r="K1723">
        <v>-1.2007000000000001</v>
      </c>
      <c r="L1723">
        <v>514.24199999999996</v>
      </c>
      <c r="M1723">
        <v>482.77</v>
      </c>
      <c r="N1723">
        <v>565.54600000000005</v>
      </c>
      <c r="O1723">
        <v>532.85400000000004</v>
      </c>
      <c r="P1723">
        <v>525.01900000000001</v>
      </c>
      <c r="Q1723">
        <v>558.03</v>
      </c>
      <c r="R1723">
        <v>528.98599999999999</v>
      </c>
      <c r="S1723">
        <v>485.09199999999998</v>
      </c>
      <c r="T1723">
        <v>519.279</v>
      </c>
      <c r="U1723">
        <v>573.91300000000001</v>
      </c>
      <c r="V1723">
        <v>546.43200000000002</v>
      </c>
      <c r="W1723">
        <v>528.12900000000002</v>
      </c>
      <c r="X1723">
        <v>538.17899999999997</v>
      </c>
      <c r="Y1723">
        <v>538.23500000000001</v>
      </c>
      <c r="Z1723">
        <v>516.96</v>
      </c>
      <c r="AA1723">
        <v>566.29700000000003</v>
      </c>
      <c r="AB1723">
        <v>546.779</v>
      </c>
      <c r="AC1723">
        <v>563.86800000000005</v>
      </c>
      <c r="AD1723">
        <v>525.85</v>
      </c>
      <c r="AE1723">
        <v>522.77499999999998</v>
      </c>
      <c r="AF1723">
        <v>599.09799999999996</v>
      </c>
      <c r="AG1723">
        <v>483.28899999999999</v>
      </c>
      <c r="AH1723">
        <v>558.25900000000001</v>
      </c>
      <c r="AI1723">
        <v>585.41600000000005</v>
      </c>
      <c r="AJ1723">
        <v>481.79500000000002</v>
      </c>
      <c r="AK1723">
        <v>564.69899999999996</v>
      </c>
      <c r="AL1723">
        <v>556.55399999999997</v>
      </c>
      <c r="AM1723">
        <v>576.03200000000004</v>
      </c>
      <c r="AN1723">
        <v>530.49199999999996</v>
      </c>
      <c r="AO1723">
        <v>563.61599999999999</v>
      </c>
      <c r="AQ1723">
        <f t="shared" si="26"/>
        <v>0</v>
      </c>
    </row>
    <row r="1724" spans="1:43">
      <c r="A1724" t="s">
        <v>41</v>
      </c>
      <c r="B1724" t="s">
        <v>41</v>
      </c>
      <c r="C1724">
        <v>41000049</v>
      </c>
      <c r="D1724">
        <v>41006087</v>
      </c>
      <c r="E1724" t="s">
        <v>42</v>
      </c>
      <c r="F1724" t="s">
        <v>47</v>
      </c>
      <c r="G1724">
        <v>15.33</v>
      </c>
      <c r="H1724" t="s">
        <v>44</v>
      </c>
      <c r="I1724" t="s">
        <v>45</v>
      </c>
      <c r="J1724" t="s">
        <v>49</v>
      </c>
      <c r="K1724">
        <v>-0.09</v>
      </c>
      <c r="L1724">
        <v>509.92700000000002</v>
      </c>
      <c r="M1724">
        <v>408.79199999999997</v>
      </c>
      <c r="N1724">
        <v>450.59199999999998</v>
      </c>
      <c r="O1724">
        <v>445.12299999999999</v>
      </c>
      <c r="P1724">
        <v>471.37700000000001</v>
      </c>
      <c r="Q1724">
        <v>409.72699999999998</v>
      </c>
      <c r="R1724">
        <v>499.70699999999999</v>
      </c>
      <c r="S1724">
        <v>514.18100000000004</v>
      </c>
      <c r="T1724">
        <v>438.11599999999999</v>
      </c>
      <c r="U1724">
        <v>448.084</v>
      </c>
      <c r="V1724">
        <v>491.36200000000002</v>
      </c>
      <c r="W1724">
        <v>497.85300000000001</v>
      </c>
      <c r="X1724">
        <v>466.38600000000002</v>
      </c>
      <c r="Y1724">
        <v>522.66800000000001</v>
      </c>
      <c r="Z1724">
        <v>453.69900000000001</v>
      </c>
      <c r="AA1724">
        <v>493.65699999999998</v>
      </c>
      <c r="AB1724">
        <v>509.245</v>
      </c>
      <c r="AC1724">
        <v>523.05700000000002</v>
      </c>
      <c r="AD1724">
        <v>506.95800000000003</v>
      </c>
      <c r="AE1724">
        <v>517.81299999999999</v>
      </c>
      <c r="AF1724">
        <v>535.46400000000006</v>
      </c>
      <c r="AG1724">
        <v>463.51100000000002</v>
      </c>
      <c r="AH1724">
        <v>508.10399999999998</v>
      </c>
      <c r="AI1724">
        <v>456.154</v>
      </c>
      <c r="AJ1724">
        <v>471.86</v>
      </c>
      <c r="AK1724">
        <v>464.05799999999999</v>
      </c>
      <c r="AL1724">
        <v>515.327</v>
      </c>
      <c r="AM1724">
        <v>486.06599999999997</v>
      </c>
      <c r="AN1724">
        <v>499.392</v>
      </c>
      <c r="AO1724">
        <v>515.50099999999998</v>
      </c>
      <c r="AQ1724">
        <f t="shared" si="26"/>
        <v>0</v>
      </c>
    </row>
    <row r="1725" spans="1:43">
      <c r="A1725" t="s">
        <v>41</v>
      </c>
      <c r="B1725" t="s">
        <v>41</v>
      </c>
      <c r="C1725">
        <v>41000049</v>
      </c>
      <c r="D1725">
        <v>41006108</v>
      </c>
      <c r="E1725" t="s">
        <v>42</v>
      </c>
      <c r="F1725" t="s">
        <v>47</v>
      </c>
      <c r="G1725">
        <v>15.33</v>
      </c>
      <c r="H1725" t="s">
        <v>44</v>
      </c>
      <c r="I1725" t="s">
        <v>45</v>
      </c>
      <c r="J1725" t="s">
        <v>49</v>
      </c>
      <c r="K1725">
        <v>0.49959999999999999</v>
      </c>
      <c r="L1725">
        <v>576.36</v>
      </c>
      <c r="M1725">
        <v>618.28700000000003</v>
      </c>
      <c r="N1725">
        <v>607.96799999999996</v>
      </c>
      <c r="O1725">
        <v>594.92999999999995</v>
      </c>
      <c r="P1725">
        <v>602.99</v>
      </c>
      <c r="Q1725">
        <v>578.71600000000001</v>
      </c>
      <c r="R1725">
        <v>623.42600000000004</v>
      </c>
      <c r="S1725">
        <v>612.79899999999998</v>
      </c>
      <c r="T1725">
        <v>599.55399999999997</v>
      </c>
      <c r="U1725">
        <v>582.15200000000004</v>
      </c>
      <c r="V1725">
        <v>579.09199999999998</v>
      </c>
      <c r="W1725">
        <v>570.43299999999999</v>
      </c>
      <c r="X1725">
        <v>592.28399999999999</v>
      </c>
      <c r="Y1725">
        <v>548.29</v>
      </c>
      <c r="Z1725">
        <v>615.73699999999997</v>
      </c>
      <c r="AA1725">
        <v>606.12</v>
      </c>
      <c r="AB1725">
        <v>630.774</v>
      </c>
      <c r="AC1725">
        <v>607.61800000000005</v>
      </c>
      <c r="AD1725">
        <v>553.54700000000003</v>
      </c>
      <c r="AE1725">
        <v>548.51599999999996</v>
      </c>
      <c r="AF1725">
        <v>646.09</v>
      </c>
      <c r="AG1725">
        <v>594.20899999999995</v>
      </c>
      <c r="AH1725">
        <v>622.149</v>
      </c>
      <c r="AI1725">
        <v>582.99599999999998</v>
      </c>
      <c r="AJ1725">
        <v>661.05</v>
      </c>
      <c r="AK1725">
        <v>648.36099999999999</v>
      </c>
      <c r="AL1725">
        <v>563.77700000000004</v>
      </c>
      <c r="AM1725">
        <v>614.00800000000004</v>
      </c>
      <c r="AN1725">
        <v>537.92700000000002</v>
      </c>
      <c r="AO1725">
        <v>609.58100000000002</v>
      </c>
      <c r="AQ1725">
        <f t="shared" si="26"/>
        <v>0</v>
      </c>
    </row>
    <row r="1726" spans="1:43">
      <c r="A1726" t="s">
        <v>41</v>
      </c>
      <c r="B1726" t="s">
        <v>41</v>
      </c>
      <c r="C1726">
        <v>41000049</v>
      </c>
      <c r="D1726">
        <v>41006187</v>
      </c>
      <c r="E1726" t="s">
        <v>42</v>
      </c>
      <c r="F1726" t="s">
        <v>47</v>
      </c>
      <c r="G1726">
        <v>15.25</v>
      </c>
      <c r="H1726" t="s">
        <v>44</v>
      </c>
      <c r="I1726" t="s">
        <v>45</v>
      </c>
      <c r="J1726" t="s">
        <v>49</v>
      </c>
      <c r="K1726">
        <v>0.21579999999999999</v>
      </c>
      <c r="L1726">
        <v>641.09500000000003</v>
      </c>
      <c r="M1726">
        <v>683.86199999999997</v>
      </c>
      <c r="N1726">
        <v>660.61500000000001</v>
      </c>
      <c r="O1726">
        <v>623.41600000000005</v>
      </c>
      <c r="P1726">
        <v>703.99900000000002</v>
      </c>
      <c r="Q1726">
        <v>579.96199999999999</v>
      </c>
      <c r="R1726">
        <v>632.84799999999996</v>
      </c>
      <c r="S1726">
        <v>625.26700000000005</v>
      </c>
      <c r="T1726">
        <v>612.21699999999998</v>
      </c>
      <c r="U1726">
        <v>648.94399999999996</v>
      </c>
      <c r="V1726">
        <v>619.654</v>
      </c>
      <c r="W1726">
        <v>667.47199999999998</v>
      </c>
      <c r="X1726">
        <v>674.23400000000004</v>
      </c>
      <c r="Y1726">
        <v>619.26199999999994</v>
      </c>
      <c r="Z1726">
        <v>738.52800000000002</v>
      </c>
      <c r="AA1726">
        <v>663.26400000000001</v>
      </c>
      <c r="AB1726">
        <v>668.63599999999997</v>
      </c>
      <c r="AC1726">
        <v>675.05600000000004</v>
      </c>
      <c r="AD1726">
        <v>657.96100000000001</v>
      </c>
      <c r="AE1726">
        <v>643.65099999999995</v>
      </c>
      <c r="AF1726">
        <v>609.798</v>
      </c>
      <c r="AG1726">
        <v>688.95</v>
      </c>
      <c r="AH1726">
        <v>654.74300000000005</v>
      </c>
      <c r="AI1726">
        <v>686.072</v>
      </c>
      <c r="AJ1726">
        <v>689.21500000000003</v>
      </c>
      <c r="AK1726">
        <v>630.18200000000002</v>
      </c>
      <c r="AL1726">
        <v>665.78599999999994</v>
      </c>
      <c r="AM1726">
        <v>680.98599999999999</v>
      </c>
      <c r="AN1726">
        <v>625.38300000000004</v>
      </c>
      <c r="AO1726">
        <v>649.42399999999998</v>
      </c>
      <c r="AQ1726">
        <f t="shared" si="26"/>
        <v>0</v>
      </c>
    </row>
    <row r="1727" spans="1:43">
      <c r="A1727" t="s">
        <v>41</v>
      </c>
      <c r="B1727" t="s">
        <v>41</v>
      </c>
      <c r="C1727">
        <v>41000049</v>
      </c>
      <c r="D1727">
        <v>41006197</v>
      </c>
      <c r="E1727" t="s">
        <v>48</v>
      </c>
      <c r="F1727" t="s">
        <v>43</v>
      </c>
      <c r="G1727">
        <v>15.25</v>
      </c>
      <c r="H1727" t="s">
        <v>44</v>
      </c>
      <c r="I1727" t="s">
        <v>45</v>
      </c>
      <c r="J1727" t="s">
        <v>49</v>
      </c>
      <c r="K1727">
        <v>1.2212000000000001</v>
      </c>
      <c r="L1727">
        <v>716.07600000000002</v>
      </c>
      <c r="M1727">
        <v>681.005</v>
      </c>
      <c r="N1727">
        <v>721.24800000000005</v>
      </c>
      <c r="O1727">
        <v>668.35599999999999</v>
      </c>
      <c r="P1727">
        <v>671.97500000000002</v>
      </c>
      <c r="Q1727">
        <v>675.18299999999999</v>
      </c>
      <c r="R1727">
        <v>757.13099999999997</v>
      </c>
      <c r="S1727">
        <v>706.31799999999998</v>
      </c>
      <c r="T1727">
        <v>743.08500000000004</v>
      </c>
      <c r="U1727">
        <v>634.86300000000006</v>
      </c>
      <c r="V1727">
        <v>610.44399999999996</v>
      </c>
      <c r="W1727">
        <v>564.57100000000003</v>
      </c>
      <c r="X1727">
        <v>587.11900000000003</v>
      </c>
      <c r="Y1727">
        <v>522.81899999999996</v>
      </c>
      <c r="Z1727">
        <v>604.79700000000003</v>
      </c>
      <c r="AA1727">
        <v>580.81500000000005</v>
      </c>
      <c r="AB1727">
        <v>545.74900000000002</v>
      </c>
      <c r="AC1727">
        <v>604.38199999999995</v>
      </c>
      <c r="AD1727">
        <v>620.45100000000002</v>
      </c>
      <c r="AE1727">
        <v>538.08199999999999</v>
      </c>
      <c r="AF1727">
        <v>715.40499999999997</v>
      </c>
      <c r="AG1727">
        <v>616.60500000000002</v>
      </c>
      <c r="AH1727">
        <v>663.96</v>
      </c>
      <c r="AI1727">
        <v>546.49800000000005</v>
      </c>
      <c r="AJ1727">
        <v>659.875</v>
      </c>
      <c r="AK1727">
        <v>597.58299999999997</v>
      </c>
      <c r="AL1727">
        <v>689.42100000000005</v>
      </c>
      <c r="AM1727">
        <v>612.22400000000005</v>
      </c>
      <c r="AN1727">
        <v>546.84900000000005</v>
      </c>
      <c r="AO1727">
        <v>560.28399999999999</v>
      </c>
      <c r="AQ1727">
        <f t="shared" si="26"/>
        <v>0</v>
      </c>
    </row>
    <row r="1728" spans="1:43">
      <c r="A1728" t="s">
        <v>41</v>
      </c>
      <c r="B1728" t="s">
        <v>41</v>
      </c>
      <c r="C1728">
        <v>41000049</v>
      </c>
      <c r="D1728">
        <v>41006344</v>
      </c>
      <c r="E1728" t="s">
        <v>48</v>
      </c>
      <c r="F1728" t="s">
        <v>43</v>
      </c>
      <c r="G1728">
        <v>15.33</v>
      </c>
      <c r="H1728" t="s">
        <v>44</v>
      </c>
      <c r="I1728" t="s">
        <v>45</v>
      </c>
      <c r="J1728" t="s">
        <v>49</v>
      </c>
      <c r="K1728">
        <v>-0.36</v>
      </c>
      <c r="L1728">
        <v>560.45600000000002</v>
      </c>
      <c r="M1728">
        <v>529.82299999999998</v>
      </c>
      <c r="N1728">
        <v>521.76400000000001</v>
      </c>
      <c r="O1728">
        <v>572.70799999999997</v>
      </c>
      <c r="P1728">
        <v>554.84299999999996</v>
      </c>
      <c r="Q1728">
        <v>572.70000000000005</v>
      </c>
      <c r="R1728">
        <v>561.66899999999998</v>
      </c>
      <c r="S1728">
        <v>514.19500000000005</v>
      </c>
      <c r="T1728">
        <v>542.25099999999998</v>
      </c>
      <c r="U1728">
        <v>551.17100000000005</v>
      </c>
      <c r="V1728">
        <v>505.36599999999999</v>
      </c>
      <c r="W1728">
        <v>494.584</v>
      </c>
      <c r="X1728">
        <v>520.70600000000002</v>
      </c>
      <c r="Y1728">
        <v>527.52300000000002</v>
      </c>
      <c r="Z1728">
        <v>457.92700000000002</v>
      </c>
      <c r="AA1728">
        <v>489.84300000000002</v>
      </c>
      <c r="AB1728">
        <v>530.76499999999999</v>
      </c>
      <c r="AC1728">
        <v>489.55599999999998</v>
      </c>
      <c r="AD1728">
        <v>545.36900000000003</v>
      </c>
      <c r="AE1728">
        <v>536.16899999999998</v>
      </c>
      <c r="AF1728">
        <v>596.18700000000001</v>
      </c>
      <c r="AG1728">
        <v>510.387</v>
      </c>
      <c r="AH1728">
        <v>503.97500000000002</v>
      </c>
      <c r="AI1728">
        <v>521.64400000000001</v>
      </c>
      <c r="AJ1728">
        <v>545.82399999999996</v>
      </c>
      <c r="AK1728">
        <v>523.19000000000005</v>
      </c>
      <c r="AL1728">
        <v>490.303</v>
      </c>
      <c r="AM1728">
        <v>454.00799999999998</v>
      </c>
      <c r="AN1728">
        <v>503.89699999999999</v>
      </c>
      <c r="AO1728">
        <v>523.82299999999998</v>
      </c>
      <c r="AQ1728">
        <f t="shared" si="26"/>
        <v>0</v>
      </c>
    </row>
    <row r="1729" spans="1:43">
      <c r="A1729" t="s">
        <v>41</v>
      </c>
      <c r="B1729" t="s">
        <v>41</v>
      </c>
      <c r="C1729">
        <v>41000049</v>
      </c>
      <c r="D1729">
        <v>41006438</v>
      </c>
      <c r="E1729" t="s">
        <v>48</v>
      </c>
      <c r="F1729" t="s">
        <v>43</v>
      </c>
      <c r="G1729">
        <v>15.33</v>
      </c>
      <c r="H1729" t="s">
        <v>44</v>
      </c>
      <c r="I1729" t="s">
        <v>45</v>
      </c>
      <c r="J1729" t="s">
        <v>49</v>
      </c>
      <c r="K1729">
        <v>-0.1101</v>
      </c>
      <c r="L1729">
        <v>624.90200000000004</v>
      </c>
      <c r="M1729">
        <v>621.17100000000005</v>
      </c>
      <c r="N1729">
        <v>598.92399999999998</v>
      </c>
      <c r="O1729">
        <v>598.71</v>
      </c>
      <c r="P1729">
        <v>617.05100000000004</v>
      </c>
      <c r="Q1729">
        <v>628.08299999999997</v>
      </c>
      <c r="R1729">
        <v>603.18100000000004</v>
      </c>
      <c r="S1729">
        <v>645.06600000000003</v>
      </c>
      <c r="T1729">
        <v>633.404</v>
      </c>
      <c r="U1729">
        <v>593.11900000000003</v>
      </c>
      <c r="V1729">
        <v>593.42200000000003</v>
      </c>
      <c r="W1729">
        <v>602.83600000000001</v>
      </c>
      <c r="X1729">
        <v>576.61599999999999</v>
      </c>
      <c r="Y1729">
        <v>614.15300000000002</v>
      </c>
      <c r="Z1729">
        <v>577.89499999999998</v>
      </c>
      <c r="AA1729">
        <v>577.00300000000004</v>
      </c>
      <c r="AB1729">
        <v>584.86599999999999</v>
      </c>
      <c r="AC1729">
        <v>607.97199999999998</v>
      </c>
      <c r="AD1729">
        <v>529.94600000000003</v>
      </c>
      <c r="AE1729">
        <v>577.16999999999996</v>
      </c>
      <c r="AF1729">
        <v>547.75800000000004</v>
      </c>
      <c r="AG1729">
        <v>609.42999999999995</v>
      </c>
      <c r="AH1729">
        <v>656.36099999999999</v>
      </c>
      <c r="AI1729">
        <v>570.39</v>
      </c>
      <c r="AJ1729">
        <v>569.20399999999995</v>
      </c>
      <c r="AK1729">
        <v>583.55200000000002</v>
      </c>
      <c r="AL1729">
        <v>594.23500000000001</v>
      </c>
      <c r="AM1729">
        <v>616.19600000000003</v>
      </c>
      <c r="AN1729">
        <v>562.99599999999998</v>
      </c>
      <c r="AO1729">
        <v>586.529</v>
      </c>
      <c r="AQ1729">
        <f t="shared" si="26"/>
        <v>0</v>
      </c>
    </row>
    <row r="1730" spans="1:43">
      <c r="A1730" t="s">
        <v>41</v>
      </c>
      <c r="B1730" t="s">
        <v>41</v>
      </c>
      <c r="C1730">
        <v>41000049</v>
      </c>
      <c r="D1730">
        <v>41006455</v>
      </c>
      <c r="E1730" t="s">
        <v>42</v>
      </c>
      <c r="F1730" t="s">
        <v>43</v>
      </c>
      <c r="G1730">
        <v>15.25</v>
      </c>
      <c r="H1730" t="s">
        <v>44</v>
      </c>
      <c r="I1730" t="s">
        <v>45</v>
      </c>
      <c r="J1730" t="s">
        <v>49</v>
      </c>
      <c r="K1730">
        <v>0.66839999999999999</v>
      </c>
      <c r="L1730">
        <v>709.30899999999997</v>
      </c>
      <c r="M1730">
        <v>638.74800000000005</v>
      </c>
      <c r="N1730">
        <v>668.13199999999995</v>
      </c>
      <c r="O1730">
        <v>717.50900000000001</v>
      </c>
      <c r="P1730">
        <v>643.91</v>
      </c>
      <c r="Q1730">
        <v>696.76800000000003</v>
      </c>
      <c r="R1730">
        <v>740.40800000000002</v>
      </c>
      <c r="S1730">
        <v>644.51599999999996</v>
      </c>
      <c r="T1730">
        <v>769.42899999999997</v>
      </c>
      <c r="U1730">
        <v>661.43299999999999</v>
      </c>
      <c r="V1730">
        <v>663.65499999999997</v>
      </c>
      <c r="W1730">
        <v>727.58600000000001</v>
      </c>
      <c r="X1730">
        <v>606.23</v>
      </c>
      <c r="Y1730">
        <v>721.56100000000004</v>
      </c>
      <c r="Z1730">
        <v>726.43799999999999</v>
      </c>
      <c r="AA1730">
        <v>684.32399999999996</v>
      </c>
      <c r="AB1730">
        <v>678.29</v>
      </c>
      <c r="AC1730">
        <v>715.46900000000005</v>
      </c>
      <c r="AD1730">
        <v>746.07799999999997</v>
      </c>
      <c r="AE1730">
        <v>668.19200000000001</v>
      </c>
      <c r="AF1730">
        <v>656.06299999999999</v>
      </c>
      <c r="AG1730">
        <v>641.32899999999995</v>
      </c>
      <c r="AH1730">
        <v>607.54100000000005</v>
      </c>
      <c r="AI1730">
        <v>701.06500000000005</v>
      </c>
      <c r="AJ1730">
        <v>705.79</v>
      </c>
      <c r="AK1730">
        <v>648.90099999999995</v>
      </c>
      <c r="AL1730">
        <v>627.66499999999996</v>
      </c>
      <c r="AM1730">
        <v>658.77300000000002</v>
      </c>
      <c r="AN1730">
        <v>721.73599999999999</v>
      </c>
      <c r="AO1730">
        <v>669.84299999999996</v>
      </c>
      <c r="AQ1730">
        <f t="shared" si="26"/>
        <v>0</v>
      </c>
    </row>
    <row r="1731" spans="1:43">
      <c r="A1731" t="s">
        <v>41</v>
      </c>
      <c r="B1731" t="s">
        <v>41</v>
      </c>
      <c r="C1731">
        <v>41000049</v>
      </c>
      <c r="D1731">
        <v>41006774</v>
      </c>
      <c r="E1731" t="s">
        <v>48</v>
      </c>
      <c r="F1731" t="s">
        <v>43</v>
      </c>
      <c r="G1731">
        <v>15.25</v>
      </c>
      <c r="H1731" t="s">
        <v>44</v>
      </c>
      <c r="I1731" t="s">
        <v>45</v>
      </c>
      <c r="J1731" t="s">
        <v>49</v>
      </c>
      <c r="K1731">
        <v>1.5927</v>
      </c>
      <c r="L1731">
        <v>595.32500000000005</v>
      </c>
      <c r="M1731">
        <v>575.03800000000001</v>
      </c>
      <c r="N1731">
        <v>571.32000000000005</v>
      </c>
      <c r="O1731">
        <v>568.56200000000001</v>
      </c>
      <c r="P1731">
        <v>553.59</v>
      </c>
      <c r="Q1731">
        <v>536.21699999999998</v>
      </c>
      <c r="R1731">
        <v>521.81200000000001</v>
      </c>
      <c r="S1731">
        <v>572.27700000000004</v>
      </c>
      <c r="T1731">
        <v>614.65800000000002</v>
      </c>
      <c r="U1731">
        <v>552.56500000000005</v>
      </c>
      <c r="V1731">
        <v>435.52699999999999</v>
      </c>
      <c r="W1731">
        <v>420.298</v>
      </c>
      <c r="X1731">
        <v>407.983</v>
      </c>
      <c r="Y1731">
        <v>452.55399999999997</v>
      </c>
      <c r="Z1731">
        <v>403.45699999999999</v>
      </c>
      <c r="AA1731">
        <v>463.29700000000003</v>
      </c>
      <c r="AB1731">
        <v>388.12400000000002</v>
      </c>
      <c r="AC1731">
        <v>404.71499999999997</v>
      </c>
      <c r="AD1731">
        <v>413.15100000000001</v>
      </c>
      <c r="AE1731">
        <v>443.15600000000001</v>
      </c>
      <c r="AF1731">
        <v>589.53499999999997</v>
      </c>
      <c r="AG1731">
        <v>612.476</v>
      </c>
      <c r="AH1731">
        <v>645.93700000000001</v>
      </c>
      <c r="AI1731">
        <v>627.37800000000004</v>
      </c>
      <c r="AJ1731">
        <v>632.34799999999996</v>
      </c>
      <c r="AK1731">
        <v>604.68399999999997</v>
      </c>
      <c r="AL1731">
        <v>579.86199999999997</v>
      </c>
      <c r="AM1731">
        <v>574.02200000000005</v>
      </c>
      <c r="AN1731">
        <v>587.09</v>
      </c>
      <c r="AO1731">
        <v>621.64499999999998</v>
      </c>
      <c r="AQ1731">
        <f t="shared" ref="AQ1731:AQ1794" si="27">_xlfn.IFS(K1731&gt;$AR$1, 0, V1731 &lt; $AT$1, 0, V1731 &gt;= $AT$1, 1)</f>
        <v>0</v>
      </c>
    </row>
    <row r="1732" spans="1:43">
      <c r="A1732" t="s">
        <v>41</v>
      </c>
      <c r="B1732" t="s">
        <v>41</v>
      </c>
      <c r="C1732">
        <v>41000050</v>
      </c>
      <c r="D1732">
        <v>41000012</v>
      </c>
      <c r="E1732" t="s">
        <v>50</v>
      </c>
      <c r="F1732" t="s">
        <v>47</v>
      </c>
      <c r="G1732">
        <v>15.5</v>
      </c>
      <c r="H1732" t="s">
        <v>44</v>
      </c>
      <c r="I1732" t="s">
        <v>45</v>
      </c>
      <c r="J1732" t="s">
        <v>49</v>
      </c>
      <c r="K1732">
        <v>0.53259999999999996</v>
      </c>
      <c r="L1732">
        <v>597.46100000000001</v>
      </c>
      <c r="M1732">
        <v>616.80799999999999</v>
      </c>
      <c r="N1732">
        <v>541.08100000000002</v>
      </c>
      <c r="O1732">
        <v>562.77499999999998</v>
      </c>
      <c r="P1732">
        <v>659.22400000000005</v>
      </c>
      <c r="Q1732">
        <v>605.33000000000004</v>
      </c>
      <c r="R1732">
        <v>670.58900000000006</v>
      </c>
      <c r="S1732">
        <v>619.13300000000004</v>
      </c>
      <c r="T1732">
        <v>624.73199999999997</v>
      </c>
      <c r="U1732">
        <v>611.63800000000003</v>
      </c>
      <c r="V1732">
        <v>609.11099999999999</v>
      </c>
      <c r="W1732">
        <v>579.66499999999996</v>
      </c>
      <c r="X1732">
        <v>566.60799999999995</v>
      </c>
      <c r="Y1732">
        <v>586.97900000000004</v>
      </c>
      <c r="Z1732">
        <v>664.90300000000002</v>
      </c>
      <c r="AA1732">
        <v>672.73299999999995</v>
      </c>
      <c r="AB1732">
        <v>620.98800000000006</v>
      </c>
      <c r="AC1732">
        <v>635.61300000000006</v>
      </c>
      <c r="AD1732">
        <v>630.63800000000003</v>
      </c>
      <c r="AE1732">
        <v>640.77300000000002</v>
      </c>
      <c r="AF1732">
        <v>599.42999999999995</v>
      </c>
      <c r="AG1732">
        <v>627.45799999999997</v>
      </c>
      <c r="AH1732">
        <v>553.649</v>
      </c>
      <c r="AI1732">
        <v>539.995</v>
      </c>
      <c r="AJ1732">
        <v>604.09299999999996</v>
      </c>
      <c r="AK1732">
        <v>677.74199999999996</v>
      </c>
      <c r="AL1732">
        <v>591.51099999999997</v>
      </c>
      <c r="AM1732">
        <v>602.92700000000002</v>
      </c>
      <c r="AN1732">
        <v>603.79700000000003</v>
      </c>
      <c r="AO1732">
        <v>535.21400000000006</v>
      </c>
      <c r="AQ1732">
        <f t="shared" si="27"/>
        <v>0</v>
      </c>
    </row>
    <row r="1733" spans="1:43">
      <c r="A1733" t="s">
        <v>41</v>
      </c>
      <c r="B1733" t="s">
        <v>41</v>
      </c>
      <c r="C1733">
        <v>41000050</v>
      </c>
      <c r="D1733">
        <v>41000154</v>
      </c>
      <c r="E1733" t="s">
        <v>50</v>
      </c>
      <c r="F1733" t="s">
        <v>47</v>
      </c>
      <c r="G1733">
        <v>15.42</v>
      </c>
      <c r="H1733" t="s">
        <v>44</v>
      </c>
      <c r="I1733" t="s">
        <v>45</v>
      </c>
      <c r="J1733" t="s">
        <v>49</v>
      </c>
      <c r="K1733">
        <v>0.8105</v>
      </c>
      <c r="L1733">
        <v>394.88400000000001</v>
      </c>
      <c r="M1733">
        <v>393.71</v>
      </c>
      <c r="N1733">
        <v>385.952</v>
      </c>
      <c r="O1733">
        <v>392.95400000000001</v>
      </c>
      <c r="P1733">
        <v>420.47899999999998</v>
      </c>
      <c r="Q1733">
        <v>389.81599999999997</v>
      </c>
      <c r="R1733">
        <v>395.99400000000003</v>
      </c>
      <c r="S1733">
        <v>459.16300000000001</v>
      </c>
      <c r="T1733">
        <v>415.37</v>
      </c>
      <c r="U1733">
        <v>443.81</v>
      </c>
      <c r="V1733">
        <v>491.77699999999999</v>
      </c>
      <c r="W1733">
        <v>467.65800000000002</v>
      </c>
      <c r="X1733">
        <v>468.11200000000002</v>
      </c>
      <c r="Y1733">
        <v>434.63</v>
      </c>
      <c r="Z1733">
        <v>494.596</v>
      </c>
      <c r="AA1733">
        <v>434.89</v>
      </c>
      <c r="AB1733">
        <v>446.19600000000003</v>
      </c>
      <c r="AC1733">
        <v>497.66300000000001</v>
      </c>
      <c r="AD1733">
        <v>457.149</v>
      </c>
      <c r="AE1733">
        <v>462.42</v>
      </c>
      <c r="AF1733">
        <v>559.47400000000005</v>
      </c>
      <c r="AG1733">
        <v>501.61700000000002</v>
      </c>
      <c r="AH1733">
        <v>482.024</v>
      </c>
      <c r="AI1733">
        <v>494.81400000000002</v>
      </c>
      <c r="AJ1733">
        <v>490.154</v>
      </c>
      <c r="AK1733">
        <v>485.00299999999999</v>
      </c>
      <c r="AL1733">
        <v>455.45400000000001</v>
      </c>
      <c r="AM1733">
        <v>485.28500000000003</v>
      </c>
      <c r="AN1733">
        <v>504.87799999999999</v>
      </c>
      <c r="AO1733">
        <v>489.565</v>
      </c>
      <c r="AQ1733">
        <f t="shared" si="27"/>
        <v>0</v>
      </c>
    </row>
    <row r="1734" spans="1:43">
      <c r="A1734" t="s">
        <v>41</v>
      </c>
      <c r="B1734" t="s">
        <v>41</v>
      </c>
      <c r="C1734">
        <v>41000050</v>
      </c>
      <c r="D1734">
        <v>41000292</v>
      </c>
      <c r="E1734" t="s">
        <v>48</v>
      </c>
      <c r="F1734" t="s">
        <v>43</v>
      </c>
      <c r="G1734">
        <v>16.170000000000002</v>
      </c>
      <c r="H1734" t="s">
        <v>44</v>
      </c>
      <c r="I1734" t="s">
        <v>45</v>
      </c>
      <c r="J1734" t="s">
        <v>49</v>
      </c>
      <c r="K1734">
        <v>1.472</v>
      </c>
      <c r="L1734">
        <v>698.596</v>
      </c>
      <c r="M1734">
        <v>697.02200000000005</v>
      </c>
      <c r="N1734">
        <v>747.70399999999995</v>
      </c>
      <c r="O1734">
        <v>701.94899999999996</v>
      </c>
      <c r="P1734">
        <v>785.14099999999996</v>
      </c>
      <c r="Q1734">
        <v>774.19200000000001</v>
      </c>
      <c r="R1734">
        <v>744.24400000000003</v>
      </c>
      <c r="S1734">
        <v>750.42899999999997</v>
      </c>
      <c r="T1734">
        <v>732.40499999999997</v>
      </c>
      <c r="U1734">
        <v>707.83900000000006</v>
      </c>
      <c r="V1734">
        <v>674.95299999999997</v>
      </c>
      <c r="W1734">
        <v>689.91300000000001</v>
      </c>
      <c r="X1734">
        <v>680.55399999999997</v>
      </c>
      <c r="Y1734">
        <v>703.08900000000006</v>
      </c>
      <c r="Z1734">
        <v>661.32600000000002</v>
      </c>
      <c r="AA1734">
        <v>680.22299999999996</v>
      </c>
      <c r="AB1734">
        <v>667.73900000000003</v>
      </c>
      <c r="AC1734">
        <v>655.26300000000003</v>
      </c>
      <c r="AD1734">
        <v>589.83000000000004</v>
      </c>
      <c r="AE1734">
        <v>596.73199999999997</v>
      </c>
      <c r="AF1734">
        <v>726.09299999999996</v>
      </c>
      <c r="AG1734">
        <v>643.65200000000004</v>
      </c>
      <c r="AH1734">
        <v>630.16499999999996</v>
      </c>
      <c r="AI1734">
        <v>649.22900000000004</v>
      </c>
      <c r="AJ1734">
        <v>660.33299999999997</v>
      </c>
      <c r="AK1734">
        <v>702.57799999999997</v>
      </c>
      <c r="AL1734">
        <v>681.79</v>
      </c>
      <c r="AM1734">
        <v>695.72900000000004</v>
      </c>
      <c r="AN1734">
        <v>589.56399999999996</v>
      </c>
      <c r="AO1734">
        <v>663.04499999999996</v>
      </c>
      <c r="AQ1734">
        <f t="shared" si="27"/>
        <v>0</v>
      </c>
    </row>
    <row r="1735" spans="1:43">
      <c r="A1735" t="s">
        <v>41</v>
      </c>
      <c r="B1735" t="s">
        <v>41</v>
      </c>
      <c r="C1735">
        <v>41000050</v>
      </c>
      <c r="D1735">
        <v>41000543</v>
      </c>
      <c r="E1735" t="s">
        <v>51</v>
      </c>
      <c r="F1735" t="s">
        <v>43</v>
      </c>
      <c r="G1735">
        <v>16.170000000000002</v>
      </c>
      <c r="H1735" t="s">
        <v>44</v>
      </c>
      <c r="I1735" t="s">
        <v>45</v>
      </c>
      <c r="J1735" t="s">
        <v>49</v>
      </c>
      <c r="K1735">
        <v>1.0842000000000001</v>
      </c>
      <c r="L1735">
        <v>498.68799999999999</v>
      </c>
      <c r="M1735">
        <v>453.88600000000002</v>
      </c>
      <c r="N1735">
        <v>463.072</v>
      </c>
      <c r="O1735">
        <v>464.96300000000002</v>
      </c>
      <c r="P1735">
        <v>550.87400000000002</v>
      </c>
      <c r="Q1735">
        <v>543.45799999999997</v>
      </c>
      <c r="R1735">
        <v>558.73299999999995</v>
      </c>
      <c r="S1735">
        <v>411.22399999999999</v>
      </c>
      <c r="T1735">
        <v>470.64699999999999</v>
      </c>
      <c r="U1735">
        <v>457.952</v>
      </c>
      <c r="V1735">
        <v>471.07400000000001</v>
      </c>
      <c r="W1735">
        <v>479.50200000000001</v>
      </c>
      <c r="X1735">
        <v>502.65199999999999</v>
      </c>
      <c r="Y1735">
        <v>433.654</v>
      </c>
      <c r="Z1735">
        <v>476.18200000000002</v>
      </c>
      <c r="AA1735">
        <v>480.04599999999999</v>
      </c>
      <c r="AB1735">
        <v>462.95800000000003</v>
      </c>
      <c r="AC1735">
        <v>466.82799999999997</v>
      </c>
      <c r="AD1735">
        <v>462.18799999999999</v>
      </c>
      <c r="AE1735">
        <v>454.05900000000003</v>
      </c>
      <c r="AF1735">
        <v>480.661</v>
      </c>
      <c r="AG1735">
        <v>421.26299999999998</v>
      </c>
      <c r="AH1735">
        <v>399.12400000000002</v>
      </c>
      <c r="AI1735">
        <v>406.53899999999999</v>
      </c>
      <c r="AJ1735">
        <v>398.79399999999998</v>
      </c>
      <c r="AK1735">
        <v>416.39299999999997</v>
      </c>
      <c r="AL1735">
        <v>473.68200000000002</v>
      </c>
      <c r="AM1735">
        <v>402.05399999999997</v>
      </c>
      <c r="AN1735">
        <v>413.73099999999999</v>
      </c>
      <c r="AO1735">
        <v>430.98700000000002</v>
      </c>
      <c r="AQ1735">
        <f t="shared" si="27"/>
        <v>0</v>
      </c>
    </row>
    <row r="1736" spans="1:43">
      <c r="A1736" t="s">
        <v>41</v>
      </c>
      <c r="B1736" t="s">
        <v>41</v>
      </c>
      <c r="C1736">
        <v>41000050</v>
      </c>
      <c r="D1736">
        <v>41001376</v>
      </c>
      <c r="E1736" t="s">
        <v>48</v>
      </c>
      <c r="F1736" t="s">
        <v>43</v>
      </c>
      <c r="G1736">
        <v>15.58</v>
      </c>
      <c r="H1736" t="s">
        <v>44</v>
      </c>
      <c r="I1736" t="s">
        <v>45</v>
      </c>
      <c r="J1736" t="s">
        <v>49</v>
      </c>
      <c r="K1736">
        <v>0.2319</v>
      </c>
      <c r="L1736">
        <v>502.101</v>
      </c>
      <c r="M1736">
        <v>520.98900000000003</v>
      </c>
      <c r="N1736">
        <v>629.98400000000004</v>
      </c>
      <c r="O1736">
        <v>503.3</v>
      </c>
      <c r="P1736">
        <v>558.24900000000002</v>
      </c>
      <c r="Q1736">
        <v>583.27200000000005</v>
      </c>
      <c r="R1736">
        <v>541.82299999999998</v>
      </c>
      <c r="S1736">
        <v>509.79899999999998</v>
      </c>
      <c r="T1736">
        <v>555.30399999999997</v>
      </c>
      <c r="U1736">
        <v>541.51199999999994</v>
      </c>
      <c r="V1736">
        <v>543.11300000000006</v>
      </c>
      <c r="W1736">
        <v>499.923</v>
      </c>
      <c r="X1736">
        <v>582.15800000000002</v>
      </c>
      <c r="Y1736">
        <v>527.65200000000004</v>
      </c>
      <c r="Z1736">
        <v>506.50200000000001</v>
      </c>
      <c r="AA1736">
        <v>563.13300000000004</v>
      </c>
      <c r="AB1736">
        <v>578.88900000000001</v>
      </c>
      <c r="AC1736">
        <v>563.80700000000002</v>
      </c>
      <c r="AD1736">
        <v>553.60299999999995</v>
      </c>
      <c r="AE1736">
        <v>552.87800000000004</v>
      </c>
      <c r="AF1736">
        <v>502.548</v>
      </c>
      <c r="AG1736">
        <v>508.66899999999998</v>
      </c>
      <c r="AH1736">
        <v>501.20100000000002</v>
      </c>
      <c r="AI1736">
        <v>452.82600000000002</v>
      </c>
      <c r="AJ1736">
        <v>475.09300000000002</v>
      </c>
      <c r="AK1736">
        <v>459.15499999999997</v>
      </c>
      <c r="AL1736">
        <v>489.54899999999998</v>
      </c>
      <c r="AM1736">
        <v>504.839</v>
      </c>
      <c r="AN1736">
        <v>426.96499999999997</v>
      </c>
      <c r="AO1736">
        <v>495.19</v>
      </c>
      <c r="AQ1736">
        <f t="shared" si="27"/>
        <v>0</v>
      </c>
    </row>
    <row r="1737" spans="1:43">
      <c r="A1737" t="s">
        <v>41</v>
      </c>
      <c r="B1737" t="s">
        <v>41</v>
      </c>
      <c r="C1737">
        <v>41000050</v>
      </c>
      <c r="D1737">
        <v>41001502</v>
      </c>
      <c r="E1737" t="s">
        <v>48</v>
      </c>
      <c r="F1737" t="s">
        <v>43</v>
      </c>
      <c r="G1737">
        <v>16.170000000000002</v>
      </c>
      <c r="H1737" t="s">
        <v>44</v>
      </c>
      <c r="I1737" t="s">
        <v>45</v>
      </c>
      <c r="J1737" t="s">
        <v>49</v>
      </c>
      <c r="K1737">
        <v>1.0042</v>
      </c>
      <c r="L1737">
        <v>743.92200000000003</v>
      </c>
      <c r="M1737">
        <v>806.351</v>
      </c>
      <c r="N1737">
        <v>794.10500000000002</v>
      </c>
      <c r="O1737">
        <v>760.94899999999996</v>
      </c>
      <c r="P1737">
        <v>783.69399999999996</v>
      </c>
      <c r="Q1737">
        <v>776.84699999999998</v>
      </c>
      <c r="R1737">
        <v>812.24800000000005</v>
      </c>
      <c r="S1737">
        <v>779.66899999999998</v>
      </c>
      <c r="T1737">
        <v>804.322</v>
      </c>
      <c r="U1737">
        <v>726.29499999999996</v>
      </c>
      <c r="V1737">
        <v>666.19299999999998</v>
      </c>
      <c r="W1737">
        <v>704.471</v>
      </c>
      <c r="X1737">
        <v>682.65099999999995</v>
      </c>
      <c r="Y1737">
        <v>686.28800000000001</v>
      </c>
      <c r="Z1737">
        <v>657.05499999999995</v>
      </c>
      <c r="AA1737">
        <v>692.86300000000006</v>
      </c>
      <c r="AB1737">
        <v>648.04300000000001</v>
      </c>
      <c r="AC1737">
        <v>684.66200000000003</v>
      </c>
      <c r="AD1737">
        <v>732.61</v>
      </c>
      <c r="AE1737">
        <v>703.61199999999997</v>
      </c>
      <c r="AF1737">
        <v>655.44899999999996</v>
      </c>
      <c r="AG1737">
        <v>691.45299999999997</v>
      </c>
      <c r="AH1737">
        <v>648.43799999999999</v>
      </c>
      <c r="AI1737">
        <v>636.60400000000004</v>
      </c>
      <c r="AJ1737">
        <v>692.62300000000005</v>
      </c>
      <c r="AK1737">
        <v>693.27700000000004</v>
      </c>
      <c r="AL1737">
        <v>681.60699999999997</v>
      </c>
      <c r="AM1737">
        <v>706.41600000000005</v>
      </c>
      <c r="AN1737">
        <v>679.21400000000006</v>
      </c>
      <c r="AO1737">
        <v>717.48099999999999</v>
      </c>
      <c r="AQ1737">
        <f t="shared" si="27"/>
        <v>0</v>
      </c>
    </row>
    <row r="1738" spans="1:43">
      <c r="A1738" t="s">
        <v>41</v>
      </c>
      <c r="B1738" t="s">
        <v>41</v>
      </c>
      <c r="C1738">
        <v>41000050</v>
      </c>
      <c r="D1738">
        <v>41001886</v>
      </c>
      <c r="E1738" t="s">
        <v>48</v>
      </c>
      <c r="F1738" t="s">
        <v>47</v>
      </c>
      <c r="G1738">
        <v>15.92</v>
      </c>
      <c r="H1738" t="s">
        <v>44</v>
      </c>
      <c r="I1738" t="s">
        <v>45</v>
      </c>
      <c r="J1738" t="s">
        <v>49</v>
      </c>
      <c r="K1738">
        <v>1.2529999999999999</v>
      </c>
      <c r="L1738">
        <v>479.12900000000002</v>
      </c>
      <c r="M1738">
        <v>476.54899999999998</v>
      </c>
      <c r="N1738">
        <v>285.959</v>
      </c>
      <c r="O1738">
        <v>436.02</v>
      </c>
      <c r="P1738">
        <v>518.03800000000001</v>
      </c>
      <c r="Q1738">
        <v>442.346</v>
      </c>
      <c r="R1738">
        <v>461.303</v>
      </c>
      <c r="S1738">
        <v>451.22300000000001</v>
      </c>
      <c r="T1738">
        <v>370.37299999999999</v>
      </c>
      <c r="U1738">
        <v>401.755</v>
      </c>
      <c r="V1738">
        <v>480.15800000000002</v>
      </c>
      <c r="W1738">
        <v>475.88799999999998</v>
      </c>
      <c r="X1738">
        <v>446.548</v>
      </c>
      <c r="Y1738">
        <v>473.63</v>
      </c>
      <c r="Z1738">
        <v>474.73700000000002</v>
      </c>
      <c r="AA1738">
        <v>468.33100000000002</v>
      </c>
      <c r="AB1738">
        <v>452.60300000000001</v>
      </c>
      <c r="AC1738">
        <v>475.56200000000001</v>
      </c>
      <c r="AD1738">
        <v>468.86</v>
      </c>
      <c r="AE1738">
        <v>469.99900000000002</v>
      </c>
      <c r="AF1738">
        <v>486.89100000000002</v>
      </c>
      <c r="AG1738">
        <v>532.70500000000004</v>
      </c>
      <c r="AH1738">
        <v>448.31200000000001</v>
      </c>
      <c r="AI1738">
        <v>525.73800000000006</v>
      </c>
      <c r="AJ1738">
        <v>488.33199999999999</v>
      </c>
      <c r="AK1738">
        <v>444.55399999999997</v>
      </c>
      <c r="AL1738">
        <v>482.863</v>
      </c>
      <c r="AM1738">
        <v>528.43799999999999</v>
      </c>
      <c r="AN1738">
        <v>441.10300000000001</v>
      </c>
      <c r="AO1738">
        <v>461.45600000000002</v>
      </c>
      <c r="AQ1738">
        <f t="shared" si="27"/>
        <v>0</v>
      </c>
    </row>
    <row r="1739" spans="1:43">
      <c r="A1739" t="s">
        <v>41</v>
      </c>
      <c r="B1739" t="s">
        <v>41</v>
      </c>
      <c r="C1739">
        <v>41000050</v>
      </c>
      <c r="D1739">
        <v>41002135</v>
      </c>
      <c r="E1739" t="s">
        <v>51</v>
      </c>
      <c r="F1739" t="s">
        <v>43</v>
      </c>
      <c r="G1739">
        <v>15.42</v>
      </c>
      <c r="H1739" t="s">
        <v>44</v>
      </c>
      <c r="I1739" t="s">
        <v>45</v>
      </c>
      <c r="J1739" t="s">
        <v>49</v>
      </c>
      <c r="K1739">
        <v>1.3393999999999999</v>
      </c>
      <c r="L1739">
        <v>533.13499999999999</v>
      </c>
      <c r="M1739">
        <v>565.39</v>
      </c>
      <c r="N1739">
        <v>532.04100000000005</v>
      </c>
      <c r="O1739">
        <v>555.25800000000004</v>
      </c>
      <c r="P1739">
        <v>534.99800000000005</v>
      </c>
      <c r="Q1739">
        <v>569.33900000000006</v>
      </c>
      <c r="R1739">
        <v>522.91099999999994</v>
      </c>
      <c r="S1739">
        <v>540.04300000000001</v>
      </c>
      <c r="T1739">
        <v>573.05200000000002</v>
      </c>
      <c r="U1739">
        <v>537.04700000000003</v>
      </c>
      <c r="V1739">
        <v>605.07899999999995</v>
      </c>
      <c r="W1739">
        <v>582.37</v>
      </c>
      <c r="X1739">
        <v>581.024</v>
      </c>
      <c r="Y1739">
        <v>519.73800000000006</v>
      </c>
      <c r="Z1739">
        <v>551.50599999999997</v>
      </c>
      <c r="AA1739">
        <v>579.97</v>
      </c>
      <c r="AB1739">
        <v>538.524</v>
      </c>
      <c r="AC1739">
        <v>594.65599999999995</v>
      </c>
      <c r="AD1739">
        <v>570.255</v>
      </c>
      <c r="AE1739">
        <v>505.82600000000002</v>
      </c>
      <c r="AF1739">
        <v>567.00900000000001</v>
      </c>
      <c r="AG1739">
        <v>564.69600000000003</v>
      </c>
      <c r="AH1739">
        <v>465.09100000000001</v>
      </c>
      <c r="AI1739">
        <v>505.45600000000002</v>
      </c>
      <c r="AJ1739">
        <v>504.70499999999998</v>
      </c>
      <c r="AK1739">
        <v>529.15599999999995</v>
      </c>
      <c r="AL1739">
        <v>473.93599999999998</v>
      </c>
      <c r="AM1739">
        <v>508.74200000000002</v>
      </c>
      <c r="AN1739">
        <v>585.577</v>
      </c>
      <c r="AO1739">
        <v>492.35</v>
      </c>
      <c r="AQ1739">
        <f t="shared" si="27"/>
        <v>0</v>
      </c>
    </row>
    <row r="1740" spans="1:43">
      <c r="A1740" t="s">
        <v>41</v>
      </c>
      <c r="B1740" t="s">
        <v>41</v>
      </c>
      <c r="C1740">
        <v>41000050</v>
      </c>
      <c r="D1740">
        <v>41002358</v>
      </c>
      <c r="E1740" t="s">
        <v>50</v>
      </c>
      <c r="F1740" t="s">
        <v>43</v>
      </c>
      <c r="G1740">
        <v>15.92</v>
      </c>
      <c r="H1740" t="s">
        <v>44</v>
      </c>
      <c r="I1740" t="s">
        <v>45</v>
      </c>
      <c r="J1740" t="s">
        <v>49</v>
      </c>
      <c r="K1740">
        <v>0.2616</v>
      </c>
      <c r="L1740">
        <v>495.64</v>
      </c>
      <c r="M1740">
        <v>532.78599999999994</v>
      </c>
      <c r="N1740">
        <v>475.93900000000002</v>
      </c>
      <c r="O1740">
        <v>564.07100000000003</v>
      </c>
      <c r="P1740">
        <v>543.83900000000006</v>
      </c>
      <c r="Q1740">
        <v>474.65100000000001</v>
      </c>
      <c r="R1740">
        <v>546.53200000000004</v>
      </c>
      <c r="S1740">
        <v>460.82499999999999</v>
      </c>
      <c r="T1740">
        <v>450.12599999999998</v>
      </c>
      <c r="U1740">
        <v>536.80700000000002</v>
      </c>
      <c r="V1740">
        <v>498.83699999999999</v>
      </c>
      <c r="W1740">
        <v>484.04599999999999</v>
      </c>
      <c r="X1740">
        <v>480.32600000000002</v>
      </c>
      <c r="Y1740">
        <v>483.56099999999998</v>
      </c>
      <c r="Z1740">
        <v>467.56900000000002</v>
      </c>
      <c r="AA1740">
        <v>430.35500000000002</v>
      </c>
      <c r="AB1740">
        <v>442.601</v>
      </c>
      <c r="AC1740">
        <v>469.846</v>
      </c>
      <c r="AD1740">
        <v>472.42099999999999</v>
      </c>
      <c r="AE1740">
        <v>460.72399999999999</v>
      </c>
      <c r="AF1740">
        <v>425.35199999999998</v>
      </c>
      <c r="AG1740">
        <v>500.47199999999998</v>
      </c>
      <c r="AH1740">
        <v>362.245</v>
      </c>
      <c r="AI1740">
        <v>555.58699999999999</v>
      </c>
      <c r="AJ1740">
        <v>511.77</v>
      </c>
      <c r="AK1740">
        <v>503.90800000000002</v>
      </c>
      <c r="AL1740">
        <v>496.11700000000002</v>
      </c>
      <c r="AM1740">
        <v>445.29700000000003</v>
      </c>
      <c r="AN1740">
        <v>497.22</v>
      </c>
      <c r="AO1740">
        <v>506.43799999999999</v>
      </c>
      <c r="AQ1740">
        <f t="shared" si="27"/>
        <v>0</v>
      </c>
    </row>
    <row r="1741" spans="1:43">
      <c r="A1741" t="s">
        <v>41</v>
      </c>
      <c r="B1741" t="s">
        <v>41</v>
      </c>
      <c r="C1741">
        <v>41000050</v>
      </c>
      <c r="D1741">
        <v>41002397</v>
      </c>
      <c r="E1741" t="s">
        <v>48</v>
      </c>
      <c r="F1741" t="s">
        <v>47</v>
      </c>
      <c r="G1741">
        <v>15.83</v>
      </c>
      <c r="H1741" t="s">
        <v>44</v>
      </c>
      <c r="I1741" t="s">
        <v>45</v>
      </c>
      <c r="J1741" t="s">
        <v>49</v>
      </c>
      <c r="K1741">
        <v>1.15E-2</v>
      </c>
      <c r="L1741">
        <v>616.45600000000002</v>
      </c>
      <c r="M1741">
        <v>519.79600000000005</v>
      </c>
      <c r="N1741">
        <v>550.34500000000003</v>
      </c>
      <c r="O1741">
        <v>592.15499999999997</v>
      </c>
      <c r="P1741">
        <v>560.21900000000005</v>
      </c>
      <c r="Q1741">
        <v>554.96100000000001</v>
      </c>
      <c r="R1741">
        <v>594.87599999999998</v>
      </c>
      <c r="S1741">
        <v>597.47400000000005</v>
      </c>
      <c r="T1741">
        <v>644.57899999999995</v>
      </c>
      <c r="U1741">
        <v>518.89</v>
      </c>
      <c r="V1741">
        <v>566.71799999999996</v>
      </c>
      <c r="W1741">
        <v>540.33100000000002</v>
      </c>
      <c r="X1741">
        <v>539.26700000000005</v>
      </c>
      <c r="Y1741">
        <v>575.45100000000002</v>
      </c>
      <c r="Z1741">
        <v>593.94399999999996</v>
      </c>
      <c r="AA1741">
        <v>578.03399999999999</v>
      </c>
      <c r="AB1741">
        <v>578.83299999999997</v>
      </c>
      <c r="AC1741">
        <v>568.62400000000002</v>
      </c>
      <c r="AD1741">
        <v>570.96299999999997</v>
      </c>
      <c r="AE1741">
        <v>570.41200000000003</v>
      </c>
      <c r="AF1741">
        <v>543.50199999999995</v>
      </c>
      <c r="AG1741">
        <v>488.49900000000002</v>
      </c>
      <c r="AH1741">
        <v>541.69399999999996</v>
      </c>
      <c r="AI1741">
        <v>527.92899999999997</v>
      </c>
      <c r="AJ1741">
        <v>546.53200000000004</v>
      </c>
      <c r="AK1741">
        <v>531.33399999999995</v>
      </c>
      <c r="AL1741">
        <v>564.60599999999999</v>
      </c>
      <c r="AM1741">
        <v>606.51199999999994</v>
      </c>
      <c r="AN1741">
        <v>564.47400000000005</v>
      </c>
      <c r="AO1741">
        <v>513.279</v>
      </c>
      <c r="AQ1741">
        <f t="shared" si="27"/>
        <v>0</v>
      </c>
    </row>
    <row r="1742" spans="1:43">
      <c r="A1742" t="s">
        <v>41</v>
      </c>
      <c r="B1742" t="s">
        <v>41</v>
      </c>
      <c r="C1742">
        <v>41000050</v>
      </c>
      <c r="D1742">
        <v>41002595</v>
      </c>
      <c r="E1742" t="s">
        <v>42</v>
      </c>
      <c r="F1742" t="s">
        <v>43</v>
      </c>
      <c r="G1742">
        <v>16.170000000000002</v>
      </c>
      <c r="H1742" t="s">
        <v>44</v>
      </c>
      <c r="I1742" t="s">
        <v>45</v>
      </c>
      <c r="J1742" t="s">
        <v>49</v>
      </c>
      <c r="K1742">
        <v>0.53959999999999997</v>
      </c>
      <c r="L1742">
        <v>608.60900000000004</v>
      </c>
      <c r="M1742">
        <v>618.53499999999997</v>
      </c>
      <c r="N1742">
        <v>741.37900000000002</v>
      </c>
      <c r="O1742">
        <v>661.61199999999997</v>
      </c>
      <c r="P1742">
        <v>703.71199999999999</v>
      </c>
      <c r="Q1742">
        <v>735.50199999999995</v>
      </c>
      <c r="R1742">
        <v>696.57100000000003</v>
      </c>
      <c r="S1742">
        <v>703.17700000000002</v>
      </c>
      <c r="T1742">
        <v>669.36</v>
      </c>
      <c r="U1742">
        <v>662.83199999999999</v>
      </c>
      <c r="V1742">
        <v>710.41700000000003</v>
      </c>
      <c r="W1742">
        <v>657.34100000000001</v>
      </c>
      <c r="X1742">
        <v>653.97</v>
      </c>
      <c r="Y1742">
        <v>717.36699999999996</v>
      </c>
      <c r="Z1742">
        <v>708.48</v>
      </c>
      <c r="AA1742">
        <v>737.17399999999998</v>
      </c>
      <c r="AB1742">
        <v>685.57</v>
      </c>
      <c r="AC1742">
        <v>656.822</v>
      </c>
      <c r="AD1742">
        <v>732.87</v>
      </c>
      <c r="AE1742">
        <v>689.84799999999996</v>
      </c>
      <c r="AF1742">
        <v>600.08000000000004</v>
      </c>
      <c r="AG1742">
        <v>611.55999999999995</v>
      </c>
      <c r="AH1742">
        <v>629.54600000000005</v>
      </c>
      <c r="AI1742">
        <v>666.88</v>
      </c>
      <c r="AJ1742">
        <v>647.89599999999996</v>
      </c>
      <c r="AK1742">
        <v>652.03200000000004</v>
      </c>
      <c r="AL1742">
        <v>616.05899999999997</v>
      </c>
      <c r="AM1742">
        <v>654.49699999999996</v>
      </c>
      <c r="AN1742">
        <v>655.08600000000001</v>
      </c>
      <c r="AO1742">
        <v>610.40200000000004</v>
      </c>
      <c r="AQ1742">
        <f t="shared" si="27"/>
        <v>0</v>
      </c>
    </row>
    <row r="1743" spans="1:43">
      <c r="A1743" t="s">
        <v>41</v>
      </c>
      <c r="B1743" t="s">
        <v>41</v>
      </c>
      <c r="C1743">
        <v>41000050</v>
      </c>
      <c r="D1743">
        <v>41002600</v>
      </c>
      <c r="E1743" t="s">
        <v>51</v>
      </c>
      <c r="F1743" t="s">
        <v>47</v>
      </c>
      <c r="G1743">
        <v>15.92</v>
      </c>
      <c r="H1743" t="s">
        <v>44</v>
      </c>
      <c r="I1743" t="s">
        <v>45</v>
      </c>
      <c r="J1743" t="s">
        <v>49</v>
      </c>
      <c r="K1743">
        <v>1.2542</v>
      </c>
      <c r="L1743">
        <v>610.91800000000001</v>
      </c>
      <c r="M1743">
        <v>496.30399999999997</v>
      </c>
      <c r="N1743">
        <v>516.66899999999998</v>
      </c>
      <c r="O1743">
        <v>638.95299999999997</v>
      </c>
      <c r="P1743">
        <v>519.77</v>
      </c>
      <c r="Q1743">
        <v>433.17</v>
      </c>
      <c r="R1743">
        <v>590</v>
      </c>
      <c r="S1743">
        <v>506.28</v>
      </c>
      <c r="T1743">
        <v>533.649</v>
      </c>
      <c r="U1743">
        <v>527.99099999999999</v>
      </c>
      <c r="V1743">
        <v>600.298</v>
      </c>
      <c r="W1743">
        <v>501.46300000000002</v>
      </c>
      <c r="X1743">
        <v>505.584</v>
      </c>
      <c r="Y1743">
        <v>504.017</v>
      </c>
      <c r="Z1743">
        <v>520.03700000000003</v>
      </c>
      <c r="AA1743">
        <v>507.72399999999999</v>
      </c>
      <c r="AB1743">
        <v>487.95400000000001</v>
      </c>
      <c r="AC1743">
        <v>545.16200000000003</v>
      </c>
      <c r="AD1743">
        <v>523.84199999999998</v>
      </c>
      <c r="AE1743">
        <v>489.017</v>
      </c>
      <c r="AF1743">
        <v>533.02300000000002</v>
      </c>
      <c r="AG1743">
        <v>474.79899999999998</v>
      </c>
      <c r="AH1743">
        <v>483.70499999999998</v>
      </c>
      <c r="AI1743">
        <v>508.60300000000001</v>
      </c>
      <c r="AJ1743">
        <v>519.78700000000003</v>
      </c>
      <c r="AK1743">
        <v>490.512</v>
      </c>
      <c r="AL1743">
        <v>510.96199999999999</v>
      </c>
      <c r="AM1743">
        <v>512.67100000000005</v>
      </c>
      <c r="AN1743">
        <v>480.065</v>
      </c>
      <c r="AO1743">
        <v>520.86199999999997</v>
      </c>
      <c r="AQ1743">
        <f t="shared" si="27"/>
        <v>0</v>
      </c>
    </row>
    <row r="1744" spans="1:43">
      <c r="A1744" t="s">
        <v>41</v>
      </c>
      <c r="B1744" t="s">
        <v>41</v>
      </c>
      <c r="C1744">
        <v>41000050</v>
      </c>
      <c r="D1744">
        <v>41002619</v>
      </c>
      <c r="E1744" t="s">
        <v>42</v>
      </c>
      <c r="F1744" t="s">
        <v>47</v>
      </c>
      <c r="G1744">
        <v>15.33</v>
      </c>
      <c r="H1744" t="s">
        <v>44</v>
      </c>
      <c r="I1744" t="s">
        <v>45</v>
      </c>
      <c r="J1744" t="s">
        <v>49</v>
      </c>
      <c r="K1744">
        <v>0.2989</v>
      </c>
      <c r="L1744">
        <v>488.03800000000001</v>
      </c>
      <c r="M1744">
        <v>526.51099999999997</v>
      </c>
      <c r="N1744">
        <v>459.97699999999998</v>
      </c>
      <c r="O1744">
        <v>471.15499999999997</v>
      </c>
      <c r="P1744">
        <v>459.62400000000002</v>
      </c>
      <c r="Q1744">
        <v>527.495</v>
      </c>
      <c r="R1744">
        <v>502.97</v>
      </c>
      <c r="S1744">
        <v>439.07499999999999</v>
      </c>
      <c r="T1744">
        <v>477.536</v>
      </c>
      <c r="U1744">
        <v>545.80999999999995</v>
      </c>
      <c r="V1744">
        <v>478.46499999999997</v>
      </c>
      <c r="W1744">
        <v>517.303</v>
      </c>
      <c r="X1744">
        <v>458.125</v>
      </c>
      <c r="Y1744">
        <v>496.70800000000003</v>
      </c>
      <c r="Z1744">
        <v>445.36200000000002</v>
      </c>
      <c r="AA1744">
        <v>434.83</v>
      </c>
      <c r="AB1744">
        <v>493.05700000000002</v>
      </c>
      <c r="AC1744">
        <v>459.69099999999997</v>
      </c>
      <c r="AD1744">
        <v>495.35700000000003</v>
      </c>
      <c r="AE1744">
        <v>528.93799999999999</v>
      </c>
      <c r="AF1744">
        <v>403.46100000000001</v>
      </c>
      <c r="AG1744">
        <v>467.755</v>
      </c>
      <c r="AH1744">
        <v>389.798</v>
      </c>
      <c r="AI1744">
        <v>437.15199999999999</v>
      </c>
      <c r="AJ1744">
        <v>332.84699999999998</v>
      </c>
      <c r="AK1744">
        <v>428.08499999999998</v>
      </c>
      <c r="AL1744">
        <v>449.77199999999999</v>
      </c>
      <c r="AM1744">
        <v>486.59199999999998</v>
      </c>
      <c r="AN1744">
        <v>378.14299999999997</v>
      </c>
      <c r="AO1744">
        <v>440.32600000000002</v>
      </c>
      <c r="AQ1744">
        <f t="shared" si="27"/>
        <v>0</v>
      </c>
    </row>
    <row r="1745" spans="1:43">
      <c r="A1745" t="s">
        <v>41</v>
      </c>
      <c r="B1745" t="s">
        <v>41</v>
      </c>
      <c r="C1745">
        <v>41000050</v>
      </c>
      <c r="D1745">
        <v>41002822</v>
      </c>
      <c r="E1745" t="s">
        <v>48</v>
      </c>
      <c r="F1745" t="s">
        <v>43</v>
      </c>
      <c r="G1745">
        <v>15.75</v>
      </c>
      <c r="H1745" t="s">
        <v>44</v>
      </c>
      <c r="I1745" t="s">
        <v>45</v>
      </c>
      <c r="J1745" t="s">
        <v>49</v>
      </c>
      <c r="K1745">
        <v>1.0873999999999999</v>
      </c>
      <c r="L1745">
        <v>630.94799999999998</v>
      </c>
      <c r="M1745">
        <v>661.34199999999998</v>
      </c>
      <c r="N1745">
        <v>727.65200000000004</v>
      </c>
      <c r="O1745">
        <v>617.48599999999999</v>
      </c>
      <c r="P1745">
        <v>649.75900000000001</v>
      </c>
      <c r="Q1745">
        <v>688.18399999999997</v>
      </c>
      <c r="R1745">
        <v>688.64300000000003</v>
      </c>
      <c r="S1745">
        <v>705.95299999999997</v>
      </c>
      <c r="T1745">
        <v>694.10799999999995</v>
      </c>
      <c r="U1745">
        <v>672.98199999999997</v>
      </c>
      <c r="V1745">
        <v>661.07799999999997</v>
      </c>
      <c r="W1745">
        <v>660.60799999999995</v>
      </c>
      <c r="X1745">
        <v>667.67100000000005</v>
      </c>
      <c r="Y1745">
        <v>639.71199999999999</v>
      </c>
      <c r="Z1745">
        <v>703.07500000000005</v>
      </c>
      <c r="AA1745">
        <v>709.43600000000004</v>
      </c>
      <c r="AB1745">
        <v>661.38800000000003</v>
      </c>
      <c r="AC1745">
        <v>659.63900000000001</v>
      </c>
      <c r="AD1745">
        <v>702.67200000000003</v>
      </c>
      <c r="AE1745">
        <v>681.83</v>
      </c>
      <c r="AF1745">
        <v>657.072</v>
      </c>
      <c r="AG1745">
        <v>629.34400000000005</v>
      </c>
      <c r="AH1745">
        <v>711.36300000000006</v>
      </c>
      <c r="AI1745">
        <v>650.75</v>
      </c>
      <c r="AJ1745">
        <v>611.86300000000006</v>
      </c>
      <c r="AK1745">
        <v>681.93499999999995</v>
      </c>
      <c r="AL1745">
        <v>659.90899999999999</v>
      </c>
      <c r="AM1745">
        <v>619.351</v>
      </c>
      <c r="AN1745">
        <v>689.06299999999999</v>
      </c>
      <c r="AO1745">
        <v>615.70500000000004</v>
      </c>
      <c r="AQ1745">
        <f t="shared" si="27"/>
        <v>0</v>
      </c>
    </row>
    <row r="1746" spans="1:43">
      <c r="A1746" t="s">
        <v>41</v>
      </c>
      <c r="B1746" t="s">
        <v>41</v>
      </c>
      <c r="C1746">
        <v>41000050</v>
      </c>
      <c r="D1746">
        <v>41002897</v>
      </c>
      <c r="E1746" t="s">
        <v>48</v>
      </c>
      <c r="F1746" t="s">
        <v>47</v>
      </c>
      <c r="G1746">
        <v>15.58</v>
      </c>
      <c r="H1746" t="s">
        <v>44</v>
      </c>
      <c r="I1746" t="s">
        <v>45</v>
      </c>
      <c r="J1746" t="s">
        <v>49</v>
      </c>
      <c r="K1746">
        <v>0.99150000000000005</v>
      </c>
      <c r="L1746">
        <v>476.01499999999999</v>
      </c>
      <c r="M1746">
        <v>466.49400000000003</v>
      </c>
      <c r="N1746">
        <v>412.77100000000002</v>
      </c>
      <c r="O1746">
        <v>501.57499999999999</v>
      </c>
      <c r="P1746">
        <v>511.34199999999998</v>
      </c>
      <c r="Q1746">
        <v>515.55600000000004</v>
      </c>
      <c r="R1746">
        <v>468.68099999999998</v>
      </c>
      <c r="S1746">
        <v>509.892</v>
      </c>
      <c r="T1746">
        <v>568.15599999999995</v>
      </c>
      <c r="U1746">
        <v>501.22</v>
      </c>
      <c r="V1746">
        <v>529.12099999999998</v>
      </c>
      <c r="W1746">
        <v>526.30399999999997</v>
      </c>
      <c r="X1746">
        <v>475.15199999999999</v>
      </c>
      <c r="Y1746">
        <v>516.29899999999998</v>
      </c>
      <c r="Z1746">
        <v>495.60700000000003</v>
      </c>
      <c r="AA1746">
        <v>486.59699999999998</v>
      </c>
      <c r="AB1746">
        <v>521.00699999999995</v>
      </c>
      <c r="AC1746">
        <v>488.87099999999998</v>
      </c>
      <c r="AD1746">
        <v>506.97699999999998</v>
      </c>
      <c r="AE1746">
        <v>497.83699999999999</v>
      </c>
      <c r="AF1746">
        <v>435.91899999999998</v>
      </c>
      <c r="AG1746">
        <v>478.346</v>
      </c>
      <c r="AH1746">
        <v>437.84500000000003</v>
      </c>
      <c r="AI1746">
        <v>490.80900000000003</v>
      </c>
      <c r="AJ1746">
        <v>517.96299999999997</v>
      </c>
      <c r="AK1746">
        <v>456.40499999999997</v>
      </c>
      <c r="AL1746">
        <v>452.09899999999999</v>
      </c>
      <c r="AM1746">
        <v>468.07400000000001</v>
      </c>
      <c r="AN1746">
        <v>504.54</v>
      </c>
      <c r="AO1746">
        <v>483.096</v>
      </c>
      <c r="AQ1746">
        <f t="shared" si="27"/>
        <v>0</v>
      </c>
    </row>
    <row r="1747" spans="1:43">
      <c r="A1747" t="s">
        <v>41</v>
      </c>
      <c r="B1747" t="s">
        <v>41</v>
      </c>
      <c r="C1747">
        <v>41000050</v>
      </c>
      <c r="D1747">
        <v>41002962</v>
      </c>
      <c r="E1747" t="s">
        <v>48</v>
      </c>
      <c r="F1747" t="s">
        <v>47</v>
      </c>
      <c r="G1747">
        <v>15.67</v>
      </c>
      <c r="H1747" t="s">
        <v>44</v>
      </c>
      <c r="I1747" t="s">
        <v>45</v>
      </c>
      <c r="J1747" t="s">
        <v>49</v>
      </c>
      <c r="K1747">
        <v>0.23319999999999999</v>
      </c>
      <c r="L1747">
        <v>549.11900000000003</v>
      </c>
      <c r="M1747">
        <v>544.54200000000003</v>
      </c>
      <c r="N1747">
        <v>554.85500000000002</v>
      </c>
      <c r="O1747">
        <v>635</v>
      </c>
      <c r="P1747">
        <v>626.94600000000003</v>
      </c>
      <c r="Q1747">
        <v>525.32100000000003</v>
      </c>
      <c r="R1747">
        <v>595.899</v>
      </c>
      <c r="S1747">
        <v>725.77099999999996</v>
      </c>
      <c r="T1747">
        <v>707.18200000000002</v>
      </c>
      <c r="U1747">
        <v>604.13699999999994</v>
      </c>
      <c r="V1747">
        <v>623.29600000000005</v>
      </c>
      <c r="W1747">
        <v>568.69600000000003</v>
      </c>
      <c r="X1747">
        <v>631.26499999999999</v>
      </c>
      <c r="Y1747">
        <v>573.87300000000005</v>
      </c>
      <c r="Z1747">
        <v>650.80899999999997</v>
      </c>
      <c r="AA1747">
        <v>609.93299999999999</v>
      </c>
      <c r="AB1747">
        <v>601.12800000000004</v>
      </c>
      <c r="AC1747">
        <v>654.19600000000003</v>
      </c>
      <c r="AD1747">
        <v>653.68799999999999</v>
      </c>
      <c r="AE1747">
        <v>704.46299999999997</v>
      </c>
      <c r="AF1747">
        <v>526.779</v>
      </c>
      <c r="AG1747">
        <v>470.17599999999999</v>
      </c>
      <c r="AH1747">
        <v>496.15100000000001</v>
      </c>
      <c r="AI1747">
        <v>533.56700000000001</v>
      </c>
      <c r="AJ1747">
        <v>560.99199999999996</v>
      </c>
      <c r="AK1747">
        <v>527.93899999999996</v>
      </c>
      <c r="AL1747">
        <v>517.38300000000004</v>
      </c>
      <c r="AM1747">
        <v>607.95699999999999</v>
      </c>
      <c r="AN1747">
        <v>591.346</v>
      </c>
      <c r="AO1747">
        <v>548.85599999999999</v>
      </c>
      <c r="AQ1747">
        <f t="shared" si="27"/>
        <v>0</v>
      </c>
    </row>
    <row r="1748" spans="1:43">
      <c r="A1748" t="s">
        <v>41</v>
      </c>
      <c r="B1748" t="s">
        <v>41</v>
      </c>
      <c r="C1748">
        <v>41000050</v>
      </c>
      <c r="D1748">
        <v>41003224</v>
      </c>
      <c r="E1748" t="s">
        <v>48</v>
      </c>
      <c r="F1748" t="s">
        <v>43</v>
      </c>
      <c r="G1748">
        <v>15.42</v>
      </c>
      <c r="H1748" t="s">
        <v>44</v>
      </c>
      <c r="I1748" t="s">
        <v>45</v>
      </c>
      <c r="J1748" t="s">
        <v>49</v>
      </c>
      <c r="K1748">
        <v>0.89859999999999995</v>
      </c>
      <c r="L1748">
        <v>470.89699999999999</v>
      </c>
      <c r="M1748">
        <v>504.52600000000001</v>
      </c>
      <c r="N1748">
        <v>535.46400000000006</v>
      </c>
      <c r="O1748">
        <v>566.75</v>
      </c>
      <c r="P1748">
        <v>560.12199999999996</v>
      </c>
      <c r="Q1748">
        <v>593.54499999999996</v>
      </c>
      <c r="R1748">
        <v>546.95100000000002</v>
      </c>
      <c r="S1748">
        <v>482.42</v>
      </c>
      <c r="T1748">
        <v>521.27099999999996</v>
      </c>
      <c r="U1748">
        <v>583.89200000000005</v>
      </c>
      <c r="V1748">
        <v>566.02800000000002</v>
      </c>
      <c r="W1748">
        <v>521.21900000000005</v>
      </c>
      <c r="X1748">
        <v>488.67700000000002</v>
      </c>
      <c r="Y1748">
        <v>503.95600000000002</v>
      </c>
      <c r="Z1748">
        <v>521.78200000000004</v>
      </c>
      <c r="AA1748">
        <v>513.97500000000002</v>
      </c>
      <c r="AB1748">
        <v>607.39300000000003</v>
      </c>
      <c r="AC1748">
        <v>533.26900000000001</v>
      </c>
      <c r="AD1748">
        <v>541.57000000000005</v>
      </c>
      <c r="AE1748">
        <v>495.017</v>
      </c>
      <c r="AF1748">
        <v>479.39100000000002</v>
      </c>
      <c r="AG1748">
        <v>468.96</v>
      </c>
      <c r="AH1748">
        <v>527.86400000000003</v>
      </c>
      <c r="AI1748">
        <v>525.36</v>
      </c>
      <c r="AJ1748">
        <v>545.57399999999996</v>
      </c>
      <c r="AK1748">
        <v>479.95600000000002</v>
      </c>
      <c r="AL1748">
        <v>519.62199999999996</v>
      </c>
      <c r="AM1748">
        <v>510.077</v>
      </c>
      <c r="AN1748">
        <v>538.64700000000005</v>
      </c>
      <c r="AO1748">
        <v>487.04300000000001</v>
      </c>
      <c r="AQ1748">
        <f t="shared" si="27"/>
        <v>0</v>
      </c>
    </row>
    <row r="1749" spans="1:43">
      <c r="A1749" t="s">
        <v>41</v>
      </c>
      <c r="B1749" t="s">
        <v>41</v>
      </c>
      <c r="C1749">
        <v>41000050</v>
      </c>
      <c r="D1749">
        <v>41003715</v>
      </c>
      <c r="E1749" t="s">
        <v>42</v>
      </c>
      <c r="F1749" t="s">
        <v>43</v>
      </c>
      <c r="G1749">
        <v>15.25</v>
      </c>
      <c r="H1749" t="s">
        <v>44</v>
      </c>
      <c r="I1749" t="s">
        <v>45</v>
      </c>
      <c r="J1749" t="s">
        <v>49</v>
      </c>
      <c r="K1749">
        <v>0.83420000000000005</v>
      </c>
      <c r="L1749">
        <v>631.88300000000004</v>
      </c>
      <c r="M1749">
        <v>566.51199999999994</v>
      </c>
      <c r="N1749">
        <v>573.702</v>
      </c>
      <c r="O1749">
        <v>563.56799999999998</v>
      </c>
      <c r="P1749">
        <v>629.80600000000004</v>
      </c>
      <c r="Q1749">
        <v>572.36900000000003</v>
      </c>
      <c r="R1749">
        <v>607.11300000000006</v>
      </c>
      <c r="S1749">
        <v>528.07000000000005</v>
      </c>
      <c r="T1749">
        <v>587.23400000000004</v>
      </c>
      <c r="U1749">
        <v>571.12900000000002</v>
      </c>
      <c r="V1749">
        <v>565.702</v>
      </c>
      <c r="W1749">
        <v>480.43400000000003</v>
      </c>
      <c r="X1749">
        <v>509.58600000000001</v>
      </c>
      <c r="Y1749">
        <v>525.423</v>
      </c>
      <c r="Z1749">
        <v>525.50900000000001</v>
      </c>
      <c r="AA1749">
        <v>474.98500000000001</v>
      </c>
      <c r="AB1749">
        <v>577.74300000000005</v>
      </c>
      <c r="AC1749">
        <v>542.73400000000004</v>
      </c>
      <c r="AD1749">
        <v>521.86500000000001</v>
      </c>
      <c r="AE1749">
        <v>535.75599999999997</v>
      </c>
      <c r="AF1749">
        <v>614.84699999999998</v>
      </c>
      <c r="AG1749">
        <v>598.70600000000002</v>
      </c>
      <c r="AH1749">
        <v>569.68299999999999</v>
      </c>
      <c r="AI1749">
        <v>565.03499999999997</v>
      </c>
      <c r="AJ1749">
        <v>593.57899999999995</v>
      </c>
      <c r="AK1749">
        <v>586.4</v>
      </c>
      <c r="AL1749">
        <v>572.46799999999996</v>
      </c>
      <c r="AM1749">
        <v>589.81100000000004</v>
      </c>
      <c r="AN1749">
        <v>572.62699999999995</v>
      </c>
      <c r="AO1749">
        <v>610.15700000000004</v>
      </c>
      <c r="AQ1749">
        <f t="shared" si="27"/>
        <v>0</v>
      </c>
    </row>
    <row r="1750" spans="1:43">
      <c r="A1750" t="s">
        <v>41</v>
      </c>
      <c r="B1750" t="s">
        <v>41</v>
      </c>
      <c r="C1750">
        <v>41000050</v>
      </c>
      <c r="D1750">
        <v>41004352</v>
      </c>
      <c r="E1750" t="s">
        <v>42</v>
      </c>
      <c r="F1750" t="s">
        <v>43</v>
      </c>
      <c r="G1750">
        <v>15.67</v>
      </c>
      <c r="H1750" t="s">
        <v>44</v>
      </c>
      <c r="I1750" t="s">
        <v>45</v>
      </c>
      <c r="J1750" t="s">
        <v>49</v>
      </c>
      <c r="K1750">
        <v>0.73570000000000002</v>
      </c>
      <c r="L1750">
        <v>654.20699999999999</v>
      </c>
      <c r="M1750">
        <v>652.02</v>
      </c>
      <c r="N1750">
        <v>655.10900000000004</v>
      </c>
      <c r="O1750">
        <v>650.09699999999998</v>
      </c>
      <c r="P1750">
        <v>649.53800000000001</v>
      </c>
      <c r="Q1750">
        <v>655.67600000000004</v>
      </c>
      <c r="R1750">
        <v>653.55799999999999</v>
      </c>
      <c r="S1750">
        <v>634.71500000000003</v>
      </c>
      <c r="T1750">
        <v>623.37199999999996</v>
      </c>
      <c r="U1750">
        <v>603.16600000000005</v>
      </c>
      <c r="V1750">
        <v>590.16</v>
      </c>
      <c r="W1750">
        <v>572.57100000000003</v>
      </c>
      <c r="X1750">
        <v>569.30999999999995</v>
      </c>
      <c r="Y1750">
        <v>649.19200000000001</v>
      </c>
      <c r="Z1750">
        <v>584.05999999999995</v>
      </c>
      <c r="AA1750">
        <v>638.04999999999995</v>
      </c>
      <c r="AB1750">
        <v>554.19799999999998</v>
      </c>
      <c r="AC1750">
        <v>611.33199999999999</v>
      </c>
      <c r="AD1750">
        <v>581.80999999999995</v>
      </c>
      <c r="AE1750">
        <v>574.36500000000001</v>
      </c>
      <c r="AF1750">
        <v>513.904</v>
      </c>
      <c r="AG1750">
        <v>524.94899999999996</v>
      </c>
      <c r="AH1750">
        <v>588.71299999999997</v>
      </c>
      <c r="AI1750">
        <v>606.29</v>
      </c>
      <c r="AJ1750">
        <v>554.02599999999995</v>
      </c>
      <c r="AK1750">
        <v>542.25800000000004</v>
      </c>
      <c r="AL1750">
        <v>529.78399999999999</v>
      </c>
      <c r="AM1750">
        <v>556.827</v>
      </c>
      <c r="AN1750">
        <v>508.60199999999998</v>
      </c>
      <c r="AO1750">
        <v>565.33699999999999</v>
      </c>
      <c r="AQ1750">
        <f t="shared" si="27"/>
        <v>0</v>
      </c>
    </row>
    <row r="1751" spans="1:43">
      <c r="A1751" t="s">
        <v>41</v>
      </c>
      <c r="B1751" t="s">
        <v>41</v>
      </c>
      <c r="C1751">
        <v>41000050</v>
      </c>
      <c r="D1751">
        <v>41004435</v>
      </c>
      <c r="E1751" t="s">
        <v>42</v>
      </c>
      <c r="F1751" t="s">
        <v>47</v>
      </c>
      <c r="G1751">
        <v>15.42</v>
      </c>
      <c r="H1751" t="s">
        <v>44</v>
      </c>
      <c r="I1751" t="s">
        <v>45</v>
      </c>
      <c r="J1751" t="s">
        <v>49</v>
      </c>
      <c r="K1751">
        <v>0.4587</v>
      </c>
      <c r="L1751">
        <v>513.625</v>
      </c>
      <c r="M1751">
        <v>497.125</v>
      </c>
      <c r="N1751">
        <v>540.22199999999998</v>
      </c>
      <c r="O1751">
        <v>496.99400000000003</v>
      </c>
      <c r="P1751">
        <v>512.70799999999997</v>
      </c>
      <c r="Q1751">
        <v>559.33500000000004</v>
      </c>
      <c r="R1751">
        <v>543.34900000000005</v>
      </c>
      <c r="S1751">
        <v>481.24299999999999</v>
      </c>
      <c r="T1751">
        <v>474.928</v>
      </c>
      <c r="U1751">
        <v>503.84800000000001</v>
      </c>
      <c r="V1751">
        <v>596.15800000000002</v>
      </c>
      <c r="W1751">
        <v>553.84</v>
      </c>
      <c r="X1751">
        <v>583.87599999999998</v>
      </c>
      <c r="Y1751">
        <v>598.77700000000004</v>
      </c>
      <c r="Z1751">
        <v>587.40899999999999</v>
      </c>
      <c r="AA1751">
        <v>585.03599999999994</v>
      </c>
      <c r="AB1751">
        <v>618.952</v>
      </c>
      <c r="AC1751">
        <v>608.52200000000005</v>
      </c>
      <c r="AD1751">
        <v>537.06700000000001</v>
      </c>
      <c r="AE1751">
        <v>587.12699999999995</v>
      </c>
      <c r="AF1751">
        <v>494.75400000000002</v>
      </c>
      <c r="AG1751">
        <v>464.73200000000003</v>
      </c>
      <c r="AH1751">
        <v>515.61099999999999</v>
      </c>
      <c r="AI1751">
        <v>580.70299999999997</v>
      </c>
      <c r="AJ1751">
        <v>523.51</v>
      </c>
      <c r="AK1751">
        <v>533.50099999999998</v>
      </c>
      <c r="AL1751">
        <v>595.00099999999998</v>
      </c>
      <c r="AM1751">
        <v>468.90600000000001</v>
      </c>
      <c r="AN1751">
        <v>533.64300000000003</v>
      </c>
      <c r="AO1751">
        <v>500.21199999999999</v>
      </c>
      <c r="AQ1751">
        <f t="shared" si="27"/>
        <v>0</v>
      </c>
    </row>
    <row r="1752" spans="1:43">
      <c r="A1752" t="s">
        <v>41</v>
      </c>
      <c r="B1752" t="s">
        <v>41</v>
      </c>
      <c r="C1752">
        <v>41000050</v>
      </c>
      <c r="D1752">
        <v>41004456</v>
      </c>
      <c r="E1752" t="s">
        <v>48</v>
      </c>
      <c r="F1752" t="s">
        <v>43</v>
      </c>
      <c r="G1752">
        <v>16.079999999999998</v>
      </c>
      <c r="H1752" t="s">
        <v>44</v>
      </c>
      <c r="I1752" t="s">
        <v>45</v>
      </c>
      <c r="J1752" t="s">
        <v>49</v>
      </c>
      <c r="K1752">
        <v>1.1107</v>
      </c>
      <c r="L1752">
        <v>563.65700000000004</v>
      </c>
      <c r="M1752">
        <v>468.452</v>
      </c>
      <c r="N1752">
        <v>537.61099999999999</v>
      </c>
      <c r="O1752">
        <v>507.84899999999999</v>
      </c>
      <c r="P1752">
        <v>558.61400000000003</v>
      </c>
      <c r="Q1752">
        <v>535.19799999999998</v>
      </c>
      <c r="R1752">
        <v>520.245</v>
      </c>
      <c r="S1752">
        <v>488.41899999999998</v>
      </c>
      <c r="T1752">
        <v>517.322</v>
      </c>
      <c r="U1752">
        <v>548.98500000000001</v>
      </c>
      <c r="V1752">
        <v>587.55899999999997</v>
      </c>
      <c r="W1752">
        <v>476.90800000000002</v>
      </c>
      <c r="X1752">
        <v>547.76800000000003</v>
      </c>
      <c r="Y1752">
        <v>524.55700000000002</v>
      </c>
      <c r="Z1752">
        <v>517.97</v>
      </c>
      <c r="AA1752">
        <v>571.548</v>
      </c>
      <c r="AB1752">
        <v>557.31299999999999</v>
      </c>
      <c r="AC1752">
        <v>519.52700000000004</v>
      </c>
      <c r="AD1752">
        <v>550.79</v>
      </c>
      <c r="AE1752">
        <v>560.07299999999998</v>
      </c>
      <c r="AF1752">
        <v>517.80999999999995</v>
      </c>
      <c r="AG1752">
        <v>351.029</v>
      </c>
      <c r="AH1752">
        <v>471.68400000000003</v>
      </c>
      <c r="AI1752">
        <v>480.649</v>
      </c>
      <c r="AJ1752">
        <v>525.25699999999995</v>
      </c>
      <c r="AK1752">
        <v>473.63099999999997</v>
      </c>
      <c r="AL1752">
        <v>443.89299999999997</v>
      </c>
      <c r="AM1752">
        <v>391.42</v>
      </c>
      <c r="AN1752">
        <v>485.76600000000002</v>
      </c>
      <c r="AO1752">
        <v>521.46799999999996</v>
      </c>
      <c r="AQ1752">
        <f t="shared" si="27"/>
        <v>0</v>
      </c>
    </row>
    <row r="1753" spans="1:43">
      <c r="A1753" t="s">
        <v>41</v>
      </c>
      <c r="B1753" t="s">
        <v>41</v>
      </c>
      <c r="C1753">
        <v>41000050</v>
      </c>
      <c r="D1753">
        <v>41004655</v>
      </c>
      <c r="E1753" t="s">
        <v>48</v>
      </c>
      <c r="F1753" t="s">
        <v>47</v>
      </c>
      <c r="G1753">
        <v>15.5</v>
      </c>
      <c r="H1753" t="s">
        <v>44</v>
      </c>
      <c r="I1753" t="s">
        <v>45</v>
      </c>
      <c r="J1753" t="s">
        <v>49</v>
      </c>
      <c r="K1753">
        <v>1.087</v>
      </c>
      <c r="L1753">
        <v>658.30899999999997</v>
      </c>
      <c r="M1753">
        <v>634.58600000000001</v>
      </c>
      <c r="N1753">
        <v>651.19200000000001</v>
      </c>
      <c r="O1753">
        <v>666.572</v>
      </c>
      <c r="P1753">
        <v>596.94000000000005</v>
      </c>
      <c r="Q1753">
        <v>669.26800000000003</v>
      </c>
      <c r="R1753">
        <v>640.173</v>
      </c>
      <c r="S1753">
        <v>636.96500000000003</v>
      </c>
      <c r="T1753">
        <v>649.00599999999997</v>
      </c>
      <c r="U1753">
        <v>630.73400000000004</v>
      </c>
      <c r="V1753">
        <v>692.71199999999999</v>
      </c>
      <c r="W1753">
        <v>667.41099999999994</v>
      </c>
      <c r="X1753">
        <v>628.101</v>
      </c>
      <c r="Y1753">
        <v>665.66300000000001</v>
      </c>
      <c r="Z1753">
        <v>659.80700000000002</v>
      </c>
      <c r="AA1753">
        <v>670.86</v>
      </c>
      <c r="AB1753">
        <v>671.32500000000005</v>
      </c>
      <c r="AC1753">
        <v>642.75599999999997</v>
      </c>
      <c r="AD1753">
        <v>670.16700000000003</v>
      </c>
      <c r="AE1753">
        <v>724.95</v>
      </c>
      <c r="AF1753">
        <v>645.73500000000001</v>
      </c>
      <c r="AG1753">
        <v>608.80799999999999</v>
      </c>
      <c r="AH1753">
        <v>616.298</v>
      </c>
      <c r="AI1753">
        <v>708.47</v>
      </c>
      <c r="AJ1753">
        <v>550.14300000000003</v>
      </c>
      <c r="AK1753">
        <v>600.93399999999997</v>
      </c>
      <c r="AL1753">
        <v>624.23299999999995</v>
      </c>
      <c r="AM1753">
        <v>630.55899999999997</v>
      </c>
      <c r="AN1753">
        <v>645.83199999999999</v>
      </c>
      <c r="AO1753">
        <v>608.49400000000003</v>
      </c>
      <c r="AQ1753">
        <f t="shared" si="27"/>
        <v>0</v>
      </c>
    </row>
    <row r="1754" spans="1:43">
      <c r="A1754" t="s">
        <v>41</v>
      </c>
      <c r="B1754" t="s">
        <v>41</v>
      </c>
      <c r="C1754">
        <v>41000050</v>
      </c>
      <c r="D1754">
        <v>41004727</v>
      </c>
      <c r="E1754" t="s">
        <v>48</v>
      </c>
      <c r="F1754" t="s">
        <v>43</v>
      </c>
      <c r="G1754">
        <v>15.25</v>
      </c>
      <c r="H1754" t="s">
        <v>44</v>
      </c>
      <c r="I1754" t="s">
        <v>45</v>
      </c>
      <c r="J1754" t="s">
        <v>49</v>
      </c>
      <c r="K1754">
        <v>0.19919999999999999</v>
      </c>
      <c r="L1754">
        <v>509.60300000000001</v>
      </c>
      <c r="M1754">
        <v>509.76400000000001</v>
      </c>
      <c r="N1754">
        <v>505.815</v>
      </c>
      <c r="O1754">
        <v>483.03199999999998</v>
      </c>
      <c r="P1754">
        <v>522.55899999999997</v>
      </c>
      <c r="Q1754">
        <v>473.065</v>
      </c>
      <c r="R1754">
        <v>515.74099999999999</v>
      </c>
      <c r="S1754">
        <v>501.76400000000001</v>
      </c>
      <c r="T1754">
        <v>490.15199999999999</v>
      </c>
      <c r="U1754">
        <v>512.16700000000003</v>
      </c>
      <c r="V1754">
        <v>548.73599999999999</v>
      </c>
      <c r="W1754">
        <v>519.41200000000003</v>
      </c>
      <c r="X1754">
        <v>520.28700000000003</v>
      </c>
      <c r="Y1754">
        <v>497.89100000000002</v>
      </c>
      <c r="Z1754">
        <v>522.98900000000003</v>
      </c>
      <c r="AA1754">
        <v>554.06600000000003</v>
      </c>
      <c r="AB1754">
        <v>564.85199999999998</v>
      </c>
      <c r="AC1754">
        <v>521</v>
      </c>
      <c r="AD1754">
        <v>523.05399999999997</v>
      </c>
      <c r="AE1754">
        <v>514.04899999999998</v>
      </c>
      <c r="AF1754">
        <v>471.30399999999997</v>
      </c>
      <c r="AG1754">
        <v>496.06700000000001</v>
      </c>
      <c r="AH1754">
        <v>525.27099999999996</v>
      </c>
      <c r="AI1754">
        <v>510.10899999999998</v>
      </c>
      <c r="AJ1754">
        <v>555.97900000000004</v>
      </c>
      <c r="AK1754">
        <v>505.19200000000001</v>
      </c>
      <c r="AL1754">
        <v>564.14300000000003</v>
      </c>
      <c r="AM1754">
        <v>508.4</v>
      </c>
      <c r="AN1754">
        <v>557.31200000000001</v>
      </c>
      <c r="AO1754">
        <v>507.65800000000002</v>
      </c>
      <c r="AQ1754">
        <f t="shared" si="27"/>
        <v>0</v>
      </c>
    </row>
    <row r="1755" spans="1:43">
      <c r="A1755" t="s">
        <v>41</v>
      </c>
      <c r="B1755" t="s">
        <v>41</v>
      </c>
      <c r="C1755">
        <v>41000050</v>
      </c>
      <c r="D1755">
        <v>41005213</v>
      </c>
      <c r="E1755" t="s">
        <v>51</v>
      </c>
      <c r="F1755" t="s">
        <v>43</v>
      </c>
      <c r="G1755">
        <v>16</v>
      </c>
      <c r="H1755" t="s">
        <v>44</v>
      </c>
      <c r="I1755" t="s">
        <v>45</v>
      </c>
      <c r="J1755" t="s">
        <v>46</v>
      </c>
      <c r="K1755">
        <v>5.5100000000000003E-2</v>
      </c>
      <c r="L1755">
        <v>496.05599999999998</v>
      </c>
      <c r="M1755">
        <v>442.03699999999998</v>
      </c>
      <c r="N1755">
        <v>425.41300000000001</v>
      </c>
      <c r="O1755">
        <v>482.03800000000001</v>
      </c>
      <c r="P1755">
        <v>538.91700000000003</v>
      </c>
      <c r="Q1755">
        <v>543.61300000000006</v>
      </c>
      <c r="R1755">
        <v>502.863</v>
      </c>
      <c r="S1755">
        <v>486.029</v>
      </c>
      <c r="T1755">
        <v>444.00299999999999</v>
      </c>
      <c r="U1755">
        <v>468.99799999999999</v>
      </c>
      <c r="V1755">
        <v>388.60599999999999</v>
      </c>
      <c r="W1755">
        <v>404.053</v>
      </c>
      <c r="X1755">
        <v>379.81599999999997</v>
      </c>
      <c r="Y1755">
        <v>400.577</v>
      </c>
      <c r="Z1755">
        <v>337.93700000000001</v>
      </c>
      <c r="AA1755">
        <v>408.10599999999999</v>
      </c>
      <c r="AB1755">
        <v>389.46300000000002</v>
      </c>
      <c r="AC1755">
        <v>373.37200000000001</v>
      </c>
      <c r="AD1755">
        <v>381.43799999999999</v>
      </c>
      <c r="AE1755">
        <v>396.67700000000002</v>
      </c>
      <c r="AF1755">
        <v>430.904</v>
      </c>
      <c r="AG1755">
        <v>362.255</v>
      </c>
      <c r="AH1755">
        <v>362.64299999999997</v>
      </c>
      <c r="AI1755">
        <v>422.745</v>
      </c>
      <c r="AJ1755">
        <v>459.37099999999998</v>
      </c>
      <c r="AK1755">
        <v>470.65600000000001</v>
      </c>
      <c r="AL1755">
        <v>468.49099999999999</v>
      </c>
      <c r="AM1755">
        <v>430.91300000000001</v>
      </c>
      <c r="AN1755">
        <v>448.89499999999998</v>
      </c>
      <c r="AO1755">
        <v>476.12</v>
      </c>
      <c r="AQ1755">
        <f t="shared" si="27"/>
        <v>0</v>
      </c>
    </row>
    <row r="1756" spans="1:43">
      <c r="A1756" t="s">
        <v>41</v>
      </c>
      <c r="B1756" t="s">
        <v>41</v>
      </c>
      <c r="C1756">
        <v>41000050</v>
      </c>
      <c r="D1756">
        <v>41005349</v>
      </c>
      <c r="E1756" t="s">
        <v>48</v>
      </c>
      <c r="F1756" t="s">
        <v>43</v>
      </c>
      <c r="G1756">
        <v>15.92</v>
      </c>
      <c r="H1756" t="s">
        <v>44</v>
      </c>
      <c r="I1756" t="s">
        <v>45</v>
      </c>
      <c r="J1756" t="s">
        <v>49</v>
      </c>
      <c r="K1756">
        <v>1.0941000000000001</v>
      </c>
      <c r="L1756">
        <v>572.30999999999995</v>
      </c>
      <c r="M1756">
        <v>568.34799999999996</v>
      </c>
      <c r="N1756">
        <v>535.26900000000001</v>
      </c>
      <c r="O1756">
        <v>569.82799999999997</v>
      </c>
      <c r="P1756">
        <v>590.86900000000003</v>
      </c>
      <c r="Q1756">
        <v>589.279</v>
      </c>
      <c r="R1756">
        <v>556.21600000000001</v>
      </c>
      <c r="S1756">
        <v>587.30799999999999</v>
      </c>
      <c r="T1756">
        <v>573.84100000000001</v>
      </c>
      <c r="U1756">
        <v>536.221</v>
      </c>
      <c r="V1756">
        <v>549.5</v>
      </c>
      <c r="W1756">
        <v>587.06399999999996</v>
      </c>
      <c r="X1756">
        <v>548.76900000000001</v>
      </c>
      <c r="Y1756">
        <v>575.70100000000002</v>
      </c>
      <c r="Z1756">
        <v>500.52699999999999</v>
      </c>
      <c r="AA1756">
        <v>525.53700000000003</v>
      </c>
      <c r="AB1756">
        <v>560.77700000000004</v>
      </c>
      <c r="AC1756">
        <v>538.73699999999997</v>
      </c>
      <c r="AD1756">
        <v>565.09900000000005</v>
      </c>
      <c r="AE1756">
        <v>568.61</v>
      </c>
      <c r="AF1756">
        <v>519.97199999999998</v>
      </c>
      <c r="AG1756">
        <v>566.67499999999995</v>
      </c>
      <c r="AH1756">
        <v>481.733</v>
      </c>
      <c r="AI1756">
        <v>566.94000000000005</v>
      </c>
      <c r="AJ1756">
        <v>528.48500000000001</v>
      </c>
      <c r="AK1756">
        <v>458.70600000000002</v>
      </c>
      <c r="AL1756">
        <v>543.95600000000002</v>
      </c>
      <c r="AM1756">
        <v>537.42999999999995</v>
      </c>
      <c r="AN1756">
        <v>555.25400000000002</v>
      </c>
      <c r="AO1756">
        <v>520.34199999999998</v>
      </c>
      <c r="AQ1756">
        <f t="shared" si="27"/>
        <v>0</v>
      </c>
    </row>
    <row r="1757" spans="1:43">
      <c r="A1757" t="s">
        <v>41</v>
      </c>
      <c r="B1757" t="s">
        <v>41</v>
      </c>
      <c r="C1757">
        <v>41000050</v>
      </c>
      <c r="D1757">
        <v>41005541</v>
      </c>
      <c r="E1757" t="s">
        <v>48</v>
      </c>
      <c r="F1757" t="s">
        <v>47</v>
      </c>
      <c r="G1757">
        <v>15.67</v>
      </c>
      <c r="H1757" t="s">
        <v>44</v>
      </c>
      <c r="I1757" t="s">
        <v>45</v>
      </c>
      <c r="J1757" t="s">
        <v>49</v>
      </c>
      <c r="K1757">
        <v>0.44450000000000001</v>
      </c>
      <c r="L1757">
        <v>462.64600000000002</v>
      </c>
      <c r="M1757">
        <v>438.05799999999999</v>
      </c>
      <c r="N1757">
        <v>414.26400000000001</v>
      </c>
      <c r="O1757">
        <v>433.79399999999998</v>
      </c>
      <c r="P1757">
        <v>418.315</v>
      </c>
      <c r="Q1757">
        <v>438.15899999999999</v>
      </c>
      <c r="R1757">
        <v>486.56200000000001</v>
      </c>
      <c r="S1757">
        <v>461.94099999999997</v>
      </c>
      <c r="T1757">
        <v>395.79399999999998</v>
      </c>
      <c r="U1757">
        <v>426.07900000000001</v>
      </c>
      <c r="V1757">
        <v>442.54700000000003</v>
      </c>
      <c r="W1757">
        <v>467.30500000000001</v>
      </c>
      <c r="X1757">
        <v>493.2</v>
      </c>
      <c r="Y1757">
        <v>461.51299999999998</v>
      </c>
      <c r="Z1757">
        <v>444.66199999999998</v>
      </c>
      <c r="AA1757">
        <v>430.55700000000002</v>
      </c>
      <c r="AB1757">
        <v>477.43200000000002</v>
      </c>
      <c r="AC1757">
        <v>452.56900000000002</v>
      </c>
      <c r="AD1757">
        <v>484.19400000000002</v>
      </c>
      <c r="AE1757">
        <v>503.61700000000002</v>
      </c>
      <c r="AF1757">
        <v>446.89400000000001</v>
      </c>
      <c r="AG1757">
        <v>409.18400000000003</v>
      </c>
      <c r="AH1757">
        <v>434.37599999999998</v>
      </c>
      <c r="AI1757">
        <v>473.97699999999998</v>
      </c>
      <c r="AJ1757">
        <v>432.57600000000002</v>
      </c>
      <c r="AK1757">
        <v>396.47699999999998</v>
      </c>
      <c r="AL1757">
        <v>551.05100000000004</v>
      </c>
      <c r="AM1757">
        <v>473.70499999999998</v>
      </c>
      <c r="AN1757">
        <v>433.97800000000001</v>
      </c>
      <c r="AO1757">
        <v>425.30500000000001</v>
      </c>
      <c r="AQ1757">
        <f t="shared" si="27"/>
        <v>0</v>
      </c>
    </row>
    <row r="1758" spans="1:43">
      <c r="A1758" t="s">
        <v>41</v>
      </c>
      <c r="B1758" t="s">
        <v>41</v>
      </c>
      <c r="C1758">
        <v>41000050</v>
      </c>
      <c r="D1758">
        <v>41005563</v>
      </c>
      <c r="E1758" t="s">
        <v>50</v>
      </c>
      <c r="F1758" t="s">
        <v>43</v>
      </c>
      <c r="G1758">
        <v>15.58</v>
      </c>
      <c r="H1758" t="s">
        <v>44</v>
      </c>
      <c r="I1758" t="s">
        <v>45</v>
      </c>
      <c r="J1758" t="s">
        <v>49</v>
      </c>
      <c r="K1758">
        <v>1.4520999999999999</v>
      </c>
      <c r="L1758">
        <v>554.22</v>
      </c>
      <c r="M1758">
        <v>575.85</v>
      </c>
      <c r="N1758">
        <v>580.31899999999996</v>
      </c>
      <c r="O1758">
        <v>572.505</v>
      </c>
      <c r="P1758">
        <v>547.45799999999997</v>
      </c>
      <c r="Q1758">
        <v>518.10900000000004</v>
      </c>
      <c r="R1758">
        <v>530.74800000000005</v>
      </c>
      <c r="S1758">
        <v>578.83299999999997</v>
      </c>
      <c r="T1758">
        <v>579.024</v>
      </c>
      <c r="U1758">
        <v>512.84199999999998</v>
      </c>
      <c r="V1758">
        <v>564.327</v>
      </c>
      <c r="W1758">
        <v>526.99599999999998</v>
      </c>
      <c r="X1758">
        <v>577.495</v>
      </c>
      <c r="Y1758">
        <v>555.20399999999995</v>
      </c>
      <c r="Z1758">
        <v>527.73</v>
      </c>
      <c r="AA1758">
        <v>526.99</v>
      </c>
      <c r="AB1758">
        <v>553.71199999999999</v>
      </c>
      <c r="AC1758">
        <v>539.25</v>
      </c>
      <c r="AD1758">
        <v>540.41700000000003</v>
      </c>
      <c r="AE1758">
        <v>528.59299999999996</v>
      </c>
      <c r="AF1758">
        <v>562.53499999999997</v>
      </c>
      <c r="AG1758">
        <v>498.56299999999999</v>
      </c>
      <c r="AH1758">
        <v>539.298</v>
      </c>
      <c r="AI1758">
        <v>588.24300000000005</v>
      </c>
      <c r="AJ1758">
        <v>535.91800000000001</v>
      </c>
      <c r="AK1758">
        <v>508.63299999999998</v>
      </c>
      <c r="AL1758">
        <v>530.11199999999997</v>
      </c>
      <c r="AM1758">
        <v>564.29100000000005</v>
      </c>
      <c r="AN1758">
        <v>577.06500000000005</v>
      </c>
      <c r="AO1758">
        <v>574.93600000000004</v>
      </c>
      <c r="AQ1758">
        <f t="shared" si="27"/>
        <v>0</v>
      </c>
    </row>
    <row r="1759" spans="1:43">
      <c r="A1759" t="s">
        <v>41</v>
      </c>
      <c r="B1759" t="s">
        <v>41</v>
      </c>
      <c r="C1759">
        <v>41000050</v>
      </c>
      <c r="D1759">
        <v>41005579</v>
      </c>
      <c r="E1759" t="s">
        <v>48</v>
      </c>
      <c r="F1759" t="s">
        <v>47</v>
      </c>
      <c r="G1759">
        <v>16</v>
      </c>
      <c r="H1759" t="s">
        <v>44</v>
      </c>
      <c r="I1759" t="s">
        <v>45</v>
      </c>
      <c r="J1759" t="s">
        <v>49</v>
      </c>
      <c r="K1759">
        <v>1.1271</v>
      </c>
      <c r="L1759">
        <v>542.15899999999999</v>
      </c>
      <c r="M1759">
        <v>564.48400000000004</v>
      </c>
      <c r="N1759">
        <v>607.74400000000003</v>
      </c>
      <c r="O1759">
        <v>522.97799999999995</v>
      </c>
      <c r="P1759">
        <v>658.61400000000003</v>
      </c>
      <c r="Q1759">
        <v>576.447</v>
      </c>
      <c r="R1759">
        <v>534.20899999999995</v>
      </c>
      <c r="S1759">
        <v>566.15800000000002</v>
      </c>
      <c r="T1759">
        <v>545.87800000000004</v>
      </c>
      <c r="U1759">
        <v>547.19299999999998</v>
      </c>
      <c r="V1759">
        <v>595.48199999999997</v>
      </c>
      <c r="W1759">
        <v>552.70600000000002</v>
      </c>
      <c r="X1759">
        <v>506.88400000000001</v>
      </c>
      <c r="Y1759">
        <v>546.17700000000002</v>
      </c>
      <c r="Z1759">
        <v>575.52099999999996</v>
      </c>
      <c r="AA1759">
        <v>537.31799999999998</v>
      </c>
      <c r="AB1759">
        <v>493.66699999999997</v>
      </c>
      <c r="AC1759">
        <v>559.08399999999995</v>
      </c>
      <c r="AD1759">
        <v>509.63</v>
      </c>
      <c r="AE1759">
        <v>589.08399999999995</v>
      </c>
      <c r="AF1759">
        <v>512.36699999999996</v>
      </c>
      <c r="AG1759">
        <v>494.12200000000001</v>
      </c>
      <c r="AH1759">
        <v>529.59</v>
      </c>
      <c r="AI1759">
        <v>523.19600000000003</v>
      </c>
      <c r="AJ1759">
        <v>463.37</v>
      </c>
      <c r="AK1759">
        <v>481.50299999999999</v>
      </c>
      <c r="AL1759">
        <v>478.41199999999998</v>
      </c>
      <c r="AM1759">
        <v>501.25099999999998</v>
      </c>
      <c r="AN1759">
        <v>458.24099999999999</v>
      </c>
      <c r="AO1759">
        <v>525.09</v>
      </c>
      <c r="AQ1759">
        <f t="shared" si="27"/>
        <v>0</v>
      </c>
    </row>
    <row r="1760" spans="1:43">
      <c r="A1760" t="s">
        <v>41</v>
      </c>
      <c r="B1760" t="s">
        <v>41</v>
      </c>
      <c r="C1760">
        <v>41000050</v>
      </c>
      <c r="D1760">
        <v>41005637</v>
      </c>
      <c r="E1760" t="s">
        <v>48</v>
      </c>
      <c r="F1760" t="s">
        <v>43</v>
      </c>
      <c r="G1760">
        <v>16.170000000000002</v>
      </c>
      <c r="H1760" t="s">
        <v>44</v>
      </c>
      <c r="I1760" t="s">
        <v>45</v>
      </c>
      <c r="J1760" t="s">
        <v>49</v>
      </c>
      <c r="K1760">
        <v>1.6913</v>
      </c>
      <c r="L1760">
        <v>515.21900000000005</v>
      </c>
      <c r="M1760">
        <v>536.61099999999999</v>
      </c>
      <c r="N1760">
        <v>563.15499999999997</v>
      </c>
      <c r="O1760">
        <v>505.59199999999998</v>
      </c>
      <c r="P1760">
        <v>552.25</v>
      </c>
      <c r="Q1760">
        <v>486.005</v>
      </c>
      <c r="R1760">
        <v>578.83299999999997</v>
      </c>
      <c r="S1760">
        <v>499.38299999999998</v>
      </c>
      <c r="T1760">
        <v>560.03</v>
      </c>
      <c r="U1760">
        <v>491.68400000000003</v>
      </c>
      <c r="V1760">
        <v>454.041</v>
      </c>
      <c r="W1760">
        <v>508.33800000000002</v>
      </c>
      <c r="X1760">
        <v>442.87700000000001</v>
      </c>
      <c r="Y1760">
        <v>435.79300000000001</v>
      </c>
      <c r="Z1760">
        <v>494.28399999999999</v>
      </c>
      <c r="AA1760">
        <v>461.00799999999998</v>
      </c>
      <c r="AB1760">
        <v>473.30099999999999</v>
      </c>
      <c r="AC1760">
        <v>437.99299999999999</v>
      </c>
      <c r="AD1760">
        <v>471.34500000000003</v>
      </c>
      <c r="AE1760">
        <v>512.02700000000004</v>
      </c>
      <c r="AF1760">
        <v>510.04500000000002</v>
      </c>
      <c r="AG1760">
        <v>524.423</v>
      </c>
      <c r="AH1760">
        <v>554.77599999999995</v>
      </c>
      <c r="AI1760">
        <v>499.01299999999998</v>
      </c>
      <c r="AJ1760">
        <v>531.92899999999997</v>
      </c>
      <c r="AK1760">
        <v>498.81900000000002</v>
      </c>
      <c r="AL1760">
        <v>552.02499999999998</v>
      </c>
      <c r="AM1760">
        <v>520.53899999999999</v>
      </c>
      <c r="AN1760">
        <v>513.41499999999996</v>
      </c>
      <c r="AO1760">
        <v>517.07600000000002</v>
      </c>
      <c r="AQ1760">
        <f t="shared" si="27"/>
        <v>0</v>
      </c>
    </row>
    <row r="1761" spans="1:43">
      <c r="A1761" t="s">
        <v>41</v>
      </c>
      <c r="B1761" t="s">
        <v>41</v>
      </c>
      <c r="C1761">
        <v>41000050</v>
      </c>
      <c r="D1761">
        <v>41005640</v>
      </c>
      <c r="E1761" t="s">
        <v>48</v>
      </c>
      <c r="F1761" t="s">
        <v>43</v>
      </c>
      <c r="G1761">
        <v>15.75</v>
      </c>
      <c r="H1761" t="s">
        <v>44</v>
      </c>
      <c r="I1761" t="s">
        <v>45</v>
      </c>
      <c r="J1761" t="s">
        <v>49</v>
      </c>
      <c r="K1761">
        <v>2.3E-3</v>
      </c>
      <c r="L1761">
        <v>753.77200000000005</v>
      </c>
      <c r="M1761">
        <v>696.59500000000003</v>
      </c>
      <c r="N1761">
        <v>767.37199999999996</v>
      </c>
      <c r="O1761">
        <v>720.13</v>
      </c>
      <c r="P1761">
        <v>721.70399999999995</v>
      </c>
      <c r="Q1761">
        <v>682.18</v>
      </c>
      <c r="R1761">
        <v>724.18899999999996</v>
      </c>
      <c r="S1761">
        <v>588.63</v>
      </c>
      <c r="T1761">
        <v>665.98900000000003</v>
      </c>
      <c r="U1761">
        <v>557.41999999999996</v>
      </c>
      <c r="V1761">
        <v>534.51099999999997</v>
      </c>
      <c r="W1761">
        <v>639.45399999999995</v>
      </c>
      <c r="X1761">
        <v>571.29999999999995</v>
      </c>
      <c r="Y1761">
        <v>572.27200000000005</v>
      </c>
      <c r="Z1761">
        <v>532.63499999999999</v>
      </c>
      <c r="AA1761">
        <v>554.81799999999998</v>
      </c>
      <c r="AB1761">
        <v>553.548</v>
      </c>
      <c r="AC1761">
        <v>561.96299999999997</v>
      </c>
      <c r="AD1761">
        <v>602.4</v>
      </c>
      <c r="AE1761">
        <v>528.77200000000005</v>
      </c>
      <c r="AF1761">
        <v>700.48900000000003</v>
      </c>
      <c r="AG1761">
        <v>646.65700000000004</v>
      </c>
      <c r="AH1761">
        <v>648.22299999999996</v>
      </c>
      <c r="AI1761">
        <v>607.79399999999998</v>
      </c>
      <c r="AJ1761">
        <v>615.77</v>
      </c>
      <c r="AK1761">
        <v>581.51300000000003</v>
      </c>
      <c r="AL1761">
        <v>616.93600000000004</v>
      </c>
      <c r="AM1761">
        <v>586.79</v>
      </c>
      <c r="AN1761">
        <v>613.19200000000001</v>
      </c>
      <c r="AO1761">
        <v>506.55500000000001</v>
      </c>
      <c r="AQ1761">
        <f t="shared" si="27"/>
        <v>0</v>
      </c>
    </row>
    <row r="1762" spans="1:43">
      <c r="A1762" t="s">
        <v>41</v>
      </c>
      <c r="B1762" t="s">
        <v>41</v>
      </c>
      <c r="C1762">
        <v>41000050</v>
      </c>
      <c r="D1762">
        <v>41005723</v>
      </c>
      <c r="E1762" t="s">
        <v>48</v>
      </c>
      <c r="F1762" t="s">
        <v>43</v>
      </c>
      <c r="G1762">
        <v>15.67</v>
      </c>
      <c r="H1762" t="s">
        <v>44</v>
      </c>
      <c r="I1762" t="s">
        <v>45</v>
      </c>
      <c r="J1762" t="s">
        <v>49</v>
      </c>
      <c r="K1762">
        <v>0.26540000000000002</v>
      </c>
      <c r="L1762">
        <v>270.40499999999997</v>
      </c>
      <c r="M1762">
        <v>356.45800000000003</v>
      </c>
      <c r="N1762">
        <v>356.24400000000003</v>
      </c>
      <c r="O1762">
        <v>337.76400000000001</v>
      </c>
      <c r="P1762">
        <v>407.69</v>
      </c>
      <c r="Q1762">
        <v>297.78300000000002</v>
      </c>
      <c r="R1762">
        <v>392.69499999999999</v>
      </c>
      <c r="S1762">
        <v>369.40600000000001</v>
      </c>
      <c r="T1762">
        <v>373.76499999999999</v>
      </c>
      <c r="U1762">
        <v>303.38499999999999</v>
      </c>
      <c r="V1762">
        <v>325.43099999999998</v>
      </c>
      <c r="W1762">
        <v>275.88499999999999</v>
      </c>
      <c r="X1762">
        <v>333.64100000000002</v>
      </c>
      <c r="Y1762">
        <v>340.72699999999998</v>
      </c>
      <c r="Z1762">
        <v>325.52800000000002</v>
      </c>
      <c r="AA1762">
        <v>330.71499999999997</v>
      </c>
      <c r="AB1762">
        <v>345.41500000000002</v>
      </c>
      <c r="AC1762">
        <v>379.24599999999998</v>
      </c>
      <c r="AD1762">
        <v>324.23099999999999</v>
      </c>
      <c r="AE1762">
        <v>318.75200000000001</v>
      </c>
      <c r="AF1762">
        <v>387.11599999999999</v>
      </c>
      <c r="AG1762">
        <v>384.55900000000003</v>
      </c>
      <c r="AH1762">
        <v>386.964</v>
      </c>
      <c r="AI1762">
        <v>378.28199999999998</v>
      </c>
      <c r="AJ1762">
        <v>348.6</v>
      </c>
      <c r="AK1762">
        <v>297.94799999999998</v>
      </c>
      <c r="AL1762">
        <v>355.14100000000002</v>
      </c>
      <c r="AM1762">
        <v>453.40600000000001</v>
      </c>
      <c r="AN1762">
        <v>364.09100000000001</v>
      </c>
      <c r="AO1762">
        <v>321.23200000000003</v>
      </c>
      <c r="AQ1762">
        <f t="shared" si="27"/>
        <v>0</v>
      </c>
    </row>
    <row r="1763" spans="1:43">
      <c r="A1763" t="s">
        <v>41</v>
      </c>
      <c r="B1763" t="s">
        <v>41</v>
      </c>
      <c r="C1763">
        <v>41000050</v>
      </c>
      <c r="D1763">
        <v>41005802</v>
      </c>
      <c r="E1763" t="s">
        <v>42</v>
      </c>
      <c r="F1763" t="s">
        <v>43</v>
      </c>
      <c r="G1763">
        <v>15.75</v>
      </c>
      <c r="H1763" t="s">
        <v>44</v>
      </c>
      <c r="I1763" t="s">
        <v>45</v>
      </c>
      <c r="J1763" t="s">
        <v>49</v>
      </c>
      <c r="K1763">
        <v>-0.32419999999999999</v>
      </c>
      <c r="L1763">
        <v>642.71699999999998</v>
      </c>
      <c r="M1763">
        <v>613.86800000000005</v>
      </c>
      <c r="N1763">
        <v>630.49300000000005</v>
      </c>
      <c r="O1763">
        <v>644.11</v>
      </c>
      <c r="P1763">
        <v>624.524</v>
      </c>
      <c r="Q1763">
        <v>642.71900000000005</v>
      </c>
      <c r="R1763">
        <v>655.29700000000003</v>
      </c>
      <c r="S1763">
        <v>637.91099999999994</v>
      </c>
      <c r="T1763">
        <v>672.74599999999998</v>
      </c>
      <c r="U1763">
        <v>643.03800000000001</v>
      </c>
      <c r="V1763">
        <v>527.95399999999995</v>
      </c>
      <c r="W1763">
        <v>512.495</v>
      </c>
      <c r="X1763">
        <v>505.30799999999999</v>
      </c>
      <c r="Y1763">
        <v>531.49300000000005</v>
      </c>
      <c r="Z1763">
        <v>529.423</v>
      </c>
      <c r="AA1763">
        <v>544.02700000000004</v>
      </c>
      <c r="AB1763">
        <v>530.29700000000003</v>
      </c>
      <c r="AC1763">
        <v>517.01800000000003</v>
      </c>
      <c r="AD1763">
        <v>555.56200000000001</v>
      </c>
      <c r="AE1763">
        <v>542.33399999999995</v>
      </c>
      <c r="AF1763">
        <v>593.70299999999997</v>
      </c>
      <c r="AG1763">
        <v>621.87599999999998</v>
      </c>
      <c r="AH1763">
        <v>564.30100000000004</v>
      </c>
      <c r="AI1763">
        <v>622.73400000000004</v>
      </c>
      <c r="AJ1763">
        <v>610.21900000000005</v>
      </c>
      <c r="AK1763">
        <v>630.52700000000004</v>
      </c>
      <c r="AL1763">
        <v>575.76400000000001</v>
      </c>
      <c r="AM1763">
        <v>622.11</v>
      </c>
      <c r="AN1763">
        <v>618.49</v>
      </c>
      <c r="AO1763">
        <v>697.44</v>
      </c>
      <c r="AQ1763">
        <f t="shared" si="27"/>
        <v>0</v>
      </c>
    </row>
    <row r="1764" spans="1:43">
      <c r="A1764" t="s">
        <v>41</v>
      </c>
      <c r="B1764" t="s">
        <v>41</v>
      </c>
      <c r="C1764">
        <v>41000050</v>
      </c>
      <c r="D1764">
        <v>41006111</v>
      </c>
      <c r="E1764" t="s">
        <v>48</v>
      </c>
      <c r="F1764" t="s">
        <v>43</v>
      </c>
      <c r="G1764">
        <v>16.079999999999998</v>
      </c>
      <c r="H1764" t="s">
        <v>44</v>
      </c>
      <c r="I1764" t="s">
        <v>45</v>
      </c>
      <c r="J1764" t="s">
        <v>49</v>
      </c>
      <c r="K1764">
        <v>0.98250000000000004</v>
      </c>
      <c r="L1764">
        <v>571.52499999999998</v>
      </c>
      <c r="M1764">
        <v>603.13</v>
      </c>
      <c r="N1764">
        <v>641.59699999999998</v>
      </c>
      <c r="O1764">
        <v>523.01800000000003</v>
      </c>
      <c r="P1764">
        <v>636.46400000000006</v>
      </c>
      <c r="Q1764">
        <v>612.745</v>
      </c>
      <c r="R1764">
        <v>625.90899999999999</v>
      </c>
      <c r="S1764">
        <v>611.72699999999998</v>
      </c>
      <c r="T1764">
        <v>641.178</v>
      </c>
      <c r="U1764">
        <v>542.14</v>
      </c>
      <c r="V1764">
        <v>548.846</v>
      </c>
      <c r="W1764">
        <v>578.82600000000002</v>
      </c>
      <c r="X1764">
        <v>517.91399999999999</v>
      </c>
      <c r="Y1764">
        <v>541.03300000000002</v>
      </c>
      <c r="Z1764">
        <v>519.38199999999995</v>
      </c>
      <c r="AA1764">
        <v>505.49</v>
      </c>
      <c r="AB1764">
        <v>509.59</v>
      </c>
      <c r="AC1764">
        <v>527.33799999999997</v>
      </c>
      <c r="AD1764">
        <v>513.00400000000002</v>
      </c>
      <c r="AE1764">
        <v>507.03500000000003</v>
      </c>
      <c r="AF1764">
        <v>559.94200000000001</v>
      </c>
      <c r="AG1764">
        <v>567.66999999999996</v>
      </c>
      <c r="AH1764">
        <v>541.91099999999994</v>
      </c>
      <c r="AI1764">
        <v>519.65899999999999</v>
      </c>
      <c r="AJ1764">
        <v>539.08199999999999</v>
      </c>
      <c r="AK1764">
        <v>539.428</v>
      </c>
      <c r="AL1764">
        <v>554.01599999999996</v>
      </c>
      <c r="AM1764">
        <v>564.62599999999998</v>
      </c>
      <c r="AN1764">
        <v>482.96</v>
      </c>
      <c r="AO1764">
        <v>495.02800000000002</v>
      </c>
      <c r="AQ1764">
        <f t="shared" si="27"/>
        <v>0</v>
      </c>
    </row>
    <row r="1765" spans="1:43">
      <c r="A1765" t="s">
        <v>41</v>
      </c>
      <c r="B1765" t="s">
        <v>41</v>
      </c>
      <c r="C1765">
        <v>41000050</v>
      </c>
      <c r="D1765">
        <v>41006237</v>
      </c>
      <c r="E1765" t="s">
        <v>50</v>
      </c>
      <c r="F1765" t="s">
        <v>43</v>
      </c>
      <c r="G1765">
        <v>15.83</v>
      </c>
      <c r="H1765" t="s">
        <v>44</v>
      </c>
      <c r="I1765" t="s">
        <v>45</v>
      </c>
      <c r="J1765" t="s">
        <v>49</v>
      </c>
      <c r="K1765">
        <v>0.65069999999999995</v>
      </c>
      <c r="L1765">
        <v>591.62900000000002</v>
      </c>
      <c r="M1765">
        <v>639.89</v>
      </c>
      <c r="N1765">
        <v>593.93399999999997</v>
      </c>
      <c r="O1765">
        <v>506.48399999999998</v>
      </c>
      <c r="P1765">
        <v>641.24199999999996</v>
      </c>
      <c r="Q1765">
        <v>636.49900000000002</v>
      </c>
      <c r="R1765">
        <v>682.98699999999997</v>
      </c>
      <c r="S1765">
        <v>611.49199999999996</v>
      </c>
      <c r="T1765">
        <v>634.69000000000005</v>
      </c>
      <c r="U1765">
        <v>629.04999999999995</v>
      </c>
      <c r="V1765">
        <v>546.90099999999995</v>
      </c>
      <c r="W1765">
        <v>570.86300000000006</v>
      </c>
      <c r="X1765">
        <v>592.54</v>
      </c>
      <c r="Y1765">
        <v>596.69799999999998</v>
      </c>
      <c r="Z1765">
        <v>621.303</v>
      </c>
      <c r="AA1765">
        <v>621.03300000000002</v>
      </c>
      <c r="AB1765">
        <v>600.08299999999997</v>
      </c>
      <c r="AC1765">
        <v>576.91899999999998</v>
      </c>
      <c r="AD1765">
        <v>565.24699999999996</v>
      </c>
      <c r="AE1765">
        <v>601.79600000000005</v>
      </c>
      <c r="AF1765">
        <v>583.71900000000005</v>
      </c>
      <c r="AG1765">
        <v>612.16700000000003</v>
      </c>
      <c r="AH1765">
        <v>615.99</v>
      </c>
      <c r="AI1765">
        <v>514.09199999999998</v>
      </c>
      <c r="AJ1765">
        <v>580.06899999999996</v>
      </c>
      <c r="AK1765">
        <v>549.06700000000001</v>
      </c>
      <c r="AL1765">
        <v>593.18499999999995</v>
      </c>
      <c r="AM1765">
        <v>595.67700000000002</v>
      </c>
      <c r="AN1765">
        <v>553.125</v>
      </c>
      <c r="AO1765">
        <v>599.14400000000001</v>
      </c>
      <c r="AQ1765">
        <f t="shared" si="27"/>
        <v>0</v>
      </c>
    </row>
    <row r="1766" spans="1:43">
      <c r="A1766" t="s">
        <v>41</v>
      </c>
      <c r="B1766" t="s">
        <v>41</v>
      </c>
      <c r="C1766">
        <v>41000050</v>
      </c>
      <c r="D1766">
        <v>41006279</v>
      </c>
      <c r="E1766" t="s">
        <v>42</v>
      </c>
      <c r="F1766" t="s">
        <v>47</v>
      </c>
      <c r="G1766">
        <v>16.079999999999998</v>
      </c>
      <c r="H1766" t="s">
        <v>44</v>
      </c>
      <c r="I1766" t="s">
        <v>45</v>
      </c>
      <c r="J1766" t="s">
        <v>49</v>
      </c>
      <c r="K1766">
        <v>0.70589999999999997</v>
      </c>
      <c r="L1766">
        <v>485.226</v>
      </c>
      <c r="M1766">
        <v>503.63900000000001</v>
      </c>
      <c r="N1766">
        <v>489.529</v>
      </c>
      <c r="O1766">
        <v>523.65</v>
      </c>
      <c r="P1766">
        <v>519.11199999999997</v>
      </c>
      <c r="Q1766">
        <v>522.428</v>
      </c>
      <c r="R1766">
        <v>553.59500000000003</v>
      </c>
      <c r="S1766">
        <v>508.40600000000001</v>
      </c>
      <c r="T1766">
        <v>551.70299999999997</v>
      </c>
      <c r="U1766">
        <v>509.34</v>
      </c>
      <c r="V1766">
        <v>462.46499999999997</v>
      </c>
      <c r="W1766">
        <v>503.245</v>
      </c>
      <c r="X1766">
        <v>535.02599999999995</v>
      </c>
      <c r="Y1766">
        <v>472.24799999999999</v>
      </c>
      <c r="Z1766">
        <v>510.20400000000001</v>
      </c>
      <c r="AA1766">
        <v>527.16200000000003</v>
      </c>
      <c r="AB1766">
        <v>515.04899999999998</v>
      </c>
      <c r="AC1766">
        <v>483.762</v>
      </c>
      <c r="AD1766">
        <v>494.80900000000003</v>
      </c>
      <c r="AE1766">
        <v>491.93200000000002</v>
      </c>
      <c r="AF1766">
        <v>504.46199999999999</v>
      </c>
      <c r="AG1766">
        <v>517.38300000000004</v>
      </c>
      <c r="AH1766">
        <v>514.495</v>
      </c>
      <c r="AI1766">
        <v>548.97500000000002</v>
      </c>
      <c r="AJ1766">
        <v>515.26499999999999</v>
      </c>
      <c r="AK1766">
        <v>472.41899999999998</v>
      </c>
      <c r="AL1766">
        <v>497.92700000000002</v>
      </c>
      <c r="AM1766">
        <v>515.54300000000001</v>
      </c>
      <c r="AN1766">
        <v>504.73700000000002</v>
      </c>
      <c r="AO1766">
        <v>501.37099999999998</v>
      </c>
      <c r="AQ1766">
        <f t="shared" si="27"/>
        <v>0</v>
      </c>
    </row>
    <row r="1767" spans="1:43">
      <c r="A1767" t="s">
        <v>41</v>
      </c>
      <c r="B1767" t="s">
        <v>41</v>
      </c>
      <c r="C1767">
        <v>41000050</v>
      </c>
      <c r="D1767">
        <v>41006571</v>
      </c>
      <c r="E1767" t="s">
        <v>51</v>
      </c>
      <c r="F1767" t="s">
        <v>43</v>
      </c>
      <c r="G1767">
        <v>16</v>
      </c>
      <c r="H1767" t="s">
        <v>44</v>
      </c>
      <c r="I1767" t="s">
        <v>45</v>
      </c>
      <c r="J1767" t="s">
        <v>49</v>
      </c>
      <c r="K1767">
        <v>0.3039</v>
      </c>
      <c r="L1767">
        <v>729.84100000000001</v>
      </c>
      <c r="M1767">
        <v>692.46299999999997</v>
      </c>
      <c r="N1767">
        <v>721.45799999999997</v>
      </c>
      <c r="O1767">
        <v>636.10599999999999</v>
      </c>
      <c r="P1767">
        <v>705.24699999999996</v>
      </c>
      <c r="Q1767">
        <v>632.33299999999997</v>
      </c>
      <c r="R1767">
        <v>755.58299999999997</v>
      </c>
      <c r="S1767">
        <v>750.42700000000002</v>
      </c>
      <c r="T1767">
        <v>727.04</v>
      </c>
      <c r="U1767">
        <v>687.58399999999995</v>
      </c>
      <c r="V1767">
        <v>626.44000000000005</v>
      </c>
      <c r="W1767">
        <v>630.99800000000005</v>
      </c>
      <c r="X1767">
        <v>672.03499999999997</v>
      </c>
      <c r="Y1767">
        <v>656.93100000000004</v>
      </c>
      <c r="Z1767">
        <v>670.20100000000002</v>
      </c>
      <c r="AA1767">
        <v>645.10299999999995</v>
      </c>
      <c r="AB1767">
        <v>719.87</v>
      </c>
      <c r="AC1767">
        <v>685.63499999999999</v>
      </c>
      <c r="AD1767">
        <v>689.68100000000004</v>
      </c>
      <c r="AE1767">
        <v>648.26199999999994</v>
      </c>
      <c r="AF1767">
        <v>679.92399999999998</v>
      </c>
      <c r="AG1767">
        <v>613.63900000000001</v>
      </c>
      <c r="AH1767">
        <v>591.255</v>
      </c>
      <c r="AI1767">
        <v>665.72900000000004</v>
      </c>
      <c r="AJ1767">
        <v>600.48299999999995</v>
      </c>
      <c r="AK1767">
        <v>627.745</v>
      </c>
      <c r="AL1767">
        <v>715.72900000000004</v>
      </c>
      <c r="AM1767">
        <v>696.91800000000001</v>
      </c>
      <c r="AN1767">
        <v>665.13400000000001</v>
      </c>
      <c r="AO1767">
        <v>602.11800000000005</v>
      </c>
      <c r="AQ1767">
        <f t="shared" si="27"/>
        <v>0</v>
      </c>
    </row>
    <row r="1768" spans="1:43">
      <c r="A1768" t="s">
        <v>41</v>
      </c>
      <c r="B1768" t="s">
        <v>41</v>
      </c>
      <c r="C1768">
        <v>41000050</v>
      </c>
      <c r="D1768">
        <v>41006654</v>
      </c>
      <c r="E1768" t="s">
        <v>48</v>
      </c>
      <c r="F1768" t="s">
        <v>43</v>
      </c>
      <c r="G1768">
        <v>15.58</v>
      </c>
      <c r="H1768" t="s">
        <v>44</v>
      </c>
      <c r="I1768" t="s">
        <v>45</v>
      </c>
      <c r="J1768" t="s">
        <v>49</v>
      </c>
      <c r="K1768">
        <v>0.65429999999999999</v>
      </c>
      <c r="L1768">
        <v>337.69600000000003</v>
      </c>
      <c r="M1768">
        <v>485.822</v>
      </c>
      <c r="N1768">
        <v>516.69500000000005</v>
      </c>
      <c r="O1768">
        <v>441.99799999999999</v>
      </c>
      <c r="P1768">
        <v>437.95400000000001</v>
      </c>
      <c r="Q1768">
        <v>477.26499999999999</v>
      </c>
      <c r="R1768">
        <v>507.21699999999998</v>
      </c>
      <c r="S1768">
        <v>416.661</v>
      </c>
      <c r="T1768">
        <v>494.25200000000001</v>
      </c>
      <c r="U1768">
        <v>430.44</v>
      </c>
      <c r="V1768">
        <v>484.09300000000002</v>
      </c>
      <c r="W1768">
        <v>562.42600000000004</v>
      </c>
      <c r="X1768">
        <v>499.58499999999998</v>
      </c>
      <c r="Y1768">
        <v>503.69799999999998</v>
      </c>
      <c r="Z1768">
        <v>545.97900000000004</v>
      </c>
      <c r="AA1768">
        <v>524.81200000000001</v>
      </c>
      <c r="AB1768">
        <v>502.54700000000003</v>
      </c>
      <c r="AC1768">
        <v>508.44200000000001</v>
      </c>
      <c r="AD1768">
        <v>468.512</v>
      </c>
      <c r="AE1768">
        <v>520.70799999999997</v>
      </c>
      <c r="AF1768">
        <v>516.71400000000006</v>
      </c>
      <c r="AG1768">
        <v>545.10699999999997</v>
      </c>
      <c r="AH1768">
        <v>484.32900000000001</v>
      </c>
      <c r="AI1768">
        <v>490.803</v>
      </c>
      <c r="AJ1768">
        <v>531.64599999999996</v>
      </c>
      <c r="AK1768">
        <v>504.22800000000001</v>
      </c>
      <c r="AL1768">
        <v>551.96100000000001</v>
      </c>
      <c r="AM1768">
        <v>498.18900000000002</v>
      </c>
      <c r="AN1768">
        <v>484.18099999999998</v>
      </c>
      <c r="AO1768">
        <v>517.08799999999997</v>
      </c>
      <c r="AQ1768">
        <f t="shared" si="27"/>
        <v>0</v>
      </c>
    </row>
    <row r="1769" spans="1:43">
      <c r="A1769" t="s">
        <v>41</v>
      </c>
      <c r="B1769" t="s">
        <v>41</v>
      </c>
      <c r="C1769">
        <v>41000050</v>
      </c>
      <c r="D1769">
        <v>41006680</v>
      </c>
      <c r="E1769" t="s">
        <v>42</v>
      </c>
      <c r="F1769" t="s">
        <v>47</v>
      </c>
      <c r="G1769">
        <v>15.92</v>
      </c>
      <c r="H1769" t="s">
        <v>44</v>
      </c>
      <c r="I1769" t="s">
        <v>45</v>
      </c>
      <c r="J1769" t="s">
        <v>49</v>
      </c>
      <c r="K1769">
        <v>1.0668</v>
      </c>
      <c r="L1769">
        <v>565.18899999999996</v>
      </c>
      <c r="M1769">
        <v>653.04399999999998</v>
      </c>
      <c r="N1769">
        <v>585.36900000000003</v>
      </c>
      <c r="O1769">
        <v>576.13699999999994</v>
      </c>
      <c r="P1769">
        <v>625.01400000000001</v>
      </c>
      <c r="Q1769">
        <v>607.20899999999995</v>
      </c>
      <c r="R1769">
        <v>590.16600000000005</v>
      </c>
      <c r="S1769">
        <v>585.05200000000002</v>
      </c>
      <c r="T1769">
        <v>610.79</v>
      </c>
      <c r="U1769">
        <v>612.28700000000003</v>
      </c>
      <c r="V1769">
        <v>547.70399999999995</v>
      </c>
      <c r="W1769">
        <v>529.26499999999999</v>
      </c>
      <c r="X1769">
        <v>570.96400000000006</v>
      </c>
      <c r="Y1769">
        <v>497.90699999999998</v>
      </c>
      <c r="Z1769">
        <v>557.73299999999995</v>
      </c>
      <c r="AA1769">
        <v>588.77300000000002</v>
      </c>
      <c r="AB1769">
        <v>545.29700000000003</v>
      </c>
      <c r="AC1769">
        <v>544.83000000000004</v>
      </c>
      <c r="AD1769">
        <v>530.62400000000002</v>
      </c>
      <c r="AE1769">
        <v>559.15</v>
      </c>
      <c r="AF1769">
        <v>565.89</v>
      </c>
      <c r="AG1769">
        <v>569.33500000000004</v>
      </c>
      <c r="AH1769">
        <v>557.42999999999995</v>
      </c>
      <c r="AI1769">
        <v>510.35399999999998</v>
      </c>
      <c r="AJ1769">
        <v>554.005</v>
      </c>
      <c r="AK1769">
        <v>596.54899999999998</v>
      </c>
      <c r="AL1769">
        <v>582.01300000000003</v>
      </c>
      <c r="AM1769">
        <v>551.298</v>
      </c>
      <c r="AN1769">
        <v>536.37900000000002</v>
      </c>
      <c r="AO1769">
        <v>632.00400000000002</v>
      </c>
      <c r="AQ1769">
        <f t="shared" si="27"/>
        <v>0</v>
      </c>
    </row>
    <row r="1770" spans="1:43">
      <c r="A1770" t="s">
        <v>41</v>
      </c>
      <c r="B1770" t="s">
        <v>41</v>
      </c>
      <c r="C1770">
        <v>41000050</v>
      </c>
      <c r="D1770">
        <v>41006734</v>
      </c>
      <c r="E1770" t="s">
        <v>48</v>
      </c>
      <c r="F1770" t="s">
        <v>47</v>
      </c>
      <c r="G1770">
        <v>15.25</v>
      </c>
      <c r="H1770" t="s">
        <v>44</v>
      </c>
      <c r="I1770" t="s">
        <v>45</v>
      </c>
      <c r="J1770" t="s">
        <v>49</v>
      </c>
      <c r="K1770">
        <v>1.8694999999999999</v>
      </c>
      <c r="L1770">
        <v>628.86900000000003</v>
      </c>
      <c r="M1770">
        <v>610.875</v>
      </c>
      <c r="N1770">
        <v>683.51</v>
      </c>
      <c r="O1770">
        <v>586.33399999999995</v>
      </c>
      <c r="P1770">
        <v>679.62300000000005</v>
      </c>
      <c r="Q1770">
        <v>618.75699999999995</v>
      </c>
      <c r="R1770">
        <v>670.68499999999995</v>
      </c>
      <c r="S1770">
        <v>702.81200000000001</v>
      </c>
      <c r="T1770">
        <v>679.93299999999999</v>
      </c>
      <c r="U1770">
        <v>542.45399999999995</v>
      </c>
      <c r="V1770">
        <v>569.26700000000005</v>
      </c>
      <c r="W1770">
        <v>553.25199999999995</v>
      </c>
      <c r="X1770">
        <v>679.95799999999997</v>
      </c>
      <c r="Y1770">
        <v>590.35</v>
      </c>
      <c r="Z1770">
        <v>649.64800000000002</v>
      </c>
      <c r="AA1770">
        <v>555.904</v>
      </c>
      <c r="AB1770">
        <v>596.57000000000005</v>
      </c>
      <c r="AC1770">
        <v>703.08399999999995</v>
      </c>
      <c r="AD1770">
        <v>596.51</v>
      </c>
      <c r="AE1770">
        <v>650.15599999999995</v>
      </c>
      <c r="AF1770">
        <v>566.62800000000004</v>
      </c>
      <c r="AG1770">
        <v>565.70500000000004</v>
      </c>
      <c r="AH1770">
        <v>578.51</v>
      </c>
      <c r="AI1770">
        <v>545.75900000000001</v>
      </c>
      <c r="AJ1770">
        <v>547.08299999999997</v>
      </c>
      <c r="AK1770">
        <v>567.50300000000004</v>
      </c>
      <c r="AL1770">
        <v>559.17899999999997</v>
      </c>
      <c r="AM1770">
        <v>636.16200000000003</v>
      </c>
      <c r="AN1770">
        <v>553.33500000000004</v>
      </c>
      <c r="AO1770">
        <v>529.89300000000003</v>
      </c>
      <c r="AQ1770">
        <f t="shared" si="27"/>
        <v>0</v>
      </c>
    </row>
    <row r="1771" spans="1:43">
      <c r="A1771" t="s">
        <v>41</v>
      </c>
      <c r="B1771" t="s">
        <v>41</v>
      </c>
      <c r="C1771">
        <v>41000051</v>
      </c>
      <c r="D1771">
        <v>41000600</v>
      </c>
      <c r="E1771" t="s">
        <v>48</v>
      </c>
      <c r="F1771" t="s">
        <v>47</v>
      </c>
      <c r="G1771">
        <v>16.170000000000002</v>
      </c>
      <c r="H1771" t="s">
        <v>44</v>
      </c>
      <c r="I1771" t="s">
        <v>45</v>
      </c>
      <c r="J1771" t="s">
        <v>46</v>
      </c>
      <c r="K1771">
        <v>0.4259</v>
      </c>
      <c r="L1771">
        <v>574.95399999999995</v>
      </c>
      <c r="M1771">
        <v>457.59300000000002</v>
      </c>
      <c r="N1771">
        <v>482.84800000000001</v>
      </c>
      <c r="O1771">
        <v>430.77499999999998</v>
      </c>
      <c r="P1771">
        <v>436.56299999999999</v>
      </c>
      <c r="Q1771">
        <v>552.18799999999999</v>
      </c>
      <c r="R1771">
        <v>553.27099999999996</v>
      </c>
      <c r="S1771">
        <v>527.23400000000004</v>
      </c>
      <c r="T1771">
        <v>474.17500000000001</v>
      </c>
      <c r="U1771">
        <v>437.67399999999998</v>
      </c>
      <c r="V1771">
        <v>515.51099999999997</v>
      </c>
      <c r="W1771">
        <v>479.90300000000002</v>
      </c>
      <c r="X1771">
        <v>422.09300000000002</v>
      </c>
      <c r="Y1771">
        <v>516.40899999999999</v>
      </c>
      <c r="Z1771">
        <v>439.25200000000001</v>
      </c>
      <c r="AA1771">
        <v>510.697</v>
      </c>
      <c r="AB1771">
        <v>467.37099999999998</v>
      </c>
      <c r="AC1771">
        <v>489.59500000000003</v>
      </c>
      <c r="AD1771">
        <v>472.57400000000001</v>
      </c>
      <c r="AE1771">
        <v>498.56900000000002</v>
      </c>
      <c r="AF1771">
        <v>502.72899999999998</v>
      </c>
      <c r="AG1771">
        <v>403.16399999999999</v>
      </c>
      <c r="AH1771">
        <v>438.83199999999999</v>
      </c>
      <c r="AI1771">
        <v>443.29399999999998</v>
      </c>
      <c r="AJ1771">
        <v>401.41800000000001</v>
      </c>
      <c r="AK1771">
        <v>548.82000000000005</v>
      </c>
      <c r="AL1771">
        <v>565.52800000000002</v>
      </c>
      <c r="AM1771">
        <v>445.584</v>
      </c>
      <c r="AN1771">
        <v>495.226</v>
      </c>
      <c r="AO1771">
        <v>452.02600000000001</v>
      </c>
      <c r="AQ1771">
        <f t="shared" si="27"/>
        <v>0</v>
      </c>
    </row>
    <row r="1772" spans="1:43">
      <c r="A1772" t="s">
        <v>41</v>
      </c>
      <c r="B1772" t="s">
        <v>41</v>
      </c>
      <c r="C1772">
        <v>41000051</v>
      </c>
      <c r="D1772">
        <v>41000634</v>
      </c>
      <c r="E1772" t="s">
        <v>48</v>
      </c>
      <c r="F1772" t="s">
        <v>47</v>
      </c>
      <c r="G1772">
        <v>15.42</v>
      </c>
      <c r="H1772" t="s">
        <v>44</v>
      </c>
      <c r="I1772" t="s">
        <v>45</v>
      </c>
      <c r="J1772" t="s">
        <v>49</v>
      </c>
      <c r="K1772">
        <v>0.32990000000000003</v>
      </c>
      <c r="L1772">
        <v>543.99099999999999</v>
      </c>
      <c r="M1772">
        <v>552.23</v>
      </c>
      <c r="N1772">
        <v>461.33699999999999</v>
      </c>
      <c r="O1772">
        <v>450.86700000000002</v>
      </c>
      <c r="P1772">
        <v>455.09800000000001</v>
      </c>
      <c r="Q1772">
        <v>476.18400000000003</v>
      </c>
      <c r="R1772">
        <v>560.53700000000003</v>
      </c>
      <c r="S1772">
        <v>525.90099999999995</v>
      </c>
      <c r="T1772">
        <v>547.83699999999999</v>
      </c>
      <c r="U1772">
        <v>578.76900000000001</v>
      </c>
      <c r="V1772">
        <v>450.952</v>
      </c>
      <c r="W1772">
        <v>491.33</v>
      </c>
      <c r="X1772">
        <v>510.56200000000001</v>
      </c>
      <c r="Y1772">
        <v>530.25199999999995</v>
      </c>
      <c r="Z1772">
        <v>520.69899999999996</v>
      </c>
      <c r="AA1772">
        <v>548.72799999999995</v>
      </c>
      <c r="AB1772">
        <v>506.07600000000002</v>
      </c>
      <c r="AC1772">
        <v>492.28100000000001</v>
      </c>
      <c r="AD1772">
        <v>524.95600000000002</v>
      </c>
      <c r="AE1772">
        <v>533.66300000000001</v>
      </c>
      <c r="AF1772">
        <v>533.96</v>
      </c>
      <c r="AG1772">
        <v>499.99299999999999</v>
      </c>
      <c r="AH1772">
        <v>468.66500000000002</v>
      </c>
      <c r="AI1772">
        <v>497.73399999999998</v>
      </c>
      <c r="AJ1772">
        <v>531.67700000000002</v>
      </c>
      <c r="AK1772">
        <v>521.72199999999998</v>
      </c>
      <c r="AL1772">
        <v>547.072</v>
      </c>
      <c r="AM1772">
        <v>467.52199999999999</v>
      </c>
      <c r="AN1772">
        <v>498.61399999999998</v>
      </c>
      <c r="AO1772">
        <v>528.21100000000001</v>
      </c>
      <c r="AQ1772">
        <f t="shared" si="27"/>
        <v>0</v>
      </c>
    </row>
    <row r="1773" spans="1:43">
      <c r="A1773" t="s">
        <v>41</v>
      </c>
      <c r="B1773" t="s">
        <v>41</v>
      </c>
      <c r="C1773">
        <v>41000051</v>
      </c>
      <c r="D1773">
        <v>41000837</v>
      </c>
      <c r="E1773" t="s">
        <v>48</v>
      </c>
      <c r="F1773" t="s">
        <v>47</v>
      </c>
      <c r="G1773">
        <v>16</v>
      </c>
      <c r="H1773" t="s">
        <v>44</v>
      </c>
      <c r="I1773" t="s">
        <v>45</v>
      </c>
      <c r="J1773" t="s">
        <v>49</v>
      </c>
      <c r="K1773">
        <v>-0.76229999999999998</v>
      </c>
      <c r="L1773">
        <v>400.721</v>
      </c>
      <c r="M1773">
        <v>433.13799999999998</v>
      </c>
      <c r="N1773">
        <v>420.49099999999999</v>
      </c>
      <c r="O1773">
        <v>398.98500000000001</v>
      </c>
      <c r="P1773">
        <v>410.10500000000002</v>
      </c>
      <c r="Q1773">
        <v>377.09399999999999</v>
      </c>
      <c r="R1773">
        <v>423.74299999999999</v>
      </c>
      <c r="S1773">
        <v>372.91399999999999</v>
      </c>
      <c r="T1773">
        <v>396.69799999999998</v>
      </c>
      <c r="U1773">
        <v>392.00400000000002</v>
      </c>
      <c r="V1773">
        <v>433.38600000000002</v>
      </c>
      <c r="W1773">
        <v>453.90600000000001</v>
      </c>
      <c r="X1773">
        <v>443.49700000000001</v>
      </c>
      <c r="Y1773">
        <v>419.22399999999999</v>
      </c>
      <c r="Z1773">
        <v>438.67899999999997</v>
      </c>
      <c r="AA1773">
        <v>452.17200000000003</v>
      </c>
      <c r="AB1773">
        <v>435.39800000000002</v>
      </c>
      <c r="AC1773">
        <v>420.36599999999999</v>
      </c>
      <c r="AD1773">
        <v>425.23599999999999</v>
      </c>
      <c r="AE1773">
        <v>407.61900000000003</v>
      </c>
      <c r="AF1773">
        <v>436.745</v>
      </c>
      <c r="AG1773">
        <v>523.41600000000005</v>
      </c>
      <c r="AH1773">
        <v>497.51</v>
      </c>
      <c r="AI1773">
        <v>402.79899999999998</v>
      </c>
      <c r="AJ1773">
        <v>542.23500000000001</v>
      </c>
      <c r="AK1773">
        <v>439.548</v>
      </c>
      <c r="AL1773">
        <v>423.38200000000001</v>
      </c>
      <c r="AM1773">
        <v>449.91500000000002</v>
      </c>
      <c r="AN1773">
        <v>422.74700000000001</v>
      </c>
      <c r="AO1773">
        <v>449.37599999999998</v>
      </c>
      <c r="AQ1773">
        <f t="shared" si="27"/>
        <v>0</v>
      </c>
    </row>
    <row r="1774" spans="1:43">
      <c r="A1774" t="s">
        <v>41</v>
      </c>
      <c r="B1774" t="s">
        <v>41</v>
      </c>
      <c r="C1774">
        <v>41000051</v>
      </c>
      <c r="D1774">
        <v>41000849</v>
      </c>
      <c r="E1774" t="s">
        <v>42</v>
      </c>
      <c r="F1774" t="s">
        <v>43</v>
      </c>
      <c r="G1774">
        <v>15.75</v>
      </c>
      <c r="H1774" t="s">
        <v>44</v>
      </c>
      <c r="I1774" t="s">
        <v>45</v>
      </c>
      <c r="J1774" t="s">
        <v>49</v>
      </c>
      <c r="K1774">
        <v>-0.1804</v>
      </c>
      <c r="L1774">
        <v>518.94399999999996</v>
      </c>
      <c r="M1774">
        <v>424.56400000000002</v>
      </c>
      <c r="N1774">
        <v>574.70500000000004</v>
      </c>
      <c r="O1774">
        <v>545.82100000000003</v>
      </c>
      <c r="P1774">
        <v>558.84400000000005</v>
      </c>
      <c r="Q1774">
        <v>439.36799999999999</v>
      </c>
      <c r="R1774">
        <v>496.35599999999999</v>
      </c>
      <c r="S1774">
        <v>553.74599999999998</v>
      </c>
      <c r="T1774">
        <v>470.03199999999998</v>
      </c>
      <c r="U1774">
        <v>487.10899999999998</v>
      </c>
      <c r="V1774">
        <v>482.10399999999998</v>
      </c>
      <c r="W1774">
        <v>500.21</v>
      </c>
      <c r="X1774">
        <v>482.375</v>
      </c>
      <c r="Y1774">
        <v>469.23399999999998</v>
      </c>
      <c r="Z1774">
        <v>497.81299999999999</v>
      </c>
      <c r="AA1774">
        <v>481.322</v>
      </c>
      <c r="AB1774">
        <v>513.197</v>
      </c>
      <c r="AC1774">
        <v>481.34500000000003</v>
      </c>
      <c r="AD1774">
        <v>452.18799999999999</v>
      </c>
      <c r="AE1774">
        <v>456.565</v>
      </c>
      <c r="AF1774">
        <v>493.59500000000003</v>
      </c>
      <c r="AG1774">
        <v>520.20500000000004</v>
      </c>
      <c r="AH1774">
        <v>510.80099999999999</v>
      </c>
      <c r="AI1774">
        <v>492.20400000000001</v>
      </c>
      <c r="AJ1774">
        <v>509.78800000000001</v>
      </c>
      <c r="AK1774">
        <v>395.36900000000003</v>
      </c>
      <c r="AL1774">
        <v>462.22899999999998</v>
      </c>
      <c r="AM1774">
        <v>505.38499999999999</v>
      </c>
      <c r="AN1774">
        <v>518.971</v>
      </c>
      <c r="AO1774">
        <v>476.17399999999998</v>
      </c>
      <c r="AQ1774">
        <f t="shared" si="27"/>
        <v>0</v>
      </c>
    </row>
    <row r="1775" spans="1:43">
      <c r="A1775" t="s">
        <v>41</v>
      </c>
      <c r="B1775" t="s">
        <v>41</v>
      </c>
      <c r="C1775">
        <v>41000051</v>
      </c>
      <c r="D1775">
        <v>41001019</v>
      </c>
      <c r="E1775" t="s">
        <v>51</v>
      </c>
      <c r="F1775" t="s">
        <v>47</v>
      </c>
      <c r="G1775">
        <v>15.92</v>
      </c>
      <c r="H1775" t="s">
        <v>44</v>
      </c>
      <c r="I1775" t="s">
        <v>45</v>
      </c>
      <c r="J1775" t="s">
        <v>49</v>
      </c>
      <c r="K1775">
        <v>-0.41889999999999999</v>
      </c>
      <c r="L1775">
        <v>533.25300000000004</v>
      </c>
      <c r="M1775">
        <v>570.27800000000002</v>
      </c>
      <c r="N1775">
        <v>545.14</v>
      </c>
      <c r="O1775">
        <v>514.38699999999994</v>
      </c>
      <c r="P1775">
        <v>504</v>
      </c>
      <c r="Q1775">
        <v>537.58699999999999</v>
      </c>
      <c r="R1775">
        <v>517.048</v>
      </c>
      <c r="S1775">
        <v>464.31700000000001</v>
      </c>
      <c r="T1775">
        <v>574.68700000000001</v>
      </c>
      <c r="U1775">
        <v>506.68900000000002</v>
      </c>
      <c r="V1775">
        <v>547.51199999999994</v>
      </c>
      <c r="W1775">
        <v>455.62700000000001</v>
      </c>
      <c r="X1775">
        <v>491.959</v>
      </c>
      <c r="Y1775">
        <v>524.08699999999999</v>
      </c>
      <c r="Z1775">
        <v>462.26400000000001</v>
      </c>
      <c r="AA1775">
        <v>497.73099999999999</v>
      </c>
      <c r="AB1775">
        <v>522.00300000000004</v>
      </c>
      <c r="AC1775">
        <v>446.79700000000003</v>
      </c>
      <c r="AD1775">
        <v>464.32600000000002</v>
      </c>
      <c r="AE1775">
        <v>521.12699999999995</v>
      </c>
      <c r="AF1775">
        <v>498.24</v>
      </c>
      <c r="AG1775">
        <v>486.83499999999998</v>
      </c>
      <c r="AH1775">
        <v>498.44200000000001</v>
      </c>
      <c r="AI1775">
        <v>461.58300000000003</v>
      </c>
      <c r="AJ1775">
        <v>423.17700000000002</v>
      </c>
      <c r="AK1775">
        <v>528.98699999999997</v>
      </c>
      <c r="AL1775">
        <v>476.42599999999999</v>
      </c>
      <c r="AM1775">
        <v>466.85399999999998</v>
      </c>
      <c r="AN1775">
        <v>464.52600000000001</v>
      </c>
      <c r="AO1775">
        <v>501.48399999999998</v>
      </c>
      <c r="AQ1775">
        <f t="shared" si="27"/>
        <v>0</v>
      </c>
    </row>
    <row r="1776" spans="1:43">
      <c r="A1776" t="s">
        <v>41</v>
      </c>
      <c r="B1776" t="s">
        <v>41</v>
      </c>
      <c r="C1776">
        <v>41000051</v>
      </c>
      <c r="D1776">
        <v>41001175</v>
      </c>
      <c r="E1776" t="s">
        <v>50</v>
      </c>
      <c r="F1776" t="s">
        <v>47</v>
      </c>
      <c r="G1776">
        <v>16</v>
      </c>
      <c r="H1776" t="s">
        <v>44</v>
      </c>
      <c r="I1776" t="s">
        <v>45</v>
      </c>
      <c r="J1776" t="s">
        <v>49</v>
      </c>
      <c r="K1776">
        <v>-1.6000000000000001E-3</v>
      </c>
      <c r="L1776">
        <v>487.32</v>
      </c>
      <c r="M1776">
        <v>487.89100000000002</v>
      </c>
      <c r="N1776">
        <v>510.286</v>
      </c>
      <c r="O1776">
        <v>597.84500000000003</v>
      </c>
      <c r="P1776">
        <v>496.34399999999999</v>
      </c>
      <c r="Q1776">
        <v>533.154</v>
      </c>
      <c r="R1776">
        <v>518.928</v>
      </c>
      <c r="S1776">
        <v>473.66699999999997</v>
      </c>
      <c r="T1776">
        <v>531.07299999999998</v>
      </c>
      <c r="U1776">
        <v>492.98399999999998</v>
      </c>
      <c r="V1776">
        <v>511.94200000000001</v>
      </c>
      <c r="W1776">
        <v>484.69299999999998</v>
      </c>
      <c r="X1776">
        <v>511.51299999999998</v>
      </c>
      <c r="Y1776">
        <v>534.91700000000003</v>
      </c>
      <c r="Z1776">
        <v>544.51300000000003</v>
      </c>
      <c r="AA1776">
        <v>452.68200000000002</v>
      </c>
      <c r="AB1776">
        <v>451.31299999999999</v>
      </c>
      <c r="AC1776">
        <v>491.33300000000003</v>
      </c>
      <c r="AD1776">
        <v>478.01900000000001</v>
      </c>
      <c r="AE1776">
        <v>494.66</v>
      </c>
      <c r="AF1776">
        <v>532.74199999999996</v>
      </c>
      <c r="AG1776">
        <v>428.35199999999998</v>
      </c>
      <c r="AH1776">
        <v>482.22500000000002</v>
      </c>
      <c r="AI1776">
        <v>522.173</v>
      </c>
      <c r="AJ1776">
        <v>517.44000000000005</v>
      </c>
      <c r="AK1776">
        <v>430.36</v>
      </c>
      <c r="AL1776">
        <v>473.73899999999998</v>
      </c>
      <c r="AM1776">
        <v>561.87300000000005</v>
      </c>
      <c r="AN1776">
        <v>511.61599999999999</v>
      </c>
      <c r="AO1776">
        <v>488.86900000000003</v>
      </c>
      <c r="AQ1776">
        <f t="shared" si="27"/>
        <v>0</v>
      </c>
    </row>
    <row r="1777" spans="1:43">
      <c r="A1777" t="s">
        <v>41</v>
      </c>
      <c r="B1777" t="s">
        <v>41</v>
      </c>
      <c r="C1777">
        <v>41000051</v>
      </c>
      <c r="D1777">
        <v>41001223</v>
      </c>
      <c r="E1777" t="s">
        <v>48</v>
      </c>
      <c r="F1777" t="s">
        <v>47</v>
      </c>
      <c r="G1777">
        <v>15.42</v>
      </c>
      <c r="H1777" t="s">
        <v>44</v>
      </c>
      <c r="I1777" t="s">
        <v>45</v>
      </c>
      <c r="J1777" t="s">
        <v>49</v>
      </c>
      <c r="K1777">
        <v>0.2465</v>
      </c>
      <c r="L1777">
        <v>468.97399999999999</v>
      </c>
      <c r="M1777">
        <v>568.58699999999999</v>
      </c>
      <c r="N1777">
        <v>491.233</v>
      </c>
      <c r="O1777">
        <v>486.52600000000001</v>
      </c>
      <c r="P1777">
        <v>505.20600000000002</v>
      </c>
      <c r="Q1777">
        <v>456.27100000000002</v>
      </c>
      <c r="R1777">
        <v>517.26099999999997</v>
      </c>
      <c r="S1777">
        <v>465.459</v>
      </c>
      <c r="T1777">
        <v>503.99099999999999</v>
      </c>
      <c r="U1777">
        <v>475.93</v>
      </c>
      <c r="V1777">
        <v>503.61799999999999</v>
      </c>
      <c r="W1777">
        <v>501.12900000000002</v>
      </c>
      <c r="X1777">
        <v>527.28099999999995</v>
      </c>
      <c r="Y1777">
        <v>490.46199999999999</v>
      </c>
      <c r="Z1777">
        <v>505.79</v>
      </c>
      <c r="AA1777">
        <v>517.65</v>
      </c>
      <c r="AB1777">
        <v>534.37599999999998</v>
      </c>
      <c r="AC1777">
        <v>526.96299999999997</v>
      </c>
      <c r="AD1777">
        <v>546.13699999999994</v>
      </c>
      <c r="AE1777">
        <v>556.03300000000002</v>
      </c>
      <c r="AF1777">
        <v>428.91699999999997</v>
      </c>
      <c r="AG1777">
        <v>400.423</v>
      </c>
      <c r="AH1777">
        <v>440.52199999999999</v>
      </c>
      <c r="AI1777">
        <v>417.733</v>
      </c>
      <c r="AJ1777">
        <v>415.97199999999998</v>
      </c>
      <c r="AK1777">
        <v>397.62900000000002</v>
      </c>
      <c r="AL1777">
        <v>430.63299999999998</v>
      </c>
      <c r="AM1777">
        <v>478.85199999999998</v>
      </c>
      <c r="AN1777">
        <v>413.61</v>
      </c>
      <c r="AO1777">
        <v>461.12200000000001</v>
      </c>
      <c r="AQ1777">
        <f t="shared" si="27"/>
        <v>0</v>
      </c>
    </row>
    <row r="1778" spans="1:43">
      <c r="A1778" t="s">
        <v>41</v>
      </c>
      <c r="B1778" t="s">
        <v>41</v>
      </c>
      <c r="C1778">
        <v>41000051</v>
      </c>
      <c r="D1778">
        <v>41001259</v>
      </c>
      <c r="E1778" t="s">
        <v>42</v>
      </c>
      <c r="F1778" t="s">
        <v>43</v>
      </c>
      <c r="G1778">
        <v>16</v>
      </c>
      <c r="H1778" t="s">
        <v>44</v>
      </c>
      <c r="I1778" t="s">
        <v>45</v>
      </c>
      <c r="J1778" t="s">
        <v>49</v>
      </c>
      <c r="K1778">
        <v>3.8699999999999998E-2</v>
      </c>
      <c r="L1778">
        <v>400.327</v>
      </c>
      <c r="M1778">
        <v>458.81799999999998</v>
      </c>
      <c r="N1778">
        <v>433.17899999999997</v>
      </c>
      <c r="O1778">
        <v>408.62099999999998</v>
      </c>
      <c r="P1778">
        <v>478.43900000000002</v>
      </c>
      <c r="Q1778">
        <v>462.83300000000003</v>
      </c>
      <c r="R1778">
        <v>472.13</v>
      </c>
      <c r="S1778">
        <v>463.23</v>
      </c>
      <c r="T1778">
        <v>437.19799999999998</v>
      </c>
      <c r="U1778">
        <v>447.346</v>
      </c>
      <c r="V1778">
        <v>429.03399999999999</v>
      </c>
      <c r="W1778">
        <v>401.06799999999998</v>
      </c>
      <c r="X1778">
        <v>459.61</v>
      </c>
      <c r="Y1778">
        <v>451.11900000000003</v>
      </c>
      <c r="Z1778">
        <v>416.976</v>
      </c>
      <c r="AA1778">
        <v>456.05399999999997</v>
      </c>
      <c r="AB1778">
        <v>435.77800000000002</v>
      </c>
      <c r="AC1778">
        <v>390.745</v>
      </c>
      <c r="AD1778">
        <v>417.86099999999999</v>
      </c>
      <c r="AE1778">
        <v>402.24</v>
      </c>
      <c r="AF1778">
        <v>403.82900000000001</v>
      </c>
      <c r="AG1778">
        <v>487.73099999999999</v>
      </c>
      <c r="AH1778">
        <v>457.78300000000002</v>
      </c>
      <c r="AI1778">
        <v>412.09</v>
      </c>
      <c r="AJ1778">
        <v>525.16800000000001</v>
      </c>
      <c r="AK1778">
        <v>479.60300000000001</v>
      </c>
      <c r="AL1778">
        <v>504.67500000000001</v>
      </c>
      <c r="AM1778">
        <v>447.108</v>
      </c>
      <c r="AN1778">
        <v>521.48199999999997</v>
      </c>
      <c r="AO1778">
        <v>489.93400000000003</v>
      </c>
      <c r="AQ1778">
        <f t="shared" si="27"/>
        <v>0</v>
      </c>
    </row>
    <row r="1779" spans="1:43">
      <c r="A1779" t="s">
        <v>41</v>
      </c>
      <c r="B1779" t="s">
        <v>41</v>
      </c>
      <c r="C1779">
        <v>41000051</v>
      </c>
      <c r="D1779">
        <v>41001321</v>
      </c>
      <c r="E1779" t="s">
        <v>48</v>
      </c>
      <c r="F1779" t="s">
        <v>43</v>
      </c>
      <c r="G1779">
        <v>16</v>
      </c>
      <c r="H1779" t="s">
        <v>44</v>
      </c>
      <c r="I1779" t="s">
        <v>45</v>
      </c>
      <c r="J1779" t="s">
        <v>49</v>
      </c>
      <c r="K1779">
        <v>-0.90700000000000003</v>
      </c>
      <c r="L1779">
        <v>458.30900000000003</v>
      </c>
      <c r="M1779">
        <v>561.10299999999995</v>
      </c>
      <c r="N1779">
        <v>452.06599999999997</v>
      </c>
      <c r="O1779">
        <v>410.26600000000002</v>
      </c>
      <c r="P1779">
        <v>393.92399999999998</v>
      </c>
      <c r="Q1779">
        <v>485.78</v>
      </c>
      <c r="R1779">
        <v>502.75900000000001</v>
      </c>
      <c r="S1779">
        <v>551.73199999999997</v>
      </c>
      <c r="T1779">
        <v>486.505</v>
      </c>
      <c r="U1779">
        <v>501.35599999999999</v>
      </c>
      <c r="V1779">
        <v>461.41199999999998</v>
      </c>
      <c r="W1779">
        <v>404.78199999999998</v>
      </c>
      <c r="X1779">
        <v>414.786</v>
      </c>
      <c r="Y1779">
        <v>408.29899999999998</v>
      </c>
      <c r="Z1779">
        <v>414.608</v>
      </c>
      <c r="AA1779">
        <v>423.108</v>
      </c>
      <c r="AB1779">
        <v>441.09800000000001</v>
      </c>
      <c r="AC1779">
        <v>462.84399999999999</v>
      </c>
      <c r="AD1779">
        <v>459.90499999999997</v>
      </c>
      <c r="AE1779">
        <v>394.846</v>
      </c>
      <c r="AF1779">
        <v>449.87099999999998</v>
      </c>
      <c r="AG1779">
        <v>491.64</v>
      </c>
      <c r="AH1779">
        <v>420.19099999999997</v>
      </c>
      <c r="AI1779">
        <v>414.61700000000002</v>
      </c>
      <c r="AJ1779">
        <v>455.81</v>
      </c>
      <c r="AK1779">
        <v>468.65</v>
      </c>
      <c r="AL1779">
        <v>461.767</v>
      </c>
      <c r="AM1779">
        <v>469.87700000000001</v>
      </c>
      <c r="AN1779">
        <v>456.29199999999997</v>
      </c>
      <c r="AO1779">
        <v>459.54899999999998</v>
      </c>
      <c r="AQ1779">
        <f t="shared" si="27"/>
        <v>0</v>
      </c>
    </row>
    <row r="1780" spans="1:43">
      <c r="A1780" t="s">
        <v>41</v>
      </c>
      <c r="B1780" t="s">
        <v>41</v>
      </c>
      <c r="C1780">
        <v>41000051</v>
      </c>
      <c r="D1780">
        <v>41001499</v>
      </c>
      <c r="E1780" t="s">
        <v>50</v>
      </c>
      <c r="F1780" t="s">
        <v>43</v>
      </c>
      <c r="G1780">
        <v>15.67</v>
      </c>
      <c r="H1780" t="s">
        <v>44</v>
      </c>
      <c r="I1780" t="s">
        <v>45</v>
      </c>
      <c r="J1780" t="s">
        <v>49</v>
      </c>
      <c r="K1780">
        <v>0.3301</v>
      </c>
      <c r="L1780">
        <v>460.072</v>
      </c>
      <c r="M1780">
        <v>532.40099999999995</v>
      </c>
      <c r="N1780">
        <v>548.73299999999995</v>
      </c>
      <c r="O1780">
        <v>467.36799999999999</v>
      </c>
      <c r="P1780">
        <v>504.16800000000001</v>
      </c>
      <c r="Q1780">
        <v>550.15200000000004</v>
      </c>
      <c r="R1780">
        <v>510.68700000000001</v>
      </c>
      <c r="S1780">
        <v>534.67999999999995</v>
      </c>
      <c r="T1780">
        <v>515.84400000000005</v>
      </c>
      <c r="U1780">
        <v>471.67099999999999</v>
      </c>
      <c r="V1780">
        <v>449.97800000000001</v>
      </c>
      <c r="W1780">
        <v>487.11</v>
      </c>
      <c r="X1780">
        <v>417.48700000000002</v>
      </c>
      <c r="Y1780">
        <v>431.28</v>
      </c>
      <c r="Z1780">
        <v>498.71800000000002</v>
      </c>
      <c r="AA1780">
        <v>456.017</v>
      </c>
      <c r="AB1780">
        <v>439.65699999999998</v>
      </c>
      <c r="AC1780">
        <v>473.03899999999999</v>
      </c>
      <c r="AD1780">
        <v>473.64699999999999</v>
      </c>
      <c r="AE1780">
        <v>473.38</v>
      </c>
      <c r="AF1780">
        <v>528.76900000000001</v>
      </c>
      <c r="AG1780">
        <v>533.375</v>
      </c>
      <c r="AH1780">
        <v>513.32899999999995</v>
      </c>
      <c r="AI1780">
        <v>528.50900000000001</v>
      </c>
      <c r="AJ1780">
        <v>535.90700000000004</v>
      </c>
      <c r="AK1780">
        <v>539.23599999999999</v>
      </c>
      <c r="AL1780">
        <v>474.67099999999999</v>
      </c>
      <c r="AM1780">
        <v>486.01499999999999</v>
      </c>
      <c r="AN1780">
        <v>524.67499999999995</v>
      </c>
      <c r="AO1780">
        <v>488.03100000000001</v>
      </c>
      <c r="AQ1780">
        <f t="shared" si="27"/>
        <v>0</v>
      </c>
    </row>
    <row r="1781" spans="1:43">
      <c r="A1781" t="s">
        <v>41</v>
      </c>
      <c r="B1781" t="s">
        <v>41</v>
      </c>
      <c r="C1781">
        <v>41000051</v>
      </c>
      <c r="D1781">
        <v>41001763</v>
      </c>
      <c r="E1781" t="s">
        <v>48</v>
      </c>
      <c r="F1781" t="s">
        <v>47</v>
      </c>
      <c r="G1781">
        <v>16.170000000000002</v>
      </c>
      <c r="H1781" t="s">
        <v>44</v>
      </c>
      <c r="I1781" t="s">
        <v>45</v>
      </c>
      <c r="J1781" t="s">
        <v>49</v>
      </c>
      <c r="K1781">
        <v>0.38500000000000001</v>
      </c>
      <c r="L1781">
        <v>537.22299999999996</v>
      </c>
      <c r="M1781">
        <v>543.85599999999999</v>
      </c>
      <c r="N1781">
        <v>507.29199999999997</v>
      </c>
      <c r="O1781">
        <v>554.923</v>
      </c>
      <c r="P1781">
        <v>473.59100000000001</v>
      </c>
      <c r="Q1781">
        <v>507.51799999999997</v>
      </c>
      <c r="R1781">
        <v>530.77099999999996</v>
      </c>
      <c r="S1781">
        <v>535.952</v>
      </c>
      <c r="T1781">
        <v>580.20500000000004</v>
      </c>
      <c r="U1781">
        <v>545.86</v>
      </c>
      <c r="V1781">
        <v>515.85299999999995</v>
      </c>
      <c r="W1781">
        <v>529.78599999999994</v>
      </c>
      <c r="X1781">
        <v>538.60400000000004</v>
      </c>
      <c r="Y1781">
        <v>522.66700000000003</v>
      </c>
      <c r="Z1781">
        <v>540.48199999999997</v>
      </c>
      <c r="AA1781">
        <v>472.8</v>
      </c>
      <c r="AB1781">
        <v>542.05600000000004</v>
      </c>
      <c r="AC1781">
        <v>566.1</v>
      </c>
      <c r="AD1781">
        <v>501.26400000000001</v>
      </c>
      <c r="AE1781">
        <v>528.41300000000001</v>
      </c>
      <c r="AF1781">
        <v>416.84699999999998</v>
      </c>
      <c r="AG1781">
        <v>554.23500000000001</v>
      </c>
      <c r="AH1781">
        <v>521.57899999999995</v>
      </c>
      <c r="AI1781">
        <v>539.22400000000005</v>
      </c>
      <c r="AJ1781">
        <v>522.04499999999996</v>
      </c>
      <c r="AK1781">
        <v>432.77100000000002</v>
      </c>
      <c r="AL1781">
        <v>529.07899999999995</v>
      </c>
      <c r="AM1781">
        <v>501.61599999999999</v>
      </c>
      <c r="AN1781">
        <v>511.767</v>
      </c>
      <c r="AO1781">
        <v>504.36399999999998</v>
      </c>
      <c r="AQ1781">
        <f t="shared" si="27"/>
        <v>0</v>
      </c>
    </row>
    <row r="1782" spans="1:43">
      <c r="A1782" t="s">
        <v>41</v>
      </c>
      <c r="B1782" t="s">
        <v>41</v>
      </c>
      <c r="C1782">
        <v>41000051</v>
      </c>
      <c r="D1782">
        <v>41001846</v>
      </c>
      <c r="E1782" t="s">
        <v>48</v>
      </c>
      <c r="F1782" t="s">
        <v>43</v>
      </c>
      <c r="G1782">
        <v>15.92</v>
      </c>
      <c r="H1782" t="s">
        <v>44</v>
      </c>
      <c r="I1782" t="s">
        <v>45</v>
      </c>
      <c r="J1782" t="s">
        <v>49</v>
      </c>
      <c r="K1782">
        <v>-0.25469999999999998</v>
      </c>
      <c r="L1782">
        <v>432.89600000000002</v>
      </c>
      <c r="M1782">
        <v>443.96899999999999</v>
      </c>
      <c r="N1782">
        <v>478.95699999999999</v>
      </c>
      <c r="O1782">
        <v>417.87700000000001</v>
      </c>
      <c r="P1782">
        <v>419.67899999999997</v>
      </c>
      <c r="Q1782">
        <v>396.02100000000002</v>
      </c>
      <c r="R1782">
        <v>450.38600000000002</v>
      </c>
      <c r="S1782">
        <v>456.649</v>
      </c>
      <c r="T1782">
        <v>408.947</v>
      </c>
      <c r="U1782">
        <v>462.78399999999999</v>
      </c>
      <c r="V1782">
        <v>391.93400000000003</v>
      </c>
      <c r="W1782">
        <v>402.476</v>
      </c>
      <c r="X1782">
        <v>398.12799999999999</v>
      </c>
      <c r="Y1782">
        <v>352.21899999999999</v>
      </c>
      <c r="Z1782">
        <v>378.53</v>
      </c>
      <c r="AA1782">
        <v>366.2</v>
      </c>
      <c r="AB1782">
        <v>348.61</v>
      </c>
      <c r="AC1782">
        <v>350.97199999999998</v>
      </c>
      <c r="AD1782">
        <v>358.08499999999998</v>
      </c>
      <c r="AE1782">
        <v>374.09500000000003</v>
      </c>
      <c r="AF1782">
        <v>453.98200000000003</v>
      </c>
      <c r="AG1782">
        <v>420.98599999999999</v>
      </c>
      <c r="AH1782">
        <v>448.69299999999998</v>
      </c>
      <c r="AI1782">
        <v>370.41300000000001</v>
      </c>
      <c r="AJ1782">
        <v>414.27300000000002</v>
      </c>
      <c r="AK1782">
        <v>381.56700000000001</v>
      </c>
      <c r="AL1782">
        <v>357.56099999999998</v>
      </c>
      <c r="AM1782">
        <v>427.48200000000003</v>
      </c>
      <c r="AN1782">
        <v>429.87099999999998</v>
      </c>
      <c r="AO1782">
        <v>423.62099999999998</v>
      </c>
      <c r="AQ1782">
        <f t="shared" si="27"/>
        <v>0</v>
      </c>
    </row>
    <row r="1783" spans="1:43">
      <c r="A1783" t="s">
        <v>41</v>
      </c>
      <c r="B1783" t="s">
        <v>41</v>
      </c>
      <c r="C1783">
        <v>41000051</v>
      </c>
      <c r="D1783">
        <v>41001914</v>
      </c>
      <c r="E1783" t="s">
        <v>42</v>
      </c>
      <c r="F1783" t="s">
        <v>47</v>
      </c>
      <c r="G1783">
        <v>15.5</v>
      </c>
      <c r="H1783" t="s">
        <v>44</v>
      </c>
      <c r="I1783" t="s">
        <v>45</v>
      </c>
      <c r="J1783" t="s">
        <v>49</v>
      </c>
      <c r="K1783">
        <v>0.92630000000000001</v>
      </c>
      <c r="L1783">
        <v>638.69200000000001</v>
      </c>
      <c r="M1783">
        <v>585.53099999999995</v>
      </c>
      <c r="N1783">
        <v>639.971</v>
      </c>
      <c r="O1783">
        <v>588.35</v>
      </c>
      <c r="P1783">
        <v>621.52300000000002</v>
      </c>
      <c r="Q1783">
        <v>560.45600000000002</v>
      </c>
      <c r="R1783">
        <v>582.32500000000005</v>
      </c>
      <c r="S1783">
        <v>574.99900000000002</v>
      </c>
      <c r="T1783">
        <v>596.351</v>
      </c>
      <c r="U1783">
        <v>593.41</v>
      </c>
      <c r="V1783">
        <v>538.97299999999996</v>
      </c>
      <c r="W1783">
        <v>575.702</v>
      </c>
      <c r="X1783">
        <v>553.721</v>
      </c>
      <c r="Y1783">
        <v>563.75300000000004</v>
      </c>
      <c r="Z1783">
        <v>537.20699999999999</v>
      </c>
      <c r="AA1783">
        <v>579.77800000000002</v>
      </c>
      <c r="AB1783">
        <v>551.92700000000002</v>
      </c>
      <c r="AC1783">
        <v>559.76199999999994</v>
      </c>
      <c r="AD1783">
        <v>584.44399999999996</v>
      </c>
      <c r="AE1783">
        <v>621.05600000000004</v>
      </c>
      <c r="AF1783">
        <v>563.38699999999994</v>
      </c>
      <c r="AG1783">
        <v>544.08900000000006</v>
      </c>
      <c r="AH1783">
        <v>495.26499999999999</v>
      </c>
      <c r="AI1783">
        <v>551.58199999999999</v>
      </c>
      <c r="AJ1783">
        <v>494.66899999999998</v>
      </c>
      <c r="AK1783">
        <v>558.00800000000004</v>
      </c>
      <c r="AL1783">
        <v>524.96299999999997</v>
      </c>
      <c r="AM1783">
        <v>547.46100000000001</v>
      </c>
      <c r="AN1783">
        <v>563.59900000000005</v>
      </c>
      <c r="AO1783">
        <v>547.71699999999998</v>
      </c>
      <c r="AQ1783">
        <f t="shared" si="27"/>
        <v>0</v>
      </c>
    </row>
    <row r="1784" spans="1:43">
      <c r="A1784" t="s">
        <v>41</v>
      </c>
      <c r="B1784" t="s">
        <v>41</v>
      </c>
      <c r="C1784">
        <v>41000051</v>
      </c>
      <c r="D1784">
        <v>41002428</v>
      </c>
      <c r="E1784" t="s">
        <v>48</v>
      </c>
      <c r="F1784" t="s">
        <v>43</v>
      </c>
      <c r="G1784">
        <v>15.83</v>
      </c>
      <c r="H1784" t="s">
        <v>44</v>
      </c>
      <c r="I1784" t="s">
        <v>45</v>
      </c>
      <c r="J1784" t="s">
        <v>49</v>
      </c>
      <c r="K1784">
        <v>-0.3553</v>
      </c>
      <c r="L1784">
        <v>354.43599999999998</v>
      </c>
      <c r="M1784">
        <v>344.74099999999999</v>
      </c>
      <c r="N1784">
        <v>341.892</v>
      </c>
      <c r="O1784">
        <v>312.471</v>
      </c>
      <c r="P1784">
        <v>317.26299999999998</v>
      </c>
      <c r="Q1784">
        <v>432.68900000000002</v>
      </c>
      <c r="R1784">
        <v>241.833</v>
      </c>
      <c r="S1784">
        <v>366.91300000000001</v>
      </c>
      <c r="T1784">
        <v>331.07</v>
      </c>
      <c r="U1784">
        <v>397.637</v>
      </c>
      <c r="V1784">
        <v>376.637</v>
      </c>
      <c r="W1784">
        <v>390.61200000000002</v>
      </c>
      <c r="X1784">
        <v>350.14</v>
      </c>
      <c r="Y1784">
        <v>400.10599999999999</v>
      </c>
      <c r="Z1784">
        <v>382.23</v>
      </c>
      <c r="AA1784">
        <v>430.166</v>
      </c>
      <c r="AB1784">
        <v>365.28899999999999</v>
      </c>
      <c r="AC1784">
        <v>390.23599999999999</v>
      </c>
      <c r="AD1784">
        <v>374.70100000000002</v>
      </c>
      <c r="AE1784">
        <v>393.80599999999998</v>
      </c>
      <c r="AF1784">
        <v>346.48</v>
      </c>
      <c r="AG1784">
        <v>328.983</v>
      </c>
      <c r="AH1784">
        <v>358.46899999999999</v>
      </c>
      <c r="AI1784">
        <v>308.02600000000001</v>
      </c>
      <c r="AJ1784">
        <v>372.20400000000001</v>
      </c>
      <c r="AK1784">
        <v>429.69099999999997</v>
      </c>
      <c r="AL1784">
        <v>268.37700000000001</v>
      </c>
      <c r="AM1784">
        <v>406.56700000000001</v>
      </c>
      <c r="AN1784">
        <v>360.52499999999998</v>
      </c>
      <c r="AO1784">
        <v>364.50099999999998</v>
      </c>
      <c r="AQ1784">
        <f t="shared" si="27"/>
        <v>0</v>
      </c>
    </row>
    <row r="1785" spans="1:43">
      <c r="A1785" t="s">
        <v>41</v>
      </c>
      <c r="B1785" t="s">
        <v>41</v>
      </c>
      <c r="C1785">
        <v>41000051</v>
      </c>
      <c r="D1785">
        <v>41002716</v>
      </c>
      <c r="E1785" t="s">
        <v>42</v>
      </c>
      <c r="F1785" t="s">
        <v>47</v>
      </c>
      <c r="G1785">
        <v>15.83</v>
      </c>
      <c r="H1785" t="s">
        <v>44</v>
      </c>
      <c r="I1785" t="s">
        <v>45</v>
      </c>
      <c r="J1785" t="s">
        <v>46</v>
      </c>
      <c r="K1785">
        <v>0.4572</v>
      </c>
      <c r="L1785">
        <v>439.06799999999998</v>
      </c>
      <c r="M1785">
        <v>436.10300000000001</v>
      </c>
      <c r="N1785">
        <v>527.72400000000005</v>
      </c>
      <c r="O1785">
        <v>468.32299999999998</v>
      </c>
      <c r="P1785">
        <v>408.52100000000002</v>
      </c>
      <c r="Q1785">
        <v>460.92500000000001</v>
      </c>
      <c r="R1785">
        <v>465.07600000000002</v>
      </c>
      <c r="S1785">
        <v>495.27800000000002</v>
      </c>
      <c r="T1785">
        <v>444.42099999999999</v>
      </c>
      <c r="U1785">
        <v>472.00400000000002</v>
      </c>
      <c r="V1785">
        <v>472.72199999999998</v>
      </c>
      <c r="W1785">
        <v>498.30700000000002</v>
      </c>
      <c r="X1785">
        <v>525.96799999999996</v>
      </c>
      <c r="Y1785">
        <v>509.91500000000002</v>
      </c>
      <c r="Z1785">
        <v>506.08699999999999</v>
      </c>
      <c r="AA1785">
        <v>503.93299999999999</v>
      </c>
      <c r="AB1785">
        <v>521.298</v>
      </c>
      <c r="AC1785">
        <v>515.98900000000003</v>
      </c>
      <c r="AD1785">
        <v>488.95400000000001</v>
      </c>
      <c r="AE1785">
        <v>490.83600000000001</v>
      </c>
      <c r="AF1785">
        <v>452.69</v>
      </c>
      <c r="AG1785">
        <v>437.87099999999998</v>
      </c>
      <c r="AH1785">
        <v>509.24700000000001</v>
      </c>
      <c r="AI1785">
        <v>536.202</v>
      </c>
      <c r="AJ1785">
        <v>491.86200000000002</v>
      </c>
      <c r="AK1785">
        <v>475.48200000000003</v>
      </c>
      <c r="AL1785">
        <v>449.45100000000002</v>
      </c>
      <c r="AM1785">
        <v>499.35399999999998</v>
      </c>
      <c r="AN1785">
        <v>427.858</v>
      </c>
      <c r="AO1785">
        <v>466.22800000000001</v>
      </c>
      <c r="AQ1785">
        <f t="shared" si="27"/>
        <v>0</v>
      </c>
    </row>
    <row r="1786" spans="1:43">
      <c r="A1786" t="s">
        <v>41</v>
      </c>
      <c r="B1786" t="s">
        <v>41</v>
      </c>
      <c r="C1786">
        <v>41000051</v>
      </c>
      <c r="D1786">
        <v>41002800</v>
      </c>
      <c r="E1786" t="s">
        <v>51</v>
      </c>
      <c r="F1786" t="s">
        <v>47</v>
      </c>
      <c r="G1786">
        <v>15.58</v>
      </c>
      <c r="H1786" t="s">
        <v>44</v>
      </c>
      <c r="I1786" t="s">
        <v>45</v>
      </c>
      <c r="J1786" t="s">
        <v>49</v>
      </c>
      <c r="K1786">
        <v>-0.42870000000000003</v>
      </c>
      <c r="L1786">
        <v>378.56200000000001</v>
      </c>
      <c r="M1786">
        <v>401.9</v>
      </c>
      <c r="N1786">
        <v>435.78</v>
      </c>
      <c r="O1786">
        <v>395.96100000000001</v>
      </c>
      <c r="P1786">
        <v>472.44600000000003</v>
      </c>
      <c r="Q1786">
        <v>394.322</v>
      </c>
      <c r="R1786">
        <v>478.553</v>
      </c>
      <c r="S1786">
        <v>346.21300000000002</v>
      </c>
      <c r="T1786">
        <v>483.3</v>
      </c>
      <c r="U1786">
        <v>482.9</v>
      </c>
      <c r="V1786">
        <v>491.00799999999998</v>
      </c>
      <c r="W1786">
        <v>465.95</v>
      </c>
      <c r="X1786">
        <v>455.56099999999998</v>
      </c>
      <c r="Y1786">
        <v>458.596</v>
      </c>
      <c r="Z1786">
        <v>475.202</v>
      </c>
      <c r="AA1786">
        <v>488.904</v>
      </c>
      <c r="AB1786">
        <v>505.529</v>
      </c>
      <c r="AC1786">
        <v>411.10399999999998</v>
      </c>
      <c r="AD1786">
        <v>495.80200000000002</v>
      </c>
      <c r="AE1786">
        <v>512.25599999999997</v>
      </c>
      <c r="AF1786">
        <v>487.89600000000002</v>
      </c>
      <c r="AG1786">
        <v>428.28399999999999</v>
      </c>
      <c r="AH1786">
        <v>453.584</v>
      </c>
      <c r="AI1786">
        <v>385.08699999999999</v>
      </c>
      <c r="AJ1786">
        <v>511.21600000000001</v>
      </c>
      <c r="AK1786">
        <v>477.24599999999998</v>
      </c>
      <c r="AL1786">
        <v>492.17099999999999</v>
      </c>
      <c r="AM1786">
        <v>460.53300000000002</v>
      </c>
      <c r="AN1786">
        <v>477.84199999999998</v>
      </c>
      <c r="AO1786">
        <v>478.31099999999998</v>
      </c>
      <c r="AQ1786">
        <f t="shared" si="27"/>
        <v>0</v>
      </c>
    </row>
    <row r="1787" spans="1:43">
      <c r="A1787" t="s">
        <v>41</v>
      </c>
      <c r="B1787" t="s">
        <v>41</v>
      </c>
      <c r="C1787">
        <v>41000051</v>
      </c>
      <c r="D1787">
        <v>41003779</v>
      </c>
      <c r="E1787" t="s">
        <v>48</v>
      </c>
      <c r="F1787" t="s">
        <v>47</v>
      </c>
      <c r="G1787">
        <v>15.83</v>
      </c>
      <c r="H1787" t="s">
        <v>44</v>
      </c>
      <c r="I1787" t="s">
        <v>45</v>
      </c>
      <c r="J1787" t="s">
        <v>49</v>
      </c>
      <c r="K1787">
        <v>0.56569999999999998</v>
      </c>
      <c r="L1787">
        <v>486.279</v>
      </c>
      <c r="M1787">
        <v>554.02800000000002</v>
      </c>
      <c r="N1787">
        <v>492.28899999999999</v>
      </c>
      <c r="O1787">
        <v>488.38600000000002</v>
      </c>
      <c r="P1787">
        <v>536.49800000000005</v>
      </c>
      <c r="Q1787">
        <v>471.63099999999997</v>
      </c>
      <c r="R1787">
        <v>535.66200000000003</v>
      </c>
      <c r="S1787">
        <v>518.33699999999999</v>
      </c>
      <c r="T1787">
        <v>485.13799999999998</v>
      </c>
      <c r="U1787">
        <v>547.41099999999994</v>
      </c>
      <c r="V1787">
        <v>540.01599999999996</v>
      </c>
      <c r="W1787">
        <v>534.98</v>
      </c>
      <c r="X1787">
        <v>556.64200000000005</v>
      </c>
      <c r="Y1787">
        <v>576.59799999999996</v>
      </c>
      <c r="Z1787">
        <v>538.70399999999995</v>
      </c>
      <c r="AA1787">
        <v>560.34100000000001</v>
      </c>
      <c r="AB1787">
        <v>484.62200000000001</v>
      </c>
      <c r="AC1787">
        <v>604.75</v>
      </c>
      <c r="AD1787">
        <v>536.21</v>
      </c>
      <c r="AE1787">
        <v>524.04399999999998</v>
      </c>
      <c r="AF1787">
        <v>550.63400000000001</v>
      </c>
      <c r="AG1787">
        <v>476.101</v>
      </c>
      <c r="AH1787">
        <v>508.596</v>
      </c>
      <c r="AI1787">
        <v>511.73099999999999</v>
      </c>
      <c r="AJ1787">
        <v>506.61200000000002</v>
      </c>
      <c r="AK1787">
        <v>480.86</v>
      </c>
      <c r="AL1787">
        <v>514.09199999999998</v>
      </c>
      <c r="AM1787">
        <v>508.79399999999998</v>
      </c>
      <c r="AN1787">
        <v>520.48199999999997</v>
      </c>
      <c r="AO1787">
        <v>515.15700000000004</v>
      </c>
      <c r="AQ1787">
        <f t="shared" si="27"/>
        <v>0</v>
      </c>
    </row>
    <row r="1788" spans="1:43">
      <c r="A1788" t="s">
        <v>41</v>
      </c>
      <c r="B1788" t="s">
        <v>41</v>
      </c>
      <c r="C1788">
        <v>41000051</v>
      </c>
      <c r="D1788">
        <v>41003832</v>
      </c>
      <c r="E1788" t="s">
        <v>50</v>
      </c>
      <c r="F1788" t="s">
        <v>47</v>
      </c>
      <c r="G1788">
        <v>15.92</v>
      </c>
      <c r="H1788" t="s">
        <v>44</v>
      </c>
      <c r="I1788" t="s">
        <v>45</v>
      </c>
      <c r="J1788" t="s">
        <v>49</v>
      </c>
      <c r="K1788">
        <v>-0.62809999999999999</v>
      </c>
      <c r="L1788">
        <v>379.44600000000003</v>
      </c>
      <c r="M1788">
        <v>384.78399999999999</v>
      </c>
      <c r="N1788">
        <v>399.608</v>
      </c>
      <c r="O1788">
        <v>424.69299999999998</v>
      </c>
      <c r="P1788">
        <v>427.23099999999999</v>
      </c>
      <c r="Q1788">
        <v>428.10300000000001</v>
      </c>
      <c r="R1788">
        <v>374.68200000000002</v>
      </c>
      <c r="S1788">
        <v>430.10199999999998</v>
      </c>
      <c r="T1788">
        <v>413.66199999999998</v>
      </c>
      <c r="U1788">
        <v>429.209</v>
      </c>
      <c r="V1788">
        <v>391.74700000000001</v>
      </c>
      <c r="W1788">
        <v>409.959</v>
      </c>
      <c r="X1788">
        <v>415.541</v>
      </c>
      <c r="Y1788">
        <v>461.96</v>
      </c>
      <c r="Z1788">
        <v>463.26499999999999</v>
      </c>
      <c r="AA1788">
        <v>442.57</v>
      </c>
      <c r="AB1788">
        <v>464.92399999999998</v>
      </c>
      <c r="AC1788">
        <v>430.98599999999999</v>
      </c>
      <c r="AD1788">
        <v>468.90100000000001</v>
      </c>
      <c r="AE1788">
        <v>426.02800000000002</v>
      </c>
      <c r="AF1788">
        <v>420.60899999999998</v>
      </c>
      <c r="AG1788">
        <v>498.58699999999999</v>
      </c>
      <c r="AH1788">
        <v>448.70600000000002</v>
      </c>
      <c r="AI1788">
        <v>479.37599999999998</v>
      </c>
      <c r="AJ1788">
        <v>535.63599999999997</v>
      </c>
      <c r="AK1788">
        <v>490.98</v>
      </c>
      <c r="AL1788">
        <v>497.887</v>
      </c>
      <c r="AM1788">
        <v>469.45499999999998</v>
      </c>
      <c r="AN1788">
        <v>479.82</v>
      </c>
      <c r="AO1788">
        <v>530.78</v>
      </c>
      <c r="AQ1788">
        <f t="shared" si="27"/>
        <v>0</v>
      </c>
    </row>
    <row r="1789" spans="1:43">
      <c r="A1789" t="s">
        <v>41</v>
      </c>
      <c r="B1789" t="s">
        <v>41</v>
      </c>
      <c r="C1789">
        <v>41000051</v>
      </c>
      <c r="D1789">
        <v>41003963</v>
      </c>
      <c r="E1789" t="s">
        <v>48</v>
      </c>
      <c r="F1789" t="s">
        <v>47</v>
      </c>
      <c r="G1789">
        <v>15.92</v>
      </c>
      <c r="H1789" t="s">
        <v>44</v>
      </c>
      <c r="I1789" t="s">
        <v>45</v>
      </c>
      <c r="J1789" t="s">
        <v>49</v>
      </c>
      <c r="K1789">
        <v>-1.3626</v>
      </c>
      <c r="L1789">
        <v>398.214</v>
      </c>
      <c r="M1789">
        <v>506.31</v>
      </c>
      <c r="N1789">
        <v>487.762</v>
      </c>
      <c r="O1789">
        <v>435.423</v>
      </c>
      <c r="P1789">
        <v>464.04700000000003</v>
      </c>
      <c r="Q1789">
        <v>524.38800000000003</v>
      </c>
      <c r="R1789">
        <v>436.11</v>
      </c>
      <c r="S1789">
        <v>474.87700000000001</v>
      </c>
      <c r="T1789">
        <v>599.96699999999998</v>
      </c>
      <c r="U1789">
        <v>462.17599999999999</v>
      </c>
      <c r="V1789">
        <v>429.23099999999999</v>
      </c>
      <c r="W1789">
        <v>454.74400000000003</v>
      </c>
      <c r="X1789">
        <v>487.24900000000002</v>
      </c>
      <c r="Y1789">
        <v>489.76299999999998</v>
      </c>
      <c r="Z1789">
        <v>493.37799999999999</v>
      </c>
      <c r="AA1789">
        <v>477.17899999999997</v>
      </c>
      <c r="AB1789">
        <v>478.70400000000001</v>
      </c>
      <c r="AC1789">
        <v>448.42099999999999</v>
      </c>
      <c r="AD1789">
        <v>482.75400000000002</v>
      </c>
      <c r="AE1789">
        <v>474.90499999999997</v>
      </c>
      <c r="AF1789">
        <v>403.41699999999997</v>
      </c>
      <c r="AG1789">
        <v>483.315</v>
      </c>
      <c r="AH1789">
        <v>482.71899999999999</v>
      </c>
      <c r="AI1789">
        <v>446.00200000000001</v>
      </c>
      <c r="AJ1789">
        <v>479.7</v>
      </c>
      <c r="AK1789">
        <v>456.58800000000002</v>
      </c>
      <c r="AL1789">
        <v>471.00099999999998</v>
      </c>
      <c r="AM1789">
        <v>430.09899999999999</v>
      </c>
      <c r="AN1789">
        <v>457.76900000000001</v>
      </c>
      <c r="AO1789">
        <v>449.78500000000003</v>
      </c>
      <c r="AQ1789">
        <f t="shared" si="27"/>
        <v>0</v>
      </c>
    </row>
    <row r="1790" spans="1:43">
      <c r="A1790" t="s">
        <v>41</v>
      </c>
      <c r="B1790" t="s">
        <v>41</v>
      </c>
      <c r="C1790">
        <v>41000051</v>
      </c>
      <c r="D1790">
        <v>41003978</v>
      </c>
      <c r="E1790" t="s">
        <v>50</v>
      </c>
      <c r="F1790" t="s">
        <v>47</v>
      </c>
      <c r="G1790">
        <v>15.75</v>
      </c>
      <c r="H1790" t="s">
        <v>44</v>
      </c>
      <c r="I1790" t="s">
        <v>45</v>
      </c>
      <c r="J1790" t="s">
        <v>49</v>
      </c>
      <c r="K1790">
        <v>0.4758</v>
      </c>
      <c r="L1790">
        <v>413.81599999999997</v>
      </c>
      <c r="M1790">
        <v>441.83199999999999</v>
      </c>
      <c r="N1790">
        <v>467.79199999999997</v>
      </c>
      <c r="O1790">
        <v>459.36500000000001</v>
      </c>
      <c r="P1790">
        <v>471.39400000000001</v>
      </c>
      <c r="Q1790">
        <v>323.97500000000002</v>
      </c>
      <c r="R1790">
        <v>341.59</v>
      </c>
      <c r="S1790">
        <v>447.39400000000001</v>
      </c>
      <c r="T1790">
        <v>425.27100000000002</v>
      </c>
      <c r="U1790">
        <v>436.22399999999999</v>
      </c>
      <c r="V1790">
        <v>506.59399999999999</v>
      </c>
      <c r="W1790">
        <v>459.92200000000003</v>
      </c>
      <c r="X1790">
        <v>490.697</v>
      </c>
      <c r="Y1790">
        <v>476.661</v>
      </c>
      <c r="Z1790">
        <v>517.31299999999999</v>
      </c>
      <c r="AA1790">
        <v>471.78399999999999</v>
      </c>
      <c r="AB1790">
        <v>481.01799999999997</v>
      </c>
      <c r="AC1790">
        <v>504.73599999999999</v>
      </c>
      <c r="AD1790">
        <v>497.21699999999998</v>
      </c>
      <c r="AE1790">
        <v>454.19299999999998</v>
      </c>
      <c r="AF1790">
        <v>404.75400000000002</v>
      </c>
      <c r="AG1790">
        <v>443.55799999999999</v>
      </c>
      <c r="AH1790">
        <v>486.42500000000001</v>
      </c>
      <c r="AI1790">
        <v>455.18299999999999</v>
      </c>
      <c r="AJ1790">
        <v>416.73</v>
      </c>
      <c r="AK1790">
        <v>371.358</v>
      </c>
      <c r="AL1790">
        <v>331.69900000000001</v>
      </c>
      <c r="AM1790">
        <v>452.06700000000001</v>
      </c>
      <c r="AN1790">
        <v>415.44099999999997</v>
      </c>
      <c r="AO1790">
        <v>445.839</v>
      </c>
      <c r="AQ1790">
        <f t="shared" si="27"/>
        <v>0</v>
      </c>
    </row>
    <row r="1791" spans="1:43">
      <c r="A1791" t="s">
        <v>41</v>
      </c>
      <c r="B1791" t="s">
        <v>41</v>
      </c>
      <c r="C1791">
        <v>41000051</v>
      </c>
      <c r="D1791">
        <v>41004087</v>
      </c>
      <c r="E1791" t="s">
        <v>48</v>
      </c>
      <c r="F1791" t="s">
        <v>43</v>
      </c>
      <c r="G1791">
        <v>15.58</v>
      </c>
      <c r="H1791" t="s">
        <v>44</v>
      </c>
      <c r="I1791" t="s">
        <v>45</v>
      </c>
      <c r="J1791" t="s">
        <v>49</v>
      </c>
      <c r="K1791">
        <v>-1.2054</v>
      </c>
      <c r="L1791">
        <v>631.79999999999995</v>
      </c>
      <c r="M1791">
        <v>665.08500000000004</v>
      </c>
      <c r="N1791">
        <v>582.54999999999995</v>
      </c>
      <c r="O1791">
        <v>548.447</v>
      </c>
      <c r="P1791">
        <v>628.95299999999997</v>
      </c>
      <c r="Q1791">
        <v>565.59299999999996</v>
      </c>
      <c r="R1791">
        <v>572.62099999999998</v>
      </c>
      <c r="S1791">
        <v>660.798</v>
      </c>
      <c r="T1791">
        <v>582.798</v>
      </c>
      <c r="U1791">
        <v>648.41700000000003</v>
      </c>
      <c r="V1791">
        <v>579.51199999999994</v>
      </c>
      <c r="W1791">
        <v>538.87099999999998</v>
      </c>
      <c r="X1791">
        <v>629.71799999999996</v>
      </c>
      <c r="Y1791">
        <v>550.00699999999995</v>
      </c>
      <c r="Z1791">
        <v>566.58100000000002</v>
      </c>
      <c r="AA1791">
        <v>561.91999999999996</v>
      </c>
      <c r="AB1791">
        <v>535.91099999999994</v>
      </c>
      <c r="AC1791">
        <v>556.00400000000002</v>
      </c>
      <c r="AD1791">
        <v>551.54</v>
      </c>
      <c r="AE1791">
        <v>615.06399999999996</v>
      </c>
      <c r="AF1791">
        <v>674.8</v>
      </c>
      <c r="AG1791">
        <v>618.28</v>
      </c>
      <c r="AH1791">
        <v>585.68100000000004</v>
      </c>
      <c r="AI1791">
        <v>584.81700000000001</v>
      </c>
      <c r="AJ1791">
        <v>689.63900000000001</v>
      </c>
      <c r="AK1791">
        <v>624.35500000000002</v>
      </c>
      <c r="AL1791">
        <v>656.88400000000001</v>
      </c>
      <c r="AM1791">
        <v>661.81399999999996</v>
      </c>
      <c r="AN1791">
        <v>586.81600000000003</v>
      </c>
      <c r="AO1791">
        <v>661.86</v>
      </c>
      <c r="AQ1791">
        <f t="shared" si="27"/>
        <v>0</v>
      </c>
    </row>
    <row r="1792" spans="1:43">
      <c r="A1792" t="s">
        <v>41</v>
      </c>
      <c r="B1792" t="s">
        <v>41</v>
      </c>
      <c r="C1792">
        <v>41000051</v>
      </c>
      <c r="D1792">
        <v>41004166</v>
      </c>
      <c r="E1792" t="s">
        <v>51</v>
      </c>
      <c r="F1792" t="s">
        <v>43</v>
      </c>
      <c r="G1792">
        <v>15.58</v>
      </c>
      <c r="H1792" t="s">
        <v>44</v>
      </c>
      <c r="I1792" t="s">
        <v>45</v>
      </c>
      <c r="J1792" t="s">
        <v>49</v>
      </c>
      <c r="K1792">
        <v>-3.61E-2</v>
      </c>
      <c r="L1792">
        <v>498.85199999999998</v>
      </c>
      <c r="M1792">
        <v>515.67499999999995</v>
      </c>
      <c r="N1792">
        <v>502.74299999999999</v>
      </c>
      <c r="O1792">
        <v>472.28699999999998</v>
      </c>
      <c r="P1792">
        <v>484.48399999999998</v>
      </c>
      <c r="Q1792">
        <v>497.85500000000002</v>
      </c>
      <c r="R1792">
        <v>508.149</v>
      </c>
      <c r="S1792">
        <v>480.42700000000002</v>
      </c>
      <c r="T1792">
        <v>527.53</v>
      </c>
      <c r="U1792">
        <v>440.964</v>
      </c>
      <c r="V1792">
        <v>532.81700000000001</v>
      </c>
      <c r="W1792">
        <v>557.53099999999995</v>
      </c>
      <c r="X1792">
        <v>503.36799999999999</v>
      </c>
      <c r="Y1792">
        <v>491.91899999999998</v>
      </c>
      <c r="Z1792">
        <v>537.74300000000005</v>
      </c>
      <c r="AA1792">
        <v>490.82499999999999</v>
      </c>
      <c r="AB1792">
        <v>510.26299999999998</v>
      </c>
      <c r="AC1792">
        <v>511.66899999999998</v>
      </c>
      <c r="AD1792">
        <v>498.38099999999997</v>
      </c>
      <c r="AE1792">
        <v>527.94399999999996</v>
      </c>
      <c r="AF1792">
        <v>455.298</v>
      </c>
      <c r="AG1792">
        <v>486.52</v>
      </c>
      <c r="AH1792">
        <v>457.55799999999999</v>
      </c>
      <c r="AI1792">
        <v>462.93099999999998</v>
      </c>
      <c r="AJ1792">
        <v>437.952</v>
      </c>
      <c r="AK1792">
        <v>465.31799999999998</v>
      </c>
      <c r="AL1792">
        <v>440.20100000000002</v>
      </c>
      <c r="AM1792">
        <v>502.483</v>
      </c>
      <c r="AN1792">
        <v>462.92</v>
      </c>
      <c r="AO1792">
        <v>450.78500000000003</v>
      </c>
      <c r="AQ1792">
        <f t="shared" si="27"/>
        <v>0</v>
      </c>
    </row>
    <row r="1793" spans="1:43">
      <c r="A1793" t="s">
        <v>41</v>
      </c>
      <c r="B1793" t="s">
        <v>41</v>
      </c>
      <c r="C1793">
        <v>41000051</v>
      </c>
      <c r="D1793">
        <v>41004173</v>
      </c>
      <c r="E1793" t="s">
        <v>50</v>
      </c>
      <c r="F1793" t="s">
        <v>43</v>
      </c>
      <c r="G1793">
        <v>16</v>
      </c>
      <c r="H1793" t="s">
        <v>44</v>
      </c>
      <c r="I1793" t="s">
        <v>45</v>
      </c>
      <c r="J1793" t="s">
        <v>46</v>
      </c>
      <c r="K1793">
        <v>0.28960000000000002</v>
      </c>
      <c r="L1793">
        <v>416.80099999999999</v>
      </c>
      <c r="M1793">
        <v>453</v>
      </c>
      <c r="N1793">
        <v>482.04599999999999</v>
      </c>
      <c r="O1793">
        <v>453.13900000000001</v>
      </c>
      <c r="P1793">
        <v>447.86399999999998</v>
      </c>
      <c r="Q1793">
        <v>489.94</v>
      </c>
      <c r="R1793">
        <v>419.94099999999997</v>
      </c>
      <c r="S1793">
        <v>457.55799999999999</v>
      </c>
      <c r="T1793">
        <v>482.43400000000003</v>
      </c>
      <c r="U1793">
        <v>421.53699999999998</v>
      </c>
      <c r="V1793">
        <v>378.49599999999998</v>
      </c>
      <c r="W1793">
        <v>350.53</v>
      </c>
      <c r="X1793">
        <v>378.40499999999997</v>
      </c>
      <c r="Y1793">
        <v>349.31400000000002</v>
      </c>
      <c r="Z1793">
        <v>393.28100000000001</v>
      </c>
      <c r="AA1793">
        <v>398.88600000000002</v>
      </c>
      <c r="AB1793">
        <v>419.108</v>
      </c>
      <c r="AC1793">
        <v>343.923</v>
      </c>
      <c r="AD1793">
        <v>389.81099999999998</v>
      </c>
      <c r="AE1793">
        <v>371.75099999999998</v>
      </c>
      <c r="AF1793">
        <v>441.06400000000002</v>
      </c>
      <c r="AG1793">
        <v>454.47800000000001</v>
      </c>
      <c r="AH1793">
        <v>482.25</v>
      </c>
      <c r="AI1793">
        <v>469.27699999999999</v>
      </c>
      <c r="AJ1793">
        <v>404.33300000000003</v>
      </c>
      <c r="AK1793">
        <v>477.48</v>
      </c>
      <c r="AL1793">
        <v>429.26299999999998</v>
      </c>
      <c r="AM1793">
        <v>446.56099999999998</v>
      </c>
      <c r="AN1793">
        <v>477.51299999999998</v>
      </c>
      <c r="AO1793">
        <v>426.04399999999998</v>
      </c>
      <c r="AQ1793">
        <f t="shared" si="27"/>
        <v>0</v>
      </c>
    </row>
    <row r="1794" spans="1:43">
      <c r="A1794" t="s">
        <v>41</v>
      </c>
      <c r="B1794" t="s">
        <v>41</v>
      </c>
      <c r="C1794">
        <v>41000051</v>
      </c>
      <c r="D1794">
        <v>41004282</v>
      </c>
      <c r="E1794" t="s">
        <v>42</v>
      </c>
      <c r="F1794" t="s">
        <v>47</v>
      </c>
      <c r="G1794">
        <v>15.75</v>
      </c>
      <c r="H1794" t="s">
        <v>44</v>
      </c>
      <c r="I1794" t="s">
        <v>45</v>
      </c>
      <c r="J1794" t="s">
        <v>49</v>
      </c>
      <c r="K1794">
        <v>-7.0000000000000001E-3</v>
      </c>
      <c r="L1794">
        <v>521.93700000000001</v>
      </c>
      <c r="M1794">
        <v>489.41800000000001</v>
      </c>
      <c r="N1794">
        <v>603.25400000000002</v>
      </c>
      <c r="O1794">
        <v>489.33699999999999</v>
      </c>
      <c r="P1794">
        <v>547.70500000000004</v>
      </c>
      <c r="Q1794">
        <v>574.45600000000002</v>
      </c>
      <c r="R1794">
        <v>580.59199999999998</v>
      </c>
      <c r="S1794">
        <v>542.32600000000002</v>
      </c>
      <c r="T1794">
        <v>563.93600000000004</v>
      </c>
      <c r="U1794">
        <v>574.26499999999999</v>
      </c>
      <c r="V1794">
        <v>562.73299999999995</v>
      </c>
      <c r="W1794">
        <v>526.88800000000003</v>
      </c>
      <c r="X1794">
        <v>559.85</v>
      </c>
      <c r="Y1794">
        <v>535.25900000000001</v>
      </c>
      <c r="Z1794">
        <v>570.94600000000003</v>
      </c>
      <c r="AA1794">
        <v>544.81700000000001</v>
      </c>
      <c r="AB1794">
        <v>563.81200000000001</v>
      </c>
      <c r="AC1794">
        <v>560.67600000000004</v>
      </c>
      <c r="AD1794">
        <v>609.38099999999997</v>
      </c>
      <c r="AE1794">
        <v>560.98699999999997</v>
      </c>
      <c r="AF1794">
        <v>499.29700000000003</v>
      </c>
      <c r="AG1794">
        <v>499.488</v>
      </c>
      <c r="AH1794">
        <v>552.91</v>
      </c>
      <c r="AI1794">
        <v>545.25199999999995</v>
      </c>
      <c r="AJ1794">
        <v>550.73099999999999</v>
      </c>
      <c r="AK1794">
        <v>557.82100000000003</v>
      </c>
      <c r="AL1794">
        <v>515.41700000000003</v>
      </c>
      <c r="AM1794">
        <v>558.28</v>
      </c>
      <c r="AN1794">
        <v>620.44500000000005</v>
      </c>
      <c r="AO1794">
        <v>603.40300000000002</v>
      </c>
      <c r="AQ1794">
        <f t="shared" si="27"/>
        <v>0</v>
      </c>
    </row>
    <row r="1795" spans="1:43">
      <c r="A1795" t="s">
        <v>41</v>
      </c>
      <c r="B1795" t="s">
        <v>41</v>
      </c>
      <c r="C1795">
        <v>41000051</v>
      </c>
      <c r="D1795">
        <v>41004586</v>
      </c>
      <c r="E1795" t="s">
        <v>48</v>
      </c>
      <c r="F1795" t="s">
        <v>43</v>
      </c>
      <c r="G1795">
        <v>15.58</v>
      </c>
      <c r="H1795" t="s">
        <v>44</v>
      </c>
      <c r="I1795" t="s">
        <v>45</v>
      </c>
      <c r="J1795" t="s">
        <v>49</v>
      </c>
      <c r="K1795">
        <v>-0.18509999999999999</v>
      </c>
      <c r="L1795">
        <v>585.90099999999995</v>
      </c>
      <c r="M1795">
        <v>502.94900000000001</v>
      </c>
      <c r="N1795">
        <v>536.81700000000001</v>
      </c>
      <c r="O1795">
        <v>543.26499999999999</v>
      </c>
      <c r="P1795">
        <v>550.66499999999996</v>
      </c>
      <c r="Q1795">
        <v>438.34</v>
      </c>
      <c r="R1795">
        <v>515.53499999999997</v>
      </c>
      <c r="S1795">
        <v>558.46500000000003</v>
      </c>
      <c r="T1795">
        <v>522.71900000000005</v>
      </c>
      <c r="U1795">
        <v>551.21699999999998</v>
      </c>
      <c r="V1795">
        <v>538.73800000000006</v>
      </c>
      <c r="W1795">
        <v>499.63600000000002</v>
      </c>
      <c r="X1795">
        <v>535.65499999999997</v>
      </c>
      <c r="Y1795">
        <v>520.83900000000006</v>
      </c>
      <c r="Z1795">
        <v>578.35500000000002</v>
      </c>
      <c r="AA1795">
        <v>518.33199999999999</v>
      </c>
      <c r="AB1795">
        <v>495.03</v>
      </c>
      <c r="AC1795">
        <v>523.976</v>
      </c>
      <c r="AD1795">
        <v>470.38299999999998</v>
      </c>
      <c r="AE1795">
        <v>535.375</v>
      </c>
      <c r="AF1795">
        <v>542.702</v>
      </c>
      <c r="AG1795">
        <v>537.63800000000003</v>
      </c>
      <c r="AH1795">
        <v>541.41399999999999</v>
      </c>
      <c r="AI1795">
        <v>529.11400000000003</v>
      </c>
      <c r="AJ1795">
        <v>541.89700000000005</v>
      </c>
      <c r="AK1795">
        <v>507.52499999999998</v>
      </c>
      <c r="AL1795">
        <v>514.29999999999995</v>
      </c>
      <c r="AM1795">
        <v>548.31799999999998</v>
      </c>
      <c r="AN1795">
        <v>524.49400000000003</v>
      </c>
      <c r="AO1795">
        <v>499.79899999999998</v>
      </c>
      <c r="AQ1795">
        <f t="shared" ref="AQ1795:AQ1858" si="28">_xlfn.IFS(K1795&gt;$AR$1, 0, V1795 &lt; $AT$1, 0, V1795 &gt;= $AT$1, 1)</f>
        <v>0</v>
      </c>
    </row>
    <row r="1796" spans="1:43">
      <c r="A1796" t="s">
        <v>41</v>
      </c>
      <c r="B1796" t="s">
        <v>41</v>
      </c>
      <c r="C1796">
        <v>41000051</v>
      </c>
      <c r="D1796">
        <v>41004921</v>
      </c>
      <c r="E1796" t="s">
        <v>42</v>
      </c>
      <c r="F1796" t="s">
        <v>47</v>
      </c>
      <c r="G1796">
        <v>15.75</v>
      </c>
      <c r="H1796" t="s">
        <v>44</v>
      </c>
      <c r="I1796" t="s">
        <v>45</v>
      </c>
      <c r="J1796" t="s">
        <v>49</v>
      </c>
      <c r="K1796">
        <v>0.15340000000000001</v>
      </c>
      <c r="L1796">
        <v>498.84500000000003</v>
      </c>
      <c r="M1796">
        <v>518.35</v>
      </c>
      <c r="N1796">
        <v>509.21600000000001</v>
      </c>
      <c r="O1796">
        <v>507.46600000000001</v>
      </c>
      <c r="P1796">
        <v>443.99299999999999</v>
      </c>
      <c r="Q1796">
        <v>439.94499999999999</v>
      </c>
      <c r="R1796">
        <v>536.495</v>
      </c>
      <c r="S1796">
        <v>515.44299999999998</v>
      </c>
      <c r="T1796">
        <v>534.89599999999996</v>
      </c>
      <c r="U1796">
        <v>519.32100000000003</v>
      </c>
      <c r="V1796">
        <v>627.39599999999996</v>
      </c>
      <c r="W1796">
        <v>587.57000000000005</v>
      </c>
      <c r="X1796">
        <v>525.93600000000004</v>
      </c>
      <c r="Y1796">
        <v>546.65800000000002</v>
      </c>
      <c r="Z1796">
        <v>551.18600000000004</v>
      </c>
      <c r="AA1796">
        <v>544.93299999999999</v>
      </c>
      <c r="AB1796">
        <v>570.40300000000002</v>
      </c>
      <c r="AC1796">
        <v>573.03800000000001</v>
      </c>
      <c r="AD1796">
        <v>563.43299999999999</v>
      </c>
      <c r="AE1796">
        <v>591.08799999999997</v>
      </c>
      <c r="AF1796">
        <v>550.79899999999998</v>
      </c>
      <c r="AG1796">
        <v>506.916</v>
      </c>
      <c r="AH1796">
        <v>477.30399999999997</v>
      </c>
      <c r="AI1796">
        <v>476.35899999999998</v>
      </c>
      <c r="AJ1796">
        <v>521.923</v>
      </c>
      <c r="AK1796">
        <v>490.66399999999999</v>
      </c>
      <c r="AL1796">
        <v>503.94099999999997</v>
      </c>
      <c r="AM1796">
        <v>495.09899999999999</v>
      </c>
      <c r="AN1796">
        <v>508.97399999999999</v>
      </c>
      <c r="AO1796">
        <v>488.02</v>
      </c>
      <c r="AQ1796">
        <f t="shared" si="28"/>
        <v>0</v>
      </c>
    </row>
    <row r="1797" spans="1:43">
      <c r="A1797" t="s">
        <v>41</v>
      </c>
      <c r="B1797" t="s">
        <v>41</v>
      </c>
      <c r="C1797">
        <v>41000051</v>
      </c>
      <c r="D1797">
        <v>41004970</v>
      </c>
      <c r="E1797" t="s">
        <v>48</v>
      </c>
      <c r="F1797" t="s">
        <v>43</v>
      </c>
      <c r="G1797">
        <v>15.83</v>
      </c>
      <c r="H1797" t="s">
        <v>44</v>
      </c>
      <c r="I1797" t="s">
        <v>45</v>
      </c>
      <c r="J1797" t="s">
        <v>49</v>
      </c>
      <c r="K1797">
        <v>1.0667</v>
      </c>
      <c r="L1797">
        <v>563.54200000000003</v>
      </c>
      <c r="M1797">
        <v>482.608</v>
      </c>
      <c r="N1797">
        <v>458.71600000000001</v>
      </c>
      <c r="O1797">
        <v>539.87699999999995</v>
      </c>
      <c r="P1797">
        <v>525.81200000000001</v>
      </c>
      <c r="Q1797">
        <v>535.51700000000005</v>
      </c>
      <c r="R1797">
        <v>493.32600000000002</v>
      </c>
      <c r="S1797">
        <v>497.673</v>
      </c>
      <c r="T1797">
        <v>502.00599999999997</v>
      </c>
      <c r="U1797">
        <v>483.46100000000001</v>
      </c>
      <c r="V1797">
        <v>465.827</v>
      </c>
      <c r="W1797">
        <v>457.07600000000002</v>
      </c>
      <c r="X1797">
        <v>522.18700000000001</v>
      </c>
      <c r="Y1797">
        <v>463.00099999999998</v>
      </c>
      <c r="Z1797">
        <v>487.17200000000003</v>
      </c>
      <c r="AA1797">
        <v>521.08900000000006</v>
      </c>
      <c r="AB1797">
        <v>477.99099999999999</v>
      </c>
      <c r="AC1797">
        <v>419.40699999999998</v>
      </c>
      <c r="AD1797">
        <v>456.517</v>
      </c>
      <c r="AE1797">
        <v>439.32100000000003</v>
      </c>
      <c r="AF1797">
        <v>584.28399999999999</v>
      </c>
      <c r="AG1797">
        <v>452.53699999999998</v>
      </c>
      <c r="AH1797">
        <v>483.30799999999999</v>
      </c>
      <c r="AI1797">
        <v>531.30200000000002</v>
      </c>
      <c r="AJ1797">
        <v>500.529</v>
      </c>
      <c r="AK1797">
        <v>520.69000000000005</v>
      </c>
      <c r="AL1797">
        <v>500.26299999999998</v>
      </c>
      <c r="AM1797">
        <v>472.17500000000001</v>
      </c>
      <c r="AN1797">
        <v>456.88</v>
      </c>
      <c r="AO1797">
        <v>463.97500000000002</v>
      </c>
      <c r="AQ1797">
        <f t="shared" si="28"/>
        <v>0</v>
      </c>
    </row>
    <row r="1798" spans="1:43">
      <c r="A1798" t="s">
        <v>41</v>
      </c>
      <c r="B1798" t="s">
        <v>41</v>
      </c>
      <c r="C1798">
        <v>41000051</v>
      </c>
      <c r="D1798">
        <v>41005126</v>
      </c>
      <c r="E1798" t="s">
        <v>42</v>
      </c>
      <c r="F1798" t="s">
        <v>43</v>
      </c>
      <c r="G1798">
        <v>15.83</v>
      </c>
      <c r="H1798" t="s">
        <v>44</v>
      </c>
      <c r="I1798" t="s">
        <v>45</v>
      </c>
      <c r="J1798" t="s">
        <v>49</v>
      </c>
      <c r="K1798">
        <v>-0.36180000000000001</v>
      </c>
      <c r="L1798">
        <v>400.81900000000002</v>
      </c>
      <c r="M1798">
        <v>398.99599999999998</v>
      </c>
      <c r="N1798">
        <v>405.75200000000001</v>
      </c>
      <c r="O1798">
        <v>419.93900000000002</v>
      </c>
      <c r="P1798">
        <v>418.96899999999999</v>
      </c>
      <c r="Q1798">
        <v>410.52699999999999</v>
      </c>
      <c r="R1798">
        <v>456.92099999999999</v>
      </c>
      <c r="S1798">
        <v>402.94099999999997</v>
      </c>
      <c r="T1798">
        <v>428.70299999999997</v>
      </c>
      <c r="U1798">
        <v>483.89400000000001</v>
      </c>
      <c r="V1798">
        <v>366.92399999999998</v>
      </c>
      <c r="W1798">
        <v>431.983</v>
      </c>
      <c r="X1798">
        <v>391.428</v>
      </c>
      <c r="Y1798">
        <v>355.24700000000001</v>
      </c>
      <c r="Z1798">
        <v>400.61200000000002</v>
      </c>
      <c r="AA1798">
        <v>392.476</v>
      </c>
      <c r="AB1798">
        <v>395.52300000000002</v>
      </c>
      <c r="AC1798">
        <v>405.75799999999998</v>
      </c>
      <c r="AD1798">
        <v>390.80399999999997</v>
      </c>
      <c r="AE1798">
        <v>405.44400000000002</v>
      </c>
      <c r="AF1798">
        <v>393.19200000000001</v>
      </c>
      <c r="AG1798">
        <v>448.07900000000001</v>
      </c>
      <c r="AH1798">
        <v>418.19499999999999</v>
      </c>
      <c r="AI1798">
        <v>393.255</v>
      </c>
      <c r="AJ1798">
        <v>431.16</v>
      </c>
      <c r="AK1798">
        <v>465.815</v>
      </c>
      <c r="AL1798">
        <v>452.59500000000003</v>
      </c>
      <c r="AM1798">
        <v>395.10599999999999</v>
      </c>
      <c r="AN1798">
        <v>413.43099999999998</v>
      </c>
      <c r="AO1798">
        <v>399.82600000000002</v>
      </c>
      <c r="AQ1798">
        <f t="shared" si="28"/>
        <v>0</v>
      </c>
    </row>
    <row r="1799" spans="1:43">
      <c r="A1799" t="s">
        <v>41</v>
      </c>
      <c r="B1799" t="s">
        <v>41</v>
      </c>
      <c r="C1799">
        <v>41000051</v>
      </c>
      <c r="D1799">
        <v>41005266</v>
      </c>
      <c r="E1799" t="s">
        <v>51</v>
      </c>
      <c r="F1799" t="s">
        <v>43</v>
      </c>
      <c r="G1799">
        <v>16</v>
      </c>
      <c r="H1799" t="s">
        <v>44</v>
      </c>
      <c r="I1799" t="s">
        <v>45</v>
      </c>
      <c r="J1799" t="s">
        <v>49</v>
      </c>
      <c r="K1799">
        <v>0.30869999999999997</v>
      </c>
      <c r="L1799">
        <v>588.36400000000003</v>
      </c>
      <c r="M1799">
        <v>543.94899999999996</v>
      </c>
      <c r="N1799">
        <v>559.62</v>
      </c>
      <c r="O1799">
        <v>557.95000000000005</v>
      </c>
      <c r="P1799">
        <v>543.58799999999997</v>
      </c>
      <c r="Q1799">
        <v>573.47699999999998</v>
      </c>
      <c r="R1799">
        <v>573.41300000000001</v>
      </c>
      <c r="S1799">
        <v>534.96799999999996</v>
      </c>
      <c r="T1799">
        <v>559.47799999999995</v>
      </c>
      <c r="U1799">
        <v>538.65300000000002</v>
      </c>
      <c r="V1799">
        <v>428.55900000000003</v>
      </c>
      <c r="W1799">
        <v>471.57299999999998</v>
      </c>
      <c r="X1799">
        <v>497.947</v>
      </c>
      <c r="Y1799">
        <v>444.88</v>
      </c>
      <c r="Z1799">
        <v>451.37099999999998</v>
      </c>
      <c r="AA1799">
        <v>487.9</v>
      </c>
      <c r="AB1799">
        <v>490.661</v>
      </c>
      <c r="AC1799">
        <v>435.48599999999999</v>
      </c>
      <c r="AD1799">
        <v>475.70800000000003</v>
      </c>
      <c r="AE1799">
        <v>434.03500000000003</v>
      </c>
      <c r="AF1799">
        <v>558.65499999999997</v>
      </c>
      <c r="AG1799">
        <v>497.85199999999998</v>
      </c>
      <c r="AH1799">
        <v>529.68499999999995</v>
      </c>
      <c r="AI1799">
        <v>507.64100000000002</v>
      </c>
      <c r="AJ1799">
        <v>411.613</v>
      </c>
      <c r="AK1799">
        <v>542.94100000000003</v>
      </c>
      <c r="AL1799">
        <v>486.12700000000001</v>
      </c>
      <c r="AM1799">
        <v>471.59</v>
      </c>
      <c r="AN1799">
        <v>483.94900000000001</v>
      </c>
      <c r="AO1799">
        <v>509.12400000000002</v>
      </c>
      <c r="AQ1799">
        <f t="shared" si="28"/>
        <v>0</v>
      </c>
    </row>
    <row r="1800" spans="1:43">
      <c r="A1800" t="s">
        <v>41</v>
      </c>
      <c r="B1800" t="s">
        <v>41</v>
      </c>
      <c r="C1800">
        <v>41000051</v>
      </c>
      <c r="D1800">
        <v>41005463</v>
      </c>
      <c r="E1800" t="s">
        <v>48</v>
      </c>
      <c r="F1800" t="s">
        <v>43</v>
      </c>
      <c r="G1800">
        <v>15.42</v>
      </c>
      <c r="H1800" t="s">
        <v>44</v>
      </c>
      <c r="I1800" t="s">
        <v>45</v>
      </c>
      <c r="J1800" t="s">
        <v>46</v>
      </c>
      <c r="K1800">
        <v>0.31950000000000001</v>
      </c>
      <c r="L1800">
        <v>392.99</v>
      </c>
      <c r="M1800">
        <v>377.05099999999999</v>
      </c>
      <c r="N1800">
        <v>463.26</v>
      </c>
      <c r="O1800">
        <v>467.512</v>
      </c>
      <c r="P1800">
        <v>522.48</v>
      </c>
      <c r="Q1800">
        <v>451.93599999999998</v>
      </c>
      <c r="R1800">
        <v>479.863</v>
      </c>
      <c r="S1800">
        <v>475.12</v>
      </c>
      <c r="T1800">
        <v>446.10700000000003</v>
      </c>
      <c r="U1800">
        <v>412.82499999999999</v>
      </c>
      <c r="V1800">
        <v>426.37900000000002</v>
      </c>
      <c r="W1800">
        <v>409.834</v>
      </c>
      <c r="X1800">
        <v>433.15499999999997</v>
      </c>
      <c r="Y1800">
        <v>415.50900000000001</v>
      </c>
      <c r="Z1800">
        <v>401.06099999999998</v>
      </c>
      <c r="AA1800">
        <v>423.51799999999997</v>
      </c>
      <c r="AB1800">
        <v>435.91199999999998</v>
      </c>
      <c r="AC1800">
        <v>398.04899999999998</v>
      </c>
      <c r="AD1800">
        <v>388.077</v>
      </c>
      <c r="AE1800">
        <v>415.46</v>
      </c>
      <c r="AF1800">
        <v>456.34</v>
      </c>
      <c r="AG1800">
        <v>443.08699999999999</v>
      </c>
      <c r="AH1800">
        <v>465.89400000000001</v>
      </c>
      <c r="AI1800">
        <v>471.101</v>
      </c>
      <c r="AJ1800">
        <v>500.60500000000002</v>
      </c>
      <c r="AK1800">
        <v>517.13499999999999</v>
      </c>
      <c r="AL1800">
        <v>457.84199999999998</v>
      </c>
      <c r="AM1800">
        <v>464.35700000000003</v>
      </c>
      <c r="AN1800">
        <v>467.60599999999999</v>
      </c>
      <c r="AO1800">
        <v>432.96199999999999</v>
      </c>
      <c r="AQ1800">
        <f t="shared" si="28"/>
        <v>0</v>
      </c>
    </row>
    <row r="1801" spans="1:43">
      <c r="A1801" t="s">
        <v>41</v>
      </c>
      <c r="B1801" t="s">
        <v>41</v>
      </c>
      <c r="C1801">
        <v>41000051</v>
      </c>
      <c r="D1801">
        <v>41005642</v>
      </c>
      <c r="E1801" t="s">
        <v>48</v>
      </c>
      <c r="F1801" t="s">
        <v>47</v>
      </c>
      <c r="G1801">
        <v>15.83</v>
      </c>
      <c r="H1801" t="s">
        <v>44</v>
      </c>
      <c r="I1801" t="s">
        <v>45</v>
      </c>
      <c r="J1801" t="s">
        <v>49</v>
      </c>
      <c r="K1801">
        <v>0.82520000000000004</v>
      </c>
      <c r="L1801">
        <v>497.42700000000002</v>
      </c>
      <c r="M1801">
        <v>531.53</v>
      </c>
      <c r="N1801">
        <v>543.29899999999998</v>
      </c>
      <c r="O1801">
        <v>566.59400000000005</v>
      </c>
      <c r="P1801">
        <v>545.404</v>
      </c>
      <c r="Q1801">
        <v>475.54</v>
      </c>
      <c r="R1801">
        <v>538.58299999999997</v>
      </c>
      <c r="S1801">
        <v>486.39699999999999</v>
      </c>
      <c r="T1801">
        <v>520.53899999999999</v>
      </c>
      <c r="U1801">
        <v>490.93599999999998</v>
      </c>
      <c r="V1801">
        <v>584.95799999999997</v>
      </c>
      <c r="W1801">
        <v>694.12400000000002</v>
      </c>
      <c r="X1801">
        <v>657.35500000000002</v>
      </c>
      <c r="Y1801">
        <v>691.51900000000001</v>
      </c>
      <c r="Z1801">
        <v>625.53499999999997</v>
      </c>
      <c r="AA1801">
        <v>628.70600000000002</v>
      </c>
      <c r="AB1801">
        <v>613.95500000000004</v>
      </c>
      <c r="AC1801">
        <v>633.41300000000001</v>
      </c>
      <c r="AD1801">
        <v>606.471</v>
      </c>
      <c r="AE1801">
        <v>608.24400000000003</v>
      </c>
      <c r="AF1801">
        <v>656.74099999999999</v>
      </c>
      <c r="AG1801">
        <v>663.33100000000002</v>
      </c>
      <c r="AH1801">
        <v>642.50400000000002</v>
      </c>
      <c r="AI1801">
        <v>663.01900000000001</v>
      </c>
      <c r="AJ1801">
        <v>619.68499999999995</v>
      </c>
      <c r="AK1801">
        <v>579.09799999999996</v>
      </c>
      <c r="AL1801">
        <v>603.57899999999995</v>
      </c>
      <c r="AM1801">
        <v>697.35500000000002</v>
      </c>
      <c r="AN1801">
        <v>660.67899999999997</v>
      </c>
      <c r="AO1801">
        <v>656.04399999999998</v>
      </c>
      <c r="AQ1801">
        <f t="shared" si="28"/>
        <v>0</v>
      </c>
    </row>
    <row r="1802" spans="1:43">
      <c r="A1802" t="s">
        <v>41</v>
      </c>
      <c r="B1802" t="s">
        <v>41</v>
      </c>
      <c r="C1802">
        <v>41000051</v>
      </c>
      <c r="D1802">
        <v>41005696</v>
      </c>
      <c r="E1802" t="s">
        <v>42</v>
      </c>
      <c r="F1802" t="s">
        <v>43</v>
      </c>
      <c r="G1802">
        <v>15.67</v>
      </c>
      <c r="H1802" t="s">
        <v>44</v>
      </c>
      <c r="I1802" t="s">
        <v>45</v>
      </c>
      <c r="J1802" t="s">
        <v>49</v>
      </c>
      <c r="K1802">
        <v>-0.1149</v>
      </c>
      <c r="L1802">
        <v>579.24400000000003</v>
      </c>
      <c r="M1802">
        <v>565.23699999999997</v>
      </c>
      <c r="N1802">
        <v>608.30899999999997</v>
      </c>
      <c r="O1802">
        <v>591.053</v>
      </c>
      <c r="P1802">
        <v>588.51</v>
      </c>
      <c r="Q1802">
        <v>586.57500000000005</v>
      </c>
      <c r="R1802">
        <v>603.76700000000005</v>
      </c>
      <c r="S1802">
        <v>565.12300000000005</v>
      </c>
      <c r="T1802">
        <v>531.44500000000005</v>
      </c>
      <c r="U1802">
        <v>600.745</v>
      </c>
      <c r="V1802">
        <v>579.80899999999997</v>
      </c>
      <c r="W1802">
        <v>569.02800000000002</v>
      </c>
      <c r="X1802">
        <v>567.99199999999996</v>
      </c>
      <c r="Y1802">
        <v>567.48800000000006</v>
      </c>
      <c r="Z1802">
        <v>534.33199999999999</v>
      </c>
      <c r="AA1802">
        <v>551.93600000000004</v>
      </c>
      <c r="AB1802">
        <v>548.63</v>
      </c>
      <c r="AC1802">
        <v>581.88599999999997</v>
      </c>
      <c r="AD1802">
        <v>585.16099999999994</v>
      </c>
      <c r="AE1802">
        <v>609.78599999999994</v>
      </c>
      <c r="AF1802">
        <v>570.43299999999999</v>
      </c>
      <c r="AG1802">
        <v>604.04899999999998</v>
      </c>
      <c r="AH1802">
        <v>600.96400000000006</v>
      </c>
      <c r="AI1802">
        <v>584.13099999999997</v>
      </c>
      <c r="AJ1802">
        <v>598.44000000000005</v>
      </c>
      <c r="AK1802">
        <v>535.19799999999998</v>
      </c>
      <c r="AL1802">
        <v>520.63400000000001</v>
      </c>
      <c r="AM1802">
        <v>529.75</v>
      </c>
      <c r="AN1802">
        <v>565.077</v>
      </c>
      <c r="AO1802">
        <v>603.673</v>
      </c>
      <c r="AQ1802">
        <f t="shared" si="28"/>
        <v>0</v>
      </c>
    </row>
    <row r="1803" spans="1:43">
      <c r="A1803" t="s">
        <v>41</v>
      </c>
      <c r="B1803" t="s">
        <v>41</v>
      </c>
      <c r="C1803">
        <v>41000051</v>
      </c>
      <c r="D1803">
        <v>41005890</v>
      </c>
      <c r="E1803" t="s">
        <v>48</v>
      </c>
      <c r="F1803" t="s">
        <v>47</v>
      </c>
      <c r="G1803">
        <v>16</v>
      </c>
      <c r="H1803" t="s">
        <v>44</v>
      </c>
      <c r="I1803" t="s">
        <v>45</v>
      </c>
      <c r="J1803" t="s">
        <v>49</v>
      </c>
      <c r="K1803">
        <v>-3.2099999999999997E-2</v>
      </c>
      <c r="L1803">
        <v>483.947</v>
      </c>
      <c r="M1803">
        <v>507.77199999999999</v>
      </c>
      <c r="N1803">
        <v>565.85599999999999</v>
      </c>
      <c r="O1803">
        <v>457.19799999999998</v>
      </c>
      <c r="P1803">
        <v>410.51400000000001</v>
      </c>
      <c r="Q1803">
        <v>565.36199999999997</v>
      </c>
      <c r="R1803">
        <v>593.22900000000004</v>
      </c>
      <c r="S1803">
        <v>523.93499999999995</v>
      </c>
      <c r="T1803">
        <v>636.71299999999997</v>
      </c>
      <c r="U1803">
        <v>491.75</v>
      </c>
      <c r="V1803">
        <v>608.92600000000004</v>
      </c>
      <c r="W1803">
        <v>630.76800000000003</v>
      </c>
      <c r="X1803">
        <v>667.11</v>
      </c>
      <c r="Y1803">
        <v>621.51499999999999</v>
      </c>
      <c r="Z1803">
        <v>576.31399999999996</v>
      </c>
      <c r="AA1803">
        <v>598.90700000000004</v>
      </c>
      <c r="AB1803">
        <v>664.03800000000001</v>
      </c>
      <c r="AC1803">
        <v>576.78499999999997</v>
      </c>
      <c r="AD1803">
        <v>605.98</v>
      </c>
      <c r="AE1803">
        <v>568.46699999999998</v>
      </c>
      <c r="AF1803">
        <v>565.93200000000002</v>
      </c>
      <c r="AG1803">
        <v>637.46</v>
      </c>
      <c r="AH1803">
        <v>609.58299999999997</v>
      </c>
      <c r="AI1803">
        <v>591.35900000000004</v>
      </c>
      <c r="AJ1803">
        <v>589.52300000000002</v>
      </c>
      <c r="AK1803">
        <v>598.572</v>
      </c>
      <c r="AL1803">
        <v>623.64499999999998</v>
      </c>
      <c r="AM1803">
        <v>551.96799999999996</v>
      </c>
      <c r="AN1803">
        <v>643.70799999999997</v>
      </c>
      <c r="AO1803">
        <v>579.61800000000005</v>
      </c>
      <c r="AQ1803">
        <f t="shared" si="28"/>
        <v>0</v>
      </c>
    </row>
    <row r="1804" spans="1:43">
      <c r="A1804" t="s">
        <v>41</v>
      </c>
      <c r="B1804" t="s">
        <v>41</v>
      </c>
      <c r="C1804">
        <v>41000051</v>
      </c>
      <c r="D1804">
        <v>41005929</v>
      </c>
      <c r="E1804" t="s">
        <v>50</v>
      </c>
      <c r="F1804" t="s">
        <v>43</v>
      </c>
      <c r="G1804">
        <v>15.75</v>
      </c>
      <c r="H1804" t="s">
        <v>44</v>
      </c>
      <c r="I1804" t="s">
        <v>45</v>
      </c>
      <c r="J1804" t="s">
        <v>49</v>
      </c>
      <c r="K1804">
        <v>5.33E-2</v>
      </c>
      <c r="L1804">
        <v>549.18100000000004</v>
      </c>
      <c r="M1804">
        <v>565.18499999999995</v>
      </c>
      <c r="N1804">
        <v>571.73199999999997</v>
      </c>
      <c r="O1804">
        <v>540.92700000000002</v>
      </c>
      <c r="P1804">
        <v>494.01</v>
      </c>
      <c r="Q1804">
        <v>519.25400000000002</v>
      </c>
      <c r="R1804">
        <v>517.83100000000002</v>
      </c>
      <c r="S1804">
        <v>478.012</v>
      </c>
      <c r="T1804">
        <v>501.37599999999998</v>
      </c>
      <c r="U1804">
        <v>533.84699999999998</v>
      </c>
      <c r="V1804">
        <v>518.00900000000001</v>
      </c>
      <c r="W1804">
        <v>568.22400000000005</v>
      </c>
      <c r="X1804">
        <v>556.58900000000006</v>
      </c>
      <c r="Y1804">
        <v>534.04899999999998</v>
      </c>
      <c r="Z1804">
        <v>549.11500000000001</v>
      </c>
      <c r="AA1804">
        <v>550.48099999999999</v>
      </c>
      <c r="AB1804">
        <v>528.19899999999996</v>
      </c>
      <c r="AC1804">
        <v>577.46100000000001</v>
      </c>
      <c r="AD1804">
        <v>553.98699999999997</v>
      </c>
      <c r="AE1804">
        <v>561.83000000000004</v>
      </c>
      <c r="AF1804">
        <v>539.76900000000001</v>
      </c>
      <c r="AG1804">
        <v>583.58699999999999</v>
      </c>
      <c r="AH1804">
        <v>609.43100000000004</v>
      </c>
      <c r="AI1804">
        <v>568.70399999999995</v>
      </c>
      <c r="AJ1804">
        <v>571.40700000000004</v>
      </c>
      <c r="AK1804">
        <v>521.78800000000001</v>
      </c>
      <c r="AL1804">
        <v>574.05399999999997</v>
      </c>
      <c r="AM1804">
        <v>583.61099999999999</v>
      </c>
      <c r="AN1804">
        <v>576.221</v>
      </c>
      <c r="AO1804">
        <v>563.59900000000005</v>
      </c>
      <c r="AQ1804">
        <f t="shared" si="28"/>
        <v>0</v>
      </c>
    </row>
    <row r="1805" spans="1:43">
      <c r="A1805" t="s">
        <v>41</v>
      </c>
      <c r="B1805" t="s">
        <v>41</v>
      </c>
      <c r="C1805">
        <v>41000051</v>
      </c>
      <c r="D1805">
        <v>41006383</v>
      </c>
      <c r="E1805" t="s">
        <v>51</v>
      </c>
      <c r="F1805" t="s">
        <v>47</v>
      </c>
      <c r="G1805">
        <v>15.83</v>
      </c>
      <c r="H1805" t="s">
        <v>44</v>
      </c>
      <c r="I1805" t="s">
        <v>45</v>
      </c>
      <c r="J1805" t="s">
        <v>46</v>
      </c>
      <c r="K1805">
        <v>-0.26279999999999998</v>
      </c>
      <c r="L1805">
        <v>465.58800000000002</v>
      </c>
      <c r="M1805">
        <v>497.45299999999997</v>
      </c>
      <c r="N1805">
        <v>502.49400000000003</v>
      </c>
      <c r="O1805">
        <v>494.01499999999999</v>
      </c>
      <c r="P1805">
        <v>557.57000000000005</v>
      </c>
      <c r="Q1805">
        <v>545.72799999999995</v>
      </c>
      <c r="R1805">
        <v>528.65</v>
      </c>
      <c r="S1805">
        <v>505.27300000000002</v>
      </c>
      <c r="T1805">
        <v>544.96799999999996</v>
      </c>
      <c r="U1805">
        <v>467.25200000000001</v>
      </c>
      <c r="V1805">
        <v>573.01700000000005</v>
      </c>
      <c r="W1805">
        <v>553.601</v>
      </c>
      <c r="X1805">
        <v>595.1</v>
      </c>
      <c r="Y1805">
        <v>558.346</v>
      </c>
      <c r="Z1805">
        <v>525.85</v>
      </c>
      <c r="AA1805">
        <v>539.87599999999998</v>
      </c>
      <c r="AB1805">
        <v>531.11400000000003</v>
      </c>
      <c r="AC1805">
        <v>523.29600000000005</v>
      </c>
      <c r="AD1805">
        <v>533.73400000000004</v>
      </c>
      <c r="AE1805">
        <v>529.89700000000005</v>
      </c>
      <c r="AF1805">
        <v>477.26799999999997</v>
      </c>
      <c r="AG1805">
        <v>501</v>
      </c>
      <c r="AH1805">
        <v>545.84199999999998</v>
      </c>
      <c r="AI1805">
        <v>479.77</v>
      </c>
      <c r="AJ1805">
        <v>503.46199999999999</v>
      </c>
      <c r="AK1805">
        <v>492.70400000000001</v>
      </c>
      <c r="AL1805">
        <v>477.95299999999997</v>
      </c>
      <c r="AM1805">
        <v>442.54300000000001</v>
      </c>
      <c r="AN1805">
        <v>531.51499999999999</v>
      </c>
      <c r="AO1805">
        <v>491.68299999999999</v>
      </c>
      <c r="AQ1805">
        <f t="shared" si="28"/>
        <v>0</v>
      </c>
    </row>
    <row r="1806" spans="1:43">
      <c r="A1806" t="s">
        <v>41</v>
      </c>
      <c r="B1806" t="s">
        <v>41</v>
      </c>
      <c r="C1806">
        <v>41000051</v>
      </c>
      <c r="D1806">
        <v>41006408</v>
      </c>
      <c r="E1806" t="s">
        <v>48</v>
      </c>
      <c r="F1806" t="s">
        <v>43</v>
      </c>
      <c r="G1806">
        <v>16.170000000000002</v>
      </c>
      <c r="H1806" t="s">
        <v>44</v>
      </c>
      <c r="I1806" t="s">
        <v>45</v>
      </c>
      <c r="J1806" t="s">
        <v>49</v>
      </c>
      <c r="K1806">
        <v>-0.52949999999999997</v>
      </c>
      <c r="L1806">
        <v>482.15499999999997</v>
      </c>
      <c r="M1806">
        <v>538.61099999999999</v>
      </c>
      <c r="N1806">
        <v>584.11</v>
      </c>
      <c r="O1806">
        <v>462.70100000000002</v>
      </c>
      <c r="P1806">
        <v>471.08</v>
      </c>
      <c r="Q1806">
        <v>535.87699999999995</v>
      </c>
      <c r="R1806">
        <v>563.44000000000005</v>
      </c>
      <c r="S1806">
        <v>504.13799999999998</v>
      </c>
      <c r="T1806">
        <v>427.13799999999998</v>
      </c>
      <c r="U1806">
        <v>480.84199999999998</v>
      </c>
      <c r="V1806">
        <v>561.42899999999997</v>
      </c>
      <c r="W1806">
        <v>497.68299999999999</v>
      </c>
      <c r="X1806">
        <v>531.06600000000003</v>
      </c>
      <c r="Y1806">
        <v>529.40700000000004</v>
      </c>
      <c r="Z1806">
        <v>540.11400000000003</v>
      </c>
      <c r="AA1806">
        <v>586.649</v>
      </c>
      <c r="AB1806">
        <v>508.51499999999999</v>
      </c>
      <c r="AC1806">
        <v>458.71300000000002</v>
      </c>
      <c r="AD1806">
        <v>526.01599999999996</v>
      </c>
      <c r="AE1806">
        <v>571.51499999999999</v>
      </c>
      <c r="AF1806">
        <v>608.39300000000003</v>
      </c>
      <c r="AG1806">
        <v>601.11699999999996</v>
      </c>
      <c r="AH1806">
        <v>650.005</v>
      </c>
      <c r="AI1806">
        <v>532.21600000000001</v>
      </c>
      <c r="AJ1806">
        <v>530.64200000000005</v>
      </c>
      <c r="AK1806">
        <v>574.35</v>
      </c>
      <c r="AL1806">
        <v>581.78399999999999</v>
      </c>
      <c r="AM1806">
        <v>509.988</v>
      </c>
      <c r="AN1806">
        <v>512.72</v>
      </c>
      <c r="AO1806">
        <v>519.14800000000002</v>
      </c>
      <c r="AQ1806">
        <f t="shared" si="28"/>
        <v>0</v>
      </c>
    </row>
    <row r="1807" spans="1:43">
      <c r="A1807" t="s">
        <v>41</v>
      </c>
      <c r="B1807" t="s">
        <v>41</v>
      </c>
      <c r="C1807">
        <v>41000051</v>
      </c>
      <c r="D1807">
        <v>41006520</v>
      </c>
      <c r="E1807" t="s">
        <v>42</v>
      </c>
      <c r="F1807" t="s">
        <v>43</v>
      </c>
      <c r="G1807">
        <v>15.75</v>
      </c>
      <c r="H1807" t="s">
        <v>44</v>
      </c>
      <c r="I1807" t="s">
        <v>45</v>
      </c>
      <c r="J1807" t="s">
        <v>49</v>
      </c>
      <c r="K1807">
        <v>0.22140000000000001</v>
      </c>
      <c r="L1807">
        <v>456.44900000000001</v>
      </c>
      <c r="M1807">
        <v>536.93399999999997</v>
      </c>
      <c r="N1807">
        <v>521.78599999999994</v>
      </c>
      <c r="O1807">
        <v>483.72699999999998</v>
      </c>
      <c r="P1807">
        <v>540.57899999999995</v>
      </c>
      <c r="Q1807">
        <v>552.03200000000004</v>
      </c>
      <c r="R1807">
        <v>563.12900000000002</v>
      </c>
      <c r="S1807">
        <v>585.98199999999997</v>
      </c>
      <c r="T1807">
        <v>565.01400000000001</v>
      </c>
      <c r="U1807">
        <v>518.73599999999999</v>
      </c>
      <c r="V1807">
        <v>524.70399999999995</v>
      </c>
      <c r="W1807">
        <v>532.06899999999996</v>
      </c>
      <c r="X1807">
        <v>540.13</v>
      </c>
      <c r="Y1807">
        <v>507.1</v>
      </c>
      <c r="Z1807">
        <v>525.41800000000001</v>
      </c>
      <c r="AA1807">
        <v>544.96400000000006</v>
      </c>
      <c r="AB1807">
        <v>517.81500000000005</v>
      </c>
      <c r="AC1807">
        <v>585.57500000000005</v>
      </c>
      <c r="AD1807">
        <v>598.76400000000001</v>
      </c>
      <c r="AE1807">
        <v>530.69500000000005</v>
      </c>
      <c r="AF1807">
        <v>500.024</v>
      </c>
      <c r="AG1807">
        <v>526.62400000000002</v>
      </c>
      <c r="AH1807">
        <v>527.30100000000004</v>
      </c>
      <c r="AI1807">
        <v>519.93100000000004</v>
      </c>
      <c r="AJ1807">
        <v>540.53300000000002</v>
      </c>
      <c r="AK1807">
        <v>546.39499999999998</v>
      </c>
      <c r="AL1807">
        <v>527.32899999999995</v>
      </c>
      <c r="AM1807">
        <v>530.452</v>
      </c>
      <c r="AN1807">
        <v>580.13900000000001</v>
      </c>
      <c r="AO1807">
        <v>562.21600000000001</v>
      </c>
      <c r="AQ1807">
        <f t="shared" si="28"/>
        <v>0</v>
      </c>
    </row>
    <row r="1808" spans="1:43">
      <c r="A1808" t="s">
        <v>41</v>
      </c>
      <c r="B1808" t="s">
        <v>41</v>
      </c>
      <c r="C1808">
        <v>41000051</v>
      </c>
      <c r="D1808">
        <v>41006586</v>
      </c>
      <c r="E1808" t="s">
        <v>42</v>
      </c>
      <c r="F1808" t="s">
        <v>43</v>
      </c>
      <c r="G1808">
        <v>16.079999999999998</v>
      </c>
      <c r="H1808" t="s">
        <v>44</v>
      </c>
      <c r="I1808" t="s">
        <v>45</v>
      </c>
      <c r="J1808" t="s">
        <v>49</v>
      </c>
      <c r="K1808">
        <v>-0.32169999999999999</v>
      </c>
      <c r="L1808">
        <v>729.03899999999999</v>
      </c>
      <c r="M1808">
        <v>746.93</v>
      </c>
      <c r="N1808">
        <v>645.60299999999995</v>
      </c>
      <c r="O1808">
        <v>694.18799999999999</v>
      </c>
      <c r="P1808">
        <v>723.70799999999997</v>
      </c>
      <c r="Q1808">
        <v>740.37800000000004</v>
      </c>
      <c r="R1808">
        <v>716.56200000000001</v>
      </c>
      <c r="S1808">
        <v>666.90300000000002</v>
      </c>
      <c r="T1808">
        <v>742.95799999999997</v>
      </c>
      <c r="U1808">
        <v>671.63300000000004</v>
      </c>
      <c r="V1808">
        <v>634.41800000000001</v>
      </c>
      <c r="W1808">
        <v>654.95799999999997</v>
      </c>
      <c r="X1808">
        <v>591.10900000000004</v>
      </c>
      <c r="Y1808">
        <v>627.60199999999998</v>
      </c>
      <c r="Z1808">
        <v>615.28899999999999</v>
      </c>
      <c r="AA1808">
        <v>686.75300000000004</v>
      </c>
      <c r="AB1808">
        <v>634.24099999999999</v>
      </c>
      <c r="AC1808">
        <v>619.375</v>
      </c>
      <c r="AD1808">
        <v>615.59199999999998</v>
      </c>
      <c r="AE1808">
        <v>605.05700000000002</v>
      </c>
      <c r="AF1808">
        <v>781.98599999999999</v>
      </c>
      <c r="AG1808">
        <v>758.09400000000005</v>
      </c>
      <c r="AH1808">
        <v>633.16999999999996</v>
      </c>
      <c r="AI1808">
        <v>737.803</v>
      </c>
      <c r="AJ1808">
        <v>680.08</v>
      </c>
      <c r="AK1808">
        <v>675.23199999999997</v>
      </c>
      <c r="AL1808">
        <v>750.58900000000006</v>
      </c>
      <c r="AM1808">
        <v>696.12199999999996</v>
      </c>
      <c r="AN1808">
        <v>762.26</v>
      </c>
      <c r="AO1808">
        <v>715.33500000000004</v>
      </c>
      <c r="AQ1808">
        <f t="shared" si="28"/>
        <v>0</v>
      </c>
    </row>
    <row r="1809" spans="1:43">
      <c r="A1809" t="s">
        <v>41</v>
      </c>
      <c r="B1809" t="s">
        <v>41</v>
      </c>
      <c r="C1809">
        <v>41000051</v>
      </c>
      <c r="D1809">
        <v>41006716</v>
      </c>
      <c r="E1809" t="s">
        <v>48</v>
      </c>
      <c r="F1809" t="s">
        <v>43</v>
      </c>
      <c r="G1809">
        <v>15.75</v>
      </c>
      <c r="H1809" t="s">
        <v>44</v>
      </c>
      <c r="I1809" t="s">
        <v>45</v>
      </c>
      <c r="J1809" t="s">
        <v>49</v>
      </c>
      <c r="K1809">
        <v>0.1249</v>
      </c>
      <c r="L1809">
        <v>459.99700000000001</v>
      </c>
      <c r="M1809">
        <v>543.798</v>
      </c>
      <c r="N1809">
        <v>613.41999999999996</v>
      </c>
      <c r="O1809">
        <v>476.15699999999998</v>
      </c>
      <c r="P1809">
        <v>512.28800000000001</v>
      </c>
      <c r="Q1809">
        <v>575.84900000000005</v>
      </c>
      <c r="R1809">
        <v>558.50699999999995</v>
      </c>
      <c r="S1809">
        <v>581.80600000000004</v>
      </c>
      <c r="T1809">
        <v>514.13599999999997</v>
      </c>
      <c r="U1809">
        <v>545.81700000000001</v>
      </c>
      <c r="V1809">
        <v>494.27699999999999</v>
      </c>
      <c r="W1809">
        <v>500.65899999999999</v>
      </c>
      <c r="X1809">
        <v>489.48899999999998</v>
      </c>
      <c r="Y1809">
        <v>489.37400000000002</v>
      </c>
      <c r="Z1809">
        <v>463.83300000000003</v>
      </c>
      <c r="AA1809">
        <v>436.68299999999999</v>
      </c>
      <c r="AB1809">
        <v>530.13800000000003</v>
      </c>
      <c r="AC1809">
        <v>540.53499999999997</v>
      </c>
      <c r="AD1809">
        <v>425.03</v>
      </c>
      <c r="AE1809">
        <v>466.125</v>
      </c>
      <c r="AF1809">
        <v>499.92099999999999</v>
      </c>
      <c r="AG1809">
        <v>549.80499999999995</v>
      </c>
      <c r="AH1809">
        <v>508.202</v>
      </c>
      <c r="AI1809">
        <v>417.80099999999999</v>
      </c>
      <c r="AJ1809">
        <v>522.16899999999998</v>
      </c>
      <c r="AK1809">
        <v>482.29700000000003</v>
      </c>
      <c r="AL1809">
        <v>561.66600000000005</v>
      </c>
      <c r="AM1809">
        <v>605.93299999999999</v>
      </c>
      <c r="AN1809">
        <v>450.95600000000002</v>
      </c>
      <c r="AO1809">
        <v>492.13099999999997</v>
      </c>
      <c r="AQ1809">
        <f t="shared" si="28"/>
        <v>0</v>
      </c>
    </row>
    <row r="1810" spans="1:43">
      <c r="A1810" t="s">
        <v>41</v>
      </c>
      <c r="B1810" t="s">
        <v>41</v>
      </c>
      <c r="C1810">
        <v>41000052</v>
      </c>
      <c r="D1810">
        <v>41000460</v>
      </c>
      <c r="E1810" t="s">
        <v>48</v>
      </c>
      <c r="F1810" t="s">
        <v>47</v>
      </c>
      <c r="G1810">
        <v>16.079999999999998</v>
      </c>
      <c r="H1810" t="s">
        <v>44</v>
      </c>
      <c r="I1810" t="s">
        <v>45</v>
      </c>
      <c r="J1810" t="s">
        <v>49</v>
      </c>
      <c r="K1810">
        <v>1.1395999999999999</v>
      </c>
      <c r="L1810">
        <v>548.38</v>
      </c>
      <c r="M1810">
        <v>552.43499999999995</v>
      </c>
      <c r="N1810">
        <v>588.654</v>
      </c>
      <c r="O1810">
        <v>623.15099999999995</v>
      </c>
      <c r="P1810">
        <v>590.30899999999997</v>
      </c>
      <c r="Q1810">
        <v>623.77800000000002</v>
      </c>
      <c r="R1810">
        <v>562.81200000000001</v>
      </c>
      <c r="S1810">
        <v>615.07399999999996</v>
      </c>
      <c r="T1810">
        <v>589.29100000000005</v>
      </c>
      <c r="U1810">
        <v>553.61</v>
      </c>
      <c r="V1810">
        <v>651.64400000000001</v>
      </c>
      <c r="W1810">
        <v>644.19500000000005</v>
      </c>
      <c r="X1810">
        <v>649.072</v>
      </c>
      <c r="Y1810">
        <v>682.43600000000004</v>
      </c>
      <c r="Z1810">
        <v>634.72</v>
      </c>
      <c r="AA1810">
        <v>629.03700000000003</v>
      </c>
      <c r="AB1810">
        <v>612.36099999999999</v>
      </c>
      <c r="AC1810">
        <v>605.22400000000005</v>
      </c>
      <c r="AD1810">
        <v>648.16800000000001</v>
      </c>
      <c r="AE1810">
        <v>582.78399999999999</v>
      </c>
      <c r="AF1810">
        <v>503.51499999999999</v>
      </c>
      <c r="AG1810">
        <v>563.44100000000003</v>
      </c>
      <c r="AH1810">
        <v>615.78300000000002</v>
      </c>
      <c r="AI1810">
        <v>627.45600000000002</v>
      </c>
      <c r="AJ1810">
        <v>558.06600000000003</v>
      </c>
      <c r="AK1810">
        <v>591.28</v>
      </c>
      <c r="AL1810">
        <v>607.46</v>
      </c>
      <c r="AM1810">
        <v>641.21199999999999</v>
      </c>
      <c r="AN1810">
        <v>595.84699999999998</v>
      </c>
      <c r="AO1810">
        <v>562.02200000000005</v>
      </c>
      <c r="AQ1810">
        <f t="shared" si="28"/>
        <v>0</v>
      </c>
    </row>
    <row r="1811" spans="1:43">
      <c r="A1811" t="s">
        <v>41</v>
      </c>
      <c r="B1811" t="s">
        <v>41</v>
      </c>
      <c r="C1811">
        <v>41000052</v>
      </c>
      <c r="D1811">
        <v>41000589</v>
      </c>
      <c r="E1811" t="s">
        <v>48</v>
      </c>
      <c r="F1811" t="s">
        <v>43</v>
      </c>
      <c r="G1811">
        <v>16.170000000000002</v>
      </c>
      <c r="H1811" t="s">
        <v>44</v>
      </c>
      <c r="I1811" t="s">
        <v>45</v>
      </c>
      <c r="J1811" t="s">
        <v>49</v>
      </c>
      <c r="K1811">
        <v>1.0439000000000001</v>
      </c>
      <c r="L1811">
        <v>584.13400000000001</v>
      </c>
      <c r="M1811">
        <v>575.75699999999995</v>
      </c>
      <c r="N1811">
        <v>610.80600000000004</v>
      </c>
      <c r="O1811">
        <v>596.83399999999995</v>
      </c>
      <c r="P1811">
        <v>619.09199999999998</v>
      </c>
      <c r="Q1811">
        <v>565.86099999999999</v>
      </c>
      <c r="R1811">
        <v>585.39700000000005</v>
      </c>
      <c r="S1811">
        <v>652.93100000000004</v>
      </c>
      <c r="T1811">
        <v>606.64</v>
      </c>
      <c r="U1811">
        <v>567.45799999999997</v>
      </c>
      <c r="V1811">
        <v>604.99699999999996</v>
      </c>
      <c r="W1811">
        <v>609.14200000000005</v>
      </c>
      <c r="X1811">
        <v>621.71100000000001</v>
      </c>
      <c r="Y1811">
        <v>708.50300000000004</v>
      </c>
      <c r="Z1811">
        <v>644.91700000000003</v>
      </c>
      <c r="AA1811">
        <v>587.86900000000003</v>
      </c>
      <c r="AB1811">
        <v>621.91099999999994</v>
      </c>
      <c r="AC1811">
        <v>652.58799999999997</v>
      </c>
      <c r="AD1811">
        <v>609.50699999999995</v>
      </c>
      <c r="AE1811">
        <v>622.24900000000002</v>
      </c>
      <c r="AF1811">
        <v>595.59900000000005</v>
      </c>
      <c r="AG1811">
        <v>485.38799999999998</v>
      </c>
      <c r="AH1811">
        <v>599.14599999999996</v>
      </c>
      <c r="AI1811">
        <v>603.68200000000002</v>
      </c>
      <c r="AJ1811">
        <v>630.02700000000004</v>
      </c>
      <c r="AK1811">
        <v>580.63900000000001</v>
      </c>
      <c r="AL1811">
        <v>519.48199999999997</v>
      </c>
      <c r="AM1811">
        <v>639.88900000000001</v>
      </c>
      <c r="AN1811">
        <v>557.20000000000005</v>
      </c>
      <c r="AO1811">
        <v>582.92700000000002</v>
      </c>
      <c r="AQ1811">
        <f t="shared" si="28"/>
        <v>0</v>
      </c>
    </row>
    <row r="1812" spans="1:43">
      <c r="A1812" t="s">
        <v>41</v>
      </c>
      <c r="B1812" t="s">
        <v>41</v>
      </c>
      <c r="C1812">
        <v>41000052</v>
      </c>
      <c r="D1812">
        <v>41000881</v>
      </c>
      <c r="E1812" t="s">
        <v>48</v>
      </c>
      <c r="F1812" t="s">
        <v>47</v>
      </c>
      <c r="G1812">
        <v>15.92</v>
      </c>
      <c r="H1812" t="s">
        <v>44</v>
      </c>
      <c r="I1812" t="s">
        <v>45</v>
      </c>
      <c r="J1812" t="s">
        <v>49</v>
      </c>
      <c r="K1812">
        <v>0.9456</v>
      </c>
      <c r="L1812">
        <v>398.63299999999998</v>
      </c>
      <c r="M1812">
        <v>433.71800000000002</v>
      </c>
      <c r="N1812">
        <v>457.99200000000002</v>
      </c>
      <c r="O1812">
        <v>458.45400000000001</v>
      </c>
      <c r="P1812">
        <v>415.95100000000002</v>
      </c>
      <c r="Q1812">
        <v>301.91899999999998</v>
      </c>
      <c r="R1812">
        <v>449.036</v>
      </c>
      <c r="S1812">
        <v>396.77699999999999</v>
      </c>
      <c r="T1812">
        <v>510.75400000000002</v>
      </c>
      <c r="U1812">
        <v>391.80200000000002</v>
      </c>
      <c r="V1812">
        <v>441.76299999999998</v>
      </c>
      <c r="W1812">
        <v>447.85</v>
      </c>
      <c r="X1812">
        <v>441.47</v>
      </c>
      <c r="Y1812">
        <v>418.68099999999998</v>
      </c>
      <c r="Z1812">
        <v>464.43599999999998</v>
      </c>
      <c r="AA1812">
        <v>447.178</v>
      </c>
      <c r="AB1812">
        <v>433.26100000000002</v>
      </c>
      <c r="AC1812">
        <v>443.89800000000002</v>
      </c>
      <c r="AD1812">
        <v>457.63600000000002</v>
      </c>
      <c r="AE1812">
        <v>424.13400000000001</v>
      </c>
      <c r="AF1812">
        <v>448.80200000000002</v>
      </c>
      <c r="AG1812">
        <v>467.024</v>
      </c>
      <c r="AH1812">
        <v>467.57</v>
      </c>
      <c r="AI1812">
        <v>429.154</v>
      </c>
      <c r="AJ1812">
        <v>471.05900000000003</v>
      </c>
      <c r="AK1812">
        <v>409.87</v>
      </c>
      <c r="AL1812">
        <v>480.16300000000001</v>
      </c>
      <c r="AM1812">
        <v>450.30599999999998</v>
      </c>
      <c r="AN1812">
        <v>491.76799999999997</v>
      </c>
      <c r="AO1812">
        <v>478.51600000000002</v>
      </c>
      <c r="AQ1812">
        <f t="shared" si="28"/>
        <v>0</v>
      </c>
    </row>
    <row r="1813" spans="1:43">
      <c r="A1813" t="s">
        <v>41</v>
      </c>
      <c r="B1813" t="s">
        <v>41</v>
      </c>
      <c r="C1813">
        <v>41000052</v>
      </c>
      <c r="D1813">
        <v>41000901</v>
      </c>
      <c r="E1813" t="s">
        <v>51</v>
      </c>
      <c r="F1813" t="s">
        <v>47</v>
      </c>
      <c r="G1813">
        <v>15.42</v>
      </c>
      <c r="H1813" t="s">
        <v>44</v>
      </c>
      <c r="I1813" t="s">
        <v>45</v>
      </c>
      <c r="J1813" t="s">
        <v>49</v>
      </c>
      <c r="K1813">
        <v>1.7538</v>
      </c>
      <c r="L1813">
        <v>575.48599999999999</v>
      </c>
      <c r="M1813">
        <v>562.55999999999995</v>
      </c>
      <c r="N1813">
        <v>586.30999999999995</v>
      </c>
      <c r="O1813">
        <v>566.85500000000002</v>
      </c>
      <c r="P1813">
        <v>599.70100000000002</v>
      </c>
      <c r="Q1813">
        <v>581.93100000000004</v>
      </c>
      <c r="R1813">
        <v>576.34799999999996</v>
      </c>
      <c r="S1813">
        <v>609.53200000000004</v>
      </c>
      <c r="T1813">
        <v>596.20699999999999</v>
      </c>
      <c r="U1813">
        <v>581.17399999999998</v>
      </c>
      <c r="V1813">
        <v>566.03899999999999</v>
      </c>
      <c r="W1813">
        <v>548.05200000000002</v>
      </c>
      <c r="X1813">
        <v>550.67999999999995</v>
      </c>
      <c r="Y1813">
        <v>542.69100000000003</v>
      </c>
      <c r="Z1813">
        <v>576.52599999999995</v>
      </c>
      <c r="AA1813">
        <v>545.95399999999995</v>
      </c>
      <c r="AB1813">
        <v>601.64400000000001</v>
      </c>
      <c r="AC1813">
        <v>572.524</v>
      </c>
      <c r="AD1813">
        <v>550.46799999999996</v>
      </c>
      <c r="AE1813">
        <v>554.66800000000001</v>
      </c>
      <c r="AF1813">
        <v>599.80399999999997</v>
      </c>
      <c r="AG1813">
        <v>578.09900000000005</v>
      </c>
      <c r="AH1813">
        <v>573.08299999999997</v>
      </c>
      <c r="AI1813">
        <v>566.29899999999998</v>
      </c>
      <c r="AJ1813">
        <v>594.07000000000005</v>
      </c>
      <c r="AK1813">
        <v>547.89599999999996</v>
      </c>
      <c r="AL1813">
        <v>602.64800000000002</v>
      </c>
      <c r="AM1813">
        <v>606.62800000000004</v>
      </c>
      <c r="AN1813">
        <v>590.803</v>
      </c>
      <c r="AO1813">
        <v>555.35799999999995</v>
      </c>
      <c r="AQ1813">
        <f t="shared" si="28"/>
        <v>0</v>
      </c>
    </row>
    <row r="1814" spans="1:43">
      <c r="A1814" t="s">
        <v>41</v>
      </c>
      <c r="B1814" t="s">
        <v>41</v>
      </c>
      <c r="C1814">
        <v>41000052</v>
      </c>
      <c r="D1814">
        <v>41001044</v>
      </c>
      <c r="E1814" t="s">
        <v>48</v>
      </c>
      <c r="F1814" t="s">
        <v>47</v>
      </c>
      <c r="G1814">
        <v>15.83</v>
      </c>
      <c r="H1814" t="s">
        <v>44</v>
      </c>
      <c r="I1814" t="s">
        <v>45</v>
      </c>
      <c r="J1814" t="s">
        <v>49</v>
      </c>
      <c r="K1814">
        <v>0.40600000000000003</v>
      </c>
      <c r="L1814">
        <v>600.88800000000003</v>
      </c>
      <c r="M1814">
        <v>570.88400000000001</v>
      </c>
      <c r="N1814">
        <v>606.63499999999999</v>
      </c>
      <c r="O1814">
        <v>553.54600000000005</v>
      </c>
      <c r="P1814">
        <v>576.06799999999998</v>
      </c>
      <c r="Q1814">
        <v>570.54100000000005</v>
      </c>
      <c r="R1814">
        <v>656.86900000000003</v>
      </c>
      <c r="S1814">
        <v>579.63300000000004</v>
      </c>
      <c r="T1814">
        <v>583.89</v>
      </c>
      <c r="U1814">
        <v>528.20399999999995</v>
      </c>
      <c r="V1814">
        <v>558.55999999999995</v>
      </c>
      <c r="W1814">
        <v>491.46499999999997</v>
      </c>
      <c r="X1814">
        <v>528.63699999999994</v>
      </c>
      <c r="Y1814">
        <v>471.69</v>
      </c>
      <c r="Z1814">
        <v>498.29</v>
      </c>
      <c r="AA1814">
        <v>533.42999999999995</v>
      </c>
      <c r="AB1814">
        <v>559.04600000000005</v>
      </c>
      <c r="AC1814">
        <v>475.95400000000001</v>
      </c>
      <c r="AD1814">
        <v>553.08900000000006</v>
      </c>
      <c r="AE1814">
        <v>509.71800000000002</v>
      </c>
      <c r="AF1814">
        <v>576.72500000000002</v>
      </c>
      <c r="AG1814">
        <v>609.30399999999997</v>
      </c>
      <c r="AH1814">
        <v>602.95500000000004</v>
      </c>
      <c r="AI1814">
        <v>553.81100000000004</v>
      </c>
      <c r="AJ1814">
        <v>567.76599999999996</v>
      </c>
      <c r="AK1814">
        <v>559.70699999999999</v>
      </c>
      <c r="AL1814">
        <v>580.33799999999997</v>
      </c>
      <c r="AM1814">
        <v>572.83799999999997</v>
      </c>
      <c r="AN1814">
        <v>610.01900000000001</v>
      </c>
      <c r="AO1814">
        <v>516.19500000000005</v>
      </c>
      <c r="AQ1814">
        <f t="shared" si="28"/>
        <v>0</v>
      </c>
    </row>
    <row r="1815" spans="1:43">
      <c r="A1815" t="s">
        <v>41</v>
      </c>
      <c r="B1815" t="s">
        <v>41</v>
      </c>
      <c r="C1815">
        <v>41000052</v>
      </c>
      <c r="D1815">
        <v>41001161</v>
      </c>
      <c r="E1815" t="s">
        <v>42</v>
      </c>
      <c r="F1815" t="s">
        <v>47</v>
      </c>
      <c r="G1815">
        <v>15.92</v>
      </c>
      <c r="H1815" t="s">
        <v>44</v>
      </c>
      <c r="I1815" t="s">
        <v>45</v>
      </c>
      <c r="J1815" t="s">
        <v>49</v>
      </c>
      <c r="K1815">
        <v>0.38740000000000002</v>
      </c>
      <c r="L1815">
        <v>552.44899999999996</v>
      </c>
      <c r="M1815">
        <v>546.18100000000004</v>
      </c>
      <c r="N1815">
        <v>554.18899999999996</v>
      </c>
      <c r="O1815">
        <v>570.30700000000002</v>
      </c>
      <c r="P1815">
        <v>537.87800000000004</v>
      </c>
      <c r="Q1815">
        <v>566.26700000000005</v>
      </c>
      <c r="R1815">
        <v>501.99599999999998</v>
      </c>
      <c r="S1815">
        <v>555.79</v>
      </c>
      <c r="T1815">
        <v>524.06100000000004</v>
      </c>
      <c r="U1815">
        <v>544.68299999999999</v>
      </c>
      <c r="V1815">
        <v>507.96600000000001</v>
      </c>
      <c r="W1815">
        <v>503.74099999999999</v>
      </c>
      <c r="X1815">
        <v>487.625</v>
      </c>
      <c r="Y1815">
        <v>495.34</v>
      </c>
      <c r="Z1815">
        <v>450.84699999999998</v>
      </c>
      <c r="AA1815">
        <v>526.84699999999998</v>
      </c>
      <c r="AB1815">
        <v>460.92899999999997</v>
      </c>
      <c r="AC1815">
        <v>498.60899999999998</v>
      </c>
      <c r="AD1815">
        <v>476.584</v>
      </c>
      <c r="AE1815">
        <v>511.42099999999999</v>
      </c>
      <c r="AF1815">
        <v>558.70600000000002</v>
      </c>
      <c r="AG1815">
        <v>519.70000000000005</v>
      </c>
      <c r="AH1815">
        <v>528.33100000000002</v>
      </c>
      <c r="AI1815">
        <v>512.39800000000002</v>
      </c>
      <c r="AJ1815">
        <v>455.18200000000002</v>
      </c>
      <c r="AK1815">
        <v>574.97</v>
      </c>
      <c r="AL1815">
        <v>564.50699999999995</v>
      </c>
      <c r="AM1815">
        <v>568.73500000000001</v>
      </c>
      <c r="AN1815">
        <v>550.48</v>
      </c>
      <c r="AO1815">
        <v>503.00799999999998</v>
      </c>
      <c r="AQ1815">
        <f t="shared" si="28"/>
        <v>0</v>
      </c>
    </row>
    <row r="1816" spans="1:43">
      <c r="A1816" t="s">
        <v>41</v>
      </c>
      <c r="B1816" t="s">
        <v>41</v>
      </c>
      <c r="C1816">
        <v>41000052</v>
      </c>
      <c r="D1816">
        <v>41001333</v>
      </c>
      <c r="E1816" t="s">
        <v>48</v>
      </c>
      <c r="F1816" t="s">
        <v>47</v>
      </c>
      <c r="G1816">
        <v>15.92</v>
      </c>
      <c r="H1816" t="s">
        <v>44</v>
      </c>
      <c r="I1816" t="s">
        <v>45</v>
      </c>
      <c r="J1816" t="s">
        <v>49</v>
      </c>
      <c r="K1816">
        <v>0.12690000000000001</v>
      </c>
      <c r="L1816">
        <v>510.47899999999998</v>
      </c>
      <c r="M1816">
        <v>516.84500000000003</v>
      </c>
      <c r="N1816">
        <v>530.30899999999997</v>
      </c>
      <c r="O1816">
        <v>410.14299999999997</v>
      </c>
      <c r="P1816">
        <v>553.22799999999995</v>
      </c>
      <c r="Q1816">
        <v>519.38300000000004</v>
      </c>
      <c r="R1816">
        <v>519.27099999999996</v>
      </c>
      <c r="S1816">
        <v>497.82799999999997</v>
      </c>
      <c r="T1816">
        <v>514.67999999999995</v>
      </c>
      <c r="U1816">
        <v>469.44200000000001</v>
      </c>
      <c r="V1816">
        <v>491.57299999999998</v>
      </c>
      <c r="W1816">
        <v>507.82900000000001</v>
      </c>
      <c r="X1816">
        <v>512.95899999999995</v>
      </c>
      <c r="Y1816">
        <v>503.37099999999998</v>
      </c>
      <c r="Z1816">
        <v>512.12199999999996</v>
      </c>
      <c r="AA1816">
        <v>514.57899999999995</v>
      </c>
      <c r="AB1816">
        <v>454.82400000000001</v>
      </c>
      <c r="AC1816">
        <v>498.47199999999998</v>
      </c>
      <c r="AD1816">
        <v>499.613</v>
      </c>
      <c r="AE1816">
        <v>512.61</v>
      </c>
      <c r="AF1816">
        <v>533.12699999999995</v>
      </c>
      <c r="AG1816">
        <v>488.01100000000002</v>
      </c>
      <c r="AH1816">
        <v>515.68200000000002</v>
      </c>
      <c r="AI1816">
        <v>481.88900000000001</v>
      </c>
      <c r="AJ1816">
        <v>528.52499999999998</v>
      </c>
      <c r="AK1816">
        <v>507.26</v>
      </c>
      <c r="AL1816">
        <v>519.13099999999997</v>
      </c>
      <c r="AM1816">
        <v>567.21900000000005</v>
      </c>
      <c r="AN1816">
        <v>515.27</v>
      </c>
      <c r="AO1816">
        <v>519.21799999999996</v>
      </c>
      <c r="AQ1816">
        <f t="shared" si="28"/>
        <v>0</v>
      </c>
    </row>
    <row r="1817" spans="1:43">
      <c r="A1817" t="s">
        <v>41</v>
      </c>
      <c r="B1817" t="s">
        <v>41</v>
      </c>
      <c r="C1817">
        <v>41000052</v>
      </c>
      <c r="D1817">
        <v>41001367</v>
      </c>
      <c r="E1817" t="s">
        <v>51</v>
      </c>
      <c r="F1817" t="s">
        <v>47</v>
      </c>
      <c r="G1817">
        <v>16.170000000000002</v>
      </c>
      <c r="H1817" t="s">
        <v>44</v>
      </c>
      <c r="I1817" t="s">
        <v>45</v>
      </c>
      <c r="J1817" t="s">
        <v>49</v>
      </c>
      <c r="K1817">
        <v>0.50309999999999999</v>
      </c>
      <c r="L1817">
        <v>742.21</v>
      </c>
      <c r="M1817">
        <v>746.23599999999999</v>
      </c>
      <c r="N1817">
        <v>702.32</v>
      </c>
      <c r="O1817">
        <v>709.37400000000002</v>
      </c>
      <c r="P1817">
        <v>687.91200000000003</v>
      </c>
      <c r="Q1817">
        <v>694.74400000000003</v>
      </c>
      <c r="R1817">
        <v>748.31399999999996</v>
      </c>
      <c r="S1817">
        <v>743.93</v>
      </c>
      <c r="T1817">
        <v>735.89099999999996</v>
      </c>
      <c r="U1817">
        <v>673.20299999999997</v>
      </c>
      <c r="V1817">
        <v>649.63400000000001</v>
      </c>
      <c r="W1817">
        <v>646.69899999999996</v>
      </c>
      <c r="X1817">
        <v>635.899</v>
      </c>
      <c r="Y1817">
        <v>687.31500000000005</v>
      </c>
      <c r="Z1817">
        <v>631.82399999999996</v>
      </c>
      <c r="AA1817">
        <v>644.54600000000005</v>
      </c>
      <c r="AB1817">
        <v>638.35699999999997</v>
      </c>
      <c r="AC1817">
        <v>574.23599999999999</v>
      </c>
      <c r="AD1817">
        <v>653.74099999999999</v>
      </c>
      <c r="AE1817">
        <v>631.99400000000003</v>
      </c>
      <c r="AF1817">
        <v>726.94100000000003</v>
      </c>
      <c r="AG1817">
        <v>668.07500000000005</v>
      </c>
      <c r="AH1817">
        <v>665.12699999999995</v>
      </c>
      <c r="AI1817">
        <v>723.73599999999999</v>
      </c>
      <c r="AJ1817">
        <v>635.07799999999997</v>
      </c>
      <c r="AK1817">
        <v>649.71400000000006</v>
      </c>
      <c r="AL1817">
        <v>719.98400000000004</v>
      </c>
      <c r="AM1817">
        <v>653.08500000000004</v>
      </c>
      <c r="AN1817">
        <v>686.89800000000002</v>
      </c>
      <c r="AO1817">
        <v>639.68399999999997</v>
      </c>
      <c r="AQ1817">
        <f t="shared" si="28"/>
        <v>0</v>
      </c>
    </row>
    <row r="1818" spans="1:43">
      <c r="A1818" t="s">
        <v>41</v>
      </c>
      <c r="B1818" t="s">
        <v>41</v>
      </c>
      <c r="C1818">
        <v>41000052</v>
      </c>
      <c r="D1818">
        <v>41001651</v>
      </c>
      <c r="E1818" t="s">
        <v>50</v>
      </c>
      <c r="F1818" t="s">
        <v>47</v>
      </c>
      <c r="G1818">
        <v>15.42</v>
      </c>
      <c r="H1818" t="s">
        <v>44</v>
      </c>
      <c r="I1818" t="s">
        <v>45</v>
      </c>
      <c r="J1818" t="s">
        <v>49</v>
      </c>
      <c r="K1818">
        <v>0.91610000000000003</v>
      </c>
      <c r="L1818">
        <v>461.00099999999998</v>
      </c>
      <c r="M1818">
        <v>548.73400000000004</v>
      </c>
      <c r="N1818">
        <v>572.80600000000004</v>
      </c>
      <c r="O1818">
        <v>542.40700000000004</v>
      </c>
      <c r="P1818">
        <v>479.54500000000002</v>
      </c>
      <c r="Q1818">
        <v>495.04599999999999</v>
      </c>
      <c r="R1818">
        <v>486.24</v>
      </c>
      <c r="S1818">
        <v>502.64499999999998</v>
      </c>
      <c r="T1818">
        <v>532.93299999999999</v>
      </c>
      <c r="U1818">
        <v>435.96699999999998</v>
      </c>
      <c r="V1818">
        <v>513.19600000000003</v>
      </c>
      <c r="W1818">
        <v>536.95899999999995</v>
      </c>
      <c r="X1818">
        <v>516.971</v>
      </c>
      <c r="Y1818">
        <v>575.072</v>
      </c>
      <c r="Z1818">
        <v>518.45299999999997</v>
      </c>
      <c r="AA1818">
        <v>586.08199999999999</v>
      </c>
      <c r="AB1818">
        <v>589.44100000000003</v>
      </c>
      <c r="AC1818">
        <v>588.63900000000001</v>
      </c>
      <c r="AD1818">
        <v>495.08699999999999</v>
      </c>
      <c r="AE1818">
        <v>563.01499999999999</v>
      </c>
      <c r="AF1818">
        <v>487.798</v>
      </c>
      <c r="AG1818">
        <v>554.23900000000003</v>
      </c>
      <c r="AH1818">
        <v>527.42700000000002</v>
      </c>
      <c r="AI1818">
        <v>491.01499999999999</v>
      </c>
      <c r="AJ1818">
        <v>490.62599999999998</v>
      </c>
      <c r="AK1818">
        <v>504.20800000000003</v>
      </c>
      <c r="AL1818">
        <v>508.392</v>
      </c>
      <c r="AM1818">
        <v>512.17499999999995</v>
      </c>
      <c r="AN1818">
        <v>479.87799999999999</v>
      </c>
      <c r="AO1818">
        <v>441.1</v>
      </c>
      <c r="AQ1818">
        <f t="shared" si="28"/>
        <v>0</v>
      </c>
    </row>
    <row r="1819" spans="1:43">
      <c r="A1819" t="s">
        <v>41</v>
      </c>
      <c r="B1819" t="s">
        <v>41</v>
      </c>
      <c r="C1819">
        <v>41000052</v>
      </c>
      <c r="D1819">
        <v>41001724</v>
      </c>
      <c r="E1819" t="s">
        <v>50</v>
      </c>
      <c r="F1819" t="s">
        <v>43</v>
      </c>
      <c r="G1819">
        <v>15.92</v>
      </c>
      <c r="H1819" t="s">
        <v>44</v>
      </c>
      <c r="I1819" t="s">
        <v>45</v>
      </c>
      <c r="J1819" t="s">
        <v>46</v>
      </c>
      <c r="K1819">
        <v>0.35799999999999998</v>
      </c>
      <c r="L1819">
        <v>397.46199999999999</v>
      </c>
      <c r="M1819">
        <v>423.12700000000001</v>
      </c>
      <c r="N1819">
        <v>337.435</v>
      </c>
      <c r="O1819">
        <v>415.19900000000001</v>
      </c>
      <c r="P1819">
        <v>437.76299999999998</v>
      </c>
      <c r="Q1819">
        <v>428.38900000000001</v>
      </c>
      <c r="R1819">
        <v>409.53199999999998</v>
      </c>
      <c r="S1819">
        <v>389.86700000000002</v>
      </c>
      <c r="T1819">
        <v>428.99</v>
      </c>
      <c r="U1819">
        <v>388.07299999999998</v>
      </c>
      <c r="V1819">
        <v>302.935</v>
      </c>
      <c r="W1819">
        <v>301.89499999999998</v>
      </c>
      <c r="X1819">
        <v>281.61099999999999</v>
      </c>
      <c r="Y1819">
        <v>282.40600000000001</v>
      </c>
      <c r="Z1819">
        <v>290.47199999999998</v>
      </c>
      <c r="AA1819">
        <v>295.096</v>
      </c>
      <c r="AB1819">
        <v>248.172</v>
      </c>
      <c r="AC1819">
        <v>302.50400000000002</v>
      </c>
      <c r="AD1819">
        <v>291.89999999999998</v>
      </c>
      <c r="AE1819">
        <v>255.30699999999999</v>
      </c>
      <c r="AF1819">
        <v>320.45299999999997</v>
      </c>
      <c r="AG1819">
        <v>311.85399999999998</v>
      </c>
      <c r="AH1819">
        <v>320.37799999999999</v>
      </c>
      <c r="AI1819">
        <v>274.32400000000001</v>
      </c>
      <c r="AJ1819">
        <v>364.67700000000002</v>
      </c>
      <c r="AK1819">
        <v>323.22399999999999</v>
      </c>
      <c r="AL1819">
        <v>320.45499999999998</v>
      </c>
      <c r="AM1819">
        <v>303.99</v>
      </c>
      <c r="AN1819">
        <v>343.31900000000002</v>
      </c>
      <c r="AO1819">
        <v>296.16899999999998</v>
      </c>
      <c r="AQ1819">
        <f t="shared" si="28"/>
        <v>0</v>
      </c>
    </row>
    <row r="1820" spans="1:43">
      <c r="A1820" t="s">
        <v>41</v>
      </c>
      <c r="B1820" t="s">
        <v>41</v>
      </c>
      <c r="C1820">
        <v>41000052</v>
      </c>
      <c r="D1820">
        <v>41001948</v>
      </c>
      <c r="E1820" t="s">
        <v>42</v>
      </c>
      <c r="F1820" t="s">
        <v>47</v>
      </c>
      <c r="G1820">
        <v>15.83</v>
      </c>
      <c r="H1820" t="s">
        <v>44</v>
      </c>
      <c r="I1820" t="s">
        <v>45</v>
      </c>
      <c r="J1820" t="s">
        <v>49</v>
      </c>
      <c r="K1820">
        <v>-1.1088</v>
      </c>
      <c r="L1820">
        <v>561.63199999999995</v>
      </c>
      <c r="M1820">
        <v>501.61799999999999</v>
      </c>
      <c r="N1820">
        <v>472.25200000000001</v>
      </c>
      <c r="O1820">
        <v>552.577</v>
      </c>
      <c r="P1820">
        <v>464.29700000000003</v>
      </c>
      <c r="Q1820">
        <v>467.899</v>
      </c>
      <c r="R1820">
        <v>437.00299999999999</v>
      </c>
      <c r="S1820">
        <v>453.31900000000002</v>
      </c>
      <c r="T1820">
        <v>454.73899999999998</v>
      </c>
      <c r="U1820">
        <v>506.07799999999997</v>
      </c>
      <c r="V1820">
        <v>516.22199999999998</v>
      </c>
      <c r="W1820">
        <v>476.44</v>
      </c>
      <c r="X1820">
        <v>587.21799999999996</v>
      </c>
      <c r="Y1820">
        <v>588.80999999999995</v>
      </c>
      <c r="Z1820">
        <v>535.70100000000002</v>
      </c>
      <c r="AA1820">
        <v>513.67399999999998</v>
      </c>
      <c r="AB1820">
        <v>564.673</v>
      </c>
      <c r="AC1820">
        <v>538.94100000000003</v>
      </c>
      <c r="AD1820">
        <v>528.45299999999997</v>
      </c>
      <c r="AE1820">
        <v>523.00800000000004</v>
      </c>
      <c r="AF1820">
        <v>588.78499999999997</v>
      </c>
      <c r="AG1820">
        <v>528.18799999999999</v>
      </c>
      <c r="AH1820">
        <v>510.18299999999999</v>
      </c>
      <c r="AI1820">
        <v>539.03599999999994</v>
      </c>
      <c r="AJ1820">
        <v>539.15899999999999</v>
      </c>
      <c r="AK1820">
        <v>512.18100000000004</v>
      </c>
      <c r="AL1820">
        <v>530.45000000000005</v>
      </c>
      <c r="AM1820">
        <v>498.67700000000002</v>
      </c>
      <c r="AN1820">
        <v>553.96299999999997</v>
      </c>
      <c r="AO1820">
        <v>551.75099999999998</v>
      </c>
      <c r="AQ1820">
        <f t="shared" si="28"/>
        <v>0</v>
      </c>
    </row>
    <row r="1821" spans="1:43">
      <c r="A1821" t="s">
        <v>41</v>
      </c>
      <c r="B1821" t="s">
        <v>41</v>
      </c>
      <c r="C1821">
        <v>41000052</v>
      </c>
      <c r="D1821">
        <v>41002035</v>
      </c>
      <c r="E1821" t="s">
        <v>50</v>
      </c>
      <c r="F1821" t="s">
        <v>43</v>
      </c>
      <c r="G1821">
        <v>15.42</v>
      </c>
      <c r="H1821" t="s">
        <v>44</v>
      </c>
      <c r="I1821" t="s">
        <v>45</v>
      </c>
      <c r="J1821" t="s">
        <v>49</v>
      </c>
      <c r="K1821">
        <v>1.0592999999999999</v>
      </c>
      <c r="L1821">
        <v>355.125</v>
      </c>
      <c r="M1821">
        <v>482.84800000000001</v>
      </c>
      <c r="N1821">
        <v>438.33100000000002</v>
      </c>
      <c r="O1821">
        <v>388.01</v>
      </c>
      <c r="P1821">
        <v>440.05900000000003</v>
      </c>
      <c r="Q1821">
        <v>427.60399999999998</v>
      </c>
      <c r="R1821">
        <v>388.29599999999999</v>
      </c>
      <c r="S1821">
        <v>417.21</v>
      </c>
      <c r="T1821">
        <v>383.53899999999999</v>
      </c>
      <c r="U1821">
        <v>388.03899999999999</v>
      </c>
      <c r="V1821">
        <v>288.05200000000002</v>
      </c>
      <c r="W1821">
        <v>319.27</v>
      </c>
      <c r="X1821">
        <v>277.96800000000002</v>
      </c>
      <c r="Y1821">
        <v>294.54899999999998</v>
      </c>
      <c r="Z1821">
        <v>309.00200000000001</v>
      </c>
      <c r="AA1821">
        <v>324.02300000000002</v>
      </c>
      <c r="AB1821">
        <v>243.773</v>
      </c>
      <c r="AC1821">
        <v>319.42399999999998</v>
      </c>
      <c r="AD1821">
        <v>328.71100000000001</v>
      </c>
      <c r="AE1821">
        <v>297.89800000000002</v>
      </c>
      <c r="AF1821">
        <v>372.971</v>
      </c>
      <c r="AG1821">
        <v>412.86399999999998</v>
      </c>
      <c r="AH1821">
        <v>338.517</v>
      </c>
      <c r="AI1821">
        <v>413.35300000000001</v>
      </c>
      <c r="AJ1821">
        <v>452.71499999999997</v>
      </c>
      <c r="AK1821">
        <v>432.42099999999999</v>
      </c>
      <c r="AL1821">
        <v>442.29300000000001</v>
      </c>
      <c r="AM1821">
        <v>455.90800000000002</v>
      </c>
      <c r="AN1821">
        <v>430.83699999999999</v>
      </c>
      <c r="AO1821">
        <v>427.52800000000002</v>
      </c>
      <c r="AQ1821">
        <f t="shared" si="28"/>
        <v>0</v>
      </c>
    </row>
    <row r="1822" spans="1:43">
      <c r="A1822" t="s">
        <v>41</v>
      </c>
      <c r="B1822" t="s">
        <v>41</v>
      </c>
      <c r="C1822">
        <v>41000052</v>
      </c>
      <c r="D1822">
        <v>41002057</v>
      </c>
      <c r="E1822" t="s">
        <v>48</v>
      </c>
      <c r="F1822" t="s">
        <v>43</v>
      </c>
      <c r="G1822">
        <v>16.079999999999998</v>
      </c>
      <c r="H1822" t="s">
        <v>44</v>
      </c>
      <c r="I1822" t="s">
        <v>45</v>
      </c>
      <c r="J1822" t="s">
        <v>49</v>
      </c>
      <c r="K1822">
        <v>0.65159999999999996</v>
      </c>
      <c r="L1822">
        <v>436.93400000000003</v>
      </c>
      <c r="M1822">
        <v>517.625</v>
      </c>
      <c r="N1822">
        <v>338.334</v>
      </c>
      <c r="O1822">
        <v>447.99700000000001</v>
      </c>
      <c r="P1822">
        <v>478.09100000000001</v>
      </c>
      <c r="Q1822">
        <v>570.375</v>
      </c>
      <c r="R1822">
        <v>455.774</v>
      </c>
      <c r="S1822">
        <v>457.81099999999998</v>
      </c>
      <c r="T1822">
        <v>415.92399999999998</v>
      </c>
      <c r="U1822">
        <v>435.15100000000001</v>
      </c>
      <c r="V1822">
        <v>459.56400000000002</v>
      </c>
      <c r="W1822">
        <v>436.52600000000001</v>
      </c>
      <c r="X1822">
        <v>436.19200000000001</v>
      </c>
      <c r="Y1822">
        <v>423.89800000000002</v>
      </c>
      <c r="Z1822">
        <v>455.47199999999998</v>
      </c>
      <c r="AA1822">
        <v>448.6</v>
      </c>
      <c r="AB1822">
        <v>451.58</v>
      </c>
      <c r="AC1822">
        <v>481.69499999999999</v>
      </c>
      <c r="AD1822">
        <v>454.05799999999999</v>
      </c>
      <c r="AE1822">
        <v>430.19799999999998</v>
      </c>
      <c r="AF1822">
        <v>429.17399999999998</v>
      </c>
      <c r="AG1822">
        <v>464.35199999999998</v>
      </c>
      <c r="AH1822">
        <v>358.72</v>
      </c>
      <c r="AI1822">
        <v>407.27699999999999</v>
      </c>
      <c r="AJ1822">
        <v>439.46600000000001</v>
      </c>
      <c r="AK1822">
        <v>492.82900000000001</v>
      </c>
      <c r="AL1822">
        <v>428.21</v>
      </c>
      <c r="AM1822">
        <v>437.22899999999998</v>
      </c>
      <c r="AN1822">
        <v>376.43599999999998</v>
      </c>
      <c r="AO1822">
        <v>438.017</v>
      </c>
      <c r="AQ1822">
        <f t="shared" si="28"/>
        <v>0</v>
      </c>
    </row>
    <row r="1823" spans="1:43">
      <c r="A1823" t="s">
        <v>41</v>
      </c>
      <c r="B1823" t="s">
        <v>41</v>
      </c>
      <c r="C1823">
        <v>41000052</v>
      </c>
      <c r="D1823">
        <v>41002152</v>
      </c>
      <c r="E1823" t="s">
        <v>42</v>
      </c>
      <c r="F1823" t="s">
        <v>47</v>
      </c>
      <c r="G1823">
        <v>16.079999999999998</v>
      </c>
      <c r="H1823" t="s">
        <v>44</v>
      </c>
      <c r="I1823" t="s">
        <v>45</v>
      </c>
      <c r="J1823" t="s">
        <v>49</v>
      </c>
      <c r="K1823">
        <v>-0.83340000000000003</v>
      </c>
      <c r="L1823">
        <v>361.48700000000002</v>
      </c>
      <c r="M1823">
        <v>339.238</v>
      </c>
      <c r="N1823">
        <v>410.28500000000003</v>
      </c>
      <c r="O1823">
        <v>362.03399999999999</v>
      </c>
      <c r="P1823">
        <v>366.38</v>
      </c>
      <c r="Q1823">
        <v>406.11700000000002</v>
      </c>
      <c r="R1823">
        <v>391.89400000000001</v>
      </c>
      <c r="S1823">
        <v>470.928</v>
      </c>
      <c r="T1823">
        <v>341.11799999999999</v>
      </c>
      <c r="U1823">
        <v>385.62700000000001</v>
      </c>
      <c r="V1823">
        <v>495.24799999999999</v>
      </c>
      <c r="W1823">
        <v>458.09</v>
      </c>
      <c r="X1823">
        <v>474.05</v>
      </c>
      <c r="Y1823">
        <v>439.41899999999998</v>
      </c>
      <c r="Z1823">
        <v>406.923</v>
      </c>
      <c r="AA1823">
        <v>414.46699999999998</v>
      </c>
      <c r="AB1823">
        <v>455.19600000000003</v>
      </c>
      <c r="AC1823">
        <v>401.685</v>
      </c>
      <c r="AD1823">
        <v>439.97899999999998</v>
      </c>
      <c r="AE1823">
        <v>441.53800000000001</v>
      </c>
      <c r="AF1823">
        <v>411.22699999999998</v>
      </c>
      <c r="AG1823">
        <v>402.07100000000003</v>
      </c>
      <c r="AH1823">
        <v>395.76299999999998</v>
      </c>
      <c r="AI1823">
        <v>439.56200000000001</v>
      </c>
      <c r="AJ1823">
        <v>467.53300000000002</v>
      </c>
      <c r="AK1823">
        <v>352.31299999999999</v>
      </c>
      <c r="AL1823">
        <v>395.29899999999998</v>
      </c>
      <c r="AM1823">
        <v>470.97899999999998</v>
      </c>
      <c r="AN1823">
        <v>380.85500000000002</v>
      </c>
      <c r="AO1823">
        <v>421.4</v>
      </c>
      <c r="AQ1823">
        <f t="shared" si="28"/>
        <v>0</v>
      </c>
    </row>
    <row r="1824" spans="1:43">
      <c r="A1824" t="s">
        <v>41</v>
      </c>
      <c r="B1824" t="s">
        <v>41</v>
      </c>
      <c r="C1824">
        <v>41000052</v>
      </c>
      <c r="D1824">
        <v>41002507</v>
      </c>
      <c r="E1824" t="s">
        <v>42</v>
      </c>
      <c r="F1824" t="s">
        <v>43</v>
      </c>
      <c r="G1824">
        <v>15.92</v>
      </c>
      <c r="H1824" t="s">
        <v>44</v>
      </c>
      <c r="I1824" t="s">
        <v>45</v>
      </c>
      <c r="J1824" t="s">
        <v>49</v>
      </c>
      <c r="K1824">
        <v>-0.19220000000000001</v>
      </c>
      <c r="L1824">
        <v>298.286</v>
      </c>
      <c r="M1824">
        <v>313.48599999999999</v>
      </c>
      <c r="N1824">
        <v>309.38799999999998</v>
      </c>
      <c r="O1824">
        <v>298.59800000000001</v>
      </c>
      <c r="P1824">
        <v>322.18</v>
      </c>
      <c r="Q1824">
        <v>354.59199999999998</v>
      </c>
      <c r="R1824">
        <v>263.93</v>
      </c>
      <c r="S1824">
        <v>375.23700000000002</v>
      </c>
      <c r="T1824">
        <v>331.70699999999999</v>
      </c>
      <c r="U1824">
        <v>374.721</v>
      </c>
      <c r="V1824">
        <v>365.34399999999999</v>
      </c>
      <c r="W1824">
        <v>363.59800000000001</v>
      </c>
      <c r="X1824">
        <v>362.44900000000001</v>
      </c>
      <c r="Y1824">
        <v>431.41199999999998</v>
      </c>
      <c r="Z1824">
        <v>399.822</v>
      </c>
      <c r="AA1824">
        <v>383.17500000000001</v>
      </c>
      <c r="AB1824">
        <v>371.29500000000002</v>
      </c>
      <c r="AC1824">
        <v>419.23399999999998</v>
      </c>
      <c r="AD1824">
        <v>404.29500000000002</v>
      </c>
      <c r="AE1824">
        <v>409.50700000000001</v>
      </c>
      <c r="AF1824">
        <v>368.35500000000002</v>
      </c>
      <c r="AG1824">
        <v>351.39800000000002</v>
      </c>
      <c r="AH1824">
        <v>358.755</v>
      </c>
      <c r="AI1824">
        <v>333.61700000000002</v>
      </c>
      <c r="AJ1824">
        <v>337.54899999999998</v>
      </c>
      <c r="AK1824">
        <v>377.46899999999999</v>
      </c>
      <c r="AL1824">
        <v>298.43700000000001</v>
      </c>
      <c r="AM1824">
        <v>339.16300000000001</v>
      </c>
      <c r="AN1824">
        <v>341.15699999999998</v>
      </c>
      <c r="AO1824">
        <v>347.91399999999999</v>
      </c>
      <c r="AQ1824">
        <f t="shared" si="28"/>
        <v>0</v>
      </c>
    </row>
    <row r="1825" spans="1:43">
      <c r="A1825" t="s">
        <v>41</v>
      </c>
      <c r="B1825" t="s">
        <v>41</v>
      </c>
      <c r="C1825">
        <v>41000052</v>
      </c>
      <c r="D1825">
        <v>41002880</v>
      </c>
      <c r="E1825" t="s">
        <v>48</v>
      </c>
      <c r="F1825" t="s">
        <v>43</v>
      </c>
      <c r="G1825">
        <v>15.92</v>
      </c>
      <c r="H1825" t="s">
        <v>44</v>
      </c>
      <c r="I1825" t="s">
        <v>45</v>
      </c>
      <c r="J1825" t="s">
        <v>49</v>
      </c>
      <c r="K1825">
        <v>-2.2599999999999999E-2</v>
      </c>
      <c r="L1825">
        <v>347.738</v>
      </c>
      <c r="M1825">
        <v>372.78100000000001</v>
      </c>
      <c r="N1825">
        <v>357.81299999999999</v>
      </c>
      <c r="O1825">
        <v>340.43299999999999</v>
      </c>
      <c r="P1825">
        <v>322.07299999999998</v>
      </c>
      <c r="Q1825">
        <v>376.51400000000001</v>
      </c>
      <c r="R1825">
        <v>340.68799999999999</v>
      </c>
      <c r="S1825">
        <v>282.262</v>
      </c>
      <c r="T1825">
        <v>326.43099999999998</v>
      </c>
      <c r="U1825">
        <v>370.06099999999998</v>
      </c>
      <c r="V1825">
        <v>359.02100000000002</v>
      </c>
      <c r="W1825">
        <v>373.72300000000001</v>
      </c>
      <c r="X1825">
        <v>340.98</v>
      </c>
      <c r="Y1825">
        <v>366.60199999999998</v>
      </c>
      <c r="Z1825">
        <v>419.88</v>
      </c>
      <c r="AA1825">
        <v>427.23399999999998</v>
      </c>
      <c r="AB1825">
        <v>416.56700000000001</v>
      </c>
      <c r="AC1825">
        <v>366.56</v>
      </c>
      <c r="AD1825">
        <v>385.83600000000001</v>
      </c>
      <c r="AE1825">
        <v>404.97800000000001</v>
      </c>
      <c r="AF1825">
        <v>342.35</v>
      </c>
      <c r="AG1825">
        <v>366.93299999999999</v>
      </c>
      <c r="AH1825">
        <v>359.29399999999998</v>
      </c>
      <c r="AI1825">
        <v>371.95299999999997</v>
      </c>
      <c r="AJ1825">
        <v>371.01600000000002</v>
      </c>
      <c r="AK1825">
        <v>461.35899999999998</v>
      </c>
      <c r="AL1825">
        <v>431.66500000000002</v>
      </c>
      <c r="AM1825">
        <v>275.29199999999997</v>
      </c>
      <c r="AN1825">
        <v>365.69099999999997</v>
      </c>
      <c r="AO1825">
        <v>431.10599999999999</v>
      </c>
      <c r="AQ1825">
        <f t="shared" si="28"/>
        <v>0</v>
      </c>
    </row>
    <row r="1826" spans="1:43">
      <c r="A1826" t="s">
        <v>41</v>
      </c>
      <c r="B1826" t="s">
        <v>41</v>
      </c>
      <c r="C1826">
        <v>41000052</v>
      </c>
      <c r="D1826">
        <v>41002970</v>
      </c>
      <c r="E1826" t="s">
        <v>50</v>
      </c>
      <c r="F1826" t="s">
        <v>43</v>
      </c>
      <c r="G1826">
        <v>15.33</v>
      </c>
      <c r="H1826" t="s">
        <v>44</v>
      </c>
      <c r="I1826" t="s">
        <v>45</v>
      </c>
      <c r="J1826" t="s">
        <v>49</v>
      </c>
      <c r="K1826">
        <v>1.4675</v>
      </c>
      <c r="L1826">
        <v>541.10199999999998</v>
      </c>
      <c r="M1826">
        <v>602.98699999999997</v>
      </c>
      <c r="N1826">
        <v>466.34399999999999</v>
      </c>
      <c r="O1826">
        <v>570.60900000000004</v>
      </c>
      <c r="P1826">
        <v>542.97500000000002</v>
      </c>
      <c r="Q1826">
        <v>520.05700000000002</v>
      </c>
      <c r="R1826">
        <v>488.58100000000002</v>
      </c>
      <c r="S1826">
        <v>579.904</v>
      </c>
      <c r="T1826">
        <v>541.77599999999995</v>
      </c>
      <c r="U1826">
        <v>547.16899999999998</v>
      </c>
      <c r="V1826">
        <v>492.72800000000001</v>
      </c>
      <c r="W1826">
        <v>469.94499999999999</v>
      </c>
      <c r="X1826">
        <v>432.33699999999999</v>
      </c>
      <c r="Y1826">
        <v>467.14299999999997</v>
      </c>
      <c r="Z1826">
        <v>501.18</v>
      </c>
      <c r="AA1826">
        <v>434.202</v>
      </c>
      <c r="AB1826">
        <v>500.553</v>
      </c>
      <c r="AC1826">
        <v>501.01</v>
      </c>
      <c r="AD1826">
        <v>531.55600000000004</v>
      </c>
      <c r="AE1826">
        <v>502.65600000000001</v>
      </c>
      <c r="AF1826">
        <v>473.79899999999998</v>
      </c>
      <c r="AG1826">
        <v>498.62599999999998</v>
      </c>
      <c r="AH1826">
        <v>459.93599999999998</v>
      </c>
      <c r="AI1826">
        <v>498.44400000000002</v>
      </c>
      <c r="AJ1826">
        <v>464.80799999999999</v>
      </c>
      <c r="AK1826">
        <v>470.71899999999999</v>
      </c>
      <c r="AL1826">
        <v>443.45100000000002</v>
      </c>
      <c r="AM1826">
        <v>506.52199999999999</v>
      </c>
      <c r="AN1826">
        <v>486.87299999999999</v>
      </c>
      <c r="AO1826">
        <v>521.45500000000004</v>
      </c>
      <c r="AQ1826">
        <f t="shared" si="28"/>
        <v>0</v>
      </c>
    </row>
    <row r="1827" spans="1:43">
      <c r="A1827" t="s">
        <v>41</v>
      </c>
      <c r="B1827" t="s">
        <v>41</v>
      </c>
      <c r="C1827">
        <v>41000052</v>
      </c>
      <c r="D1827">
        <v>41002972</v>
      </c>
      <c r="E1827" t="s">
        <v>42</v>
      </c>
      <c r="F1827" t="s">
        <v>47</v>
      </c>
      <c r="G1827">
        <v>15.58</v>
      </c>
      <c r="H1827" t="s">
        <v>44</v>
      </c>
      <c r="I1827" t="s">
        <v>45</v>
      </c>
      <c r="J1827" t="s">
        <v>49</v>
      </c>
      <c r="K1827">
        <v>0.1426</v>
      </c>
      <c r="L1827">
        <v>480.35899999999998</v>
      </c>
      <c r="M1827">
        <v>518.82600000000002</v>
      </c>
      <c r="N1827">
        <v>490.77499999999998</v>
      </c>
      <c r="O1827">
        <v>499.46699999999998</v>
      </c>
      <c r="P1827">
        <v>449.35599999999999</v>
      </c>
      <c r="Q1827">
        <v>501.899</v>
      </c>
      <c r="R1827">
        <v>487.30200000000002</v>
      </c>
      <c r="S1827">
        <v>488.04899999999998</v>
      </c>
      <c r="T1827">
        <v>514.04</v>
      </c>
      <c r="U1827">
        <v>517.98400000000004</v>
      </c>
      <c r="V1827">
        <v>511.06099999999998</v>
      </c>
      <c r="W1827">
        <v>475.07799999999997</v>
      </c>
      <c r="X1827">
        <v>498.26299999999998</v>
      </c>
      <c r="Y1827">
        <v>443.108</v>
      </c>
      <c r="Z1827">
        <v>463.44499999999999</v>
      </c>
      <c r="AA1827">
        <v>405.12099999999998</v>
      </c>
      <c r="AB1827">
        <v>499.59899999999999</v>
      </c>
      <c r="AC1827">
        <v>487.52699999999999</v>
      </c>
      <c r="AD1827">
        <v>484.08600000000001</v>
      </c>
      <c r="AE1827">
        <v>476.07100000000003</v>
      </c>
      <c r="AF1827">
        <v>431.79500000000002</v>
      </c>
      <c r="AG1827">
        <v>415.262</v>
      </c>
      <c r="AH1827">
        <v>504.12599999999998</v>
      </c>
      <c r="AI1827">
        <v>409.06900000000002</v>
      </c>
      <c r="AJ1827">
        <v>480.82799999999997</v>
      </c>
      <c r="AK1827">
        <v>432.892</v>
      </c>
      <c r="AL1827">
        <v>448.82299999999998</v>
      </c>
      <c r="AM1827">
        <v>514.46699999999998</v>
      </c>
      <c r="AN1827">
        <v>522.23800000000006</v>
      </c>
      <c r="AO1827">
        <v>512.77499999999998</v>
      </c>
      <c r="AQ1827">
        <f t="shared" si="28"/>
        <v>0</v>
      </c>
    </row>
    <row r="1828" spans="1:43">
      <c r="A1828" t="s">
        <v>41</v>
      </c>
      <c r="B1828" t="s">
        <v>41</v>
      </c>
      <c r="C1828">
        <v>41000052</v>
      </c>
      <c r="D1828">
        <v>41003052</v>
      </c>
      <c r="E1828" t="s">
        <v>42</v>
      </c>
      <c r="F1828" t="s">
        <v>47</v>
      </c>
      <c r="G1828">
        <v>15.92</v>
      </c>
      <c r="H1828" t="s">
        <v>44</v>
      </c>
      <c r="I1828" t="s">
        <v>45</v>
      </c>
      <c r="J1828" t="s">
        <v>49</v>
      </c>
      <c r="K1828">
        <v>-0.54020000000000001</v>
      </c>
      <c r="L1828">
        <v>569.96299999999997</v>
      </c>
      <c r="M1828">
        <v>619.84299999999996</v>
      </c>
      <c r="N1828">
        <v>597.274</v>
      </c>
      <c r="O1828">
        <v>546.20399999999995</v>
      </c>
      <c r="P1828">
        <v>578.57899999999995</v>
      </c>
      <c r="Q1828">
        <v>552.39200000000005</v>
      </c>
      <c r="R1828">
        <v>569.37699999999995</v>
      </c>
      <c r="S1828">
        <v>609.95699999999999</v>
      </c>
      <c r="T1828">
        <v>555.49400000000003</v>
      </c>
      <c r="U1828">
        <v>546.05100000000004</v>
      </c>
      <c r="V1828">
        <v>471.12099999999998</v>
      </c>
      <c r="W1828">
        <v>470.42099999999999</v>
      </c>
      <c r="X1828">
        <v>514.40800000000002</v>
      </c>
      <c r="Y1828">
        <v>499.10899999999998</v>
      </c>
      <c r="Z1828">
        <v>451.05399999999997</v>
      </c>
      <c r="AA1828">
        <v>458.26</v>
      </c>
      <c r="AB1828">
        <v>491.68900000000002</v>
      </c>
      <c r="AC1828">
        <v>479.75099999999998</v>
      </c>
      <c r="AD1828">
        <v>497.803</v>
      </c>
      <c r="AE1828">
        <v>508.916</v>
      </c>
      <c r="AF1828">
        <v>542.31700000000001</v>
      </c>
      <c r="AG1828">
        <v>544.26499999999999</v>
      </c>
      <c r="AH1828">
        <v>580.04700000000003</v>
      </c>
      <c r="AI1828">
        <v>511.11200000000002</v>
      </c>
      <c r="AJ1828">
        <v>535.31200000000001</v>
      </c>
      <c r="AK1828">
        <v>571.17100000000005</v>
      </c>
      <c r="AL1828">
        <v>535.56299999999999</v>
      </c>
      <c r="AM1828">
        <v>562.20100000000002</v>
      </c>
      <c r="AN1828">
        <v>559.00800000000004</v>
      </c>
      <c r="AO1828">
        <v>563.46</v>
      </c>
      <c r="AQ1828">
        <f t="shared" si="28"/>
        <v>0</v>
      </c>
    </row>
    <row r="1829" spans="1:43">
      <c r="A1829" t="s">
        <v>41</v>
      </c>
      <c r="B1829" t="s">
        <v>41</v>
      </c>
      <c r="C1829">
        <v>41000052</v>
      </c>
      <c r="D1829">
        <v>41003086</v>
      </c>
      <c r="E1829" t="s">
        <v>48</v>
      </c>
      <c r="F1829" t="s">
        <v>47</v>
      </c>
      <c r="G1829">
        <v>15.42</v>
      </c>
      <c r="H1829" t="s">
        <v>44</v>
      </c>
      <c r="I1829" t="s">
        <v>45</v>
      </c>
      <c r="J1829" t="s">
        <v>49</v>
      </c>
      <c r="K1829">
        <v>-0.18779999999999999</v>
      </c>
      <c r="L1829">
        <v>477.17599999999999</v>
      </c>
      <c r="M1829">
        <v>478.38</v>
      </c>
      <c r="N1829">
        <v>564.87099999999998</v>
      </c>
      <c r="O1829">
        <v>493.71699999999998</v>
      </c>
      <c r="P1829">
        <v>450.41300000000001</v>
      </c>
      <c r="Q1829">
        <v>478.30700000000002</v>
      </c>
      <c r="R1829">
        <v>420.44400000000002</v>
      </c>
      <c r="S1829">
        <v>496.64699999999999</v>
      </c>
      <c r="T1829">
        <v>507.86099999999999</v>
      </c>
      <c r="U1829">
        <v>522.39700000000005</v>
      </c>
      <c r="V1829">
        <v>554.41300000000001</v>
      </c>
      <c r="W1829">
        <v>511.56</v>
      </c>
      <c r="X1829">
        <v>545.18899999999996</v>
      </c>
      <c r="Y1829">
        <v>511.61</v>
      </c>
      <c r="Z1829">
        <v>524.67100000000005</v>
      </c>
      <c r="AA1829">
        <v>573.89700000000005</v>
      </c>
      <c r="AB1829">
        <v>529.65899999999999</v>
      </c>
      <c r="AC1829">
        <v>530.09100000000001</v>
      </c>
      <c r="AD1829">
        <v>519.95799999999997</v>
      </c>
      <c r="AE1829">
        <v>532.78</v>
      </c>
      <c r="AF1829">
        <v>549.48299999999995</v>
      </c>
      <c r="AG1829">
        <v>519.04100000000005</v>
      </c>
      <c r="AH1829">
        <v>543.61</v>
      </c>
      <c r="AI1829">
        <v>493.48399999999998</v>
      </c>
      <c r="AJ1829">
        <v>502.38200000000001</v>
      </c>
      <c r="AK1829">
        <v>525.84900000000005</v>
      </c>
      <c r="AL1829">
        <v>495.48899999999998</v>
      </c>
      <c r="AM1829">
        <v>526.77499999999998</v>
      </c>
      <c r="AN1829">
        <v>532.29499999999996</v>
      </c>
      <c r="AO1829">
        <v>491.42</v>
      </c>
      <c r="AQ1829">
        <f t="shared" si="28"/>
        <v>0</v>
      </c>
    </row>
    <row r="1830" spans="1:43">
      <c r="A1830" t="s">
        <v>41</v>
      </c>
      <c r="B1830" t="s">
        <v>41</v>
      </c>
      <c r="C1830">
        <v>41000052</v>
      </c>
      <c r="D1830">
        <v>41003115</v>
      </c>
      <c r="E1830" t="s">
        <v>50</v>
      </c>
      <c r="F1830" t="s">
        <v>43</v>
      </c>
      <c r="G1830">
        <v>15.67</v>
      </c>
      <c r="H1830" t="s">
        <v>44</v>
      </c>
      <c r="I1830" t="s">
        <v>45</v>
      </c>
      <c r="J1830" t="s">
        <v>49</v>
      </c>
      <c r="K1830">
        <v>0.33839999999999998</v>
      </c>
      <c r="L1830">
        <v>531.90099999999995</v>
      </c>
      <c r="M1830">
        <v>435.75400000000002</v>
      </c>
      <c r="N1830">
        <v>535.755</v>
      </c>
      <c r="O1830">
        <v>483.13900000000001</v>
      </c>
      <c r="P1830">
        <v>488.54399999999998</v>
      </c>
      <c r="Q1830">
        <v>540.37199999999996</v>
      </c>
      <c r="R1830">
        <v>482.25299999999999</v>
      </c>
      <c r="S1830">
        <v>463.85899999999998</v>
      </c>
      <c r="T1830">
        <v>472.673</v>
      </c>
      <c r="U1830">
        <v>475.125</v>
      </c>
      <c r="V1830">
        <v>447.17899999999997</v>
      </c>
      <c r="W1830">
        <v>399.714</v>
      </c>
      <c r="X1830">
        <v>475.10700000000003</v>
      </c>
      <c r="Y1830">
        <v>442.64299999999997</v>
      </c>
      <c r="Z1830">
        <v>428.87599999999998</v>
      </c>
      <c r="AA1830">
        <v>405.40800000000002</v>
      </c>
      <c r="AB1830">
        <v>415.935</v>
      </c>
      <c r="AC1830">
        <v>435.31799999999998</v>
      </c>
      <c r="AD1830">
        <v>387.40499999999997</v>
      </c>
      <c r="AE1830">
        <v>406.15100000000001</v>
      </c>
      <c r="AF1830">
        <v>493.94400000000002</v>
      </c>
      <c r="AG1830">
        <v>452.02499999999998</v>
      </c>
      <c r="AH1830">
        <v>480.90499999999997</v>
      </c>
      <c r="AI1830">
        <v>482.07799999999997</v>
      </c>
      <c r="AJ1830">
        <v>491.26900000000001</v>
      </c>
      <c r="AK1830">
        <v>548.23599999999999</v>
      </c>
      <c r="AL1830">
        <v>484.91800000000001</v>
      </c>
      <c r="AM1830">
        <v>510.09399999999999</v>
      </c>
      <c r="AN1830">
        <v>458.03500000000003</v>
      </c>
      <c r="AO1830">
        <v>527.81100000000004</v>
      </c>
      <c r="AQ1830">
        <f t="shared" si="28"/>
        <v>0</v>
      </c>
    </row>
    <row r="1831" spans="1:43">
      <c r="A1831" t="s">
        <v>41</v>
      </c>
      <c r="B1831" t="s">
        <v>41</v>
      </c>
      <c r="C1831">
        <v>41000052</v>
      </c>
      <c r="D1831">
        <v>41003206</v>
      </c>
      <c r="E1831" t="s">
        <v>50</v>
      </c>
      <c r="F1831" t="s">
        <v>43</v>
      </c>
      <c r="G1831">
        <v>15.42</v>
      </c>
      <c r="H1831" t="s">
        <v>44</v>
      </c>
      <c r="I1831" t="s">
        <v>45</v>
      </c>
      <c r="J1831" t="s">
        <v>46</v>
      </c>
      <c r="K1831">
        <v>-0.33329999999999999</v>
      </c>
      <c r="L1831">
        <v>472.12599999999998</v>
      </c>
      <c r="M1831">
        <v>463.22800000000001</v>
      </c>
      <c r="N1831">
        <v>478.428</v>
      </c>
      <c r="O1831">
        <v>423.46</v>
      </c>
      <c r="P1831">
        <v>441.108</v>
      </c>
      <c r="Q1831">
        <v>441.387</v>
      </c>
      <c r="R1831">
        <v>490.113</v>
      </c>
      <c r="S1831">
        <v>479.29599999999999</v>
      </c>
      <c r="T1831">
        <v>454.89400000000001</v>
      </c>
      <c r="U1831">
        <v>477.44200000000001</v>
      </c>
      <c r="V1831">
        <v>402.98500000000001</v>
      </c>
      <c r="W1831">
        <v>400.36900000000003</v>
      </c>
      <c r="X1831">
        <v>453.80900000000003</v>
      </c>
      <c r="Y1831">
        <v>420.51799999999997</v>
      </c>
      <c r="Z1831">
        <v>483.23200000000003</v>
      </c>
      <c r="AA1831">
        <v>467.38</v>
      </c>
      <c r="AB1831">
        <v>426.45100000000002</v>
      </c>
      <c r="AC1831">
        <v>444.78500000000003</v>
      </c>
      <c r="AD1831">
        <v>429.40100000000001</v>
      </c>
      <c r="AE1831">
        <v>430.73700000000002</v>
      </c>
      <c r="AF1831">
        <v>449.38900000000001</v>
      </c>
      <c r="AG1831">
        <v>376.84100000000001</v>
      </c>
      <c r="AH1831">
        <v>544.15899999999999</v>
      </c>
      <c r="AI1831">
        <v>484.00099999999998</v>
      </c>
      <c r="AJ1831">
        <v>441.59899999999999</v>
      </c>
      <c r="AK1831">
        <v>474.14</v>
      </c>
      <c r="AL1831">
        <v>517.20699999999999</v>
      </c>
      <c r="AM1831">
        <v>454.59899999999999</v>
      </c>
      <c r="AN1831">
        <v>461.68200000000002</v>
      </c>
      <c r="AO1831">
        <v>456.80200000000002</v>
      </c>
      <c r="AQ1831">
        <f t="shared" si="28"/>
        <v>0</v>
      </c>
    </row>
    <row r="1832" spans="1:43">
      <c r="A1832" t="s">
        <v>41</v>
      </c>
      <c r="B1832" t="s">
        <v>41</v>
      </c>
      <c r="C1832">
        <v>41000052</v>
      </c>
      <c r="D1832">
        <v>41003367</v>
      </c>
      <c r="E1832" t="s">
        <v>50</v>
      </c>
      <c r="F1832" t="s">
        <v>47</v>
      </c>
      <c r="G1832">
        <v>15.42</v>
      </c>
      <c r="H1832" t="s">
        <v>44</v>
      </c>
      <c r="I1832" t="s">
        <v>45</v>
      </c>
      <c r="J1832" t="s">
        <v>49</v>
      </c>
      <c r="K1832">
        <v>0.69850000000000001</v>
      </c>
      <c r="L1832">
        <v>359.58100000000002</v>
      </c>
      <c r="M1832">
        <v>424.00099999999998</v>
      </c>
      <c r="N1832">
        <v>317.34899999999999</v>
      </c>
      <c r="O1832">
        <v>386.637</v>
      </c>
      <c r="P1832">
        <v>394.28100000000001</v>
      </c>
      <c r="Q1832">
        <v>266.14400000000001</v>
      </c>
      <c r="R1832">
        <v>428.98399999999998</v>
      </c>
      <c r="S1832">
        <v>329.43099999999998</v>
      </c>
      <c r="T1832">
        <v>373.178</v>
      </c>
      <c r="U1832">
        <v>399.75400000000002</v>
      </c>
      <c r="V1832">
        <v>378.25200000000001</v>
      </c>
      <c r="W1832">
        <v>378.46199999999999</v>
      </c>
      <c r="X1832">
        <v>352.98599999999999</v>
      </c>
      <c r="Y1832">
        <v>371.8</v>
      </c>
      <c r="Z1832">
        <v>411.02</v>
      </c>
      <c r="AA1832">
        <v>393.27699999999999</v>
      </c>
      <c r="AB1832">
        <v>384.37200000000001</v>
      </c>
      <c r="AC1832">
        <v>322.584</v>
      </c>
      <c r="AD1832">
        <v>359.96699999999998</v>
      </c>
      <c r="AE1832">
        <v>361.97699999999998</v>
      </c>
      <c r="AF1832">
        <v>300.28500000000003</v>
      </c>
      <c r="AG1832">
        <v>383.82600000000002</v>
      </c>
      <c r="AH1832">
        <v>309.99799999999999</v>
      </c>
      <c r="AI1832">
        <v>395.54399999999998</v>
      </c>
      <c r="AJ1832">
        <v>422.447</v>
      </c>
      <c r="AK1832">
        <v>339.86700000000002</v>
      </c>
      <c r="AL1832">
        <v>407.11599999999999</v>
      </c>
      <c r="AM1832">
        <v>305.25099999999998</v>
      </c>
      <c r="AN1832">
        <v>391.96499999999997</v>
      </c>
      <c r="AO1832">
        <v>356.92099999999999</v>
      </c>
      <c r="AQ1832">
        <f t="shared" si="28"/>
        <v>0</v>
      </c>
    </row>
    <row r="1833" spans="1:43">
      <c r="A1833" t="s">
        <v>41</v>
      </c>
      <c r="B1833" t="s">
        <v>41</v>
      </c>
      <c r="C1833">
        <v>41000052</v>
      </c>
      <c r="D1833">
        <v>41003922</v>
      </c>
      <c r="E1833" t="s">
        <v>51</v>
      </c>
      <c r="F1833" t="s">
        <v>43</v>
      </c>
      <c r="G1833">
        <v>16</v>
      </c>
      <c r="H1833" t="s">
        <v>44</v>
      </c>
      <c r="I1833" t="s">
        <v>45</v>
      </c>
      <c r="J1833" t="s">
        <v>49</v>
      </c>
      <c r="K1833">
        <v>0.55330000000000001</v>
      </c>
      <c r="L1833">
        <v>554.67200000000003</v>
      </c>
      <c r="M1833">
        <v>496.90199999999999</v>
      </c>
      <c r="N1833">
        <v>502.89499999999998</v>
      </c>
      <c r="O1833">
        <v>484.44900000000001</v>
      </c>
      <c r="P1833">
        <v>504.923</v>
      </c>
      <c r="Q1833">
        <v>547.67200000000003</v>
      </c>
      <c r="R1833">
        <v>494.69</v>
      </c>
      <c r="S1833">
        <v>462.08800000000002</v>
      </c>
      <c r="T1833">
        <v>502.06</v>
      </c>
      <c r="U1833">
        <v>548.85599999999999</v>
      </c>
      <c r="V1833">
        <v>432.41500000000002</v>
      </c>
      <c r="W1833">
        <v>396.86900000000003</v>
      </c>
      <c r="X1833">
        <v>409.55500000000001</v>
      </c>
      <c r="Y1833">
        <v>447.24099999999999</v>
      </c>
      <c r="Z1833">
        <v>426.61500000000001</v>
      </c>
      <c r="AA1833">
        <v>435.65499999999997</v>
      </c>
      <c r="AB1833">
        <v>417.59199999999998</v>
      </c>
      <c r="AC1833">
        <v>402.61900000000003</v>
      </c>
      <c r="AD1833">
        <v>390.84899999999999</v>
      </c>
      <c r="AE1833">
        <v>424.29</v>
      </c>
      <c r="AF1833">
        <v>425.99200000000002</v>
      </c>
      <c r="AG1833">
        <v>495.81200000000001</v>
      </c>
      <c r="AH1833">
        <v>429.67700000000002</v>
      </c>
      <c r="AI1833">
        <v>473.98599999999999</v>
      </c>
      <c r="AJ1833">
        <v>447.56599999999997</v>
      </c>
      <c r="AK1833">
        <v>494.28199999999998</v>
      </c>
      <c r="AL1833">
        <v>424.62700000000001</v>
      </c>
      <c r="AM1833">
        <v>440.12400000000002</v>
      </c>
      <c r="AN1833">
        <v>443.31200000000001</v>
      </c>
      <c r="AO1833">
        <v>458.31599999999997</v>
      </c>
      <c r="AQ1833">
        <f t="shared" si="28"/>
        <v>0</v>
      </c>
    </row>
    <row r="1834" spans="1:43">
      <c r="A1834" t="s">
        <v>41</v>
      </c>
      <c r="B1834" t="s">
        <v>41</v>
      </c>
      <c r="C1834">
        <v>41000052</v>
      </c>
      <c r="D1834">
        <v>41004008</v>
      </c>
      <c r="E1834" t="s">
        <v>42</v>
      </c>
      <c r="F1834" t="s">
        <v>43</v>
      </c>
      <c r="G1834">
        <v>15.58</v>
      </c>
      <c r="H1834" t="s">
        <v>44</v>
      </c>
      <c r="I1834" t="s">
        <v>45</v>
      </c>
      <c r="J1834" t="s">
        <v>49</v>
      </c>
      <c r="K1834">
        <v>0.69910000000000005</v>
      </c>
      <c r="L1834">
        <v>574.58100000000002</v>
      </c>
      <c r="M1834">
        <v>573.00900000000001</v>
      </c>
      <c r="N1834">
        <v>561.00400000000002</v>
      </c>
      <c r="O1834">
        <v>557.29999999999995</v>
      </c>
      <c r="P1834">
        <v>576.93499999999995</v>
      </c>
      <c r="Q1834">
        <v>583.68700000000001</v>
      </c>
      <c r="R1834">
        <v>535.25599999999997</v>
      </c>
      <c r="S1834">
        <v>561.52</v>
      </c>
      <c r="T1834">
        <v>583.33399999999995</v>
      </c>
      <c r="U1834">
        <v>522.32100000000003</v>
      </c>
      <c r="V1834">
        <v>545.11599999999999</v>
      </c>
      <c r="W1834">
        <v>558.88400000000001</v>
      </c>
      <c r="X1834">
        <v>512.14</v>
      </c>
      <c r="Y1834">
        <v>492.43799999999999</v>
      </c>
      <c r="Z1834">
        <v>462.98599999999999</v>
      </c>
      <c r="AA1834">
        <v>523.83900000000006</v>
      </c>
      <c r="AB1834">
        <v>482.786</v>
      </c>
      <c r="AC1834">
        <v>521.04399999999998</v>
      </c>
      <c r="AD1834">
        <v>534.154</v>
      </c>
      <c r="AE1834">
        <v>559.44399999999996</v>
      </c>
      <c r="AF1834">
        <v>568.39700000000005</v>
      </c>
      <c r="AG1834">
        <v>548.51499999999999</v>
      </c>
      <c r="AH1834">
        <v>558.28</v>
      </c>
      <c r="AI1834">
        <v>527.572</v>
      </c>
      <c r="AJ1834">
        <v>490.899</v>
      </c>
      <c r="AK1834">
        <v>502.11799999999999</v>
      </c>
      <c r="AL1834">
        <v>489.983</v>
      </c>
      <c r="AM1834">
        <v>522.87900000000002</v>
      </c>
      <c r="AN1834">
        <v>528.91</v>
      </c>
      <c r="AO1834">
        <v>549.86800000000005</v>
      </c>
      <c r="AQ1834">
        <f t="shared" si="28"/>
        <v>0</v>
      </c>
    </row>
    <row r="1835" spans="1:43">
      <c r="A1835" t="s">
        <v>41</v>
      </c>
      <c r="B1835" t="s">
        <v>41</v>
      </c>
      <c r="C1835">
        <v>41000052</v>
      </c>
      <c r="D1835">
        <v>41004030</v>
      </c>
      <c r="E1835" t="s">
        <v>42</v>
      </c>
      <c r="F1835" t="s">
        <v>43</v>
      </c>
      <c r="G1835">
        <v>15.75</v>
      </c>
      <c r="H1835" t="s">
        <v>44</v>
      </c>
      <c r="I1835" t="s">
        <v>45</v>
      </c>
      <c r="J1835" t="s">
        <v>49</v>
      </c>
      <c r="K1835">
        <v>-0.30020000000000002</v>
      </c>
      <c r="L1835">
        <v>562.54300000000001</v>
      </c>
      <c r="M1835">
        <v>587.00699999999995</v>
      </c>
      <c r="N1835">
        <v>601.25900000000001</v>
      </c>
      <c r="O1835">
        <v>573.55499999999995</v>
      </c>
      <c r="P1835">
        <v>492.78699999999998</v>
      </c>
      <c r="Q1835">
        <v>575.17999999999995</v>
      </c>
      <c r="R1835">
        <v>546.48099999999999</v>
      </c>
      <c r="S1835">
        <v>605.19799999999998</v>
      </c>
      <c r="T1835">
        <v>573.01099999999997</v>
      </c>
      <c r="U1835">
        <v>616.60699999999997</v>
      </c>
      <c r="V1835">
        <v>580.505</v>
      </c>
      <c r="W1835">
        <v>573.452</v>
      </c>
      <c r="X1835">
        <v>571.976</v>
      </c>
      <c r="Y1835">
        <v>524.154</v>
      </c>
      <c r="Z1835">
        <v>502.44099999999997</v>
      </c>
      <c r="AA1835">
        <v>548.45399999999995</v>
      </c>
      <c r="AB1835">
        <v>567.96799999999996</v>
      </c>
      <c r="AC1835">
        <v>517.41600000000005</v>
      </c>
      <c r="AD1835">
        <v>537.58799999999997</v>
      </c>
      <c r="AE1835">
        <v>555.976</v>
      </c>
      <c r="AF1835">
        <v>551.649</v>
      </c>
      <c r="AG1835">
        <v>561.02300000000002</v>
      </c>
      <c r="AH1835">
        <v>573.79700000000003</v>
      </c>
      <c r="AI1835">
        <v>628.678</v>
      </c>
      <c r="AJ1835">
        <v>519.96900000000005</v>
      </c>
      <c r="AK1835">
        <v>553.77700000000004</v>
      </c>
      <c r="AL1835">
        <v>558.76700000000005</v>
      </c>
      <c r="AM1835">
        <v>576.11800000000005</v>
      </c>
      <c r="AN1835">
        <v>531.16099999999994</v>
      </c>
      <c r="AO1835">
        <v>593.78800000000001</v>
      </c>
      <c r="AQ1835">
        <f t="shared" si="28"/>
        <v>0</v>
      </c>
    </row>
    <row r="1836" spans="1:43">
      <c r="A1836" t="s">
        <v>41</v>
      </c>
      <c r="B1836" t="s">
        <v>41</v>
      </c>
      <c r="C1836">
        <v>41000052</v>
      </c>
      <c r="D1836">
        <v>41004445</v>
      </c>
      <c r="E1836" t="s">
        <v>42</v>
      </c>
      <c r="F1836" t="s">
        <v>43</v>
      </c>
      <c r="G1836">
        <v>16.170000000000002</v>
      </c>
      <c r="H1836" t="s">
        <v>44</v>
      </c>
      <c r="I1836" t="s">
        <v>45</v>
      </c>
      <c r="J1836" t="s">
        <v>49</v>
      </c>
      <c r="K1836">
        <v>-1.0095000000000001</v>
      </c>
      <c r="L1836">
        <v>551.17399999999998</v>
      </c>
      <c r="M1836">
        <v>565.21100000000001</v>
      </c>
      <c r="N1836">
        <v>688.08299999999997</v>
      </c>
      <c r="O1836">
        <v>575.16800000000001</v>
      </c>
      <c r="P1836">
        <v>502.529</v>
      </c>
      <c r="Q1836">
        <v>553.76199999999994</v>
      </c>
      <c r="R1836">
        <v>547.58799999999997</v>
      </c>
      <c r="S1836">
        <v>527.12599999999998</v>
      </c>
      <c r="T1836">
        <v>507.67700000000002</v>
      </c>
      <c r="U1836">
        <v>584.93700000000001</v>
      </c>
      <c r="V1836">
        <v>482.75200000000001</v>
      </c>
      <c r="W1836">
        <v>492.35399999999998</v>
      </c>
      <c r="X1836">
        <v>474.53800000000001</v>
      </c>
      <c r="Y1836">
        <v>475.67399999999998</v>
      </c>
      <c r="Z1836">
        <v>476.93700000000001</v>
      </c>
      <c r="AA1836">
        <v>425.98500000000001</v>
      </c>
      <c r="AB1836">
        <v>448.68099999999998</v>
      </c>
      <c r="AC1836">
        <v>483.16300000000001</v>
      </c>
      <c r="AD1836">
        <v>507.67500000000001</v>
      </c>
      <c r="AE1836">
        <v>499.91</v>
      </c>
      <c r="AF1836">
        <v>582.05600000000004</v>
      </c>
      <c r="AG1836">
        <v>570.05799999999999</v>
      </c>
      <c r="AH1836">
        <v>614.04700000000003</v>
      </c>
      <c r="AI1836">
        <v>616.06700000000001</v>
      </c>
      <c r="AJ1836">
        <v>553.41</v>
      </c>
      <c r="AK1836">
        <v>587.24199999999996</v>
      </c>
      <c r="AL1836">
        <v>561.77200000000005</v>
      </c>
      <c r="AM1836">
        <v>581.76400000000001</v>
      </c>
      <c r="AN1836">
        <v>599.49300000000005</v>
      </c>
      <c r="AO1836">
        <v>562.88599999999997</v>
      </c>
      <c r="AQ1836">
        <f t="shared" si="28"/>
        <v>0</v>
      </c>
    </row>
    <row r="1837" spans="1:43">
      <c r="A1837" t="s">
        <v>41</v>
      </c>
      <c r="B1837" t="s">
        <v>41</v>
      </c>
      <c r="C1837">
        <v>41000052</v>
      </c>
      <c r="D1837">
        <v>41004636</v>
      </c>
      <c r="E1837" t="s">
        <v>51</v>
      </c>
      <c r="F1837" t="s">
        <v>43</v>
      </c>
      <c r="G1837">
        <v>15.75</v>
      </c>
      <c r="H1837" t="s">
        <v>44</v>
      </c>
      <c r="I1837" t="s">
        <v>45</v>
      </c>
      <c r="J1837" t="s">
        <v>49</v>
      </c>
      <c r="K1837">
        <v>0.77149999999999996</v>
      </c>
      <c r="L1837">
        <v>683.16300000000001</v>
      </c>
      <c r="M1837">
        <v>698.928</v>
      </c>
      <c r="N1837">
        <v>676.15499999999997</v>
      </c>
      <c r="O1837">
        <v>669.56200000000001</v>
      </c>
      <c r="P1837">
        <v>615.13800000000003</v>
      </c>
      <c r="Q1837">
        <v>709.30399999999997</v>
      </c>
      <c r="R1837">
        <v>680.67899999999997</v>
      </c>
      <c r="S1837">
        <v>694.35799999999995</v>
      </c>
      <c r="T1837">
        <v>661.29399999999998</v>
      </c>
      <c r="U1837">
        <v>626.71400000000006</v>
      </c>
      <c r="V1837">
        <v>555.91600000000005</v>
      </c>
      <c r="W1837">
        <v>516.07100000000003</v>
      </c>
      <c r="X1837">
        <v>632.03599999999994</v>
      </c>
      <c r="Y1837">
        <v>579.30399999999997</v>
      </c>
      <c r="Z1837">
        <v>569.846</v>
      </c>
      <c r="AA1837">
        <v>564.76400000000001</v>
      </c>
      <c r="AB1837">
        <v>539.45799999999997</v>
      </c>
      <c r="AC1837">
        <v>605.54399999999998</v>
      </c>
      <c r="AD1837">
        <v>608.70000000000005</v>
      </c>
      <c r="AE1837">
        <v>609.23500000000001</v>
      </c>
      <c r="AF1837">
        <v>610.58799999999997</v>
      </c>
      <c r="AG1837">
        <v>650.83500000000004</v>
      </c>
      <c r="AH1837">
        <v>634.35299999999995</v>
      </c>
      <c r="AI1837">
        <v>685.39400000000001</v>
      </c>
      <c r="AJ1837">
        <v>605.33600000000001</v>
      </c>
      <c r="AK1837">
        <v>649.35799999999995</v>
      </c>
      <c r="AL1837">
        <v>622.36300000000006</v>
      </c>
      <c r="AM1837">
        <v>677.41899999999998</v>
      </c>
      <c r="AN1837">
        <v>653.18100000000004</v>
      </c>
      <c r="AO1837">
        <v>629.476</v>
      </c>
      <c r="AQ1837">
        <f t="shared" si="28"/>
        <v>0</v>
      </c>
    </row>
    <row r="1838" spans="1:43">
      <c r="A1838" t="s">
        <v>41</v>
      </c>
      <c r="B1838" t="s">
        <v>41</v>
      </c>
      <c r="C1838">
        <v>41000052</v>
      </c>
      <c r="D1838">
        <v>41004857</v>
      </c>
      <c r="E1838" t="s">
        <v>48</v>
      </c>
      <c r="F1838" t="s">
        <v>47</v>
      </c>
      <c r="G1838">
        <v>16.079999999999998</v>
      </c>
      <c r="H1838" t="s">
        <v>44</v>
      </c>
      <c r="I1838" t="s">
        <v>45</v>
      </c>
      <c r="J1838" t="s">
        <v>49</v>
      </c>
      <c r="K1838">
        <v>-0.35749999999999998</v>
      </c>
      <c r="L1838">
        <v>401.02499999999998</v>
      </c>
      <c r="M1838">
        <v>502.46499999999997</v>
      </c>
      <c r="N1838">
        <v>446.64499999999998</v>
      </c>
      <c r="O1838">
        <v>486.12099999999998</v>
      </c>
      <c r="P1838">
        <v>403.71699999999998</v>
      </c>
      <c r="Q1838">
        <v>494.13299999999998</v>
      </c>
      <c r="R1838">
        <v>437.30099999999999</v>
      </c>
      <c r="S1838">
        <v>474.38499999999999</v>
      </c>
      <c r="T1838">
        <v>489.36200000000002</v>
      </c>
      <c r="U1838">
        <v>445.09199999999998</v>
      </c>
      <c r="V1838">
        <v>386.27</v>
      </c>
      <c r="W1838">
        <v>341.77699999999999</v>
      </c>
      <c r="X1838">
        <v>403.35599999999999</v>
      </c>
      <c r="Y1838">
        <v>403.59699999999998</v>
      </c>
      <c r="Z1838">
        <v>430.83699999999999</v>
      </c>
      <c r="AA1838">
        <v>389.24799999999999</v>
      </c>
      <c r="AB1838">
        <v>376.42399999999998</v>
      </c>
      <c r="AC1838">
        <v>368.745</v>
      </c>
      <c r="AD1838">
        <v>394.74599999999998</v>
      </c>
      <c r="AE1838">
        <v>390.96499999999997</v>
      </c>
      <c r="AF1838">
        <v>420.83</v>
      </c>
      <c r="AG1838">
        <v>437.64299999999997</v>
      </c>
      <c r="AH1838">
        <v>452.47500000000002</v>
      </c>
      <c r="AI1838">
        <v>459.30900000000003</v>
      </c>
      <c r="AJ1838">
        <v>446.71699999999998</v>
      </c>
      <c r="AK1838">
        <v>442.31099999999998</v>
      </c>
      <c r="AL1838">
        <v>382.02199999999999</v>
      </c>
      <c r="AM1838">
        <v>433.77499999999998</v>
      </c>
      <c r="AN1838">
        <v>476.62099999999998</v>
      </c>
      <c r="AO1838">
        <v>420.81299999999999</v>
      </c>
      <c r="AQ1838">
        <f t="shared" si="28"/>
        <v>0</v>
      </c>
    </row>
    <row r="1839" spans="1:43">
      <c r="A1839" t="s">
        <v>41</v>
      </c>
      <c r="B1839" t="s">
        <v>41</v>
      </c>
      <c r="C1839">
        <v>41000052</v>
      </c>
      <c r="D1839">
        <v>41005120</v>
      </c>
      <c r="E1839" t="s">
        <v>50</v>
      </c>
      <c r="F1839" t="s">
        <v>43</v>
      </c>
      <c r="G1839">
        <v>15.42</v>
      </c>
      <c r="H1839" t="s">
        <v>44</v>
      </c>
      <c r="I1839" t="s">
        <v>45</v>
      </c>
      <c r="J1839" t="s">
        <v>49</v>
      </c>
      <c r="K1839">
        <v>0.62080000000000002</v>
      </c>
      <c r="L1839">
        <v>577.21699999999998</v>
      </c>
      <c r="M1839">
        <v>570.01900000000001</v>
      </c>
      <c r="N1839">
        <v>548.423</v>
      </c>
      <c r="O1839">
        <v>634.69399999999996</v>
      </c>
      <c r="P1839">
        <v>628.91800000000001</v>
      </c>
      <c r="Q1839">
        <v>626.52499999999998</v>
      </c>
      <c r="R1839">
        <v>612.28800000000001</v>
      </c>
      <c r="S1839">
        <v>495.08</v>
      </c>
      <c r="T1839">
        <v>600.29200000000003</v>
      </c>
      <c r="U1839">
        <v>531.30899999999997</v>
      </c>
      <c r="V1839">
        <v>549.97</v>
      </c>
      <c r="W1839">
        <v>561.00099999999998</v>
      </c>
      <c r="X1839">
        <v>541.53700000000003</v>
      </c>
      <c r="Y1839">
        <v>552.23900000000003</v>
      </c>
      <c r="Z1839">
        <v>534.69600000000003</v>
      </c>
      <c r="AA1839">
        <v>555.327</v>
      </c>
      <c r="AB1839">
        <v>599.79499999999996</v>
      </c>
      <c r="AC1839">
        <v>577.673</v>
      </c>
      <c r="AD1839">
        <v>617.77700000000004</v>
      </c>
      <c r="AE1839">
        <v>514.50599999999997</v>
      </c>
      <c r="AF1839">
        <v>558.38300000000004</v>
      </c>
      <c r="AG1839">
        <v>519.76</v>
      </c>
      <c r="AH1839">
        <v>507.29599999999999</v>
      </c>
      <c r="AI1839">
        <v>550.44799999999998</v>
      </c>
      <c r="AJ1839">
        <v>544.30100000000004</v>
      </c>
      <c r="AK1839">
        <v>561.76900000000001</v>
      </c>
      <c r="AL1839">
        <v>550.26499999999999</v>
      </c>
      <c r="AM1839">
        <v>558.66200000000003</v>
      </c>
      <c r="AN1839">
        <v>576.41099999999994</v>
      </c>
      <c r="AO1839">
        <v>513.15800000000002</v>
      </c>
      <c r="AQ1839">
        <f t="shared" si="28"/>
        <v>0</v>
      </c>
    </row>
    <row r="1840" spans="1:43">
      <c r="A1840" t="s">
        <v>41</v>
      </c>
      <c r="B1840" t="s">
        <v>41</v>
      </c>
      <c r="C1840">
        <v>41000052</v>
      </c>
      <c r="D1840">
        <v>41005527</v>
      </c>
      <c r="E1840" t="s">
        <v>48</v>
      </c>
      <c r="F1840" t="s">
        <v>43</v>
      </c>
      <c r="G1840">
        <v>15.58</v>
      </c>
      <c r="H1840" t="s">
        <v>44</v>
      </c>
      <c r="I1840" t="s">
        <v>45</v>
      </c>
      <c r="J1840" t="s">
        <v>46</v>
      </c>
      <c r="L1840">
        <v>338.29599999999999</v>
      </c>
      <c r="M1840">
        <v>347.30500000000001</v>
      </c>
      <c r="N1840">
        <v>271.93900000000002</v>
      </c>
      <c r="O1840">
        <v>331.48899999999998</v>
      </c>
      <c r="P1840">
        <v>336.46</v>
      </c>
      <c r="Q1840">
        <v>343.82900000000001</v>
      </c>
      <c r="R1840">
        <v>373.161</v>
      </c>
      <c r="S1840">
        <v>334.65699999999998</v>
      </c>
      <c r="T1840">
        <v>354.50400000000002</v>
      </c>
      <c r="U1840">
        <v>274.29700000000003</v>
      </c>
      <c r="V1840">
        <v>267.93799999999999</v>
      </c>
      <c r="W1840">
        <v>263.68099999999998</v>
      </c>
      <c r="X1840">
        <v>317.83600000000001</v>
      </c>
      <c r="Y1840">
        <v>282.36099999999999</v>
      </c>
      <c r="Z1840">
        <v>273.00400000000002</v>
      </c>
      <c r="AA1840">
        <v>268.74099999999999</v>
      </c>
      <c r="AB1840">
        <v>332.661</v>
      </c>
      <c r="AC1840">
        <v>272.91399999999999</v>
      </c>
      <c r="AD1840">
        <v>267.00599999999997</v>
      </c>
      <c r="AE1840">
        <v>276.95499999999998</v>
      </c>
      <c r="AF1840">
        <v>307.98200000000003</v>
      </c>
      <c r="AG1840">
        <v>282.77800000000002</v>
      </c>
      <c r="AH1840">
        <v>322.52199999999999</v>
      </c>
      <c r="AI1840">
        <v>361.76100000000002</v>
      </c>
      <c r="AJ1840">
        <v>325.89499999999998</v>
      </c>
      <c r="AK1840">
        <v>357.47399999999999</v>
      </c>
      <c r="AL1840">
        <v>378.13200000000001</v>
      </c>
      <c r="AM1840">
        <v>293.36700000000002</v>
      </c>
      <c r="AN1840">
        <v>404.32</v>
      </c>
      <c r="AO1840">
        <v>320.28800000000001</v>
      </c>
      <c r="AQ1840">
        <f t="shared" si="28"/>
        <v>0</v>
      </c>
    </row>
    <row r="1841" spans="1:43">
      <c r="A1841" t="s">
        <v>41</v>
      </c>
      <c r="B1841" t="s">
        <v>41</v>
      </c>
      <c r="C1841">
        <v>41000052</v>
      </c>
      <c r="D1841">
        <v>41005966</v>
      </c>
      <c r="E1841" t="s">
        <v>51</v>
      </c>
      <c r="F1841" t="s">
        <v>43</v>
      </c>
      <c r="G1841">
        <v>15.75</v>
      </c>
      <c r="I1841" t="s">
        <v>45</v>
      </c>
      <c r="J1841" t="s">
        <v>46</v>
      </c>
      <c r="K1841">
        <v>-0.1913</v>
      </c>
      <c r="L1841">
        <v>434.03100000000001</v>
      </c>
      <c r="M1841">
        <v>366.16199999999998</v>
      </c>
      <c r="N1841">
        <v>486.733</v>
      </c>
      <c r="O1841">
        <v>286.524</v>
      </c>
      <c r="P1841">
        <v>402.18299999999999</v>
      </c>
      <c r="Q1841">
        <v>325.04199999999997</v>
      </c>
      <c r="R1841">
        <v>427.86500000000001</v>
      </c>
      <c r="S1841">
        <v>356.7</v>
      </c>
      <c r="T1841">
        <v>311.01400000000001</v>
      </c>
      <c r="U1841">
        <v>454.113</v>
      </c>
      <c r="V1841">
        <v>255.399</v>
      </c>
      <c r="W1841">
        <v>269.15300000000002</v>
      </c>
      <c r="X1841">
        <v>305.20400000000001</v>
      </c>
      <c r="Y1841">
        <v>265.97399999999999</v>
      </c>
      <c r="Z1841">
        <v>284.54700000000003</v>
      </c>
      <c r="AA1841">
        <v>249.67500000000001</v>
      </c>
      <c r="AB1841">
        <v>270.99700000000001</v>
      </c>
      <c r="AC1841">
        <v>258.57100000000003</v>
      </c>
      <c r="AD1841">
        <v>272.43</v>
      </c>
      <c r="AE1841">
        <v>301.69299999999998</v>
      </c>
      <c r="AF1841">
        <v>286.44099999999997</v>
      </c>
      <c r="AG1841">
        <v>317.17</v>
      </c>
      <c r="AH1841">
        <v>428.56200000000001</v>
      </c>
      <c r="AI1841">
        <v>212.66900000000001</v>
      </c>
      <c r="AJ1841">
        <v>344.81599999999997</v>
      </c>
      <c r="AK1841">
        <v>286.99700000000001</v>
      </c>
      <c r="AL1841">
        <v>376.41</v>
      </c>
      <c r="AM1841">
        <v>262.149</v>
      </c>
      <c r="AN1841">
        <v>303.91800000000001</v>
      </c>
      <c r="AO1841">
        <v>320.29599999999999</v>
      </c>
      <c r="AQ1841">
        <f t="shared" si="28"/>
        <v>0</v>
      </c>
    </row>
    <row r="1842" spans="1:43">
      <c r="A1842" t="s">
        <v>41</v>
      </c>
      <c r="B1842" t="s">
        <v>41</v>
      </c>
      <c r="C1842">
        <v>41000052</v>
      </c>
      <c r="D1842">
        <v>41006173</v>
      </c>
      <c r="E1842" t="s">
        <v>48</v>
      </c>
      <c r="F1842" t="s">
        <v>43</v>
      </c>
      <c r="G1842">
        <v>15.5</v>
      </c>
      <c r="H1842" t="s">
        <v>44</v>
      </c>
      <c r="I1842" t="s">
        <v>45</v>
      </c>
      <c r="J1842" t="s">
        <v>49</v>
      </c>
      <c r="K1842">
        <v>0.73099999999999998</v>
      </c>
      <c r="L1842">
        <v>525.49599999999998</v>
      </c>
      <c r="M1842">
        <v>540.38199999999995</v>
      </c>
      <c r="N1842">
        <v>473.00099999999998</v>
      </c>
      <c r="O1842">
        <v>589.85199999999998</v>
      </c>
      <c r="P1842">
        <v>600.23599999999999</v>
      </c>
      <c r="Q1842">
        <v>550.74199999999996</v>
      </c>
      <c r="R1842">
        <v>555.16</v>
      </c>
      <c r="S1842">
        <v>586.49</v>
      </c>
      <c r="T1842">
        <v>611.745</v>
      </c>
      <c r="U1842">
        <v>496.95100000000002</v>
      </c>
      <c r="V1842">
        <v>581.90800000000002</v>
      </c>
      <c r="W1842">
        <v>525.26599999999996</v>
      </c>
      <c r="X1842">
        <v>517.29600000000005</v>
      </c>
      <c r="Y1842">
        <v>558.995</v>
      </c>
      <c r="Z1842">
        <v>585.14200000000005</v>
      </c>
      <c r="AA1842">
        <v>610.23500000000001</v>
      </c>
      <c r="AB1842">
        <v>570.15899999999999</v>
      </c>
      <c r="AC1842">
        <v>585.65599999999995</v>
      </c>
      <c r="AD1842">
        <v>582.48699999999997</v>
      </c>
      <c r="AE1842">
        <v>566.85699999999997</v>
      </c>
      <c r="AF1842">
        <v>549.62699999999995</v>
      </c>
      <c r="AG1842">
        <v>610.83100000000002</v>
      </c>
      <c r="AH1842">
        <v>550.00800000000004</v>
      </c>
      <c r="AI1842">
        <v>572.22799999999995</v>
      </c>
      <c r="AJ1842">
        <v>581.80399999999997</v>
      </c>
      <c r="AK1842">
        <v>572.18399999999997</v>
      </c>
      <c r="AL1842">
        <v>546.48400000000004</v>
      </c>
      <c r="AM1842">
        <v>582.46100000000001</v>
      </c>
      <c r="AN1842">
        <v>605.78899999999999</v>
      </c>
      <c r="AO1842">
        <v>555.24300000000005</v>
      </c>
      <c r="AQ1842">
        <f t="shared" si="28"/>
        <v>0</v>
      </c>
    </row>
    <row r="1843" spans="1:43">
      <c r="A1843" t="s">
        <v>41</v>
      </c>
      <c r="B1843" t="s">
        <v>41</v>
      </c>
      <c r="C1843">
        <v>41000052</v>
      </c>
      <c r="D1843">
        <v>41006194</v>
      </c>
      <c r="E1843" t="s">
        <v>48</v>
      </c>
      <c r="F1843" t="s">
        <v>43</v>
      </c>
      <c r="G1843">
        <v>15.75</v>
      </c>
      <c r="H1843" t="s">
        <v>44</v>
      </c>
      <c r="I1843" t="s">
        <v>45</v>
      </c>
      <c r="J1843" t="s">
        <v>46</v>
      </c>
      <c r="K1843">
        <v>0.88170000000000004</v>
      </c>
      <c r="L1843">
        <v>304.80900000000003</v>
      </c>
      <c r="M1843">
        <v>364.846</v>
      </c>
      <c r="N1843">
        <v>433.80399999999997</v>
      </c>
      <c r="O1843">
        <v>402.71300000000002</v>
      </c>
      <c r="P1843">
        <v>306.267</v>
      </c>
      <c r="Q1843">
        <v>390.55399999999997</v>
      </c>
      <c r="R1843">
        <v>340.791</v>
      </c>
      <c r="S1843">
        <v>431.10300000000001</v>
      </c>
      <c r="T1843">
        <v>320.51100000000002</v>
      </c>
      <c r="U1843">
        <v>402.90600000000001</v>
      </c>
      <c r="V1843">
        <v>386.91199999999998</v>
      </c>
      <c r="W1843">
        <v>344.47</v>
      </c>
      <c r="X1843">
        <v>353.185</v>
      </c>
      <c r="Y1843">
        <v>399.78800000000001</v>
      </c>
      <c r="Z1843">
        <v>379.07400000000001</v>
      </c>
      <c r="AA1843">
        <v>386.47</v>
      </c>
      <c r="AB1843">
        <v>376.315</v>
      </c>
      <c r="AC1843">
        <v>374.83600000000001</v>
      </c>
      <c r="AD1843">
        <v>392.98599999999999</v>
      </c>
      <c r="AE1843">
        <v>379.072</v>
      </c>
      <c r="AF1843">
        <v>426.66300000000001</v>
      </c>
      <c r="AG1843">
        <v>376.392</v>
      </c>
      <c r="AH1843">
        <v>401.61399999999998</v>
      </c>
      <c r="AI1843">
        <v>420.71100000000001</v>
      </c>
      <c r="AJ1843">
        <v>333.358</v>
      </c>
      <c r="AK1843">
        <v>437.65</v>
      </c>
      <c r="AL1843">
        <v>381.24</v>
      </c>
      <c r="AM1843">
        <v>455.178</v>
      </c>
      <c r="AN1843">
        <v>386.66899999999998</v>
      </c>
      <c r="AO1843">
        <v>484.267</v>
      </c>
      <c r="AQ1843">
        <f t="shared" si="28"/>
        <v>0</v>
      </c>
    </row>
    <row r="1844" spans="1:43">
      <c r="A1844" t="s">
        <v>41</v>
      </c>
      <c r="B1844" t="s">
        <v>41</v>
      </c>
      <c r="C1844">
        <v>41000052</v>
      </c>
      <c r="D1844">
        <v>41006517</v>
      </c>
      <c r="E1844" t="s">
        <v>48</v>
      </c>
      <c r="F1844" t="s">
        <v>47</v>
      </c>
      <c r="G1844">
        <v>16.170000000000002</v>
      </c>
      <c r="H1844" t="s">
        <v>44</v>
      </c>
      <c r="I1844" t="s">
        <v>52</v>
      </c>
      <c r="J1844" t="s">
        <v>49</v>
      </c>
      <c r="K1844">
        <v>0.1164</v>
      </c>
      <c r="L1844">
        <v>380.089</v>
      </c>
      <c r="M1844">
        <v>314.68700000000001</v>
      </c>
      <c r="N1844">
        <v>359.66899999999998</v>
      </c>
      <c r="O1844">
        <v>357.04300000000001</v>
      </c>
      <c r="P1844">
        <v>380.80399999999997</v>
      </c>
      <c r="Q1844">
        <v>317.98899999999998</v>
      </c>
      <c r="R1844">
        <v>314.71899999999999</v>
      </c>
      <c r="S1844">
        <v>224.70500000000001</v>
      </c>
      <c r="T1844">
        <v>353.791</v>
      </c>
      <c r="U1844">
        <v>288.37400000000002</v>
      </c>
      <c r="V1844">
        <v>348.08300000000003</v>
      </c>
      <c r="W1844">
        <v>395.70699999999999</v>
      </c>
      <c r="X1844">
        <v>347.57</v>
      </c>
      <c r="Y1844">
        <v>387.94499999999999</v>
      </c>
      <c r="Z1844">
        <v>396.57799999999997</v>
      </c>
      <c r="AA1844">
        <v>385.286</v>
      </c>
      <c r="AB1844">
        <v>332.61599999999999</v>
      </c>
      <c r="AC1844">
        <v>368.53699999999998</v>
      </c>
      <c r="AD1844">
        <v>336.50099999999998</v>
      </c>
      <c r="AE1844">
        <v>390.88499999999999</v>
      </c>
      <c r="AF1844">
        <v>366.48899999999998</v>
      </c>
      <c r="AG1844">
        <v>396.62099999999998</v>
      </c>
      <c r="AH1844">
        <v>380.37200000000001</v>
      </c>
      <c r="AI1844">
        <v>410.24700000000001</v>
      </c>
      <c r="AJ1844">
        <v>383.13</v>
      </c>
      <c r="AK1844">
        <v>402.37900000000002</v>
      </c>
      <c r="AL1844">
        <v>397.68299999999999</v>
      </c>
      <c r="AM1844">
        <v>367.37400000000002</v>
      </c>
      <c r="AN1844">
        <v>405.43099999999998</v>
      </c>
      <c r="AO1844">
        <v>374.267</v>
      </c>
      <c r="AQ1844">
        <f t="shared" si="28"/>
        <v>0</v>
      </c>
    </row>
    <row r="1845" spans="1:43">
      <c r="A1845" t="s">
        <v>41</v>
      </c>
      <c r="B1845" t="s">
        <v>41</v>
      </c>
      <c r="C1845">
        <v>41000052</v>
      </c>
      <c r="D1845">
        <v>41006563</v>
      </c>
      <c r="E1845" t="s">
        <v>42</v>
      </c>
      <c r="F1845" t="s">
        <v>43</v>
      </c>
      <c r="G1845">
        <v>15.75</v>
      </c>
      <c r="H1845" t="s">
        <v>44</v>
      </c>
      <c r="I1845" t="s">
        <v>45</v>
      </c>
      <c r="J1845" t="s">
        <v>49</v>
      </c>
      <c r="K1845">
        <v>0.90890000000000004</v>
      </c>
      <c r="L1845">
        <v>516.91</v>
      </c>
      <c r="M1845">
        <v>554.149</v>
      </c>
      <c r="N1845">
        <v>631.94000000000005</v>
      </c>
      <c r="O1845">
        <v>577.52</v>
      </c>
      <c r="P1845">
        <v>545.5</v>
      </c>
      <c r="Q1845">
        <v>591.19899999999996</v>
      </c>
      <c r="R1845">
        <v>495.77</v>
      </c>
      <c r="S1845">
        <v>559.34</v>
      </c>
      <c r="T1845">
        <v>622.59100000000001</v>
      </c>
      <c r="U1845">
        <v>526.197</v>
      </c>
      <c r="V1845">
        <v>562.27300000000002</v>
      </c>
      <c r="W1845">
        <v>479.22800000000001</v>
      </c>
      <c r="X1845">
        <v>554.31500000000005</v>
      </c>
      <c r="Y1845">
        <v>542.26300000000003</v>
      </c>
      <c r="Z1845">
        <v>518.75900000000001</v>
      </c>
      <c r="AA1845">
        <v>489.21699999999998</v>
      </c>
      <c r="AB1845">
        <v>519.67499999999995</v>
      </c>
      <c r="AC1845">
        <v>557.41099999999994</v>
      </c>
      <c r="AD1845">
        <v>526.47</v>
      </c>
      <c r="AE1845">
        <v>497.21899999999999</v>
      </c>
      <c r="AF1845">
        <v>539.92700000000002</v>
      </c>
      <c r="AG1845">
        <v>485.488</v>
      </c>
      <c r="AH1845">
        <v>514.25199999999995</v>
      </c>
      <c r="AI1845">
        <v>582.38699999999994</v>
      </c>
      <c r="AJ1845">
        <v>510.92899999999997</v>
      </c>
      <c r="AK1845">
        <v>532.67899999999997</v>
      </c>
      <c r="AL1845">
        <v>489.45600000000002</v>
      </c>
      <c r="AM1845">
        <v>520.83600000000001</v>
      </c>
      <c r="AN1845">
        <v>580.255</v>
      </c>
      <c r="AO1845">
        <v>476.68099999999998</v>
      </c>
      <c r="AQ1845">
        <f t="shared" si="28"/>
        <v>0</v>
      </c>
    </row>
    <row r="1846" spans="1:43">
      <c r="A1846" t="s">
        <v>41</v>
      </c>
      <c r="B1846" t="s">
        <v>41</v>
      </c>
      <c r="C1846">
        <v>41000052</v>
      </c>
      <c r="D1846">
        <v>41006764</v>
      </c>
      <c r="E1846" t="s">
        <v>51</v>
      </c>
      <c r="F1846" t="s">
        <v>47</v>
      </c>
      <c r="G1846">
        <v>15.92</v>
      </c>
      <c r="H1846" t="s">
        <v>44</v>
      </c>
      <c r="I1846" t="s">
        <v>45</v>
      </c>
      <c r="J1846" t="s">
        <v>49</v>
      </c>
      <c r="K1846">
        <v>0.63329999999999997</v>
      </c>
      <c r="L1846">
        <v>403.91699999999997</v>
      </c>
      <c r="M1846">
        <v>467.00599999999997</v>
      </c>
      <c r="N1846">
        <v>474.11200000000002</v>
      </c>
      <c r="O1846">
        <v>508.90800000000002</v>
      </c>
      <c r="P1846">
        <v>512.66</v>
      </c>
      <c r="Q1846">
        <v>455.73599999999999</v>
      </c>
      <c r="R1846">
        <v>496.137</v>
      </c>
      <c r="S1846">
        <v>421.04500000000002</v>
      </c>
      <c r="T1846">
        <v>470.911</v>
      </c>
      <c r="U1846">
        <v>516.79399999999998</v>
      </c>
      <c r="V1846">
        <v>377.86599999999999</v>
      </c>
      <c r="W1846">
        <v>381.40300000000002</v>
      </c>
      <c r="X1846">
        <v>387.23700000000002</v>
      </c>
      <c r="Y1846">
        <v>385.20299999999997</v>
      </c>
      <c r="Z1846">
        <v>383.3</v>
      </c>
      <c r="AA1846">
        <v>389.81599999999997</v>
      </c>
      <c r="AB1846">
        <v>385.12200000000001</v>
      </c>
      <c r="AC1846">
        <v>363.59500000000003</v>
      </c>
      <c r="AD1846">
        <v>371.04</v>
      </c>
      <c r="AE1846">
        <v>402.64800000000002</v>
      </c>
      <c r="AF1846">
        <v>490.23399999999998</v>
      </c>
      <c r="AG1846">
        <v>491.14299999999997</v>
      </c>
      <c r="AH1846">
        <v>448.62900000000002</v>
      </c>
      <c r="AI1846">
        <v>444.86099999999999</v>
      </c>
      <c r="AJ1846">
        <v>501.029</v>
      </c>
      <c r="AK1846">
        <v>487.81299999999999</v>
      </c>
      <c r="AL1846">
        <v>438.565</v>
      </c>
      <c r="AM1846">
        <v>421.49</v>
      </c>
      <c r="AN1846">
        <v>463.45600000000002</v>
      </c>
      <c r="AO1846">
        <v>461.06299999999999</v>
      </c>
      <c r="AQ1846">
        <f t="shared" si="28"/>
        <v>0</v>
      </c>
    </row>
    <row r="1847" spans="1:43">
      <c r="A1847" t="s">
        <v>41</v>
      </c>
      <c r="B1847" t="s">
        <v>41</v>
      </c>
      <c r="C1847">
        <v>41000053</v>
      </c>
      <c r="D1847">
        <v>41000094</v>
      </c>
      <c r="E1847" t="s">
        <v>42</v>
      </c>
      <c r="F1847" t="s">
        <v>43</v>
      </c>
      <c r="G1847">
        <v>15.83</v>
      </c>
      <c r="H1847" t="s">
        <v>44</v>
      </c>
      <c r="I1847" t="s">
        <v>45</v>
      </c>
      <c r="J1847" t="s">
        <v>49</v>
      </c>
      <c r="K1847">
        <v>2.0924</v>
      </c>
      <c r="L1847">
        <v>463.31200000000001</v>
      </c>
      <c r="M1847">
        <v>448.08300000000003</v>
      </c>
      <c r="N1847">
        <v>456.79300000000001</v>
      </c>
      <c r="O1847">
        <v>400.53699999999998</v>
      </c>
      <c r="P1847">
        <v>400.31</v>
      </c>
      <c r="Q1847">
        <v>463.74700000000001</v>
      </c>
      <c r="R1847">
        <v>427.42500000000001</v>
      </c>
      <c r="S1847">
        <v>387.98</v>
      </c>
      <c r="T1847">
        <v>435.279</v>
      </c>
      <c r="U1847">
        <v>487.72</v>
      </c>
      <c r="V1847">
        <v>406.79700000000003</v>
      </c>
      <c r="W1847">
        <v>457.30200000000002</v>
      </c>
      <c r="X1847">
        <v>464.12599999999998</v>
      </c>
      <c r="Y1847">
        <v>423.74900000000002</v>
      </c>
      <c r="Z1847">
        <v>414.142</v>
      </c>
      <c r="AA1847">
        <v>446.71499999999997</v>
      </c>
      <c r="AB1847">
        <v>400.71</v>
      </c>
      <c r="AC1847">
        <v>426.08600000000001</v>
      </c>
      <c r="AD1847">
        <v>435.05599999999998</v>
      </c>
      <c r="AE1847">
        <v>446.06599999999997</v>
      </c>
      <c r="AF1847">
        <v>441.24599999999998</v>
      </c>
      <c r="AG1847">
        <v>406.50700000000001</v>
      </c>
      <c r="AH1847">
        <v>399.09</v>
      </c>
      <c r="AI1847">
        <v>377.53100000000001</v>
      </c>
      <c r="AJ1847">
        <v>412.53500000000003</v>
      </c>
      <c r="AK1847">
        <v>461.87200000000001</v>
      </c>
      <c r="AL1847">
        <v>407.27800000000002</v>
      </c>
      <c r="AM1847">
        <v>422.00400000000002</v>
      </c>
      <c r="AN1847">
        <v>419.03399999999999</v>
      </c>
      <c r="AO1847">
        <v>426.952</v>
      </c>
      <c r="AQ1847">
        <f t="shared" si="28"/>
        <v>0</v>
      </c>
    </row>
    <row r="1848" spans="1:43">
      <c r="A1848" t="s">
        <v>41</v>
      </c>
      <c r="B1848" t="s">
        <v>41</v>
      </c>
      <c r="C1848">
        <v>41000053</v>
      </c>
      <c r="D1848">
        <v>41000099</v>
      </c>
      <c r="E1848" t="s">
        <v>48</v>
      </c>
      <c r="F1848" t="s">
        <v>43</v>
      </c>
      <c r="G1848">
        <v>15.92</v>
      </c>
      <c r="H1848" t="s">
        <v>44</v>
      </c>
      <c r="I1848" t="s">
        <v>45</v>
      </c>
      <c r="J1848" t="s">
        <v>49</v>
      </c>
      <c r="K1848">
        <v>-1.2999999999999999E-2</v>
      </c>
      <c r="L1848">
        <v>495.07</v>
      </c>
      <c r="M1848">
        <v>514.66499999999996</v>
      </c>
      <c r="N1848">
        <v>514.76499999999999</v>
      </c>
      <c r="O1848">
        <v>573.77099999999996</v>
      </c>
      <c r="P1848">
        <v>495.59300000000002</v>
      </c>
      <c r="Q1848">
        <v>538.94799999999998</v>
      </c>
      <c r="R1848">
        <v>543.54499999999996</v>
      </c>
      <c r="S1848">
        <v>543.26199999999994</v>
      </c>
      <c r="T1848">
        <v>536.24199999999996</v>
      </c>
      <c r="U1848">
        <v>547.87800000000004</v>
      </c>
      <c r="V1848">
        <v>577.11500000000001</v>
      </c>
      <c r="W1848">
        <v>531.75400000000002</v>
      </c>
      <c r="X1848">
        <v>511.48899999999998</v>
      </c>
      <c r="Y1848">
        <v>613.61699999999996</v>
      </c>
      <c r="Z1848">
        <v>573.91200000000003</v>
      </c>
      <c r="AA1848">
        <v>510.858</v>
      </c>
      <c r="AB1848">
        <v>494.04</v>
      </c>
      <c r="AC1848">
        <v>566.60199999999998</v>
      </c>
      <c r="AD1848">
        <v>577.53200000000004</v>
      </c>
      <c r="AE1848">
        <v>622.17700000000002</v>
      </c>
      <c r="AF1848">
        <v>496.875</v>
      </c>
      <c r="AG1848">
        <v>476.08699999999999</v>
      </c>
      <c r="AH1848">
        <v>427.214</v>
      </c>
      <c r="AI1848">
        <v>518.46299999999997</v>
      </c>
      <c r="AJ1848">
        <v>375.40100000000001</v>
      </c>
      <c r="AK1848">
        <v>508.05900000000003</v>
      </c>
      <c r="AL1848">
        <v>464.85500000000002</v>
      </c>
      <c r="AM1848">
        <v>497.04700000000003</v>
      </c>
      <c r="AN1848">
        <v>525.46900000000005</v>
      </c>
      <c r="AO1848">
        <v>611.57000000000005</v>
      </c>
      <c r="AQ1848">
        <f t="shared" si="28"/>
        <v>0</v>
      </c>
    </row>
    <row r="1849" spans="1:43">
      <c r="A1849" t="s">
        <v>41</v>
      </c>
      <c r="B1849" t="s">
        <v>41</v>
      </c>
      <c r="C1849">
        <v>41000053</v>
      </c>
      <c r="D1849">
        <v>41000205</v>
      </c>
      <c r="E1849" t="s">
        <v>50</v>
      </c>
      <c r="F1849" t="s">
        <v>43</v>
      </c>
      <c r="G1849">
        <v>15.42</v>
      </c>
      <c r="H1849" t="s">
        <v>44</v>
      </c>
      <c r="I1849" t="s">
        <v>45</v>
      </c>
      <c r="J1849" t="s">
        <v>49</v>
      </c>
      <c r="K1849">
        <v>0.53369999999999995</v>
      </c>
      <c r="L1849">
        <v>448.00099999999998</v>
      </c>
      <c r="M1849">
        <v>509.57600000000002</v>
      </c>
      <c r="N1849">
        <v>453.80900000000003</v>
      </c>
      <c r="O1849">
        <v>418.67599999999999</v>
      </c>
      <c r="P1849">
        <v>325.95999999999998</v>
      </c>
      <c r="Q1849">
        <v>472.29</v>
      </c>
      <c r="R1849">
        <v>371.44200000000001</v>
      </c>
      <c r="S1849">
        <v>435.666</v>
      </c>
      <c r="T1849">
        <v>380.339</v>
      </c>
      <c r="U1849">
        <v>483.76299999999998</v>
      </c>
      <c r="V1849">
        <v>398.35500000000002</v>
      </c>
      <c r="W1849">
        <v>357.79700000000003</v>
      </c>
      <c r="X1849">
        <v>375.73200000000003</v>
      </c>
      <c r="Y1849">
        <v>388.03399999999999</v>
      </c>
      <c r="Z1849">
        <v>358.16500000000002</v>
      </c>
      <c r="AA1849">
        <v>389.26400000000001</v>
      </c>
      <c r="AB1849">
        <v>345.20100000000002</v>
      </c>
      <c r="AC1849">
        <v>388.75799999999998</v>
      </c>
      <c r="AD1849">
        <v>405.21100000000001</v>
      </c>
      <c r="AE1849">
        <v>361.971</v>
      </c>
      <c r="AF1849">
        <v>411.61599999999999</v>
      </c>
      <c r="AG1849">
        <v>446.53800000000001</v>
      </c>
      <c r="AH1849">
        <v>399.05900000000003</v>
      </c>
      <c r="AI1849">
        <v>422.44299999999998</v>
      </c>
      <c r="AJ1849">
        <v>387.62400000000002</v>
      </c>
      <c r="AK1849">
        <v>387.649</v>
      </c>
      <c r="AL1849">
        <v>383.69200000000001</v>
      </c>
      <c r="AM1849">
        <v>389.101</v>
      </c>
      <c r="AN1849">
        <v>377.28100000000001</v>
      </c>
      <c r="AO1849">
        <v>435.15899999999999</v>
      </c>
      <c r="AQ1849">
        <f t="shared" si="28"/>
        <v>0</v>
      </c>
    </row>
    <row r="1850" spans="1:43">
      <c r="A1850" t="s">
        <v>41</v>
      </c>
      <c r="B1850" t="s">
        <v>41</v>
      </c>
      <c r="C1850">
        <v>41000053</v>
      </c>
      <c r="D1850">
        <v>41000401</v>
      </c>
      <c r="E1850" t="s">
        <v>48</v>
      </c>
      <c r="F1850" t="s">
        <v>43</v>
      </c>
      <c r="G1850">
        <v>16</v>
      </c>
      <c r="H1850" t="s">
        <v>44</v>
      </c>
      <c r="I1850" t="s">
        <v>45</v>
      </c>
      <c r="J1850" t="s">
        <v>49</v>
      </c>
      <c r="K1850">
        <v>0.2422</v>
      </c>
      <c r="L1850">
        <v>367.012</v>
      </c>
      <c r="M1850">
        <v>420.1</v>
      </c>
      <c r="N1850">
        <v>467.96600000000001</v>
      </c>
      <c r="O1850">
        <v>392.44400000000002</v>
      </c>
      <c r="P1850">
        <v>425.26299999999998</v>
      </c>
      <c r="Q1850">
        <v>452.029</v>
      </c>
      <c r="R1850">
        <v>405.57499999999999</v>
      </c>
      <c r="S1850">
        <v>445.22500000000002</v>
      </c>
      <c r="T1850">
        <v>401.52300000000002</v>
      </c>
      <c r="U1850">
        <v>467.28399999999999</v>
      </c>
      <c r="V1850">
        <v>461.57799999999997</v>
      </c>
      <c r="W1850">
        <v>456.60500000000002</v>
      </c>
      <c r="X1850">
        <v>432.08</v>
      </c>
      <c r="Y1850">
        <v>417.47899999999998</v>
      </c>
      <c r="Z1850">
        <v>409.42399999999998</v>
      </c>
      <c r="AA1850">
        <v>431.13</v>
      </c>
      <c r="AB1850">
        <v>407.07299999999998</v>
      </c>
      <c r="AC1850">
        <v>466.26100000000002</v>
      </c>
      <c r="AD1850">
        <v>440.41500000000002</v>
      </c>
      <c r="AE1850">
        <v>411.21600000000001</v>
      </c>
      <c r="AF1850">
        <v>458.94499999999999</v>
      </c>
      <c r="AG1850">
        <v>467.31900000000002</v>
      </c>
      <c r="AH1850">
        <v>502.11900000000003</v>
      </c>
      <c r="AI1850">
        <v>396.79700000000003</v>
      </c>
      <c r="AJ1850">
        <v>435.64100000000002</v>
      </c>
      <c r="AK1850">
        <v>470.108</v>
      </c>
      <c r="AL1850">
        <v>463.14800000000002</v>
      </c>
      <c r="AM1850">
        <v>455.95</v>
      </c>
      <c r="AN1850">
        <v>429.94499999999999</v>
      </c>
      <c r="AO1850">
        <v>505.85199999999998</v>
      </c>
      <c r="AQ1850">
        <f t="shared" si="28"/>
        <v>0</v>
      </c>
    </row>
    <row r="1851" spans="1:43">
      <c r="A1851" t="s">
        <v>41</v>
      </c>
      <c r="B1851" t="s">
        <v>41</v>
      </c>
      <c r="C1851">
        <v>41000053</v>
      </c>
      <c r="D1851">
        <v>41000498</v>
      </c>
      <c r="E1851" t="s">
        <v>51</v>
      </c>
      <c r="F1851" t="s">
        <v>43</v>
      </c>
      <c r="G1851">
        <v>15.58</v>
      </c>
      <c r="H1851" t="s">
        <v>44</v>
      </c>
      <c r="I1851" t="s">
        <v>52</v>
      </c>
      <c r="J1851" t="s">
        <v>49</v>
      </c>
      <c r="K1851">
        <v>-0.18729999999999999</v>
      </c>
      <c r="L1851">
        <v>380.22500000000002</v>
      </c>
      <c r="M1851">
        <v>467.78</v>
      </c>
      <c r="N1851">
        <v>475.779</v>
      </c>
      <c r="O1851">
        <v>383.791</v>
      </c>
      <c r="P1851">
        <v>386.59399999999999</v>
      </c>
      <c r="Q1851">
        <v>426.22399999999999</v>
      </c>
      <c r="R1851">
        <v>478.15600000000001</v>
      </c>
      <c r="S1851">
        <v>353.50400000000002</v>
      </c>
      <c r="T1851">
        <v>382.57400000000001</v>
      </c>
      <c r="U1851">
        <v>466.24900000000002</v>
      </c>
      <c r="V1851">
        <v>332.92399999999998</v>
      </c>
      <c r="W1851">
        <v>282.339</v>
      </c>
      <c r="X1851">
        <v>319.56400000000002</v>
      </c>
      <c r="Y1851">
        <v>334.47800000000001</v>
      </c>
      <c r="Z1851">
        <v>295.02800000000002</v>
      </c>
      <c r="AA1851">
        <v>310.61</v>
      </c>
      <c r="AB1851">
        <v>333.57</v>
      </c>
      <c r="AC1851">
        <v>326.92099999999999</v>
      </c>
      <c r="AD1851">
        <v>280.99900000000002</v>
      </c>
      <c r="AE1851">
        <v>335.15899999999999</v>
      </c>
      <c r="AF1851">
        <v>401.03800000000001</v>
      </c>
      <c r="AG1851">
        <v>446.59500000000003</v>
      </c>
      <c r="AH1851">
        <v>437.78</v>
      </c>
      <c r="AI1851">
        <v>440.06799999999998</v>
      </c>
      <c r="AJ1851">
        <v>422.8</v>
      </c>
      <c r="AK1851">
        <v>436.83</v>
      </c>
      <c r="AL1851">
        <v>442.363</v>
      </c>
      <c r="AM1851">
        <v>440.66500000000002</v>
      </c>
      <c r="AN1851">
        <v>408.154</v>
      </c>
      <c r="AO1851">
        <v>482.9</v>
      </c>
      <c r="AQ1851">
        <f t="shared" si="28"/>
        <v>0</v>
      </c>
    </row>
    <row r="1852" spans="1:43">
      <c r="A1852" t="s">
        <v>41</v>
      </c>
      <c r="B1852" t="s">
        <v>41</v>
      </c>
      <c r="C1852">
        <v>41000053</v>
      </c>
      <c r="D1852">
        <v>41000559</v>
      </c>
      <c r="F1852" t="s">
        <v>43</v>
      </c>
      <c r="G1852">
        <v>15.5</v>
      </c>
      <c r="J1852" t="s">
        <v>46</v>
      </c>
      <c r="K1852">
        <v>0.70720000000000005</v>
      </c>
      <c r="L1852">
        <v>318.69</v>
      </c>
      <c r="M1852">
        <v>310.22000000000003</v>
      </c>
      <c r="N1852">
        <v>340.959</v>
      </c>
      <c r="O1852">
        <v>330.75299999999999</v>
      </c>
      <c r="P1852">
        <v>294.09100000000001</v>
      </c>
      <c r="Q1852">
        <v>315.34300000000002</v>
      </c>
      <c r="R1852">
        <v>342.32600000000002</v>
      </c>
      <c r="S1852">
        <v>272.58699999999999</v>
      </c>
      <c r="T1852">
        <v>245.03700000000001</v>
      </c>
      <c r="U1852">
        <v>282.71100000000001</v>
      </c>
      <c r="V1852">
        <v>276.02100000000002</v>
      </c>
      <c r="W1852">
        <v>287.22500000000002</v>
      </c>
      <c r="X1852">
        <v>221.839</v>
      </c>
      <c r="Y1852">
        <v>272.90300000000002</v>
      </c>
      <c r="Z1852">
        <v>235.20099999999999</v>
      </c>
      <c r="AA1852">
        <v>291.44600000000003</v>
      </c>
      <c r="AB1852">
        <v>240.39500000000001</v>
      </c>
      <c r="AC1852">
        <v>269.96800000000002</v>
      </c>
      <c r="AD1852">
        <v>255.245</v>
      </c>
      <c r="AE1852">
        <v>279.59399999999999</v>
      </c>
      <c r="AF1852">
        <v>374.173</v>
      </c>
      <c r="AG1852">
        <v>423.51799999999997</v>
      </c>
      <c r="AH1852">
        <v>418.51400000000001</v>
      </c>
      <c r="AI1852">
        <v>415.875</v>
      </c>
      <c r="AJ1852">
        <v>293.91500000000002</v>
      </c>
      <c r="AK1852">
        <v>384.76799999999997</v>
      </c>
      <c r="AL1852">
        <v>339.43900000000002</v>
      </c>
      <c r="AM1852">
        <v>376.572</v>
      </c>
      <c r="AN1852">
        <v>415.19799999999998</v>
      </c>
      <c r="AO1852">
        <v>426.72699999999998</v>
      </c>
      <c r="AQ1852">
        <f t="shared" si="28"/>
        <v>0</v>
      </c>
    </row>
    <row r="1853" spans="1:43">
      <c r="A1853" t="s">
        <v>41</v>
      </c>
      <c r="B1853" t="s">
        <v>41</v>
      </c>
      <c r="C1853">
        <v>41000053</v>
      </c>
      <c r="D1853">
        <v>41000775</v>
      </c>
      <c r="E1853" t="s">
        <v>42</v>
      </c>
      <c r="F1853" t="s">
        <v>43</v>
      </c>
      <c r="G1853">
        <v>15.92</v>
      </c>
      <c r="H1853" t="s">
        <v>44</v>
      </c>
      <c r="I1853" t="s">
        <v>45</v>
      </c>
      <c r="J1853" t="s">
        <v>46</v>
      </c>
      <c r="K1853">
        <v>-1.0485</v>
      </c>
      <c r="L1853">
        <v>490.81900000000002</v>
      </c>
      <c r="M1853">
        <v>531.11</v>
      </c>
      <c r="N1853">
        <v>503.75799999999998</v>
      </c>
      <c r="O1853">
        <v>465.48</v>
      </c>
      <c r="P1853">
        <v>495.49400000000003</v>
      </c>
      <c r="Q1853">
        <v>538.13699999999994</v>
      </c>
      <c r="R1853">
        <v>442.197</v>
      </c>
      <c r="S1853">
        <v>549.53899999999999</v>
      </c>
      <c r="T1853">
        <v>492.42700000000002</v>
      </c>
      <c r="U1853">
        <v>484.24900000000002</v>
      </c>
      <c r="V1853">
        <v>490.589</v>
      </c>
      <c r="W1853">
        <v>530.82399999999996</v>
      </c>
      <c r="X1853">
        <v>532.06700000000001</v>
      </c>
      <c r="Y1853">
        <v>546.90599999999995</v>
      </c>
      <c r="Z1853">
        <v>500.96</v>
      </c>
      <c r="AA1853">
        <v>550.50900000000001</v>
      </c>
      <c r="AB1853">
        <v>523.41499999999996</v>
      </c>
      <c r="AC1853">
        <v>514.55100000000004</v>
      </c>
      <c r="AD1853">
        <v>506.666</v>
      </c>
      <c r="AE1853">
        <v>513.10799999999995</v>
      </c>
      <c r="AF1853">
        <v>428.71499999999997</v>
      </c>
      <c r="AG1853">
        <v>461.608</v>
      </c>
      <c r="AH1853">
        <v>460.96</v>
      </c>
      <c r="AI1853">
        <v>414.79899999999998</v>
      </c>
      <c r="AJ1853">
        <v>475.13900000000001</v>
      </c>
      <c r="AK1853">
        <v>487.10399999999998</v>
      </c>
      <c r="AL1853">
        <v>452.97899999999998</v>
      </c>
      <c r="AM1853">
        <v>466.50400000000002</v>
      </c>
      <c r="AN1853">
        <v>425.94099999999997</v>
      </c>
      <c r="AO1853">
        <v>456.64100000000002</v>
      </c>
      <c r="AQ1853">
        <f t="shared" si="28"/>
        <v>0</v>
      </c>
    </row>
    <row r="1854" spans="1:43">
      <c r="A1854" t="s">
        <v>41</v>
      </c>
      <c r="B1854" t="s">
        <v>41</v>
      </c>
      <c r="C1854">
        <v>41000053</v>
      </c>
      <c r="D1854">
        <v>41000857</v>
      </c>
      <c r="E1854" t="s">
        <v>48</v>
      </c>
      <c r="F1854" t="s">
        <v>43</v>
      </c>
      <c r="G1854">
        <v>15.67</v>
      </c>
      <c r="H1854" t="s">
        <v>44</v>
      </c>
      <c r="I1854" t="s">
        <v>45</v>
      </c>
      <c r="J1854" t="s">
        <v>49</v>
      </c>
      <c r="K1854">
        <v>0.52280000000000004</v>
      </c>
      <c r="L1854">
        <v>487.25799999999998</v>
      </c>
      <c r="M1854">
        <v>533.69600000000003</v>
      </c>
      <c r="N1854">
        <v>491.47</v>
      </c>
      <c r="O1854">
        <v>508.46800000000002</v>
      </c>
      <c r="P1854">
        <v>528.77499999999998</v>
      </c>
      <c r="Q1854">
        <v>541.97400000000005</v>
      </c>
      <c r="R1854">
        <v>517.26099999999997</v>
      </c>
      <c r="S1854">
        <v>512.27599999999995</v>
      </c>
      <c r="T1854">
        <v>490.81599999999997</v>
      </c>
      <c r="U1854">
        <v>515.82299999999998</v>
      </c>
      <c r="V1854">
        <v>326.12099999999998</v>
      </c>
      <c r="W1854">
        <v>341.60500000000002</v>
      </c>
      <c r="X1854">
        <v>355.38</v>
      </c>
      <c r="Y1854">
        <v>421.81400000000002</v>
      </c>
      <c r="Z1854">
        <v>382.92500000000001</v>
      </c>
      <c r="AA1854">
        <v>363.01</v>
      </c>
      <c r="AB1854">
        <v>378.36700000000002</v>
      </c>
      <c r="AC1854">
        <v>374.89400000000001</v>
      </c>
      <c r="AD1854">
        <v>369.62900000000002</v>
      </c>
      <c r="AE1854">
        <v>354.16</v>
      </c>
      <c r="AF1854">
        <v>437.72300000000001</v>
      </c>
      <c r="AG1854">
        <v>450.77199999999999</v>
      </c>
      <c r="AH1854">
        <v>430.19299999999998</v>
      </c>
      <c r="AI1854">
        <v>442.565</v>
      </c>
      <c r="AJ1854">
        <v>495.40499999999997</v>
      </c>
      <c r="AK1854">
        <v>454.25700000000001</v>
      </c>
      <c r="AL1854">
        <v>468.73899999999998</v>
      </c>
      <c r="AM1854">
        <v>393.07499999999999</v>
      </c>
      <c r="AN1854">
        <v>478.40899999999999</v>
      </c>
      <c r="AO1854">
        <v>436.21600000000001</v>
      </c>
      <c r="AQ1854">
        <f t="shared" si="28"/>
        <v>0</v>
      </c>
    </row>
    <row r="1855" spans="1:43">
      <c r="A1855" t="s">
        <v>41</v>
      </c>
      <c r="B1855" t="s">
        <v>41</v>
      </c>
      <c r="C1855">
        <v>41000053</v>
      </c>
      <c r="D1855">
        <v>41001204</v>
      </c>
      <c r="E1855" t="s">
        <v>42</v>
      </c>
      <c r="F1855" t="s">
        <v>43</v>
      </c>
      <c r="G1855">
        <v>16</v>
      </c>
      <c r="H1855" t="s">
        <v>44</v>
      </c>
      <c r="I1855" t="s">
        <v>45</v>
      </c>
      <c r="J1855" t="s">
        <v>49</v>
      </c>
      <c r="K1855">
        <v>-4.8899999999999999E-2</v>
      </c>
      <c r="L1855">
        <v>604.56600000000003</v>
      </c>
      <c r="M1855">
        <v>608.82500000000005</v>
      </c>
      <c r="N1855">
        <v>665.65099999999995</v>
      </c>
      <c r="O1855">
        <v>593.61</v>
      </c>
      <c r="P1855">
        <v>519.93499999999995</v>
      </c>
      <c r="Q1855">
        <v>667.41200000000003</v>
      </c>
      <c r="R1855">
        <v>643.95399999999995</v>
      </c>
      <c r="S1855">
        <v>562.029</v>
      </c>
      <c r="T1855">
        <v>570.95100000000002</v>
      </c>
      <c r="U1855">
        <v>581.79999999999995</v>
      </c>
      <c r="V1855">
        <v>553.76599999999996</v>
      </c>
      <c r="W1855">
        <v>596.29899999999998</v>
      </c>
      <c r="X1855">
        <v>622.99199999999996</v>
      </c>
      <c r="Y1855">
        <v>621.36800000000005</v>
      </c>
      <c r="Z1855">
        <v>596.577</v>
      </c>
      <c r="AA1855">
        <v>614.78499999999997</v>
      </c>
      <c r="AB1855">
        <v>584.96199999999999</v>
      </c>
      <c r="AC1855">
        <v>587.62099999999998</v>
      </c>
      <c r="AD1855">
        <v>565.31200000000001</v>
      </c>
      <c r="AE1855">
        <v>614.35400000000004</v>
      </c>
      <c r="AF1855">
        <v>641.41700000000003</v>
      </c>
      <c r="AG1855">
        <v>580.45500000000004</v>
      </c>
      <c r="AH1855">
        <v>620.06700000000001</v>
      </c>
      <c r="AI1855">
        <v>611.68700000000001</v>
      </c>
      <c r="AJ1855">
        <v>590.88699999999994</v>
      </c>
      <c r="AK1855">
        <v>632.44100000000003</v>
      </c>
      <c r="AL1855">
        <v>634.35500000000002</v>
      </c>
      <c r="AM1855">
        <v>586.38199999999995</v>
      </c>
      <c r="AN1855">
        <v>566.72199999999998</v>
      </c>
      <c r="AO1855">
        <v>635.88599999999997</v>
      </c>
      <c r="AQ1855">
        <f t="shared" si="28"/>
        <v>0</v>
      </c>
    </row>
    <row r="1856" spans="1:43">
      <c r="A1856" t="s">
        <v>41</v>
      </c>
      <c r="B1856" t="s">
        <v>41</v>
      </c>
      <c r="C1856">
        <v>41000053</v>
      </c>
      <c r="D1856">
        <v>41001217</v>
      </c>
      <c r="E1856" t="s">
        <v>42</v>
      </c>
      <c r="F1856" t="s">
        <v>43</v>
      </c>
      <c r="G1856">
        <v>16</v>
      </c>
      <c r="H1856" t="s">
        <v>44</v>
      </c>
      <c r="I1856" t="s">
        <v>45</v>
      </c>
      <c r="J1856" t="s">
        <v>49</v>
      </c>
      <c r="K1856">
        <v>0.2344</v>
      </c>
      <c r="L1856">
        <v>621.923</v>
      </c>
      <c r="M1856">
        <v>542.78499999999997</v>
      </c>
      <c r="N1856">
        <v>545.52</v>
      </c>
      <c r="O1856">
        <v>611.50599999999997</v>
      </c>
      <c r="P1856">
        <v>570.48599999999999</v>
      </c>
      <c r="Q1856">
        <v>640.43600000000004</v>
      </c>
      <c r="R1856">
        <v>496.358</v>
      </c>
      <c r="S1856">
        <v>542.846</v>
      </c>
      <c r="T1856">
        <v>542.34</v>
      </c>
      <c r="U1856">
        <v>588.90599999999995</v>
      </c>
      <c r="V1856">
        <v>511.16899999999998</v>
      </c>
      <c r="W1856">
        <v>512.33399999999995</v>
      </c>
      <c r="X1856">
        <v>505.77800000000002</v>
      </c>
      <c r="Y1856">
        <v>586.15200000000004</v>
      </c>
      <c r="Z1856">
        <v>467.51400000000001</v>
      </c>
      <c r="AA1856">
        <v>465.8</v>
      </c>
      <c r="AB1856">
        <v>474.39400000000001</v>
      </c>
      <c r="AC1856">
        <v>516.851</v>
      </c>
      <c r="AD1856">
        <v>525.11900000000003</v>
      </c>
      <c r="AE1856">
        <v>512.99099999999999</v>
      </c>
      <c r="AF1856">
        <v>557.66999999999996</v>
      </c>
      <c r="AG1856">
        <v>532.74699999999996</v>
      </c>
      <c r="AH1856">
        <v>506.346</v>
      </c>
      <c r="AI1856">
        <v>541.51</v>
      </c>
      <c r="AJ1856">
        <v>526.29700000000003</v>
      </c>
      <c r="AK1856">
        <v>601.07500000000005</v>
      </c>
      <c r="AL1856">
        <v>486.94900000000001</v>
      </c>
      <c r="AM1856">
        <v>543.63800000000003</v>
      </c>
      <c r="AN1856">
        <v>534.18700000000001</v>
      </c>
      <c r="AO1856">
        <v>548.77</v>
      </c>
      <c r="AQ1856">
        <f t="shared" si="28"/>
        <v>0</v>
      </c>
    </row>
    <row r="1857" spans="1:43">
      <c r="A1857" t="s">
        <v>41</v>
      </c>
      <c r="B1857" t="s">
        <v>41</v>
      </c>
      <c r="C1857">
        <v>41000053</v>
      </c>
      <c r="D1857">
        <v>41001424</v>
      </c>
      <c r="E1857" t="s">
        <v>51</v>
      </c>
      <c r="F1857" t="s">
        <v>43</v>
      </c>
      <c r="G1857">
        <v>15.83</v>
      </c>
      <c r="H1857" t="s">
        <v>44</v>
      </c>
      <c r="I1857" t="s">
        <v>45</v>
      </c>
      <c r="J1857" t="s">
        <v>49</v>
      </c>
      <c r="K1857">
        <v>0.77439999999999998</v>
      </c>
      <c r="L1857">
        <v>358.387</v>
      </c>
      <c r="M1857">
        <v>386.327</v>
      </c>
      <c r="N1857">
        <v>429.22199999999998</v>
      </c>
      <c r="O1857">
        <v>410.23899999999998</v>
      </c>
      <c r="P1857">
        <v>414.64499999999998</v>
      </c>
      <c r="Q1857">
        <v>382.86799999999999</v>
      </c>
      <c r="R1857">
        <v>380.53899999999999</v>
      </c>
      <c r="S1857">
        <v>442.35700000000003</v>
      </c>
      <c r="T1857">
        <v>445.78399999999999</v>
      </c>
      <c r="U1857">
        <v>407.45299999999997</v>
      </c>
      <c r="V1857">
        <v>339.685</v>
      </c>
      <c r="W1857">
        <v>266.55700000000002</v>
      </c>
      <c r="X1857">
        <v>324.46100000000001</v>
      </c>
      <c r="Y1857">
        <v>298.09300000000002</v>
      </c>
      <c r="Z1857">
        <v>339.01600000000002</v>
      </c>
      <c r="AA1857">
        <v>316.47500000000002</v>
      </c>
      <c r="AB1857">
        <v>338.60899999999998</v>
      </c>
      <c r="AC1857">
        <v>317.709</v>
      </c>
      <c r="AD1857">
        <v>322.06900000000002</v>
      </c>
      <c r="AE1857">
        <v>318.06099999999998</v>
      </c>
      <c r="AF1857">
        <v>360.04500000000002</v>
      </c>
      <c r="AG1857">
        <v>364.495</v>
      </c>
      <c r="AH1857">
        <v>416.42599999999999</v>
      </c>
      <c r="AI1857">
        <v>360.565</v>
      </c>
      <c r="AJ1857">
        <v>370.22899999999998</v>
      </c>
      <c r="AK1857">
        <v>325.43400000000003</v>
      </c>
      <c r="AL1857">
        <v>402.90300000000002</v>
      </c>
      <c r="AM1857">
        <v>358.2</v>
      </c>
      <c r="AN1857">
        <v>391.92399999999998</v>
      </c>
      <c r="AO1857">
        <v>415.96300000000002</v>
      </c>
      <c r="AQ1857">
        <f t="shared" si="28"/>
        <v>0</v>
      </c>
    </row>
    <row r="1858" spans="1:43">
      <c r="A1858" t="s">
        <v>41</v>
      </c>
      <c r="B1858" t="s">
        <v>41</v>
      </c>
      <c r="C1858">
        <v>41000053</v>
      </c>
      <c r="D1858">
        <v>41001480</v>
      </c>
      <c r="E1858" t="s">
        <v>42</v>
      </c>
      <c r="F1858" t="s">
        <v>43</v>
      </c>
      <c r="G1858">
        <v>15.67</v>
      </c>
      <c r="H1858" t="s">
        <v>44</v>
      </c>
      <c r="I1858" t="s">
        <v>45</v>
      </c>
      <c r="J1858" t="s">
        <v>49</v>
      </c>
      <c r="K1858">
        <v>-0.40789999999999998</v>
      </c>
      <c r="L1858">
        <v>446.12799999999999</v>
      </c>
      <c r="M1858">
        <v>461.46</v>
      </c>
      <c r="N1858">
        <v>529.298</v>
      </c>
      <c r="O1858">
        <v>471.01299999999998</v>
      </c>
      <c r="P1858">
        <v>498.916</v>
      </c>
      <c r="Q1858">
        <v>505.40300000000002</v>
      </c>
      <c r="R1858">
        <v>480.995</v>
      </c>
      <c r="S1858">
        <v>558.70299999999997</v>
      </c>
      <c r="T1858">
        <v>413.755</v>
      </c>
      <c r="U1858">
        <v>473.17599999999999</v>
      </c>
      <c r="V1858">
        <v>395.072</v>
      </c>
      <c r="W1858">
        <v>405.02300000000002</v>
      </c>
      <c r="X1858">
        <v>432.45</v>
      </c>
      <c r="Y1858">
        <v>413.62099999999998</v>
      </c>
      <c r="Z1858">
        <v>422.10300000000001</v>
      </c>
      <c r="AA1858">
        <v>438.05</v>
      </c>
      <c r="AB1858">
        <v>392.1</v>
      </c>
      <c r="AC1858">
        <v>381.65699999999998</v>
      </c>
      <c r="AD1858">
        <v>391.93</v>
      </c>
      <c r="AE1858">
        <v>446.75799999999998</v>
      </c>
      <c r="AF1858">
        <v>447.97699999999998</v>
      </c>
      <c r="AG1858">
        <v>480.83199999999999</v>
      </c>
      <c r="AH1858">
        <v>460.97199999999998</v>
      </c>
      <c r="AI1858">
        <v>495.33300000000003</v>
      </c>
      <c r="AJ1858">
        <v>487.88400000000001</v>
      </c>
      <c r="AK1858">
        <v>528.65200000000004</v>
      </c>
      <c r="AL1858">
        <v>513.11500000000001</v>
      </c>
      <c r="AM1858">
        <v>491.79500000000002</v>
      </c>
      <c r="AN1858">
        <v>440.57299999999998</v>
      </c>
      <c r="AO1858">
        <v>462.15199999999999</v>
      </c>
      <c r="AQ1858">
        <f t="shared" si="28"/>
        <v>0</v>
      </c>
    </row>
    <row r="1859" spans="1:43">
      <c r="A1859" t="s">
        <v>41</v>
      </c>
      <c r="B1859" t="s">
        <v>41</v>
      </c>
      <c r="C1859">
        <v>41000053</v>
      </c>
      <c r="D1859">
        <v>41001595</v>
      </c>
      <c r="E1859" t="s">
        <v>42</v>
      </c>
      <c r="F1859" t="s">
        <v>43</v>
      </c>
      <c r="G1859">
        <v>15.67</v>
      </c>
      <c r="H1859" t="s">
        <v>44</v>
      </c>
      <c r="I1859" t="s">
        <v>45</v>
      </c>
      <c r="J1859" t="s">
        <v>49</v>
      </c>
      <c r="K1859">
        <v>1.677</v>
      </c>
      <c r="L1859">
        <v>584.77499999999998</v>
      </c>
      <c r="M1859">
        <v>741.51400000000001</v>
      </c>
      <c r="N1859">
        <v>679.80799999999999</v>
      </c>
      <c r="O1859">
        <v>655.15</v>
      </c>
      <c r="P1859">
        <v>643.00800000000004</v>
      </c>
      <c r="Q1859">
        <v>664.94500000000005</v>
      </c>
      <c r="R1859">
        <v>630.74300000000005</v>
      </c>
      <c r="S1859">
        <v>641.96500000000003</v>
      </c>
      <c r="T1859">
        <v>701.84400000000005</v>
      </c>
      <c r="U1859">
        <v>666.74800000000005</v>
      </c>
      <c r="V1859">
        <v>614.76199999999994</v>
      </c>
      <c r="W1859">
        <v>619.02</v>
      </c>
      <c r="X1859">
        <v>645.36800000000005</v>
      </c>
      <c r="Y1859">
        <v>651.08299999999997</v>
      </c>
      <c r="Z1859">
        <v>664.42200000000003</v>
      </c>
      <c r="AA1859">
        <v>641.18100000000004</v>
      </c>
      <c r="AB1859">
        <v>669.59799999999996</v>
      </c>
      <c r="AC1859">
        <v>647.85</v>
      </c>
      <c r="AD1859">
        <v>639.99099999999999</v>
      </c>
      <c r="AE1859">
        <v>623.79200000000003</v>
      </c>
      <c r="AF1859">
        <v>622.096</v>
      </c>
      <c r="AG1859">
        <v>710.55499999999995</v>
      </c>
      <c r="AH1859">
        <v>682.43600000000004</v>
      </c>
      <c r="AI1859">
        <v>651.38099999999997</v>
      </c>
      <c r="AJ1859">
        <v>653.38099999999997</v>
      </c>
      <c r="AK1859">
        <v>690.3</v>
      </c>
      <c r="AL1859">
        <v>677.11300000000006</v>
      </c>
      <c r="AM1859">
        <v>658.78800000000001</v>
      </c>
      <c r="AN1859">
        <v>675.63699999999994</v>
      </c>
      <c r="AO1859">
        <v>646.51499999999999</v>
      </c>
      <c r="AQ1859">
        <f t="shared" ref="AQ1859:AQ1922" si="29">_xlfn.IFS(K1859&gt;$AR$1, 0, V1859 &lt; $AT$1, 0, V1859 &gt;= $AT$1, 1)</f>
        <v>0</v>
      </c>
    </row>
    <row r="1860" spans="1:43">
      <c r="A1860" t="s">
        <v>41</v>
      </c>
      <c r="B1860" t="s">
        <v>41</v>
      </c>
      <c r="C1860">
        <v>41000053</v>
      </c>
      <c r="D1860">
        <v>41001804</v>
      </c>
      <c r="E1860" t="s">
        <v>51</v>
      </c>
      <c r="F1860" t="s">
        <v>43</v>
      </c>
      <c r="G1860">
        <v>15.83</v>
      </c>
      <c r="H1860" t="s">
        <v>44</v>
      </c>
      <c r="I1860" t="s">
        <v>45</v>
      </c>
      <c r="J1860" t="s">
        <v>49</v>
      </c>
      <c r="K1860">
        <v>-0.61180000000000001</v>
      </c>
      <c r="L1860">
        <v>573.85599999999999</v>
      </c>
      <c r="M1860">
        <v>627.39700000000005</v>
      </c>
      <c r="N1860">
        <v>488.38</v>
      </c>
      <c r="O1860">
        <v>583.29899999999998</v>
      </c>
      <c r="P1860">
        <v>615.88099999999997</v>
      </c>
      <c r="Q1860">
        <v>590.86300000000006</v>
      </c>
      <c r="R1860">
        <v>626.47799999999995</v>
      </c>
      <c r="S1860">
        <v>556.274</v>
      </c>
      <c r="T1860">
        <v>590.42499999999995</v>
      </c>
      <c r="U1860">
        <v>624.86500000000001</v>
      </c>
      <c r="V1860">
        <v>590.77800000000002</v>
      </c>
      <c r="W1860">
        <v>612.21900000000005</v>
      </c>
      <c r="X1860">
        <v>622.91399999999999</v>
      </c>
      <c r="Y1860">
        <v>596.29300000000001</v>
      </c>
      <c r="Z1860">
        <v>598.774</v>
      </c>
      <c r="AA1860">
        <v>617.10900000000004</v>
      </c>
      <c r="AB1860">
        <v>601.11800000000005</v>
      </c>
      <c r="AC1860">
        <v>626.05700000000002</v>
      </c>
      <c r="AD1860">
        <v>589.827</v>
      </c>
      <c r="AE1860">
        <v>621.02700000000004</v>
      </c>
      <c r="AF1860">
        <v>601.27599999999995</v>
      </c>
      <c r="AG1860">
        <v>629.77700000000004</v>
      </c>
      <c r="AH1860">
        <v>593.15200000000004</v>
      </c>
      <c r="AI1860">
        <v>604.28899999999999</v>
      </c>
      <c r="AJ1860">
        <v>633.66200000000003</v>
      </c>
      <c r="AK1860">
        <v>628.95399999999995</v>
      </c>
      <c r="AL1860">
        <v>649.89</v>
      </c>
      <c r="AM1860">
        <v>603.35299999999995</v>
      </c>
      <c r="AN1860">
        <v>677.98299999999995</v>
      </c>
      <c r="AO1860">
        <v>689.68200000000002</v>
      </c>
      <c r="AQ1860">
        <f t="shared" si="29"/>
        <v>1</v>
      </c>
    </row>
    <row r="1861" spans="1:43">
      <c r="A1861" t="s">
        <v>41</v>
      </c>
      <c r="B1861" t="s">
        <v>41</v>
      </c>
      <c r="C1861">
        <v>41000053</v>
      </c>
      <c r="D1861">
        <v>41002046</v>
      </c>
      <c r="E1861" t="s">
        <v>50</v>
      </c>
      <c r="F1861" t="s">
        <v>43</v>
      </c>
      <c r="G1861">
        <v>15.42</v>
      </c>
      <c r="H1861" t="s">
        <v>44</v>
      </c>
      <c r="I1861" t="s">
        <v>45</v>
      </c>
      <c r="J1861" t="s">
        <v>49</v>
      </c>
      <c r="K1861">
        <v>0.52080000000000004</v>
      </c>
      <c r="L1861">
        <v>435.48</v>
      </c>
      <c r="M1861">
        <v>459.649</v>
      </c>
      <c r="N1861">
        <v>534.99599999999998</v>
      </c>
      <c r="O1861">
        <v>469.98</v>
      </c>
      <c r="P1861">
        <v>420.72</v>
      </c>
      <c r="Q1861">
        <v>431.22800000000001</v>
      </c>
      <c r="R1861">
        <v>514.62</v>
      </c>
      <c r="S1861">
        <v>482.86</v>
      </c>
      <c r="T1861">
        <v>377.54399999999998</v>
      </c>
      <c r="U1861">
        <v>448.30900000000003</v>
      </c>
      <c r="V1861">
        <v>537.55899999999997</v>
      </c>
      <c r="W1861">
        <v>525.08399999999995</v>
      </c>
      <c r="X1861">
        <v>481.46899999999999</v>
      </c>
      <c r="Y1861">
        <v>551.00400000000002</v>
      </c>
      <c r="Z1861">
        <v>550.85599999999999</v>
      </c>
      <c r="AA1861">
        <v>518.48099999999999</v>
      </c>
      <c r="AB1861">
        <v>513.27499999999998</v>
      </c>
      <c r="AC1861">
        <v>502.654</v>
      </c>
      <c r="AD1861">
        <v>531.78599999999994</v>
      </c>
      <c r="AE1861">
        <v>499.87</v>
      </c>
      <c r="AF1861">
        <v>459.185</v>
      </c>
      <c r="AG1861">
        <v>436.00299999999999</v>
      </c>
      <c r="AH1861">
        <v>482.709</v>
      </c>
      <c r="AI1861">
        <v>448.29500000000002</v>
      </c>
      <c r="AJ1861">
        <v>477.358</v>
      </c>
      <c r="AK1861">
        <v>424.51900000000001</v>
      </c>
      <c r="AL1861">
        <v>453.65899999999999</v>
      </c>
      <c r="AM1861">
        <v>455.22500000000002</v>
      </c>
      <c r="AN1861">
        <v>447.41899999999998</v>
      </c>
      <c r="AO1861">
        <v>472.827</v>
      </c>
      <c r="AQ1861">
        <f t="shared" si="29"/>
        <v>0</v>
      </c>
    </row>
    <row r="1862" spans="1:43">
      <c r="A1862" t="s">
        <v>41</v>
      </c>
      <c r="B1862" t="s">
        <v>41</v>
      </c>
      <c r="C1862">
        <v>41000053</v>
      </c>
      <c r="D1862">
        <v>41002180</v>
      </c>
      <c r="E1862" t="s">
        <v>48</v>
      </c>
      <c r="F1862" t="s">
        <v>43</v>
      </c>
      <c r="G1862">
        <v>15.5</v>
      </c>
      <c r="I1862" t="s">
        <v>45</v>
      </c>
      <c r="J1862" t="s">
        <v>49</v>
      </c>
      <c r="K1862">
        <v>0.19009999999999999</v>
      </c>
      <c r="L1862">
        <v>466.87299999999999</v>
      </c>
      <c r="M1862">
        <v>471.45</v>
      </c>
      <c r="N1862">
        <v>439.92200000000003</v>
      </c>
      <c r="O1862">
        <v>466.10599999999999</v>
      </c>
      <c r="P1862">
        <v>474.05399999999997</v>
      </c>
      <c r="Q1862">
        <v>453.28899999999999</v>
      </c>
      <c r="R1862">
        <v>497.14400000000001</v>
      </c>
      <c r="S1862">
        <v>421.31799999999998</v>
      </c>
      <c r="T1862">
        <v>526.21900000000005</v>
      </c>
      <c r="U1862">
        <v>501.6</v>
      </c>
      <c r="V1862">
        <v>448.69299999999998</v>
      </c>
      <c r="W1862">
        <v>426.495</v>
      </c>
      <c r="X1862">
        <v>469.14499999999998</v>
      </c>
      <c r="Y1862">
        <v>431.226</v>
      </c>
      <c r="Z1862">
        <v>460.4</v>
      </c>
      <c r="AA1862">
        <v>434.38200000000001</v>
      </c>
      <c r="AB1862">
        <v>428.99400000000003</v>
      </c>
      <c r="AC1862">
        <v>416.541</v>
      </c>
      <c r="AD1862">
        <v>444.37700000000001</v>
      </c>
      <c r="AE1862">
        <v>455.15300000000002</v>
      </c>
      <c r="AF1862">
        <v>458.32499999999999</v>
      </c>
      <c r="AG1862">
        <v>401.15699999999998</v>
      </c>
      <c r="AH1862">
        <v>413.04300000000001</v>
      </c>
      <c r="AI1862">
        <v>431.23200000000003</v>
      </c>
      <c r="AJ1862">
        <v>427.61599999999999</v>
      </c>
      <c r="AK1862">
        <v>408.29</v>
      </c>
      <c r="AL1862">
        <v>449.89299999999997</v>
      </c>
      <c r="AM1862">
        <v>414.40699999999998</v>
      </c>
      <c r="AN1862">
        <v>403.97699999999998</v>
      </c>
      <c r="AO1862">
        <v>437.69099999999997</v>
      </c>
      <c r="AQ1862">
        <f t="shared" si="29"/>
        <v>0</v>
      </c>
    </row>
    <row r="1863" spans="1:43">
      <c r="A1863" t="s">
        <v>41</v>
      </c>
      <c r="B1863" t="s">
        <v>41</v>
      </c>
      <c r="C1863">
        <v>41000053</v>
      </c>
      <c r="D1863">
        <v>41002292</v>
      </c>
      <c r="E1863" t="s">
        <v>51</v>
      </c>
      <c r="F1863" t="s">
        <v>43</v>
      </c>
      <c r="G1863">
        <v>16.079999999999998</v>
      </c>
      <c r="H1863" t="s">
        <v>44</v>
      </c>
      <c r="I1863" t="s">
        <v>45</v>
      </c>
      <c r="J1863" t="s">
        <v>49</v>
      </c>
      <c r="K1863">
        <v>-1.6799999999999999E-2</v>
      </c>
      <c r="L1863">
        <v>631.54300000000001</v>
      </c>
      <c r="M1863">
        <v>629.58199999999999</v>
      </c>
      <c r="N1863">
        <v>702.03099999999995</v>
      </c>
      <c r="O1863">
        <v>621.27599999999995</v>
      </c>
      <c r="P1863">
        <v>602.59299999999996</v>
      </c>
      <c r="Q1863">
        <v>592.61599999999999</v>
      </c>
      <c r="R1863">
        <v>594.12800000000004</v>
      </c>
      <c r="S1863">
        <v>592.18799999999999</v>
      </c>
      <c r="T1863">
        <v>590.48699999999997</v>
      </c>
      <c r="U1863">
        <v>609.97</v>
      </c>
      <c r="V1863">
        <v>571.41399999999999</v>
      </c>
      <c r="W1863">
        <v>498.61399999999998</v>
      </c>
      <c r="X1863">
        <v>553.84799999999996</v>
      </c>
      <c r="Y1863">
        <v>498.298</v>
      </c>
      <c r="Z1863">
        <v>577.65300000000002</v>
      </c>
      <c r="AA1863">
        <v>522.98199999999997</v>
      </c>
      <c r="AB1863">
        <v>509.58300000000003</v>
      </c>
      <c r="AC1863">
        <v>484.57600000000002</v>
      </c>
      <c r="AD1863">
        <v>557.04100000000005</v>
      </c>
      <c r="AE1863">
        <v>523.90899999999999</v>
      </c>
      <c r="AF1863">
        <v>558.36</v>
      </c>
      <c r="AG1863">
        <v>581.31600000000003</v>
      </c>
      <c r="AH1863">
        <v>593.41300000000001</v>
      </c>
      <c r="AI1863">
        <v>539.98500000000001</v>
      </c>
      <c r="AJ1863">
        <v>614.80999999999995</v>
      </c>
      <c r="AK1863">
        <v>603.91899999999998</v>
      </c>
      <c r="AL1863">
        <v>541.44100000000003</v>
      </c>
      <c r="AM1863">
        <v>552.56200000000001</v>
      </c>
      <c r="AN1863">
        <v>568.14800000000002</v>
      </c>
      <c r="AO1863">
        <v>562.44399999999996</v>
      </c>
      <c r="AQ1863">
        <f t="shared" si="29"/>
        <v>0</v>
      </c>
    </row>
    <row r="1864" spans="1:43">
      <c r="A1864" t="s">
        <v>41</v>
      </c>
      <c r="B1864" t="s">
        <v>41</v>
      </c>
      <c r="C1864">
        <v>41000053</v>
      </c>
      <c r="D1864">
        <v>41002306</v>
      </c>
      <c r="E1864" t="s">
        <v>42</v>
      </c>
      <c r="F1864" t="s">
        <v>43</v>
      </c>
      <c r="G1864">
        <v>15.83</v>
      </c>
      <c r="H1864" t="s">
        <v>44</v>
      </c>
      <c r="I1864" t="s">
        <v>45</v>
      </c>
      <c r="J1864" t="s">
        <v>49</v>
      </c>
      <c r="K1864">
        <v>1.3751</v>
      </c>
      <c r="L1864">
        <v>483.01400000000001</v>
      </c>
      <c r="M1864">
        <v>474.48599999999999</v>
      </c>
      <c r="N1864">
        <v>463.65600000000001</v>
      </c>
      <c r="O1864">
        <v>441.17099999999999</v>
      </c>
      <c r="P1864">
        <v>517.77499999999998</v>
      </c>
      <c r="Q1864">
        <v>458.73</v>
      </c>
      <c r="R1864">
        <v>487.24299999999999</v>
      </c>
      <c r="S1864">
        <v>453.892</v>
      </c>
      <c r="T1864">
        <v>477.99099999999999</v>
      </c>
      <c r="U1864">
        <v>446.43700000000001</v>
      </c>
      <c r="V1864">
        <v>441.291</v>
      </c>
      <c r="W1864">
        <v>436.11099999999999</v>
      </c>
      <c r="X1864">
        <v>447.68799999999999</v>
      </c>
      <c r="Y1864">
        <v>427.81599999999997</v>
      </c>
      <c r="Z1864">
        <v>404.20800000000003</v>
      </c>
      <c r="AA1864">
        <v>379.46600000000001</v>
      </c>
      <c r="AB1864">
        <v>460.358</v>
      </c>
      <c r="AC1864">
        <v>448.149</v>
      </c>
      <c r="AD1864">
        <v>395.56299999999999</v>
      </c>
      <c r="AE1864">
        <v>402.41899999999998</v>
      </c>
      <c r="AF1864">
        <v>486.07299999999998</v>
      </c>
      <c r="AG1864">
        <v>435.476</v>
      </c>
      <c r="AH1864">
        <v>426.09500000000003</v>
      </c>
      <c r="AI1864">
        <v>426.44200000000001</v>
      </c>
      <c r="AJ1864">
        <v>475.53800000000001</v>
      </c>
      <c r="AK1864">
        <v>476.15800000000002</v>
      </c>
      <c r="AL1864">
        <v>417.04599999999999</v>
      </c>
      <c r="AM1864">
        <v>475.25299999999999</v>
      </c>
      <c r="AN1864">
        <v>459.17</v>
      </c>
      <c r="AO1864">
        <v>420.10500000000002</v>
      </c>
      <c r="AQ1864">
        <f t="shared" si="29"/>
        <v>0</v>
      </c>
    </row>
    <row r="1865" spans="1:43">
      <c r="A1865" t="s">
        <v>41</v>
      </c>
      <c r="B1865" t="s">
        <v>41</v>
      </c>
      <c r="C1865">
        <v>41000053</v>
      </c>
      <c r="D1865">
        <v>41002552</v>
      </c>
      <c r="E1865" t="s">
        <v>42</v>
      </c>
      <c r="F1865" t="s">
        <v>43</v>
      </c>
      <c r="G1865">
        <v>15.92</v>
      </c>
      <c r="H1865" t="s">
        <v>44</v>
      </c>
      <c r="I1865" t="s">
        <v>45</v>
      </c>
      <c r="J1865" t="s">
        <v>46</v>
      </c>
      <c r="K1865">
        <v>-0.18840000000000001</v>
      </c>
      <c r="L1865">
        <v>478.95400000000001</v>
      </c>
      <c r="M1865">
        <v>438.49599999999998</v>
      </c>
      <c r="N1865">
        <v>485.56099999999998</v>
      </c>
      <c r="O1865">
        <v>479.97800000000001</v>
      </c>
      <c r="P1865">
        <v>563.63400000000001</v>
      </c>
      <c r="Q1865">
        <v>474.77600000000001</v>
      </c>
      <c r="R1865">
        <v>423.947</v>
      </c>
      <c r="S1865">
        <v>474.28199999999998</v>
      </c>
      <c r="T1865">
        <v>514.29399999999998</v>
      </c>
      <c r="U1865">
        <v>571.346</v>
      </c>
      <c r="V1865">
        <v>381.661</v>
      </c>
      <c r="W1865">
        <v>394.39699999999999</v>
      </c>
      <c r="X1865">
        <v>379.452</v>
      </c>
      <c r="Y1865">
        <v>395.98599999999999</v>
      </c>
      <c r="Z1865">
        <v>436.28199999999998</v>
      </c>
      <c r="AA1865">
        <v>431.95</v>
      </c>
      <c r="AB1865">
        <v>443.154</v>
      </c>
      <c r="AC1865">
        <v>428.13799999999998</v>
      </c>
      <c r="AD1865">
        <v>401.13499999999999</v>
      </c>
      <c r="AE1865">
        <v>404.38799999999998</v>
      </c>
      <c r="AF1865">
        <v>414.78100000000001</v>
      </c>
      <c r="AG1865">
        <v>394.04300000000001</v>
      </c>
      <c r="AH1865">
        <v>458.44400000000002</v>
      </c>
      <c r="AI1865">
        <v>445.64100000000002</v>
      </c>
      <c r="AJ1865">
        <v>492.44099999999997</v>
      </c>
      <c r="AK1865">
        <v>439.97899999999998</v>
      </c>
      <c r="AL1865">
        <v>453.69900000000001</v>
      </c>
      <c r="AM1865">
        <v>440.09</v>
      </c>
      <c r="AN1865">
        <v>443.58800000000002</v>
      </c>
      <c r="AO1865">
        <v>439.84</v>
      </c>
      <c r="AQ1865">
        <f t="shared" si="29"/>
        <v>0</v>
      </c>
    </row>
    <row r="1866" spans="1:43">
      <c r="A1866" t="s">
        <v>41</v>
      </c>
      <c r="B1866" t="s">
        <v>41</v>
      </c>
      <c r="C1866">
        <v>41000053</v>
      </c>
      <c r="D1866">
        <v>41002557</v>
      </c>
      <c r="E1866" t="s">
        <v>50</v>
      </c>
      <c r="F1866" t="s">
        <v>43</v>
      </c>
      <c r="G1866">
        <v>16</v>
      </c>
      <c r="H1866" t="s">
        <v>44</v>
      </c>
      <c r="I1866" t="s">
        <v>45</v>
      </c>
      <c r="J1866" t="s">
        <v>49</v>
      </c>
      <c r="K1866">
        <v>-0.30230000000000001</v>
      </c>
      <c r="L1866">
        <v>393.13200000000001</v>
      </c>
      <c r="M1866">
        <v>348.12599999999998</v>
      </c>
      <c r="N1866">
        <v>390.91500000000002</v>
      </c>
      <c r="O1866">
        <v>361.15199999999999</v>
      </c>
      <c r="P1866">
        <v>372.25099999999998</v>
      </c>
      <c r="Q1866">
        <v>434.90100000000001</v>
      </c>
      <c r="R1866">
        <v>341.678</v>
      </c>
      <c r="S1866">
        <v>343.76499999999999</v>
      </c>
      <c r="T1866">
        <v>406.17599999999999</v>
      </c>
      <c r="U1866">
        <v>414.93</v>
      </c>
      <c r="V1866">
        <v>366.62799999999999</v>
      </c>
      <c r="W1866">
        <v>369.827</v>
      </c>
      <c r="X1866">
        <v>384.09699999999998</v>
      </c>
      <c r="Y1866">
        <v>401.27800000000002</v>
      </c>
      <c r="Z1866">
        <v>412.392</v>
      </c>
      <c r="AA1866">
        <v>413.70699999999999</v>
      </c>
      <c r="AB1866">
        <v>395.16199999999998</v>
      </c>
      <c r="AC1866">
        <v>400.50099999999998</v>
      </c>
      <c r="AD1866">
        <v>391.084</v>
      </c>
      <c r="AE1866">
        <v>389.92</v>
      </c>
      <c r="AF1866">
        <v>392.77</v>
      </c>
      <c r="AG1866">
        <v>367.91399999999999</v>
      </c>
      <c r="AH1866">
        <v>422.149</v>
      </c>
      <c r="AI1866">
        <v>407.30200000000002</v>
      </c>
      <c r="AJ1866">
        <v>403.79</v>
      </c>
      <c r="AK1866">
        <v>425.00200000000001</v>
      </c>
      <c r="AL1866">
        <v>345.49299999999999</v>
      </c>
      <c r="AM1866">
        <v>397.62700000000001</v>
      </c>
      <c r="AN1866">
        <v>381.35700000000003</v>
      </c>
      <c r="AO1866">
        <v>389.84899999999999</v>
      </c>
      <c r="AQ1866">
        <f t="shared" si="29"/>
        <v>0</v>
      </c>
    </row>
    <row r="1867" spans="1:43">
      <c r="A1867" t="s">
        <v>41</v>
      </c>
      <c r="B1867" t="s">
        <v>41</v>
      </c>
      <c r="C1867">
        <v>41000053</v>
      </c>
      <c r="D1867">
        <v>41002797</v>
      </c>
      <c r="E1867" t="s">
        <v>48</v>
      </c>
      <c r="F1867" t="s">
        <v>43</v>
      </c>
      <c r="G1867">
        <v>16</v>
      </c>
      <c r="H1867" t="s">
        <v>44</v>
      </c>
      <c r="I1867" t="s">
        <v>45</v>
      </c>
      <c r="J1867" t="s">
        <v>49</v>
      </c>
      <c r="K1867">
        <v>0.76349999999999996</v>
      </c>
      <c r="L1867">
        <v>484.71199999999999</v>
      </c>
      <c r="M1867">
        <v>580.85400000000004</v>
      </c>
      <c r="N1867">
        <v>645.91</v>
      </c>
      <c r="O1867">
        <v>501.16699999999997</v>
      </c>
      <c r="P1867">
        <v>510.45100000000002</v>
      </c>
      <c r="Q1867">
        <v>547.327</v>
      </c>
      <c r="R1867">
        <v>543.71500000000003</v>
      </c>
      <c r="S1867">
        <v>500.267</v>
      </c>
      <c r="T1867">
        <v>569.08100000000002</v>
      </c>
      <c r="U1867">
        <v>540.78200000000004</v>
      </c>
      <c r="V1867">
        <v>476.322</v>
      </c>
      <c r="W1867">
        <v>488.94299999999998</v>
      </c>
      <c r="X1867">
        <v>466.07</v>
      </c>
      <c r="Y1867">
        <v>460.22800000000001</v>
      </c>
      <c r="Z1867">
        <v>499.238</v>
      </c>
      <c r="AA1867">
        <v>464.86599999999999</v>
      </c>
      <c r="AB1867">
        <v>477.613</v>
      </c>
      <c r="AC1867">
        <v>455</v>
      </c>
      <c r="AD1867">
        <v>462.57299999999998</v>
      </c>
      <c r="AE1867">
        <v>490.81400000000002</v>
      </c>
      <c r="AF1867">
        <v>471.423</v>
      </c>
      <c r="AG1867">
        <v>543.23800000000006</v>
      </c>
      <c r="AH1867">
        <v>509.685</v>
      </c>
      <c r="AI1867">
        <v>498.84500000000003</v>
      </c>
      <c r="AJ1867">
        <v>527.14200000000005</v>
      </c>
      <c r="AK1867">
        <v>546.33299999999997</v>
      </c>
      <c r="AL1867">
        <v>516.928</v>
      </c>
      <c r="AM1867">
        <v>482.31799999999998</v>
      </c>
      <c r="AN1867">
        <v>544.16099999999994</v>
      </c>
      <c r="AO1867">
        <v>522.77599999999995</v>
      </c>
      <c r="AQ1867">
        <f t="shared" si="29"/>
        <v>0</v>
      </c>
    </row>
    <row r="1868" spans="1:43">
      <c r="A1868" t="s">
        <v>41</v>
      </c>
      <c r="B1868" t="s">
        <v>41</v>
      </c>
      <c r="C1868">
        <v>41000053</v>
      </c>
      <c r="D1868">
        <v>41003214</v>
      </c>
      <c r="E1868" t="s">
        <v>42</v>
      </c>
      <c r="F1868" t="s">
        <v>43</v>
      </c>
      <c r="G1868">
        <v>15.83</v>
      </c>
      <c r="H1868" t="s">
        <v>44</v>
      </c>
      <c r="I1868" t="s">
        <v>45</v>
      </c>
      <c r="J1868" t="s">
        <v>49</v>
      </c>
      <c r="K1868">
        <v>-0.22</v>
      </c>
      <c r="L1868">
        <v>509.66500000000002</v>
      </c>
      <c r="M1868">
        <v>585.447</v>
      </c>
      <c r="N1868">
        <v>598.04499999999996</v>
      </c>
      <c r="O1868">
        <v>585.60599999999999</v>
      </c>
      <c r="P1868">
        <v>590.80999999999995</v>
      </c>
      <c r="Q1868">
        <v>557.52300000000002</v>
      </c>
      <c r="R1868">
        <v>537.59500000000003</v>
      </c>
      <c r="S1868">
        <v>576.21299999999997</v>
      </c>
      <c r="T1868">
        <v>537.89200000000005</v>
      </c>
      <c r="U1868">
        <v>600.08500000000004</v>
      </c>
      <c r="V1868">
        <v>472.41899999999998</v>
      </c>
      <c r="W1868">
        <v>450.78699999999998</v>
      </c>
      <c r="X1868">
        <v>464.09199999999998</v>
      </c>
      <c r="Y1868">
        <v>449.03300000000002</v>
      </c>
      <c r="Z1868">
        <v>472.74200000000002</v>
      </c>
      <c r="AA1868">
        <v>476.11900000000003</v>
      </c>
      <c r="AB1868">
        <v>468.45400000000001</v>
      </c>
      <c r="AC1868">
        <v>479.91899999999998</v>
      </c>
      <c r="AD1868">
        <v>466.69900000000001</v>
      </c>
      <c r="AE1868">
        <v>484.495</v>
      </c>
      <c r="AF1868">
        <v>541.01900000000001</v>
      </c>
      <c r="AG1868">
        <v>519.49800000000005</v>
      </c>
      <c r="AH1868">
        <v>500.43900000000002</v>
      </c>
      <c r="AI1868">
        <v>607.596</v>
      </c>
      <c r="AJ1868">
        <v>572.91700000000003</v>
      </c>
      <c r="AK1868">
        <v>523.34400000000005</v>
      </c>
      <c r="AL1868">
        <v>504.47699999999998</v>
      </c>
      <c r="AM1868">
        <v>511.20699999999999</v>
      </c>
      <c r="AN1868">
        <v>487.89699999999999</v>
      </c>
      <c r="AO1868">
        <v>577.12800000000004</v>
      </c>
      <c r="AQ1868">
        <f t="shared" si="29"/>
        <v>0</v>
      </c>
    </row>
    <row r="1869" spans="1:43">
      <c r="A1869" t="s">
        <v>41</v>
      </c>
      <c r="B1869" t="s">
        <v>41</v>
      </c>
      <c r="C1869">
        <v>41000053</v>
      </c>
      <c r="D1869">
        <v>41003370</v>
      </c>
      <c r="E1869" t="s">
        <v>48</v>
      </c>
      <c r="F1869" t="s">
        <v>43</v>
      </c>
      <c r="G1869">
        <v>15.5</v>
      </c>
      <c r="H1869" t="s">
        <v>44</v>
      </c>
      <c r="I1869" t="s">
        <v>45</v>
      </c>
      <c r="J1869" t="s">
        <v>49</v>
      </c>
      <c r="K1869">
        <v>0.4667</v>
      </c>
      <c r="L1869">
        <v>509.88799999999998</v>
      </c>
      <c r="M1869">
        <v>497.91899999999998</v>
      </c>
      <c r="N1869">
        <v>515.48199999999997</v>
      </c>
      <c r="O1869">
        <v>512.89</v>
      </c>
      <c r="P1869">
        <v>516.202</v>
      </c>
      <c r="Q1869">
        <v>493.04399999999998</v>
      </c>
      <c r="R1869">
        <v>451.37200000000001</v>
      </c>
      <c r="S1869">
        <v>448.17500000000001</v>
      </c>
      <c r="T1869">
        <v>460.005</v>
      </c>
      <c r="U1869">
        <v>453.19600000000003</v>
      </c>
      <c r="V1869">
        <v>486.33300000000003</v>
      </c>
      <c r="W1869">
        <v>473.92099999999999</v>
      </c>
      <c r="X1869">
        <v>487.93200000000002</v>
      </c>
      <c r="Y1869">
        <v>459.95400000000001</v>
      </c>
      <c r="Z1869">
        <v>505.41899999999998</v>
      </c>
      <c r="AA1869">
        <v>460.84500000000003</v>
      </c>
      <c r="AB1869">
        <v>467.83100000000002</v>
      </c>
      <c r="AC1869">
        <v>510.613</v>
      </c>
      <c r="AD1869">
        <v>479.935</v>
      </c>
      <c r="AE1869">
        <v>507.77600000000001</v>
      </c>
      <c r="AF1869">
        <v>564.35400000000004</v>
      </c>
      <c r="AG1869">
        <v>524.69799999999998</v>
      </c>
      <c r="AH1869">
        <v>551.81899999999996</v>
      </c>
      <c r="AI1869">
        <v>455.18</v>
      </c>
      <c r="AJ1869">
        <v>563.15800000000002</v>
      </c>
      <c r="AK1869">
        <v>597.58299999999997</v>
      </c>
      <c r="AL1869">
        <v>554.82500000000005</v>
      </c>
      <c r="AM1869">
        <v>567.16800000000001</v>
      </c>
      <c r="AN1869">
        <v>458.44</v>
      </c>
      <c r="AO1869">
        <v>506.173</v>
      </c>
      <c r="AQ1869">
        <f t="shared" si="29"/>
        <v>0</v>
      </c>
    </row>
    <row r="1870" spans="1:43">
      <c r="A1870" t="s">
        <v>41</v>
      </c>
      <c r="B1870" t="s">
        <v>41</v>
      </c>
      <c r="C1870">
        <v>41000053</v>
      </c>
      <c r="D1870">
        <v>41003603</v>
      </c>
      <c r="E1870" t="s">
        <v>48</v>
      </c>
      <c r="F1870" t="s">
        <v>43</v>
      </c>
      <c r="G1870">
        <v>15.75</v>
      </c>
      <c r="H1870" t="s">
        <v>44</v>
      </c>
      <c r="I1870" t="s">
        <v>45</v>
      </c>
      <c r="J1870" t="s">
        <v>49</v>
      </c>
      <c r="K1870">
        <v>-1.0656000000000001</v>
      </c>
      <c r="L1870">
        <v>440.15100000000001</v>
      </c>
      <c r="M1870">
        <v>473.351</v>
      </c>
      <c r="N1870">
        <v>407.68599999999998</v>
      </c>
      <c r="O1870">
        <v>447.459</v>
      </c>
      <c r="P1870">
        <v>462.14299999999997</v>
      </c>
      <c r="Q1870">
        <v>462.48099999999999</v>
      </c>
      <c r="R1870">
        <v>448.01600000000002</v>
      </c>
      <c r="S1870">
        <v>504.87400000000002</v>
      </c>
      <c r="T1870">
        <v>505.03899999999999</v>
      </c>
      <c r="U1870">
        <v>430.91899999999998</v>
      </c>
      <c r="V1870">
        <v>492.86700000000002</v>
      </c>
      <c r="W1870">
        <v>495.84300000000002</v>
      </c>
      <c r="X1870">
        <v>479.221</v>
      </c>
      <c r="Y1870">
        <v>483.00799999999998</v>
      </c>
      <c r="Z1870">
        <v>451.80900000000003</v>
      </c>
      <c r="AA1870">
        <v>482.858</v>
      </c>
      <c r="AB1870">
        <v>469.86099999999999</v>
      </c>
      <c r="AC1870">
        <v>476.12900000000002</v>
      </c>
      <c r="AD1870">
        <v>488.99799999999999</v>
      </c>
      <c r="AE1870">
        <v>438.815</v>
      </c>
      <c r="AF1870">
        <v>489.99200000000002</v>
      </c>
      <c r="AG1870">
        <v>489.64499999999998</v>
      </c>
      <c r="AH1870">
        <v>406.03800000000001</v>
      </c>
      <c r="AI1870">
        <v>458.31400000000002</v>
      </c>
      <c r="AJ1870">
        <v>498.52</v>
      </c>
      <c r="AK1870">
        <v>444.10700000000003</v>
      </c>
      <c r="AL1870">
        <v>502.399</v>
      </c>
      <c r="AM1870">
        <v>507.47399999999999</v>
      </c>
      <c r="AN1870">
        <v>540.89099999999996</v>
      </c>
      <c r="AO1870">
        <v>476.44</v>
      </c>
      <c r="AQ1870">
        <f t="shared" si="29"/>
        <v>0</v>
      </c>
    </row>
    <row r="1871" spans="1:43">
      <c r="A1871" t="s">
        <v>41</v>
      </c>
      <c r="B1871" t="s">
        <v>41</v>
      </c>
      <c r="C1871">
        <v>41000053</v>
      </c>
      <c r="D1871">
        <v>41003968</v>
      </c>
      <c r="E1871" t="s">
        <v>48</v>
      </c>
      <c r="F1871" t="s">
        <v>43</v>
      </c>
      <c r="G1871">
        <v>16.170000000000002</v>
      </c>
      <c r="H1871" t="s">
        <v>44</v>
      </c>
      <c r="I1871" t="s">
        <v>45</v>
      </c>
      <c r="J1871" t="s">
        <v>49</v>
      </c>
      <c r="K1871">
        <v>8.1100000000000005E-2</v>
      </c>
      <c r="L1871">
        <v>557.78700000000003</v>
      </c>
      <c r="M1871">
        <v>603.89400000000001</v>
      </c>
      <c r="N1871">
        <v>588.77800000000002</v>
      </c>
      <c r="O1871">
        <v>674.19799999999998</v>
      </c>
      <c r="P1871">
        <v>542.03200000000004</v>
      </c>
      <c r="Q1871">
        <v>632.31600000000003</v>
      </c>
      <c r="R1871">
        <v>602.54600000000005</v>
      </c>
      <c r="S1871">
        <v>562.26099999999997</v>
      </c>
      <c r="T1871">
        <v>559.86199999999997</v>
      </c>
      <c r="U1871">
        <v>594.69600000000003</v>
      </c>
      <c r="V1871">
        <v>542.88199999999995</v>
      </c>
      <c r="W1871">
        <v>525.91700000000003</v>
      </c>
      <c r="X1871">
        <v>512.06200000000001</v>
      </c>
      <c r="Y1871">
        <v>496.04300000000001</v>
      </c>
      <c r="Z1871">
        <v>539.72500000000002</v>
      </c>
      <c r="AA1871">
        <v>516.09199999999998</v>
      </c>
      <c r="AB1871">
        <v>634.82500000000005</v>
      </c>
      <c r="AC1871">
        <v>568.33799999999997</v>
      </c>
      <c r="AD1871">
        <v>492.06200000000001</v>
      </c>
      <c r="AE1871">
        <v>501.37900000000002</v>
      </c>
      <c r="AF1871">
        <v>529.10599999999999</v>
      </c>
      <c r="AG1871">
        <v>579.39599999999996</v>
      </c>
      <c r="AH1871">
        <v>564.13699999999994</v>
      </c>
      <c r="AI1871">
        <v>592.726</v>
      </c>
      <c r="AJ1871">
        <v>507.49</v>
      </c>
      <c r="AK1871">
        <v>590.50300000000004</v>
      </c>
      <c r="AL1871">
        <v>592.18600000000004</v>
      </c>
      <c r="AM1871">
        <v>553.40700000000004</v>
      </c>
      <c r="AN1871">
        <v>511.666</v>
      </c>
      <c r="AO1871">
        <v>566.59299999999996</v>
      </c>
      <c r="AQ1871">
        <f t="shared" si="29"/>
        <v>0</v>
      </c>
    </row>
    <row r="1872" spans="1:43">
      <c r="A1872" t="s">
        <v>41</v>
      </c>
      <c r="B1872" t="s">
        <v>41</v>
      </c>
      <c r="C1872">
        <v>41000053</v>
      </c>
      <c r="D1872">
        <v>41004500</v>
      </c>
      <c r="E1872" t="s">
        <v>48</v>
      </c>
      <c r="F1872" t="s">
        <v>43</v>
      </c>
      <c r="G1872">
        <v>15.58</v>
      </c>
      <c r="H1872" t="s">
        <v>44</v>
      </c>
      <c r="I1872" t="s">
        <v>45</v>
      </c>
      <c r="J1872" t="s">
        <v>49</v>
      </c>
      <c r="K1872">
        <v>0.2016</v>
      </c>
      <c r="L1872">
        <v>484.10399999999998</v>
      </c>
      <c r="M1872">
        <v>491.291</v>
      </c>
      <c r="N1872">
        <v>566.07000000000005</v>
      </c>
      <c r="O1872">
        <v>553.54</v>
      </c>
      <c r="P1872">
        <v>449.85</v>
      </c>
      <c r="Q1872">
        <v>492.71800000000002</v>
      </c>
      <c r="R1872">
        <v>488.37799999999999</v>
      </c>
      <c r="S1872">
        <v>450.49799999999999</v>
      </c>
      <c r="T1872">
        <v>438.601</v>
      </c>
      <c r="U1872">
        <v>395.202</v>
      </c>
      <c r="V1872">
        <v>312.91300000000001</v>
      </c>
      <c r="W1872">
        <v>363.77300000000002</v>
      </c>
      <c r="X1872">
        <v>384.44200000000001</v>
      </c>
      <c r="Y1872">
        <v>333.99400000000003</v>
      </c>
      <c r="Z1872">
        <v>384.41800000000001</v>
      </c>
      <c r="AA1872">
        <v>348.185</v>
      </c>
      <c r="AB1872">
        <v>384.09800000000001</v>
      </c>
      <c r="AC1872">
        <v>358.96600000000001</v>
      </c>
      <c r="AD1872">
        <v>372.94900000000001</v>
      </c>
      <c r="AE1872">
        <v>318.50200000000001</v>
      </c>
      <c r="AF1872">
        <v>417.12900000000002</v>
      </c>
      <c r="AG1872">
        <v>447.52</v>
      </c>
      <c r="AH1872">
        <v>505.721</v>
      </c>
      <c r="AI1872">
        <v>459.31099999999998</v>
      </c>
      <c r="AJ1872">
        <v>465.55700000000002</v>
      </c>
      <c r="AK1872">
        <v>401.48399999999998</v>
      </c>
      <c r="AL1872">
        <v>450.286</v>
      </c>
      <c r="AM1872">
        <v>457.55099999999999</v>
      </c>
      <c r="AN1872">
        <v>461.23599999999999</v>
      </c>
      <c r="AO1872">
        <v>419.27600000000001</v>
      </c>
      <c r="AQ1872">
        <f t="shared" si="29"/>
        <v>0</v>
      </c>
    </row>
    <row r="1873" spans="1:43">
      <c r="A1873" t="s">
        <v>41</v>
      </c>
      <c r="B1873" t="s">
        <v>41</v>
      </c>
      <c r="C1873">
        <v>41000053</v>
      </c>
      <c r="D1873">
        <v>41004536</v>
      </c>
      <c r="E1873" t="s">
        <v>48</v>
      </c>
      <c r="F1873" t="s">
        <v>43</v>
      </c>
      <c r="G1873">
        <v>16</v>
      </c>
      <c r="H1873" t="s">
        <v>44</v>
      </c>
      <c r="I1873" t="s">
        <v>45</v>
      </c>
      <c r="J1873" t="s">
        <v>49</v>
      </c>
      <c r="K1873">
        <v>-0.89329999999999998</v>
      </c>
      <c r="L1873">
        <v>709.23299999999995</v>
      </c>
      <c r="M1873">
        <v>727.24300000000005</v>
      </c>
      <c r="N1873">
        <v>731.77499999999998</v>
      </c>
      <c r="O1873">
        <v>727.23599999999999</v>
      </c>
      <c r="P1873">
        <v>724.78499999999997</v>
      </c>
      <c r="Q1873">
        <v>708.25300000000004</v>
      </c>
      <c r="R1873">
        <v>672.80200000000002</v>
      </c>
      <c r="S1873">
        <v>649.62900000000002</v>
      </c>
      <c r="T1873">
        <v>687.024</v>
      </c>
      <c r="U1873">
        <v>641.80200000000002</v>
      </c>
      <c r="V1873">
        <v>648.32000000000005</v>
      </c>
      <c r="W1873">
        <v>595.28200000000004</v>
      </c>
      <c r="X1873">
        <v>666.21100000000001</v>
      </c>
      <c r="Y1873">
        <v>636.97900000000004</v>
      </c>
      <c r="Z1873">
        <v>636.62199999999996</v>
      </c>
      <c r="AA1873">
        <v>604.30600000000004</v>
      </c>
      <c r="AB1873">
        <v>661.529</v>
      </c>
      <c r="AC1873">
        <v>642.82899999999995</v>
      </c>
      <c r="AD1873">
        <v>632.59799999999996</v>
      </c>
      <c r="AE1873">
        <v>578.85199999999998</v>
      </c>
      <c r="AF1873">
        <v>659.10400000000004</v>
      </c>
      <c r="AG1873">
        <v>661.76300000000003</v>
      </c>
      <c r="AH1873">
        <v>613.28599999999994</v>
      </c>
      <c r="AI1873">
        <v>588.88499999999999</v>
      </c>
      <c r="AJ1873">
        <v>634.55999999999995</v>
      </c>
      <c r="AK1873">
        <v>643.83500000000004</v>
      </c>
      <c r="AL1873">
        <v>686.49900000000002</v>
      </c>
      <c r="AM1873">
        <v>638.22799999999995</v>
      </c>
      <c r="AN1873">
        <v>566.72799999999995</v>
      </c>
      <c r="AO1873">
        <v>587.31700000000001</v>
      </c>
      <c r="AQ1873">
        <f t="shared" si="29"/>
        <v>1</v>
      </c>
    </row>
    <row r="1874" spans="1:43">
      <c r="A1874" t="s">
        <v>41</v>
      </c>
      <c r="B1874" t="s">
        <v>41</v>
      </c>
      <c r="C1874">
        <v>41000053</v>
      </c>
      <c r="D1874">
        <v>41004929</v>
      </c>
      <c r="E1874" t="s">
        <v>48</v>
      </c>
      <c r="F1874" t="s">
        <v>43</v>
      </c>
      <c r="G1874">
        <v>15.75</v>
      </c>
      <c r="H1874" t="s">
        <v>44</v>
      </c>
      <c r="I1874" t="s">
        <v>45</v>
      </c>
      <c r="J1874" t="s">
        <v>49</v>
      </c>
      <c r="K1874">
        <v>0.4073</v>
      </c>
      <c r="L1874">
        <v>514.28399999999999</v>
      </c>
      <c r="M1874">
        <v>460.899</v>
      </c>
      <c r="N1874">
        <v>515.85900000000004</v>
      </c>
      <c r="O1874">
        <v>491.53100000000001</v>
      </c>
      <c r="P1874">
        <v>468.47300000000001</v>
      </c>
      <c r="Q1874">
        <v>493.52199999999999</v>
      </c>
      <c r="R1874">
        <v>501.04700000000003</v>
      </c>
      <c r="S1874">
        <v>531.29300000000001</v>
      </c>
      <c r="T1874">
        <v>451.19</v>
      </c>
      <c r="U1874">
        <v>495.36900000000003</v>
      </c>
      <c r="V1874">
        <v>560.86400000000003</v>
      </c>
      <c r="W1874">
        <v>571.35299999999995</v>
      </c>
      <c r="X1874">
        <v>533.69299999999998</v>
      </c>
      <c r="Y1874">
        <v>578.76900000000001</v>
      </c>
      <c r="Z1874">
        <v>530.74199999999996</v>
      </c>
      <c r="AA1874">
        <v>576.24</v>
      </c>
      <c r="AB1874">
        <v>543.28</v>
      </c>
      <c r="AC1874">
        <v>488.55799999999999</v>
      </c>
      <c r="AD1874">
        <v>551.49599999999998</v>
      </c>
      <c r="AE1874">
        <v>561.77099999999996</v>
      </c>
      <c r="AF1874">
        <v>553.69899999999996</v>
      </c>
      <c r="AG1874">
        <v>530.19299999999998</v>
      </c>
      <c r="AH1874">
        <v>533.80200000000002</v>
      </c>
      <c r="AI1874">
        <v>504.68599999999998</v>
      </c>
      <c r="AJ1874">
        <v>515.65700000000004</v>
      </c>
      <c r="AK1874">
        <v>553.05399999999997</v>
      </c>
      <c r="AL1874">
        <v>543.60199999999998</v>
      </c>
      <c r="AM1874">
        <v>554.75800000000004</v>
      </c>
      <c r="AN1874">
        <v>499.74700000000001</v>
      </c>
      <c r="AO1874">
        <v>533.32100000000003</v>
      </c>
      <c r="AQ1874">
        <f t="shared" si="29"/>
        <v>0</v>
      </c>
    </row>
    <row r="1875" spans="1:43">
      <c r="A1875" t="s">
        <v>41</v>
      </c>
      <c r="B1875" t="s">
        <v>41</v>
      </c>
      <c r="C1875">
        <v>41000053</v>
      </c>
      <c r="D1875">
        <v>41005127</v>
      </c>
      <c r="E1875" t="s">
        <v>42</v>
      </c>
      <c r="F1875" t="s">
        <v>43</v>
      </c>
      <c r="G1875">
        <v>16</v>
      </c>
      <c r="H1875" t="s">
        <v>44</v>
      </c>
      <c r="I1875" t="s">
        <v>45</v>
      </c>
      <c r="J1875" t="s">
        <v>49</v>
      </c>
      <c r="K1875">
        <v>-0.17199999999999999</v>
      </c>
      <c r="L1875">
        <v>636.13900000000001</v>
      </c>
      <c r="M1875">
        <v>694.98900000000003</v>
      </c>
      <c r="N1875">
        <v>537.67899999999997</v>
      </c>
      <c r="O1875">
        <v>672.96799999999996</v>
      </c>
      <c r="P1875">
        <v>618.65800000000002</v>
      </c>
      <c r="Q1875">
        <v>621.35</v>
      </c>
      <c r="R1875">
        <v>687.46100000000001</v>
      </c>
      <c r="S1875">
        <v>583.18899999999996</v>
      </c>
      <c r="T1875">
        <v>640</v>
      </c>
      <c r="U1875">
        <v>508.26799999999997</v>
      </c>
      <c r="V1875">
        <v>528.35</v>
      </c>
      <c r="W1875">
        <v>497.64600000000002</v>
      </c>
      <c r="X1875">
        <v>512.35</v>
      </c>
      <c r="Y1875">
        <v>566.12199999999996</v>
      </c>
      <c r="Z1875">
        <v>511.096</v>
      </c>
      <c r="AA1875">
        <v>533.57799999999997</v>
      </c>
      <c r="AB1875">
        <v>498.93799999999999</v>
      </c>
      <c r="AC1875">
        <v>532.13699999999994</v>
      </c>
      <c r="AD1875">
        <v>535.07100000000003</v>
      </c>
      <c r="AE1875">
        <v>517.60699999999997</v>
      </c>
      <c r="AF1875">
        <v>579.38199999999995</v>
      </c>
      <c r="AG1875">
        <v>578.09</v>
      </c>
      <c r="AH1875">
        <v>517.42600000000004</v>
      </c>
      <c r="AI1875">
        <v>624.81500000000005</v>
      </c>
      <c r="AJ1875">
        <v>569.83199999999999</v>
      </c>
      <c r="AK1875">
        <v>557.65599999999995</v>
      </c>
      <c r="AL1875">
        <v>628.52300000000002</v>
      </c>
      <c r="AM1875">
        <v>572.505</v>
      </c>
      <c r="AN1875">
        <v>562.96699999999998</v>
      </c>
      <c r="AO1875">
        <v>503.83699999999999</v>
      </c>
      <c r="AQ1875">
        <f t="shared" si="29"/>
        <v>0</v>
      </c>
    </row>
    <row r="1876" spans="1:43">
      <c r="A1876" t="s">
        <v>41</v>
      </c>
      <c r="B1876" t="s">
        <v>41</v>
      </c>
      <c r="C1876">
        <v>41000053</v>
      </c>
      <c r="D1876">
        <v>41005338</v>
      </c>
      <c r="E1876" t="s">
        <v>42</v>
      </c>
      <c r="F1876" t="s">
        <v>43</v>
      </c>
      <c r="G1876">
        <v>15.83</v>
      </c>
      <c r="H1876" t="s">
        <v>44</v>
      </c>
      <c r="I1876" t="s">
        <v>45</v>
      </c>
      <c r="J1876" t="s">
        <v>49</v>
      </c>
      <c r="K1876">
        <v>-4.9599999999999998E-2</v>
      </c>
      <c r="L1876">
        <v>541.07899999999995</v>
      </c>
      <c r="M1876">
        <v>601.23900000000003</v>
      </c>
      <c r="N1876">
        <v>566.351</v>
      </c>
      <c r="O1876">
        <v>549.16800000000001</v>
      </c>
      <c r="P1876">
        <v>571.55600000000004</v>
      </c>
      <c r="Q1876">
        <v>564.33600000000001</v>
      </c>
      <c r="R1876">
        <v>578.15200000000004</v>
      </c>
      <c r="S1876">
        <v>562.92700000000002</v>
      </c>
      <c r="T1876">
        <v>580.40700000000004</v>
      </c>
      <c r="U1876">
        <v>555.78200000000004</v>
      </c>
      <c r="V1876">
        <v>561.19100000000003</v>
      </c>
      <c r="W1876">
        <v>536.48800000000006</v>
      </c>
      <c r="X1876">
        <v>550.97400000000005</v>
      </c>
      <c r="Y1876">
        <v>564.20600000000002</v>
      </c>
      <c r="Z1876">
        <v>537.61599999999999</v>
      </c>
      <c r="AA1876">
        <v>566.53</v>
      </c>
      <c r="AB1876">
        <v>559.928</v>
      </c>
      <c r="AC1876">
        <v>545.99099999999999</v>
      </c>
      <c r="AD1876">
        <v>508.78899999999999</v>
      </c>
      <c r="AE1876">
        <v>494.98200000000003</v>
      </c>
      <c r="AF1876">
        <v>580.84500000000003</v>
      </c>
      <c r="AG1876">
        <v>559.14499999999998</v>
      </c>
      <c r="AH1876">
        <v>544.32100000000003</v>
      </c>
      <c r="AI1876">
        <v>562.76800000000003</v>
      </c>
      <c r="AJ1876">
        <v>591.73699999999997</v>
      </c>
      <c r="AK1876">
        <v>552.19500000000005</v>
      </c>
      <c r="AL1876">
        <v>536.22299999999996</v>
      </c>
      <c r="AM1876">
        <v>531.59699999999998</v>
      </c>
      <c r="AN1876">
        <v>503.82100000000003</v>
      </c>
      <c r="AO1876">
        <v>486.54300000000001</v>
      </c>
      <c r="AQ1876">
        <f t="shared" si="29"/>
        <v>0</v>
      </c>
    </row>
    <row r="1877" spans="1:43">
      <c r="A1877" t="s">
        <v>41</v>
      </c>
      <c r="B1877" t="s">
        <v>41</v>
      </c>
      <c r="C1877">
        <v>41000053</v>
      </c>
      <c r="D1877">
        <v>41005503</v>
      </c>
      <c r="E1877" t="s">
        <v>42</v>
      </c>
      <c r="F1877" t="s">
        <v>43</v>
      </c>
      <c r="G1877">
        <v>15.42</v>
      </c>
      <c r="H1877" t="s">
        <v>44</v>
      </c>
      <c r="I1877" t="s">
        <v>45</v>
      </c>
      <c r="J1877" t="s">
        <v>49</v>
      </c>
      <c r="K1877">
        <v>2.4500000000000001E-2</v>
      </c>
      <c r="L1877">
        <v>421.62099999999998</v>
      </c>
      <c r="M1877">
        <v>449.02600000000001</v>
      </c>
      <c r="N1877">
        <v>445.15600000000001</v>
      </c>
      <c r="O1877">
        <v>392.98399999999998</v>
      </c>
      <c r="P1877">
        <v>370.26799999999997</v>
      </c>
      <c r="Q1877">
        <v>368.62599999999998</v>
      </c>
      <c r="R1877">
        <v>344.83199999999999</v>
      </c>
      <c r="S1877">
        <v>313.72800000000001</v>
      </c>
      <c r="T1877">
        <v>409.428</v>
      </c>
      <c r="U1877">
        <v>279.13600000000002</v>
      </c>
      <c r="V1877">
        <v>264.17099999999999</v>
      </c>
      <c r="W1877">
        <v>235.011</v>
      </c>
      <c r="X1877">
        <v>254.27600000000001</v>
      </c>
      <c r="Y1877">
        <v>256.82299999999998</v>
      </c>
      <c r="Z1877">
        <v>179.626</v>
      </c>
      <c r="AA1877">
        <v>245.29400000000001</v>
      </c>
      <c r="AB1877">
        <v>246.05099999999999</v>
      </c>
      <c r="AC1877">
        <v>254.09800000000001</v>
      </c>
      <c r="AD1877">
        <v>233.00200000000001</v>
      </c>
      <c r="AE1877">
        <v>221.47399999999999</v>
      </c>
      <c r="AF1877">
        <v>355.63900000000001</v>
      </c>
      <c r="AG1877">
        <v>286.59899999999999</v>
      </c>
      <c r="AH1877">
        <v>303.07799999999997</v>
      </c>
      <c r="AI1877">
        <v>271.447</v>
      </c>
      <c r="AJ1877">
        <v>316.39400000000001</v>
      </c>
      <c r="AK1877">
        <v>301.50400000000002</v>
      </c>
      <c r="AL1877">
        <v>322.31400000000002</v>
      </c>
      <c r="AM1877">
        <v>333.56700000000001</v>
      </c>
      <c r="AN1877">
        <v>333.72</v>
      </c>
      <c r="AO1877">
        <v>279.58499999999998</v>
      </c>
      <c r="AQ1877">
        <f t="shared" si="29"/>
        <v>0</v>
      </c>
    </row>
    <row r="1878" spans="1:43">
      <c r="A1878" t="s">
        <v>41</v>
      </c>
      <c r="B1878" t="s">
        <v>41</v>
      </c>
      <c r="C1878">
        <v>41000053</v>
      </c>
      <c r="D1878">
        <v>41005880</v>
      </c>
      <c r="E1878" t="s">
        <v>42</v>
      </c>
      <c r="F1878" t="s">
        <v>43</v>
      </c>
      <c r="G1878">
        <v>16.170000000000002</v>
      </c>
      <c r="H1878" t="s">
        <v>44</v>
      </c>
      <c r="I1878" t="s">
        <v>45</v>
      </c>
      <c r="J1878" t="s">
        <v>46</v>
      </c>
      <c r="K1878">
        <v>0.2676</v>
      </c>
      <c r="L1878">
        <v>319.30799999999999</v>
      </c>
      <c r="M1878">
        <v>419.34800000000001</v>
      </c>
      <c r="N1878">
        <v>359.10199999999998</v>
      </c>
      <c r="O1878">
        <v>271.57</v>
      </c>
      <c r="P1878">
        <v>331.71800000000002</v>
      </c>
      <c r="Q1878">
        <v>299.15600000000001</v>
      </c>
      <c r="R1878">
        <v>282.55799999999999</v>
      </c>
      <c r="S1878">
        <v>305.13099999999997</v>
      </c>
      <c r="T1878">
        <v>304.48200000000003</v>
      </c>
      <c r="U1878">
        <v>373.09100000000001</v>
      </c>
      <c r="V1878">
        <v>334.69200000000001</v>
      </c>
      <c r="W1878">
        <v>316.07299999999998</v>
      </c>
      <c r="X1878">
        <v>333.26900000000001</v>
      </c>
      <c r="Y1878">
        <v>283.80200000000002</v>
      </c>
      <c r="Z1878">
        <v>326.13400000000001</v>
      </c>
      <c r="AA1878">
        <v>270.12400000000002</v>
      </c>
      <c r="AB1878">
        <v>312.11200000000002</v>
      </c>
      <c r="AC1878">
        <v>326.79599999999999</v>
      </c>
      <c r="AD1878">
        <v>341.18700000000001</v>
      </c>
      <c r="AE1878">
        <v>292.31599999999997</v>
      </c>
      <c r="AF1878">
        <v>345.74599999999998</v>
      </c>
      <c r="AG1878">
        <v>410.97800000000001</v>
      </c>
      <c r="AH1878">
        <v>329.01900000000001</v>
      </c>
      <c r="AI1878">
        <v>249.113</v>
      </c>
      <c r="AJ1878">
        <v>427.89699999999999</v>
      </c>
      <c r="AK1878">
        <v>292.31599999999997</v>
      </c>
      <c r="AL1878">
        <v>287.83699999999999</v>
      </c>
      <c r="AM1878">
        <v>360.77600000000001</v>
      </c>
      <c r="AN1878">
        <v>321.68799999999999</v>
      </c>
      <c r="AO1878">
        <v>333.233</v>
      </c>
      <c r="AQ1878">
        <f t="shared" si="29"/>
        <v>0</v>
      </c>
    </row>
    <row r="1879" spans="1:43">
      <c r="A1879" t="s">
        <v>41</v>
      </c>
      <c r="B1879" t="s">
        <v>41</v>
      </c>
      <c r="C1879">
        <v>41000053</v>
      </c>
      <c r="D1879">
        <v>41006074</v>
      </c>
      <c r="E1879" t="s">
        <v>42</v>
      </c>
      <c r="F1879" t="s">
        <v>43</v>
      </c>
      <c r="G1879">
        <v>15.83</v>
      </c>
      <c r="H1879" t="s">
        <v>44</v>
      </c>
      <c r="I1879" t="s">
        <v>45</v>
      </c>
      <c r="J1879" t="s">
        <v>49</v>
      </c>
      <c r="K1879">
        <v>-0.1028</v>
      </c>
      <c r="L1879">
        <v>604.803</v>
      </c>
      <c r="M1879">
        <v>568.62900000000002</v>
      </c>
      <c r="N1879">
        <v>589.245</v>
      </c>
      <c r="O1879">
        <v>567.68700000000001</v>
      </c>
      <c r="P1879">
        <v>539.83000000000004</v>
      </c>
      <c r="Q1879">
        <v>572.45899999999995</v>
      </c>
      <c r="R1879">
        <v>614.83699999999999</v>
      </c>
      <c r="S1879">
        <v>591.58000000000004</v>
      </c>
      <c r="T1879">
        <v>584.97299999999996</v>
      </c>
      <c r="U1879">
        <v>592.70699999999999</v>
      </c>
      <c r="V1879">
        <v>516.88400000000001</v>
      </c>
      <c r="W1879">
        <v>462.053</v>
      </c>
      <c r="X1879">
        <v>542.98099999999999</v>
      </c>
      <c r="Y1879">
        <v>524.29399999999998</v>
      </c>
      <c r="Z1879">
        <v>541.05200000000002</v>
      </c>
      <c r="AA1879">
        <v>544.64599999999996</v>
      </c>
      <c r="AB1879">
        <v>566.10199999999998</v>
      </c>
      <c r="AC1879">
        <v>547.27099999999996</v>
      </c>
      <c r="AD1879">
        <v>571.81200000000001</v>
      </c>
      <c r="AE1879">
        <v>556.29100000000005</v>
      </c>
      <c r="AF1879">
        <v>556.476</v>
      </c>
      <c r="AG1879">
        <v>523.83000000000004</v>
      </c>
      <c r="AH1879">
        <v>519.29100000000005</v>
      </c>
      <c r="AI1879">
        <v>523.86500000000001</v>
      </c>
      <c r="AJ1879">
        <v>506.327</v>
      </c>
      <c r="AK1879">
        <v>525.74199999999996</v>
      </c>
      <c r="AL1879">
        <v>516.31500000000005</v>
      </c>
      <c r="AM1879">
        <v>569.66499999999996</v>
      </c>
      <c r="AN1879">
        <v>597.75800000000004</v>
      </c>
      <c r="AO1879">
        <v>547.24</v>
      </c>
      <c r="AQ1879">
        <f t="shared" si="29"/>
        <v>0</v>
      </c>
    </row>
    <row r="1880" spans="1:43">
      <c r="A1880" t="s">
        <v>41</v>
      </c>
      <c r="B1880" t="s">
        <v>41</v>
      </c>
      <c r="C1880">
        <v>41000053</v>
      </c>
      <c r="D1880">
        <v>41006319</v>
      </c>
      <c r="E1880" t="s">
        <v>48</v>
      </c>
      <c r="F1880" t="s">
        <v>43</v>
      </c>
      <c r="G1880">
        <v>16.079999999999998</v>
      </c>
      <c r="H1880" t="s">
        <v>44</v>
      </c>
      <c r="I1880" t="s">
        <v>45</v>
      </c>
      <c r="J1880" t="s">
        <v>49</v>
      </c>
      <c r="K1880">
        <v>0.1651</v>
      </c>
      <c r="L1880">
        <v>509.34199999999998</v>
      </c>
      <c r="M1880">
        <v>586.072</v>
      </c>
      <c r="N1880">
        <v>558.61500000000001</v>
      </c>
      <c r="O1880">
        <v>539.56299999999999</v>
      </c>
      <c r="P1880">
        <v>522.72900000000004</v>
      </c>
      <c r="Q1880">
        <v>582.16800000000001</v>
      </c>
      <c r="R1880">
        <v>494.334</v>
      </c>
      <c r="S1880">
        <v>517.49599999999998</v>
      </c>
      <c r="T1880">
        <v>535.53200000000004</v>
      </c>
      <c r="U1880">
        <v>625.41300000000001</v>
      </c>
      <c r="V1880">
        <v>560.68200000000002</v>
      </c>
      <c r="W1880">
        <v>524.80399999999997</v>
      </c>
      <c r="X1880">
        <v>528.74</v>
      </c>
      <c r="Y1880">
        <v>511.30599999999998</v>
      </c>
      <c r="Z1880">
        <v>522.92100000000005</v>
      </c>
      <c r="AA1880">
        <v>546.28</v>
      </c>
      <c r="AB1880">
        <v>492.39400000000001</v>
      </c>
      <c r="AC1880">
        <v>519.86</v>
      </c>
      <c r="AD1880">
        <v>541.81799999999998</v>
      </c>
      <c r="AE1880">
        <v>531.19100000000003</v>
      </c>
      <c r="AF1880">
        <v>535.46</v>
      </c>
      <c r="AG1880">
        <v>498.55099999999999</v>
      </c>
      <c r="AH1880">
        <v>481.43900000000002</v>
      </c>
      <c r="AI1880">
        <v>446.67399999999998</v>
      </c>
      <c r="AJ1880">
        <v>465.44099999999997</v>
      </c>
      <c r="AK1880">
        <v>506.185</v>
      </c>
      <c r="AL1880">
        <v>380.26799999999997</v>
      </c>
      <c r="AM1880">
        <v>439.21199999999999</v>
      </c>
      <c r="AN1880">
        <v>482.28500000000003</v>
      </c>
      <c r="AO1880">
        <v>511.69200000000001</v>
      </c>
      <c r="AQ1880">
        <f t="shared" si="29"/>
        <v>0</v>
      </c>
    </row>
    <row r="1881" spans="1:43">
      <c r="A1881" t="s">
        <v>41</v>
      </c>
      <c r="B1881" t="s">
        <v>41</v>
      </c>
      <c r="C1881">
        <v>41000053</v>
      </c>
      <c r="D1881">
        <v>41006357</v>
      </c>
      <c r="E1881" t="s">
        <v>48</v>
      </c>
      <c r="F1881" t="s">
        <v>43</v>
      </c>
      <c r="G1881">
        <v>15.58</v>
      </c>
      <c r="H1881" t="s">
        <v>44</v>
      </c>
      <c r="I1881" t="s">
        <v>45</v>
      </c>
      <c r="J1881" t="s">
        <v>49</v>
      </c>
      <c r="K1881">
        <v>-0.83530000000000004</v>
      </c>
      <c r="L1881">
        <v>462.06</v>
      </c>
      <c r="M1881">
        <v>427.33199999999999</v>
      </c>
      <c r="N1881">
        <v>430.88299999999998</v>
      </c>
      <c r="O1881">
        <v>442.928</v>
      </c>
      <c r="P1881">
        <v>537.77099999999996</v>
      </c>
      <c r="Q1881">
        <v>463.46100000000001</v>
      </c>
      <c r="R1881">
        <v>459.91199999999998</v>
      </c>
      <c r="S1881">
        <v>459.702</v>
      </c>
      <c r="T1881">
        <v>534.20399999999995</v>
      </c>
      <c r="U1881">
        <v>436.5</v>
      </c>
      <c r="V1881">
        <v>396.50099999999998</v>
      </c>
      <c r="W1881">
        <v>415.32400000000001</v>
      </c>
      <c r="X1881">
        <v>397.97399999999999</v>
      </c>
      <c r="Y1881">
        <v>436.78399999999999</v>
      </c>
      <c r="Z1881">
        <v>449.90199999999999</v>
      </c>
      <c r="AA1881">
        <v>421.96100000000001</v>
      </c>
      <c r="AB1881">
        <v>416.45600000000002</v>
      </c>
      <c r="AC1881">
        <v>414.63099999999997</v>
      </c>
      <c r="AD1881">
        <v>386.30399999999997</v>
      </c>
      <c r="AE1881">
        <v>383.81099999999998</v>
      </c>
      <c r="AF1881">
        <v>444.90899999999999</v>
      </c>
      <c r="AG1881">
        <v>482.95</v>
      </c>
      <c r="AH1881">
        <v>480.596</v>
      </c>
      <c r="AI1881">
        <v>447.30500000000001</v>
      </c>
      <c r="AJ1881">
        <v>506.55799999999999</v>
      </c>
      <c r="AK1881">
        <v>437.04500000000002</v>
      </c>
      <c r="AL1881">
        <v>501.33100000000002</v>
      </c>
      <c r="AM1881">
        <v>486.67700000000002</v>
      </c>
      <c r="AN1881">
        <v>464.7</v>
      </c>
      <c r="AO1881">
        <v>460</v>
      </c>
      <c r="AQ1881">
        <f t="shared" si="29"/>
        <v>0</v>
      </c>
    </row>
    <row r="1882" spans="1:43">
      <c r="A1882" t="s">
        <v>41</v>
      </c>
      <c r="B1882" t="s">
        <v>41</v>
      </c>
      <c r="C1882">
        <v>41000053</v>
      </c>
      <c r="D1882">
        <v>41006395</v>
      </c>
      <c r="E1882" t="s">
        <v>48</v>
      </c>
      <c r="F1882" t="s">
        <v>43</v>
      </c>
      <c r="G1882">
        <v>15.92</v>
      </c>
      <c r="H1882" t="s">
        <v>44</v>
      </c>
      <c r="I1882" t="s">
        <v>45</v>
      </c>
      <c r="J1882" t="s">
        <v>49</v>
      </c>
      <c r="K1882">
        <v>-0.33689999999999998</v>
      </c>
      <c r="L1882">
        <v>504.06900000000002</v>
      </c>
      <c r="M1882">
        <v>609.39099999999996</v>
      </c>
      <c r="N1882">
        <v>567.87</v>
      </c>
      <c r="O1882">
        <v>543.95100000000002</v>
      </c>
      <c r="P1882">
        <v>512.63300000000004</v>
      </c>
      <c r="Q1882">
        <v>555.37</v>
      </c>
      <c r="R1882">
        <v>503.56700000000001</v>
      </c>
      <c r="S1882">
        <v>529.84299999999996</v>
      </c>
      <c r="T1882">
        <v>478.54</v>
      </c>
      <c r="U1882">
        <v>535.65800000000002</v>
      </c>
      <c r="V1882">
        <v>571.89300000000003</v>
      </c>
      <c r="W1882">
        <v>544.04999999999995</v>
      </c>
      <c r="X1882">
        <v>512.673</v>
      </c>
      <c r="Y1882">
        <v>568.43100000000004</v>
      </c>
      <c r="Z1882">
        <v>539.46699999999998</v>
      </c>
      <c r="AA1882">
        <v>577.72</v>
      </c>
      <c r="AB1882">
        <v>531.23199999999997</v>
      </c>
      <c r="AC1882">
        <v>541.61599999999999</v>
      </c>
      <c r="AD1882">
        <v>566.57600000000002</v>
      </c>
      <c r="AE1882">
        <v>570.42100000000005</v>
      </c>
      <c r="AF1882">
        <v>630.94600000000003</v>
      </c>
      <c r="AG1882">
        <v>634.05200000000002</v>
      </c>
      <c r="AH1882">
        <v>626.97400000000005</v>
      </c>
      <c r="AI1882">
        <v>619.11900000000003</v>
      </c>
      <c r="AJ1882">
        <v>611.95299999999997</v>
      </c>
      <c r="AK1882">
        <v>621.09199999999998</v>
      </c>
      <c r="AL1882">
        <v>553.23599999999999</v>
      </c>
      <c r="AM1882">
        <v>627.41899999999998</v>
      </c>
      <c r="AN1882">
        <v>581.404</v>
      </c>
      <c r="AO1882">
        <v>608.93200000000002</v>
      </c>
      <c r="AQ1882">
        <f t="shared" si="29"/>
        <v>0</v>
      </c>
    </row>
    <row r="1883" spans="1:43">
      <c r="A1883" t="s">
        <v>41</v>
      </c>
      <c r="B1883" t="s">
        <v>41</v>
      </c>
      <c r="C1883">
        <v>41000053</v>
      </c>
      <c r="D1883">
        <v>41006736</v>
      </c>
      <c r="E1883" t="s">
        <v>42</v>
      </c>
      <c r="F1883" t="s">
        <v>43</v>
      </c>
      <c r="G1883">
        <v>15.67</v>
      </c>
      <c r="H1883" t="s">
        <v>44</v>
      </c>
      <c r="I1883" t="s">
        <v>45</v>
      </c>
      <c r="J1883" t="s">
        <v>49</v>
      </c>
      <c r="K1883">
        <v>0.38450000000000001</v>
      </c>
      <c r="L1883">
        <v>627.97199999999998</v>
      </c>
      <c r="M1883">
        <v>673.02499999999998</v>
      </c>
      <c r="N1883">
        <v>602.14</v>
      </c>
      <c r="O1883">
        <v>625.20299999999997</v>
      </c>
      <c r="P1883">
        <v>568.07399999999996</v>
      </c>
      <c r="Q1883">
        <v>568.63099999999997</v>
      </c>
      <c r="R1883">
        <v>606.70500000000004</v>
      </c>
      <c r="S1883">
        <v>623.726</v>
      </c>
      <c r="T1883">
        <v>664.77</v>
      </c>
      <c r="U1883">
        <v>619.95899999999995</v>
      </c>
      <c r="V1883">
        <v>513.51499999999999</v>
      </c>
      <c r="W1883">
        <v>582.49599999999998</v>
      </c>
      <c r="X1883">
        <v>532.58600000000001</v>
      </c>
      <c r="Y1883">
        <v>552.51900000000001</v>
      </c>
      <c r="Z1883">
        <v>534.16399999999999</v>
      </c>
      <c r="AA1883">
        <v>519.404</v>
      </c>
      <c r="AB1883">
        <v>509.92500000000001</v>
      </c>
      <c r="AC1883">
        <v>561.34900000000005</v>
      </c>
      <c r="AD1883">
        <v>558.11199999999997</v>
      </c>
      <c r="AE1883">
        <v>539.226</v>
      </c>
      <c r="AF1883">
        <v>641.13300000000004</v>
      </c>
      <c r="AG1883">
        <v>651.97</v>
      </c>
      <c r="AH1883">
        <v>622.11199999999997</v>
      </c>
      <c r="AI1883">
        <v>596.10299999999995</v>
      </c>
      <c r="AJ1883">
        <v>585.43799999999999</v>
      </c>
      <c r="AK1883">
        <v>633.07899999999995</v>
      </c>
      <c r="AL1883">
        <v>621.87199999999996</v>
      </c>
      <c r="AM1883">
        <v>622.58600000000001</v>
      </c>
      <c r="AN1883">
        <v>586.52700000000004</v>
      </c>
      <c r="AO1883">
        <v>616.38400000000001</v>
      </c>
      <c r="AQ1883">
        <f t="shared" si="29"/>
        <v>0</v>
      </c>
    </row>
    <row r="1884" spans="1:43">
      <c r="A1884" t="s">
        <v>41</v>
      </c>
      <c r="B1884" t="s">
        <v>41</v>
      </c>
      <c r="C1884">
        <v>41000053</v>
      </c>
      <c r="D1884">
        <v>41006797</v>
      </c>
      <c r="E1884" t="s">
        <v>48</v>
      </c>
      <c r="F1884" t="s">
        <v>43</v>
      </c>
      <c r="G1884">
        <v>15.92</v>
      </c>
      <c r="H1884" t="s">
        <v>44</v>
      </c>
      <c r="I1884" t="s">
        <v>45</v>
      </c>
      <c r="J1884" t="s">
        <v>49</v>
      </c>
      <c r="K1884">
        <v>0.9496</v>
      </c>
      <c r="L1884">
        <v>519.26099999999997</v>
      </c>
      <c r="M1884">
        <v>512.85199999999998</v>
      </c>
      <c r="N1884">
        <v>558.69899999999996</v>
      </c>
      <c r="O1884">
        <v>557.12</v>
      </c>
      <c r="P1884">
        <v>473.69</v>
      </c>
      <c r="Q1884">
        <v>473.48200000000003</v>
      </c>
      <c r="R1884">
        <v>494.86399999999998</v>
      </c>
      <c r="S1884">
        <v>535.74900000000002</v>
      </c>
      <c r="T1884">
        <v>539.02599999999995</v>
      </c>
      <c r="U1884">
        <v>493.50599999999997</v>
      </c>
      <c r="V1884">
        <v>452.96800000000002</v>
      </c>
      <c r="W1884">
        <v>436.58199999999999</v>
      </c>
      <c r="X1884">
        <v>455.83</v>
      </c>
      <c r="Y1884">
        <v>448.77199999999999</v>
      </c>
      <c r="Z1884">
        <v>468.59500000000003</v>
      </c>
      <c r="AA1884">
        <v>484.29300000000001</v>
      </c>
      <c r="AB1884">
        <v>486.46699999999998</v>
      </c>
      <c r="AC1884">
        <v>461.46899999999999</v>
      </c>
      <c r="AD1884">
        <v>455.7</v>
      </c>
      <c r="AE1884">
        <v>444.68</v>
      </c>
      <c r="AF1884">
        <v>433.71199999999999</v>
      </c>
      <c r="AG1884">
        <v>443.56599999999997</v>
      </c>
      <c r="AH1884">
        <v>505.54599999999999</v>
      </c>
      <c r="AI1884">
        <v>464.73500000000001</v>
      </c>
      <c r="AJ1884">
        <v>495.31299999999999</v>
      </c>
      <c r="AK1884">
        <v>425.613</v>
      </c>
      <c r="AL1884">
        <v>528.11599999999999</v>
      </c>
      <c r="AM1884">
        <v>507.13400000000001</v>
      </c>
      <c r="AN1884">
        <v>486.21800000000002</v>
      </c>
      <c r="AO1884">
        <v>443.58699999999999</v>
      </c>
      <c r="AQ1884">
        <f t="shared" si="29"/>
        <v>0</v>
      </c>
    </row>
    <row r="1885" spans="1:43">
      <c r="A1885" t="s">
        <v>41</v>
      </c>
      <c r="B1885" t="s">
        <v>41</v>
      </c>
      <c r="C1885">
        <v>41000054</v>
      </c>
      <c r="D1885">
        <v>41000435</v>
      </c>
      <c r="E1885" t="s">
        <v>42</v>
      </c>
      <c r="F1885" t="s">
        <v>47</v>
      </c>
      <c r="G1885">
        <v>15.25</v>
      </c>
      <c r="H1885" t="s">
        <v>44</v>
      </c>
      <c r="I1885" t="s">
        <v>45</v>
      </c>
      <c r="J1885" t="s">
        <v>49</v>
      </c>
      <c r="K1885">
        <v>1.4194</v>
      </c>
      <c r="L1885">
        <v>572.13300000000004</v>
      </c>
      <c r="M1885">
        <v>567.16499999999996</v>
      </c>
      <c r="N1885">
        <v>537.06299999999999</v>
      </c>
      <c r="O1885">
        <v>547.68499999999995</v>
      </c>
      <c r="P1885">
        <v>520.971</v>
      </c>
      <c r="Q1885">
        <v>596.26</v>
      </c>
      <c r="R1885">
        <v>567.23</v>
      </c>
      <c r="S1885">
        <v>622.49</v>
      </c>
      <c r="T1885">
        <v>608.35299999999995</v>
      </c>
      <c r="U1885">
        <v>601.15200000000004</v>
      </c>
      <c r="V1885">
        <v>538.59100000000001</v>
      </c>
      <c r="W1885">
        <v>560.70000000000005</v>
      </c>
      <c r="X1885">
        <v>616.04100000000005</v>
      </c>
      <c r="Y1885">
        <v>596.68299999999999</v>
      </c>
      <c r="Z1885">
        <v>606.96600000000001</v>
      </c>
      <c r="AA1885">
        <v>544.21400000000006</v>
      </c>
      <c r="AB1885">
        <v>572.42100000000005</v>
      </c>
      <c r="AC1885">
        <v>561.97500000000002</v>
      </c>
      <c r="AD1885">
        <v>577.81399999999996</v>
      </c>
      <c r="AE1885">
        <v>540.22199999999998</v>
      </c>
      <c r="AF1885">
        <v>547.63</v>
      </c>
      <c r="AG1885">
        <v>527.63099999999997</v>
      </c>
      <c r="AH1885">
        <v>584.22</v>
      </c>
      <c r="AI1885">
        <v>577.928</v>
      </c>
      <c r="AJ1885">
        <v>584.14400000000001</v>
      </c>
      <c r="AK1885">
        <v>583.03499999999997</v>
      </c>
      <c r="AL1885">
        <v>563.024</v>
      </c>
      <c r="AM1885">
        <v>586.82000000000005</v>
      </c>
      <c r="AN1885">
        <v>568.86</v>
      </c>
      <c r="AO1885">
        <v>581.745</v>
      </c>
      <c r="AQ1885">
        <f t="shared" si="29"/>
        <v>0</v>
      </c>
    </row>
    <row r="1886" spans="1:43">
      <c r="A1886" t="s">
        <v>41</v>
      </c>
      <c r="B1886" t="s">
        <v>41</v>
      </c>
      <c r="C1886">
        <v>41000054</v>
      </c>
      <c r="D1886">
        <v>41000437</v>
      </c>
      <c r="E1886" t="s">
        <v>42</v>
      </c>
      <c r="F1886" t="s">
        <v>47</v>
      </c>
      <c r="G1886">
        <v>16.079999999999998</v>
      </c>
      <c r="H1886" t="s">
        <v>44</v>
      </c>
      <c r="I1886" t="s">
        <v>45</v>
      </c>
      <c r="J1886" t="s">
        <v>46</v>
      </c>
      <c r="K1886">
        <v>1.5730999999999999</v>
      </c>
      <c r="L1886">
        <v>435.77100000000002</v>
      </c>
      <c r="M1886">
        <v>403.20699999999999</v>
      </c>
      <c r="N1886">
        <v>507.96800000000002</v>
      </c>
      <c r="O1886">
        <v>401.66800000000001</v>
      </c>
      <c r="P1886">
        <v>504.68200000000002</v>
      </c>
      <c r="Q1886">
        <v>485.21300000000002</v>
      </c>
      <c r="R1886">
        <v>504.99400000000003</v>
      </c>
      <c r="S1886">
        <v>490.34100000000001</v>
      </c>
      <c r="T1886">
        <v>466.32400000000001</v>
      </c>
      <c r="U1886">
        <v>488.714</v>
      </c>
      <c r="V1886">
        <v>511.73599999999999</v>
      </c>
      <c r="W1886">
        <v>449.77600000000001</v>
      </c>
      <c r="X1886">
        <v>560.83399999999995</v>
      </c>
      <c r="Y1886">
        <v>525.52300000000002</v>
      </c>
      <c r="Z1886">
        <v>500.738</v>
      </c>
      <c r="AA1886">
        <v>554.17399999999998</v>
      </c>
      <c r="AB1886">
        <v>514.29499999999996</v>
      </c>
      <c r="AC1886">
        <v>558.53800000000001</v>
      </c>
      <c r="AD1886">
        <v>550.23199999999997</v>
      </c>
      <c r="AE1886">
        <v>544.85799999999995</v>
      </c>
      <c r="AF1886">
        <v>437.80099999999999</v>
      </c>
      <c r="AG1886">
        <v>369.65499999999997</v>
      </c>
      <c r="AH1886">
        <v>425.714</v>
      </c>
      <c r="AI1886">
        <v>431.69099999999997</v>
      </c>
      <c r="AJ1886">
        <v>469.90499999999997</v>
      </c>
      <c r="AK1886">
        <v>485.392</v>
      </c>
      <c r="AL1886">
        <v>413.19</v>
      </c>
      <c r="AM1886">
        <v>457.37099999999998</v>
      </c>
      <c r="AN1886">
        <v>412.37900000000002</v>
      </c>
      <c r="AO1886">
        <v>445.60399999999998</v>
      </c>
      <c r="AQ1886">
        <f t="shared" si="29"/>
        <v>0</v>
      </c>
    </row>
    <row r="1887" spans="1:43">
      <c r="A1887" t="s">
        <v>41</v>
      </c>
      <c r="B1887" t="s">
        <v>41</v>
      </c>
      <c r="C1887">
        <v>41000054</v>
      </c>
      <c r="D1887">
        <v>41000623</v>
      </c>
      <c r="E1887" t="s">
        <v>42</v>
      </c>
      <c r="F1887" t="s">
        <v>47</v>
      </c>
      <c r="G1887">
        <v>15.75</v>
      </c>
      <c r="H1887" t="s">
        <v>44</v>
      </c>
      <c r="I1887" t="s">
        <v>45</v>
      </c>
      <c r="J1887" t="s">
        <v>49</v>
      </c>
      <c r="K1887">
        <v>0.55449999999999999</v>
      </c>
      <c r="L1887">
        <v>552.44200000000001</v>
      </c>
      <c r="M1887">
        <v>504.21800000000002</v>
      </c>
      <c r="N1887">
        <v>526.00699999999995</v>
      </c>
      <c r="O1887">
        <v>517.25199999999995</v>
      </c>
      <c r="P1887">
        <v>564.90200000000004</v>
      </c>
      <c r="Q1887">
        <v>541.21799999999996</v>
      </c>
      <c r="R1887">
        <v>567.76300000000003</v>
      </c>
      <c r="S1887">
        <v>516.798</v>
      </c>
      <c r="T1887">
        <v>550.93700000000001</v>
      </c>
      <c r="U1887">
        <v>568.40700000000004</v>
      </c>
      <c r="V1887">
        <v>586.35299999999995</v>
      </c>
      <c r="W1887">
        <v>586.41600000000005</v>
      </c>
      <c r="X1887">
        <v>591.51900000000001</v>
      </c>
      <c r="Y1887">
        <v>621.59799999999996</v>
      </c>
      <c r="Z1887">
        <v>545.90899999999999</v>
      </c>
      <c r="AA1887">
        <v>596.37699999999995</v>
      </c>
      <c r="AB1887">
        <v>594.55600000000004</v>
      </c>
      <c r="AC1887">
        <v>534.19799999999998</v>
      </c>
      <c r="AD1887">
        <v>566.755</v>
      </c>
      <c r="AE1887">
        <v>616.67200000000003</v>
      </c>
      <c r="AF1887">
        <v>464.96499999999997</v>
      </c>
      <c r="AG1887">
        <v>447.04199999999997</v>
      </c>
      <c r="AH1887">
        <v>474.13900000000001</v>
      </c>
      <c r="AI1887">
        <v>475.49400000000003</v>
      </c>
      <c r="AJ1887">
        <v>501.00200000000001</v>
      </c>
      <c r="AK1887">
        <v>505.67599999999999</v>
      </c>
      <c r="AL1887">
        <v>573.62300000000005</v>
      </c>
      <c r="AM1887">
        <v>492.90699999999998</v>
      </c>
      <c r="AN1887">
        <v>466.94</v>
      </c>
      <c r="AO1887">
        <v>487.28300000000002</v>
      </c>
      <c r="AQ1887">
        <f t="shared" si="29"/>
        <v>0</v>
      </c>
    </row>
    <row r="1888" spans="1:43">
      <c r="A1888" t="s">
        <v>41</v>
      </c>
      <c r="B1888" t="s">
        <v>41</v>
      </c>
      <c r="C1888">
        <v>41000054</v>
      </c>
      <c r="D1888">
        <v>41000764</v>
      </c>
      <c r="E1888" t="s">
        <v>51</v>
      </c>
      <c r="F1888" t="s">
        <v>43</v>
      </c>
      <c r="G1888">
        <v>16</v>
      </c>
      <c r="H1888" t="s">
        <v>44</v>
      </c>
      <c r="I1888" t="s">
        <v>45</v>
      </c>
      <c r="J1888" t="s">
        <v>49</v>
      </c>
      <c r="K1888">
        <v>1.1689000000000001</v>
      </c>
      <c r="L1888">
        <v>349.298</v>
      </c>
      <c r="M1888">
        <v>404.92099999999999</v>
      </c>
      <c r="N1888">
        <v>342.363</v>
      </c>
      <c r="O1888">
        <v>289.255</v>
      </c>
      <c r="P1888">
        <v>332.49200000000002</v>
      </c>
      <c r="Q1888">
        <v>370.51900000000001</v>
      </c>
      <c r="R1888">
        <v>369.19200000000001</v>
      </c>
      <c r="S1888">
        <v>332.952</v>
      </c>
      <c r="T1888">
        <v>431.01600000000002</v>
      </c>
      <c r="U1888">
        <v>298.22300000000001</v>
      </c>
      <c r="V1888">
        <v>305.36200000000002</v>
      </c>
      <c r="W1888">
        <v>295.62099999999998</v>
      </c>
      <c r="X1888">
        <v>289.97399999999999</v>
      </c>
      <c r="Y1888">
        <v>284.26100000000002</v>
      </c>
      <c r="Z1888">
        <v>260.67399999999998</v>
      </c>
      <c r="AA1888">
        <v>307.87400000000002</v>
      </c>
      <c r="AB1888">
        <v>280.43299999999999</v>
      </c>
      <c r="AC1888">
        <v>291.92</v>
      </c>
      <c r="AD1888">
        <v>338.197</v>
      </c>
      <c r="AE1888">
        <v>291.572</v>
      </c>
      <c r="AF1888">
        <v>383.71</v>
      </c>
      <c r="AG1888">
        <v>368.42</v>
      </c>
      <c r="AH1888">
        <v>383.72399999999999</v>
      </c>
      <c r="AI1888">
        <v>376.29599999999999</v>
      </c>
      <c r="AJ1888">
        <v>351.71800000000002</v>
      </c>
      <c r="AK1888">
        <v>357.149</v>
      </c>
      <c r="AL1888">
        <v>364.94099999999997</v>
      </c>
      <c r="AM1888">
        <v>387.28199999999998</v>
      </c>
      <c r="AN1888">
        <v>415.21499999999997</v>
      </c>
      <c r="AO1888">
        <v>381.99599999999998</v>
      </c>
      <c r="AQ1888">
        <f t="shared" si="29"/>
        <v>0</v>
      </c>
    </row>
    <row r="1889" spans="1:43">
      <c r="A1889" t="s">
        <v>41</v>
      </c>
      <c r="B1889" t="s">
        <v>41</v>
      </c>
      <c r="C1889">
        <v>41000054</v>
      </c>
      <c r="D1889">
        <v>41000830</v>
      </c>
      <c r="E1889" t="s">
        <v>42</v>
      </c>
      <c r="F1889" t="s">
        <v>43</v>
      </c>
      <c r="G1889">
        <v>15.5</v>
      </c>
      <c r="H1889" t="s">
        <v>44</v>
      </c>
      <c r="I1889" t="s">
        <v>45</v>
      </c>
      <c r="J1889" t="s">
        <v>49</v>
      </c>
      <c r="K1889">
        <v>1.2163999999999999</v>
      </c>
      <c r="L1889">
        <v>484.07400000000001</v>
      </c>
      <c r="M1889">
        <v>525.51499999999999</v>
      </c>
      <c r="N1889">
        <v>466.83199999999999</v>
      </c>
      <c r="O1889">
        <v>441.76499999999999</v>
      </c>
      <c r="P1889">
        <v>500.87099999999998</v>
      </c>
      <c r="Q1889">
        <v>450.63</v>
      </c>
      <c r="R1889">
        <v>506.13600000000002</v>
      </c>
      <c r="S1889">
        <v>533.85299999999995</v>
      </c>
      <c r="T1889">
        <v>436.67</v>
      </c>
      <c r="U1889">
        <v>497.726</v>
      </c>
      <c r="V1889">
        <v>440.88099999999997</v>
      </c>
      <c r="W1889">
        <v>470.59100000000001</v>
      </c>
      <c r="X1889">
        <v>447.17</v>
      </c>
      <c r="Y1889">
        <v>419.91199999999998</v>
      </c>
      <c r="Z1889">
        <v>488.30799999999999</v>
      </c>
      <c r="AA1889">
        <v>433.495</v>
      </c>
      <c r="AB1889">
        <v>428.245</v>
      </c>
      <c r="AC1889">
        <v>434.42599999999999</v>
      </c>
      <c r="AD1889">
        <v>438.59</v>
      </c>
      <c r="AE1889">
        <v>418.94200000000001</v>
      </c>
      <c r="AF1889">
        <v>499.476</v>
      </c>
      <c r="AG1889">
        <v>590.35799999999995</v>
      </c>
      <c r="AH1889">
        <v>497.178</v>
      </c>
      <c r="AI1889">
        <v>497.50400000000002</v>
      </c>
      <c r="AJ1889">
        <v>515.65700000000004</v>
      </c>
      <c r="AK1889">
        <v>497.5</v>
      </c>
      <c r="AL1889">
        <v>572.40499999999997</v>
      </c>
      <c r="AM1889">
        <v>520.875</v>
      </c>
      <c r="AN1889">
        <v>458.38499999999999</v>
      </c>
      <c r="AO1889">
        <v>476.69900000000001</v>
      </c>
      <c r="AQ1889">
        <f t="shared" si="29"/>
        <v>0</v>
      </c>
    </row>
    <row r="1890" spans="1:43">
      <c r="A1890" t="s">
        <v>41</v>
      </c>
      <c r="B1890" t="s">
        <v>41</v>
      </c>
      <c r="C1890">
        <v>41000054</v>
      </c>
      <c r="D1890">
        <v>41000887</v>
      </c>
      <c r="E1890" t="s">
        <v>51</v>
      </c>
      <c r="F1890" t="s">
        <v>43</v>
      </c>
      <c r="G1890">
        <v>15.58</v>
      </c>
      <c r="H1890" t="s">
        <v>44</v>
      </c>
      <c r="I1890" t="s">
        <v>52</v>
      </c>
      <c r="J1890" t="s">
        <v>49</v>
      </c>
      <c r="K1890">
        <v>0.56430000000000002</v>
      </c>
      <c r="L1890">
        <v>437.21300000000002</v>
      </c>
      <c r="M1890">
        <v>388.55599999999998</v>
      </c>
      <c r="N1890">
        <v>466.666</v>
      </c>
      <c r="O1890">
        <v>410.47300000000001</v>
      </c>
      <c r="P1890">
        <v>315.46499999999997</v>
      </c>
      <c r="Q1890">
        <v>358.113</v>
      </c>
      <c r="R1890">
        <v>452.00099999999998</v>
      </c>
      <c r="S1890">
        <v>300.45100000000002</v>
      </c>
      <c r="T1890">
        <v>375.54399999999998</v>
      </c>
      <c r="U1890">
        <v>349.83300000000003</v>
      </c>
      <c r="V1890">
        <v>404.12200000000001</v>
      </c>
      <c r="W1890">
        <v>472.15100000000001</v>
      </c>
      <c r="X1890">
        <v>480.87900000000002</v>
      </c>
      <c r="Y1890">
        <v>428.93799999999999</v>
      </c>
      <c r="Z1890">
        <v>436.96499999999997</v>
      </c>
      <c r="AA1890">
        <v>450.976</v>
      </c>
      <c r="AB1890">
        <v>467.86099999999999</v>
      </c>
      <c r="AC1890">
        <v>447.988</v>
      </c>
      <c r="AD1890">
        <v>436.01900000000001</v>
      </c>
      <c r="AE1890">
        <v>431.95600000000002</v>
      </c>
      <c r="AF1890">
        <v>347.18099999999998</v>
      </c>
      <c r="AG1890">
        <v>306.26</v>
      </c>
      <c r="AH1890">
        <v>412.786</v>
      </c>
      <c r="AI1890">
        <v>337.19299999999998</v>
      </c>
      <c r="AJ1890">
        <v>342.65899999999999</v>
      </c>
      <c r="AK1890">
        <v>328.178</v>
      </c>
      <c r="AL1890">
        <v>363.78100000000001</v>
      </c>
      <c r="AM1890">
        <v>329.40100000000001</v>
      </c>
      <c r="AN1890">
        <v>349.59800000000001</v>
      </c>
      <c r="AO1890">
        <v>322.77100000000002</v>
      </c>
      <c r="AQ1890">
        <f t="shared" si="29"/>
        <v>0</v>
      </c>
    </row>
    <row r="1891" spans="1:43">
      <c r="A1891" t="s">
        <v>41</v>
      </c>
      <c r="B1891" t="s">
        <v>41</v>
      </c>
      <c r="C1891">
        <v>41000054</v>
      </c>
      <c r="D1891">
        <v>41000897</v>
      </c>
      <c r="E1891" t="s">
        <v>42</v>
      </c>
      <c r="F1891" t="s">
        <v>47</v>
      </c>
      <c r="G1891">
        <v>15.33</v>
      </c>
      <c r="H1891" t="s">
        <v>44</v>
      </c>
      <c r="I1891" t="s">
        <v>45</v>
      </c>
      <c r="J1891" t="s">
        <v>49</v>
      </c>
      <c r="K1891">
        <v>1.4139999999999999</v>
      </c>
      <c r="L1891">
        <v>650.33000000000004</v>
      </c>
      <c r="M1891">
        <v>654.40099999999995</v>
      </c>
      <c r="N1891">
        <v>574.32600000000002</v>
      </c>
      <c r="O1891">
        <v>537.97799999999995</v>
      </c>
      <c r="P1891">
        <v>622.07899999999995</v>
      </c>
      <c r="Q1891">
        <v>608.96500000000003</v>
      </c>
      <c r="R1891">
        <v>554.41600000000005</v>
      </c>
      <c r="S1891">
        <v>625.20699999999999</v>
      </c>
      <c r="T1891">
        <v>576.63199999999995</v>
      </c>
      <c r="U1891">
        <v>521.09100000000001</v>
      </c>
      <c r="V1891">
        <v>569.98500000000001</v>
      </c>
      <c r="W1891">
        <v>582.66300000000001</v>
      </c>
      <c r="X1891">
        <v>569.81200000000001</v>
      </c>
      <c r="Y1891">
        <v>531.59</v>
      </c>
      <c r="Z1891">
        <v>574.15</v>
      </c>
      <c r="AA1891">
        <v>520.149</v>
      </c>
      <c r="AB1891">
        <v>558.71400000000006</v>
      </c>
      <c r="AC1891">
        <v>553.13099999999997</v>
      </c>
      <c r="AD1891">
        <v>565.95799999999997</v>
      </c>
      <c r="AE1891">
        <v>561.12900000000002</v>
      </c>
      <c r="AF1891">
        <v>539.01800000000003</v>
      </c>
      <c r="AG1891">
        <v>546.31299999999999</v>
      </c>
      <c r="AH1891">
        <v>478.11500000000001</v>
      </c>
      <c r="AI1891">
        <v>517.34799999999996</v>
      </c>
      <c r="AJ1891">
        <v>540.24199999999996</v>
      </c>
      <c r="AK1891">
        <v>541.053</v>
      </c>
      <c r="AL1891">
        <v>476.69799999999998</v>
      </c>
      <c r="AM1891">
        <v>523.91700000000003</v>
      </c>
      <c r="AN1891">
        <v>505.43200000000002</v>
      </c>
      <c r="AO1891">
        <v>510.82299999999998</v>
      </c>
      <c r="AQ1891">
        <f t="shared" si="29"/>
        <v>0</v>
      </c>
    </row>
    <row r="1892" spans="1:43">
      <c r="A1892" t="s">
        <v>41</v>
      </c>
      <c r="B1892" t="s">
        <v>41</v>
      </c>
      <c r="C1892">
        <v>41000054</v>
      </c>
      <c r="D1892">
        <v>41000933</v>
      </c>
      <c r="E1892" t="s">
        <v>48</v>
      </c>
      <c r="F1892" t="s">
        <v>43</v>
      </c>
      <c r="G1892">
        <v>16</v>
      </c>
      <c r="H1892" t="s">
        <v>44</v>
      </c>
      <c r="I1892" t="s">
        <v>45</v>
      </c>
      <c r="J1892" t="s">
        <v>49</v>
      </c>
      <c r="K1892">
        <v>1.712</v>
      </c>
      <c r="L1892">
        <v>353.85500000000002</v>
      </c>
      <c r="M1892">
        <v>351.68599999999998</v>
      </c>
      <c r="N1892">
        <v>262.423</v>
      </c>
      <c r="O1892">
        <v>217.69300000000001</v>
      </c>
      <c r="P1892">
        <v>206.27199999999999</v>
      </c>
      <c r="Q1892">
        <v>200.11799999999999</v>
      </c>
      <c r="R1892">
        <v>328.14400000000001</v>
      </c>
      <c r="S1892">
        <v>206.62799999999999</v>
      </c>
      <c r="T1892">
        <v>265.35300000000001</v>
      </c>
      <c r="U1892">
        <v>259.02199999999999</v>
      </c>
      <c r="V1892">
        <v>89.433000000000007</v>
      </c>
      <c r="W1892">
        <v>147.14599999999999</v>
      </c>
      <c r="X1892">
        <v>153.66499999999999</v>
      </c>
      <c r="Y1892">
        <v>135.267</v>
      </c>
      <c r="Z1892">
        <v>148.23599999999999</v>
      </c>
      <c r="AA1892">
        <v>141.77099999999999</v>
      </c>
      <c r="AB1892">
        <v>167.126</v>
      </c>
      <c r="AC1892">
        <v>177.48</v>
      </c>
      <c r="AD1892">
        <v>165.29300000000001</v>
      </c>
      <c r="AE1892">
        <v>141.40299999999999</v>
      </c>
      <c r="AF1892">
        <v>303.173</v>
      </c>
      <c r="AG1892">
        <v>384.166</v>
      </c>
      <c r="AH1892">
        <v>377.69900000000001</v>
      </c>
      <c r="AI1892">
        <v>361.60199999999998</v>
      </c>
      <c r="AJ1892">
        <v>368.12900000000002</v>
      </c>
      <c r="AK1892">
        <v>391.625</v>
      </c>
      <c r="AL1892">
        <v>409.35199999999998</v>
      </c>
      <c r="AM1892">
        <v>373.41899999999998</v>
      </c>
      <c r="AN1892">
        <v>352.26799999999997</v>
      </c>
      <c r="AO1892">
        <v>401.88</v>
      </c>
      <c r="AQ1892">
        <f t="shared" si="29"/>
        <v>0</v>
      </c>
    </row>
    <row r="1893" spans="1:43">
      <c r="A1893" t="s">
        <v>41</v>
      </c>
      <c r="B1893" t="s">
        <v>41</v>
      </c>
      <c r="C1893">
        <v>41000054</v>
      </c>
      <c r="D1893">
        <v>41001242</v>
      </c>
      <c r="E1893" t="s">
        <v>42</v>
      </c>
      <c r="F1893" t="s">
        <v>43</v>
      </c>
      <c r="G1893">
        <v>16.170000000000002</v>
      </c>
      <c r="H1893" t="s">
        <v>44</v>
      </c>
      <c r="I1893" t="s">
        <v>45</v>
      </c>
      <c r="J1893" t="s">
        <v>49</v>
      </c>
      <c r="K1893">
        <v>1.4401999999999999</v>
      </c>
      <c r="L1893">
        <v>321.00799999999998</v>
      </c>
      <c r="M1893">
        <v>323.78500000000003</v>
      </c>
      <c r="N1893">
        <v>350.82400000000001</v>
      </c>
      <c r="O1893">
        <v>383.23200000000003</v>
      </c>
      <c r="P1893">
        <v>399.28</v>
      </c>
      <c r="Q1893">
        <v>338.61500000000001</v>
      </c>
      <c r="R1893">
        <v>372.06400000000002</v>
      </c>
      <c r="S1893">
        <v>267.63099999999997</v>
      </c>
      <c r="T1893">
        <v>286.27100000000002</v>
      </c>
      <c r="U1893">
        <v>442.14800000000002</v>
      </c>
      <c r="V1893">
        <v>441.13299999999998</v>
      </c>
      <c r="W1893">
        <v>405.65600000000001</v>
      </c>
      <c r="X1893">
        <v>406.73099999999999</v>
      </c>
      <c r="Y1893">
        <v>446.78100000000001</v>
      </c>
      <c r="Z1893">
        <v>438.72300000000001</v>
      </c>
      <c r="AA1893">
        <v>428.78</v>
      </c>
      <c r="AB1893">
        <v>421.16500000000002</v>
      </c>
      <c r="AC1893">
        <v>447.61500000000001</v>
      </c>
      <c r="AD1893">
        <v>423.16399999999999</v>
      </c>
      <c r="AE1893">
        <v>435.447</v>
      </c>
      <c r="AF1893">
        <v>433.85300000000001</v>
      </c>
      <c r="AG1893">
        <v>311.18900000000002</v>
      </c>
      <c r="AH1893">
        <v>385.238</v>
      </c>
      <c r="AI1893">
        <v>446.74599999999998</v>
      </c>
      <c r="AJ1893">
        <v>411.28300000000002</v>
      </c>
      <c r="AK1893">
        <v>338.01799999999997</v>
      </c>
      <c r="AL1893">
        <v>451.37200000000001</v>
      </c>
      <c r="AM1893">
        <v>370.428</v>
      </c>
      <c r="AN1893">
        <v>336.13499999999999</v>
      </c>
      <c r="AO1893">
        <v>460.46699999999998</v>
      </c>
      <c r="AQ1893">
        <f t="shared" si="29"/>
        <v>0</v>
      </c>
    </row>
    <row r="1894" spans="1:43">
      <c r="A1894" t="s">
        <v>41</v>
      </c>
      <c r="B1894" t="s">
        <v>41</v>
      </c>
      <c r="C1894">
        <v>41000054</v>
      </c>
      <c r="D1894">
        <v>41001520</v>
      </c>
      <c r="E1894" t="s">
        <v>51</v>
      </c>
      <c r="F1894" t="s">
        <v>43</v>
      </c>
      <c r="G1894">
        <v>16</v>
      </c>
      <c r="H1894" t="s">
        <v>44</v>
      </c>
      <c r="I1894" t="s">
        <v>45</v>
      </c>
      <c r="J1894" t="s">
        <v>49</v>
      </c>
      <c r="K1894">
        <v>1.7164999999999999</v>
      </c>
      <c r="L1894">
        <v>489.41899999999998</v>
      </c>
      <c r="M1894">
        <v>522.90800000000002</v>
      </c>
      <c r="N1894">
        <v>461.46899999999999</v>
      </c>
      <c r="O1894">
        <v>462.01400000000001</v>
      </c>
      <c r="P1894">
        <v>418.28199999999998</v>
      </c>
      <c r="Q1894">
        <v>447.82100000000003</v>
      </c>
      <c r="R1894">
        <v>475.06299999999999</v>
      </c>
      <c r="S1894">
        <v>498.26400000000001</v>
      </c>
      <c r="T1894">
        <v>511.27</v>
      </c>
      <c r="U1894">
        <v>575.92100000000005</v>
      </c>
      <c r="V1894">
        <v>319.78199999999998</v>
      </c>
      <c r="W1894">
        <v>410.58600000000001</v>
      </c>
      <c r="X1894">
        <v>325.29000000000002</v>
      </c>
      <c r="Y1894">
        <v>346.81099999999998</v>
      </c>
      <c r="Z1894">
        <v>331.31</v>
      </c>
      <c r="AA1894">
        <v>282.74900000000002</v>
      </c>
      <c r="AB1894">
        <v>336.04700000000003</v>
      </c>
      <c r="AC1894">
        <v>388.04700000000003</v>
      </c>
      <c r="AD1894">
        <v>324.863</v>
      </c>
      <c r="AE1894">
        <v>347.06299999999999</v>
      </c>
      <c r="AF1894">
        <v>436.04199999999997</v>
      </c>
      <c r="AG1894">
        <v>438.08</v>
      </c>
      <c r="AH1894">
        <v>336.90300000000002</v>
      </c>
      <c r="AI1894">
        <v>364.065</v>
      </c>
      <c r="AJ1894">
        <v>300.11799999999999</v>
      </c>
      <c r="AK1894">
        <v>388.38099999999997</v>
      </c>
      <c r="AL1894">
        <v>384.74799999999999</v>
      </c>
      <c r="AM1894">
        <v>405.6</v>
      </c>
      <c r="AN1894">
        <v>354.517</v>
      </c>
      <c r="AO1894">
        <v>470.49299999999999</v>
      </c>
      <c r="AQ1894">
        <f t="shared" si="29"/>
        <v>0</v>
      </c>
    </row>
    <row r="1895" spans="1:43">
      <c r="A1895" t="s">
        <v>41</v>
      </c>
      <c r="B1895" t="s">
        <v>41</v>
      </c>
      <c r="C1895">
        <v>41000054</v>
      </c>
      <c r="D1895">
        <v>41001536</v>
      </c>
      <c r="E1895" t="s">
        <v>48</v>
      </c>
      <c r="F1895" t="s">
        <v>43</v>
      </c>
      <c r="G1895">
        <v>15.75</v>
      </c>
      <c r="H1895" t="s">
        <v>44</v>
      </c>
      <c r="I1895" t="s">
        <v>45</v>
      </c>
      <c r="J1895" t="s">
        <v>49</v>
      </c>
      <c r="K1895">
        <v>0.66420000000000001</v>
      </c>
      <c r="L1895">
        <v>367.83800000000002</v>
      </c>
      <c r="M1895">
        <v>413.26600000000002</v>
      </c>
      <c r="N1895">
        <v>422.72</v>
      </c>
      <c r="O1895">
        <v>342.51499999999999</v>
      </c>
      <c r="P1895">
        <v>383.041</v>
      </c>
      <c r="Q1895">
        <v>390.447</v>
      </c>
      <c r="R1895">
        <v>458.21</v>
      </c>
      <c r="S1895">
        <v>377.43700000000001</v>
      </c>
      <c r="T1895">
        <v>373.49299999999999</v>
      </c>
      <c r="U1895">
        <v>399.36099999999999</v>
      </c>
      <c r="V1895">
        <v>453.40199999999999</v>
      </c>
      <c r="W1895">
        <v>420.48399999999998</v>
      </c>
      <c r="X1895">
        <v>479.11500000000001</v>
      </c>
      <c r="Y1895">
        <v>499.39800000000002</v>
      </c>
      <c r="Z1895">
        <v>487.25299999999999</v>
      </c>
      <c r="AA1895">
        <v>422.85399999999998</v>
      </c>
      <c r="AB1895">
        <v>469.09399999999999</v>
      </c>
      <c r="AC1895">
        <v>450.73399999999998</v>
      </c>
      <c r="AD1895">
        <v>437.447</v>
      </c>
      <c r="AE1895">
        <v>412.98399999999998</v>
      </c>
      <c r="AF1895">
        <v>369.53</v>
      </c>
      <c r="AG1895">
        <v>461.33</v>
      </c>
      <c r="AH1895">
        <v>475.19099999999997</v>
      </c>
      <c r="AI1895">
        <v>397.44200000000001</v>
      </c>
      <c r="AJ1895">
        <v>399.67200000000003</v>
      </c>
      <c r="AK1895">
        <v>418.37299999999999</v>
      </c>
      <c r="AL1895">
        <v>476.15</v>
      </c>
      <c r="AM1895">
        <v>454.23899999999998</v>
      </c>
      <c r="AN1895">
        <v>418.93</v>
      </c>
      <c r="AO1895">
        <v>411.87700000000001</v>
      </c>
      <c r="AQ1895">
        <f t="shared" si="29"/>
        <v>0</v>
      </c>
    </row>
    <row r="1896" spans="1:43">
      <c r="A1896" t="s">
        <v>41</v>
      </c>
      <c r="B1896" t="s">
        <v>41</v>
      </c>
      <c r="C1896">
        <v>41000054</v>
      </c>
      <c r="D1896">
        <v>41001598</v>
      </c>
      <c r="E1896" t="s">
        <v>48</v>
      </c>
      <c r="F1896" t="s">
        <v>47</v>
      </c>
      <c r="G1896">
        <v>16</v>
      </c>
      <c r="H1896" t="s">
        <v>44</v>
      </c>
      <c r="I1896" t="s">
        <v>45</v>
      </c>
      <c r="J1896" t="s">
        <v>49</v>
      </c>
      <c r="K1896">
        <v>0.1173</v>
      </c>
      <c r="L1896">
        <v>556.21400000000006</v>
      </c>
      <c r="M1896">
        <v>617.80399999999997</v>
      </c>
      <c r="N1896">
        <v>644.67899999999997</v>
      </c>
      <c r="O1896">
        <v>563.726</v>
      </c>
      <c r="P1896">
        <v>633.32500000000005</v>
      </c>
      <c r="Q1896">
        <v>659.31200000000001</v>
      </c>
      <c r="R1896">
        <v>612.30999999999995</v>
      </c>
      <c r="S1896">
        <v>595.49400000000003</v>
      </c>
      <c r="T1896">
        <v>598.48199999999997</v>
      </c>
      <c r="U1896">
        <v>635.96500000000003</v>
      </c>
      <c r="V1896">
        <v>538.91800000000001</v>
      </c>
      <c r="W1896">
        <v>541.98</v>
      </c>
      <c r="X1896">
        <v>572.36199999999997</v>
      </c>
      <c r="Y1896">
        <v>567.81399999999996</v>
      </c>
      <c r="Z1896">
        <v>616.77800000000002</v>
      </c>
      <c r="AA1896">
        <v>581.63800000000003</v>
      </c>
      <c r="AB1896">
        <v>613.87199999999996</v>
      </c>
      <c r="AC1896">
        <v>555.31500000000005</v>
      </c>
      <c r="AD1896">
        <v>584.20899999999995</v>
      </c>
      <c r="AE1896">
        <v>605.65700000000004</v>
      </c>
      <c r="AF1896">
        <v>569.51599999999996</v>
      </c>
      <c r="AG1896">
        <v>607.89300000000003</v>
      </c>
      <c r="AH1896">
        <v>554.22500000000002</v>
      </c>
      <c r="AI1896">
        <v>562.74599999999998</v>
      </c>
      <c r="AJ1896">
        <v>594.572</v>
      </c>
      <c r="AK1896">
        <v>584.34299999999996</v>
      </c>
      <c r="AL1896">
        <v>586.61500000000001</v>
      </c>
      <c r="AM1896">
        <v>574.49699999999996</v>
      </c>
      <c r="AN1896">
        <v>582.37199999999996</v>
      </c>
      <c r="AO1896">
        <v>578.726</v>
      </c>
      <c r="AQ1896">
        <f t="shared" si="29"/>
        <v>0</v>
      </c>
    </row>
    <row r="1897" spans="1:43">
      <c r="A1897" t="s">
        <v>41</v>
      </c>
      <c r="B1897" t="s">
        <v>41</v>
      </c>
      <c r="C1897">
        <v>41000054</v>
      </c>
      <c r="D1897">
        <v>41001792</v>
      </c>
      <c r="E1897" t="s">
        <v>42</v>
      </c>
      <c r="F1897" t="s">
        <v>43</v>
      </c>
      <c r="G1897">
        <v>15.58</v>
      </c>
      <c r="H1897" t="s">
        <v>44</v>
      </c>
      <c r="I1897" t="s">
        <v>45</v>
      </c>
      <c r="J1897" t="s">
        <v>49</v>
      </c>
      <c r="K1897">
        <v>1.0196000000000001</v>
      </c>
      <c r="L1897">
        <v>425.61500000000001</v>
      </c>
      <c r="M1897">
        <v>388.55399999999997</v>
      </c>
      <c r="N1897">
        <v>397.50700000000001</v>
      </c>
      <c r="O1897">
        <v>403.08800000000002</v>
      </c>
      <c r="P1897">
        <v>405.27699999999999</v>
      </c>
      <c r="Q1897">
        <v>405.01</v>
      </c>
      <c r="R1897">
        <v>420.84699999999998</v>
      </c>
      <c r="S1897">
        <v>333.358</v>
      </c>
      <c r="T1897">
        <v>429.01</v>
      </c>
      <c r="U1897">
        <v>470.08600000000001</v>
      </c>
      <c r="V1897">
        <v>452.77</v>
      </c>
      <c r="W1897">
        <v>420.37599999999998</v>
      </c>
      <c r="X1897">
        <v>466.28899999999999</v>
      </c>
      <c r="Y1897">
        <v>434.11599999999999</v>
      </c>
      <c r="Z1897">
        <v>492.37</v>
      </c>
      <c r="AA1897">
        <v>477.75099999999998</v>
      </c>
      <c r="AB1897">
        <v>465.93200000000002</v>
      </c>
      <c r="AC1897">
        <v>399.31900000000002</v>
      </c>
      <c r="AD1897">
        <v>417.96800000000002</v>
      </c>
      <c r="AE1897">
        <v>440.59500000000003</v>
      </c>
      <c r="AF1897">
        <v>457.10700000000003</v>
      </c>
      <c r="AG1897">
        <v>409.26</v>
      </c>
      <c r="AH1897">
        <v>357.39800000000002</v>
      </c>
      <c r="AI1897">
        <v>415.80799999999999</v>
      </c>
      <c r="AJ1897">
        <v>320.64100000000002</v>
      </c>
      <c r="AK1897">
        <v>384.67599999999999</v>
      </c>
      <c r="AL1897">
        <v>431.80200000000002</v>
      </c>
      <c r="AM1897">
        <v>402.70499999999998</v>
      </c>
      <c r="AN1897">
        <v>440.21100000000001</v>
      </c>
      <c r="AO1897">
        <v>437.72300000000001</v>
      </c>
      <c r="AQ1897">
        <f t="shared" si="29"/>
        <v>0</v>
      </c>
    </row>
    <row r="1898" spans="1:43">
      <c r="A1898" t="s">
        <v>41</v>
      </c>
      <c r="B1898" t="s">
        <v>41</v>
      </c>
      <c r="C1898">
        <v>41000054</v>
      </c>
      <c r="D1898">
        <v>41001980</v>
      </c>
      <c r="E1898" t="s">
        <v>51</v>
      </c>
      <c r="F1898" t="s">
        <v>47</v>
      </c>
      <c r="G1898">
        <v>16.170000000000002</v>
      </c>
      <c r="H1898" t="s">
        <v>44</v>
      </c>
      <c r="I1898" t="s">
        <v>45</v>
      </c>
      <c r="J1898" t="s">
        <v>49</v>
      </c>
      <c r="K1898">
        <v>0.5242</v>
      </c>
      <c r="L1898">
        <v>594.65200000000004</v>
      </c>
      <c r="M1898">
        <v>541.38400000000001</v>
      </c>
      <c r="N1898">
        <v>616.09100000000001</v>
      </c>
      <c r="O1898">
        <v>580.81100000000004</v>
      </c>
      <c r="P1898">
        <v>606.09699999999998</v>
      </c>
      <c r="Q1898">
        <v>490.89100000000002</v>
      </c>
      <c r="R1898">
        <v>519.07799999999997</v>
      </c>
      <c r="S1898">
        <v>574.43499999999995</v>
      </c>
      <c r="T1898">
        <v>558.67100000000005</v>
      </c>
      <c r="U1898">
        <v>558.50900000000001</v>
      </c>
      <c r="V1898">
        <v>606.37800000000004</v>
      </c>
      <c r="W1898">
        <v>563.69899999999996</v>
      </c>
      <c r="X1898">
        <v>543.45500000000004</v>
      </c>
      <c r="Y1898">
        <v>542.75099999999998</v>
      </c>
      <c r="Z1898">
        <v>557.23099999999999</v>
      </c>
      <c r="AA1898">
        <v>551.38499999999999</v>
      </c>
      <c r="AB1898">
        <v>537.49300000000005</v>
      </c>
      <c r="AC1898">
        <v>588.447</v>
      </c>
      <c r="AD1898">
        <v>524.43799999999999</v>
      </c>
      <c r="AE1898">
        <v>559.00199999999995</v>
      </c>
      <c r="AF1898">
        <v>580.54200000000003</v>
      </c>
      <c r="AG1898">
        <v>546.96699999999998</v>
      </c>
      <c r="AH1898">
        <v>508.26400000000001</v>
      </c>
      <c r="AI1898">
        <v>506.83</v>
      </c>
      <c r="AJ1898">
        <v>540.16099999999994</v>
      </c>
      <c r="AK1898">
        <v>458.85300000000001</v>
      </c>
      <c r="AL1898">
        <v>468.06200000000001</v>
      </c>
      <c r="AM1898">
        <v>542.78099999999995</v>
      </c>
      <c r="AN1898">
        <v>540.36</v>
      </c>
      <c r="AO1898">
        <v>559.71</v>
      </c>
      <c r="AQ1898">
        <f t="shared" si="29"/>
        <v>0</v>
      </c>
    </row>
    <row r="1899" spans="1:43">
      <c r="A1899" t="s">
        <v>41</v>
      </c>
      <c r="B1899" t="s">
        <v>41</v>
      </c>
      <c r="C1899">
        <v>41000054</v>
      </c>
      <c r="D1899">
        <v>41002182</v>
      </c>
      <c r="E1899" t="s">
        <v>42</v>
      </c>
      <c r="F1899" t="s">
        <v>43</v>
      </c>
      <c r="G1899">
        <v>15.5</v>
      </c>
      <c r="H1899" t="s">
        <v>44</v>
      </c>
      <c r="I1899" t="s">
        <v>45</v>
      </c>
      <c r="J1899" t="s">
        <v>49</v>
      </c>
      <c r="K1899">
        <v>0.4481</v>
      </c>
      <c r="L1899">
        <v>430.02100000000002</v>
      </c>
      <c r="M1899">
        <v>396.90699999999998</v>
      </c>
      <c r="N1899">
        <v>421.13499999999999</v>
      </c>
      <c r="O1899">
        <v>427.49099999999999</v>
      </c>
      <c r="P1899">
        <v>392.38099999999997</v>
      </c>
      <c r="Q1899">
        <v>442.11099999999999</v>
      </c>
      <c r="R1899">
        <v>391.56400000000002</v>
      </c>
      <c r="S1899">
        <v>386.262</v>
      </c>
      <c r="T1899">
        <v>420.137</v>
      </c>
      <c r="U1899">
        <v>367.45800000000003</v>
      </c>
      <c r="V1899">
        <v>292.11799999999999</v>
      </c>
      <c r="W1899">
        <v>312.85700000000003</v>
      </c>
      <c r="X1899">
        <v>313.17</v>
      </c>
      <c r="Y1899">
        <v>333.84899999999999</v>
      </c>
      <c r="Z1899">
        <v>260.73500000000001</v>
      </c>
      <c r="AA1899">
        <v>316.44400000000002</v>
      </c>
      <c r="AB1899">
        <v>261.68700000000001</v>
      </c>
      <c r="AC1899">
        <v>286.03899999999999</v>
      </c>
      <c r="AD1899">
        <v>321.62599999999998</v>
      </c>
      <c r="AE1899">
        <v>276.27100000000002</v>
      </c>
      <c r="AF1899">
        <v>406.19200000000001</v>
      </c>
      <c r="AG1899">
        <v>405.99099999999999</v>
      </c>
      <c r="AH1899">
        <v>395.24799999999999</v>
      </c>
      <c r="AI1899">
        <v>450.65199999999999</v>
      </c>
      <c r="AJ1899">
        <v>353.72300000000001</v>
      </c>
      <c r="AK1899">
        <v>381.70699999999999</v>
      </c>
      <c r="AL1899">
        <v>338.00099999999998</v>
      </c>
      <c r="AM1899">
        <v>342.24400000000003</v>
      </c>
      <c r="AN1899">
        <v>401.81799999999998</v>
      </c>
      <c r="AO1899">
        <v>368.71600000000001</v>
      </c>
      <c r="AQ1899">
        <f t="shared" si="29"/>
        <v>0</v>
      </c>
    </row>
    <row r="1900" spans="1:43">
      <c r="A1900" t="s">
        <v>41</v>
      </c>
      <c r="B1900" t="s">
        <v>41</v>
      </c>
      <c r="C1900">
        <v>41000054</v>
      </c>
      <c r="D1900">
        <v>41002188</v>
      </c>
      <c r="E1900" t="s">
        <v>48</v>
      </c>
      <c r="F1900" t="s">
        <v>47</v>
      </c>
      <c r="G1900">
        <v>15.67</v>
      </c>
      <c r="H1900" t="s">
        <v>44</v>
      </c>
      <c r="I1900" t="s">
        <v>45</v>
      </c>
      <c r="J1900" t="s">
        <v>49</v>
      </c>
      <c r="K1900">
        <v>1.3440000000000001</v>
      </c>
      <c r="L1900">
        <v>508.45299999999997</v>
      </c>
      <c r="M1900">
        <v>522.40899999999999</v>
      </c>
      <c r="N1900">
        <v>556.17700000000002</v>
      </c>
      <c r="O1900">
        <v>524.93899999999996</v>
      </c>
      <c r="P1900">
        <v>523.47199999999998</v>
      </c>
      <c r="Q1900">
        <v>565.29700000000003</v>
      </c>
      <c r="R1900">
        <v>538.33199999999999</v>
      </c>
      <c r="S1900">
        <v>550.57299999999998</v>
      </c>
      <c r="T1900">
        <v>529.11800000000005</v>
      </c>
      <c r="U1900">
        <v>510.49099999999999</v>
      </c>
      <c r="V1900">
        <v>630.80799999999999</v>
      </c>
      <c r="W1900">
        <v>634.37199999999996</v>
      </c>
      <c r="X1900">
        <v>612.26099999999997</v>
      </c>
      <c r="Y1900">
        <v>641.54399999999998</v>
      </c>
      <c r="Z1900">
        <v>635.77800000000002</v>
      </c>
      <c r="AA1900">
        <v>616.21299999999997</v>
      </c>
      <c r="AB1900">
        <v>681.36199999999997</v>
      </c>
      <c r="AC1900">
        <v>638.11400000000003</v>
      </c>
      <c r="AD1900">
        <v>656.33399999999995</v>
      </c>
      <c r="AE1900">
        <v>598.81399999999996</v>
      </c>
      <c r="AF1900">
        <v>636.798</v>
      </c>
      <c r="AG1900">
        <v>599.92499999999995</v>
      </c>
      <c r="AH1900">
        <v>582.14200000000005</v>
      </c>
      <c r="AI1900">
        <v>527.65</v>
      </c>
      <c r="AJ1900">
        <v>563.70500000000004</v>
      </c>
      <c r="AK1900">
        <v>570.12699999999995</v>
      </c>
      <c r="AL1900">
        <v>612.04999999999995</v>
      </c>
      <c r="AM1900">
        <v>532.65599999999995</v>
      </c>
      <c r="AN1900">
        <v>601.79700000000003</v>
      </c>
      <c r="AO1900">
        <v>623.05399999999997</v>
      </c>
      <c r="AQ1900">
        <f t="shared" si="29"/>
        <v>0</v>
      </c>
    </row>
    <row r="1901" spans="1:43">
      <c r="A1901" t="s">
        <v>41</v>
      </c>
      <c r="B1901" t="s">
        <v>41</v>
      </c>
      <c r="C1901">
        <v>41000054</v>
      </c>
      <c r="D1901">
        <v>41002413</v>
      </c>
      <c r="E1901" t="s">
        <v>42</v>
      </c>
      <c r="F1901" t="s">
        <v>43</v>
      </c>
      <c r="G1901">
        <v>16.170000000000002</v>
      </c>
      <c r="H1901" t="s">
        <v>44</v>
      </c>
      <c r="I1901" t="s">
        <v>45</v>
      </c>
      <c r="J1901" t="s">
        <v>49</v>
      </c>
      <c r="K1901">
        <v>0.58160000000000001</v>
      </c>
      <c r="L1901">
        <v>580.14700000000005</v>
      </c>
      <c r="M1901">
        <v>525.19299999999998</v>
      </c>
      <c r="N1901">
        <v>523.58699999999999</v>
      </c>
      <c r="O1901">
        <v>539.40599999999995</v>
      </c>
      <c r="P1901">
        <v>579.72699999999998</v>
      </c>
      <c r="Q1901">
        <v>517.69600000000003</v>
      </c>
      <c r="R1901">
        <v>552.36900000000003</v>
      </c>
      <c r="S1901">
        <v>500.62799999999999</v>
      </c>
      <c r="T1901">
        <v>518.64300000000003</v>
      </c>
      <c r="U1901">
        <v>517.03099999999995</v>
      </c>
      <c r="V1901">
        <v>480.52</v>
      </c>
      <c r="W1901">
        <v>456.85500000000002</v>
      </c>
      <c r="X1901">
        <v>397.565</v>
      </c>
      <c r="Y1901">
        <v>432.30200000000002</v>
      </c>
      <c r="Z1901">
        <v>440.52600000000001</v>
      </c>
      <c r="AA1901">
        <v>429.09300000000002</v>
      </c>
      <c r="AB1901">
        <v>385.06</v>
      </c>
      <c r="AC1901">
        <v>427.226</v>
      </c>
      <c r="AD1901">
        <v>439.81900000000002</v>
      </c>
      <c r="AE1901">
        <v>410.38499999999999</v>
      </c>
      <c r="AF1901">
        <v>576.53099999999995</v>
      </c>
      <c r="AG1901">
        <v>478.88299999999998</v>
      </c>
      <c r="AH1901">
        <v>440.82900000000001</v>
      </c>
      <c r="AI1901">
        <v>488.755</v>
      </c>
      <c r="AJ1901">
        <v>531.50900000000001</v>
      </c>
      <c r="AK1901">
        <v>502.637</v>
      </c>
      <c r="AL1901">
        <v>443.66</v>
      </c>
      <c r="AM1901">
        <v>451.81299999999999</v>
      </c>
      <c r="AN1901">
        <v>494.06099999999998</v>
      </c>
      <c r="AO1901">
        <v>494.435</v>
      </c>
      <c r="AQ1901">
        <f t="shared" si="29"/>
        <v>0</v>
      </c>
    </row>
    <row r="1902" spans="1:43">
      <c r="A1902" t="s">
        <v>41</v>
      </c>
      <c r="B1902" t="s">
        <v>41</v>
      </c>
      <c r="C1902">
        <v>41000054</v>
      </c>
      <c r="D1902">
        <v>41002788</v>
      </c>
      <c r="E1902" t="s">
        <v>42</v>
      </c>
      <c r="F1902" t="s">
        <v>47</v>
      </c>
      <c r="G1902">
        <v>16.079999999999998</v>
      </c>
      <c r="H1902" t="s">
        <v>44</v>
      </c>
      <c r="I1902" t="s">
        <v>45</v>
      </c>
      <c r="J1902" t="s">
        <v>49</v>
      </c>
      <c r="K1902">
        <v>1.3480000000000001</v>
      </c>
      <c r="L1902">
        <v>518.774</v>
      </c>
      <c r="M1902">
        <v>489.971</v>
      </c>
      <c r="N1902">
        <v>458.904</v>
      </c>
      <c r="O1902">
        <v>481.02499999999998</v>
      </c>
      <c r="P1902">
        <v>528.42200000000003</v>
      </c>
      <c r="Q1902">
        <v>448.178</v>
      </c>
      <c r="R1902">
        <v>548.79999999999995</v>
      </c>
      <c r="S1902">
        <v>502.97500000000002</v>
      </c>
      <c r="T1902">
        <v>545.49300000000005</v>
      </c>
      <c r="U1902">
        <v>559.97500000000002</v>
      </c>
      <c r="V1902">
        <v>542.86599999999999</v>
      </c>
      <c r="W1902">
        <v>536.19899999999996</v>
      </c>
      <c r="X1902">
        <v>569.91099999999994</v>
      </c>
      <c r="Y1902">
        <v>581.77099999999996</v>
      </c>
      <c r="Z1902">
        <v>593.00099999999998</v>
      </c>
      <c r="AA1902">
        <v>546.24</v>
      </c>
      <c r="AB1902">
        <v>557.23800000000006</v>
      </c>
      <c r="AC1902">
        <v>553.64200000000005</v>
      </c>
      <c r="AD1902">
        <v>539.24</v>
      </c>
      <c r="AE1902">
        <v>607.53099999999995</v>
      </c>
      <c r="AF1902">
        <v>479.32499999999999</v>
      </c>
      <c r="AG1902">
        <v>486.59899999999999</v>
      </c>
      <c r="AH1902">
        <v>447.30500000000001</v>
      </c>
      <c r="AI1902">
        <v>502.09</v>
      </c>
      <c r="AJ1902">
        <v>482.85899999999998</v>
      </c>
      <c r="AK1902">
        <v>453.358</v>
      </c>
      <c r="AL1902">
        <v>467.541</v>
      </c>
      <c r="AM1902">
        <v>467.43299999999999</v>
      </c>
      <c r="AN1902">
        <v>511.43099999999998</v>
      </c>
      <c r="AO1902">
        <v>476.19</v>
      </c>
      <c r="AQ1902">
        <f t="shared" si="29"/>
        <v>0</v>
      </c>
    </row>
    <row r="1903" spans="1:43">
      <c r="A1903" t="s">
        <v>41</v>
      </c>
      <c r="B1903" t="s">
        <v>41</v>
      </c>
      <c r="C1903">
        <v>41000054</v>
      </c>
      <c r="D1903">
        <v>41002919</v>
      </c>
      <c r="E1903" t="s">
        <v>51</v>
      </c>
      <c r="F1903" t="s">
        <v>43</v>
      </c>
      <c r="G1903">
        <v>15.58</v>
      </c>
      <c r="H1903" t="s">
        <v>44</v>
      </c>
      <c r="I1903" t="s">
        <v>45</v>
      </c>
      <c r="J1903" t="s">
        <v>49</v>
      </c>
      <c r="K1903">
        <v>1.4012</v>
      </c>
      <c r="L1903">
        <v>670.51900000000001</v>
      </c>
      <c r="M1903">
        <v>632.34199999999998</v>
      </c>
      <c r="N1903">
        <v>567.846</v>
      </c>
      <c r="O1903">
        <v>541.95699999999999</v>
      </c>
      <c r="P1903">
        <v>613.43499999999995</v>
      </c>
      <c r="Q1903">
        <v>621.26199999999994</v>
      </c>
      <c r="R1903">
        <v>671.50900000000001</v>
      </c>
      <c r="S1903">
        <v>681.26800000000003</v>
      </c>
      <c r="T1903">
        <v>601.404</v>
      </c>
      <c r="U1903">
        <v>650.49900000000002</v>
      </c>
      <c r="V1903">
        <v>615.19000000000005</v>
      </c>
      <c r="W1903">
        <v>601.89</v>
      </c>
      <c r="X1903">
        <v>637.54200000000003</v>
      </c>
      <c r="Y1903">
        <v>625.505</v>
      </c>
      <c r="Z1903">
        <v>642.11500000000001</v>
      </c>
      <c r="AA1903">
        <v>635.67499999999995</v>
      </c>
      <c r="AB1903">
        <v>642.36800000000005</v>
      </c>
      <c r="AC1903">
        <v>584.19799999999998</v>
      </c>
      <c r="AD1903">
        <v>607.52099999999996</v>
      </c>
      <c r="AE1903">
        <v>610.60500000000002</v>
      </c>
      <c r="AF1903">
        <v>685.00699999999995</v>
      </c>
      <c r="AG1903">
        <v>633.202</v>
      </c>
      <c r="AH1903">
        <v>611.49900000000002</v>
      </c>
      <c r="AI1903">
        <v>629.30499999999995</v>
      </c>
      <c r="AJ1903">
        <v>636.72799999999995</v>
      </c>
      <c r="AK1903">
        <v>671.98800000000006</v>
      </c>
      <c r="AL1903">
        <v>641.42200000000003</v>
      </c>
      <c r="AM1903">
        <v>643.38400000000001</v>
      </c>
      <c r="AN1903">
        <v>633.43799999999999</v>
      </c>
      <c r="AO1903">
        <v>591.75800000000004</v>
      </c>
      <c r="AQ1903">
        <f t="shared" si="29"/>
        <v>0</v>
      </c>
    </row>
    <row r="1904" spans="1:43">
      <c r="A1904" t="s">
        <v>41</v>
      </c>
      <c r="B1904" t="s">
        <v>41</v>
      </c>
      <c r="C1904">
        <v>41000054</v>
      </c>
      <c r="D1904">
        <v>41003001</v>
      </c>
      <c r="E1904" t="s">
        <v>48</v>
      </c>
      <c r="F1904" t="s">
        <v>43</v>
      </c>
      <c r="G1904">
        <v>15.42</v>
      </c>
      <c r="H1904" t="s">
        <v>44</v>
      </c>
      <c r="I1904" t="s">
        <v>45</v>
      </c>
      <c r="J1904" t="s">
        <v>49</v>
      </c>
      <c r="K1904">
        <v>0.47460000000000002</v>
      </c>
      <c r="L1904">
        <v>401.81900000000002</v>
      </c>
      <c r="M1904">
        <v>460.65499999999997</v>
      </c>
      <c r="N1904">
        <v>445.67500000000001</v>
      </c>
      <c r="O1904">
        <v>470.37099999999998</v>
      </c>
      <c r="P1904">
        <v>455.50599999999997</v>
      </c>
      <c r="Q1904">
        <v>422.62099999999998</v>
      </c>
      <c r="R1904">
        <v>444.089</v>
      </c>
      <c r="S1904">
        <v>348.06700000000001</v>
      </c>
      <c r="T1904">
        <v>378.04300000000001</v>
      </c>
      <c r="U1904">
        <v>338.19499999999999</v>
      </c>
      <c r="V1904">
        <v>389.35399999999998</v>
      </c>
      <c r="W1904">
        <v>352.23399999999998</v>
      </c>
      <c r="X1904">
        <v>377.46</v>
      </c>
      <c r="Y1904">
        <v>364.29199999999997</v>
      </c>
      <c r="Z1904">
        <v>392.09100000000001</v>
      </c>
      <c r="AA1904">
        <v>370.43</v>
      </c>
      <c r="AB1904">
        <v>367.37799999999999</v>
      </c>
      <c r="AC1904">
        <v>341.666</v>
      </c>
      <c r="AD1904">
        <v>359.94099999999997</v>
      </c>
      <c r="AE1904">
        <v>363.346</v>
      </c>
      <c r="AF1904">
        <v>402.31900000000002</v>
      </c>
      <c r="AG1904">
        <v>384.08</v>
      </c>
      <c r="AH1904">
        <v>383.64</v>
      </c>
      <c r="AI1904">
        <v>420.25799999999998</v>
      </c>
      <c r="AJ1904">
        <v>448.20499999999998</v>
      </c>
      <c r="AK1904">
        <v>377.80700000000002</v>
      </c>
      <c r="AL1904">
        <v>460.12200000000001</v>
      </c>
      <c r="AM1904">
        <v>389.63</v>
      </c>
      <c r="AN1904">
        <v>400.92</v>
      </c>
      <c r="AO1904">
        <v>401.44400000000002</v>
      </c>
      <c r="AQ1904">
        <f t="shared" si="29"/>
        <v>0</v>
      </c>
    </row>
    <row r="1905" spans="1:43">
      <c r="A1905" t="s">
        <v>41</v>
      </c>
      <c r="B1905" t="s">
        <v>41</v>
      </c>
      <c r="C1905">
        <v>41000054</v>
      </c>
      <c r="D1905">
        <v>41003230</v>
      </c>
      <c r="E1905" t="s">
        <v>42</v>
      </c>
      <c r="F1905" t="s">
        <v>47</v>
      </c>
      <c r="G1905">
        <v>15.75</v>
      </c>
      <c r="H1905" t="s">
        <v>44</v>
      </c>
      <c r="I1905" t="s">
        <v>45</v>
      </c>
      <c r="J1905" t="s">
        <v>49</v>
      </c>
      <c r="K1905">
        <v>0.1883</v>
      </c>
      <c r="L1905">
        <v>562.57500000000005</v>
      </c>
      <c r="M1905">
        <v>481.02800000000002</v>
      </c>
      <c r="N1905">
        <v>460.822</v>
      </c>
      <c r="O1905">
        <v>483.92500000000001</v>
      </c>
      <c r="P1905">
        <v>522.27</v>
      </c>
      <c r="Q1905">
        <v>543.495</v>
      </c>
      <c r="R1905">
        <v>511.90699999999998</v>
      </c>
      <c r="S1905">
        <v>560.40800000000002</v>
      </c>
      <c r="T1905">
        <v>486.613</v>
      </c>
      <c r="U1905">
        <v>478.18200000000002</v>
      </c>
      <c r="V1905">
        <v>544.71500000000003</v>
      </c>
      <c r="W1905">
        <v>555.76199999999994</v>
      </c>
      <c r="X1905">
        <v>475.64800000000002</v>
      </c>
      <c r="Y1905">
        <v>540.93799999999999</v>
      </c>
      <c r="Z1905">
        <v>511.80500000000001</v>
      </c>
      <c r="AA1905">
        <v>518.41999999999996</v>
      </c>
      <c r="AB1905">
        <v>563.40599999999995</v>
      </c>
      <c r="AC1905">
        <v>520.70600000000002</v>
      </c>
      <c r="AD1905">
        <v>526.62400000000002</v>
      </c>
      <c r="AE1905">
        <v>512.63</v>
      </c>
      <c r="AF1905">
        <v>514.28499999999997</v>
      </c>
      <c r="AG1905">
        <v>543.92499999999995</v>
      </c>
      <c r="AH1905">
        <v>443.82600000000002</v>
      </c>
      <c r="AI1905">
        <v>490.77300000000002</v>
      </c>
      <c r="AJ1905">
        <v>488.38200000000001</v>
      </c>
      <c r="AK1905">
        <v>517.23199999999997</v>
      </c>
      <c r="AL1905">
        <v>537.69500000000005</v>
      </c>
      <c r="AM1905">
        <v>549.49900000000002</v>
      </c>
      <c r="AN1905">
        <v>532.02599999999995</v>
      </c>
      <c r="AO1905">
        <v>498.91500000000002</v>
      </c>
      <c r="AQ1905">
        <f t="shared" si="29"/>
        <v>0</v>
      </c>
    </row>
    <row r="1906" spans="1:43">
      <c r="A1906" t="s">
        <v>41</v>
      </c>
      <c r="B1906" t="s">
        <v>41</v>
      </c>
      <c r="C1906">
        <v>41000054</v>
      </c>
      <c r="D1906">
        <v>41003289</v>
      </c>
      <c r="E1906" t="s">
        <v>50</v>
      </c>
      <c r="F1906" t="s">
        <v>43</v>
      </c>
      <c r="G1906">
        <v>15.83</v>
      </c>
      <c r="H1906" t="s">
        <v>44</v>
      </c>
      <c r="I1906" t="s">
        <v>45</v>
      </c>
      <c r="J1906" t="s">
        <v>49</v>
      </c>
      <c r="K1906">
        <v>0.74950000000000006</v>
      </c>
      <c r="L1906">
        <v>345.68299999999999</v>
      </c>
      <c r="M1906">
        <v>344.41399999999999</v>
      </c>
      <c r="N1906">
        <v>340.72699999999998</v>
      </c>
      <c r="O1906">
        <v>286.60399999999998</v>
      </c>
      <c r="P1906">
        <v>304.63499999999999</v>
      </c>
      <c r="Q1906">
        <v>367.62599999999998</v>
      </c>
      <c r="R1906">
        <v>385.79899999999998</v>
      </c>
      <c r="S1906">
        <v>294.649</v>
      </c>
      <c r="T1906">
        <v>331.29</v>
      </c>
      <c r="U1906">
        <v>285.16500000000002</v>
      </c>
      <c r="V1906">
        <v>311.839</v>
      </c>
      <c r="W1906">
        <v>302.79199999999997</v>
      </c>
      <c r="X1906">
        <v>329.48</v>
      </c>
      <c r="Y1906">
        <v>291.79899999999998</v>
      </c>
      <c r="Z1906">
        <v>335.82299999999998</v>
      </c>
      <c r="AA1906">
        <v>312.93900000000002</v>
      </c>
      <c r="AB1906">
        <v>290.16399999999999</v>
      </c>
      <c r="AC1906">
        <v>305.51100000000002</v>
      </c>
      <c r="AD1906">
        <v>261.64</v>
      </c>
      <c r="AE1906">
        <v>338.18200000000002</v>
      </c>
      <c r="AF1906">
        <v>338.31700000000001</v>
      </c>
      <c r="AG1906">
        <v>383.23500000000001</v>
      </c>
      <c r="AH1906">
        <v>353.38099999999997</v>
      </c>
      <c r="AI1906">
        <v>307.41399999999999</v>
      </c>
      <c r="AJ1906">
        <v>352.13099999999997</v>
      </c>
      <c r="AK1906">
        <v>341.44600000000003</v>
      </c>
      <c r="AL1906">
        <v>354.52600000000001</v>
      </c>
      <c r="AM1906">
        <v>357.75599999999997</v>
      </c>
      <c r="AN1906">
        <v>350.30399999999997</v>
      </c>
      <c r="AO1906">
        <v>352.43099999999998</v>
      </c>
      <c r="AQ1906">
        <f t="shared" si="29"/>
        <v>0</v>
      </c>
    </row>
    <row r="1907" spans="1:43">
      <c r="A1907" t="s">
        <v>41</v>
      </c>
      <c r="B1907" t="s">
        <v>41</v>
      </c>
      <c r="C1907">
        <v>41000054</v>
      </c>
      <c r="D1907">
        <v>41003312</v>
      </c>
      <c r="E1907" t="s">
        <v>42</v>
      </c>
      <c r="F1907" t="s">
        <v>47</v>
      </c>
      <c r="G1907">
        <v>16</v>
      </c>
      <c r="H1907" t="s">
        <v>44</v>
      </c>
      <c r="I1907" t="s">
        <v>45</v>
      </c>
      <c r="J1907" t="s">
        <v>49</v>
      </c>
      <c r="K1907">
        <v>-0.31390000000000001</v>
      </c>
      <c r="L1907">
        <v>536.18799999999999</v>
      </c>
      <c r="M1907">
        <v>597.52300000000002</v>
      </c>
      <c r="N1907">
        <v>582.72799999999995</v>
      </c>
      <c r="O1907">
        <v>536.274</v>
      </c>
      <c r="P1907">
        <v>545.24400000000003</v>
      </c>
      <c r="Q1907">
        <v>563.84100000000001</v>
      </c>
      <c r="R1907">
        <v>639.72900000000004</v>
      </c>
      <c r="S1907">
        <v>571.78599999999994</v>
      </c>
      <c r="T1907">
        <v>579.16</v>
      </c>
      <c r="U1907">
        <v>529.89400000000001</v>
      </c>
      <c r="V1907">
        <v>554.24300000000005</v>
      </c>
      <c r="W1907">
        <v>551.173</v>
      </c>
      <c r="X1907">
        <v>560.71500000000003</v>
      </c>
      <c r="Y1907">
        <v>641.61300000000006</v>
      </c>
      <c r="Z1907">
        <v>583.52300000000002</v>
      </c>
      <c r="AA1907">
        <v>567.73099999999999</v>
      </c>
      <c r="AB1907">
        <v>585.09799999999996</v>
      </c>
      <c r="AC1907">
        <v>585.23900000000003</v>
      </c>
      <c r="AD1907">
        <v>566.44899999999996</v>
      </c>
      <c r="AE1907">
        <v>562.90700000000004</v>
      </c>
      <c r="AF1907">
        <v>606.00900000000001</v>
      </c>
      <c r="AG1907">
        <v>599.04200000000003</v>
      </c>
      <c r="AH1907">
        <v>572.33900000000006</v>
      </c>
      <c r="AI1907">
        <v>609.07299999999998</v>
      </c>
      <c r="AJ1907">
        <v>595.39599999999996</v>
      </c>
      <c r="AK1907">
        <v>533.10900000000004</v>
      </c>
      <c r="AL1907">
        <v>595.81700000000001</v>
      </c>
      <c r="AM1907">
        <v>574.21199999999999</v>
      </c>
      <c r="AN1907">
        <v>614.26</v>
      </c>
      <c r="AO1907">
        <v>586.48400000000004</v>
      </c>
      <c r="AQ1907">
        <f t="shared" si="29"/>
        <v>0</v>
      </c>
    </row>
    <row r="1908" spans="1:43">
      <c r="A1908" t="s">
        <v>41</v>
      </c>
      <c r="B1908" t="s">
        <v>41</v>
      </c>
      <c r="C1908">
        <v>41000054</v>
      </c>
      <c r="D1908">
        <v>41003627</v>
      </c>
      <c r="E1908" t="s">
        <v>48</v>
      </c>
      <c r="F1908" t="s">
        <v>43</v>
      </c>
      <c r="G1908">
        <v>15.75</v>
      </c>
      <c r="H1908" t="s">
        <v>44</v>
      </c>
      <c r="I1908" t="s">
        <v>45</v>
      </c>
      <c r="J1908" t="s">
        <v>49</v>
      </c>
      <c r="K1908">
        <v>0.71599999999999997</v>
      </c>
      <c r="L1908">
        <v>524.72299999999996</v>
      </c>
      <c r="M1908">
        <v>550.75300000000004</v>
      </c>
      <c r="N1908">
        <v>486.89299999999997</v>
      </c>
      <c r="O1908">
        <v>531.15599999999995</v>
      </c>
      <c r="P1908">
        <v>519.85599999999999</v>
      </c>
      <c r="Q1908">
        <v>515.00900000000001</v>
      </c>
      <c r="R1908">
        <v>529.36900000000003</v>
      </c>
      <c r="S1908">
        <v>526.10299999999995</v>
      </c>
      <c r="T1908">
        <v>527.62599999999998</v>
      </c>
      <c r="U1908">
        <v>566.16099999999994</v>
      </c>
      <c r="V1908">
        <v>449.12299999999999</v>
      </c>
      <c r="W1908">
        <v>492.39100000000002</v>
      </c>
      <c r="X1908">
        <v>429.26299999999998</v>
      </c>
      <c r="Y1908">
        <v>478.19600000000003</v>
      </c>
      <c r="Z1908">
        <v>477.68</v>
      </c>
      <c r="AA1908">
        <v>505.90600000000001</v>
      </c>
      <c r="AB1908">
        <v>482.22300000000001</v>
      </c>
      <c r="AC1908">
        <v>485.197</v>
      </c>
      <c r="AD1908">
        <v>531.01</v>
      </c>
      <c r="AE1908">
        <v>517.524</v>
      </c>
      <c r="AF1908">
        <v>505.36399999999998</v>
      </c>
      <c r="AG1908">
        <v>514.85</v>
      </c>
      <c r="AH1908">
        <v>533.53</v>
      </c>
      <c r="AI1908">
        <v>558.35199999999998</v>
      </c>
      <c r="AJ1908">
        <v>535.07500000000005</v>
      </c>
      <c r="AK1908">
        <v>522.00699999999995</v>
      </c>
      <c r="AL1908">
        <v>492.863</v>
      </c>
      <c r="AM1908">
        <v>524.44100000000003</v>
      </c>
      <c r="AN1908">
        <v>588.625</v>
      </c>
      <c r="AO1908">
        <v>530.85699999999997</v>
      </c>
      <c r="AQ1908">
        <f t="shared" si="29"/>
        <v>0</v>
      </c>
    </row>
    <row r="1909" spans="1:43">
      <c r="A1909" t="s">
        <v>41</v>
      </c>
      <c r="B1909" t="s">
        <v>41</v>
      </c>
      <c r="C1909">
        <v>41000054</v>
      </c>
      <c r="D1909">
        <v>41003640</v>
      </c>
      <c r="E1909" t="s">
        <v>42</v>
      </c>
      <c r="F1909" t="s">
        <v>47</v>
      </c>
      <c r="G1909">
        <v>15.25</v>
      </c>
      <c r="H1909" t="s">
        <v>44</v>
      </c>
      <c r="I1909" t="s">
        <v>45</v>
      </c>
      <c r="J1909" t="s">
        <v>46</v>
      </c>
      <c r="K1909">
        <v>0.98960000000000004</v>
      </c>
      <c r="L1909">
        <v>292.42899999999997</v>
      </c>
      <c r="M1909">
        <v>463.66800000000001</v>
      </c>
      <c r="N1909">
        <v>388.83199999999999</v>
      </c>
      <c r="O1909">
        <v>370.29700000000003</v>
      </c>
      <c r="P1909">
        <v>393.67200000000003</v>
      </c>
      <c r="Q1909">
        <v>357.29500000000002</v>
      </c>
      <c r="R1909">
        <v>381.97199999999998</v>
      </c>
      <c r="S1909">
        <v>444.88299999999998</v>
      </c>
      <c r="T1909">
        <v>410.98500000000001</v>
      </c>
      <c r="U1909">
        <v>426.26799999999997</v>
      </c>
      <c r="V1909">
        <v>418.39800000000002</v>
      </c>
      <c r="W1909">
        <v>414.99900000000002</v>
      </c>
      <c r="X1909">
        <v>438.75200000000001</v>
      </c>
      <c r="Y1909">
        <v>427.28500000000003</v>
      </c>
      <c r="Z1909">
        <v>400.08699999999999</v>
      </c>
      <c r="AA1909">
        <v>414.45100000000002</v>
      </c>
      <c r="AB1909">
        <v>443.69099999999997</v>
      </c>
      <c r="AC1909">
        <v>424.94200000000001</v>
      </c>
      <c r="AD1909">
        <v>432.55700000000002</v>
      </c>
      <c r="AE1909">
        <v>419.21499999999997</v>
      </c>
      <c r="AF1909">
        <v>398.10300000000001</v>
      </c>
      <c r="AG1909">
        <v>423.68</v>
      </c>
      <c r="AH1909">
        <v>427.13</v>
      </c>
      <c r="AI1909">
        <v>477.23200000000003</v>
      </c>
      <c r="AJ1909">
        <v>448.60500000000002</v>
      </c>
      <c r="AK1909">
        <v>482.26400000000001</v>
      </c>
      <c r="AL1909">
        <v>447.39100000000002</v>
      </c>
      <c r="AM1909">
        <v>474.71699999999998</v>
      </c>
      <c r="AN1909">
        <v>450.75900000000001</v>
      </c>
      <c r="AO1909">
        <v>472.40800000000002</v>
      </c>
      <c r="AQ1909">
        <f t="shared" si="29"/>
        <v>0</v>
      </c>
    </row>
    <row r="1910" spans="1:43">
      <c r="A1910" t="s">
        <v>41</v>
      </c>
      <c r="B1910" t="s">
        <v>41</v>
      </c>
      <c r="C1910">
        <v>41000054</v>
      </c>
      <c r="D1910">
        <v>41003642</v>
      </c>
      <c r="E1910" t="s">
        <v>48</v>
      </c>
      <c r="F1910" t="s">
        <v>47</v>
      </c>
      <c r="G1910">
        <v>15.25</v>
      </c>
      <c r="H1910" t="s">
        <v>44</v>
      </c>
      <c r="I1910" t="s">
        <v>45</v>
      </c>
      <c r="J1910" t="s">
        <v>49</v>
      </c>
      <c r="K1910">
        <v>2.3271999999999999</v>
      </c>
      <c r="L1910">
        <v>423.92</v>
      </c>
      <c r="M1910">
        <v>534.851</v>
      </c>
      <c r="N1910">
        <v>422.43</v>
      </c>
      <c r="O1910">
        <v>417.14499999999998</v>
      </c>
      <c r="P1910">
        <v>367.31900000000002</v>
      </c>
      <c r="Q1910">
        <v>521.37</v>
      </c>
      <c r="R1910">
        <v>471.13600000000002</v>
      </c>
      <c r="S1910">
        <v>426.50700000000001</v>
      </c>
      <c r="T1910">
        <v>464.036</v>
      </c>
      <c r="U1910">
        <v>420.27600000000001</v>
      </c>
      <c r="V1910">
        <v>497.72399999999999</v>
      </c>
      <c r="W1910">
        <v>518.27200000000005</v>
      </c>
      <c r="X1910">
        <v>461.64299999999997</v>
      </c>
      <c r="Y1910">
        <v>509.77600000000001</v>
      </c>
      <c r="Z1910">
        <v>454.15800000000002</v>
      </c>
      <c r="AA1910">
        <v>483.71899999999999</v>
      </c>
      <c r="AB1910">
        <v>483.69600000000003</v>
      </c>
      <c r="AC1910">
        <v>487.05399999999997</v>
      </c>
      <c r="AD1910">
        <v>527.97299999999996</v>
      </c>
      <c r="AE1910">
        <v>464.875</v>
      </c>
      <c r="AF1910">
        <v>384.51499999999999</v>
      </c>
      <c r="AG1910">
        <v>407.41500000000002</v>
      </c>
      <c r="AH1910">
        <v>401.30200000000002</v>
      </c>
      <c r="AI1910">
        <v>396.61200000000002</v>
      </c>
      <c r="AJ1910">
        <v>423.923</v>
      </c>
      <c r="AK1910">
        <v>414.69299999999998</v>
      </c>
      <c r="AL1910">
        <v>484.28</v>
      </c>
      <c r="AM1910">
        <v>438.238</v>
      </c>
      <c r="AN1910">
        <v>476.78699999999998</v>
      </c>
      <c r="AO1910">
        <v>393.96300000000002</v>
      </c>
      <c r="AQ1910">
        <f t="shared" si="29"/>
        <v>0</v>
      </c>
    </row>
    <row r="1911" spans="1:43">
      <c r="A1911" t="s">
        <v>41</v>
      </c>
      <c r="B1911" t="s">
        <v>41</v>
      </c>
      <c r="C1911">
        <v>41000054</v>
      </c>
      <c r="D1911">
        <v>41003828</v>
      </c>
      <c r="E1911" t="s">
        <v>48</v>
      </c>
      <c r="F1911" t="s">
        <v>47</v>
      </c>
      <c r="G1911">
        <v>16.079999999999998</v>
      </c>
      <c r="H1911" t="s">
        <v>44</v>
      </c>
      <c r="I1911" t="s">
        <v>45</v>
      </c>
      <c r="J1911" t="s">
        <v>49</v>
      </c>
      <c r="K1911">
        <v>1.5353000000000001</v>
      </c>
      <c r="L1911">
        <v>464.096</v>
      </c>
      <c r="M1911">
        <v>538.10799999999995</v>
      </c>
      <c r="N1911">
        <v>509.84</v>
      </c>
      <c r="O1911">
        <v>538.44399999999996</v>
      </c>
      <c r="P1911">
        <v>535.93100000000004</v>
      </c>
      <c r="Q1911">
        <v>516.83000000000004</v>
      </c>
      <c r="R1911">
        <v>548.61300000000006</v>
      </c>
      <c r="S1911">
        <v>539.09500000000003</v>
      </c>
      <c r="T1911">
        <v>515.64200000000005</v>
      </c>
      <c r="U1911">
        <v>480.93299999999999</v>
      </c>
      <c r="V1911">
        <v>617.99400000000003</v>
      </c>
      <c r="W1911">
        <v>635.58399999999995</v>
      </c>
      <c r="X1911">
        <v>640.16</v>
      </c>
      <c r="Y1911">
        <v>631.77300000000002</v>
      </c>
      <c r="Z1911">
        <v>629.17100000000005</v>
      </c>
      <c r="AA1911">
        <v>621.40200000000004</v>
      </c>
      <c r="AB1911">
        <v>672.68799999999999</v>
      </c>
      <c r="AC1911">
        <v>594.86400000000003</v>
      </c>
      <c r="AD1911">
        <v>618.245</v>
      </c>
      <c r="AE1911">
        <v>618.81100000000004</v>
      </c>
      <c r="AF1911">
        <v>514.76</v>
      </c>
      <c r="AG1911">
        <v>508.99200000000002</v>
      </c>
      <c r="AH1911">
        <v>490.9</v>
      </c>
      <c r="AI1911">
        <v>500.16899999999998</v>
      </c>
      <c r="AJ1911">
        <v>538.71799999999996</v>
      </c>
      <c r="AK1911">
        <v>506.726</v>
      </c>
      <c r="AL1911">
        <v>548.02499999999998</v>
      </c>
      <c r="AM1911">
        <v>533.31200000000001</v>
      </c>
      <c r="AN1911">
        <v>487.36200000000002</v>
      </c>
      <c r="AO1911">
        <v>528.04200000000003</v>
      </c>
      <c r="AQ1911">
        <f t="shared" si="29"/>
        <v>0</v>
      </c>
    </row>
    <row r="1912" spans="1:43">
      <c r="A1912" t="s">
        <v>41</v>
      </c>
      <c r="B1912" t="s">
        <v>41</v>
      </c>
      <c r="C1912">
        <v>41000054</v>
      </c>
      <c r="D1912">
        <v>41004265</v>
      </c>
      <c r="E1912" t="s">
        <v>42</v>
      </c>
      <c r="F1912" t="s">
        <v>47</v>
      </c>
      <c r="G1912">
        <v>15.25</v>
      </c>
      <c r="H1912" t="s">
        <v>44</v>
      </c>
      <c r="I1912" t="s">
        <v>45</v>
      </c>
      <c r="J1912" t="s">
        <v>49</v>
      </c>
      <c r="K1912">
        <v>1.3611</v>
      </c>
      <c r="L1912">
        <v>610.90800000000002</v>
      </c>
      <c r="M1912">
        <v>573.16300000000001</v>
      </c>
      <c r="N1912">
        <v>602.03399999999999</v>
      </c>
      <c r="O1912">
        <v>570.29600000000005</v>
      </c>
      <c r="P1912">
        <v>600.25199999999995</v>
      </c>
      <c r="Q1912">
        <v>666.40800000000002</v>
      </c>
      <c r="R1912">
        <v>655.471</v>
      </c>
      <c r="S1912">
        <v>612.10299999999995</v>
      </c>
      <c r="T1912">
        <v>624.02</v>
      </c>
      <c r="U1912">
        <v>628.61400000000003</v>
      </c>
      <c r="V1912">
        <v>574.06700000000001</v>
      </c>
      <c r="W1912">
        <v>578.39200000000005</v>
      </c>
      <c r="X1912">
        <v>579.09699999999998</v>
      </c>
      <c r="Y1912">
        <v>571.92700000000002</v>
      </c>
      <c r="Z1912">
        <v>608.38800000000003</v>
      </c>
      <c r="AA1912">
        <v>607.34500000000003</v>
      </c>
      <c r="AB1912">
        <v>571.87400000000002</v>
      </c>
      <c r="AC1912">
        <v>631.98099999999999</v>
      </c>
      <c r="AD1912">
        <v>619.31799999999998</v>
      </c>
      <c r="AE1912">
        <v>587.84500000000003</v>
      </c>
      <c r="AF1912">
        <v>522.94100000000003</v>
      </c>
      <c r="AG1912">
        <v>557.38199999999995</v>
      </c>
      <c r="AH1912">
        <v>516.31500000000005</v>
      </c>
      <c r="AI1912">
        <v>542.91899999999998</v>
      </c>
      <c r="AJ1912">
        <v>524.447</v>
      </c>
      <c r="AK1912">
        <v>599.471</v>
      </c>
      <c r="AL1912">
        <v>538.16499999999996</v>
      </c>
      <c r="AM1912">
        <v>548.18600000000004</v>
      </c>
      <c r="AN1912">
        <v>563.48299999999995</v>
      </c>
      <c r="AO1912">
        <v>572.06899999999996</v>
      </c>
      <c r="AQ1912">
        <f t="shared" si="29"/>
        <v>0</v>
      </c>
    </row>
    <row r="1913" spans="1:43">
      <c r="A1913" t="s">
        <v>41</v>
      </c>
      <c r="B1913" t="s">
        <v>41</v>
      </c>
      <c r="C1913">
        <v>41000054</v>
      </c>
      <c r="D1913">
        <v>41004468</v>
      </c>
      <c r="E1913" t="s">
        <v>42</v>
      </c>
      <c r="F1913" t="s">
        <v>47</v>
      </c>
      <c r="G1913">
        <v>16.170000000000002</v>
      </c>
      <c r="H1913" t="s">
        <v>44</v>
      </c>
      <c r="I1913" t="s">
        <v>45</v>
      </c>
      <c r="J1913" t="s">
        <v>49</v>
      </c>
      <c r="K1913">
        <v>0.87250000000000005</v>
      </c>
      <c r="L1913">
        <v>445.74299999999999</v>
      </c>
      <c r="M1913">
        <v>451.46699999999998</v>
      </c>
      <c r="N1913">
        <v>456.036</v>
      </c>
      <c r="O1913">
        <v>392.85199999999998</v>
      </c>
      <c r="P1913">
        <v>427.10399999999998</v>
      </c>
      <c r="Q1913">
        <v>476.09699999999998</v>
      </c>
      <c r="R1913">
        <v>455.86200000000002</v>
      </c>
      <c r="S1913">
        <v>447.81</v>
      </c>
      <c r="T1913">
        <v>503.02800000000002</v>
      </c>
      <c r="U1913">
        <v>432.548</v>
      </c>
      <c r="V1913">
        <v>437.863</v>
      </c>
      <c r="W1913">
        <v>501.92599999999999</v>
      </c>
      <c r="X1913">
        <v>484.262</v>
      </c>
      <c r="Y1913">
        <v>446.68799999999999</v>
      </c>
      <c r="Z1913">
        <v>490.18799999999999</v>
      </c>
      <c r="AA1913">
        <v>465.69200000000001</v>
      </c>
      <c r="AB1913">
        <v>460.447</v>
      </c>
      <c r="AC1913">
        <v>513.63699999999994</v>
      </c>
      <c r="AD1913">
        <v>495.94299999999998</v>
      </c>
      <c r="AE1913">
        <v>445.60199999999998</v>
      </c>
      <c r="AF1913">
        <v>443.76900000000001</v>
      </c>
      <c r="AG1913">
        <v>425.98700000000002</v>
      </c>
      <c r="AH1913">
        <v>387.89400000000001</v>
      </c>
      <c r="AI1913">
        <v>431.71600000000001</v>
      </c>
      <c r="AJ1913">
        <v>459.16</v>
      </c>
      <c r="AK1913">
        <v>414.00400000000002</v>
      </c>
      <c r="AL1913">
        <v>430.24400000000003</v>
      </c>
      <c r="AM1913">
        <v>438.43799999999999</v>
      </c>
      <c r="AN1913">
        <v>460.52600000000001</v>
      </c>
      <c r="AO1913">
        <v>398.88499999999999</v>
      </c>
      <c r="AQ1913">
        <f t="shared" si="29"/>
        <v>0</v>
      </c>
    </row>
    <row r="1914" spans="1:43">
      <c r="A1914" t="s">
        <v>41</v>
      </c>
      <c r="B1914" t="s">
        <v>41</v>
      </c>
      <c r="C1914">
        <v>41000054</v>
      </c>
      <c r="D1914">
        <v>41004624</v>
      </c>
      <c r="E1914" t="s">
        <v>48</v>
      </c>
      <c r="F1914" t="s">
        <v>47</v>
      </c>
      <c r="G1914">
        <v>16.079999999999998</v>
      </c>
      <c r="H1914" t="s">
        <v>44</v>
      </c>
      <c r="I1914" t="s">
        <v>45</v>
      </c>
      <c r="J1914" t="s">
        <v>49</v>
      </c>
      <c r="K1914">
        <v>1.2269000000000001</v>
      </c>
      <c r="L1914">
        <v>512.29100000000005</v>
      </c>
      <c r="M1914">
        <v>516.93299999999999</v>
      </c>
      <c r="N1914">
        <v>564.01800000000003</v>
      </c>
      <c r="O1914">
        <v>534.56100000000004</v>
      </c>
      <c r="P1914">
        <v>566.70799999999997</v>
      </c>
      <c r="Q1914">
        <v>572.85500000000002</v>
      </c>
      <c r="R1914">
        <v>532.82899999999995</v>
      </c>
      <c r="S1914">
        <v>582.08600000000001</v>
      </c>
      <c r="T1914">
        <v>555.34799999999996</v>
      </c>
      <c r="U1914">
        <v>533.47</v>
      </c>
      <c r="V1914">
        <v>567.50300000000004</v>
      </c>
      <c r="W1914">
        <v>579.29399999999998</v>
      </c>
      <c r="X1914">
        <v>585.75900000000001</v>
      </c>
      <c r="Y1914">
        <v>617.596</v>
      </c>
      <c r="Z1914">
        <v>581.55600000000004</v>
      </c>
      <c r="AA1914">
        <v>650.72400000000005</v>
      </c>
      <c r="AB1914">
        <v>565.99300000000005</v>
      </c>
      <c r="AC1914">
        <v>593.36500000000001</v>
      </c>
      <c r="AD1914">
        <v>613.79499999999996</v>
      </c>
      <c r="AE1914">
        <v>608.36800000000005</v>
      </c>
      <c r="AF1914">
        <v>477.45499999999998</v>
      </c>
      <c r="AG1914">
        <v>551.64200000000005</v>
      </c>
      <c r="AH1914">
        <v>533.779</v>
      </c>
      <c r="AI1914">
        <v>499.83699999999999</v>
      </c>
      <c r="AJ1914">
        <v>551.64099999999996</v>
      </c>
      <c r="AK1914">
        <v>632.83600000000001</v>
      </c>
      <c r="AL1914">
        <v>498.17200000000003</v>
      </c>
      <c r="AM1914">
        <v>590.32899999999995</v>
      </c>
      <c r="AN1914">
        <v>537.88699999999994</v>
      </c>
      <c r="AO1914">
        <v>575.59699999999998</v>
      </c>
      <c r="AQ1914">
        <f t="shared" si="29"/>
        <v>0</v>
      </c>
    </row>
    <row r="1915" spans="1:43">
      <c r="A1915" t="s">
        <v>41</v>
      </c>
      <c r="B1915" t="s">
        <v>41</v>
      </c>
      <c r="C1915">
        <v>41000054</v>
      </c>
      <c r="D1915">
        <v>41004910</v>
      </c>
      <c r="E1915" t="s">
        <v>50</v>
      </c>
      <c r="F1915" t="s">
        <v>47</v>
      </c>
      <c r="G1915">
        <v>16.079999999999998</v>
      </c>
      <c r="H1915" t="s">
        <v>44</v>
      </c>
      <c r="I1915" t="s">
        <v>45</v>
      </c>
      <c r="J1915" t="s">
        <v>49</v>
      </c>
      <c r="K1915">
        <v>1.788</v>
      </c>
      <c r="L1915">
        <v>474.637</v>
      </c>
      <c r="M1915">
        <v>523.84799999999996</v>
      </c>
      <c r="N1915">
        <v>575.43899999999996</v>
      </c>
      <c r="O1915">
        <v>499.911</v>
      </c>
      <c r="P1915">
        <v>526.70500000000004</v>
      </c>
      <c r="Q1915">
        <v>430.08600000000001</v>
      </c>
      <c r="R1915">
        <v>546.05499999999995</v>
      </c>
      <c r="S1915">
        <v>496.625</v>
      </c>
      <c r="T1915">
        <v>479.68700000000001</v>
      </c>
      <c r="U1915">
        <v>439.99799999999999</v>
      </c>
      <c r="V1915">
        <v>531.20100000000002</v>
      </c>
      <c r="W1915">
        <v>578.85799999999995</v>
      </c>
      <c r="X1915">
        <v>522.98099999999999</v>
      </c>
      <c r="Y1915">
        <v>549.90899999999999</v>
      </c>
      <c r="Z1915">
        <v>544.70699999999999</v>
      </c>
      <c r="AA1915">
        <v>512.84</v>
      </c>
      <c r="AB1915">
        <v>512.98299999999995</v>
      </c>
      <c r="AC1915">
        <v>613.08199999999999</v>
      </c>
      <c r="AD1915">
        <v>536.44399999999996</v>
      </c>
      <c r="AE1915">
        <v>493.45299999999997</v>
      </c>
      <c r="AF1915">
        <v>533.49699999999996</v>
      </c>
      <c r="AG1915">
        <v>571.86699999999996</v>
      </c>
      <c r="AH1915">
        <v>527.53800000000001</v>
      </c>
      <c r="AI1915">
        <v>559.67899999999997</v>
      </c>
      <c r="AJ1915">
        <v>543.07399999999996</v>
      </c>
      <c r="AK1915">
        <v>481.178</v>
      </c>
      <c r="AL1915">
        <v>524.69600000000003</v>
      </c>
      <c r="AM1915">
        <v>524.04</v>
      </c>
      <c r="AN1915">
        <v>533.05999999999995</v>
      </c>
      <c r="AO1915">
        <v>507.19200000000001</v>
      </c>
      <c r="AQ1915">
        <f t="shared" si="29"/>
        <v>0</v>
      </c>
    </row>
    <row r="1916" spans="1:43">
      <c r="A1916" t="s">
        <v>41</v>
      </c>
      <c r="B1916" t="s">
        <v>41</v>
      </c>
      <c r="C1916">
        <v>41000054</v>
      </c>
      <c r="D1916">
        <v>41005198</v>
      </c>
      <c r="E1916" t="s">
        <v>42</v>
      </c>
      <c r="F1916" t="s">
        <v>47</v>
      </c>
      <c r="G1916">
        <v>15.42</v>
      </c>
      <c r="H1916" t="s">
        <v>44</v>
      </c>
      <c r="I1916" t="s">
        <v>45</v>
      </c>
      <c r="J1916" t="s">
        <v>49</v>
      </c>
      <c r="K1916">
        <v>0.96989999999999998</v>
      </c>
      <c r="L1916">
        <v>516.58900000000006</v>
      </c>
      <c r="M1916">
        <v>570.46600000000001</v>
      </c>
      <c r="N1916">
        <v>456.99099999999999</v>
      </c>
      <c r="O1916">
        <v>482.73399999999998</v>
      </c>
      <c r="P1916">
        <v>544.85299999999995</v>
      </c>
      <c r="Q1916">
        <v>508.387</v>
      </c>
      <c r="R1916">
        <v>545.81299999999999</v>
      </c>
      <c r="S1916">
        <v>515.952</v>
      </c>
      <c r="T1916">
        <v>474.02300000000002</v>
      </c>
      <c r="U1916">
        <v>498.34899999999999</v>
      </c>
      <c r="V1916">
        <v>601.53899999999999</v>
      </c>
      <c r="W1916">
        <v>596.87599999999998</v>
      </c>
      <c r="X1916">
        <v>557.46799999999996</v>
      </c>
      <c r="Y1916">
        <v>563.36500000000001</v>
      </c>
      <c r="Z1916">
        <v>565.524</v>
      </c>
      <c r="AA1916">
        <v>568.80499999999995</v>
      </c>
      <c r="AB1916">
        <v>558.29700000000003</v>
      </c>
      <c r="AC1916">
        <v>577.03099999999995</v>
      </c>
      <c r="AD1916">
        <v>535.18499999999995</v>
      </c>
      <c r="AE1916">
        <v>554.45699999999999</v>
      </c>
      <c r="AF1916">
        <v>521.98699999999997</v>
      </c>
      <c r="AG1916">
        <v>527.91099999999994</v>
      </c>
      <c r="AH1916">
        <v>499.71800000000002</v>
      </c>
      <c r="AI1916">
        <v>536.05399999999997</v>
      </c>
      <c r="AJ1916">
        <v>544.49099999999999</v>
      </c>
      <c r="AK1916">
        <v>527.37599999999998</v>
      </c>
      <c r="AL1916">
        <v>533.428</v>
      </c>
      <c r="AM1916">
        <v>563.11599999999999</v>
      </c>
      <c r="AN1916">
        <v>496.54599999999999</v>
      </c>
      <c r="AO1916">
        <v>502.81</v>
      </c>
      <c r="AQ1916">
        <f t="shared" si="29"/>
        <v>0</v>
      </c>
    </row>
    <row r="1917" spans="1:43">
      <c r="A1917" t="s">
        <v>41</v>
      </c>
      <c r="B1917" t="s">
        <v>41</v>
      </c>
      <c r="C1917">
        <v>41000054</v>
      </c>
      <c r="D1917">
        <v>41005661</v>
      </c>
      <c r="E1917" t="s">
        <v>48</v>
      </c>
      <c r="F1917" t="s">
        <v>43</v>
      </c>
      <c r="G1917">
        <v>15.5</v>
      </c>
      <c r="H1917" t="s">
        <v>44</v>
      </c>
      <c r="I1917" t="s">
        <v>45</v>
      </c>
      <c r="J1917" t="s">
        <v>49</v>
      </c>
      <c r="K1917">
        <v>0.4612</v>
      </c>
      <c r="L1917">
        <v>462.75400000000002</v>
      </c>
      <c r="M1917">
        <v>493.73599999999999</v>
      </c>
      <c r="N1917">
        <v>496.56599999999997</v>
      </c>
      <c r="O1917">
        <v>524.03700000000003</v>
      </c>
      <c r="P1917">
        <v>493.76299999999998</v>
      </c>
      <c r="Q1917">
        <v>437.59399999999999</v>
      </c>
      <c r="R1917">
        <v>421.62</v>
      </c>
      <c r="S1917">
        <v>520.73599999999999</v>
      </c>
      <c r="T1917">
        <v>407.59899999999999</v>
      </c>
      <c r="U1917">
        <v>471.25400000000002</v>
      </c>
      <c r="V1917">
        <v>481.40600000000001</v>
      </c>
      <c r="W1917">
        <v>505.00099999999998</v>
      </c>
      <c r="X1917">
        <v>516.42399999999998</v>
      </c>
      <c r="Y1917">
        <v>475.46600000000001</v>
      </c>
      <c r="Z1917">
        <v>463.98399999999998</v>
      </c>
      <c r="AA1917">
        <v>491.53800000000001</v>
      </c>
      <c r="AB1917">
        <v>508.13799999999998</v>
      </c>
      <c r="AC1917">
        <v>478.54500000000002</v>
      </c>
      <c r="AD1917">
        <v>455.23399999999998</v>
      </c>
      <c r="AE1917">
        <v>478.67599999999999</v>
      </c>
      <c r="AF1917">
        <v>478.53500000000003</v>
      </c>
      <c r="AG1917">
        <v>430.50799999999998</v>
      </c>
      <c r="AH1917">
        <v>492.70299999999997</v>
      </c>
      <c r="AI1917">
        <v>503.18599999999998</v>
      </c>
      <c r="AJ1917">
        <v>448.03100000000001</v>
      </c>
      <c r="AK1917">
        <v>433.28899999999999</v>
      </c>
      <c r="AL1917">
        <v>407.32100000000003</v>
      </c>
      <c r="AM1917">
        <v>473.13099999999997</v>
      </c>
      <c r="AN1917">
        <v>494.08600000000001</v>
      </c>
      <c r="AO1917">
        <v>483.54700000000003</v>
      </c>
      <c r="AQ1917">
        <f t="shared" si="29"/>
        <v>0</v>
      </c>
    </row>
    <row r="1918" spans="1:43">
      <c r="A1918" t="s">
        <v>41</v>
      </c>
      <c r="B1918" t="s">
        <v>41</v>
      </c>
      <c r="C1918">
        <v>41000054</v>
      </c>
      <c r="D1918">
        <v>41005760</v>
      </c>
      <c r="E1918" t="s">
        <v>48</v>
      </c>
      <c r="F1918" t="s">
        <v>43</v>
      </c>
      <c r="G1918">
        <v>15.5</v>
      </c>
      <c r="H1918" t="s">
        <v>44</v>
      </c>
      <c r="I1918" t="s">
        <v>45</v>
      </c>
      <c r="J1918" t="s">
        <v>49</v>
      </c>
      <c r="K1918">
        <v>1.2109000000000001</v>
      </c>
      <c r="L1918">
        <v>371.66899999999998</v>
      </c>
      <c r="M1918">
        <v>471.33100000000002</v>
      </c>
      <c r="N1918">
        <v>440.7</v>
      </c>
      <c r="O1918">
        <v>449.09800000000001</v>
      </c>
      <c r="P1918">
        <v>431.87900000000002</v>
      </c>
      <c r="Q1918">
        <v>448.29199999999997</v>
      </c>
      <c r="R1918">
        <v>454.53800000000001</v>
      </c>
      <c r="S1918">
        <v>516.48199999999997</v>
      </c>
      <c r="T1918">
        <v>420.22399999999999</v>
      </c>
      <c r="U1918">
        <v>488.60199999999998</v>
      </c>
      <c r="V1918">
        <v>445.55900000000003</v>
      </c>
      <c r="W1918">
        <v>433.46300000000002</v>
      </c>
      <c r="X1918">
        <v>417.33</v>
      </c>
      <c r="Y1918">
        <v>445.1</v>
      </c>
      <c r="Z1918">
        <v>379.47399999999999</v>
      </c>
      <c r="AA1918">
        <v>382.00599999999997</v>
      </c>
      <c r="AB1918">
        <v>379.94499999999999</v>
      </c>
      <c r="AC1918">
        <v>354.565</v>
      </c>
      <c r="AD1918">
        <v>414.33699999999999</v>
      </c>
      <c r="AE1918">
        <v>410.33100000000002</v>
      </c>
      <c r="AF1918">
        <v>442.65199999999999</v>
      </c>
      <c r="AG1918">
        <v>524.92499999999995</v>
      </c>
      <c r="AH1918">
        <v>417.39299999999997</v>
      </c>
      <c r="AI1918">
        <v>476.85399999999998</v>
      </c>
      <c r="AJ1918">
        <v>443.34399999999999</v>
      </c>
      <c r="AK1918">
        <v>452.53399999999999</v>
      </c>
      <c r="AL1918">
        <v>478.29399999999998</v>
      </c>
      <c r="AM1918">
        <v>424.06</v>
      </c>
      <c r="AN1918">
        <v>434.69200000000001</v>
      </c>
      <c r="AO1918">
        <v>480.46499999999997</v>
      </c>
      <c r="AQ1918">
        <f t="shared" si="29"/>
        <v>0</v>
      </c>
    </row>
    <row r="1919" spans="1:43">
      <c r="A1919" t="s">
        <v>41</v>
      </c>
      <c r="B1919" t="s">
        <v>41</v>
      </c>
      <c r="C1919">
        <v>41000054</v>
      </c>
      <c r="D1919">
        <v>41006024</v>
      </c>
      <c r="E1919" t="s">
        <v>42</v>
      </c>
      <c r="F1919" t="s">
        <v>43</v>
      </c>
      <c r="G1919">
        <v>15.83</v>
      </c>
      <c r="H1919" t="s">
        <v>44</v>
      </c>
      <c r="I1919" t="s">
        <v>45</v>
      </c>
      <c r="J1919" t="s">
        <v>46</v>
      </c>
      <c r="K1919">
        <v>1.048</v>
      </c>
      <c r="L1919">
        <v>505.00200000000001</v>
      </c>
      <c r="M1919">
        <v>500.52</v>
      </c>
      <c r="N1919">
        <v>503.73099999999999</v>
      </c>
      <c r="O1919">
        <v>507.012</v>
      </c>
      <c r="P1919">
        <v>498.48099999999999</v>
      </c>
      <c r="Q1919">
        <v>538.05100000000004</v>
      </c>
      <c r="R1919">
        <v>527.85199999999998</v>
      </c>
      <c r="S1919">
        <v>513.85299999999995</v>
      </c>
      <c r="T1919">
        <v>486.66800000000001</v>
      </c>
      <c r="U1919">
        <v>585.29999999999995</v>
      </c>
      <c r="V1919">
        <v>425.40899999999999</v>
      </c>
      <c r="W1919">
        <v>455.22399999999999</v>
      </c>
      <c r="X1919">
        <v>368.38799999999998</v>
      </c>
      <c r="Y1919">
        <v>435.28100000000001</v>
      </c>
      <c r="Z1919">
        <v>490.673</v>
      </c>
      <c r="AA1919">
        <v>449.72199999999998</v>
      </c>
      <c r="AB1919">
        <v>438.02199999999999</v>
      </c>
      <c r="AC1919">
        <v>437.78300000000002</v>
      </c>
      <c r="AD1919">
        <v>429.84</v>
      </c>
      <c r="AE1919">
        <v>434.59500000000003</v>
      </c>
      <c r="AF1919">
        <v>495.822</v>
      </c>
      <c r="AG1919">
        <v>544.30999999999995</v>
      </c>
      <c r="AH1919">
        <v>488.02600000000001</v>
      </c>
      <c r="AI1919">
        <v>498.15600000000001</v>
      </c>
      <c r="AJ1919">
        <v>578.327</v>
      </c>
      <c r="AK1919">
        <v>508.90499999999997</v>
      </c>
      <c r="AL1919">
        <v>496.20499999999998</v>
      </c>
      <c r="AM1919">
        <v>524.93899999999996</v>
      </c>
      <c r="AN1919">
        <v>537.42399999999998</v>
      </c>
      <c r="AO1919">
        <v>533.39599999999996</v>
      </c>
      <c r="AQ1919">
        <f t="shared" si="29"/>
        <v>0</v>
      </c>
    </row>
    <row r="1920" spans="1:43">
      <c r="A1920" t="s">
        <v>41</v>
      </c>
      <c r="B1920" t="s">
        <v>41</v>
      </c>
      <c r="C1920">
        <v>41000054</v>
      </c>
      <c r="D1920">
        <v>41006211</v>
      </c>
      <c r="E1920" t="s">
        <v>48</v>
      </c>
      <c r="F1920" t="s">
        <v>47</v>
      </c>
      <c r="G1920">
        <v>15.5</v>
      </c>
      <c r="H1920" t="s">
        <v>44</v>
      </c>
      <c r="I1920" t="s">
        <v>45</v>
      </c>
      <c r="J1920" t="s">
        <v>49</v>
      </c>
      <c r="K1920">
        <v>0.52649999999999997</v>
      </c>
      <c r="L1920">
        <v>524.37300000000005</v>
      </c>
      <c r="M1920">
        <v>458.79599999999999</v>
      </c>
      <c r="N1920">
        <v>456.70299999999997</v>
      </c>
      <c r="O1920">
        <v>481.96499999999997</v>
      </c>
      <c r="P1920">
        <v>485.83</v>
      </c>
      <c r="Q1920">
        <v>495.38099999999997</v>
      </c>
      <c r="R1920">
        <v>580.58199999999999</v>
      </c>
      <c r="S1920">
        <v>494.37</v>
      </c>
      <c r="T1920">
        <v>551.52</v>
      </c>
      <c r="U1920">
        <v>462.62200000000001</v>
      </c>
      <c r="V1920">
        <v>424.613</v>
      </c>
      <c r="W1920">
        <v>427.52100000000002</v>
      </c>
      <c r="X1920">
        <v>388.78500000000003</v>
      </c>
      <c r="Y1920">
        <v>406.47300000000001</v>
      </c>
      <c r="Z1920">
        <v>416.59399999999999</v>
      </c>
      <c r="AA1920">
        <v>373.53800000000001</v>
      </c>
      <c r="AB1920">
        <v>412.07299999999998</v>
      </c>
      <c r="AC1920">
        <v>395.22699999999998</v>
      </c>
      <c r="AD1920">
        <v>416.64400000000001</v>
      </c>
      <c r="AE1920">
        <v>425.09100000000001</v>
      </c>
      <c r="AF1920">
        <v>477.11599999999999</v>
      </c>
      <c r="AG1920">
        <v>440.8</v>
      </c>
      <c r="AH1920">
        <v>386.62599999999998</v>
      </c>
      <c r="AI1920">
        <v>404.10700000000003</v>
      </c>
      <c r="AJ1920">
        <v>429.09399999999999</v>
      </c>
      <c r="AK1920">
        <v>403.06400000000002</v>
      </c>
      <c r="AL1920">
        <v>414.07600000000002</v>
      </c>
      <c r="AM1920">
        <v>436.57</v>
      </c>
      <c r="AN1920">
        <v>440.08100000000002</v>
      </c>
      <c r="AO1920">
        <v>435.98</v>
      </c>
      <c r="AQ1920">
        <f t="shared" si="29"/>
        <v>0</v>
      </c>
    </row>
    <row r="1921" spans="1:43">
      <c r="A1921" t="s">
        <v>41</v>
      </c>
      <c r="B1921" t="s">
        <v>41</v>
      </c>
      <c r="C1921">
        <v>41000055</v>
      </c>
      <c r="D1921">
        <v>41000143</v>
      </c>
      <c r="E1921" t="s">
        <v>42</v>
      </c>
      <c r="F1921" t="s">
        <v>43</v>
      </c>
      <c r="G1921">
        <v>15.67</v>
      </c>
      <c r="H1921" t="s">
        <v>44</v>
      </c>
      <c r="I1921" t="s">
        <v>45</v>
      </c>
      <c r="J1921" t="s">
        <v>46</v>
      </c>
      <c r="K1921">
        <v>-0.65269999999999995</v>
      </c>
      <c r="L1921">
        <v>524.21299999999997</v>
      </c>
      <c r="M1921">
        <v>540.65099999999995</v>
      </c>
      <c r="N1921">
        <v>477.81400000000002</v>
      </c>
      <c r="O1921">
        <v>517.98199999999997</v>
      </c>
      <c r="P1921">
        <v>500.65100000000001</v>
      </c>
      <c r="Q1921">
        <v>466.56</v>
      </c>
      <c r="R1921">
        <v>540.92899999999997</v>
      </c>
      <c r="S1921">
        <v>510.04199999999997</v>
      </c>
      <c r="T1921">
        <v>485.471</v>
      </c>
      <c r="U1921">
        <v>440.04500000000002</v>
      </c>
      <c r="V1921">
        <v>516.52599999999995</v>
      </c>
      <c r="W1921">
        <v>474.71199999999999</v>
      </c>
      <c r="X1921">
        <v>480.94799999999998</v>
      </c>
      <c r="Y1921">
        <v>462.072</v>
      </c>
      <c r="Z1921">
        <v>471.67200000000003</v>
      </c>
      <c r="AA1921">
        <v>491.995</v>
      </c>
      <c r="AB1921">
        <v>536.85500000000002</v>
      </c>
      <c r="AC1921">
        <v>526.56700000000001</v>
      </c>
      <c r="AD1921">
        <v>485.84100000000001</v>
      </c>
      <c r="AE1921">
        <v>453.82</v>
      </c>
      <c r="AF1921">
        <v>559.73500000000001</v>
      </c>
      <c r="AG1921">
        <v>554.86</v>
      </c>
      <c r="AH1921">
        <v>549.23500000000001</v>
      </c>
      <c r="AI1921">
        <v>504.69499999999999</v>
      </c>
      <c r="AJ1921">
        <v>506.87200000000001</v>
      </c>
      <c r="AK1921">
        <v>518.47199999999998</v>
      </c>
      <c r="AL1921">
        <v>520.476</v>
      </c>
      <c r="AM1921">
        <v>530.72299999999996</v>
      </c>
      <c r="AN1921">
        <v>565.93200000000002</v>
      </c>
      <c r="AO1921">
        <v>509.18400000000003</v>
      </c>
      <c r="AQ1921">
        <f t="shared" si="29"/>
        <v>0</v>
      </c>
    </row>
    <row r="1922" spans="1:43">
      <c r="A1922" t="s">
        <v>41</v>
      </c>
      <c r="B1922" t="s">
        <v>41</v>
      </c>
      <c r="C1922">
        <v>41000055</v>
      </c>
      <c r="D1922">
        <v>41000381</v>
      </c>
      <c r="E1922" t="s">
        <v>48</v>
      </c>
      <c r="F1922" t="s">
        <v>43</v>
      </c>
      <c r="G1922">
        <v>15.33</v>
      </c>
      <c r="H1922" t="s">
        <v>44</v>
      </c>
      <c r="I1922" t="s">
        <v>45</v>
      </c>
      <c r="J1922" t="s">
        <v>49</v>
      </c>
      <c r="K1922">
        <v>-0.7107</v>
      </c>
      <c r="L1922">
        <v>695.17399999999998</v>
      </c>
      <c r="M1922">
        <v>696.91099999999994</v>
      </c>
      <c r="N1922">
        <v>670.02599999999995</v>
      </c>
      <c r="O1922">
        <v>725.91</v>
      </c>
      <c r="P1922">
        <v>611.41700000000003</v>
      </c>
      <c r="Q1922">
        <v>621.35</v>
      </c>
      <c r="R1922">
        <v>704.86599999999999</v>
      </c>
      <c r="S1922">
        <v>708.35299999999995</v>
      </c>
      <c r="T1922">
        <v>694.60599999999999</v>
      </c>
      <c r="U1922">
        <v>626.15599999999995</v>
      </c>
      <c r="V1922">
        <v>592.21199999999999</v>
      </c>
      <c r="W1922">
        <v>625.98400000000004</v>
      </c>
      <c r="X1922">
        <v>566.16999999999996</v>
      </c>
      <c r="Y1922">
        <v>628.58900000000006</v>
      </c>
      <c r="Z1922">
        <v>616.17700000000002</v>
      </c>
      <c r="AA1922">
        <v>641.952</v>
      </c>
      <c r="AB1922">
        <v>624.61</v>
      </c>
      <c r="AC1922">
        <v>621.39200000000005</v>
      </c>
      <c r="AD1922">
        <v>606.27</v>
      </c>
      <c r="AE1922">
        <v>602.27200000000005</v>
      </c>
      <c r="AF1922">
        <v>717.23199999999997</v>
      </c>
      <c r="AG1922">
        <v>700.47799999999995</v>
      </c>
      <c r="AH1922">
        <v>681.91</v>
      </c>
      <c r="AI1922">
        <v>709.02099999999996</v>
      </c>
      <c r="AJ1922">
        <v>614.33699999999999</v>
      </c>
      <c r="AK1922">
        <v>630.755</v>
      </c>
      <c r="AL1922">
        <v>738.43899999999996</v>
      </c>
      <c r="AM1922">
        <v>735.27300000000002</v>
      </c>
      <c r="AN1922">
        <v>672.23800000000006</v>
      </c>
      <c r="AO1922">
        <v>659.351</v>
      </c>
      <c r="AQ1922">
        <f t="shared" si="29"/>
        <v>1</v>
      </c>
    </row>
    <row r="1923" spans="1:43">
      <c r="A1923" t="s">
        <v>41</v>
      </c>
      <c r="B1923" t="s">
        <v>41</v>
      </c>
      <c r="C1923">
        <v>41000055</v>
      </c>
      <c r="D1923">
        <v>41000701</v>
      </c>
      <c r="E1923" t="s">
        <v>42</v>
      </c>
      <c r="F1923" t="s">
        <v>43</v>
      </c>
      <c r="G1923">
        <v>15.67</v>
      </c>
      <c r="H1923" t="s">
        <v>44</v>
      </c>
      <c r="I1923" t="s">
        <v>45</v>
      </c>
      <c r="J1923" t="s">
        <v>49</v>
      </c>
      <c r="K1923">
        <v>-0.1623</v>
      </c>
      <c r="L1923">
        <v>591.69000000000005</v>
      </c>
      <c r="M1923">
        <v>544.88800000000003</v>
      </c>
      <c r="N1923">
        <v>626.9</v>
      </c>
      <c r="O1923">
        <v>588.99599999999998</v>
      </c>
      <c r="P1923">
        <v>594.79300000000001</v>
      </c>
      <c r="Q1923">
        <v>588.42200000000003</v>
      </c>
      <c r="R1923">
        <v>638.86500000000001</v>
      </c>
      <c r="S1923">
        <v>598.226</v>
      </c>
      <c r="T1923">
        <v>579.6</v>
      </c>
      <c r="U1923">
        <v>558.87400000000002</v>
      </c>
      <c r="V1923">
        <v>430.36200000000002</v>
      </c>
      <c r="W1923">
        <v>467.923</v>
      </c>
      <c r="X1923">
        <v>484.29500000000002</v>
      </c>
      <c r="Y1923">
        <v>435.92399999999998</v>
      </c>
      <c r="Z1923">
        <v>435.21600000000001</v>
      </c>
      <c r="AA1923">
        <v>450.923</v>
      </c>
      <c r="AB1923">
        <v>479.995</v>
      </c>
      <c r="AC1923">
        <v>455.44200000000001</v>
      </c>
      <c r="AD1923">
        <v>484.65899999999999</v>
      </c>
      <c r="AE1923">
        <v>467.34800000000001</v>
      </c>
      <c r="AF1923">
        <v>463.19200000000001</v>
      </c>
      <c r="AG1923">
        <v>561.09100000000001</v>
      </c>
      <c r="AH1923">
        <v>541.64499999999998</v>
      </c>
      <c r="AI1923">
        <v>495.60500000000002</v>
      </c>
      <c r="AJ1923">
        <v>479.20499999999998</v>
      </c>
      <c r="AK1923">
        <v>526.01099999999997</v>
      </c>
      <c r="AL1923">
        <v>587.44200000000001</v>
      </c>
      <c r="AM1923">
        <v>483.928</v>
      </c>
      <c r="AN1923">
        <v>583.36400000000003</v>
      </c>
      <c r="AO1923">
        <v>518.95000000000005</v>
      </c>
      <c r="AQ1923">
        <f t="shared" ref="AQ1923:AQ1986" si="30">_xlfn.IFS(K1923&gt;$AR$1, 0, V1923 &lt; $AT$1, 0, V1923 &gt;= $AT$1, 1)</f>
        <v>0</v>
      </c>
    </row>
    <row r="1924" spans="1:43">
      <c r="A1924" t="s">
        <v>41</v>
      </c>
      <c r="B1924" t="s">
        <v>41</v>
      </c>
      <c r="C1924">
        <v>41000055</v>
      </c>
      <c r="D1924">
        <v>41001006</v>
      </c>
      <c r="E1924" t="s">
        <v>48</v>
      </c>
      <c r="F1924" t="s">
        <v>43</v>
      </c>
      <c r="G1924">
        <v>15.67</v>
      </c>
      <c r="H1924" t="s">
        <v>44</v>
      </c>
      <c r="I1924" t="s">
        <v>45</v>
      </c>
      <c r="J1924" t="s">
        <v>49</v>
      </c>
      <c r="K1924">
        <v>-4.0000000000000001E-3</v>
      </c>
      <c r="L1924">
        <v>571.65599999999995</v>
      </c>
      <c r="M1924">
        <v>539.88599999999997</v>
      </c>
      <c r="N1924">
        <v>630.86900000000003</v>
      </c>
      <c r="O1924">
        <v>555.98699999999997</v>
      </c>
      <c r="P1924">
        <v>575.36599999999999</v>
      </c>
      <c r="Q1924">
        <v>554.30899999999997</v>
      </c>
      <c r="R1924">
        <v>507.88400000000001</v>
      </c>
      <c r="S1924">
        <v>589.37800000000004</v>
      </c>
      <c r="T1924">
        <v>555.86300000000006</v>
      </c>
      <c r="U1924">
        <v>555.99199999999996</v>
      </c>
      <c r="V1924">
        <v>556.56100000000004</v>
      </c>
      <c r="W1924">
        <v>531.50800000000004</v>
      </c>
      <c r="X1924">
        <v>540.72</v>
      </c>
      <c r="Y1924">
        <v>547.64599999999996</v>
      </c>
      <c r="Z1924">
        <v>565.28899999999999</v>
      </c>
      <c r="AA1924">
        <v>568.57399999999996</v>
      </c>
      <c r="AB1924">
        <v>575.90300000000002</v>
      </c>
      <c r="AC1924">
        <v>551.19000000000005</v>
      </c>
      <c r="AD1924">
        <v>550.29999999999995</v>
      </c>
      <c r="AE1924">
        <v>528.49300000000005</v>
      </c>
      <c r="AF1924">
        <v>668.21100000000001</v>
      </c>
      <c r="AG1924">
        <v>578.63300000000004</v>
      </c>
      <c r="AH1924">
        <v>715.03800000000001</v>
      </c>
      <c r="AI1924">
        <v>593.74300000000005</v>
      </c>
      <c r="AJ1924">
        <v>610.66700000000003</v>
      </c>
      <c r="AK1924">
        <v>623.072</v>
      </c>
      <c r="AL1924">
        <v>549.15099999999995</v>
      </c>
      <c r="AM1924">
        <v>635.99199999999996</v>
      </c>
      <c r="AN1924">
        <v>652.00400000000002</v>
      </c>
      <c r="AO1924">
        <v>626.774</v>
      </c>
      <c r="AQ1924">
        <f t="shared" si="30"/>
        <v>0</v>
      </c>
    </row>
    <row r="1925" spans="1:43">
      <c r="A1925" t="s">
        <v>41</v>
      </c>
      <c r="B1925" t="s">
        <v>41</v>
      </c>
      <c r="C1925">
        <v>41000055</v>
      </c>
      <c r="D1925">
        <v>41001008</v>
      </c>
      <c r="E1925" t="s">
        <v>42</v>
      </c>
      <c r="F1925" t="s">
        <v>43</v>
      </c>
      <c r="G1925">
        <v>15.42</v>
      </c>
      <c r="H1925" t="s">
        <v>44</v>
      </c>
      <c r="I1925" t="s">
        <v>45</v>
      </c>
      <c r="J1925" t="s">
        <v>46</v>
      </c>
      <c r="K1925">
        <v>-1.4252</v>
      </c>
      <c r="L1925">
        <v>532.97799999999995</v>
      </c>
      <c r="M1925">
        <v>524.36099999999999</v>
      </c>
      <c r="N1925">
        <v>528.63400000000001</v>
      </c>
      <c r="O1925">
        <v>512.17200000000003</v>
      </c>
      <c r="P1925">
        <v>564.45100000000002</v>
      </c>
      <c r="Q1925">
        <v>548.58199999999999</v>
      </c>
      <c r="R1925">
        <v>555.39800000000002</v>
      </c>
      <c r="S1925">
        <v>526.64</v>
      </c>
      <c r="T1925">
        <v>559.12400000000002</v>
      </c>
      <c r="U1925">
        <v>533.02800000000002</v>
      </c>
      <c r="V1925">
        <v>563.24599999999998</v>
      </c>
      <c r="W1925">
        <v>544.53499999999997</v>
      </c>
      <c r="X1925">
        <v>550.69799999999998</v>
      </c>
      <c r="Y1925">
        <v>512.72500000000002</v>
      </c>
      <c r="Z1925">
        <v>544.07299999999998</v>
      </c>
      <c r="AA1925">
        <v>519.45600000000002</v>
      </c>
      <c r="AB1925">
        <v>512.351</v>
      </c>
      <c r="AC1925">
        <v>488.02</v>
      </c>
      <c r="AD1925">
        <v>525.69799999999998</v>
      </c>
      <c r="AE1925">
        <v>561.92100000000005</v>
      </c>
      <c r="AF1925">
        <v>587.11599999999999</v>
      </c>
      <c r="AG1925">
        <v>540.06700000000001</v>
      </c>
      <c r="AH1925">
        <v>553.80399999999997</v>
      </c>
      <c r="AI1925">
        <v>534.86699999999996</v>
      </c>
      <c r="AJ1925">
        <v>593.71699999999998</v>
      </c>
      <c r="AK1925">
        <v>511.15</v>
      </c>
      <c r="AL1925">
        <v>614.36900000000003</v>
      </c>
      <c r="AM1925">
        <v>525.03700000000003</v>
      </c>
      <c r="AN1925">
        <v>602.01800000000003</v>
      </c>
      <c r="AO1925">
        <v>626.08199999999999</v>
      </c>
      <c r="AQ1925">
        <f t="shared" si="30"/>
        <v>0</v>
      </c>
    </row>
    <row r="1926" spans="1:43">
      <c r="A1926" t="s">
        <v>41</v>
      </c>
      <c r="B1926" t="s">
        <v>41</v>
      </c>
      <c r="C1926">
        <v>41000055</v>
      </c>
      <c r="D1926">
        <v>41001025</v>
      </c>
      <c r="E1926" t="s">
        <v>42</v>
      </c>
      <c r="F1926" t="s">
        <v>43</v>
      </c>
      <c r="G1926">
        <v>15.92</v>
      </c>
      <c r="H1926" t="s">
        <v>44</v>
      </c>
      <c r="I1926" t="s">
        <v>45</v>
      </c>
      <c r="J1926" t="s">
        <v>49</v>
      </c>
      <c r="K1926">
        <v>-1.0068999999999999</v>
      </c>
      <c r="L1926">
        <v>625.21100000000001</v>
      </c>
      <c r="M1926">
        <v>562.15499999999997</v>
      </c>
      <c r="N1926">
        <v>495.29199999999997</v>
      </c>
      <c r="O1926">
        <v>553.45600000000002</v>
      </c>
      <c r="P1926">
        <v>576.53599999999994</v>
      </c>
      <c r="Q1926">
        <v>544.47</v>
      </c>
      <c r="R1926">
        <v>508.44</v>
      </c>
      <c r="S1926">
        <v>521.846</v>
      </c>
      <c r="T1926">
        <v>570.82100000000003</v>
      </c>
      <c r="U1926">
        <v>575.803</v>
      </c>
      <c r="V1926">
        <v>540.80799999999999</v>
      </c>
      <c r="W1926">
        <v>572.01</v>
      </c>
      <c r="X1926">
        <v>504.08</v>
      </c>
      <c r="Y1926">
        <v>549.21900000000005</v>
      </c>
      <c r="Z1926">
        <v>576.245</v>
      </c>
      <c r="AA1926">
        <v>511.74</v>
      </c>
      <c r="AB1926">
        <v>523.90599999999995</v>
      </c>
      <c r="AC1926">
        <v>496.65199999999999</v>
      </c>
      <c r="AD1926">
        <v>539.13099999999997</v>
      </c>
      <c r="AE1926">
        <v>567.56500000000005</v>
      </c>
      <c r="AF1926">
        <v>578.38699999999994</v>
      </c>
      <c r="AG1926">
        <v>552.01499999999999</v>
      </c>
      <c r="AH1926">
        <v>485.37700000000001</v>
      </c>
      <c r="AI1926">
        <v>576.62400000000002</v>
      </c>
      <c r="AJ1926">
        <v>593.28399999999999</v>
      </c>
      <c r="AK1926">
        <v>529.34199999999998</v>
      </c>
      <c r="AL1926">
        <v>545.34699999999998</v>
      </c>
      <c r="AM1926">
        <v>555.70500000000004</v>
      </c>
      <c r="AN1926">
        <v>580.39599999999996</v>
      </c>
      <c r="AO1926">
        <v>628.14099999999996</v>
      </c>
      <c r="AQ1926">
        <f t="shared" si="30"/>
        <v>0</v>
      </c>
    </row>
    <row r="1927" spans="1:43">
      <c r="A1927" t="s">
        <v>41</v>
      </c>
      <c r="B1927" t="s">
        <v>41</v>
      </c>
      <c r="C1927">
        <v>41000055</v>
      </c>
      <c r="D1927">
        <v>41001061</v>
      </c>
      <c r="E1927" t="s">
        <v>48</v>
      </c>
      <c r="F1927" t="s">
        <v>43</v>
      </c>
      <c r="G1927">
        <v>15.58</v>
      </c>
      <c r="H1927" t="s">
        <v>44</v>
      </c>
      <c r="I1927" t="s">
        <v>45</v>
      </c>
      <c r="J1927" t="s">
        <v>46</v>
      </c>
      <c r="K1927">
        <v>-0.33779999999999999</v>
      </c>
      <c r="L1927">
        <v>570.23199999999997</v>
      </c>
      <c r="M1927">
        <v>563.81799999999998</v>
      </c>
      <c r="N1927">
        <v>487.07600000000002</v>
      </c>
      <c r="O1927">
        <v>559.84799999999996</v>
      </c>
      <c r="P1927">
        <v>550.77099999999996</v>
      </c>
      <c r="Q1927">
        <v>501.892</v>
      </c>
      <c r="R1927">
        <v>545.70600000000002</v>
      </c>
      <c r="S1927">
        <v>554.16399999999999</v>
      </c>
      <c r="T1927">
        <v>624.85299999999995</v>
      </c>
      <c r="U1927">
        <v>524.79899999999998</v>
      </c>
      <c r="V1927">
        <v>564.31399999999996</v>
      </c>
      <c r="W1927">
        <v>601.14200000000005</v>
      </c>
      <c r="X1927">
        <v>510.66800000000001</v>
      </c>
      <c r="Y1927">
        <v>561.64300000000003</v>
      </c>
      <c r="Z1927">
        <v>580.25800000000004</v>
      </c>
      <c r="AA1927">
        <v>536.39499999999998</v>
      </c>
      <c r="AB1927">
        <v>543.55799999999999</v>
      </c>
      <c r="AC1927">
        <v>526.47799999999995</v>
      </c>
      <c r="AD1927">
        <v>542.79999999999995</v>
      </c>
      <c r="AE1927">
        <v>528.52099999999996</v>
      </c>
      <c r="AF1927">
        <v>620.13400000000001</v>
      </c>
      <c r="AG1927">
        <v>589.80600000000004</v>
      </c>
      <c r="AH1927">
        <v>494.904</v>
      </c>
      <c r="AI1927">
        <v>528.52200000000005</v>
      </c>
      <c r="AJ1927">
        <v>514.48099999999999</v>
      </c>
      <c r="AK1927">
        <v>530.23699999999997</v>
      </c>
      <c r="AL1927">
        <v>526.91800000000001</v>
      </c>
      <c r="AM1927">
        <v>628.68299999999999</v>
      </c>
      <c r="AN1927">
        <v>536.87099999999998</v>
      </c>
      <c r="AO1927">
        <v>509.95100000000002</v>
      </c>
      <c r="AQ1927">
        <f t="shared" si="30"/>
        <v>0</v>
      </c>
    </row>
    <row r="1928" spans="1:43">
      <c r="A1928" t="s">
        <v>41</v>
      </c>
      <c r="B1928" t="s">
        <v>41</v>
      </c>
      <c r="C1928">
        <v>41000055</v>
      </c>
      <c r="D1928">
        <v>41001195</v>
      </c>
      <c r="E1928" t="s">
        <v>42</v>
      </c>
      <c r="F1928" t="s">
        <v>43</v>
      </c>
      <c r="G1928">
        <v>16</v>
      </c>
      <c r="H1928" t="s">
        <v>44</v>
      </c>
      <c r="I1928" t="s">
        <v>45</v>
      </c>
      <c r="J1928" t="s">
        <v>46</v>
      </c>
      <c r="K1928">
        <v>-6.3600000000000004E-2</v>
      </c>
      <c r="L1928">
        <v>664.08100000000002</v>
      </c>
      <c r="M1928">
        <v>596.69100000000003</v>
      </c>
      <c r="N1928">
        <v>665.46799999999996</v>
      </c>
      <c r="O1928">
        <v>563.07799999999997</v>
      </c>
      <c r="P1928">
        <v>605.26099999999997</v>
      </c>
      <c r="Q1928">
        <v>520.99699999999996</v>
      </c>
      <c r="R1928">
        <v>619.15700000000004</v>
      </c>
      <c r="S1928">
        <v>587.84500000000003</v>
      </c>
      <c r="T1928">
        <v>626.822</v>
      </c>
      <c r="U1928">
        <v>593.58600000000001</v>
      </c>
      <c r="V1928">
        <v>662.33199999999999</v>
      </c>
      <c r="W1928">
        <v>595.78099999999995</v>
      </c>
      <c r="X1928">
        <v>603.54899999999998</v>
      </c>
      <c r="Y1928">
        <v>615.64099999999996</v>
      </c>
      <c r="Z1928">
        <v>575.27</v>
      </c>
      <c r="AA1928">
        <v>584.14400000000001</v>
      </c>
      <c r="AB1928">
        <v>621.46600000000001</v>
      </c>
      <c r="AC1928">
        <v>621.255</v>
      </c>
      <c r="AD1928">
        <v>524.404</v>
      </c>
      <c r="AE1928">
        <v>620.33799999999997</v>
      </c>
      <c r="AF1928">
        <v>653.79999999999995</v>
      </c>
      <c r="AG1928">
        <v>606.375</v>
      </c>
      <c r="AH1928">
        <v>612.46199999999999</v>
      </c>
      <c r="AI1928">
        <v>630.85599999999999</v>
      </c>
      <c r="AJ1928">
        <v>624.49300000000005</v>
      </c>
      <c r="AK1928">
        <v>565.85299999999995</v>
      </c>
      <c r="AL1928">
        <v>651.62699999999995</v>
      </c>
      <c r="AM1928">
        <v>669.09199999999998</v>
      </c>
      <c r="AN1928">
        <v>608.55999999999995</v>
      </c>
      <c r="AO1928">
        <v>636.94799999999998</v>
      </c>
      <c r="AQ1928">
        <f t="shared" si="30"/>
        <v>0</v>
      </c>
    </row>
    <row r="1929" spans="1:43">
      <c r="A1929" t="s">
        <v>41</v>
      </c>
      <c r="B1929" t="s">
        <v>41</v>
      </c>
      <c r="C1929">
        <v>41000055</v>
      </c>
      <c r="D1929">
        <v>41001198</v>
      </c>
      <c r="E1929" t="s">
        <v>51</v>
      </c>
      <c r="F1929" t="s">
        <v>43</v>
      </c>
      <c r="G1929">
        <v>15.75</v>
      </c>
      <c r="H1929" t="s">
        <v>44</v>
      </c>
      <c r="I1929" t="s">
        <v>45</v>
      </c>
      <c r="J1929" t="s">
        <v>49</v>
      </c>
      <c r="K1929">
        <v>1.0044999999999999</v>
      </c>
      <c r="L1929">
        <v>759.81500000000005</v>
      </c>
      <c r="M1929">
        <v>614.93100000000004</v>
      </c>
      <c r="N1929">
        <v>634.95100000000002</v>
      </c>
      <c r="O1929">
        <v>629.71400000000006</v>
      </c>
      <c r="P1929">
        <v>608.43299999999999</v>
      </c>
      <c r="Q1929">
        <v>682.48500000000001</v>
      </c>
      <c r="R1929">
        <v>660.62599999999998</v>
      </c>
      <c r="S1929">
        <v>673.98500000000001</v>
      </c>
      <c r="T1929">
        <v>734.18799999999999</v>
      </c>
      <c r="U1929">
        <v>733.43600000000004</v>
      </c>
      <c r="V1929">
        <v>585.48099999999999</v>
      </c>
      <c r="W1929">
        <v>543.18100000000004</v>
      </c>
      <c r="X1929">
        <v>517.01700000000005</v>
      </c>
      <c r="Y1929">
        <v>550.303</v>
      </c>
      <c r="Z1929">
        <v>526.56600000000003</v>
      </c>
      <c r="AA1929">
        <v>520.36900000000003</v>
      </c>
      <c r="AB1929">
        <v>543.82100000000003</v>
      </c>
      <c r="AC1929">
        <v>571.62199999999996</v>
      </c>
      <c r="AD1929">
        <v>543.00199999999995</v>
      </c>
      <c r="AE1929">
        <v>506.428</v>
      </c>
      <c r="AF1929">
        <v>648.26499999999999</v>
      </c>
      <c r="AG1929">
        <v>514.38900000000001</v>
      </c>
      <c r="AH1929">
        <v>540.55899999999997</v>
      </c>
      <c r="AI1929">
        <v>508.07299999999998</v>
      </c>
      <c r="AJ1929">
        <v>557.02700000000004</v>
      </c>
      <c r="AK1929">
        <v>575.50199999999995</v>
      </c>
      <c r="AL1929">
        <v>554.21100000000001</v>
      </c>
      <c r="AM1929">
        <v>570.16899999999998</v>
      </c>
      <c r="AN1929">
        <v>600.41899999999998</v>
      </c>
      <c r="AO1929">
        <v>602.10900000000004</v>
      </c>
      <c r="AQ1929">
        <f t="shared" si="30"/>
        <v>0</v>
      </c>
    </row>
    <row r="1930" spans="1:43">
      <c r="A1930" t="s">
        <v>41</v>
      </c>
      <c r="B1930" t="s">
        <v>41</v>
      </c>
      <c r="C1930">
        <v>41000055</v>
      </c>
      <c r="D1930">
        <v>41001238</v>
      </c>
      <c r="E1930" t="s">
        <v>50</v>
      </c>
      <c r="F1930" t="s">
        <v>43</v>
      </c>
      <c r="G1930">
        <v>15.83</v>
      </c>
      <c r="H1930" t="s">
        <v>44</v>
      </c>
      <c r="I1930" t="s">
        <v>45</v>
      </c>
      <c r="J1930" t="s">
        <v>46</v>
      </c>
      <c r="K1930">
        <v>-2.0285000000000002</v>
      </c>
      <c r="L1930">
        <v>583.62300000000005</v>
      </c>
      <c r="M1930">
        <v>643.82299999999998</v>
      </c>
      <c r="N1930">
        <v>576.47299999999996</v>
      </c>
      <c r="O1930">
        <v>608.32500000000005</v>
      </c>
      <c r="P1930">
        <v>563.30200000000002</v>
      </c>
      <c r="Q1930">
        <v>575.08100000000002</v>
      </c>
      <c r="R1930">
        <v>558.66700000000003</v>
      </c>
      <c r="S1930">
        <v>580.58100000000002</v>
      </c>
      <c r="T1930">
        <v>530.67899999999997</v>
      </c>
      <c r="U1930">
        <v>540.40200000000004</v>
      </c>
      <c r="V1930">
        <v>549.74800000000005</v>
      </c>
      <c r="W1930">
        <v>563.68200000000002</v>
      </c>
      <c r="X1930">
        <v>561.22799999999995</v>
      </c>
      <c r="Y1930">
        <v>611.21799999999996</v>
      </c>
      <c r="Z1930">
        <v>605.47</v>
      </c>
      <c r="AA1930">
        <v>601.42399999999998</v>
      </c>
      <c r="AB1930">
        <v>548.01199999999994</v>
      </c>
      <c r="AC1930">
        <v>571.47699999999998</v>
      </c>
      <c r="AD1930">
        <v>511.34699999999998</v>
      </c>
      <c r="AE1930">
        <v>600.03</v>
      </c>
      <c r="AF1930">
        <v>649.40099999999995</v>
      </c>
      <c r="AG1930">
        <v>638.64700000000005</v>
      </c>
      <c r="AH1930">
        <v>658.38199999999995</v>
      </c>
      <c r="AI1930">
        <v>609.52800000000002</v>
      </c>
      <c r="AJ1930">
        <v>617.12800000000004</v>
      </c>
      <c r="AK1930">
        <v>612.87300000000005</v>
      </c>
      <c r="AL1930">
        <v>611.22199999999998</v>
      </c>
      <c r="AM1930">
        <v>557.60699999999997</v>
      </c>
      <c r="AN1930">
        <v>548.43499999999995</v>
      </c>
      <c r="AO1930">
        <v>555.94799999999998</v>
      </c>
      <c r="AQ1930">
        <f t="shared" si="30"/>
        <v>0</v>
      </c>
    </row>
    <row r="1931" spans="1:43">
      <c r="A1931" t="s">
        <v>41</v>
      </c>
      <c r="B1931" t="s">
        <v>41</v>
      </c>
      <c r="C1931">
        <v>41000055</v>
      </c>
      <c r="D1931">
        <v>41001320</v>
      </c>
      <c r="E1931" t="s">
        <v>48</v>
      </c>
      <c r="F1931" t="s">
        <v>43</v>
      </c>
      <c r="G1931">
        <v>15.75</v>
      </c>
      <c r="H1931" t="s">
        <v>44</v>
      </c>
      <c r="I1931" t="s">
        <v>45</v>
      </c>
      <c r="J1931" t="s">
        <v>46</v>
      </c>
      <c r="K1931">
        <v>-0.84619999999999995</v>
      </c>
      <c r="L1931">
        <v>610.43200000000002</v>
      </c>
      <c r="M1931">
        <v>587.19299999999998</v>
      </c>
      <c r="N1931">
        <v>558.31399999999996</v>
      </c>
      <c r="O1931">
        <v>545.16099999999994</v>
      </c>
      <c r="P1931">
        <v>642.57000000000005</v>
      </c>
      <c r="Q1931">
        <v>626.88400000000001</v>
      </c>
      <c r="R1931">
        <v>521.005</v>
      </c>
      <c r="S1931">
        <v>569.27700000000004</v>
      </c>
      <c r="T1931">
        <v>540.13300000000004</v>
      </c>
      <c r="U1931">
        <v>618.60900000000004</v>
      </c>
      <c r="V1931">
        <v>531.89099999999996</v>
      </c>
      <c r="W1931">
        <v>552.48199999999997</v>
      </c>
      <c r="X1931">
        <v>530.65300000000002</v>
      </c>
      <c r="Y1931">
        <v>535.36400000000003</v>
      </c>
      <c r="Z1931">
        <v>535.92200000000003</v>
      </c>
      <c r="AA1931">
        <v>530.43499999999995</v>
      </c>
      <c r="AB1931">
        <v>522.33500000000004</v>
      </c>
      <c r="AC1931">
        <v>563.01</v>
      </c>
      <c r="AD1931">
        <v>519.59100000000001</v>
      </c>
      <c r="AE1931">
        <v>549.52800000000002</v>
      </c>
      <c r="AF1931">
        <v>598.37800000000004</v>
      </c>
      <c r="AG1931">
        <v>609.00099999999998</v>
      </c>
      <c r="AH1931">
        <v>584.47</v>
      </c>
      <c r="AI1931">
        <v>597.47299999999996</v>
      </c>
      <c r="AJ1931">
        <v>640.96199999999999</v>
      </c>
      <c r="AK1931">
        <v>609.62099999999998</v>
      </c>
      <c r="AL1931">
        <v>602.46400000000006</v>
      </c>
      <c r="AM1931">
        <v>624.48800000000006</v>
      </c>
      <c r="AN1931">
        <v>594.33199999999999</v>
      </c>
      <c r="AO1931">
        <v>589.06899999999996</v>
      </c>
      <c r="AQ1931">
        <f t="shared" si="30"/>
        <v>0</v>
      </c>
    </row>
    <row r="1932" spans="1:43">
      <c r="A1932" t="s">
        <v>41</v>
      </c>
      <c r="B1932" t="s">
        <v>41</v>
      </c>
      <c r="C1932">
        <v>41000055</v>
      </c>
      <c r="D1932">
        <v>41001512</v>
      </c>
      <c r="E1932" t="s">
        <v>42</v>
      </c>
      <c r="F1932" t="s">
        <v>43</v>
      </c>
      <c r="G1932">
        <v>15.5</v>
      </c>
      <c r="H1932" t="s">
        <v>44</v>
      </c>
      <c r="I1932" t="s">
        <v>45</v>
      </c>
      <c r="J1932" t="s">
        <v>46</v>
      </c>
      <c r="K1932">
        <v>-0.88870000000000005</v>
      </c>
      <c r="L1932">
        <v>505.94799999999998</v>
      </c>
      <c r="M1932">
        <v>531.74699999999996</v>
      </c>
      <c r="N1932">
        <v>530.21100000000001</v>
      </c>
      <c r="O1932">
        <v>481.86799999999999</v>
      </c>
      <c r="P1932">
        <v>507.15600000000001</v>
      </c>
      <c r="Q1932">
        <v>435.59500000000003</v>
      </c>
      <c r="R1932">
        <v>549.28599999999994</v>
      </c>
      <c r="S1932">
        <v>511.88099999999997</v>
      </c>
      <c r="T1932">
        <v>480.226</v>
      </c>
      <c r="U1932">
        <v>479.06299999999999</v>
      </c>
      <c r="V1932">
        <v>448.69200000000001</v>
      </c>
      <c r="W1932">
        <v>447.65499999999997</v>
      </c>
      <c r="X1932">
        <v>463.84899999999999</v>
      </c>
      <c r="Y1932">
        <v>445.88</v>
      </c>
      <c r="Z1932">
        <v>453.69099999999997</v>
      </c>
      <c r="AA1932">
        <v>427.52499999999998</v>
      </c>
      <c r="AB1932">
        <v>474.88900000000001</v>
      </c>
      <c r="AC1932">
        <v>448.39299999999997</v>
      </c>
      <c r="AD1932">
        <v>458.16</v>
      </c>
      <c r="AE1932">
        <v>432.702</v>
      </c>
      <c r="AF1932">
        <v>420.09899999999999</v>
      </c>
      <c r="AG1932">
        <v>394.82600000000002</v>
      </c>
      <c r="AH1932">
        <v>408.73500000000001</v>
      </c>
      <c r="AI1932">
        <v>406.50299999999999</v>
      </c>
      <c r="AJ1932">
        <v>371.09399999999999</v>
      </c>
      <c r="AK1932">
        <v>348.17399999999998</v>
      </c>
      <c r="AL1932">
        <v>419.51100000000002</v>
      </c>
      <c r="AM1932">
        <v>411.80500000000001</v>
      </c>
      <c r="AN1932">
        <v>393.49400000000003</v>
      </c>
      <c r="AO1932">
        <v>426.23899999999998</v>
      </c>
      <c r="AQ1932">
        <f t="shared" si="30"/>
        <v>0</v>
      </c>
    </row>
    <row r="1933" spans="1:43">
      <c r="A1933" t="s">
        <v>41</v>
      </c>
      <c r="B1933" t="s">
        <v>41</v>
      </c>
      <c r="C1933">
        <v>41000055</v>
      </c>
      <c r="D1933">
        <v>41001614</v>
      </c>
      <c r="E1933" t="s">
        <v>48</v>
      </c>
      <c r="F1933" t="s">
        <v>43</v>
      </c>
      <c r="G1933">
        <v>15.42</v>
      </c>
      <c r="H1933" t="s">
        <v>44</v>
      </c>
      <c r="I1933" t="s">
        <v>45</v>
      </c>
      <c r="J1933" t="s">
        <v>46</v>
      </c>
      <c r="K1933">
        <v>0.26750000000000002</v>
      </c>
      <c r="L1933">
        <v>424.86200000000002</v>
      </c>
      <c r="M1933">
        <v>507.12799999999999</v>
      </c>
      <c r="N1933">
        <v>458.488</v>
      </c>
      <c r="O1933">
        <v>451.00700000000001</v>
      </c>
      <c r="P1933">
        <v>448.95800000000003</v>
      </c>
      <c r="Q1933">
        <v>488.30200000000002</v>
      </c>
      <c r="R1933">
        <v>500.09800000000001</v>
      </c>
      <c r="S1933">
        <v>453.30900000000003</v>
      </c>
      <c r="T1933">
        <v>478.03500000000003</v>
      </c>
      <c r="U1933">
        <v>492.46800000000002</v>
      </c>
      <c r="V1933">
        <v>566.77300000000002</v>
      </c>
      <c r="W1933">
        <v>476.48</v>
      </c>
      <c r="X1933">
        <v>518.85199999999998</v>
      </c>
      <c r="Y1933">
        <v>498.98</v>
      </c>
      <c r="Z1933">
        <v>520.85400000000004</v>
      </c>
      <c r="AA1933">
        <v>539.54200000000003</v>
      </c>
      <c r="AB1933">
        <v>530.32100000000003</v>
      </c>
      <c r="AC1933">
        <v>524.83799999999997</v>
      </c>
      <c r="AD1933">
        <v>519.93299999999999</v>
      </c>
      <c r="AE1933">
        <v>459.01900000000001</v>
      </c>
      <c r="AF1933">
        <v>432.733</v>
      </c>
      <c r="AG1933">
        <v>431.49099999999999</v>
      </c>
      <c r="AH1933">
        <v>455.32900000000001</v>
      </c>
      <c r="AI1933">
        <v>422.42099999999999</v>
      </c>
      <c r="AJ1933">
        <v>438.56099999999998</v>
      </c>
      <c r="AK1933">
        <v>467.70600000000002</v>
      </c>
      <c r="AL1933">
        <v>470.90499999999997</v>
      </c>
      <c r="AM1933">
        <v>403.25799999999998</v>
      </c>
      <c r="AN1933">
        <v>450.69799999999998</v>
      </c>
      <c r="AO1933">
        <v>423.93200000000002</v>
      </c>
      <c r="AQ1933">
        <f t="shared" si="30"/>
        <v>0</v>
      </c>
    </row>
    <row r="1934" spans="1:43">
      <c r="A1934" t="s">
        <v>41</v>
      </c>
      <c r="B1934" t="s">
        <v>41</v>
      </c>
      <c r="C1934">
        <v>41000055</v>
      </c>
      <c r="D1934">
        <v>41001786</v>
      </c>
      <c r="E1934" t="s">
        <v>48</v>
      </c>
      <c r="F1934" t="s">
        <v>43</v>
      </c>
      <c r="G1934">
        <v>15.75</v>
      </c>
      <c r="H1934" t="s">
        <v>44</v>
      </c>
      <c r="I1934" t="s">
        <v>45</v>
      </c>
      <c r="J1934" t="s">
        <v>49</v>
      </c>
      <c r="K1934">
        <v>0.99390000000000001</v>
      </c>
      <c r="L1934">
        <v>533.51499999999999</v>
      </c>
      <c r="M1934">
        <v>516.82500000000005</v>
      </c>
      <c r="N1934">
        <v>558.005</v>
      </c>
      <c r="O1934">
        <v>534.13699999999994</v>
      </c>
      <c r="P1934">
        <v>542.93899999999996</v>
      </c>
      <c r="Q1934">
        <v>587.86400000000003</v>
      </c>
      <c r="R1934">
        <v>603.18399999999997</v>
      </c>
      <c r="S1934">
        <v>612.78300000000002</v>
      </c>
      <c r="T1934">
        <v>568.06899999999996</v>
      </c>
      <c r="U1934">
        <v>553.38800000000003</v>
      </c>
      <c r="V1934">
        <v>588.846</v>
      </c>
      <c r="W1934">
        <v>558.58799999999997</v>
      </c>
      <c r="X1934">
        <v>538.42700000000002</v>
      </c>
      <c r="Y1934">
        <v>674.61400000000003</v>
      </c>
      <c r="Z1934">
        <v>572.46</v>
      </c>
      <c r="AA1934">
        <v>595.36199999999997</v>
      </c>
      <c r="AB1934">
        <v>624.12900000000002</v>
      </c>
      <c r="AC1934">
        <v>604.19000000000005</v>
      </c>
      <c r="AD1934">
        <v>577.12800000000004</v>
      </c>
      <c r="AE1934">
        <v>598.14499999999998</v>
      </c>
      <c r="AF1934">
        <v>522.64300000000003</v>
      </c>
      <c r="AG1934">
        <v>595.55600000000004</v>
      </c>
      <c r="AH1934">
        <v>572.125</v>
      </c>
      <c r="AI1934">
        <v>623.90800000000002</v>
      </c>
      <c r="AJ1934">
        <v>575.22900000000004</v>
      </c>
      <c r="AK1934">
        <v>596.41099999999994</v>
      </c>
      <c r="AL1934">
        <v>600.81399999999996</v>
      </c>
      <c r="AM1934">
        <v>625.11500000000001</v>
      </c>
      <c r="AN1934">
        <v>599.65300000000002</v>
      </c>
      <c r="AO1934">
        <v>616.74900000000002</v>
      </c>
      <c r="AQ1934">
        <f t="shared" si="30"/>
        <v>0</v>
      </c>
    </row>
    <row r="1935" spans="1:43">
      <c r="A1935" t="s">
        <v>41</v>
      </c>
      <c r="B1935" t="s">
        <v>41</v>
      </c>
      <c r="C1935">
        <v>41000055</v>
      </c>
      <c r="D1935">
        <v>41001962</v>
      </c>
      <c r="E1935" t="s">
        <v>42</v>
      </c>
      <c r="F1935" t="s">
        <v>43</v>
      </c>
      <c r="G1935">
        <v>15.67</v>
      </c>
      <c r="H1935" t="s">
        <v>44</v>
      </c>
      <c r="I1935" t="s">
        <v>45</v>
      </c>
      <c r="J1935" t="s">
        <v>49</v>
      </c>
      <c r="K1935">
        <v>0.2828</v>
      </c>
      <c r="L1935">
        <v>584.62599999999998</v>
      </c>
      <c r="M1935">
        <v>558.21</v>
      </c>
      <c r="N1935">
        <v>620.81799999999998</v>
      </c>
      <c r="O1935">
        <v>607.93600000000004</v>
      </c>
      <c r="P1935">
        <v>550.97900000000004</v>
      </c>
      <c r="Q1935">
        <v>665.12900000000002</v>
      </c>
      <c r="R1935">
        <v>588.40200000000004</v>
      </c>
      <c r="S1935">
        <v>588.14</v>
      </c>
      <c r="T1935">
        <v>578.22299999999996</v>
      </c>
      <c r="U1935">
        <v>699.95600000000002</v>
      </c>
      <c r="V1935">
        <v>595.92600000000004</v>
      </c>
      <c r="W1935">
        <v>565.255</v>
      </c>
      <c r="X1935">
        <v>562.64400000000001</v>
      </c>
      <c r="Y1935">
        <v>578.99400000000003</v>
      </c>
      <c r="Z1935">
        <v>571.95799999999997</v>
      </c>
      <c r="AA1935">
        <v>607.01700000000005</v>
      </c>
      <c r="AB1935">
        <v>635.77200000000005</v>
      </c>
      <c r="AC1935">
        <v>546.447</v>
      </c>
      <c r="AD1935">
        <v>607.84199999999998</v>
      </c>
      <c r="AE1935">
        <v>581.86599999999999</v>
      </c>
      <c r="AF1935">
        <v>559.17200000000003</v>
      </c>
      <c r="AG1935">
        <v>560.59299999999996</v>
      </c>
      <c r="AH1935">
        <v>619.33600000000001</v>
      </c>
      <c r="AI1935">
        <v>597.548</v>
      </c>
      <c r="AJ1935">
        <v>608.50900000000001</v>
      </c>
      <c r="AK1935">
        <v>603.10599999999999</v>
      </c>
      <c r="AL1935">
        <v>572.46</v>
      </c>
      <c r="AM1935">
        <v>606.67600000000004</v>
      </c>
      <c r="AN1935">
        <v>517.71</v>
      </c>
      <c r="AO1935">
        <v>562.45299999999997</v>
      </c>
      <c r="AQ1935">
        <f t="shared" si="30"/>
        <v>0</v>
      </c>
    </row>
    <row r="1936" spans="1:43">
      <c r="A1936" t="s">
        <v>41</v>
      </c>
      <c r="B1936" t="s">
        <v>41</v>
      </c>
      <c r="C1936">
        <v>41000055</v>
      </c>
      <c r="D1936">
        <v>41002167</v>
      </c>
      <c r="E1936" t="s">
        <v>42</v>
      </c>
      <c r="F1936" t="s">
        <v>43</v>
      </c>
      <c r="G1936">
        <v>15.58</v>
      </c>
      <c r="H1936" t="s">
        <v>44</v>
      </c>
      <c r="I1936" t="s">
        <v>45</v>
      </c>
      <c r="J1936" t="s">
        <v>46</v>
      </c>
      <c r="K1936">
        <v>-1.5488999999999999</v>
      </c>
      <c r="L1936">
        <v>587.57299999999998</v>
      </c>
      <c r="M1936">
        <v>686.64800000000002</v>
      </c>
      <c r="N1936">
        <v>650.37900000000002</v>
      </c>
      <c r="O1936">
        <v>710.07299999999998</v>
      </c>
      <c r="P1936">
        <v>625.16099999999994</v>
      </c>
      <c r="Q1936">
        <v>628.29499999999996</v>
      </c>
      <c r="R1936">
        <v>621.9</v>
      </c>
      <c r="S1936">
        <v>571.25099999999998</v>
      </c>
      <c r="T1936">
        <v>564.67100000000005</v>
      </c>
      <c r="U1936">
        <v>608.66999999999996</v>
      </c>
      <c r="V1936">
        <v>595.67999999999995</v>
      </c>
      <c r="W1936">
        <v>584.928</v>
      </c>
      <c r="X1936">
        <v>608.19200000000001</v>
      </c>
      <c r="Y1936">
        <v>623.78</v>
      </c>
      <c r="Z1936">
        <v>568.75800000000004</v>
      </c>
      <c r="AA1936">
        <v>609.73099999999999</v>
      </c>
      <c r="AB1936">
        <v>646.95500000000004</v>
      </c>
      <c r="AC1936">
        <v>525.13499999999999</v>
      </c>
      <c r="AD1936">
        <v>590.99400000000003</v>
      </c>
      <c r="AE1936">
        <v>572.78800000000001</v>
      </c>
      <c r="AF1936">
        <v>616.19500000000005</v>
      </c>
      <c r="AG1936">
        <v>613.40499999999997</v>
      </c>
      <c r="AH1936">
        <v>612.625</v>
      </c>
      <c r="AI1936">
        <v>623.721</v>
      </c>
      <c r="AJ1936">
        <v>537.221</v>
      </c>
      <c r="AK1936">
        <v>602.899</v>
      </c>
      <c r="AL1936">
        <v>601.89300000000003</v>
      </c>
      <c r="AM1936">
        <v>589.34</v>
      </c>
      <c r="AN1936">
        <v>582.745</v>
      </c>
      <c r="AO1936">
        <v>595.47</v>
      </c>
      <c r="AQ1936">
        <f t="shared" si="30"/>
        <v>1</v>
      </c>
    </row>
    <row r="1937" spans="1:43">
      <c r="A1937" t="s">
        <v>41</v>
      </c>
      <c r="B1937" t="s">
        <v>41</v>
      </c>
      <c r="C1937">
        <v>41000055</v>
      </c>
      <c r="D1937">
        <v>41002504</v>
      </c>
      <c r="E1937" t="s">
        <v>42</v>
      </c>
      <c r="F1937" t="s">
        <v>43</v>
      </c>
      <c r="G1937">
        <v>16.079999999999998</v>
      </c>
      <c r="H1937" t="s">
        <v>44</v>
      </c>
      <c r="I1937" t="s">
        <v>45</v>
      </c>
      <c r="J1937" t="s">
        <v>49</v>
      </c>
      <c r="K1937">
        <v>0.4224</v>
      </c>
      <c r="L1937">
        <v>501.26900000000001</v>
      </c>
      <c r="M1937">
        <v>507.58</v>
      </c>
      <c r="N1937">
        <v>492.49700000000001</v>
      </c>
      <c r="O1937">
        <v>524.92899999999997</v>
      </c>
      <c r="P1937">
        <v>520.952</v>
      </c>
      <c r="Q1937">
        <v>543.48199999999997</v>
      </c>
      <c r="R1937">
        <v>515.995</v>
      </c>
      <c r="S1937">
        <v>495.137</v>
      </c>
      <c r="T1937">
        <v>477.46699999999998</v>
      </c>
      <c r="U1937">
        <v>531.80899999999997</v>
      </c>
      <c r="V1937">
        <v>488.07600000000002</v>
      </c>
      <c r="W1937">
        <v>448.32400000000001</v>
      </c>
      <c r="X1937">
        <v>464.21899999999999</v>
      </c>
      <c r="Y1937">
        <v>445.19099999999997</v>
      </c>
      <c r="Z1937">
        <v>462.476</v>
      </c>
      <c r="AA1937">
        <v>495.262</v>
      </c>
      <c r="AB1937">
        <v>455.74099999999999</v>
      </c>
      <c r="AC1937">
        <v>461.49</v>
      </c>
      <c r="AD1937">
        <v>446.72800000000001</v>
      </c>
      <c r="AE1937">
        <v>460.15300000000002</v>
      </c>
      <c r="AF1937">
        <v>432.64699999999999</v>
      </c>
      <c r="AG1937">
        <v>462.41300000000001</v>
      </c>
      <c r="AH1937">
        <v>476.74599999999998</v>
      </c>
      <c r="AI1937">
        <v>493.20100000000002</v>
      </c>
      <c r="AJ1937">
        <v>461.07100000000003</v>
      </c>
      <c r="AK1937">
        <v>471.90800000000002</v>
      </c>
      <c r="AL1937">
        <v>491.30900000000003</v>
      </c>
      <c r="AM1937">
        <v>513.85299999999995</v>
      </c>
      <c r="AN1937">
        <v>498.38600000000002</v>
      </c>
      <c r="AO1937">
        <v>516.23699999999997</v>
      </c>
      <c r="AQ1937">
        <f t="shared" si="30"/>
        <v>0</v>
      </c>
    </row>
    <row r="1938" spans="1:43">
      <c r="A1938" t="s">
        <v>41</v>
      </c>
      <c r="B1938" t="s">
        <v>41</v>
      </c>
      <c r="C1938">
        <v>41000055</v>
      </c>
      <c r="D1938">
        <v>41002583</v>
      </c>
      <c r="E1938" t="s">
        <v>48</v>
      </c>
      <c r="F1938" t="s">
        <v>43</v>
      </c>
      <c r="G1938">
        <v>15.92</v>
      </c>
      <c r="H1938" t="s">
        <v>44</v>
      </c>
      <c r="I1938" t="s">
        <v>45</v>
      </c>
      <c r="J1938" t="s">
        <v>49</v>
      </c>
      <c r="K1938">
        <v>-1.0204</v>
      </c>
      <c r="L1938">
        <v>493.387</v>
      </c>
      <c r="M1938">
        <v>627.68399999999997</v>
      </c>
      <c r="N1938">
        <v>501.04899999999998</v>
      </c>
      <c r="O1938">
        <v>602.48</v>
      </c>
      <c r="P1938">
        <v>551.88900000000001</v>
      </c>
      <c r="Q1938">
        <v>516.91999999999996</v>
      </c>
      <c r="R1938">
        <v>523.42999999999995</v>
      </c>
      <c r="S1938">
        <v>475.39800000000002</v>
      </c>
      <c r="T1938">
        <v>559.58399999999995</v>
      </c>
      <c r="U1938">
        <v>521.75800000000004</v>
      </c>
      <c r="V1938">
        <v>598.40499999999997</v>
      </c>
      <c r="W1938">
        <v>572.66499999999996</v>
      </c>
      <c r="X1938">
        <v>551.87400000000002</v>
      </c>
      <c r="Y1938">
        <v>573.43899999999996</v>
      </c>
      <c r="Z1938">
        <v>618.08199999999999</v>
      </c>
      <c r="AA1938">
        <v>573.12699999999995</v>
      </c>
      <c r="AB1938">
        <v>549.495</v>
      </c>
      <c r="AC1938">
        <v>569.08500000000004</v>
      </c>
      <c r="AD1938">
        <v>587.86599999999999</v>
      </c>
      <c r="AE1938">
        <v>614.32100000000003</v>
      </c>
      <c r="AF1938">
        <v>530.85900000000004</v>
      </c>
      <c r="AG1938">
        <v>541.98900000000003</v>
      </c>
      <c r="AH1938">
        <v>508.339</v>
      </c>
      <c r="AI1938">
        <v>558.91800000000001</v>
      </c>
      <c r="AJ1938">
        <v>514.47799999999995</v>
      </c>
      <c r="AK1938">
        <v>542.62599999999998</v>
      </c>
      <c r="AL1938">
        <v>494.16800000000001</v>
      </c>
      <c r="AM1938">
        <v>499.42700000000002</v>
      </c>
      <c r="AN1938">
        <v>536.28099999999995</v>
      </c>
      <c r="AO1938">
        <v>540.71299999999997</v>
      </c>
      <c r="AQ1938">
        <f t="shared" si="30"/>
        <v>1</v>
      </c>
    </row>
    <row r="1939" spans="1:43">
      <c r="A1939" t="s">
        <v>41</v>
      </c>
      <c r="B1939" t="s">
        <v>41</v>
      </c>
      <c r="C1939">
        <v>41000055</v>
      </c>
      <c r="D1939">
        <v>41002789</v>
      </c>
      <c r="E1939" t="s">
        <v>51</v>
      </c>
      <c r="F1939" t="s">
        <v>43</v>
      </c>
      <c r="G1939">
        <v>15.58</v>
      </c>
      <c r="H1939" t="s">
        <v>44</v>
      </c>
      <c r="I1939" t="s">
        <v>45</v>
      </c>
      <c r="J1939" t="s">
        <v>46</v>
      </c>
      <c r="K1939">
        <v>-0.57079999999999997</v>
      </c>
      <c r="L1939">
        <v>543.21600000000001</v>
      </c>
      <c r="M1939">
        <v>554.64499999999998</v>
      </c>
      <c r="N1939">
        <v>582.70299999999997</v>
      </c>
      <c r="O1939">
        <v>581.43299999999999</v>
      </c>
      <c r="P1939">
        <v>583.14800000000002</v>
      </c>
      <c r="Q1939">
        <v>506.17200000000003</v>
      </c>
      <c r="R1939">
        <v>543.30700000000002</v>
      </c>
      <c r="S1939">
        <v>585.90200000000004</v>
      </c>
      <c r="T1939">
        <v>521.89499999999998</v>
      </c>
      <c r="U1939">
        <v>598.83299999999997</v>
      </c>
      <c r="V1939">
        <v>577.44600000000003</v>
      </c>
      <c r="W1939">
        <v>594.20100000000002</v>
      </c>
      <c r="X1939">
        <v>556.22</v>
      </c>
      <c r="Y1939">
        <v>560.47400000000005</v>
      </c>
      <c r="Z1939">
        <v>539.61599999999999</v>
      </c>
      <c r="AA1939">
        <v>522.26599999999996</v>
      </c>
      <c r="AB1939">
        <v>560.72699999999998</v>
      </c>
      <c r="AC1939">
        <v>561.75599999999997</v>
      </c>
      <c r="AD1939">
        <v>522.25</v>
      </c>
      <c r="AE1939">
        <v>571.39700000000005</v>
      </c>
      <c r="AF1939">
        <v>533.19000000000005</v>
      </c>
      <c r="AG1939">
        <v>636.68700000000001</v>
      </c>
      <c r="AH1939">
        <v>669.35199999999998</v>
      </c>
      <c r="AI1939">
        <v>596.89499999999998</v>
      </c>
      <c r="AJ1939">
        <v>570.12699999999995</v>
      </c>
      <c r="AK1939">
        <v>586.88300000000004</v>
      </c>
      <c r="AL1939">
        <v>598.43100000000004</v>
      </c>
      <c r="AM1939">
        <v>602.17999999999995</v>
      </c>
      <c r="AN1939">
        <v>566.01300000000003</v>
      </c>
      <c r="AO1939">
        <v>604.68200000000002</v>
      </c>
      <c r="AQ1939">
        <f t="shared" si="30"/>
        <v>0</v>
      </c>
    </row>
    <row r="1940" spans="1:43">
      <c r="A1940" t="s">
        <v>41</v>
      </c>
      <c r="B1940" t="s">
        <v>41</v>
      </c>
      <c r="C1940">
        <v>41000055</v>
      </c>
      <c r="D1940">
        <v>41003114</v>
      </c>
      <c r="E1940" t="s">
        <v>42</v>
      </c>
      <c r="F1940" t="s">
        <v>43</v>
      </c>
      <c r="G1940">
        <v>16</v>
      </c>
      <c r="H1940" t="s">
        <v>44</v>
      </c>
      <c r="I1940" t="s">
        <v>45</v>
      </c>
      <c r="J1940" t="s">
        <v>46</v>
      </c>
      <c r="K1940">
        <v>-0.51910000000000001</v>
      </c>
      <c r="L1940">
        <v>575.23500000000001</v>
      </c>
      <c r="M1940">
        <v>521.46100000000001</v>
      </c>
      <c r="N1940">
        <v>530.83699999999999</v>
      </c>
      <c r="O1940">
        <v>526.14599999999996</v>
      </c>
      <c r="P1940">
        <v>410.73099999999999</v>
      </c>
      <c r="Q1940">
        <v>523.53200000000004</v>
      </c>
      <c r="R1940">
        <v>511.30500000000001</v>
      </c>
      <c r="S1940">
        <v>481.75900000000001</v>
      </c>
      <c r="T1940">
        <v>488.49099999999999</v>
      </c>
      <c r="U1940">
        <v>452.40100000000001</v>
      </c>
      <c r="V1940">
        <v>453.15699999999998</v>
      </c>
      <c r="W1940">
        <v>440.66699999999997</v>
      </c>
      <c r="X1940">
        <v>464.952</v>
      </c>
      <c r="Y1940">
        <v>464.47399999999999</v>
      </c>
      <c r="Z1940">
        <v>540.92100000000005</v>
      </c>
      <c r="AA1940">
        <v>439.91199999999998</v>
      </c>
      <c r="AB1940">
        <v>451.83800000000002</v>
      </c>
      <c r="AC1940">
        <v>442.01900000000001</v>
      </c>
      <c r="AD1940">
        <v>463.89100000000002</v>
      </c>
      <c r="AE1940">
        <v>458.24799999999999</v>
      </c>
      <c r="AF1940">
        <v>535.92399999999998</v>
      </c>
      <c r="AG1940">
        <v>542.38599999999997</v>
      </c>
      <c r="AH1940">
        <v>534.56100000000004</v>
      </c>
      <c r="AI1940">
        <v>566.08500000000004</v>
      </c>
      <c r="AJ1940">
        <v>489.572</v>
      </c>
      <c r="AK1940">
        <v>532.98500000000001</v>
      </c>
      <c r="AL1940">
        <v>535.755</v>
      </c>
      <c r="AM1940">
        <v>530.42499999999995</v>
      </c>
      <c r="AN1940">
        <v>532.25900000000001</v>
      </c>
      <c r="AO1940">
        <v>486.39499999999998</v>
      </c>
      <c r="AQ1940">
        <f t="shared" si="30"/>
        <v>0</v>
      </c>
    </row>
    <row r="1941" spans="1:43">
      <c r="A1941" t="s">
        <v>41</v>
      </c>
      <c r="B1941" t="s">
        <v>41</v>
      </c>
      <c r="C1941">
        <v>41000055</v>
      </c>
      <c r="D1941">
        <v>41003120</v>
      </c>
      <c r="E1941" t="s">
        <v>42</v>
      </c>
      <c r="F1941" t="s">
        <v>43</v>
      </c>
      <c r="G1941">
        <v>15.83</v>
      </c>
      <c r="H1941" t="s">
        <v>44</v>
      </c>
      <c r="I1941" t="s">
        <v>45</v>
      </c>
      <c r="J1941" t="s">
        <v>46</v>
      </c>
      <c r="K1941">
        <v>-1.4793000000000001</v>
      </c>
      <c r="L1941">
        <v>527.34699999999998</v>
      </c>
      <c r="M1941">
        <v>570.35500000000002</v>
      </c>
      <c r="N1941">
        <v>510.24400000000003</v>
      </c>
      <c r="O1941">
        <v>549.59500000000003</v>
      </c>
      <c r="P1941">
        <v>533.06600000000003</v>
      </c>
      <c r="Q1941">
        <v>569.06600000000003</v>
      </c>
      <c r="R1941">
        <v>517.02300000000002</v>
      </c>
      <c r="S1941">
        <v>536.99699999999996</v>
      </c>
      <c r="T1941">
        <v>514.86900000000003</v>
      </c>
      <c r="U1941">
        <v>555.79899999999998</v>
      </c>
      <c r="V1941">
        <v>510.339</v>
      </c>
      <c r="W1941">
        <v>468.286</v>
      </c>
      <c r="X1941">
        <v>503.89600000000002</v>
      </c>
      <c r="Y1941">
        <v>537.94500000000005</v>
      </c>
      <c r="Z1941">
        <v>501.14400000000001</v>
      </c>
      <c r="AA1941">
        <v>506.75299999999999</v>
      </c>
      <c r="AB1941">
        <v>517.529</v>
      </c>
      <c r="AC1941">
        <v>511.53199999999998</v>
      </c>
      <c r="AD1941">
        <v>467.65800000000002</v>
      </c>
      <c r="AE1941">
        <v>466.94799999999998</v>
      </c>
      <c r="AF1941">
        <v>475.55099999999999</v>
      </c>
      <c r="AG1941">
        <v>488.23</v>
      </c>
      <c r="AH1941">
        <v>534.24099999999999</v>
      </c>
      <c r="AI1941">
        <v>514.28800000000001</v>
      </c>
      <c r="AJ1941">
        <v>496.56299999999999</v>
      </c>
      <c r="AK1941">
        <v>532.36099999999999</v>
      </c>
      <c r="AL1941">
        <v>495.00799999999998</v>
      </c>
      <c r="AM1941">
        <v>524.53599999999994</v>
      </c>
      <c r="AN1941">
        <v>512.68100000000004</v>
      </c>
      <c r="AO1941">
        <v>503.36</v>
      </c>
      <c r="AQ1941">
        <f t="shared" si="30"/>
        <v>0</v>
      </c>
    </row>
    <row r="1942" spans="1:43">
      <c r="A1942" t="s">
        <v>41</v>
      </c>
      <c r="B1942" t="s">
        <v>41</v>
      </c>
      <c r="C1942">
        <v>41000055</v>
      </c>
      <c r="D1942">
        <v>41003201</v>
      </c>
      <c r="E1942" t="s">
        <v>48</v>
      </c>
      <c r="F1942" t="s">
        <v>43</v>
      </c>
      <c r="G1942">
        <v>16.170000000000002</v>
      </c>
      <c r="H1942" t="s">
        <v>44</v>
      </c>
      <c r="I1942" t="s">
        <v>45</v>
      </c>
      <c r="J1942" t="s">
        <v>46</v>
      </c>
      <c r="K1942">
        <v>0.46350000000000002</v>
      </c>
      <c r="L1942">
        <v>645.57799999999997</v>
      </c>
      <c r="M1942">
        <v>613.74</v>
      </c>
      <c r="N1942">
        <v>569.01099999999997</v>
      </c>
      <c r="O1942">
        <v>649.94500000000005</v>
      </c>
      <c r="P1942">
        <v>599.83799999999997</v>
      </c>
      <c r="Q1942">
        <v>685.66399999999999</v>
      </c>
      <c r="R1942">
        <v>665.81299999999999</v>
      </c>
      <c r="S1942">
        <v>541.96100000000001</v>
      </c>
      <c r="T1942">
        <v>657.33900000000006</v>
      </c>
      <c r="U1942">
        <v>599.74199999999996</v>
      </c>
      <c r="V1942">
        <v>569.91999999999996</v>
      </c>
      <c r="W1942">
        <v>526.44100000000003</v>
      </c>
      <c r="X1942">
        <v>569.73800000000006</v>
      </c>
      <c r="Y1942">
        <v>601.52499999999998</v>
      </c>
      <c r="Z1942">
        <v>562.73800000000006</v>
      </c>
      <c r="AA1942">
        <v>561.59299999999996</v>
      </c>
      <c r="AB1942">
        <v>585.03200000000004</v>
      </c>
      <c r="AC1942">
        <v>620.36599999999999</v>
      </c>
      <c r="AD1942">
        <v>593.25800000000004</v>
      </c>
      <c r="AE1942">
        <v>597.83000000000004</v>
      </c>
      <c r="AF1942">
        <v>605.78700000000003</v>
      </c>
      <c r="AG1942">
        <v>581.34900000000005</v>
      </c>
      <c r="AH1942">
        <v>585.99199999999996</v>
      </c>
      <c r="AI1942">
        <v>616.96699999999998</v>
      </c>
      <c r="AJ1942">
        <v>595.85400000000004</v>
      </c>
      <c r="AK1942">
        <v>599.32600000000002</v>
      </c>
      <c r="AL1942">
        <v>634.976</v>
      </c>
      <c r="AM1942">
        <v>582.79399999999998</v>
      </c>
      <c r="AN1942">
        <v>636.24800000000005</v>
      </c>
      <c r="AO1942">
        <v>611.16200000000003</v>
      </c>
      <c r="AQ1942">
        <f t="shared" si="30"/>
        <v>0</v>
      </c>
    </row>
    <row r="1943" spans="1:43">
      <c r="A1943" t="s">
        <v>41</v>
      </c>
      <c r="B1943" t="s">
        <v>41</v>
      </c>
      <c r="C1943">
        <v>41000055</v>
      </c>
      <c r="D1943">
        <v>41004047</v>
      </c>
      <c r="E1943" t="s">
        <v>48</v>
      </c>
      <c r="F1943" t="s">
        <v>43</v>
      </c>
      <c r="G1943">
        <v>15.67</v>
      </c>
      <c r="H1943" t="s">
        <v>44</v>
      </c>
      <c r="I1943" t="s">
        <v>45</v>
      </c>
      <c r="J1943" t="s">
        <v>49</v>
      </c>
      <c r="K1943">
        <v>-0.95230000000000004</v>
      </c>
      <c r="L1943">
        <v>522.84400000000005</v>
      </c>
      <c r="M1943">
        <v>548.28399999999999</v>
      </c>
      <c r="N1943">
        <v>566.13499999999999</v>
      </c>
      <c r="O1943">
        <v>516.41200000000003</v>
      </c>
      <c r="P1943">
        <v>523.67200000000003</v>
      </c>
      <c r="Q1943">
        <v>626.45500000000004</v>
      </c>
      <c r="R1943">
        <v>615.78599999999994</v>
      </c>
      <c r="S1943">
        <v>495.83699999999999</v>
      </c>
      <c r="T1943">
        <v>532.70500000000004</v>
      </c>
      <c r="U1943">
        <v>506.67099999999999</v>
      </c>
      <c r="V1943">
        <v>540.20699999999999</v>
      </c>
      <c r="W1943">
        <v>511.58600000000001</v>
      </c>
      <c r="X1943">
        <v>527.25300000000004</v>
      </c>
      <c r="Y1943">
        <v>583.6</v>
      </c>
      <c r="Z1943">
        <v>566.19500000000005</v>
      </c>
      <c r="AA1943">
        <v>535.84900000000005</v>
      </c>
      <c r="AB1943">
        <v>526.78499999999997</v>
      </c>
      <c r="AC1943">
        <v>516.62900000000002</v>
      </c>
      <c r="AD1943">
        <v>559.41899999999998</v>
      </c>
      <c r="AE1943">
        <v>553.12800000000004</v>
      </c>
      <c r="AF1943">
        <v>572.28300000000002</v>
      </c>
      <c r="AG1943">
        <v>579.95699999999999</v>
      </c>
      <c r="AH1943">
        <v>556.40300000000002</v>
      </c>
      <c r="AI1943">
        <v>560.25900000000001</v>
      </c>
      <c r="AJ1943">
        <v>573.61900000000003</v>
      </c>
      <c r="AK1943">
        <v>598.26199999999994</v>
      </c>
      <c r="AL1943">
        <v>610.39099999999996</v>
      </c>
      <c r="AM1943">
        <v>502.57</v>
      </c>
      <c r="AN1943">
        <v>592.94500000000005</v>
      </c>
      <c r="AO1943">
        <v>523.98</v>
      </c>
      <c r="AQ1943">
        <f t="shared" si="30"/>
        <v>0</v>
      </c>
    </row>
    <row r="1944" spans="1:43">
      <c r="A1944" t="s">
        <v>41</v>
      </c>
      <c r="B1944" t="s">
        <v>41</v>
      </c>
      <c r="C1944">
        <v>41000055</v>
      </c>
      <c r="D1944">
        <v>41004553</v>
      </c>
      <c r="E1944" t="s">
        <v>48</v>
      </c>
      <c r="F1944" t="s">
        <v>43</v>
      </c>
      <c r="G1944">
        <v>15.92</v>
      </c>
      <c r="H1944" t="s">
        <v>44</v>
      </c>
      <c r="I1944" t="s">
        <v>45</v>
      </c>
      <c r="J1944" t="s">
        <v>46</v>
      </c>
      <c r="K1944">
        <v>-0.17199999999999999</v>
      </c>
      <c r="L1944">
        <v>547.721</v>
      </c>
      <c r="M1944">
        <v>521.70600000000002</v>
      </c>
      <c r="N1944">
        <v>586.43600000000004</v>
      </c>
      <c r="O1944">
        <v>547.59400000000005</v>
      </c>
      <c r="P1944">
        <v>522.09900000000005</v>
      </c>
      <c r="Q1944">
        <v>572.77800000000002</v>
      </c>
      <c r="R1944">
        <v>502.06200000000001</v>
      </c>
      <c r="S1944">
        <v>542.73599999999999</v>
      </c>
      <c r="T1944">
        <v>592.00099999999998</v>
      </c>
      <c r="U1944">
        <v>571.68200000000002</v>
      </c>
      <c r="V1944">
        <v>636.57000000000005</v>
      </c>
      <c r="W1944">
        <v>629.25699999999995</v>
      </c>
      <c r="X1944">
        <v>644.85400000000004</v>
      </c>
      <c r="Y1944">
        <v>573.79700000000003</v>
      </c>
      <c r="Z1944">
        <v>616.71600000000001</v>
      </c>
      <c r="AA1944">
        <v>680.226</v>
      </c>
      <c r="AB1944">
        <v>636.89</v>
      </c>
      <c r="AC1944">
        <v>628.86699999999996</v>
      </c>
      <c r="AD1944">
        <v>590.02800000000002</v>
      </c>
      <c r="AE1944">
        <v>690.70399999999995</v>
      </c>
      <c r="AF1944">
        <v>528.07899999999995</v>
      </c>
      <c r="AG1944">
        <v>585.85799999999995</v>
      </c>
      <c r="AH1944">
        <v>530.73800000000006</v>
      </c>
      <c r="AI1944">
        <v>547.46</v>
      </c>
      <c r="AJ1944">
        <v>597.06100000000004</v>
      </c>
      <c r="AK1944">
        <v>628.53599999999994</v>
      </c>
      <c r="AL1944">
        <v>562.62800000000004</v>
      </c>
      <c r="AM1944">
        <v>582.09699999999998</v>
      </c>
      <c r="AN1944">
        <v>549.43399999999997</v>
      </c>
      <c r="AO1944">
        <v>604.30600000000004</v>
      </c>
      <c r="AQ1944">
        <f t="shared" si="30"/>
        <v>0</v>
      </c>
    </row>
    <row r="1945" spans="1:43">
      <c r="A1945" t="s">
        <v>41</v>
      </c>
      <c r="B1945" t="s">
        <v>41</v>
      </c>
      <c r="C1945">
        <v>41000055</v>
      </c>
      <c r="D1945">
        <v>41004563</v>
      </c>
      <c r="E1945" t="s">
        <v>48</v>
      </c>
      <c r="F1945" t="s">
        <v>43</v>
      </c>
      <c r="G1945">
        <v>15.83</v>
      </c>
      <c r="H1945" t="s">
        <v>44</v>
      </c>
      <c r="I1945" t="s">
        <v>45</v>
      </c>
      <c r="J1945" t="s">
        <v>46</v>
      </c>
      <c r="K1945">
        <v>-1.14E-2</v>
      </c>
      <c r="L1945">
        <v>640.61400000000003</v>
      </c>
      <c r="M1945">
        <v>596.54700000000003</v>
      </c>
      <c r="N1945">
        <v>650.23500000000001</v>
      </c>
      <c r="O1945">
        <v>533.03700000000003</v>
      </c>
      <c r="P1945">
        <v>536.99800000000005</v>
      </c>
      <c r="Q1945">
        <v>578.375</v>
      </c>
      <c r="R1945">
        <v>490.44799999999998</v>
      </c>
      <c r="S1945">
        <v>539.63300000000004</v>
      </c>
      <c r="T1945">
        <v>624.82100000000003</v>
      </c>
      <c r="U1945">
        <v>651.63800000000003</v>
      </c>
      <c r="V1945">
        <v>581.77700000000004</v>
      </c>
      <c r="W1945">
        <v>600.65099999999995</v>
      </c>
      <c r="X1945">
        <v>594.81700000000001</v>
      </c>
      <c r="Y1945">
        <v>570.72799999999995</v>
      </c>
      <c r="Z1945">
        <v>607.86800000000005</v>
      </c>
      <c r="AA1945">
        <v>581.98199999999997</v>
      </c>
      <c r="AB1945">
        <v>504.33100000000002</v>
      </c>
      <c r="AC1945">
        <v>572.79899999999998</v>
      </c>
      <c r="AD1945">
        <v>580.71699999999998</v>
      </c>
      <c r="AE1945">
        <v>571.66</v>
      </c>
      <c r="AF1945">
        <v>581.30700000000002</v>
      </c>
      <c r="AG1945">
        <v>572.02200000000005</v>
      </c>
      <c r="AH1945">
        <v>571.14200000000005</v>
      </c>
      <c r="AI1945">
        <v>552.36300000000006</v>
      </c>
      <c r="AJ1945">
        <v>560.43899999999996</v>
      </c>
      <c r="AK1945">
        <v>542.12900000000002</v>
      </c>
      <c r="AL1945">
        <v>516.28700000000003</v>
      </c>
      <c r="AM1945">
        <v>559.92899999999997</v>
      </c>
      <c r="AN1945">
        <v>548.30700000000002</v>
      </c>
      <c r="AO1945">
        <v>594.09299999999996</v>
      </c>
      <c r="AQ1945">
        <f t="shared" si="30"/>
        <v>0</v>
      </c>
    </row>
    <row r="1946" spans="1:43">
      <c r="A1946" t="s">
        <v>41</v>
      </c>
      <c r="B1946" t="s">
        <v>41</v>
      </c>
      <c r="C1946">
        <v>41000055</v>
      </c>
      <c r="D1946">
        <v>41004726</v>
      </c>
      <c r="E1946" t="s">
        <v>42</v>
      </c>
      <c r="F1946" t="s">
        <v>43</v>
      </c>
      <c r="G1946">
        <v>15.5</v>
      </c>
      <c r="H1946" t="s">
        <v>44</v>
      </c>
      <c r="I1946" t="s">
        <v>45</v>
      </c>
      <c r="J1946" t="s">
        <v>46</v>
      </c>
      <c r="K1946">
        <v>-1.3923000000000001</v>
      </c>
      <c r="L1946">
        <v>535.24800000000005</v>
      </c>
      <c r="M1946">
        <v>564.19299999999998</v>
      </c>
      <c r="N1946">
        <v>575.98900000000003</v>
      </c>
      <c r="O1946">
        <v>582.74599999999998</v>
      </c>
      <c r="P1946">
        <v>547.26400000000001</v>
      </c>
      <c r="Q1946">
        <v>482.26900000000001</v>
      </c>
      <c r="R1946">
        <v>561.49199999999996</v>
      </c>
      <c r="S1946">
        <v>577.96799999999996</v>
      </c>
      <c r="T1946">
        <v>569.08600000000001</v>
      </c>
      <c r="U1946">
        <v>637.77599999999995</v>
      </c>
      <c r="V1946">
        <v>531.55100000000004</v>
      </c>
      <c r="W1946">
        <v>511.77699999999999</v>
      </c>
      <c r="X1946">
        <v>507.97199999999998</v>
      </c>
      <c r="Y1946">
        <v>544.52599999999995</v>
      </c>
      <c r="Z1946">
        <v>473.36099999999999</v>
      </c>
      <c r="AA1946">
        <v>548.63900000000001</v>
      </c>
      <c r="AB1946">
        <v>537.69899999999996</v>
      </c>
      <c r="AC1946">
        <v>518.82799999999997</v>
      </c>
      <c r="AD1946">
        <v>548.56799999999998</v>
      </c>
      <c r="AE1946">
        <v>496.553</v>
      </c>
      <c r="AF1946">
        <v>524.97</v>
      </c>
      <c r="AG1946">
        <v>549.29600000000005</v>
      </c>
      <c r="AH1946">
        <v>525.83299999999997</v>
      </c>
      <c r="AI1946">
        <v>582.45399999999995</v>
      </c>
      <c r="AJ1946">
        <v>541.96900000000005</v>
      </c>
      <c r="AK1946">
        <v>543.60299999999995</v>
      </c>
      <c r="AL1946">
        <v>553.03099999999995</v>
      </c>
      <c r="AM1946">
        <v>557.78200000000004</v>
      </c>
      <c r="AN1946">
        <v>589.79100000000005</v>
      </c>
      <c r="AO1946">
        <v>578.99699999999996</v>
      </c>
      <c r="AQ1946">
        <f t="shared" si="30"/>
        <v>0</v>
      </c>
    </row>
    <row r="1947" spans="1:43">
      <c r="A1947" t="s">
        <v>41</v>
      </c>
      <c r="B1947" t="s">
        <v>41</v>
      </c>
      <c r="C1947">
        <v>41000055</v>
      </c>
      <c r="D1947">
        <v>41005035</v>
      </c>
      <c r="E1947" t="s">
        <v>42</v>
      </c>
      <c r="F1947" t="s">
        <v>43</v>
      </c>
      <c r="G1947">
        <v>15.92</v>
      </c>
      <c r="H1947" t="s">
        <v>44</v>
      </c>
      <c r="I1947" t="s">
        <v>45</v>
      </c>
      <c r="J1947" t="s">
        <v>46</v>
      </c>
      <c r="K1947">
        <v>-1.3623000000000001</v>
      </c>
      <c r="L1947">
        <v>526.649</v>
      </c>
      <c r="M1947">
        <v>527.16800000000001</v>
      </c>
      <c r="N1947">
        <v>578.92200000000003</v>
      </c>
      <c r="O1947">
        <v>488.49</v>
      </c>
      <c r="P1947">
        <v>463.37400000000002</v>
      </c>
      <c r="Q1947">
        <v>501.65100000000001</v>
      </c>
      <c r="R1947">
        <v>521.93200000000002</v>
      </c>
      <c r="S1947">
        <v>559.65300000000002</v>
      </c>
      <c r="T1947">
        <v>610.61099999999999</v>
      </c>
      <c r="U1947">
        <v>552.99800000000005</v>
      </c>
      <c r="V1947">
        <v>595.11699999999996</v>
      </c>
      <c r="W1947">
        <v>582.20100000000002</v>
      </c>
      <c r="X1947">
        <v>588.96400000000006</v>
      </c>
      <c r="Y1947">
        <v>614.64099999999996</v>
      </c>
      <c r="Z1947">
        <v>580.92200000000003</v>
      </c>
      <c r="AA1947">
        <v>617.55200000000002</v>
      </c>
      <c r="AB1947">
        <v>565.53099999999995</v>
      </c>
      <c r="AC1947">
        <v>595.13</v>
      </c>
      <c r="AD1947">
        <v>656.61699999999996</v>
      </c>
      <c r="AE1947">
        <v>595.67499999999995</v>
      </c>
      <c r="AF1947">
        <v>523.58100000000002</v>
      </c>
      <c r="AG1947">
        <v>519.26800000000003</v>
      </c>
      <c r="AH1947">
        <v>582.46900000000005</v>
      </c>
      <c r="AI1947">
        <v>484.88200000000001</v>
      </c>
      <c r="AJ1947">
        <v>468.33600000000001</v>
      </c>
      <c r="AK1947">
        <v>499.28500000000003</v>
      </c>
      <c r="AL1947">
        <v>543.94500000000005</v>
      </c>
      <c r="AM1947">
        <v>603.67899999999997</v>
      </c>
      <c r="AN1947">
        <v>575.452</v>
      </c>
      <c r="AO1947">
        <v>576.34</v>
      </c>
      <c r="AQ1947">
        <f t="shared" si="30"/>
        <v>1</v>
      </c>
    </row>
    <row r="1948" spans="1:43">
      <c r="A1948" t="s">
        <v>41</v>
      </c>
      <c r="B1948" t="s">
        <v>41</v>
      </c>
      <c r="C1948">
        <v>41000055</v>
      </c>
      <c r="D1948">
        <v>41005212</v>
      </c>
      <c r="E1948" t="s">
        <v>50</v>
      </c>
      <c r="F1948" t="s">
        <v>43</v>
      </c>
      <c r="G1948">
        <v>16.170000000000002</v>
      </c>
      <c r="H1948" t="s">
        <v>44</v>
      </c>
      <c r="I1948" t="s">
        <v>45</v>
      </c>
      <c r="J1948" t="s">
        <v>46</v>
      </c>
      <c r="K1948">
        <v>-2.3269000000000002</v>
      </c>
      <c r="L1948">
        <v>524.94500000000005</v>
      </c>
      <c r="M1948">
        <v>504.35</v>
      </c>
      <c r="N1948">
        <v>484.92</v>
      </c>
      <c r="O1948">
        <v>463.101</v>
      </c>
      <c r="P1948">
        <v>576.79700000000003</v>
      </c>
      <c r="Q1948">
        <v>506.06400000000002</v>
      </c>
      <c r="R1948">
        <v>483.85399999999998</v>
      </c>
      <c r="S1948">
        <v>521.82600000000002</v>
      </c>
      <c r="T1948">
        <v>496.60199999999998</v>
      </c>
      <c r="U1948">
        <v>585.55999999999995</v>
      </c>
      <c r="V1948">
        <v>541.34400000000005</v>
      </c>
      <c r="W1948">
        <v>580.52700000000004</v>
      </c>
      <c r="X1948">
        <v>498.14600000000002</v>
      </c>
      <c r="Y1948">
        <v>512.71299999999997</v>
      </c>
      <c r="Z1948">
        <v>560.69200000000001</v>
      </c>
      <c r="AA1948">
        <v>600.97900000000004</v>
      </c>
      <c r="AB1948">
        <v>520.33399999999995</v>
      </c>
      <c r="AC1948">
        <v>497.80900000000003</v>
      </c>
      <c r="AD1948">
        <v>549.61</v>
      </c>
      <c r="AE1948">
        <v>561.53399999999999</v>
      </c>
      <c r="AF1948">
        <v>461.14600000000002</v>
      </c>
      <c r="AG1948">
        <v>496.48099999999999</v>
      </c>
      <c r="AH1948">
        <v>458.87</v>
      </c>
      <c r="AI1948">
        <v>500.56599999999997</v>
      </c>
      <c r="AJ1948">
        <v>553.20500000000004</v>
      </c>
      <c r="AK1948">
        <v>509.976</v>
      </c>
      <c r="AL1948">
        <v>471.78800000000001</v>
      </c>
      <c r="AM1948">
        <v>446.31799999999998</v>
      </c>
      <c r="AN1948">
        <v>464.233</v>
      </c>
      <c r="AO1948">
        <v>515.14700000000005</v>
      </c>
      <c r="AQ1948">
        <f t="shared" si="30"/>
        <v>0</v>
      </c>
    </row>
    <row r="1949" spans="1:43">
      <c r="A1949" t="s">
        <v>41</v>
      </c>
      <c r="B1949" t="s">
        <v>41</v>
      </c>
      <c r="C1949">
        <v>41000055</v>
      </c>
      <c r="D1949">
        <v>41005236</v>
      </c>
      <c r="E1949" t="s">
        <v>51</v>
      </c>
      <c r="F1949" t="s">
        <v>43</v>
      </c>
      <c r="G1949">
        <v>16.079999999999998</v>
      </c>
      <c r="H1949" t="s">
        <v>44</v>
      </c>
      <c r="I1949" t="s">
        <v>45</v>
      </c>
      <c r="J1949" t="s">
        <v>49</v>
      </c>
      <c r="K1949">
        <v>-7.7299999999999994E-2</v>
      </c>
      <c r="L1949">
        <v>523.66499999999996</v>
      </c>
      <c r="M1949">
        <v>596.904</v>
      </c>
      <c r="N1949">
        <v>589.17700000000002</v>
      </c>
      <c r="O1949">
        <v>552.62800000000004</v>
      </c>
      <c r="P1949">
        <v>593.60199999999998</v>
      </c>
      <c r="Q1949">
        <v>602.13800000000003</v>
      </c>
      <c r="R1949">
        <v>521.71500000000003</v>
      </c>
      <c r="S1949">
        <v>547.923</v>
      </c>
      <c r="T1949">
        <v>571.46299999999997</v>
      </c>
      <c r="U1949">
        <v>512.51300000000003</v>
      </c>
      <c r="V1949">
        <v>554.60699999999997</v>
      </c>
      <c r="W1949">
        <v>546.53</v>
      </c>
      <c r="X1949">
        <v>537.14200000000005</v>
      </c>
      <c r="Y1949">
        <v>531.32100000000003</v>
      </c>
      <c r="Z1949">
        <v>501.27300000000002</v>
      </c>
      <c r="AA1949">
        <v>529.78599999999994</v>
      </c>
      <c r="AB1949">
        <v>518.298</v>
      </c>
      <c r="AC1949">
        <v>482.05</v>
      </c>
      <c r="AD1949">
        <v>548.26499999999999</v>
      </c>
      <c r="AE1949">
        <v>509.37099999999998</v>
      </c>
      <c r="AF1949">
        <v>498.28800000000001</v>
      </c>
      <c r="AG1949">
        <v>559.91300000000001</v>
      </c>
      <c r="AH1949">
        <v>556.64800000000002</v>
      </c>
      <c r="AI1949">
        <v>532.35799999999995</v>
      </c>
      <c r="AJ1949">
        <v>490.69600000000003</v>
      </c>
      <c r="AK1949">
        <v>535.64300000000003</v>
      </c>
      <c r="AL1949">
        <v>480.91300000000001</v>
      </c>
      <c r="AM1949">
        <v>461.98899999999998</v>
      </c>
      <c r="AN1949">
        <v>520.08100000000002</v>
      </c>
      <c r="AO1949">
        <v>517.56700000000001</v>
      </c>
      <c r="AQ1949">
        <f t="shared" si="30"/>
        <v>0</v>
      </c>
    </row>
    <row r="1950" spans="1:43">
      <c r="A1950" t="s">
        <v>41</v>
      </c>
      <c r="B1950" t="s">
        <v>41</v>
      </c>
      <c r="C1950">
        <v>41000055</v>
      </c>
      <c r="D1950">
        <v>41005334</v>
      </c>
      <c r="E1950" t="s">
        <v>42</v>
      </c>
      <c r="F1950" t="s">
        <v>43</v>
      </c>
      <c r="G1950">
        <v>15.92</v>
      </c>
      <c r="H1950" t="s">
        <v>44</v>
      </c>
      <c r="I1950" t="s">
        <v>45</v>
      </c>
      <c r="J1950" t="s">
        <v>46</v>
      </c>
      <c r="K1950">
        <v>0.18859999999999999</v>
      </c>
      <c r="L1950">
        <v>674.82500000000005</v>
      </c>
      <c r="M1950">
        <v>634.89800000000002</v>
      </c>
      <c r="N1950">
        <v>688.74699999999996</v>
      </c>
      <c r="O1950">
        <v>668.88800000000003</v>
      </c>
      <c r="P1950">
        <v>646.06100000000004</v>
      </c>
      <c r="Q1950">
        <v>670.97</v>
      </c>
      <c r="R1950">
        <v>714.89099999999996</v>
      </c>
      <c r="S1950">
        <v>705.01300000000003</v>
      </c>
      <c r="T1950">
        <v>683.69799999999998</v>
      </c>
      <c r="U1950">
        <v>733.41300000000001</v>
      </c>
      <c r="V1950">
        <v>623.76900000000001</v>
      </c>
      <c r="W1950">
        <v>625.47799999999995</v>
      </c>
      <c r="X1950">
        <v>623.19399999999996</v>
      </c>
      <c r="Y1950">
        <v>638.61</v>
      </c>
      <c r="Z1950">
        <v>567.50400000000002</v>
      </c>
      <c r="AA1950">
        <v>618.01</v>
      </c>
      <c r="AB1950">
        <v>630.952</v>
      </c>
      <c r="AC1950">
        <v>611.59799999999996</v>
      </c>
      <c r="AD1950">
        <v>585.76499999999999</v>
      </c>
      <c r="AE1950">
        <v>641.09900000000005</v>
      </c>
      <c r="AF1950">
        <v>652.71500000000003</v>
      </c>
      <c r="AG1950">
        <v>643.51599999999996</v>
      </c>
      <c r="AH1950">
        <v>677.55200000000002</v>
      </c>
      <c r="AI1950">
        <v>646.37400000000002</v>
      </c>
      <c r="AJ1950">
        <v>662.80399999999997</v>
      </c>
      <c r="AK1950">
        <v>662.64300000000003</v>
      </c>
      <c r="AL1950">
        <v>707.20699999999999</v>
      </c>
      <c r="AM1950">
        <v>682.66399999999999</v>
      </c>
      <c r="AN1950">
        <v>646.04300000000001</v>
      </c>
      <c r="AO1950">
        <v>703.23199999999997</v>
      </c>
      <c r="AQ1950">
        <f t="shared" si="30"/>
        <v>0</v>
      </c>
    </row>
    <row r="1951" spans="1:43">
      <c r="A1951" t="s">
        <v>41</v>
      </c>
      <c r="B1951" t="s">
        <v>41</v>
      </c>
      <c r="C1951">
        <v>41000055</v>
      </c>
      <c r="D1951">
        <v>41005528</v>
      </c>
      <c r="E1951" t="s">
        <v>42</v>
      </c>
      <c r="F1951" t="s">
        <v>43</v>
      </c>
      <c r="G1951">
        <v>15.75</v>
      </c>
      <c r="H1951" t="s">
        <v>44</v>
      </c>
      <c r="I1951" t="s">
        <v>45</v>
      </c>
      <c r="J1951" t="s">
        <v>46</v>
      </c>
      <c r="K1951">
        <v>-0.69840000000000002</v>
      </c>
      <c r="L1951">
        <v>571.97400000000005</v>
      </c>
      <c r="M1951">
        <v>531.39499999999998</v>
      </c>
      <c r="N1951">
        <v>525.45699999999999</v>
      </c>
      <c r="O1951">
        <v>576.97299999999996</v>
      </c>
      <c r="P1951">
        <v>519.89</v>
      </c>
      <c r="Q1951">
        <v>523.36400000000003</v>
      </c>
      <c r="R1951">
        <v>535.15499999999997</v>
      </c>
      <c r="S1951">
        <v>535.75300000000004</v>
      </c>
      <c r="T1951">
        <v>584.23199999999997</v>
      </c>
      <c r="U1951">
        <v>537.95000000000005</v>
      </c>
      <c r="V1951">
        <v>464.61799999999999</v>
      </c>
      <c r="W1951">
        <v>476.40100000000001</v>
      </c>
      <c r="X1951">
        <v>456.61099999999999</v>
      </c>
      <c r="Y1951">
        <v>487.80700000000002</v>
      </c>
      <c r="Z1951">
        <v>484.673</v>
      </c>
      <c r="AA1951">
        <v>496.87700000000001</v>
      </c>
      <c r="AB1951">
        <v>487.24700000000001</v>
      </c>
      <c r="AC1951">
        <v>430.44600000000003</v>
      </c>
      <c r="AD1951">
        <v>452.51900000000001</v>
      </c>
      <c r="AE1951">
        <v>466.75900000000001</v>
      </c>
      <c r="AF1951">
        <v>526.995</v>
      </c>
      <c r="AG1951">
        <v>486.10300000000001</v>
      </c>
      <c r="AH1951">
        <v>510.78</v>
      </c>
      <c r="AI1951">
        <v>504.30500000000001</v>
      </c>
      <c r="AJ1951">
        <v>471.16399999999999</v>
      </c>
      <c r="AK1951">
        <v>503.55500000000001</v>
      </c>
      <c r="AL1951">
        <v>519.327</v>
      </c>
      <c r="AM1951">
        <v>487.24799999999999</v>
      </c>
      <c r="AN1951">
        <v>527.68299999999999</v>
      </c>
      <c r="AO1951">
        <v>494.988</v>
      </c>
      <c r="AQ1951">
        <f t="shared" si="30"/>
        <v>0</v>
      </c>
    </row>
    <row r="1952" spans="1:43">
      <c r="A1952" t="s">
        <v>41</v>
      </c>
      <c r="B1952" t="s">
        <v>41</v>
      </c>
      <c r="C1952">
        <v>41000055</v>
      </c>
      <c r="D1952">
        <v>41005923</v>
      </c>
      <c r="E1952" t="s">
        <v>50</v>
      </c>
      <c r="F1952" t="s">
        <v>43</v>
      </c>
      <c r="G1952">
        <v>15.5</v>
      </c>
      <c r="H1952" t="s">
        <v>44</v>
      </c>
      <c r="I1952" t="s">
        <v>45</v>
      </c>
      <c r="J1952" t="s">
        <v>49</v>
      </c>
      <c r="K1952">
        <v>-3.6900000000000002E-2</v>
      </c>
      <c r="L1952">
        <v>597.38</v>
      </c>
      <c r="M1952">
        <v>687.55799999999999</v>
      </c>
      <c r="N1952">
        <v>629.48500000000001</v>
      </c>
      <c r="O1952">
        <v>657.101</v>
      </c>
      <c r="P1952">
        <v>587.67399999999998</v>
      </c>
      <c r="Q1952">
        <v>603.03599999999994</v>
      </c>
      <c r="R1952">
        <v>640.02</v>
      </c>
      <c r="S1952">
        <v>673.25199999999995</v>
      </c>
      <c r="T1952">
        <v>647.58100000000002</v>
      </c>
      <c r="U1952">
        <v>711.36900000000003</v>
      </c>
      <c r="V1952">
        <v>638.57600000000002</v>
      </c>
      <c r="W1952">
        <v>640.32799999999997</v>
      </c>
      <c r="X1952">
        <v>662.96199999999999</v>
      </c>
      <c r="Y1952">
        <v>639.04499999999996</v>
      </c>
      <c r="Z1952">
        <v>644.71</v>
      </c>
      <c r="AA1952">
        <v>665.04399999999998</v>
      </c>
      <c r="AB1952">
        <v>635.52099999999996</v>
      </c>
      <c r="AC1952">
        <v>628.88499999999999</v>
      </c>
      <c r="AD1952">
        <v>666.21799999999996</v>
      </c>
      <c r="AE1952">
        <v>702.25099999999998</v>
      </c>
      <c r="AF1952">
        <v>622.99699999999996</v>
      </c>
      <c r="AG1952">
        <v>611.524</v>
      </c>
      <c r="AH1952">
        <v>588.55600000000004</v>
      </c>
      <c r="AI1952">
        <v>611.08699999999999</v>
      </c>
      <c r="AJ1952">
        <v>549.53499999999997</v>
      </c>
      <c r="AK1952">
        <v>548.00699999999995</v>
      </c>
      <c r="AL1952">
        <v>604.22</v>
      </c>
      <c r="AM1952">
        <v>668.18799999999999</v>
      </c>
      <c r="AN1952">
        <v>593.77700000000004</v>
      </c>
      <c r="AO1952">
        <v>606.51599999999996</v>
      </c>
      <c r="AQ1952">
        <f t="shared" si="30"/>
        <v>0</v>
      </c>
    </row>
    <row r="1953" spans="1:43">
      <c r="A1953" t="s">
        <v>41</v>
      </c>
      <c r="B1953" t="s">
        <v>41</v>
      </c>
      <c r="C1953">
        <v>41000055</v>
      </c>
      <c r="D1953">
        <v>41006040</v>
      </c>
      <c r="E1953" t="s">
        <v>42</v>
      </c>
      <c r="F1953" t="s">
        <v>43</v>
      </c>
      <c r="G1953">
        <v>15.58</v>
      </c>
      <c r="H1953" t="s">
        <v>44</v>
      </c>
      <c r="I1953" t="s">
        <v>45</v>
      </c>
      <c r="J1953" t="s">
        <v>49</v>
      </c>
      <c r="K1953">
        <v>0.70030000000000003</v>
      </c>
      <c r="L1953">
        <v>558.74</v>
      </c>
      <c r="M1953">
        <v>559.76700000000005</v>
      </c>
      <c r="N1953">
        <v>531.14499999999998</v>
      </c>
      <c r="O1953">
        <v>595.601</v>
      </c>
      <c r="P1953">
        <v>489.423</v>
      </c>
      <c r="Q1953">
        <v>552.452</v>
      </c>
      <c r="R1953">
        <v>606.24400000000003</v>
      </c>
      <c r="S1953">
        <v>511.95499999999998</v>
      </c>
      <c r="T1953">
        <v>539.71600000000001</v>
      </c>
      <c r="U1953">
        <v>580.85799999999995</v>
      </c>
      <c r="V1953">
        <v>506.488</v>
      </c>
      <c r="W1953">
        <v>530.79100000000005</v>
      </c>
      <c r="X1953">
        <v>478.13299999999998</v>
      </c>
      <c r="Y1953">
        <v>488.57100000000003</v>
      </c>
      <c r="Z1953">
        <v>457.49099999999999</v>
      </c>
      <c r="AA1953">
        <v>496.34100000000001</v>
      </c>
      <c r="AB1953">
        <v>513.31299999999999</v>
      </c>
      <c r="AC1953">
        <v>489.78699999999998</v>
      </c>
      <c r="AD1953">
        <v>502.29500000000002</v>
      </c>
      <c r="AE1953">
        <v>485.33100000000002</v>
      </c>
      <c r="AF1953">
        <v>530.34699999999998</v>
      </c>
      <c r="AG1953">
        <v>562.59199999999998</v>
      </c>
      <c r="AH1953">
        <v>516.51</v>
      </c>
      <c r="AI1953">
        <v>539.23900000000003</v>
      </c>
      <c r="AJ1953">
        <v>469.024</v>
      </c>
      <c r="AK1953">
        <v>512.73699999999997</v>
      </c>
      <c r="AL1953">
        <v>503.9</v>
      </c>
      <c r="AM1953">
        <v>513.803</v>
      </c>
      <c r="AN1953">
        <v>481.20600000000002</v>
      </c>
      <c r="AO1953">
        <v>549.08900000000006</v>
      </c>
      <c r="AQ1953">
        <f t="shared" si="30"/>
        <v>0</v>
      </c>
    </row>
    <row r="1954" spans="1:43">
      <c r="A1954" t="s">
        <v>41</v>
      </c>
      <c r="B1954" t="s">
        <v>41</v>
      </c>
      <c r="C1954">
        <v>41000055</v>
      </c>
      <c r="D1954">
        <v>41006402</v>
      </c>
      <c r="E1954" t="s">
        <v>48</v>
      </c>
      <c r="F1954" t="s">
        <v>43</v>
      </c>
      <c r="G1954">
        <v>15.92</v>
      </c>
      <c r="H1954" t="s">
        <v>44</v>
      </c>
      <c r="I1954" t="s">
        <v>45</v>
      </c>
      <c r="J1954" t="s">
        <v>46</v>
      </c>
      <c r="K1954">
        <v>-2.0621999999999998</v>
      </c>
      <c r="L1954">
        <v>628.62</v>
      </c>
      <c r="M1954">
        <v>626.84799999999996</v>
      </c>
      <c r="N1954">
        <v>678.15</v>
      </c>
      <c r="O1954">
        <v>688.67499999999995</v>
      </c>
      <c r="P1954">
        <v>654.38199999999995</v>
      </c>
      <c r="Q1954">
        <v>649.74900000000002</v>
      </c>
      <c r="R1954">
        <v>722.04</v>
      </c>
      <c r="S1954">
        <v>681.47199999999998</v>
      </c>
      <c r="T1954">
        <v>657.76400000000001</v>
      </c>
      <c r="U1954">
        <v>661.322</v>
      </c>
      <c r="V1954">
        <v>711.654</v>
      </c>
      <c r="W1954">
        <v>657.88300000000004</v>
      </c>
      <c r="X1954">
        <v>748.86800000000005</v>
      </c>
      <c r="Y1954">
        <v>694.11300000000006</v>
      </c>
      <c r="Z1954">
        <v>726.70299999999997</v>
      </c>
      <c r="AA1954">
        <v>673.79600000000005</v>
      </c>
      <c r="AB1954">
        <v>700.03800000000001</v>
      </c>
      <c r="AC1954">
        <v>703.88300000000004</v>
      </c>
      <c r="AD1954">
        <v>748.43</v>
      </c>
      <c r="AE1954">
        <v>622.63400000000001</v>
      </c>
      <c r="AF1954">
        <v>707.16099999999994</v>
      </c>
      <c r="AG1954">
        <v>654.20100000000002</v>
      </c>
      <c r="AH1954">
        <v>702.726</v>
      </c>
      <c r="AI1954">
        <v>717.74400000000003</v>
      </c>
      <c r="AJ1954">
        <v>674.17899999999997</v>
      </c>
      <c r="AK1954">
        <v>690.27200000000005</v>
      </c>
      <c r="AL1954">
        <v>745.77599999999995</v>
      </c>
      <c r="AM1954">
        <v>691.18600000000004</v>
      </c>
      <c r="AN1954">
        <v>692.60799999999995</v>
      </c>
      <c r="AO1954">
        <v>704.65</v>
      </c>
      <c r="AQ1954">
        <f t="shared" si="30"/>
        <v>1</v>
      </c>
    </row>
    <row r="1955" spans="1:43">
      <c r="A1955" t="s">
        <v>41</v>
      </c>
      <c r="B1955" t="s">
        <v>41</v>
      </c>
      <c r="C1955">
        <v>41000055</v>
      </c>
      <c r="D1955">
        <v>41006430</v>
      </c>
      <c r="E1955" t="s">
        <v>42</v>
      </c>
      <c r="F1955" t="s">
        <v>43</v>
      </c>
      <c r="G1955">
        <v>15.5</v>
      </c>
      <c r="H1955" t="s">
        <v>44</v>
      </c>
      <c r="I1955" t="s">
        <v>45</v>
      </c>
      <c r="J1955" t="s">
        <v>49</v>
      </c>
      <c r="K1955">
        <v>-0.1666</v>
      </c>
      <c r="L1955">
        <v>524.73099999999999</v>
      </c>
      <c r="M1955">
        <v>601.77700000000004</v>
      </c>
      <c r="N1955">
        <v>533.70699999999999</v>
      </c>
      <c r="O1955">
        <v>569.923</v>
      </c>
      <c r="P1955">
        <v>567.98500000000001</v>
      </c>
      <c r="Q1955">
        <v>617.83699999999999</v>
      </c>
      <c r="R1955">
        <v>598.71500000000003</v>
      </c>
      <c r="S1955">
        <v>564.20899999999995</v>
      </c>
      <c r="T1955">
        <v>487.584</v>
      </c>
      <c r="U1955">
        <v>575.54100000000005</v>
      </c>
      <c r="V1955">
        <v>600.28700000000003</v>
      </c>
      <c r="W1955">
        <v>607.39800000000002</v>
      </c>
      <c r="X1955">
        <v>540.94000000000005</v>
      </c>
      <c r="Y1955">
        <v>515.846</v>
      </c>
      <c r="Z1955">
        <v>546.92499999999995</v>
      </c>
      <c r="AA1955">
        <v>564.85699999999997</v>
      </c>
      <c r="AB1955">
        <v>570.327</v>
      </c>
      <c r="AC1955">
        <v>564.72900000000004</v>
      </c>
      <c r="AD1955">
        <v>570.77700000000004</v>
      </c>
      <c r="AE1955">
        <v>547.05999999999995</v>
      </c>
      <c r="AF1955">
        <v>511.68299999999999</v>
      </c>
      <c r="AG1955">
        <v>578.52599999999995</v>
      </c>
      <c r="AH1955">
        <v>509.73399999999998</v>
      </c>
      <c r="AI1955">
        <v>458.83600000000001</v>
      </c>
      <c r="AJ1955">
        <v>457.19299999999998</v>
      </c>
      <c r="AK1955">
        <v>533.75900000000001</v>
      </c>
      <c r="AL1955">
        <v>562.71</v>
      </c>
      <c r="AM1955">
        <v>532.60199999999998</v>
      </c>
      <c r="AN1955">
        <v>407.48700000000002</v>
      </c>
      <c r="AO1955">
        <v>520.40200000000004</v>
      </c>
      <c r="AQ1955">
        <f t="shared" si="30"/>
        <v>0</v>
      </c>
    </row>
    <row r="1956" spans="1:43">
      <c r="A1956" t="s">
        <v>41</v>
      </c>
      <c r="B1956" t="s">
        <v>41</v>
      </c>
      <c r="C1956">
        <v>41000055</v>
      </c>
      <c r="D1956">
        <v>41006807</v>
      </c>
      <c r="E1956" t="s">
        <v>48</v>
      </c>
      <c r="F1956" t="s">
        <v>43</v>
      </c>
      <c r="G1956">
        <v>15.42</v>
      </c>
      <c r="H1956" t="s">
        <v>44</v>
      </c>
      <c r="I1956" t="s">
        <v>45</v>
      </c>
      <c r="J1956" t="s">
        <v>49</v>
      </c>
      <c r="K1956">
        <v>-6.0900000000000003E-2</v>
      </c>
      <c r="L1956">
        <v>508.91</v>
      </c>
      <c r="M1956">
        <v>550.11400000000003</v>
      </c>
      <c r="N1956">
        <v>519.42899999999997</v>
      </c>
      <c r="O1956">
        <v>486.25599999999997</v>
      </c>
      <c r="P1956">
        <v>519.26700000000005</v>
      </c>
      <c r="Q1956">
        <v>549.18799999999999</v>
      </c>
      <c r="R1956">
        <v>499.66699999999997</v>
      </c>
      <c r="S1956">
        <v>520.18700000000001</v>
      </c>
      <c r="T1956">
        <v>569.221</v>
      </c>
      <c r="U1956">
        <v>493.78699999999998</v>
      </c>
      <c r="V1956">
        <v>554.70000000000005</v>
      </c>
      <c r="W1956">
        <v>569.41999999999996</v>
      </c>
      <c r="X1956">
        <v>575.25099999999998</v>
      </c>
      <c r="Y1956">
        <v>565.39099999999996</v>
      </c>
      <c r="Z1956">
        <v>550.33799999999997</v>
      </c>
      <c r="AA1956">
        <v>536.69899999999996</v>
      </c>
      <c r="AB1956">
        <v>552.87</v>
      </c>
      <c r="AC1956">
        <v>550.29999999999995</v>
      </c>
      <c r="AD1956">
        <v>577.899</v>
      </c>
      <c r="AE1956">
        <v>544.65599999999995</v>
      </c>
      <c r="AF1956">
        <v>479.77499999999998</v>
      </c>
      <c r="AG1956">
        <v>561.80999999999995</v>
      </c>
      <c r="AH1956">
        <v>497.6</v>
      </c>
      <c r="AI1956">
        <v>485.77</v>
      </c>
      <c r="AJ1956">
        <v>477.27499999999998</v>
      </c>
      <c r="AK1956">
        <v>547.221</v>
      </c>
      <c r="AL1956">
        <v>508.274</v>
      </c>
      <c r="AM1956">
        <v>496.20100000000002</v>
      </c>
      <c r="AN1956">
        <v>541.10199999999998</v>
      </c>
      <c r="AO1956">
        <v>494.38499999999999</v>
      </c>
      <c r="AQ1956">
        <f t="shared" si="30"/>
        <v>0</v>
      </c>
    </row>
    <row r="1957" spans="1:43">
      <c r="A1957" t="s">
        <v>41</v>
      </c>
      <c r="B1957" t="s">
        <v>41</v>
      </c>
      <c r="C1957">
        <v>41000056</v>
      </c>
      <c r="D1957">
        <v>41000172</v>
      </c>
      <c r="E1957" t="s">
        <v>48</v>
      </c>
      <c r="F1957" t="s">
        <v>43</v>
      </c>
      <c r="G1957">
        <v>15.58</v>
      </c>
      <c r="H1957" t="s">
        <v>44</v>
      </c>
      <c r="I1957" t="s">
        <v>45</v>
      </c>
      <c r="J1957" t="s">
        <v>49</v>
      </c>
      <c r="K1957">
        <v>0.90310000000000001</v>
      </c>
      <c r="L1957">
        <v>393.53199999999998</v>
      </c>
      <c r="M1957">
        <v>382.29899999999998</v>
      </c>
      <c r="N1957">
        <v>331.66800000000001</v>
      </c>
      <c r="O1957">
        <v>381.24700000000001</v>
      </c>
      <c r="P1957">
        <v>378.46</v>
      </c>
      <c r="Q1957">
        <v>406.89499999999998</v>
      </c>
      <c r="R1957">
        <v>388.02300000000002</v>
      </c>
      <c r="S1957">
        <v>367.72300000000001</v>
      </c>
      <c r="T1957">
        <v>369.14699999999999</v>
      </c>
      <c r="U1957">
        <v>375.59</v>
      </c>
      <c r="V1957">
        <v>383.41899999999998</v>
      </c>
      <c r="W1957">
        <v>343.73200000000003</v>
      </c>
      <c r="X1957">
        <v>329.392</v>
      </c>
      <c r="Y1957">
        <v>356.39299999999997</v>
      </c>
      <c r="Z1957">
        <v>339.738</v>
      </c>
      <c r="AA1957">
        <v>321.81</v>
      </c>
      <c r="AB1957">
        <v>296.78899999999999</v>
      </c>
      <c r="AC1957">
        <v>369.67099999999999</v>
      </c>
      <c r="AD1957">
        <v>335.529</v>
      </c>
      <c r="AE1957">
        <v>315.505</v>
      </c>
      <c r="AF1957">
        <v>312.108</v>
      </c>
      <c r="AG1957">
        <v>432.13200000000001</v>
      </c>
      <c r="AH1957">
        <v>321.60899999999998</v>
      </c>
      <c r="AI1957">
        <v>340.221</v>
      </c>
      <c r="AJ1957">
        <v>402.90699999999998</v>
      </c>
      <c r="AK1957">
        <v>431.35</v>
      </c>
      <c r="AL1957">
        <v>375.12099999999998</v>
      </c>
      <c r="AM1957">
        <v>431.529</v>
      </c>
      <c r="AN1957">
        <v>367.88299999999998</v>
      </c>
      <c r="AO1957">
        <v>390.536</v>
      </c>
      <c r="AQ1957">
        <f t="shared" si="30"/>
        <v>0</v>
      </c>
    </row>
    <row r="1958" spans="1:43">
      <c r="A1958" t="s">
        <v>41</v>
      </c>
      <c r="B1958" t="s">
        <v>41</v>
      </c>
      <c r="C1958">
        <v>41000056</v>
      </c>
      <c r="D1958">
        <v>41000239</v>
      </c>
      <c r="E1958" t="s">
        <v>42</v>
      </c>
      <c r="F1958" t="s">
        <v>47</v>
      </c>
      <c r="G1958">
        <v>16.079999999999998</v>
      </c>
      <c r="H1958" t="s">
        <v>44</v>
      </c>
      <c r="I1958" t="s">
        <v>45</v>
      </c>
      <c r="J1958" t="s">
        <v>46</v>
      </c>
      <c r="K1958">
        <v>-0.85209999999999997</v>
      </c>
      <c r="L1958">
        <v>468.19200000000001</v>
      </c>
      <c r="M1958">
        <v>470.65499999999997</v>
      </c>
      <c r="N1958">
        <v>496.59199999999998</v>
      </c>
      <c r="O1958">
        <v>426.072</v>
      </c>
      <c r="P1958">
        <v>494.59899999999999</v>
      </c>
      <c r="Q1958">
        <v>376.94200000000001</v>
      </c>
      <c r="R1958">
        <v>454.25200000000001</v>
      </c>
      <c r="S1958">
        <v>456.09</v>
      </c>
      <c r="T1958">
        <v>457.21</v>
      </c>
      <c r="U1958">
        <v>453.39499999999998</v>
      </c>
      <c r="V1958">
        <v>465.279</v>
      </c>
      <c r="W1958">
        <v>433.94499999999999</v>
      </c>
      <c r="X1958">
        <v>454.09199999999998</v>
      </c>
      <c r="Y1958">
        <v>456.70600000000002</v>
      </c>
      <c r="Z1958">
        <v>440.834</v>
      </c>
      <c r="AA1958">
        <v>445.452</v>
      </c>
      <c r="AB1958">
        <v>444.87799999999999</v>
      </c>
      <c r="AC1958">
        <v>465.70800000000003</v>
      </c>
      <c r="AD1958">
        <v>433.72300000000001</v>
      </c>
      <c r="AE1958">
        <v>477.44</v>
      </c>
      <c r="AF1958">
        <v>447.63900000000001</v>
      </c>
      <c r="AG1958">
        <v>429.98099999999999</v>
      </c>
      <c r="AH1958">
        <v>485.29399999999998</v>
      </c>
      <c r="AI1958">
        <v>433.17</v>
      </c>
      <c r="AJ1958">
        <v>438.43799999999999</v>
      </c>
      <c r="AK1958">
        <v>419.11200000000002</v>
      </c>
      <c r="AL1958">
        <v>514.42100000000005</v>
      </c>
      <c r="AM1958">
        <v>473.32600000000002</v>
      </c>
      <c r="AN1958">
        <v>478.29599999999999</v>
      </c>
      <c r="AO1958">
        <v>465.71100000000001</v>
      </c>
      <c r="AQ1958">
        <f t="shared" si="30"/>
        <v>0</v>
      </c>
    </row>
    <row r="1959" spans="1:43">
      <c r="A1959" t="s">
        <v>41</v>
      </c>
      <c r="B1959" t="s">
        <v>41</v>
      </c>
      <c r="C1959">
        <v>41000056</v>
      </c>
      <c r="D1959">
        <v>41000705</v>
      </c>
      <c r="E1959" t="s">
        <v>42</v>
      </c>
      <c r="F1959" t="s">
        <v>43</v>
      </c>
      <c r="G1959">
        <v>15.67</v>
      </c>
      <c r="H1959" t="s">
        <v>44</v>
      </c>
      <c r="I1959" t="s">
        <v>45</v>
      </c>
      <c r="J1959" t="s">
        <v>49</v>
      </c>
      <c r="K1959">
        <v>-1.4330000000000001</v>
      </c>
      <c r="L1959">
        <v>304.815</v>
      </c>
      <c r="M1959">
        <v>355.14699999999999</v>
      </c>
      <c r="N1959">
        <v>298.30200000000002</v>
      </c>
      <c r="O1959">
        <v>304.21499999999997</v>
      </c>
      <c r="P1959">
        <v>351.358</v>
      </c>
      <c r="Q1959">
        <v>379.62700000000001</v>
      </c>
      <c r="R1959">
        <v>293.702</v>
      </c>
      <c r="S1959">
        <v>281.07400000000001</v>
      </c>
      <c r="T1959">
        <v>332.81599999999997</v>
      </c>
      <c r="U1959">
        <v>263.62099999999998</v>
      </c>
      <c r="V1959">
        <v>334.73700000000002</v>
      </c>
      <c r="W1959">
        <v>346.46899999999999</v>
      </c>
      <c r="X1959">
        <v>357.52300000000002</v>
      </c>
      <c r="Y1959">
        <v>309.12700000000001</v>
      </c>
      <c r="Z1959">
        <v>338.69200000000001</v>
      </c>
      <c r="AA1959">
        <v>303.68299999999999</v>
      </c>
      <c r="AB1959">
        <v>334.94</v>
      </c>
      <c r="AC1959">
        <v>308.02699999999999</v>
      </c>
      <c r="AD1959">
        <v>335.72399999999999</v>
      </c>
      <c r="AE1959">
        <v>323.42</v>
      </c>
      <c r="AF1959">
        <v>351.387</v>
      </c>
      <c r="AG1959">
        <v>403.42099999999999</v>
      </c>
      <c r="AH1959">
        <v>396.26900000000001</v>
      </c>
      <c r="AI1959">
        <v>334.01799999999997</v>
      </c>
      <c r="AJ1959">
        <v>375.87799999999999</v>
      </c>
      <c r="AK1959">
        <v>378.59199999999998</v>
      </c>
      <c r="AL1959">
        <v>384.03500000000003</v>
      </c>
      <c r="AM1959">
        <v>343.65800000000002</v>
      </c>
      <c r="AN1959">
        <v>385.238</v>
      </c>
      <c r="AO1959">
        <v>388.46600000000001</v>
      </c>
      <c r="AQ1959">
        <f t="shared" si="30"/>
        <v>0</v>
      </c>
    </row>
    <row r="1960" spans="1:43">
      <c r="A1960" t="s">
        <v>41</v>
      </c>
      <c r="B1960" t="s">
        <v>41</v>
      </c>
      <c r="C1960">
        <v>41000056</v>
      </c>
      <c r="D1960">
        <v>41001022</v>
      </c>
      <c r="E1960" t="s">
        <v>48</v>
      </c>
      <c r="F1960" t="s">
        <v>43</v>
      </c>
      <c r="G1960">
        <v>15.67</v>
      </c>
      <c r="H1960" t="s">
        <v>44</v>
      </c>
      <c r="I1960" t="s">
        <v>45</v>
      </c>
      <c r="J1960" t="s">
        <v>49</v>
      </c>
      <c r="K1960">
        <v>-1.3997999999999999</v>
      </c>
      <c r="L1960">
        <v>486.19</v>
      </c>
      <c r="M1960">
        <v>496.59100000000001</v>
      </c>
      <c r="N1960">
        <v>554.18799999999999</v>
      </c>
      <c r="O1960">
        <v>546.10900000000004</v>
      </c>
      <c r="P1960">
        <v>573.97699999999998</v>
      </c>
      <c r="Q1960">
        <v>521.88900000000001</v>
      </c>
      <c r="R1960">
        <v>527.66700000000003</v>
      </c>
      <c r="S1960">
        <v>552.60299999999995</v>
      </c>
      <c r="T1960">
        <v>520.61500000000001</v>
      </c>
      <c r="U1960">
        <v>473.60399999999998</v>
      </c>
      <c r="V1960">
        <v>431.18400000000003</v>
      </c>
      <c r="W1960">
        <v>406.36399999999998</v>
      </c>
      <c r="X1960">
        <v>421.65699999999998</v>
      </c>
      <c r="Y1960">
        <v>436.62299999999999</v>
      </c>
      <c r="Z1960">
        <v>476.798</v>
      </c>
      <c r="AA1960">
        <v>417.37099999999998</v>
      </c>
      <c r="AB1960">
        <v>429.678</v>
      </c>
      <c r="AC1960">
        <v>370.46300000000002</v>
      </c>
      <c r="AD1960">
        <v>428.35599999999999</v>
      </c>
      <c r="AE1960">
        <v>403.89</v>
      </c>
      <c r="AF1960">
        <v>573.26700000000005</v>
      </c>
      <c r="AG1960">
        <v>512.79</v>
      </c>
      <c r="AH1960">
        <v>514.74800000000005</v>
      </c>
      <c r="AI1960">
        <v>517.89</v>
      </c>
      <c r="AJ1960">
        <v>622.69500000000005</v>
      </c>
      <c r="AK1960">
        <v>558.21100000000001</v>
      </c>
      <c r="AL1960">
        <v>539.85900000000004</v>
      </c>
      <c r="AM1960">
        <v>473.01299999999998</v>
      </c>
      <c r="AN1960">
        <v>596.50599999999997</v>
      </c>
      <c r="AO1960">
        <v>546.61599999999999</v>
      </c>
      <c r="AQ1960">
        <f t="shared" si="30"/>
        <v>0</v>
      </c>
    </row>
    <row r="1961" spans="1:43">
      <c r="A1961" t="s">
        <v>41</v>
      </c>
      <c r="B1961" t="s">
        <v>41</v>
      </c>
      <c r="C1961">
        <v>41000056</v>
      </c>
      <c r="D1961">
        <v>41001127</v>
      </c>
      <c r="E1961" t="s">
        <v>51</v>
      </c>
      <c r="F1961" t="s">
        <v>43</v>
      </c>
      <c r="G1961">
        <v>15.83</v>
      </c>
      <c r="H1961" t="s">
        <v>44</v>
      </c>
      <c r="I1961" t="s">
        <v>45</v>
      </c>
      <c r="J1961" t="s">
        <v>49</v>
      </c>
      <c r="K1961">
        <v>0.33610000000000001</v>
      </c>
      <c r="L1961">
        <v>353.80500000000001</v>
      </c>
      <c r="M1961">
        <v>447.61200000000002</v>
      </c>
      <c r="N1961">
        <v>293.95400000000001</v>
      </c>
      <c r="O1961">
        <v>375.137</v>
      </c>
      <c r="P1961">
        <v>354.15</v>
      </c>
      <c r="Q1961">
        <v>447.96699999999998</v>
      </c>
      <c r="R1961">
        <v>449.18200000000002</v>
      </c>
      <c r="S1961">
        <v>387.07600000000002</v>
      </c>
      <c r="T1961">
        <v>415.36399999999998</v>
      </c>
      <c r="U1961">
        <v>423.76499999999999</v>
      </c>
      <c r="V1961">
        <v>379.19900000000001</v>
      </c>
      <c r="W1961">
        <v>384.44600000000003</v>
      </c>
      <c r="X1961">
        <v>374.12400000000002</v>
      </c>
      <c r="Y1961">
        <v>384.83600000000001</v>
      </c>
      <c r="Z1961">
        <v>377.988</v>
      </c>
      <c r="AA1961">
        <v>361.77300000000002</v>
      </c>
      <c r="AB1961">
        <v>323.95299999999997</v>
      </c>
      <c r="AC1961">
        <v>369.11</v>
      </c>
      <c r="AD1961">
        <v>424.36799999999999</v>
      </c>
      <c r="AE1961">
        <v>355.97399999999999</v>
      </c>
      <c r="AF1961">
        <v>399.97199999999998</v>
      </c>
      <c r="AG1961">
        <v>471.38400000000001</v>
      </c>
      <c r="AH1961">
        <v>435.06799999999998</v>
      </c>
      <c r="AI1961">
        <v>390.05900000000003</v>
      </c>
      <c r="AJ1961">
        <v>383.86799999999999</v>
      </c>
      <c r="AK1961">
        <v>395.62</v>
      </c>
      <c r="AL1961">
        <v>404.202</v>
      </c>
      <c r="AM1961">
        <v>374.40199999999999</v>
      </c>
      <c r="AN1961">
        <v>416.89499999999998</v>
      </c>
      <c r="AO1961">
        <v>400.94</v>
      </c>
      <c r="AQ1961">
        <f t="shared" si="30"/>
        <v>0</v>
      </c>
    </row>
    <row r="1962" spans="1:43">
      <c r="A1962" t="s">
        <v>41</v>
      </c>
      <c r="B1962" t="s">
        <v>41</v>
      </c>
      <c r="C1962">
        <v>41000056</v>
      </c>
      <c r="D1962">
        <v>41001340</v>
      </c>
      <c r="E1962" t="s">
        <v>42</v>
      </c>
      <c r="F1962" t="s">
        <v>43</v>
      </c>
      <c r="G1962">
        <v>15.67</v>
      </c>
      <c r="H1962" t="s">
        <v>44</v>
      </c>
      <c r="I1962" t="s">
        <v>45</v>
      </c>
      <c r="J1962" t="s">
        <v>46</v>
      </c>
      <c r="K1962">
        <v>-0.13270000000000001</v>
      </c>
      <c r="L1962">
        <v>226.74100000000001</v>
      </c>
      <c r="M1962">
        <v>249.93199999999999</v>
      </c>
      <c r="N1962">
        <v>384.82299999999998</v>
      </c>
      <c r="O1962">
        <v>287.41699999999997</v>
      </c>
      <c r="P1962">
        <v>273.93900000000002</v>
      </c>
      <c r="Q1962">
        <v>331.221</v>
      </c>
      <c r="R1962">
        <v>272.21899999999999</v>
      </c>
      <c r="S1962">
        <v>355.024</v>
      </c>
      <c r="T1962">
        <v>464.84899999999999</v>
      </c>
      <c r="U1962">
        <v>294.94299999999998</v>
      </c>
      <c r="V1962">
        <v>214.767</v>
      </c>
      <c r="W1962">
        <v>200.798</v>
      </c>
      <c r="X1962">
        <v>181.208</v>
      </c>
      <c r="Y1962">
        <v>253.679</v>
      </c>
      <c r="Z1962">
        <v>241.53</v>
      </c>
      <c r="AA1962">
        <v>248.583</v>
      </c>
      <c r="AB1962">
        <v>191.90199999999999</v>
      </c>
      <c r="AC1962">
        <v>244.85300000000001</v>
      </c>
      <c r="AD1962">
        <v>223.3</v>
      </c>
      <c r="AE1962">
        <v>206.99100000000001</v>
      </c>
      <c r="AF1962">
        <v>248.67699999999999</v>
      </c>
      <c r="AG1962">
        <v>204.15299999999999</v>
      </c>
      <c r="AH1962">
        <v>264.37400000000002</v>
      </c>
      <c r="AI1962">
        <v>329.14</v>
      </c>
      <c r="AJ1962">
        <v>154.92500000000001</v>
      </c>
      <c r="AK1962">
        <v>281.53399999999999</v>
      </c>
      <c r="AL1962">
        <v>168.691</v>
      </c>
      <c r="AM1962">
        <v>261.35700000000003</v>
      </c>
      <c r="AN1962">
        <v>254.48500000000001</v>
      </c>
      <c r="AO1962">
        <v>263.28100000000001</v>
      </c>
      <c r="AQ1962">
        <f t="shared" si="30"/>
        <v>0</v>
      </c>
    </row>
    <row r="1963" spans="1:43">
      <c r="A1963" t="s">
        <v>41</v>
      </c>
      <c r="B1963" t="s">
        <v>41</v>
      </c>
      <c r="C1963">
        <v>41000056</v>
      </c>
      <c r="D1963">
        <v>41001385</v>
      </c>
      <c r="E1963" t="s">
        <v>48</v>
      </c>
      <c r="F1963" t="s">
        <v>47</v>
      </c>
      <c r="G1963">
        <v>15.75</v>
      </c>
      <c r="H1963" t="s">
        <v>44</v>
      </c>
      <c r="I1963" t="s">
        <v>45</v>
      </c>
      <c r="J1963" t="s">
        <v>49</v>
      </c>
      <c r="K1963">
        <v>0.1424</v>
      </c>
      <c r="L1963">
        <v>378.77600000000001</v>
      </c>
      <c r="M1963">
        <v>354.30599999999998</v>
      </c>
      <c r="N1963">
        <v>371.31099999999998</v>
      </c>
      <c r="O1963">
        <v>278.95699999999999</v>
      </c>
      <c r="P1963">
        <v>313.20400000000001</v>
      </c>
      <c r="Q1963">
        <v>367.267</v>
      </c>
      <c r="R1963">
        <v>359.048</v>
      </c>
      <c r="S1963">
        <v>325.92700000000002</v>
      </c>
      <c r="T1963">
        <v>338.613</v>
      </c>
      <c r="U1963">
        <v>325.98500000000001</v>
      </c>
      <c r="V1963">
        <v>407.82600000000002</v>
      </c>
      <c r="W1963">
        <v>369.20299999999997</v>
      </c>
      <c r="X1963">
        <v>409.79599999999999</v>
      </c>
      <c r="Y1963">
        <v>381.21800000000002</v>
      </c>
      <c r="Z1963">
        <v>391.39400000000001</v>
      </c>
      <c r="AA1963">
        <v>426.51</v>
      </c>
      <c r="AB1963">
        <v>364.64100000000002</v>
      </c>
      <c r="AC1963">
        <v>382.935</v>
      </c>
      <c r="AD1963">
        <v>375.11099999999999</v>
      </c>
      <c r="AE1963">
        <v>348.57799999999997</v>
      </c>
      <c r="AF1963">
        <v>366.899</v>
      </c>
      <c r="AG1963">
        <v>307.91500000000002</v>
      </c>
      <c r="AH1963">
        <v>296.25299999999999</v>
      </c>
      <c r="AI1963">
        <v>334.79399999999998</v>
      </c>
      <c r="AJ1963">
        <v>349.94900000000001</v>
      </c>
      <c r="AK1963">
        <v>395.25700000000001</v>
      </c>
      <c r="AL1963">
        <v>323.709</v>
      </c>
      <c r="AM1963">
        <v>300.39800000000002</v>
      </c>
      <c r="AN1963">
        <v>290.363</v>
      </c>
      <c r="AO1963">
        <v>327.80599999999998</v>
      </c>
      <c r="AQ1963">
        <f t="shared" si="30"/>
        <v>0</v>
      </c>
    </row>
    <row r="1964" spans="1:43">
      <c r="A1964" t="s">
        <v>41</v>
      </c>
      <c r="B1964" t="s">
        <v>41</v>
      </c>
      <c r="C1964">
        <v>41000056</v>
      </c>
      <c r="D1964">
        <v>41001572</v>
      </c>
      <c r="E1964" t="s">
        <v>50</v>
      </c>
      <c r="F1964" t="s">
        <v>43</v>
      </c>
      <c r="G1964">
        <v>15.42</v>
      </c>
      <c r="H1964" t="s">
        <v>44</v>
      </c>
      <c r="I1964" t="s">
        <v>45</v>
      </c>
      <c r="J1964" t="s">
        <v>46</v>
      </c>
      <c r="K1964">
        <v>-0.39229999999999998</v>
      </c>
      <c r="L1964">
        <v>352.97300000000001</v>
      </c>
      <c r="M1964">
        <v>415.12200000000001</v>
      </c>
      <c r="N1964">
        <v>302.16500000000002</v>
      </c>
      <c r="O1964">
        <v>341.52699999999999</v>
      </c>
      <c r="P1964">
        <v>384.40499999999997</v>
      </c>
      <c r="Q1964">
        <v>344.351</v>
      </c>
      <c r="R1964">
        <v>435.839</v>
      </c>
      <c r="S1964">
        <v>327.90699999999998</v>
      </c>
      <c r="T1964">
        <v>392.62599999999998</v>
      </c>
      <c r="U1964">
        <v>420.80599999999998</v>
      </c>
      <c r="V1964">
        <v>231.35499999999999</v>
      </c>
      <c r="W1964">
        <v>194.41</v>
      </c>
      <c r="X1964">
        <v>179.09299999999999</v>
      </c>
      <c r="Y1964">
        <v>204.52500000000001</v>
      </c>
      <c r="Z1964">
        <v>246.346</v>
      </c>
      <c r="AA1964">
        <v>210.304</v>
      </c>
      <c r="AB1964">
        <v>210.761</v>
      </c>
      <c r="AC1964">
        <v>252.273</v>
      </c>
      <c r="AD1964">
        <v>243.88900000000001</v>
      </c>
      <c r="AE1964">
        <v>251.185</v>
      </c>
      <c r="AF1964">
        <v>364.33600000000001</v>
      </c>
      <c r="AG1964">
        <v>305.11900000000003</v>
      </c>
      <c r="AH1964">
        <v>277.28800000000001</v>
      </c>
      <c r="AI1964">
        <v>345.56099999999998</v>
      </c>
      <c r="AJ1964">
        <v>393.80700000000002</v>
      </c>
      <c r="AK1964">
        <v>300.79000000000002</v>
      </c>
      <c r="AL1964">
        <v>423.37099999999998</v>
      </c>
      <c r="AM1964">
        <v>410.11099999999999</v>
      </c>
      <c r="AN1964">
        <v>348.24299999999999</v>
      </c>
      <c r="AO1964">
        <v>411.73</v>
      </c>
      <c r="AQ1964">
        <f t="shared" si="30"/>
        <v>0</v>
      </c>
    </row>
    <row r="1965" spans="1:43">
      <c r="A1965" t="s">
        <v>41</v>
      </c>
      <c r="B1965" t="s">
        <v>41</v>
      </c>
      <c r="C1965">
        <v>41000056</v>
      </c>
      <c r="D1965">
        <v>41001690</v>
      </c>
      <c r="E1965" t="s">
        <v>42</v>
      </c>
      <c r="F1965" t="s">
        <v>47</v>
      </c>
      <c r="G1965">
        <v>15.42</v>
      </c>
      <c r="H1965" t="s">
        <v>44</v>
      </c>
      <c r="I1965" t="s">
        <v>45</v>
      </c>
      <c r="J1965" t="s">
        <v>49</v>
      </c>
      <c r="K1965">
        <v>-0.24110000000000001</v>
      </c>
      <c r="L1965">
        <v>501.03699999999998</v>
      </c>
      <c r="M1965">
        <v>501.97300000000001</v>
      </c>
      <c r="N1965">
        <v>501.59399999999999</v>
      </c>
      <c r="O1965">
        <v>501.923</v>
      </c>
      <c r="P1965">
        <v>511.74299999999999</v>
      </c>
      <c r="Q1965">
        <v>468.10199999999998</v>
      </c>
      <c r="R1965">
        <v>456.72500000000002</v>
      </c>
      <c r="S1965">
        <v>473.19099999999997</v>
      </c>
      <c r="T1965">
        <v>478.28100000000001</v>
      </c>
      <c r="U1965">
        <v>440.23599999999999</v>
      </c>
      <c r="V1965">
        <v>501.59500000000003</v>
      </c>
      <c r="W1965">
        <v>540.34900000000005</v>
      </c>
      <c r="X1965">
        <v>509.75</v>
      </c>
      <c r="Y1965">
        <v>536.12599999999998</v>
      </c>
      <c r="Z1965">
        <v>452.892</v>
      </c>
      <c r="AA1965">
        <v>474.06799999999998</v>
      </c>
      <c r="AB1965">
        <v>528.98699999999997</v>
      </c>
      <c r="AC1965">
        <v>526.43399999999997</v>
      </c>
      <c r="AD1965">
        <v>554.16</v>
      </c>
      <c r="AE1965">
        <v>464.54300000000001</v>
      </c>
      <c r="AF1965">
        <v>444.35199999999998</v>
      </c>
      <c r="AG1965">
        <v>444.42500000000001</v>
      </c>
      <c r="AH1965">
        <v>454.38099999999997</v>
      </c>
      <c r="AI1965">
        <v>468.35599999999999</v>
      </c>
      <c r="AJ1965">
        <v>467.92099999999999</v>
      </c>
      <c r="AK1965">
        <v>436.75</v>
      </c>
      <c r="AL1965">
        <v>411.77699999999999</v>
      </c>
      <c r="AM1965">
        <v>412.57299999999998</v>
      </c>
      <c r="AN1965">
        <v>440.072</v>
      </c>
      <c r="AO1965">
        <v>432.721</v>
      </c>
      <c r="AQ1965">
        <f t="shared" si="30"/>
        <v>0</v>
      </c>
    </row>
    <row r="1966" spans="1:43">
      <c r="A1966" t="s">
        <v>41</v>
      </c>
      <c r="B1966" t="s">
        <v>41</v>
      </c>
      <c r="C1966">
        <v>41000056</v>
      </c>
      <c r="D1966">
        <v>41001738</v>
      </c>
      <c r="E1966" t="s">
        <v>42</v>
      </c>
      <c r="F1966" t="s">
        <v>47</v>
      </c>
      <c r="G1966">
        <v>15.75</v>
      </c>
      <c r="H1966" t="s">
        <v>44</v>
      </c>
      <c r="I1966" t="s">
        <v>45</v>
      </c>
      <c r="J1966" t="s">
        <v>49</v>
      </c>
      <c r="K1966">
        <v>0.29670000000000002</v>
      </c>
      <c r="L1966">
        <v>528.33199999999999</v>
      </c>
      <c r="M1966">
        <v>490.49299999999999</v>
      </c>
      <c r="N1966">
        <v>549.16300000000001</v>
      </c>
      <c r="O1966">
        <v>490.36900000000003</v>
      </c>
      <c r="P1966">
        <v>512.47500000000002</v>
      </c>
      <c r="Q1966">
        <v>568.84900000000005</v>
      </c>
      <c r="R1966">
        <v>535.24699999999996</v>
      </c>
      <c r="S1966">
        <v>561.94500000000005</v>
      </c>
      <c r="T1966">
        <v>532.62</v>
      </c>
      <c r="U1966">
        <v>515.16</v>
      </c>
      <c r="V1966">
        <v>540.70699999999999</v>
      </c>
      <c r="W1966">
        <v>534.05999999999995</v>
      </c>
      <c r="X1966">
        <v>523.351</v>
      </c>
      <c r="Y1966">
        <v>503.24700000000001</v>
      </c>
      <c r="Z1966">
        <v>561.73</v>
      </c>
      <c r="AA1966">
        <v>541.42700000000002</v>
      </c>
      <c r="AB1966">
        <v>549.202</v>
      </c>
      <c r="AC1966">
        <v>541.87099999999998</v>
      </c>
      <c r="AD1966">
        <v>580.20399999999995</v>
      </c>
      <c r="AE1966">
        <v>526.96699999999998</v>
      </c>
      <c r="AF1966">
        <v>474.97</v>
      </c>
      <c r="AG1966">
        <v>437.13099999999997</v>
      </c>
      <c r="AH1966">
        <v>515.55999999999995</v>
      </c>
      <c r="AI1966">
        <v>494.57100000000003</v>
      </c>
      <c r="AJ1966">
        <v>529.34900000000005</v>
      </c>
      <c r="AK1966">
        <v>486.81200000000001</v>
      </c>
      <c r="AL1966">
        <v>563.88800000000003</v>
      </c>
      <c r="AM1966">
        <v>555.96299999999997</v>
      </c>
      <c r="AN1966">
        <v>575.23500000000001</v>
      </c>
      <c r="AO1966">
        <v>464.53</v>
      </c>
      <c r="AQ1966">
        <f t="shared" si="30"/>
        <v>0</v>
      </c>
    </row>
    <row r="1967" spans="1:43">
      <c r="A1967" t="s">
        <v>41</v>
      </c>
      <c r="B1967" t="s">
        <v>41</v>
      </c>
      <c r="C1967">
        <v>41000056</v>
      </c>
      <c r="D1967">
        <v>41001880</v>
      </c>
      <c r="E1967" t="s">
        <v>48</v>
      </c>
      <c r="F1967" t="s">
        <v>43</v>
      </c>
      <c r="G1967">
        <v>15.5</v>
      </c>
      <c r="H1967" t="s">
        <v>44</v>
      </c>
      <c r="I1967" t="s">
        <v>45</v>
      </c>
      <c r="J1967" t="s">
        <v>46</v>
      </c>
      <c r="K1967">
        <v>-0.55640000000000001</v>
      </c>
      <c r="L1967">
        <v>407.05799999999999</v>
      </c>
      <c r="M1967">
        <v>421.32100000000003</v>
      </c>
      <c r="N1967">
        <v>490.74200000000002</v>
      </c>
      <c r="O1967">
        <v>488.95100000000002</v>
      </c>
      <c r="P1967">
        <v>405.74400000000003</v>
      </c>
      <c r="Q1967">
        <v>383.96899999999999</v>
      </c>
      <c r="R1967">
        <v>446.04700000000003</v>
      </c>
      <c r="S1967">
        <v>453.52</v>
      </c>
      <c r="T1967">
        <v>441.54500000000002</v>
      </c>
      <c r="U1967">
        <v>430.24400000000003</v>
      </c>
      <c r="V1967">
        <v>420.298</v>
      </c>
      <c r="W1967">
        <v>420.00599999999997</v>
      </c>
      <c r="X1967">
        <v>412.47</v>
      </c>
      <c r="Y1967">
        <v>471.78800000000001</v>
      </c>
      <c r="Z1967">
        <v>406.661</v>
      </c>
      <c r="AA1967">
        <v>432.18599999999998</v>
      </c>
      <c r="AB1967">
        <v>450.66300000000001</v>
      </c>
      <c r="AC1967">
        <v>415.23200000000003</v>
      </c>
      <c r="AD1967">
        <v>431.50700000000001</v>
      </c>
      <c r="AE1967">
        <v>460.904</v>
      </c>
      <c r="AF1967">
        <v>476.37799999999999</v>
      </c>
      <c r="AG1967">
        <v>452.21100000000001</v>
      </c>
      <c r="AH1967">
        <v>460.87099999999998</v>
      </c>
      <c r="AI1967">
        <v>438.83300000000003</v>
      </c>
      <c r="AJ1967">
        <v>459.22899999999998</v>
      </c>
      <c r="AK1967">
        <v>453.81799999999998</v>
      </c>
      <c r="AL1967">
        <v>493.17500000000001</v>
      </c>
      <c r="AM1967">
        <v>446.4</v>
      </c>
      <c r="AN1967">
        <v>498.91199999999998</v>
      </c>
      <c r="AO1967">
        <v>469.947</v>
      </c>
      <c r="AQ1967">
        <f t="shared" si="30"/>
        <v>0</v>
      </c>
    </row>
    <row r="1968" spans="1:43">
      <c r="A1968" t="s">
        <v>41</v>
      </c>
      <c r="B1968" t="s">
        <v>41</v>
      </c>
      <c r="C1968">
        <v>41000056</v>
      </c>
      <c r="D1968">
        <v>41002171</v>
      </c>
      <c r="E1968" t="s">
        <v>48</v>
      </c>
      <c r="F1968" t="s">
        <v>47</v>
      </c>
      <c r="G1968">
        <v>15.92</v>
      </c>
      <c r="H1968" t="s">
        <v>44</v>
      </c>
      <c r="I1968" t="s">
        <v>45</v>
      </c>
      <c r="J1968" t="s">
        <v>49</v>
      </c>
      <c r="K1968">
        <v>-0.92210000000000003</v>
      </c>
      <c r="L1968">
        <v>488.71600000000001</v>
      </c>
      <c r="M1968">
        <v>495.72699999999998</v>
      </c>
      <c r="N1968">
        <v>463.54</v>
      </c>
      <c r="O1968">
        <v>391.63</v>
      </c>
      <c r="P1968">
        <v>486.61</v>
      </c>
      <c r="Q1968">
        <v>434.11700000000002</v>
      </c>
      <c r="R1968">
        <v>518.43200000000002</v>
      </c>
      <c r="S1968">
        <v>480.58199999999999</v>
      </c>
      <c r="T1968">
        <v>473.56700000000001</v>
      </c>
      <c r="U1968">
        <v>466.33300000000003</v>
      </c>
      <c r="V1968">
        <v>362.63400000000001</v>
      </c>
      <c r="W1968">
        <v>408.21499999999997</v>
      </c>
      <c r="X1968">
        <v>403.846</v>
      </c>
      <c r="Y1968">
        <v>419.27300000000002</v>
      </c>
      <c r="Z1968">
        <v>398.52100000000002</v>
      </c>
      <c r="AA1968">
        <v>420.09399999999999</v>
      </c>
      <c r="AB1968">
        <v>404.58699999999999</v>
      </c>
      <c r="AC1968">
        <v>361.113</v>
      </c>
      <c r="AD1968">
        <v>373.791</v>
      </c>
      <c r="AE1968">
        <v>393.10700000000003</v>
      </c>
      <c r="AF1968">
        <v>385.51799999999997</v>
      </c>
      <c r="AG1968">
        <v>396.34899999999999</v>
      </c>
      <c r="AH1968">
        <v>333.15800000000002</v>
      </c>
      <c r="AI1968">
        <v>341.39699999999999</v>
      </c>
      <c r="AJ1968">
        <v>343.952</v>
      </c>
      <c r="AK1968">
        <v>436.69</v>
      </c>
      <c r="AL1968">
        <v>464.137</v>
      </c>
      <c r="AM1968">
        <v>413.13900000000001</v>
      </c>
      <c r="AN1968">
        <v>461.95699999999999</v>
      </c>
      <c r="AO1968">
        <v>395.29</v>
      </c>
      <c r="AQ1968">
        <f t="shared" si="30"/>
        <v>0</v>
      </c>
    </row>
    <row r="1969" spans="1:43">
      <c r="A1969" t="s">
        <v>41</v>
      </c>
      <c r="B1969" t="s">
        <v>41</v>
      </c>
      <c r="C1969">
        <v>41000056</v>
      </c>
      <c r="D1969">
        <v>41002467</v>
      </c>
      <c r="E1969" t="s">
        <v>48</v>
      </c>
      <c r="F1969" t="s">
        <v>47</v>
      </c>
      <c r="G1969">
        <v>16.170000000000002</v>
      </c>
      <c r="H1969" t="s">
        <v>54</v>
      </c>
      <c r="I1969" t="s">
        <v>45</v>
      </c>
      <c r="J1969" t="s">
        <v>49</v>
      </c>
      <c r="K1969">
        <v>-1.1435999999999999</v>
      </c>
      <c r="L1969">
        <v>359.52699999999999</v>
      </c>
      <c r="M1969">
        <v>356.28100000000001</v>
      </c>
      <c r="N1969">
        <v>422.846</v>
      </c>
      <c r="O1969">
        <v>306.32499999999999</v>
      </c>
      <c r="P1969">
        <v>350.19600000000003</v>
      </c>
      <c r="Q1969">
        <v>286.98099999999999</v>
      </c>
      <c r="R1969">
        <v>424.18400000000003</v>
      </c>
      <c r="S1969">
        <v>436.24299999999999</v>
      </c>
      <c r="T1969">
        <v>372.387</v>
      </c>
      <c r="U1969">
        <v>357.83499999999998</v>
      </c>
      <c r="V1969">
        <v>504.90499999999997</v>
      </c>
      <c r="W1969">
        <v>530.101</v>
      </c>
      <c r="X1969">
        <v>513.63699999999994</v>
      </c>
      <c r="Y1969">
        <v>483.82299999999998</v>
      </c>
      <c r="Z1969">
        <v>478.03199999999998</v>
      </c>
      <c r="AA1969">
        <v>495.39499999999998</v>
      </c>
      <c r="AB1969">
        <v>480.26299999999998</v>
      </c>
      <c r="AC1969">
        <v>533.125</v>
      </c>
      <c r="AD1969">
        <v>500.22399999999999</v>
      </c>
      <c r="AE1969">
        <v>485.52199999999999</v>
      </c>
      <c r="AF1969">
        <v>474.988</v>
      </c>
      <c r="AG1969">
        <v>440.82799999999997</v>
      </c>
      <c r="AH1969">
        <v>465.71</v>
      </c>
      <c r="AI1969">
        <v>556.38800000000003</v>
      </c>
      <c r="AJ1969">
        <v>454.11099999999999</v>
      </c>
      <c r="AK1969">
        <v>483.07299999999998</v>
      </c>
      <c r="AL1969">
        <v>470.589</v>
      </c>
      <c r="AM1969">
        <v>565.255</v>
      </c>
      <c r="AN1969">
        <v>474.86200000000002</v>
      </c>
      <c r="AO1969">
        <v>471.762</v>
      </c>
      <c r="AQ1969">
        <f t="shared" si="30"/>
        <v>0</v>
      </c>
    </row>
    <row r="1970" spans="1:43">
      <c r="A1970" t="s">
        <v>41</v>
      </c>
      <c r="B1970" t="s">
        <v>41</v>
      </c>
      <c r="C1970">
        <v>41000056</v>
      </c>
      <c r="D1970">
        <v>41003705</v>
      </c>
      <c r="E1970" t="s">
        <v>48</v>
      </c>
      <c r="F1970" t="s">
        <v>47</v>
      </c>
      <c r="G1970">
        <v>15.83</v>
      </c>
      <c r="H1970" t="s">
        <v>44</v>
      </c>
      <c r="I1970" t="s">
        <v>45</v>
      </c>
      <c r="J1970" t="s">
        <v>49</v>
      </c>
      <c r="K1970">
        <v>0.55300000000000005</v>
      </c>
      <c r="L1970">
        <v>383.92500000000001</v>
      </c>
      <c r="M1970">
        <v>451.31</v>
      </c>
      <c r="N1970">
        <v>480.858</v>
      </c>
      <c r="O1970">
        <v>443.98899999999998</v>
      </c>
      <c r="P1970">
        <v>469.88099999999997</v>
      </c>
      <c r="Q1970">
        <v>398.69</v>
      </c>
      <c r="R1970">
        <v>385.84500000000003</v>
      </c>
      <c r="S1970">
        <v>496.79899999999998</v>
      </c>
      <c r="T1970">
        <v>369.71199999999999</v>
      </c>
      <c r="U1970">
        <v>428.58199999999999</v>
      </c>
      <c r="V1970">
        <v>437.46800000000002</v>
      </c>
      <c r="W1970">
        <v>427.55200000000002</v>
      </c>
      <c r="X1970">
        <v>434.11900000000003</v>
      </c>
      <c r="Y1970">
        <v>387.90300000000002</v>
      </c>
      <c r="Z1970">
        <v>408.05099999999999</v>
      </c>
      <c r="AA1970">
        <v>438.35300000000001</v>
      </c>
      <c r="AB1970">
        <v>447.68700000000001</v>
      </c>
      <c r="AC1970">
        <v>400.791</v>
      </c>
      <c r="AD1970">
        <v>394.68400000000003</v>
      </c>
      <c r="AE1970">
        <v>443.613</v>
      </c>
      <c r="AF1970">
        <v>446.54500000000002</v>
      </c>
      <c r="AG1970">
        <v>353.11700000000002</v>
      </c>
      <c r="AH1970">
        <v>378.74799999999999</v>
      </c>
      <c r="AI1970">
        <v>361.654</v>
      </c>
      <c r="AJ1970">
        <v>396.54300000000001</v>
      </c>
      <c r="AK1970">
        <v>404.90600000000001</v>
      </c>
      <c r="AL1970">
        <v>362.59399999999999</v>
      </c>
      <c r="AM1970">
        <v>400.92599999999999</v>
      </c>
      <c r="AN1970">
        <v>378.98500000000001</v>
      </c>
      <c r="AO1970">
        <v>423.64800000000002</v>
      </c>
      <c r="AQ1970">
        <f t="shared" si="30"/>
        <v>0</v>
      </c>
    </row>
    <row r="1971" spans="1:43">
      <c r="A1971" t="s">
        <v>41</v>
      </c>
      <c r="B1971" t="s">
        <v>41</v>
      </c>
      <c r="C1971">
        <v>41000056</v>
      </c>
      <c r="D1971">
        <v>41003943</v>
      </c>
      <c r="E1971" t="s">
        <v>42</v>
      </c>
      <c r="F1971" t="s">
        <v>43</v>
      </c>
      <c r="G1971">
        <v>16</v>
      </c>
      <c r="H1971" t="s">
        <v>44</v>
      </c>
      <c r="I1971" t="s">
        <v>45</v>
      </c>
      <c r="J1971" t="s">
        <v>49</v>
      </c>
      <c r="K1971">
        <v>0.23860000000000001</v>
      </c>
      <c r="L1971">
        <v>435.74299999999999</v>
      </c>
      <c r="M1971">
        <v>461.678</v>
      </c>
      <c r="N1971">
        <v>415.12200000000001</v>
      </c>
      <c r="O1971">
        <v>428.51299999999998</v>
      </c>
      <c r="P1971">
        <v>426.09</v>
      </c>
      <c r="Q1971">
        <v>405.51299999999998</v>
      </c>
      <c r="R1971">
        <v>483.01299999999998</v>
      </c>
      <c r="S1971">
        <v>451.44299999999998</v>
      </c>
      <c r="T1971">
        <v>420.084</v>
      </c>
      <c r="U1971">
        <v>445.64800000000002</v>
      </c>
      <c r="V1971">
        <v>450.49099999999999</v>
      </c>
      <c r="W1971">
        <v>497.06599999999997</v>
      </c>
      <c r="X1971">
        <v>455.39299999999997</v>
      </c>
      <c r="Y1971">
        <v>509.20699999999999</v>
      </c>
      <c r="Z1971">
        <v>515.68399999999997</v>
      </c>
      <c r="AA1971">
        <v>414.73599999999999</v>
      </c>
      <c r="AB1971">
        <v>462.87099999999998</v>
      </c>
      <c r="AC1971">
        <v>495.41500000000002</v>
      </c>
      <c r="AD1971">
        <v>446.79</v>
      </c>
      <c r="AE1971">
        <v>448.80500000000001</v>
      </c>
      <c r="AF1971">
        <v>478.19200000000001</v>
      </c>
      <c r="AG1971">
        <v>427.22699999999998</v>
      </c>
      <c r="AH1971">
        <v>449.779</v>
      </c>
      <c r="AI1971">
        <v>469.13099999999997</v>
      </c>
      <c r="AJ1971">
        <v>487.42899999999997</v>
      </c>
      <c r="AK1971">
        <v>448.04300000000001</v>
      </c>
      <c r="AL1971">
        <v>478.57900000000001</v>
      </c>
      <c r="AM1971">
        <v>464.28</v>
      </c>
      <c r="AN1971">
        <v>464.03100000000001</v>
      </c>
      <c r="AO1971">
        <v>446.51900000000001</v>
      </c>
      <c r="AQ1971">
        <f t="shared" si="30"/>
        <v>0</v>
      </c>
    </row>
    <row r="1972" spans="1:43">
      <c r="A1972" t="s">
        <v>41</v>
      </c>
      <c r="B1972" t="s">
        <v>41</v>
      </c>
      <c r="C1972">
        <v>41000056</v>
      </c>
      <c r="D1972">
        <v>41003973</v>
      </c>
      <c r="E1972" t="s">
        <v>48</v>
      </c>
      <c r="F1972" t="s">
        <v>43</v>
      </c>
      <c r="G1972">
        <v>15.92</v>
      </c>
      <c r="H1972" t="s">
        <v>44</v>
      </c>
      <c r="I1972" t="s">
        <v>45</v>
      </c>
      <c r="J1972" t="s">
        <v>49</v>
      </c>
      <c r="K1972">
        <v>-1.24</v>
      </c>
      <c r="L1972">
        <v>342.31</v>
      </c>
      <c r="M1972">
        <v>425.83300000000003</v>
      </c>
      <c r="N1972">
        <v>407.596</v>
      </c>
      <c r="O1972">
        <v>410.69099999999997</v>
      </c>
      <c r="P1972">
        <v>398.78500000000003</v>
      </c>
      <c r="Q1972">
        <v>411.20800000000003</v>
      </c>
      <c r="R1972">
        <v>428.471</v>
      </c>
      <c r="S1972">
        <v>390.512</v>
      </c>
      <c r="T1972">
        <v>362.57400000000001</v>
      </c>
      <c r="U1972">
        <v>361.53899999999999</v>
      </c>
      <c r="V1972">
        <v>374.91199999999998</v>
      </c>
      <c r="W1972">
        <v>380.14400000000001</v>
      </c>
      <c r="X1972">
        <v>375.75099999999998</v>
      </c>
      <c r="Y1972">
        <v>401.12900000000002</v>
      </c>
      <c r="Z1972">
        <v>363.91899999999998</v>
      </c>
      <c r="AA1972">
        <v>345.66399999999999</v>
      </c>
      <c r="AB1972">
        <v>352.11</v>
      </c>
      <c r="AC1972">
        <v>413.45400000000001</v>
      </c>
      <c r="AD1972">
        <v>346.47500000000002</v>
      </c>
      <c r="AE1972">
        <v>368.73099999999999</v>
      </c>
      <c r="AF1972">
        <v>276.66000000000003</v>
      </c>
      <c r="AG1972">
        <v>340.94</v>
      </c>
      <c r="AH1972">
        <v>285.46300000000002</v>
      </c>
      <c r="AI1972">
        <v>347.92</v>
      </c>
      <c r="AJ1972">
        <v>330.65300000000002</v>
      </c>
      <c r="AK1972">
        <v>380.262</v>
      </c>
      <c r="AL1972">
        <v>359.536</v>
      </c>
      <c r="AM1972">
        <v>367.52800000000002</v>
      </c>
      <c r="AN1972">
        <v>255.58699999999999</v>
      </c>
      <c r="AO1972">
        <v>317.221</v>
      </c>
      <c r="AQ1972">
        <f t="shared" si="30"/>
        <v>0</v>
      </c>
    </row>
    <row r="1973" spans="1:43">
      <c r="A1973" t="s">
        <v>41</v>
      </c>
      <c r="B1973" t="s">
        <v>41</v>
      </c>
      <c r="C1973">
        <v>41000056</v>
      </c>
      <c r="D1973">
        <v>41004441</v>
      </c>
      <c r="E1973" t="s">
        <v>42</v>
      </c>
      <c r="F1973" t="s">
        <v>43</v>
      </c>
      <c r="G1973">
        <v>15.92</v>
      </c>
      <c r="H1973" t="s">
        <v>44</v>
      </c>
      <c r="I1973" t="s">
        <v>45</v>
      </c>
      <c r="J1973" t="s">
        <v>49</v>
      </c>
      <c r="K1973">
        <v>-0.71579999999999999</v>
      </c>
      <c r="L1973">
        <v>351.31299999999999</v>
      </c>
      <c r="M1973">
        <v>365.28800000000001</v>
      </c>
      <c r="N1973">
        <v>307.935</v>
      </c>
      <c r="O1973">
        <v>351.68400000000003</v>
      </c>
      <c r="P1973">
        <v>300.38499999999999</v>
      </c>
      <c r="Q1973">
        <v>385.791</v>
      </c>
      <c r="R1973">
        <v>397.947</v>
      </c>
      <c r="S1973">
        <v>338.86</v>
      </c>
      <c r="T1973">
        <v>359.68299999999999</v>
      </c>
      <c r="U1973">
        <v>378.512</v>
      </c>
      <c r="V1973">
        <v>305.95400000000001</v>
      </c>
      <c r="W1973">
        <v>342.03500000000003</v>
      </c>
      <c r="X1973">
        <v>327.24900000000002</v>
      </c>
      <c r="Y1973">
        <v>297.94</v>
      </c>
      <c r="Z1973">
        <v>331.90100000000001</v>
      </c>
      <c r="AA1973">
        <v>328.59300000000002</v>
      </c>
      <c r="AB1973">
        <v>341.964</v>
      </c>
      <c r="AC1973">
        <v>305.81200000000001</v>
      </c>
      <c r="AD1973">
        <v>313.959</v>
      </c>
      <c r="AE1973">
        <v>324.76900000000001</v>
      </c>
      <c r="AF1973">
        <v>310.27499999999998</v>
      </c>
      <c r="AG1973">
        <v>437.26299999999998</v>
      </c>
      <c r="AH1973">
        <v>359.83600000000001</v>
      </c>
      <c r="AI1973">
        <v>414.7</v>
      </c>
      <c r="AJ1973">
        <v>416.15199999999999</v>
      </c>
      <c r="AK1973">
        <v>430.09699999999998</v>
      </c>
      <c r="AL1973">
        <v>476.83300000000003</v>
      </c>
      <c r="AM1973">
        <v>388.28199999999998</v>
      </c>
      <c r="AN1973">
        <v>382.48599999999999</v>
      </c>
      <c r="AO1973">
        <v>386.69400000000002</v>
      </c>
      <c r="AQ1973">
        <f t="shared" si="30"/>
        <v>0</v>
      </c>
    </row>
    <row r="1974" spans="1:43">
      <c r="A1974" t="s">
        <v>41</v>
      </c>
      <c r="B1974" t="s">
        <v>41</v>
      </c>
      <c r="C1974">
        <v>41000056</v>
      </c>
      <c r="D1974">
        <v>41004576</v>
      </c>
      <c r="E1974" t="s">
        <v>48</v>
      </c>
      <c r="F1974" t="s">
        <v>47</v>
      </c>
      <c r="G1974">
        <v>15.42</v>
      </c>
      <c r="H1974" t="s">
        <v>44</v>
      </c>
      <c r="I1974" t="s">
        <v>45</v>
      </c>
      <c r="J1974" t="s">
        <v>46</v>
      </c>
      <c r="K1974">
        <v>-1.4E-3</v>
      </c>
      <c r="L1974">
        <v>417.63900000000001</v>
      </c>
      <c r="M1974">
        <v>285.55</v>
      </c>
      <c r="N1974">
        <v>395.55599999999998</v>
      </c>
      <c r="O1974">
        <v>353.40800000000002</v>
      </c>
      <c r="P1974">
        <v>327.18</v>
      </c>
      <c r="Q1974">
        <v>350.81799999999998</v>
      </c>
      <c r="R1974">
        <v>333.40899999999999</v>
      </c>
      <c r="S1974">
        <v>362.75099999999998</v>
      </c>
      <c r="T1974">
        <v>380.476</v>
      </c>
      <c r="U1974">
        <v>318.17</v>
      </c>
      <c r="V1974">
        <v>346.44</v>
      </c>
      <c r="W1974">
        <v>304.20800000000003</v>
      </c>
      <c r="X1974">
        <v>336.09199999999998</v>
      </c>
      <c r="Y1974">
        <v>343.88200000000001</v>
      </c>
      <c r="Z1974">
        <v>343.36500000000001</v>
      </c>
      <c r="AA1974">
        <v>351.80500000000001</v>
      </c>
      <c r="AB1974">
        <v>325.34100000000001</v>
      </c>
      <c r="AC1974">
        <v>350.17599999999999</v>
      </c>
      <c r="AD1974">
        <v>321.435</v>
      </c>
      <c r="AE1974">
        <v>315.50099999999998</v>
      </c>
      <c r="AF1974">
        <v>365.76</v>
      </c>
      <c r="AG1974">
        <v>313.66000000000003</v>
      </c>
      <c r="AH1974">
        <v>386.4</v>
      </c>
      <c r="AI1974">
        <v>387.03899999999999</v>
      </c>
      <c r="AJ1974">
        <v>346.40499999999997</v>
      </c>
      <c r="AK1974">
        <v>436.05900000000003</v>
      </c>
      <c r="AL1974">
        <v>290.06099999999998</v>
      </c>
      <c r="AM1974">
        <v>382.35500000000002</v>
      </c>
      <c r="AN1974">
        <v>365.37599999999998</v>
      </c>
      <c r="AO1974">
        <v>289.815</v>
      </c>
      <c r="AQ1974">
        <f t="shared" si="30"/>
        <v>0</v>
      </c>
    </row>
    <row r="1975" spans="1:43">
      <c r="A1975" t="s">
        <v>41</v>
      </c>
      <c r="B1975" t="s">
        <v>41</v>
      </c>
      <c r="C1975">
        <v>41000056</v>
      </c>
      <c r="D1975">
        <v>41004878</v>
      </c>
      <c r="E1975" t="s">
        <v>48</v>
      </c>
      <c r="F1975" t="s">
        <v>43</v>
      </c>
      <c r="G1975">
        <v>15.58</v>
      </c>
      <c r="H1975" t="s">
        <v>44</v>
      </c>
      <c r="I1975" t="s">
        <v>45</v>
      </c>
      <c r="J1975" t="s">
        <v>49</v>
      </c>
      <c r="K1975">
        <v>-0.1046</v>
      </c>
      <c r="L1975">
        <v>412.51299999999998</v>
      </c>
      <c r="M1975">
        <v>427.988</v>
      </c>
      <c r="N1975">
        <v>442.66800000000001</v>
      </c>
      <c r="O1975">
        <v>450.26799999999997</v>
      </c>
      <c r="P1975">
        <v>430.745</v>
      </c>
      <c r="Q1975">
        <v>417.149</v>
      </c>
      <c r="R1975">
        <v>454.14</v>
      </c>
      <c r="S1975">
        <v>447.577</v>
      </c>
      <c r="T1975">
        <v>490.80700000000002</v>
      </c>
      <c r="U1975">
        <v>419.67899999999997</v>
      </c>
      <c r="V1975">
        <v>440.80099999999999</v>
      </c>
      <c r="W1975">
        <v>411.81</v>
      </c>
      <c r="X1975">
        <v>474.68599999999998</v>
      </c>
      <c r="Y1975">
        <v>427.61900000000003</v>
      </c>
      <c r="Z1975">
        <v>433.29</v>
      </c>
      <c r="AA1975">
        <v>460.65</v>
      </c>
      <c r="AB1975">
        <v>414.56799999999998</v>
      </c>
      <c r="AC1975">
        <v>429.38600000000002</v>
      </c>
      <c r="AD1975">
        <v>391.04399999999998</v>
      </c>
      <c r="AE1975">
        <v>420.66</v>
      </c>
      <c r="AF1975">
        <v>414.99200000000002</v>
      </c>
      <c r="AG1975">
        <v>419.71699999999998</v>
      </c>
      <c r="AH1975">
        <v>383.86900000000003</v>
      </c>
      <c r="AI1975">
        <v>411.41899999999998</v>
      </c>
      <c r="AJ1975">
        <v>406.72399999999999</v>
      </c>
      <c r="AK1975">
        <v>372.66899999999998</v>
      </c>
      <c r="AL1975">
        <v>381.589</v>
      </c>
      <c r="AM1975">
        <v>408.93299999999999</v>
      </c>
      <c r="AN1975">
        <v>322.18599999999998</v>
      </c>
      <c r="AO1975">
        <v>371.54300000000001</v>
      </c>
      <c r="AQ1975">
        <f t="shared" si="30"/>
        <v>0</v>
      </c>
    </row>
    <row r="1976" spans="1:43">
      <c r="A1976" t="s">
        <v>41</v>
      </c>
      <c r="B1976" t="s">
        <v>41</v>
      </c>
      <c r="C1976">
        <v>41000056</v>
      </c>
      <c r="D1976">
        <v>41005024</v>
      </c>
      <c r="E1976" t="s">
        <v>50</v>
      </c>
      <c r="F1976" t="s">
        <v>47</v>
      </c>
      <c r="G1976">
        <v>15.67</v>
      </c>
      <c r="H1976" t="s">
        <v>44</v>
      </c>
      <c r="I1976" t="s">
        <v>45</v>
      </c>
      <c r="J1976" t="s">
        <v>49</v>
      </c>
      <c r="K1976">
        <v>-0.92369999999999997</v>
      </c>
      <c r="L1976">
        <v>458.85300000000001</v>
      </c>
      <c r="M1976">
        <v>467.87</v>
      </c>
      <c r="N1976">
        <v>431.98500000000001</v>
      </c>
      <c r="O1976">
        <v>488.10700000000003</v>
      </c>
      <c r="P1976">
        <v>417.09500000000003</v>
      </c>
      <c r="Q1976">
        <v>502.85599999999999</v>
      </c>
      <c r="R1976">
        <v>444.54300000000001</v>
      </c>
      <c r="S1976">
        <v>470.31700000000001</v>
      </c>
      <c r="T1976">
        <v>465.87</v>
      </c>
      <c r="U1976">
        <v>478.67500000000001</v>
      </c>
      <c r="V1976">
        <v>443.08100000000002</v>
      </c>
      <c r="W1976">
        <v>442.666</v>
      </c>
      <c r="X1976">
        <v>408.178</v>
      </c>
      <c r="Y1976">
        <v>469.67599999999999</v>
      </c>
      <c r="Z1976">
        <v>436.80799999999999</v>
      </c>
      <c r="AA1976">
        <v>488.96499999999997</v>
      </c>
      <c r="AB1976">
        <v>449.12700000000001</v>
      </c>
      <c r="AC1976">
        <v>444.44200000000001</v>
      </c>
      <c r="AD1976">
        <v>451.56900000000002</v>
      </c>
      <c r="AE1976">
        <v>447.38</v>
      </c>
      <c r="AF1976">
        <v>391.80700000000002</v>
      </c>
      <c r="AG1976">
        <v>408.51400000000001</v>
      </c>
      <c r="AH1976">
        <v>403.74400000000003</v>
      </c>
      <c r="AI1976">
        <v>434.27100000000002</v>
      </c>
      <c r="AJ1976">
        <v>381.149</v>
      </c>
      <c r="AK1976">
        <v>485.803</v>
      </c>
      <c r="AL1976">
        <v>408.87799999999999</v>
      </c>
      <c r="AM1976">
        <v>368.82400000000001</v>
      </c>
      <c r="AN1976">
        <v>445.00599999999997</v>
      </c>
      <c r="AO1976">
        <v>396.62900000000002</v>
      </c>
      <c r="AQ1976">
        <f t="shared" si="30"/>
        <v>0</v>
      </c>
    </row>
    <row r="1977" spans="1:43">
      <c r="A1977" t="s">
        <v>41</v>
      </c>
      <c r="B1977" t="s">
        <v>41</v>
      </c>
      <c r="C1977">
        <v>41000056</v>
      </c>
      <c r="D1977">
        <v>41005451</v>
      </c>
      <c r="E1977" t="s">
        <v>42</v>
      </c>
      <c r="F1977" t="s">
        <v>47</v>
      </c>
      <c r="G1977">
        <v>15.67</v>
      </c>
      <c r="H1977" t="s">
        <v>44</v>
      </c>
      <c r="I1977" t="s">
        <v>45</v>
      </c>
      <c r="J1977" t="s">
        <v>49</v>
      </c>
      <c r="K1977">
        <v>-1.0103</v>
      </c>
      <c r="L1977">
        <v>422.25900000000001</v>
      </c>
      <c r="M1977">
        <v>400.16</v>
      </c>
      <c r="N1977">
        <v>367.92599999999999</v>
      </c>
      <c r="O1977">
        <v>421.012</v>
      </c>
      <c r="P1977">
        <v>408.80700000000002</v>
      </c>
      <c r="Q1977">
        <v>414.65499999999997</v>
      </c>
      <c r="R1977">
        <v>362.13900000000001</v>
      </c>
      <c r="S1977">
        <v>450.34699999999998</v>
      </c>
      <c r="T1977">
        <v>414.45</v>
      </c>
      <c r="U1977">
        <v>404.23200000000003</v>
      </c>
      <c r="V1977">
        <v>382.35599999999999</v>
      </c>
      <c r="W1977">
        <v>395.38200000000001</v>
      </c>
      <c r="X1977">
        <v>382.18200000000002</v>
      </c>
      <c r="Y1977">
        <v>400.99400000000003</v>
      </c>
      <c r="Z1977">
        <v>378.87400000000002</v>
      </c>
      <c r="AA1977">
        <v>395.33100000000002</v>
      </c>
      <c r="AB1977">
        <v>365.52300000000002</v>
      </c>
      <c r="AC1977">
        <v>380.803</v>
      </c>
      <c r="AD1977">
        <v>368.69600000000003</v>
      </c>
      <c r="AE1977">
        <v>360.959</v>
      </c>
      <c r="AF1977">
        <v>410.315</v>
      </c>
      <c r="AG1977">
        <v>416.66500000000002</v>
      </c>
      <c r="AH1977">
        <v>366.50299999999999</v>
      </c>
      <c r="AI1977">
        <v>389.70600000000002</v>
      </c>
      <c r="AJ1977">
        <v>375.233</v>
      </c>
      <c r="AK1977">
        <v>456.32499999999999</v>
      </c>
      <c r="AL1977">
        <v>357.24</v>
      </c>
      <c r="AM1977">
        <v>440.99900000000002</v>
      </c>
      <c r="AN1977">
        <v>420.09500000000003</v>
      </c>
      <c r="AO1977">
        <v>345.851</v>
      </c>
      <c r="AQ1977">
        <f t="shared" si="30"/>
        <v>0</v>
      </c>
    </row>
    <row r="1978" spans="1:43">
      <c r="A1978" t="s">
        <v>41</v>
      </c>
      <c r="B1978" t="s">
        <v>41</v>
      </c>
      <c r="C1978">
        <v>41000056</v>
      </c>
      <c r="D1978">
        <v>41005544</v>
      </c>
      <c r="E1978" t="s">
        <v>48</v>
      </c>
      <c r="F1978" t="s">
        <v>47</v>
      </c>
      <c r="G1978">
        <v>15.75</v>
      </c>
      <c r="I1978" t="s">
        <v>45</v>
      </c>
      <c r="J1978" t="s">
        <v>46</v>
      </c>
      <c r="K1978">
        <v>-1.0106999999999999</v>
      </c>
      <c r="L1978">
        <v>370.30200000000002</v>
      </c>
      <c r="M1978">
        <v>296.11</v>
      </c>
      <c r="N1978">
        <v>276.56400000000002</v>
      </c>
      <c r="O1978">
        <v>340.40600000000001</v>
      </c>
      <c r="P1978">
        <v>298.90699999999998</v>
      </c>
      <c r="Q1978">
        <v>323.24299999999999</v>
      </c>
      <c r="R1978">
        <v>270.35899999999998</v>
      </c>
      <c r="S1978">
        <v>350.476</v>
      </c>
      <c r="T1978">
        <v>281.42200000000003</v>
      </c>
      <c r="U1978">
        <v>331.613</v>
      </c>
      <c r="V1978">
        <v>361.077</v>
      </c>
      <c r="W1978">
        <v>285.04399999999998</v>
      </c>
      <c r="X1978">
        <v>295.00700000000001</v>
      </c>
      <c r="Y1978">
        <v>310.15100000000001</v>
      </c>
      <c r="Z1978">
        <v>357.70800000000003</v>
      </c>
      <c r="AA1978">
        <v>326.28500000000003</v>
      </c>
      <c r="AB1978">
        <v>332.16399999999999</v>
      </c>
      <c r="AC1978">
        <v>317.815</v>
      </c>
      <c r="AD1978">
        <v>290.23599999999999</v>
      </c>
      <c r="AE1978">
        <v>391.14400000000001</v>
      </c>
      <c r="AF1978">
        <v>331.75299999999999</v>
      </c>
      <c r="AG1978">
        <v>341.28199999999998</v>
      </c>
      <c r="AH1978">
        <v>396.64699999999999</v>
      </c>
      <c r="AI1978">
        <v>313.81099999999998</v>
      </c>
      <c r="AJ1978">
        <v>292.74299999999999</v>
      </c>
      <c r="AK1978">
        <v>297.625</v>
      </c>
      <c r="AL1978">
        <v>390.20100000000002</v>
      </c>
      <c r="AM1978">
        <v>390.11900000000003</v>
      </c>
      <c r="AN1978">
        <v>404.012</v>
      </c>
      <c r="AO1978">
        <v>449.95</v>
      </c>
      <c r="AQ1978">
        <f t="shared" si="30"/>
        <v>0</v>
      </c>
    </row>
    <row r="1979" spans="1:43">
      <c r="A1979" t="s">
        <v>41</v>
      </c>
      <c r="B1979" t="s">
        <v>41</v>
      </c>
      <c r="C1979">
        <v>41000056</v>
      </c>
      <c r="D1979">
        <v>41005656</v>
      </c>
      <c r="E1979" t="s">
        <v>48</v>
      </c>
      <c r="F1979" t="s">
        <v>47</v>
      </c>
      <c r="G1979">
        <v>16.170000000000002</v>
      </c>
      <c r="H1979" t="s">
        <v>44</v>
      </c>
      <c r="I1979" t="s">
        <v>45</v>
      </c>
      <c r="J1979" t="s">
        <v>49</v>
      </c>
      <c r="K1979">
        <v>-0.33900000000000002</v>
      </c>
      <c r="L1979">
        <v>501.05399999999997</v>
      </c>
      <c r="M1979">
        <v>585.11300000000006</v>
      </c>
      <c r="N1979">
        <v>603.58199999999999</v>
      </c>
      <c r="O1979">
        <v>568.32299999999998</v>
      </c>
      <c r="P1979">
        <v>588.12699999999995</v>
      </c>
      <c r="Q1979">
        <v>570.09</v>
      </c>
      <c r="R1979">
        <v>545.73699999999997</v>
      </c>
      <c r="S1979">
        <v>567.50199999999995</v>
      </c>
      <c r="T1979">
        <v>559.899</v>
      </c>
      <c r="U1979">
        <v>582.99300000000005</v>
      </c>
      <c r="V1979">
        <v>488.00200000000001</v>
      </c>
      <c r="W1979">
        <v>544.06100000000004</v>
      </c>
      <c r="X1979">
        <v>566.28700000000003</v>
      </c>
      <c r="Y1979">
        <v>521.52200000000005</v>
      </c>
      <c r="Z1979">
        <v>566.26900000000001</v>
      </c>
      <c r="AA1979">
        <v>547.94500000000005</v>
      </c>
      <c r="AB1979">
        <v>536.03</v>
      </c>
      <c r="AC1979">
        <v>540.04200000000003</v>
      </c>
      <c r="AD1979">
        <v>530.48800000000006</v>
      </c>
      <c r="AE1979">
        <v>548.09900000000005</v>
      </c>
      <c r="AF1979">
        <v>490.69799999999998</v>
      </c>
      <c r="AG1979">
        <v>580.93399999999997</v>
      </c>
      <c r="AH1979">
        <v>620.97799999999995</v>
      </c>
      <c r="AI1979">
        <v>598.02499999999998</v>
      </c>
      <c r="AJ1979">
        <v>589.14800000000002</v>
      </c>
      <c r="AK1979">
        <v>562.42999999999995</v>
      </c>
      <c r="AL1979">
        <v>538.12800000000004</v>
      </c>
      <c r="AM1979">
        <v>599.96199999999999</v>
      </c>
      <c r="AN1979">
        <v>568.07600000000002</v>
      </c>
      <c r="AO1979">
        <v>553.53599999999994</v>
      </c>
      <c r="AQ1979">
        <f t="shared" si="30"/>
        <v>0</v>
      </c>
    </row>
    <row r="1980" spans="1:43">
      <c r="A1980" t="s">
        <v>41</v>
      </c>
      <c r="B1980" t="s">
        <v>41</v>
      </c>
      <c r="C1980">
        <v>41000056</v>
      </c>
      <c r="D1980">
        <v>41005720</v>
      </c>
      <c r="E1980" t="s">
        <v>48</v>
      </c>
      <c r="F1980" t="s">
        <v>47</v>
      </c>
      <c r="G1980">
        <v>15.5</v>
      </c>
      <c r="H1980" t="s">
        <v>44</v>
      </c>
      <c r="I1980" t="s">
        <v>45</v>
      </c>
      <c r="J1980" t="s">
        <v>49</v>
      </c>
      <c r="K1980">
        <v>-0.57509999999999994</v>
      </c>
      <c r="L1980">
        <v>361</v>
      </c>
      <c r="M1980">
        <v>485.33</v>
      </c>
      <c r="N1980">
        <v>429.91899999999998</v>
      </c>
      <c r="O1980">
        <v>358.99700000000001</v>
      </c>
      <c r="P1980">
        <v>425.05399999999997</v>
      </c>
      <c r="Q1980">
        <v>364.67</v>
      </c>
      <c r="R1980">
        <v>466.71499999999997</v>
      </c>
      <c r="S1980">
        <v>474.28</v>
      </c>
      <c r="T1980">
        <v>394.12299999999999</v>
      </c>
      <c r="U1980">
        <v>384.142</v>
      </c>
      <c r="V1980">
        <v>420.63200000000001</v>
      </c>
      <c r="W1980">
        <v>394.95499999999998</v>
      </c>
      <c r="X1980">
        <v>420.71100000000001</v>
      </c>
      <c r="Y1980">
        <v>410.67099999999999</v>
      </c>
      <c r="Z1980">
        <v>442.40199999999999</v>
      </c>
      <c r="AA1980">
        <v>441.036</v>
      </c>
      <c r="AB1980">
        <v>405.77199999999999</v>
      </c>
      <c r="AC1980">
        <v>450.964</v>
      </c>
      <c r="AD1980">
        <v>438.21100000000001</v>
      </c>
      <c r="AE1980">
        <v>426.80399999999997</v>
      </c>
      <c r="AF1980">
        <v>379.27699999999999</v>
      </c>
      <c r="AG1980">
        <v>368.15</v>
      </c>
      <c r="AH1980">
        <v>389.54700000000003</v>
      </c>
      <c r="AI1980">
        <v>419.03100000000001</v>
      </c>
      <c r="AJ1980">
        <v>406.88299999999998</v>
      </c>
      <c r="AK1980">
        <v>460.74299999999999</v>
      </c>
      <c r="AL1980">
        <v>433.08100000000002</v>
      </c>
      <c r="AM1980">
        <v>447.86900000000003</v>
      </c>
      <c r="AN1980">
        <v>418.85</v>
      </c>
      <c r="AO1980">
        <v>408.14400000000001</v>
      </c>
      <c r="AQ1980">
        <f t="shared" si="30"/>
        <v>0</v>
      </c>
    </row>
    <row r="1981" spans="1:43">
      <c r="A1981" t="s">
        <v>41</v>
      </c>
      <c r="B1981" t="s">
        <v>41</v>
      </c>
      <c r="C1981">
        <v>41000056</v>
      </c>
      <c r="D1981">
        <v>41005765</v>
      </c>
      <c r="E1981" t="s">
        <v>48</v>
      </c>
      <c r="F1981" t="s">
        <v>43</v>
      </c>
      <c r="G1981">
        <v>16.079999999999998</v>
      </c>
      <c r="H1981" t="s">
        <v>44</v>
      </c>
      <c r="I1981" t="s">
        <v>52</v>
      </c>
      <c r="J1981" t="s">
        <v>46</v>
      </c>
      <c r="K1981">
        <v>0.40989999999999999</v>
      </c>
      <c r="L1981">
        <v>416.517</v>
      </c>
      <c r="M1981">
        <v>370.161</v>
      </c>
      <c r="N1981">
        <v>318.50200000000001</v>
      </c>
      <c r="O1981">
        <v>217.38200000000001</v>
      </c>
      <c r="P1981">
        <v>204.82499999999999</v>
      </c>
      <c r="Q1981">
        <v>341.65499999999997</v>
      </c>
      <c r="R1981">
        <v>382.07799999999997</v>
      </c>
      <c r="S1981">
        <v>356.57600000000002</v>
      </c>
      <c r="T1981">
        <v>344.03199999999998</v>
      </c>
      <c r="U1981">
        <v>287.67200000000003</v>
      </c>
      <c r="V1981">
        <v>250.51400000000001</v>
      </c>
      <c r="W1981">
        <v>189.899</v>
      </c>
      <c r="X1981">
        <v>180.459</v>
      </c>
      <c r="Y1981">
        <v>237.922</v>
      </c>
      <c r="Z1981">
        <v>225.45699999999999</v>
      </c>
      <c r="AA1981">
        <v>228.53200000000001</v>
      </c>
      <c r="AB1981">
        <v>182.429</v>
      </c>
      <c r="AC1981">
        <v>289.77100000000002</v>
      </c>
      <c r="AD1981">
        <v>241.684</v>
      </c>
      <c r="AE1981">
        <v>224.05</v>
      </c>
      <c r="AF1981">
        <v>276.60300000000001</v>
      </c>
      <c r="AG1981">
        <v>143.11500000000001</v>
      </c>
      <c r="AH1981">
        <v>45.082999999999998</v>
      </c>
      <c r="AI1981">
        <v>160.78399999999999</v>
      </c>
      <c r="AJ1981">
        <v>234.458</v>
      </c>
      <c r="AK1981">
        <v>113.511</v>
      </c>
      <c r="AL1981">
        <v>139.91900000000001</v>
      </c>
      <c r="AM1981">
        <v>186.785</v>
      </c>
      <c r="AN1981">
        <v>304.12099999999998</v>
      </c>
      <c r="AO1981">
        <v>231.36799999999999</v>
      </c>
      <c r="AQ1981">
        <f t="shared" si="30"/>
        <v>0</v>
      </c>
    </row>
    <row r="1982" spans="1:43">
      <c r="A1982" t="s">
        <v>41</v>
      </c>
      <c r="B1982" t="s">
        <v>41</v>
      </c>
      <c r="C1982">
        <v>41000056</v>
      </c>
      <c r="D1982">
        <v>41005784</v>
      </c>
      <c r="E1982" t="s">
        <v>51</v>
      </c>
      <c r="F1982" t="s">
        <v>43</v>
      </c>
      <c r="G1982">
        <v>15.92</v>
      </c>
      <c r="H1982" t="s">
        <v>44</v>
      </c>
      <c r="I1982" t="s">
        <v>45</v>
      </c>
      <c r="J1982" t="s">
        <v>46</v>
      </c>
      <c r="K1982">
        <v>-1.2661</v>
      </c>
      <c r="L1982">
        <v>477.31200000000001</v>
      </c>
      <c r="M1982">
        <v>464.411</v>
      </c>
      <c r="N1982">
        <v>514.05799999999999</v>
      </c>
      <c r="O1982">
        <v>435.27600000000001</v>
      </c>
      <c r="P1982">
        <v>476.42700000000002</v>
      </c>
      <c r="Q1982">
        <v>393.64100000000002</v>
      </c>
      <c r="R1982">
        <v>419.06099999999998</v>
      </c>
      <c r="S1982">
        <v>441.46100000000001</v>
      </c>
      <c r="T1982">
        <v>380.464</v>
      </c>
      <c r="U1982">
        <v>408.37799999999999</v>
      </c>
      <c r="V1982">
        <v>366.78199999999998</v>
      </c>
      <c r="W1982">
        <v>389.65899999999999</v>
      </c>
      <c r="X1982">
        <v>377.94900000000001</v>
      </c>
      <c r="Y1982">
        <v>380.22</v>
      </c>
      <c r="Z1982">
        <v>403.92500000000001</v>
      </c>
      <c r="AA1982">
        <v>390.44400000000002</v>
      </c>
      <c r="AB1982">
        <v>446.12400000000002</v>
      </c>
      <c r="AC1982">
        <v>333.61700000000002</v>
      </c>
      <c r="AD1982">
        <v>335.875</v>
      </c>
      <c r="AE1982">
        <v>393.14</v>
      </c>
      <c r="AF1982">
        <v>357.78699999999998</v>
      </c>
      <c r="AG1982">
        <v>407.66399999999999</v>
      </c>
      <c r="AH1982">
        <v>424.12</v>
      </c>
      <c r="AI1982">
        <v>384.113</v>
      </c>
      <c r="AJ1982">
        <v>441.834</v>
      </c>
      <c r="AK1982">
        <v>347.49099999999999</v>
      </c>
      <c r="AL1982">
        <v>397.423</v>
      </c>
      <c r="AM1982">
        <v>367.96499999999997</v>
      </c>
      <c r="AN1982">
        <v>354.27600000000001</v>
      </c>
      <c r="AO1982">
        <v>397.76299999999998</v>
      </c>
      <c r="AQ1982">
        <f t="shared" si="30"/>
        <v>0</v>
      </c>
    </row>
    <row r="1983" spans="1:43">
      <c r="A1983" t="s">
        <v>41</v>
      </c>
      <c r="B1983" t="s">
        <v>41</v>
      </c>
      <c r="C1983">
        <v>41000056</v>
      </c>
      <c r="D1983">
        <v>41005811</v>
      </c>
      <c r="E1983" t="s">
        <v>48</v>
      </c>
      <c r="F1983" t="s">
        <v>43</v>
      </c>
      <c r="G1983">
        <v>15.5</v>
      </c>
      <c r="H1983" t="s">
        <v>44</v>
      </c>
      <c r="I1983" t="s">
        <v>45</v>
      </c>
      <c r="J1983" t="s">
        <v>46</v>
      </c>
      <c r="K1983">
        <v>-1.2672000000000001</v>
      </c>
      <c r="L1983">
        <v>258.48899999999998</v>
      </c>
      <c r="M1983">
        <v>350.29399999999998</v>
      </c>
      <c r="N1983">
        <v>327.53500000000003</v>
      </c>
      <c r="O1983">
        <v>318.77699999999999</v>
      </c>
      <c r="P1983">
        <v>241.261</v>
      </c>
      <c r="Q1983">
        <v>335.85700000000003</v>
      </c>
      <c r="R1983">
        <v>402.15800000000002</v>
      </c>
      <c r="S1983">
        <v>380.072</v>
      </c>
      <c r="T1983">
        <v>229.21199999999999</v>
      </c>
      <c r="U1983">
        <v>301.06</v>
      </c>
      <c r="V1983">
        <v>477.08300000000003</v>
      </c>
      <c r="W1983">
        <v>511.64299999999997</v>
      </c>
      <c r="X1983">
        <v>503.02300000000002</v>
      </c>
      <c r="Y1983">
        <v>468.82600000000002</v>
      </c>
      <c r="Z1983">
        <v>497.74400000000003</v>
      </c>
      <c r="AA1983">
        <v>533.63800000000003</v>
      </c>
      <c r="AB1983">
        <v>532.91499999999996</v>
      </c>
      <c r="AC1983">
        <v>483.30700000000002</v>
      </c>
      <c r="AD1983">
        <v>470.35599999999999</v>
      </c>
      <c r="AE1983">
        <v>497.27</v>
      </c>
      <c r="AF1983">
        <v>428.37900000000002</v>
      </c>
      <c r="AG1983">
        <v>404.08199999999999</v>
      </c>
      <c r="AH1983">
        <v>373.38099999999997</v>
      </c>
      <c r="AI1983">
        <v>392.173</v>
      </c>
      <c r="AJ1983">
        <v>445.48</v>
      </c>
      <c r="AK1983">
        <v>392.03899999999999</v>
      </c>
      <c r="AL1983">
        <v>503.76400000000001</v>
      </c>
      <c r="AM1983">
        <v>403.02100000000002</v>
      </c>
      <c r="AN1983">
        <v>415.03100000000001</v>
      </c>
      <c r="AO1983">
        <v>402.40899999999999</v>
      </c>
      <c r="AQ1983">
        <f t="shared" si="30"/>
        <v>0</v>
      </c>
    </row>
    <row r="1984" spans="1:43">
      <c r="A1984" t="s">
        <v>41</v>
      </c>
      <c r="B1984" t="s">
        <v>41</v>
      </c>
      <c r="C1984">
        <v>41000056</v>
      </c>
      <c r="D1984">
        <v>41005916</v>
      </c>
      <c r="E1984" t="s">
        <v>51</v>
      </c>
      <c r="F1984" t="s">
        <v>43</v>
      </c>
      <c r="G1984">
        <v>15.67</v>
      </c>
      <c r="H1984" t="s">
        <v>44</v>
      </c>
      <c r="I1984" t="s">
        <v>45</v>
      </c>
      <c r="J1984" t="s">
        <v>46</v>
      </c>
      <c r="K1984">
        <v>-0.55159999999999998</v>
      </c>
      <c r="L1984">
        <v>363.702</v>
      </c>
      <c r="M1984">
        <v>360.95800000000003</v>
      </c>
      <c r="N1984">
        <v>353.887</v>
      </c>
      <c r="O1984">
        <v>446.82</v>
      </c>
      <c r="P1984">
        <v>402.92599999999999</v>
      </c>
      <c r="Q1984">
        <v>422.36</v>
      </c>
      <c r="R1984">
        <v>428.51400000000001</v>
      </c>
      <c r="S1984">
        <v>375.55700000000002</v>
      </c>
      <c r="T1984">
        <v>374.27300000000002</v>
      </c>
      <c r="U1984">
        <v>402.55799999999999</v>
      </c>
      <c r="V1984">
        <v>359.08</v>
      </c>
      <c r="W1984">
        <v>394.66199999999998</v>
      </c>
      <c r="X1984">
        <v>342.738</v>
      </c>
      <c r="Y1984">
        <v>322.26299999999998</v>
      </c>
      <c r="Z1984">
        <v>294.846</v>
      </c>
      <c r="AA1984">
        <v>313.14</v>
      </c>
      <c r="AB1984">
        <v>391.17700000000002</v>
      </c>
      <c r="AC1984">
        <v>340.077</v>
      </c>
      <c r="AD1984">
        <v>364.39699999999999</v>
      </c>
      <c r="AE1984">
        <v>387.01600000000002</v>
      </c>
      <c r="AF1984">
        <v>423.35399999999998</v>
      </c>
      <c r="AG1984">
        <v>385.74299999999999</v>
      </c>
      <c r="AH1984">
        <v>355.673</v>
      </c>
      <c r="AI1984">
        <v>386.36099999999999</v>
      </c>
      <c r="AJ1984">
        <v>409.94200000000001</v>
      </c>
      <c r="AK1984">
        <v>389.351</v>
      </c>
      <c r="AL1984">
        <v>468.91199999999998</v>
      </c>
      <c r="AM1984">
        <v>455.70100000000002</v>
      </c>
      <c r="AN1984">
        <v>375.88400000000001</v>
      </c>
      <c r="AO1984">
        <v>450.154</v>
      </c>
      <c r="AQ1984">
        <f t="shared" si="30"/>
        <v>0</v>
      </c>
    </row>
    <row r="1985" spans="1:43">
      <c r="A1985" t="s">
        <v>41</v>
      </c>
      <c r="B1985" t="s">
        <v>41</v>
      </c>
      <c r="C1985">
        <v>41000056</v>
      </c>
      <c r="D1985">
        <v>41006000</v>
      </c>
      <c r="E1985" t="s">
        <v>51</v>
      </c>
      <c r="F1985" t="s">
        <v>43</v>
      </c>
      <c r="G1985">
        <v>15.67</v>
      </c>
      <c r="H1985" t="s">
        <v>44</v>
      </c>
      <c r="I1985" t="s">
        <v>45</v>
      </c>
      <c r="J1985" t="s">
        <v>49</v>
      </c>
      <c r="K1985">
        <v>-0.37419999999999998</v>
      </c>
      <c r="L1985">
        <v>549.06799999999998</v>
      </c>
      <c r="M1985">
        <v>555.94299999999998</v>
      </c>
      <c r="N1985">
        <v>574.40800000000002</v>
      </c>
      <c r="O1985">
        <v>517.56299999999999</v>
      </c>
      <c r="P1985">
        <v>592.78899999999999</v>
      </c>
      <c r="Q1985">
        <v>522.01800000000003</v>
      </c>
      <c r="R1985">
        <v>553.17200000000003</v>
      </c>
      <c r="S1985">
        <v>565.87400000000002</v>
      </c>
      <c r="T1985">
        <v>541.69399999999996</v>
      </c>
      <c r="U1985">
        <v>563.74599999999998</v>
      </c>
      <c r="V1985">
        <v>593.02099999999996</v>
      </c>
      <c r="W1985">
        <v>607.03800000000001</v>
      </c>
      <c r="X1985">
        <v>634.37599999999998</v>
      </c>
      <c r="Y1985">
        <v>538.45100000000002</v>
      </c>
      <c r="Z1985">
        <v>626.50699999999995</v>
      </c>
      <c r="AA1985">
        <v>518.36199999999997</v>
      </c>
      <c r="AB1985">
        <v>581.87699999999995</v>
      </c>
      <c r="AC1985">
        <v>607.33100000000002</v>
      </c>
      <c r="AD1985">
        <v>553.00099999999998</v>
      </c>
      <c r="AE1985">
        <v>561.90800000000002</v>
      </c>
      <c r="AF1985">
        <v>528.78200000000004</v>
      </c>
      <c r="AG1985">
        <v>507.63900000000001</v>
      </c>
      <c r="AH1985">
        <v>595.36900000000003</v>
      </c>
      <c r="AI1985">
        <v>482.41399999999999</v>
      </c>
      <c r="AJ1985">
        <v>572.55100000000004</v>
      </c>
      <c r="AK1985">
        <v>508.59</v>
      </c>
      <c r="AL1985">
        <v>490.24299999999999</v>
      </c>
      <c r="AM1985">
        <v>520.04399999999998</v>
      </c>
      <c r="AN1985">
        <v>440.56200000000001</v>
      </c>
      <c r="AO1985">
        <v>538.02599999999995</v>
      </c>
      <c r="AQ1985">
        <f t="shared" si="30"/>
        <v>0</v>
      </c>
    </row>
    <row r="1986" spans="1:43">
      <c r="A1986" t="s">
        <v>41</v>
      </c>
      <c r="B1986" t="s">
        <v>41</v>
      </c>
      <c r="C1986">
        <v>41000056</v>
      </c>
      <c r="D1986">
        <v>41006093</v>
      </c>
      <c r="E1986" t="s">
        <v>42</v>
      </c>
      <c r="F1986" t="s">
        <v>47</v>
      </c>
      <c r="G1986">
        <v>16.079999999999998</v>
      </c>
      <c r="H1986" t="s">
        <v>44</v>
      </c>
      <c r="I1986" t="s">
        <v>45</v>
      </c>
      <c r="J1986" t="s">
        <v>49</v>
      </c>
      <c r="K1986">
        <v>0.1081</v>
      </c>
      <c r="L1986">
        <v>423.51100000000002</v>
      </c>
      <c r="M1986">
        <v>463.85399999999998</v>
      </c>
      <c r="N1986">
        <v>423.46800000000002</v>
      </c>
      <c r="O1986">
        <v>370.34500000000003</v>
      </c>
      <c r="P1986">
        <v>433.79599999999999</v>
      </c>
      <c r="Q1986">
        <v>443.66699999999997</v>
      </c>
      <c r="R1986">
        <v>459.536</v>
      </c>
      <c r="S1986">
        <v>473.71699999999998</v>
      </c>
      <c r="T1986">
        <v>435.82</v>
      </c>
      <c r="U1986">
        <v>398.31099999999998</v>
      </c>
      <c r="V1986">
        <v>514.89200000000005</v>
      </c>
      <c r="W1986">
        <v>531.15300000000002</v>
      </c>
      <c r="X1986">
        <v>526.13</v>
      </c>
      <c r="Y1986">
        <v>487.53100000000001</v>
      </c>
      <c r="Z1986">
        <v>498.10399999999998</v>
      </c>
      <c r="AA1986">
        <v>531.18200000000002</v>
      </c>
      <c r="AB1986">
        <v>555.31200000000001</v>
      </c>
      <c r="AC1986">
        <v>497.74400000000003</v>
      </c>
      <c r="AD1986">
        <v>482.23899999999998</v>
      </c>
      <c r="AE1986">
        <v>497.28800000000001</v>
      </c>
      <c r="AF1986">
        <v>497.108</v>
      </c>
      <c r="AG1986">
        <v>489.49</v>
      </c>
      <c r="AH1986">
        <v>452.52100000000002</v>
      </c>
      <c r="AI1986">
        <v>484.08100000000002</v>
      </c>
      <c r="AJ1986">
        <v>457.279</v>
      </c>
      <c r="AK1986">
        <v>513.61</v>
      </c>
      <c r="AL1986">
        <v>544.35299999999995</v>
      </c>
      <c r="AM1986">
        <v>469.26799999999997</v>
      </c>
      <c r="AN1986">
        <v>475.03699999999998</v>
      </c>
      <c r="AO1986">
        <v>460.19499999999999</v>
      </c>
      <c r="AQ1986">
        <f t="shared" si="30"/>
        <v>0</v>
      </c>
    </row>
    <row r="1987" spans="1:43">
      <c r="A1987" t="s">
        <v>41</v>
      </c>
      <c r="B1987" t="s">
        <v>41</v>
      </c>
      <c r="C1987">
        <v>41000056</v>
      </c>
      <c r="D1987">
        <v>41006321</v>
      </c>
      <c r="E1987" t="s">
        <v>42</v>
      </c>
      <c r="F1987" t="s">
        <v>47</v>
      </c>
      <c r="G1987">
        <v>16.079999999999998</v>
      </c>
      <c r="H1987" t="s">
        <v>44</v>
      </c>
      <c r="I1987" t="s">
        <v>45</v>
      </c>
      <c r="J1987" t="s">
        <v>49</v>
      </c>
      <c r="K1987">
        <v>7.2300000000000003E-2</v>
      </c>
      <c r="L1987">
        <v>561.38199999999995</v>
      </c>
      <c r="M1987">
        <v>588.76199999999994</v>
      </c>
      <c r="N1987">
        <v>598.43399999999997</v>
      </c>
      <c r="O1987">
        <v>560.11599999999999</v>
      </c>
      <c r="P1987">
        <v>560.97</v>
      </c>
      <c r="Q1987">
        <v>583.22500000000002</v>
      </c>
      <c r="R1987">
        <v>644.31299999999999</v>
      </c>
      <c r="S1987">
        <v>579.18700000000001</v>
      </c>
      <c r="T1987">
        <v>580.71199999999999</v>
      </c>
      <c r="U1987">
        <v>545.53200000000004</v>
      </c>
      <c r="V1987">
        <v>598.43299999999999</v>
      </c>
      <c r="W1987">
        <v>565.74099999999999</v>
      </c>
      <c r="X1987">
        <v>579.13699999999994</v>
      </c>
      <c r="Y1987">
        <v>571.82500000000005</v>
      </c>
      <c r="Z1987">
        <v>599.66700000000003</v>
      </c>
      <c r="AA1987">
        <v>529.69600000000003</v>
      </c>
      <c r="AB1987">
        <v>599.47799999999995</v>
      </c>
      <c r="AC1987">
        <v>560.98099999999999</v>
      </c>
      <c r="AD1987">
        <v>579.33600000000001</v>
      </c>
      <c r="AE1987">
        <v>568.72</v>
      </c>
      <c r="AF1987">
        <v>597.13199999999995</v>
      </c>
      <c r="AG1987">
        <v>572.59299999999996</v>
      </c>
      <c r="AH1987">
        <v>541.74099999999999</v>
      </c>
      <c r="AI1987">
        <v>572.82399999999996</v>
      </c>
      <c r="AJ1987">
        <v>529.92499999999995</v>
      </c>
      <c r="AK1987">
        <v>497.39299999999997</v>
      </c>
      <c r="AL1987">
        <v>601.92100000000005</v>
      </c>
      <c r="AM1987">
        <v>560.36199999999997</v>
      </c>
      <c r="AN1987">
        <v>570.39700000000005</v>
      </c>
      <c r="AO1987">
        <v>545.39099999999996</v>
      </c>
      <c r="AQ1987">
        <f t="shared" ref="AQ1987:AQ2050" si="31">_xlfn.IFS(K1987&gt;$AR$1, 0, V1987 &lt; $AT$1, 0, V1987 &gt;= $AT$1, 1)</f>
        <v>0</v>
      </c>
    </row>
    <row r="1988" spans="1:43">
      <c r="A1988" t="s">
        <v>41</v>
      </c>
      <c r="B1988" t="s">
        <v>41</v>
      </c>
      <c r="C1988">
        <v>41000056</v>
      </c>
      <c r="D1988">
        <v>41006337</v>
      </c>
      <c r="E1988" t="s">
        <v>48</v>
      </c>
      <c r="F1988" t="s">
        <v>47</v>
      </c>
      <c r="G1988">
        <v>15.42</v>
      </c>
      <c r="H1988" t="s">
        <v>44</v>
      </c>
      <c r="I1988" t="s">
        <v>45</v>
      </c>
      <c r="J1988" t="s">
        <v>49</v>
      </c>
      <c r="K1988">
        <v>-0.79069999999999996</v>
      </c>
      <c r="L1988">
        <v>247.785</v>
      </c>
      <c r="M1988">
        <v>272.98200000000003</v>
      </c>
      <c r="N1988">
        <v>290.99799999999999</v>
      </c>
      <c r="O1988">
        <v>248.69200000000001</v>
      </c>
      <c r="P1988">
        <v>235.41200000000001</v>
      </c>
      <c r="Q1988">
        <v>243.06100000000001</v>
      </c>
      <c r="R1988">
        <v>329.43599999999998</v>
      </c>
      <c r="S1988">
        <v>335.23200000000003</v>
      </c>
      <c r="T1988">
        <v>233.16399999999999</v>
      </c>
      <c r="U1988">
        <v>241.26499999999999</v>
      </c>
      <c r="V1988">
        <v>354.36500000000001</v>
      </c>
      <c r="W1988">
        <v>364.00299999999999</v>
      </c>
      <c r="X1988">
        <v>345.46699999999998</v>
      </c>
      <c r="Y1988">
        <v>361.48899999999998</v>
      </c>
      <c r="Z1988">
        <v>375.96600000000001</v>
      </c>
      <c r="AA1988">
        <v>310.70999999999998</v>
      </c>
      <c r="AB1988">
        <v>371.065</v>
      </c>
      <c r="AC1988">
        <v>378.13799999999998</v>
      </c>
      <c r="AD1988">
        <v>369.06799999999998</v>
      </c>
      <c r="AE1988">
        <v>382.32400000000001</v>
      </c>
      <c r="AF1988">
        <v>321.47899999999998</v>
      </c>
      <c r="AG1988">
        <v>308.71499999999997</v>
      </c>
      <c r="AH1988">
        <v>326.779</v>
      </c>
      <c r="AI1988">
        <v>272.39400000000001</v>
      </c>
      <c r="AJ1988">
        <v>301.55399999999997</v>
      </c>
      <c r="AK1988">
        <v>289.41300000000001</v>
      </c>
      <c r="AL1988">
        <v>327.92399999999998</v>
      </c>
      <c r="AM1988">
        <v>308.05700000000002</v>
      </c>
      <c r="AN1988">
        <v>304.01499999999999</v>
      </c>
      <c r="AO1988">
        <v>292.39499999999998</v>
      </c>
      <c r="AQ1988">
        <f t="shared" si="31"/>
        <v>0</v>
      </c>
    </row>
    <row r="1989" spans="1:43">
      <c r="A1989" t="s">
        <v>41</v>
      </c>
      <c r="B1989" t="s">
        <v>41</v>
      </c>
      <c r="C1989">
        <v>41000056</v>
      </c>
      <c r="D1989">
        <v>41006618</v>
      </c>
      <c r="E1989" t="s">
        <v>48</v>
      </c>
      <c r="F1989" t="s">
        <v>47</v>
      </c>
      <c r="G1989">
        <v>15.67</v>
      </c>
      <c r="H1989" t="s">
        <v>44</v>
      </c>
      <c r="I1989" t="s">
        <v>45</v>
      </c>
      <c r="J1989" t="s">
        <v>46</v>
      </c>
      <c r="K1989">
        <v>0.34379999999999999</v>
      </c>
      <c r="L1989">
        <v>516.09799999999996</v>
      </c>
      <c r="M1989">
        <v>428.42700000000002</v>
      </c>
      <c r="N1989">
        <v>430.55500000000001</v>
      </c>
      <c r="O1989">
        <v>382.358</v>
      </c>
      <c r="P1989">
        <v>395.57299999999998</v>
      </c>
      <c r="Q1989">
        <v>381.60500000000002</v>
      </c>
      <c r="R1989">
        <v>432.85199999999998</v>
      </c>
      <c r="S1989">
        <v>396.34</v>
      </c>
      <c r="T1989">
        <v>357.18700000000001</v>
      </c>
      <c r="U1989">
        <v>364.87799999999999</v>
      </c>
      <c r="V1989">
        <v>377.37799999999999</v>
      </c>
      <c r="W1989">
        <v>350.06900000000002</v>
      </c>
      <c r="X1989">
        <v>383.62799999999999</v>
      </c>
      <c r="Y1989">
        <v>369.78699999999998</v>
      </c>
      <c r="Z1989">
        <v>380.78199999999998</v>
      </c>
      <c r="AA1989">
        <v>424.87599999999998</v>
      </c>
      <c r="AB1989">
        <v>375.33499999999998</v>
      </c>
      <c r="AC1989">
        <v>393.55500000000001</v>
      </c>
      <c r="AD1989">
        <v>391.96600000000001</v>
      </c>
      <c r="AE1989">
        <v>396.30700000000002</v>
      </c>
      <c r="AF1989">
        <v>355.33100000000002</v>
      </c>
      <c r="AG1989">
        <v>387.84199999999998</v>
      </c>
      <c r="AH1989">
        <v>364.12400000000002</v>
      </c>
      <c r="AI1989">
        <v>376.61399999999998</v>
      </c>
      <c r="AJ1989">
        <v>418.214</v>
      </c>
      <c r="AK1989">
        <v>427.08600000000001</v>
      </c>
      <c r="AL1989">
        <v>377.21699999999998</v>
      </c>
      <c r="AM1989">
        <v>409.85300000000001</v>
      </c>
      <c r="AN1989">
        <v>359.73399999999998</v>
      </c>
      <c r="AO1989">
        <v>392.12599999999998</v>
      </c>
      <c r="AQ1989">
        <f t="shared" si="31"/>
        <v>0</v>
      </c>
    </row>
    <row r="1990" spans="1:43">
      <c r="A1990" t="s">
        <v>41</v>
      </c>
      <c r="B1990" t="s">
        <v>41</v>
      </c>
      <c r="C1990">
        <v>41000056</v>
      </c>
      <c r="D1990">
        <v>41006707</v>
      </c>
      <c r="E1990" t="s">
        <v>48</v>
      </c>
      <c r="F1990" t="s">
        <v>43</v>
      </c>
      <c r="G1990">
        <v>16</v>
      </c>
      <c r="H1990" t="s">
        <v>44</v>
      </c>
      <c r="I1990" t="s">
        <v>45</v>
      </c>
      <c r="J1990" t="s">
        <v>49</v>
      </c>
      <c r="K1990">
        <v>1.3012999999999999</v>
      </c>
      <c r="L1990">
        <v>432.55200000000002</v>
      </c>
      <c r="M1990">
        <v>438.44799999999998</v>
      </c>
      <c r="N1990">
        <v>354.09100000000001</v>
      </c>
      <c r="O1990">
        <v>398.74900000000002</v>
      </c>
      <c r="P1990">
        <v>433.32400000000001</v>
      </c>
      <c r="Q1990">
        <v>454.28199999999998</v>
      </c>
      <c r="R1990">
        <v>484.26400000000001</v>
      </c>
      <c r="S1990">
        <v>423.16800000000001</v>
      </c>
      <c r="T1990">
        <v>393.81700000000001</v>
      </c>
      <c r="U1990">
        <v>427.79300000000001</v>
      </c>
      <c r="V1990">
        <v>350.28100000000001</v>
      </c>
      <c r="W1990">
        <v>416.572</v>
      </c>
      <c r="X1990">
        <v>406.18200000000002</v>
      </c>
      <c r="Y1990">
        <v>378.45499999999998</v>
      </c>
      <c r="Z1990">
        <v>372.93599999999998</v>
      </c>
      <c r="AA1990">
        <v>415.02300000000002</v>
      </c>
      <c r="AB1990">
        <v>384.43299999999999</v>
      </c>
      <c r="AC1990">
        <v>368.803</v>
      </c>
      <c r="AD1990">
        <v>374.24200000000002</v>
      </c>
      <c r="AE1990">
        <v>381.83800000000002</v>
      </c>
      <c r="AF1990">
        <v>412.03199999999998</v>
      </c>
      <c r="AG1990">
        <v>384.38900000000001</v>
      </c>
      <c r="AH1990">
        <v>381.96300000000002</v>
      </c>
      <c r="AI1990">
        <v>387.69299999999998</v>
      </c>
      <c r="AJ1990">
        <v>390.42099999999999</v>
      </c>
      <c r="AK1990">
        <v>411.80399999999997</v>
      </c>
      <c r="AL1990">
        <v>445.447</v>
      </c>
      <c r="AM1990">
        <v>348.35700000000003</v>
      </c>
      <c r="AN1990">
        <v>392.88099999999997</v>
      </c>
      <c r="AO1990">
        <v>478.67599999999999</v>
      </c>
      <c r="AQ1990">
        <f t="shared" si="31"/>
        <v>0</v>
      </c>
    </row>
    <row r="1991" spans="1:43">
      <c r="A1991" t="s">
        <v>41</v>
      </c>
      <c r="B1991" t="s">
        <v>41</v>
      </c>
      <c r="C1991">
        <v>41000057</v>
      </c>
      <c r="D1991">
        <v>41000056</v>
      </c>
      <c r="E1991" t="s">
        <v>50</v>
      </c>
      <c r="F1991" t="s">
        <v>43</v>
      </c>
      <c r="G1991">
        <v>15.5</v>
      </c>
      <c r="H1991" t="s">
        <v>44</v>
      </c>
      <c r="I1991" t="s">
        <v>45</v>
      </c>
      <c r="J1991" t="s">
        <v>49</v>
      </c>
      <c r="K1991">
        <v>1.7011000000000001</v>
      </c>
      <c r="L1991">
        <v>317.399</v>
      </c>
      <c r="M1991">
        <v>332.983</v>
      </c>
      <c r="N1991">
        <v>420.36799999999999</v>
      </c>
      <c r="O1991">
        <v>372.68599999999998</v>
      </c>
      <c r="P1991">
        <v>385.108</v>
      </c>
      <c r="Q1991">
        <v>272.69099999999997</v>
      </c>
      <c r="R1991">
        <v>303.21699999999998</v>
      </c>
      <c r="S1991">
        <v>356.26100000000002</v>
      </c>
      <c r="T1991">
        <v>427.26900000000001</v>
      </c>
      <c r="U1991">
        <v>338.161</v>
      </c>
      <c r="V1991">
        <v>257.05900000000003</v>
      </c>
      <c r="W1991">
        <v>309.75900000000001</v>
      </c>
      <c r="X1991">
        <v>290.75099999999998</v>
      </c>
      <c r="Y1991">
        <v>257.851</v>
      </c>
      <c r="Z1991">
        <v>284.63</v>
      </c>
      <c r="AA1991">
        <v>209.36600000000001</v>
      </c>
      <c r="AB1991">
        <v>270.12599999999998</v>
      </c>
      <c r="AC1991">
        <v>243.82300000000001</v>
      </c>
      <c r="AD1991">
        <v>284.13900000000001</v>
      </c>
      <c r="AE1991">
        <v>224.61500000000001</v>
      </c>
      <c r="AF1991">
        <v>314.988</v>
      </c>
      <c r="AG1991">
        <v>281.64499999999998</v>
      </c>
      <c r="AH1991">
        <v>349.363</v>
      </c>
      <c r="AI1991">
        <v>208.84899999999999</v>
      </c>
      <c r="AJ1991">
        <v>251.98699999999999</v>
      </c>
      <c r="AK1991">
        <v>266.61900000000003</v>
      </c>
      <c r="AL1991">
        <v>263.49900000000002</v>
      </c>
      <c r="AM1991">
        <v>230.76300000000001</v>
      </c>
      <c r="AN1991">
        <v>335.053</v>
      </c>
      <c r="AO1991">
        <v>325.55799999999999</v>
      </c>
      <c r="AQ1991">
        <f t="shared" si="31"/>
        <v>0</v>
      </c>
    </row>
    <row r="1992" spans="1:43">
      <c r="A1992" t="s">
        <v>41</v>
      </c>
      <c r="B1992" t="s">
        <v>41</v>
      </c>
      <c r="C1992">
        <v>41000057</v>
      </c>
      <c r="D1992">
        <v>41000654</v>
      </c>
      <c r="E1992" t="s">
        <v>48</v>
      </c>
      <c r="F1992" t="s">
        <v>43</v>
      </c>
      <c r="G1992">
        <v>15.92</v>
      </c>
      <c r="H1992" t="s">
        <v>44</v>
      </c>
      <c r="I1992" t="s">
        <v>45</v>
      </c>
      <c r="J1992" t="s">
        <v>49</v>
      </c>
      <c r="K1992">
        <v>0.42399999999999999</v>
      </c>
      <c r="L1992">
        <v>528.57600000000002</v>
      </c>
      <c r="M1992">
        <v>537.59299999999996</v>
      </c>
      <c r="N1992">
        <v>543.38599999999997</v>
      </c>
      <c r="O1992">
        <v>533.59699999999998</v>
      </c>
      <c r="P1992">
        <v>508.58199999999999</v>
      </c>
      <c r="Q1992">
        <v>520.12199999999996</v>
      </c>
      <c r="R1992">
        <v>584.28499999999997</v>
      </c>
      <c r="S1992">
        <v>510.233</v>
      </c>
      <c r="T1992">
        <v>528.97900000000004</v>
      </c>
      <c r="U1992">
        <v>489.69299999999998</v>
      </c>
      <c r="V1992">
        <v>598.44399999999996</v>
      </c>
      <c r="W1992">
        <v>564.92600000000004</v>
      </c>
      <c r="X1992">
        <v>560.09500000000003</v>
      </c>
      <c r="Y1992">
        <v>608.16700000000003</v>
      </c>
      <c r="Z1992">
        <v>566.90800000000002</v>
      </c>
      <c r="AA1992">
        <v>543.22900000000004</v>
      </c>
      <c r="AB1992">
        <v>573.202</v>
      </c>
      <c r="AC1992">
        <v>565.34900000000005</v>
      </c>
      <c r="AD1992">
        <v>560.24800000000005</v>
      </c>
      <c r="AE1992">
        <v>610.23500000000001</v>
      </c>
      <c r="AF1992">
        <v>550.82000000000005</v>
      </c>
      <c r="AG1992">
        <v>548.149</v>
      </c>
      <c r="AH1992">
        <v>541.00900000000001</v>
      </c>
      <c r="AI1992">
        <v>575.45799999999997</v>
      </c>
      <c r="AJ1992">
        <v>566.06799999999998</v>
      </c>
      <c r="AK1992">
        <v>577.34199999999998</v>
      </c>
      <c r="AL1992">
        <v>547.88400000000001</v>
      </c>
      <c r="AM1992">
        <v>542.93899999999996</v>
      </c>
      <c r="AN1992">
        <v>600.64800000000002</v>
      </c>
      <c r="AO1992">
        <v>554.202</v>
      </c>
      <c r="AQ1992">
        <f t="shared" si="31"/>
        <v>0</v>
      </c>
    </row>
    <row r="1993" spans="1:43">
      <c r="A1993" t="s">
        <v>41</v>
      </c>
      <c r="B1993" t="s">
        <v>41</v>
      </c>
      <c r="C1993">
        <v>41000057</v>
      </c>
      <c r="D1993">
        <v>41000752</v>
      </c>
      <c r="E1993" t="s">
        <v>48</v>
      </c>
      <c r="F1993" t="s">
        <v>47</v>
      </c>
      <c r="G1993">
        <v>15.75</v>
      </c>
      <c r="H1993" t="s">
        <v>44</v>
      </c>
      <c r="I1993" t="s">
        <v>45</v>
      </c>
      <c r="J1993" t="s">
        <v>49</v>
      </c>
      <c r="K1993">
        <v>0.93010000000000004</v>
      </c>
      <c r="L1993">
        <v>429.07</v>
      </c>
      <c r="M1993">
        <v>477.709</v>
      </c>
      <c r="N1993">
        <v>493.78699999999998</v>
      </c>
      <c r="O1993">
        <v>524.14700000000005</v>
      </c>
      <c r="P1993">
        <v>478.13900000000001</v>
      </c>
      <c r="Q1993">
        <v>454.036</v>
      </c>
      <c r="R1993">
        <v>429.17399999999998</v>
      </c>
      <c r="S1993">
        <v>512.83299999999997</v>
      </c>
      <c r="T1993">
        <v>451.40199999999999</v>
      </c>
      <c r="U1993">
        <v>463.62799999999999</v>
      </c>
      <c r="V1993">
        <v>502.60399999999998</v>
      </c>
      <c r="W1993">
        <v>544.89300000000003</v>
      </c>
      <c r="X1993">
        <v>529.05600000000004</v>
      </c>
      <c r="Y1993">
        <v>530.37900000000002</v>
      </c>
      <c r="Z1993">
        <v>533.79899999999998</v>
      </c>
      <c r="AA1993">
        <v>510.536</v>
      </c>
      <c r="AB1993">
        <v>559.46699999999998</v>
      </c>
      <c r="AC1993">
        <v>512.221</v>
      </c>
      <c r="AD1993">
        <v>512.94600000000003</v>
      </c>
      <c r="AE1993">
        <v>530.92100000000005</v>
      </c>
      <c r="AF1993">
        <v>483.93599999999998</v>
      </c>
      <c r="AG1993">
        <v>537.47500000000002</v>
      </c>
      <c r="AH1993">
        <v>497.31299999999999</v>
      </c>
      <c r="AI1993">
        <v>482.82400000000001</v>
      </c>
      <c r="AJ1993">
        <v>507.18</v>
      </c>
      <c r="AK1993">
        <v>509.495</v>
      </c>
      <c r="AL1993">
        <v>406.334</v>
      </c>
      <c r="AM1993">
        <v>510.02800000000002</v>
      </c>
      <c r="AN1993">
        <v>466.77199999999999</v>
      </c>
      <c r="AO1993">
        <v>476.38299999999998</v>
      </c>
      <c r="AQ1993">
        <f t="shared" si="31"/>
        <v>0</v>
      </c>
    </row>
    <row r="1994" spans="1:43">
      <c r="A1994" t="s">
        <v>41</v>
      </c>
      <c r="B1994" t="s">
        <v>41</v>
      </c>
      <c r="C1994">
        <v>41000057</v>
      </c>
      <c r="D1994">
        <v>41000801</v>
      </c>
      <c r="E1994" t="s">
        <v>50</v>
      </c>
      <c r="F1994" t="s">
        <v>47</v>
      </c>
      <c r="G1994">
        <v>15.5</v>
      </c>
      <c r="H1994" t="s">
        <v>44</v>
      </c>
      <c r="I1994" t="s">
        <v>45</v>
      </c>
      <c r="J1994" t="s">
        <v>49</v>
      </c>
      <c r="K1994">
        <v>0.87460000000000004</v>
      </c>
      <c r="L1994">
        <v>436.67</v>
      </c>
      <c r="M1994">
        <v>443.99900000000002</v>
      </c>
      <c r="N1994">
        <v>487.08300000000003</v>
      </c>
      <c r="O1994">
        <v>426.46600000000001</v>
      </c>
      <c r="P1994">
        <v>497.4</v>
      </c>
      <c r="Q1994">
        <v>482.53899999999999</v>
      </c>
      <c r="R1994">
        <v>476.71499999999997</v>
      </c>
      <c r="S1994">
        <v>411.76</v>
      </c>
      <c r="T1994">
        <v>445.47</v>
      </c>
      <c r="U1994">
        <v>479.30500000000001</v>
      </c>
      <c r="V1994">
        <v>531.64700000000005</v>
      </c>
      <c r="W1994">
        <v>549.32899999999995</v>
      </c>
      <c r="X1994">
        <v>522.702</v>
      </c>
      <c r="Y1994">
        <v>506.83499999999998</v>
      </c>
      <c r="Z1994">
        <v>560.18499999999995</v>
      </c>
      <c r="AA1994">
        <v>595.51</v>
      </c>
      <c r="AB1994">
        <v>592.94500000000005</v>
      </c>
      <c r="AC1994">
        <v>513.64599999999996</v>
      </c>
      <c r="AD1994">
        <v>575.96100000000001</v>
      </c>
      <c r="AE1994">
        <v>552.58699999999999</v>
      </c>
      <c r="AF1994">
        <v>601.49400000000003</v>
      </c>
      <c r="AG1994">
        <v>609.22</v>
      </c>
      <c r="AH1994">
        <v>579.30899999999997</v>
      </c>
      <c r="AI1994">
        <v>577.40599999999995</v>
      </c>
      <c r="AJ1994">
        <v>588.77800000000002</v>
      </c>
      <c r="AK1994">
        <v>593.88400000000001</v>
      </c>
      <c r="AL1994">
        <v>559.36</v>
      </c>
      <c r="AM1994">
        <v>527.90700000000004</v>
      </c>
      <c r="AN1994">
        <v>574.88499999999999</v>
      </c>
      <c r="AO1994">
        <v>575.83199999999999</v>
      </c>
      <c r="AQ1994">
        <f t="shared" si="31"/>
        <v>0</v>
      </c>
    </row>
    <row r="1995" spans="1:43">
      <c r="A1995" t="s">
        <v>41</v>
      </c>
      <c r="B1995" t="s">
        <v>41</v>
      </c>
      <c r="C1995">
        <v>41000057</v>
      </c>
      <c r="D1995">
        <v>41001591</v>
      </c>
      <c r="E1995" t="s">
        <v>42</v>
      </c>
      <c r="F1995" t="s">
        <v>43</v>
      </c>
      <c r="G1995">
        <v>15.67</v>
      </c>
      <c r="H1995" t="s">
        <v>44</v>
      </c>
      <c r="I1995" t="s">
        <v>45</v>
      </c>
      <c r="J1995" t="s">
        <v>46</v>
      </c>
      <c r="K1995">
        <v>1.0546</v>
      </c>
      <c r="L1995">
        <v>412.697</v>
      </c>
      <c r="M1995">
        <v>469.68900000000002</v>
      </c>
      <c r="N1995">
        <v>487.04</v>
      </c>
      <c r="O1995">
        <v>439.18200000000002</v>
      </c>
      <c r="P1995">
        <v>458.28500000000003</v>
      </c>
      <c r="Q1995">
        <v>427.97199999999998</v>
      </c>
      <c r="R1995">
        <v>438.21699999999998</v>
      </c>
      <c r="S1995">
        <v>457.94499999999999</v>
      </c>
      <c r="T1995">
        <v>446.35199999999998</v>
      </c>
      <c r="U1995">
        <v>462.18900000000002</v>
      </c>
      <c r="V1995">
        <v>466.87</v>
      </c>
      <c r="W1995">
        <v>501.56400000000002</v>
      </c>
      <c r="X1995">
        <v>510.67599999999999</v>
      </c>
      <c r="Y1995">
        <v>468.18200000000002</v>
      </c>
      <c r="Z1995">
        <v>465.51799999999997</v>
      </c>
      <c r="AA1995">
        <v>421.26</v>
      </c>
      <c r="AB1995">
        <v>462.91500000000002</v>
      </c>
      <c r="AC1995">
        <v>456.41199999999998</v>
      </c>
      <c r="AD1995">
        <v>450.79399999999998</v>
      </c>
      <c r="AE1995">
        <v>492.726</v>
      </c>
      <c r="AF1995">
        <v>521.85599999999999</v>
      </c>
      <c r="AG1995">
        <v>564.71400000000006</v>
      </c>
      <c r="AH1995">
        <v>548.87800000000004</v>
      </c>
      <c r="AI1995">
        <v>518.28599999999994</v>
      </c>
      <c r="AJ1995">
        <v>512.87599999999998</v>
      </c>
      <c r="AK1995">
        <v>464.05500000000001</v>
      </c>
      <c r="AL1995">
        <v>472.39100000000002</v>
      </c>
      <c r="AM1995">
        <v>458.39</v>
      </c>
      <c r="AN1995">
        <v>380.96199999999999</v>
      </c>
      <c r="AO1995">
        <v>539.29100000000005</v>
      </c>
      <c r="AQ1995">
        <f t="shared" si="31"/>
        <v>0</v>
      </c>
    </row>
    <row r="1996" spans="1:43">
      <c r="A1996" t="s">
        <v>41</v>
      </c>
      <c r="B1996" t="s">
        <v>41</v>
      </c>
      <c r="C1996">
        <v>41000057</v>
      </c>
      <c r="D1996">
        <v>41001737</v>
      </c>
      <c r="E1996" t="s">
        <v>42</v>
      </c>
      <c r="F1996" t="s">
        <v>47</v>
      </c>
      <c r="G1996">
        <v>16</v>
      </c>
      <c r="H1996" t="s">
        <v>44</v>
      </c>
      <c r="I1996" t="s">
        <v>45</v>
      </c>
      <c r="J1996" t="s">
        <v>49</v>
      </c>
      <c r="K1996">
        <v>0.85289999999999999</v>
      </c>
      <c r="L1996">
        <v>617.03300000000002</v>
      </c>
      <c r="M1996">
        <v>571.67600000000004</v>
      </c>
      <c r="N1996">
        <v>696.10299999999995</v>
      </c>
      <c r="O1996">
        <v>546.97299999999996</v>
      </c>
      <c r="P1996">
        <v>610.96199999999999</v>
      </c>
      <c r="Q1996">
        <v>626.67600000000004</v>
      </c>
      <c r="R1996">
        <v>552.79600000000005</v>
      </c>
      <c r="S1996">
        <v>561.67399999999998</v>
      </c>
      <c r="T1996">
        <v>611.20500000000004</v>
      </c>
      <c r="U1996">
        <v>687.82</v>
      </c>
      <c r="V1996">
        <v>594.21699999999998</v>
      </c>
      <c r="W1996">
        <v>555.53099999999995</v>
      </c>
      <c r="X1996">
        <v>622.46400000000006</v>
      </c>
      <c r="Y1996">
        <v>571.69899999999996</v>
      </c>
      <c r="Z1996">
        <v>544.54200000000003</v>
      </c>
      <c r="AA1996">
        <v>595.92999999999995</v>
      </c>
      <c r="AB1996">
        <v>580.64800000000002</v>
      </c>
      <c r="AC1996">
        <v>597.89300000000003</v>
      </c>
      <c r="AD1996">
        <v>591.35900000000004</v>
      </c>
      <c r="AE1996">
        <v>629.23299999999995</v>
      </c>
      <c r="AF1996">
        <v>596.65099999999995</v>
      </c>
      <c r="AG1996">
        <v>585.68499999999995</v>
      </c>
      <c r="AH1996">
        <v>654.07899999999995</v>
      </c>
      <c r="AI1996">
        <v>579.15</v>
      </c>
      <c r="AJ1996">
        <v>599.46299999999997</v>
      </c>
      <c r="AK1996">
        <v>600.56100000000004</v>
      </c>
      <c r="AL1996">
        <v>521.93499999999995</v>
      </c>
      <c r="AM1996">
        <v>574.86500000000001</v>
      </c>
      <c r="AN1996">
        <v>626.096</v>
      </c>
      <c r="AO1996">
        <v>579.76800000000003</v>
      </c>
      <c r="AQ1996">
        <f t="shared" si="31"/>
        <v>0</v>
      </c>
    </row>
    <row r="1997" spans="1:43">
      <c r="A1997" t="s">
        <v>41</v>
      </c>
      <c r="B1997" t="s">
        <v>41</v>
      </c>
      <c r="C1997">
        <v>41000057</v>
      </c>
      <c r="D1997">
        <v>41002059</v>
      </c>
      <c r="E1997" t="s">
        <v>42</v>
      </c>
      <c r="F1997" t="s">
        <v>47</v>
      </c>
      <c r="G1997">
        <v>15.67</v>
      </c>
      <c r="H1997" t="s">
        <v>44</v>
      </c>
      <c r="I1997" t="s">
        <v>45</v>
      </c>
      <c r="J1997" t="s">
        <v>49</v>
      </c>
      <c r="K1997">
        <v>-0.67959999999999998</v>
      </c>
      <c r="L1997">
        <v>626.53599999999994</v>
      </c>
      <c r="M1997">
        <v>566.27200000000005</v>
      </c>
      <c r="N1997">
        <v>571.28200000000004</v>
      </c>
      <c r="O1997">
        <v>656.79300000000001</v>
      </c>
      <c r="P1997">
        <v>602.48500000000001</v>
      </c>
      <c r="Q1997">
        <v>664.02</v>
      </c>
      <c r="R1997">
        <v>552.572</v>
      </c>
      <c r="S1997">
        <v>556.15800000000002</v>
      </c>
      <c r="T1997">
        <v>644.77</v>
      </c>
      <c r="U1997">
        <v>652.28899999999999</v>
      </c>
      <c r="V1997">
        <v>608.39099999999996</v>
      </c>
      <c r="W1997">
        <v>607.53599999999994</v>
      </c>
      <c r="X1997">
        <v>643.36900000000003</v>
      </c>
      <c r="Y1997">
        <v>595.98699999999997</v>
      </c>
      <c r="Z1997">
        <v>617.53200000000004</v>
      </c>
      <c r="AA1997">
        <v>616.54200000000003</v>
      </c>
      <c r="AB1997">
        <v>605.21500000000003</v>
      </c>
      <c r="AC1997">
        <v>528.79200000000003</v>
      </c>
      <c r="AD1997">
        <v>604.62599999999998</v>
      </c>
      <c r="AE1997">
        <v>610.173</v>
      </c>
      <c r="AF1997">
        <v>655.13400000000001</v>
      </c>
      <c r="AG1997">
        <v>543.03800000000001</v>
      </c>
      <c r="AH1997">
        <v>624.74199999999996</v>
      </c>
      <c r="AI1997">
        <v>639.04200000000003</v>
      </c>
      <c r="AJ1997">
        <v>611.57100000000003</v>
      </c>
      <c r="AK1997">
        <v>660.42499999999995</v>
      </c>
      <c r="AL1997">
        <v>582.66200000000003</v>
      </c>
      <c r="AM1997">
        <v>510.762</v>
      </c>
      <c r="AN1997">
        <v>648.04300000000001</v>
      </c>
      <c r="AO1997">
        <v>647.06100000000004</v>
      </c>
      <c r="AQ1997">
        <f t="shared" si="31"/>
        <v>1</v>
      </c>
    </row>
    <row r="1998" spans="1:43">
      <c r="A1998" t="s">
        <v>41</v>
      </c>
      <c r="B1998" t="s">
        <v>41</v>
      </c>
      <c r="C1998">
        <v>41000057</v>
      </c>
      <c r="D1998">
        <v>41002735</v>
      </c>
      <c r="E1998" t="s">
        <v>48</v>
      </c>
      <c r="F1998" t="s">
        <v>43</v>
      </c>
      <c r="G1998">
        <v>15.92</v>
      </c>
      <c r="H1998" t="s">
        <v>44</v>
      </c>
      <c r="I1998" t="s">
        <v>45</v>
      </c>
      <c r="J1998" t="s">
        <v>49</v>
      </c>
      <c r="K1998">
        <v>0.46879999999999999</v>
      </c>
      <c r="L1998">
        <v>499.81099999999998</v>
      </c>
      <c r="M1998">
        <v>570.67899999999997</v>
      </c>
      <c r="N1998">
        <v>557.64599999999996</v>
      </c>
      <c r="O1998">
        <v>501.90300000000002</v>
      </c>
      <c r="P1998">
        <v>558.61900000000003</v>
      </c>
      <c r="Q1998">
        <v>539.53499999999997</v>
      </c>
      <c r="R1998">
        <v>617.94399999999996</v>
      </c>
      <c r="S1998">
        <v>583.16200000000003</v>
      </c>
      <c r="T1998">
        <v>469.92899999999997</v>
      </c>
      <c r="U1998">
        <v>564.41399999999999</v>
      </c>
      <c r="V1998">
        <v>391.27600000000001</v>
      </c>
      <c r="W1998">
        <v>355.125</v>
      </c>
      <c r="X1998">
        <v>372.8</v>
      </c>
      <c r="Y1998">
        <v>364.363</v>
      </c>
      <c r="Z1998">
        <v>382.38900000000001</v>
      </c>
      <c r="AA1998">
        <v>415.11399999999998</v>
      </c>
      <c r="AB1998">
        <v>376.28800000000001</v>
      </c>
      <c r="AC1998">
        <v>382.358</v>
      </c>
      <c r="AD1998">
        <v>377.94600000000003</v>
      </c>
      <c r="AE1998">
        <v>393.69099999999997</v>
      </c>
      <c r="AF1998">
        <v>451.93200000000002</v>
      </c>
      <c r="AG1998">
        <v>499.39600000000002</v>
      </c>
      <c r="AH1998">
        <v>476.36799999999999</v>
      </c>
      <c r="AI1998">
        <v>451.63099999999997</v>
      </c>
      <c r="AJ1998">
        <v>452.50200000000001</v>
      </c>
      <c r="AK1998">
        <v>521.69100000000003</v>
      </c>
      <c r="AL1998">
        <v>473.47199999999998</v>
      </c>
      <c r="AM1998">
        <v>490.779</v>
      </c>
      <c r="AN1998">
        <v>460.02600000000001</v>
      </c>
      <c r="AO1998">
        <v>507.74400000000003</v>
      </c>
      <c r="AQ1998">
        <f t="shared" si="31"/>
        <v>0</v>
      </c>
    </row>
    <row r="1999" spans="1:43">
      <c r="A1999" t="s">
        <v>41</v>
      </c>
      <c r="B1999" t="s">
        <v>41</v>
      </c>
      <c r="C1999">
        <v>41000057</v>
      </c>
      <c r="D1999">
        <v>41003296</v>
      </c>
      <c r="E1999" t="s">
        <v>48</v>
      </c>
      <c r="F1999" t="s">
        <v>43</v>
      </c>
      <c r="G1999">
        <v>15.58</v>
      </c>
      <c r="H1999" t="s">
        <v>44</v>
      </c>
      <c r="I1999" t="s">
        <v>45</v>
      </c>
      <c r="J1999" t="s">
        <v>49</v>
      </c>
      <c r="K1999">
        <v>1.5481</v>
      </c>
      <c r="L1999">
        <v>413.29399999999998</v>
      </c>
      <c r="M1999">
        <v>360.68700000000001</v>
      </c>
      <c r="N1999">
        <v>401.36200000000002</v>
      </c>
      <c r="O1999">
        <v>367.91199999999998</v>
      </c>
      <c r="P1999">
        <v>294.84500000000003</v>
      </c>
      <c r="Q1999">
        <v>274.52100000000002</v>
      </c>
      <c r="R1999">
        <v>384.69400000000002</v>
      </c>
      <c r="S1999">
        <v>397.03199999999998</v>
      </c>
      <c r="T1999">
        <v>318.31400000000002</v>
      </c>
      <c r="U1999">
        <v>273.22699999999998</v>
      </c>
      <c r="V1999">
        <v>189.80600000000001</v>
      </c>
      <c r="W1999">
        <v>187.66300000000001</v>
      </c>
      <c r="X1999">
        <v>229.899</v>
      </c>
      <c r="Y1999">
        <v>209.09</v>
      </c>
      <c r="Z1999">
        <v>202.458</v>
      </c>
      <c r="AA1999">
        <v>232.10599999999999</v>
      </c>
      <c r="AB1999">
        <v>229.18</v>
      </c>
      <c r="AC1999">
        <v>193.37100000000001</v>
      </c>
      <c r="AD1999">
        <v>204.298</v>
      </c>
      <c r="AE1999">
        <v>221.37700000000001</v>
      </c>
      <c r="AF1999">
        <v>317.99</v>
      </c>
      <c r="AG1999">
        <v>334.017</v>
      </c>
      <c r="AH1999">
        <v>337.30799999999999</v>
      </c>
      <c r="AI1999">
        <v>317.113</v>
      </c>
      <c r="AJ1999">
        <v>303.31700000000001</v>
      </c>
      <c r="AK1999">
        <v>310.48700000000002</v>
      </c>
      <c r="AL1999">
        <v>268.50299999999999</v>
      </c>
      <c r="AM1999">
        <v>343.85399999999998</v>
      </c>
      <c r="AN1999">
        <v>299.52300000000002</v>
      </c>
      <c r="AO1999">
        <v>349.49799999999999</v>
      </c>
      <c r="AQ1999">
        <f t="shared" si="31"/>
        <v>0</v>
      </c>
    </row>
    <row r="2000" spans="1:43">
      <c r="A2000" t="s">
        <v>41</v>
      </c>
      <c r="B2000" t="s">
        <v>41</v>
      </c>
      <c r="C2000">
        <v>41000057</v>
      </c>
      <c r="D2000">
        <v>41003407</v>
      </c>
      <c r="E2000" t="s">
        <v>51</v>
      </c>
      <c r="F2000" t="s">
        <v>43</v>
      </c>
      <c r="G2000">
        <v>15.75</v>
      </c>
      <c r="H2000" t="s">
        <v>44</v>
      </c>
      <c r="I2000" t="s">
        <v>45</v>
      </c>
      <c r="J2000" t="s">
        <v>49</v>
      </c>
      <c r="K2000">
        <v>-0.53649999999999998</v>
      </c>
      <c r="L2000">
        <v>595.69500000000005</v>
      </c>
      <c r="M2000">
        <v>591.65300000000002</v>
      </c>
      <c r="N2000">
        <v>574.01300000000003</v>
      </c>
      <c r="O2000">
        <v>587.01499999999999</v>
      </c>
      <c r="P2000">
        <v>589.34199999999998</v>
      </c>
      <c r="Q2000">
        <v>585.78300000000002</v>
      </c>
      <c r="R2000">
        <v>574.01400000000001</v>
      </c>
      <c r="S2000">
        <v>578.41499999999996</v>
      </c>
      <c r="T2000">
        <v>546.73699999999997</v>
      </c>
      <c r="U2000">
        <v>593.47299999999996</v>
      </c>
      <c r="V2000">
        <v>517.85</v>
      </c>
      <c r="W2000">
        <v>576.23099999999999</v>
      </c>
      <c r="X2000">
        <v>512.30100000000004</v>
      </c>
      <c r="Y2000">
        <v>507.89699999999999</v>
      </c>
      <c r="Z2000">
        <v>486.42500000000001</v>
      </c>
      <c r="AA2000">
        <v>517.71600000000001</v>
      </c>
      <c r="AB2000">
        <v>472.97399999999999</v>
      </c>
      <c r="AC2000">
        <v>499.42</v>
      </c>
      <c r="AD2000">
        <v>508.33699999999999</v>
      </c>
      <c r="AE2000">
        <v>502.11599999999999</v>
      </c>
      <c r="AF2000">
        <v>527.34900000000005</v>
      </c>
      <c r="AG2000">
        <v>521.52800000000002</v>
      </c>
      <c r="AH2000">
        <v>514.84400000000005</v>
      </c>
      <c r="AI2000">
        <v>542.67600000000004</v>
      </c>
      <c r="AJ2000">
        <v>546.61300000000006</v>
      </c>
      <c r="AK2000">
        <v>566.245</v>
      </c>
      <c r="AL2000">
        <v>522.91</v>
      </c>
      <c r="AM2000">
        <v>534.02200000000005</v>
      </c>
      <c r="AN2000">
        <v>540.23699999999997</v>
      </c>
      <c r="AO2000">
        <v>562.10500000000002</v>
      </c>
      <c r="AQ2000">
        <f t="shared" si="31"/>
        <v>0</v>
      </c>
    </row>
    <row r="2001" spans="1:43">
      <c r="A2001" t="s">
        <v>41</v>
      </c>
      <c r="B2001" t="s">
        <v>41</v>
      </c>
      <c r="C2001">
        <v>41000057</v>
      </c>
      <c r="D2001">
        <v>41003464</v>
      </c>
      <c r="E2001" t="s">
        <v>48</v>
      </c>
      <c r="F2001" t="s">
        <v>47</v>
      </c>
      <c r="G2001">
        <v>15.75</v>
      </c>
      <c r="H2001" t="s">
        <v>44</v>
      </c>
      <c r="I2001" t="s">
        <v>45</v>
      </c>
      <c r="J2001" t="s">
        <v>49</v>
      </c>
      <c r="K2001">
        <v>0.1832</v>
      </c>
      <c r="L2001">
        <v>551.11199999999997</v>
      </c>
      <c r="M2001">
        <v>554.48099999999999</v>
      </c>
      <c r="N2001">
        <v>517.322</v>
      </c>
      <c r="O2001">
        <v>504.71899999999999</v>
      </c>
      <c r="P2001">
        <v>489.89400000000001</v>
      </c>
      <c r="Q2001">
        <v>510.286</v>
      </c>
      <c r="R2001">
        <v>494.70299999999997</v>
      </c>
      <c r="S2001">
        <v>511.65600000000001</v>
      </c>
      <c r="T2001">
        <v>566.18399999999997</v>
      </c>
      <c r="U2001">
        <v>511.84399999999999</v>
      </c>
      <c r="V2001">
        <v>578.43299999999999</v>
      </c>
      <c r="W2001">
        <v>597.59</v>
      </c>
      <c r="X2001">
        <v>608.13400000000001</v>
      </c>
      <c r="Y2001">
        <v>568.654</v>
      </c>
      <c r="Z2001">
        <v>583.54700000000003</v>
      </c>
      <c r="AA2001">
        <v>538.80200000000002</v>
      </c>
      <c r="AB2001">
        <v>542.87</v>
      </c>
      <c r="AC2001">
        <v>613.05999999999995</v>
      </c>
      <c r="AD2001">
        <v>584.42499999999995</v>
      </c>
      <c r="AE2001">
        <v>587.84199999999998</v>
      </c>
      <c r="AF2001">
        <v>535.90499999999997</v>
      </c>
      <c r="AG2001">
        <v>538.30999999999995</v>
      </c>
      <c r="AH2001">
        <v>529.19600000000003</v>
      </c>
      <c r="AI2001">
        <v>506.25799999999998</v>
      </c>
      <c r="AJ2001">
        <v>543.07500000000005</v>
      </c>
      <c r="AK2001">
        <v>520.14</v>
      </c>
      <c r="AL2001">
        <v>487.89600000000002</v>
      </c>
      <c r="AM2001">
        <v>500.93099999999998</v>
      </c>
      <c r="AN2001">
        <v>554.09100000000001</v>
      </c>
      <c r="AO2001">
        <v>525.88199999999995</v>
      </c>
      <c r="AQ2001">
        <f t="shared" si="31"/>
        <v>0</v>
      </c>
    </row>
    <row r="2002" spans="1:43">
      <c r="A2002" t="s">
        <v>41</v>
      </c>
      <c r="B2002" t="s">
        <v>41</v>
      </c>
      <c r="C2002">
        <v>41000057</v>
      </c>
      <c r="D2002">
        <v>41003514</v>
      </c>
      <c r="E2002" t="s">
        <v>48</v>
      </c>
      <c r="F2002" t="s">
        <v>43</v>
      </c>
      <c r="G2002">
        <v>15.58</v>
      </c>
      <c r="H2002" t="s">
        <v>44</v>
      </c>
      <c r="I2002" t="s">
        <v>45</v>
      </c>
      <c r="J2002" t="s">
        <v>49</v>
      </c>
      <c r="K2002">
        <v>0.3458</v>
      </c>
      <c r="L2002">
        <v>720.34799999999996</v>
      </c>
      <c r="M2002">
        <v>695.97799999999995</v>
      </c>
      <c r="N2002">
        <v>717.50300000000004</v>
      </c>
      <c r="O2002">
        <v>666.44600000000003</v>
      </c>
      <c r="P2002">
        <v>638.57600000000002</v>
      </c>
      <c r="Q2002">
        <v>671.37</v>
      </c>
      <c r="R2002">
        <v>688.39400000000001</v>
      </c>
      <c r="S2002">
        <v>707.55100000000004</v>
      </c>
      <c r="T2002">
        <v>684.423</v>
      </c>
      <c r="U2002">
        <v>719.67600000000004</v>
      </c>
      <c r="V2002">
        <v>669.08500000000004</v>
      </c>
      <c r="W2002">
        <v>691.87800000000004</v>
      </c>
      <c r="X2002">
        <v>671.75099999999998</v>
      </c>
      <c r="Y2002">
        <v>699.14300000000003</v>
      </c>
      <c r="Z2002">
        <v>619.78899999999999</v>
      </c>
      <c r="AA2002">
        <v>611.04200000000003</v>
      </c>
      <c r="AB2002">
        <v>715.63099999999997</v>
      </c>
      <c r="AC2002">
        <v>691.79700000000003</v>
      </c>
      <c r="AD2002">
        <v>738.48599999999999</v>
      </c>
      <c r="AE2002">
        <v>754.13300000000004</v>
      </c>
      <c r="AF2002">
        <v>697.48500000000001</v>
      </c>
      <c r="AG2002">
        <v>690.35699999999997</v>
      </c>
      <c r="AH2002">
        <v>746.95799999999997</v>
      </c>
      <c r="AI2002">
        <v>700.03200000000004</v>
      </c>
      <c r="AJ2002">
        <v>600.48099999999999</v>
      </c>
      <c r="AK2002">
        <v>687.32899999999995</v>
      </c>
      <c r="AL2002">
        <v>739.04200000000003</v>
      </c>
      <c r="AM2002">
        <v>717.41700000000003</v>
      </c>
      <c r="AN2002">
        <v>668.24800000000005</v>
      </c>
      <c r="AO2002">
        <v>778.19299999999998</v>
      </c>
      <c r="AQ2002">
        <f t="shared" si="31"/>
        <v>0</v>
      </c>
    </row>
    <row r="2003" spans="1:43">
      <c r="A2003" t="s">
        <v>41</v>
      </c>
      <c r="B2003" t="s">
        <v>41</v>
      </c>
      <c r="C2003">
        <v>41000057</v>
      </c>
      <c r="D2003">
        <v>41004100</v>
      </c>
      <c r="E2003" t="s">
        <v>50</v>
      </c>
      <c r="F2003" t="s">
        <v>43</v>
      </c>
      <c r="G2003">
        <v>15.83</v>
      </c>
      <c r="H2003" t="s">
        <v>44</v>
      </c>
      <c r="I2003" t="s">
        <v>45</v>
      </c>
      <c r="J2003" t="s">
        <v>49</v>
      </c>
      <c r="K2003">
        <v>0.42580000000000001</v>
      </c>
      <c r="L2003">
        <v>369.536</v>
      </c>
      <c r="M2003">
        <v>477.84100000000001</v>
      </c>
      <c r="N2003">
        <v>407.37200000000001</v>
      </c>
      <c r="O2003">
        <v>461.553</v>
      </c>
      <c r="P2003">
        <v>440.54199999999997</v>
      </c>
      <c r="Q2003">
        <v>460.79599999999999</v>
      </c>
      <c r="R2003">
        <v>438.54599999999999</v>
      </c>
      <c r="S2003">
        <v>404.767</v>
      </c>
      <c r="T2003">
        <v>442.25599999999997</v>
      </c>
      <c r="U2003">
        <v>424.745</v>
      </c>
      <c r="V2003">
        <v>468.50200000000001</v>
      </c>
      <c r="W2003">
        <v>458.863</v>
      </c>
      <c r="X2003">
        <v>436.29199999999997</v>
      </c>
      <c r="Y2003">
        <v>452.584</v>
      </c>
      <c r="Z2003">
        <v>479.98</v>
      </c>
      <c r="AA2003">
        <v>434.90800000000002</v>
      </c>
      <c r="AB2003">
        <v>467.79300000000001</v>
      </c>
      <c r="AC2003">
        <v>447.64800000000002</v>
      </c>
      <c r="AD2003">
        <v>454.10599999999999</v>
      </c>
      <c r="AE2003">
        <v>442.49</v>
      </c>
      <c r="AF2003">
        <v>395.47500000000002</v>
      </c>
      <c r="AG2003">
        <v>468.226</v>
      </c>
      <c r="AH2003">
        <v>373.09199999999998</v>
      </c>
      <c r="AI2003">
        <v>442.19200000000001</v>
      </c>
      <c r="AJ2003">
        <v>465.87799999999999</v>
      </c>
      <c r="AK2003">
        <v>370.12400000000002</v>
      </c>
      <c r="AL2003">
        <v>429.43200000000002</v>
      </c>
      <c r="AM2003">
        <v>368.69</v>
      </c>
      <c r="AN2003">
        <v>412.072</v>
      </c>
      <c r="AO2003">
        <v>502.28300000000002</v>
      </c>
      <c r="AQ2003">
        <f t="shared" si="31"/>
        <v>0</v>
      </c>
    </row>
    <row r="2004" spans="1:43">
      <c r="A2004" t="s">
        <v>41</v>
      </c>
      <c r="B2004" t="s">
        <v>41</v>
      </c>
      <c r="C2004">
        <v>41000057</v>
      </c>
      <c r="D2004">
        <v>41004212</v>
      </c>
      <c r="E2004" t="s">
        <v>50</v>
      </c>
      <c r="F2004" t="s">
        <v>47</v>
      </c>
      <c r="G2004">
        <v>15.75</v>
      </c>
      <c r="H2004" t="s">
        <v>44</v>
      </c>
      <c r="I2004" t="s">
        <v>45</v>
      </c>
      <c r="J2004" t="s">
        <v>49</v>
      </c>
      <c r="K2004">
        <v>-0.1217</v>
      </c>
      <c r="L2004">
        <v>456.36200000000002</v>
      </c>
      <c r="M2004">
        <v>482.71800000000002</v>
      </c>
      <c r="N2004">
        <v>475.71100000000001</v>
      </c>
      <c r="O2004">
        <v>441.51499999999999</v>
      </c>
      <c r="P2004">
        <v>559.11900000000003</v>
      </c>
      <c r="Q2004">
        <v>455.48700000000002</v>
      </c>
      <c r="R2004">
        <v>476.11</v>
      </c>
      <c r="S2004">
        <v>565.26599999999996</v>
      </c>
      <c r="T2004">
        <v>528.44100000000003</v>
      </c>
      <c r="U2004">
        <v>563.59299999999996</v>
      </c>
      <c r="V2004">
        <v>556.28499999999997</v>
      </c>
      <c r="W2004">
        <v>583.04399999999998</v>
      </c>
      <c r="X2004">
        <v>610.08799999999997</v>
      </c>
      <c r="Y2004">
        <v>561.81299999999999</v>
      </c>
      <c r="Z2004">
        <v>697.77700000000004</v>
      </c>
      <c r="AA2004">
        <v>615.98</v>
      </c>
      <c r="AB2004">
        <v>588.61199999999997</v>
      </c>
      <c r="AC2004">
        <v>608.34199999999998</v>
      </c>
      <c r="AD2004">
        <v>585.31200000000001</v>
      </c>
      <c r="AE2004">
        <v>651.07399999999996</v>
      </c>
      <c r="AF2004">
        <v>491.05599999999998</v>
      </c>
      <c r="AG2004">
        <v>578.03099999999995</v>
      </c>
      <c r="AH2004">
        <v>538.04399999999998</v>
      </c>
      <c r="AI2004">
        <v>517.88400000000001</v>
      </c>
      <c r="AJ2004">
        <v>619.21100000000001</v>
      </c>
      <c r="AK2004">
        <v>569.4</v>
      </c>
      <c r="AL2004">
        <v>508.64699999999999</v>
      </c>
      <c r="AM2004">
        <v>591.97299999999996</v>
      </c>
      <c r="AN2004">
        <v>578.86300000000006</v>
      </c>
      <c r="AO2004">
        <v>626.97500000000002</v>
      </c>
      <c r="AQ2004">
        <f t="shared" si="31"/>
        <v>0</v>
      </c>
    </row>
    <row r="2005" spans="1:43">
      <c r="A2005" t="s">
        <v>41</v>
      </c>
      <c r="B2005" t="s">
        <v>41</v>
      </c>
      <c r="C2005">
        <v>41000057</v>
      </c>
      <c r="D2005">
        <v>41004300</v>
      </c>
      <c r="E2005" t="s">
        <v>48</v>
      </c>
      <c r="F2005" t="s">
        <v>43</v>
      </c>
      <c r="G2005">
        <v>15.92</v>
      </c>
      <c r="H2005" t="s">
        <v>44</v>
      </c>
      <c r="I2005" t="s">
        <v>45</v>
      </c>
      <c r="J2005" t="s">
        <v>46</v>
      </c>
      <c r="K2005">
        <v>-8.3400000000000002E-2</v>
      </c>
      <c r="L2005">
        <v>504.81700000000001</v>
      </c>
      <c r="M2005">
        <v>572.6</v>
      </c>
      <c r="N2005">
        <v>513.38699999999994</v>
      </c>
      <c r="O2005">
        <v>496.96499999999997</v>
      </c>
      <c r="P2005">
        <v>555.14200000000005</v>
      </c>
      <c r="Q2005">
        <v>512.05700000000002</v>
      </c>
      <c r="R2005">
        <v>507.10899999999998</v>
      </c>
      <c r="S2005">
        <v>548.91499999999996</v>
      </c>
      <c r="T2005">
        <v>537.09699999999998</v>
      </c>
      <c r="U2005">
        <v>519.38900000000001</v>
      </c>
      <c r="V2005">
        <v>494.39400000000001</v>
      </c>
      <c r="W2005">
        <v>509.36599999999999</v>
      </c>
      <c r="X2005">
        <v>515.68399999999997</v>
      </c>
      <c r="Y2005">
        <v>523.37199999999996</v>
      </c>
      <c r="Z2005">
        <v>508.34800000000001</v>
      </c>
      <c r="AA2005">
        <v>524.41700000000003</v>
      </c>
      <c r="AB2005">
        <v>517.04600000000005</v>
      </c>
      <c r="AC2005">
        <v>515.42899999999997</v>
      </c>
      <c r="AD2005">
        <v>506.786</v>
      </c>
      <c r="AE2005">
        <v>573.24099999999999</v>
      </c>
      <c r="AF2005">
        <v>582.654</v>
      </c>
      <c r="AG2005">
        <v>625.12699999999995</v>
      </c>
      <c r="AH2005">
        <v>569.55499999999995</v>
      </c>
      <c r="AI2005">
        <v>587.34699999999998</v>
      </c>
      <c r="AJ2005">
        <v>582.928</v>
      </c>
      <c r="AK2005">
        <v>572.66300000000001</v>
      </c>
      <c r="AL2005">
        <v>590.149</v>
      </c>
      <c r="AM2005">
        <v>550.68700000000001</v>
      </c>
      <c r="AN2005">
        <v>566.40099999999995</v>
      </c>
      <c r="AO2005">
        <v>615.048</v>
      </c>
      <c r="AQ2005">
        <f t="shared" si="31"/>
        <v>0</v>
      </c>
    </row>
    <row r="2006" spans="1:43">
      <c r="A2006" t="s">
        <v>41</v>
      </c>
      <c r="B2006" t="s">
        <v>41</v>
      </c>
      <c r="C2006">
        <v>41000057</v>
      </c>
      <c r="D2006">
        <v>41004356</v>
      </c>
      <c r="E2006" t="s">
        <v>42</v>
      </c>
      <c r="F2006" t="s">
        <v>47</v>
      </c>
      <c r="G2006">
        <v>15.42</v>
      </c>
      <c r="H2006" t="s">
        <v>44</v>
      </c>
      <c r="I2006" t="s">
        <v>45</v>
      </c>
      <c r="J2006" t="s">
        <v>49</v>
      </c>
      <c r="K2006">
        <v>1.1114999999999999</v>
      </c>
      <c r="L2006">
        <v>421.55900000000003</v>
      </c>
      <c r="M2006">
        <v>503.70100000000002</v>
      </c>
      <c r="N2006">
        <v>584.77</v>
      </c>
      <c r="O2006">
        <v>518.91</v>
      </c>
      <c r="P2006">
        <v>480.762</v>
      </c>
      <c r="Q2006">
        <v>518.75800000000004</v>
      </c>
      <c r="R2006">
        <v>499.11200000000002</v>
      </c>
      <c r="S2006">
        <v>483.23</v>
      </c>
      <c r="T2006">
        <v>546.01</v>
      </c>
      <c r="U2006">
        <v>464.983</v>
      </c>
      <c r="V2006">
        <v>406.87</v>
      </c>
      <c r="W2006">
        <v>428.94299999999998</v>
      </c>
      <c r="X2006">
        <v>428.02600000000001</v>
      </c>
      <c r="Y2006">
        <v>416.52100000000002</v>
      </c>
      <c r="Z2006">
        <v>449.37</v>
      </c>
      <c r="AA2006">
        <v>427.64499999999998</v>
      </c>
      <c r="AB2006">
        <v>430.69</v>
      </c>
      <c r="AC2006">
        <v>421.79899999999998</v>
      </c>
      <c r="AD2006">
        <v>422.66199999999998</v>
      </c>
      <c r="AE2006">
        <v>429.67200000000003</v>
      </c>
      <c r="AF2006">
        <v>427.93</v>
      </c>
      <c r="AG2006">
        <v>387.86599999999999</v>
      </c>
      <c r="AH2006">
        <v>446.10599999999999</v>
      </c>
      <c r="AI2006">
        <v>500.56</v>
      </c>
      <c r="AJ2006">
        <v>423.19400000000002</v>
      </c>
      <c r="AK2006">
        <v>499.95100000000002</v>
      </c>
      <c r="AL2006">
        <v>458.66399999999999</v>
      </c>
      <c r="AM2006">
        <v>410.81900000000002</v>
      </c>
      <c r="AN2006">
        <v>433.78500000000003</v>
      </c>
      <c r="AO2006">
        <v>403.78899999999999</v>
      </c>
      <c r="AQ2006">
        <f t="shared" si="31"/>
        <v>0</v>
      </c>
    </row>
    <row r="2007" spans="1:43">
      <c r="A2007" t="s">
        <v>41</v>
      </c>
      <c r="B2007" t="s">
        <v>41</v>
      </c>
      <c r="C2007">
        <v>41000057</v>
      </c>
      <c r="D2007">
        <v>41004480</v>
      </c>
      <c r="E2007" t="s">
        <v>51</v>
      </c>
      <c r="F2007" t="s">
        <v>47</v>
      </c>
      <c r="G2007">
        <v>16.079999999999998</v>
      </c>
      <c r="H2007" t="s">
        <v>44</v>
      </c>
      <c r="I2007" t="s">
        <v>45</v>
      </c>
      <c r="J2007" t="s">
        <v>46</v>
      </c>
      <c r="K2007">
        <v>-1.3623000000000001</v>
      </c>
      <c r="L2007">
        <v>340.238</v>
      </c>
      <c r="M2007">
        <v>327.96899999999999</v>
      </c>
      <c r="N2007">
        <v>375.53500000000003</v>
      </c>
      <c r="O2007">
        <v>411.46</v>
      </c>
      <c r="P2007">
        <v>344.089</v>
      </c>
      <c r="Q2007">
        <v>368.005</v>
      </c>
      <c r="R2007">
        <v>328.43900000000002</v>
      </c>
      <c r="S2007">
        <v>398.1</v>
      </c>
      <c r="T2007">
        <v>311.33300000000003</v>
      </c>
      <c r="U2007">
        <v>421.21199999999999</v>
      </c>
      <c r="V2007">
        <v>365.15100000000001</v>
      </c>
      <c r="W2007">
        <v>394.69600000000003</v>
      </c>
      <c r="X2007">
        <v>364.46600000000001</v>
      </c>
      <c r="Y2007">
        <v>366.96</v>
      </c>
      <c r="Z2007">
        <v>334.63299999999998</v>
      </c>
      <c r="AA2007">
        <v>409.87200000000001</v>
      </c>
      <c r="AB2007">
        <v>362.41300000000001</v>
      </c>
      <c r="AC2007">
        <v>386.58199999999999</v>
      </c>
      <c r="AD2007">
        <v>341.33300000000003</v>
      </c>
      <c r="AE2007">
        <v>373.28899999999999</v>
      </c>
      <c r="AF2007">
        <v>409.26400000000001</v>
      </c>
      <c r="AG2007">
        <v>458.09300000000002</v>
      </c>
      <c r="AH2007">
        <v>405.375</v>
      </c>
      <c r="AI2007">
        <v>410.33300000000003</v>
      </c>
      <c r="AJ2007">
        <v>390.39800000000002</v>
      </c>
      <c r="AK2007">
        <v>462.029</v>
      </c>
      <c r="AL2007">
        <v>348.4</v>
      </c>
      <c r="AM2007">
        <v>412.46100000000001</v>
      </c>
      <c r="AN2007">
        <v>364.51499999999999</v>
      </c>
      <c r="AO2007">
        <v>412.70800000000003</v>
      </c>
      <c r="AQ2007">
        <f t="shared" si="31"/>
        <v>0</v>
      </c>
    </row>
    <row r="2008" spans="1:43">
      <c r="A2008" t="s">
        <v>41</v>
      </c>
      <c r="B2008" t="s">
        <v>41</v>
      </c>
      <c r="C2008">
        <v>41000057</v>
      </c>
      <c r="D2008">
        <v>41004710</v>
      </c>
      <c r="E2008" t="s">
        <v>51</v>
      </c>
      <c r="F2008" t="s">
        <v>43</v>
      </c>
      <c r="G2008">
        <v>15.75</v>
      </c>
      <c r="H2008" t="s">
        <v>44</v>
      </c>
      <c r="I2008" t="s">
        <v>45</v>
      </c>
      <c r="J2008" t="s">
        <v>49</v>
      </c>
      <c r="K2008">
        <v>0.3231</v>
      </c>
      <c r="L2008">
        <v>549.77200000000005</v>
      </c>
      <c r="M2008">
        <v>386.62700000000001</v>
      </c>
      <c r="N2008">
        <v>500.84800000000001</v>
      </c>
      <c r="O2008">
        <v>473.036</v>
      </c>
      <c r="P2008">
        <v>496.00700000000001</v>
      </c>
      <c r="Q2008">
        <v>430.88099999999997</v>
      </c>
      <c r="R2008">
        <v>502.41</v>
      </c>
      <c r="S2008">
        <v>491.58499999999998</v>
      </c>
      <c r="T2008">
        <v>515.55600000000004</v>
      </c>
      <c r="U2008">
        <v>461.21199999999999</v>
      </c>
      <c r="V2008">
        <v>466.76900000000001</v>
      </c>
      <c r="W2008">
        <v>399.89</v>
      </c>
      <c r="X2008">
        <v>429.59500000000003</v>
      </c>
      <c r="Y2008">
        <v>447.98500000000001</v>
      </c>
      <c r="Z2008">
        <v>422.34199999999998</v>
      </c>
      <c r="AA2008">
        <v>432.24900000000002</v>
      </c>
      <c r="AB2008">
        <v>445.267</v>
      </c>
      <c r="AC2008">
        <v>395.447</v>
      </c>
      <c r="AD2008">
        <v>461.32799999999997</v>
      </c>
      <c r="AE2008">
        <v>420.08100000000002</v>
      </c>
      <c r="AF2008">
        <v>454.649</v>
      </c>
      <c r="AG2008">
        <v>459.404</v>
      </c>
      <c r="AH2008">
        <v>427.86</v>
      </c>
      <c r="AI2008">
        <v>415.65899999999999</v>
      </c>
      <c r="AJ2008">
        <v>475.56299999999999</v>
      </c>
      <c r="AK2008">
        <v>441.392</v>
      </c>
      <c r="AL2008">
        <v>477.16</v>
      </c>
      <c r="AM2008">
        <v>455.37200000000001</v>
      </c>
      <c r="AN2008">
        <v>474.95</v>
      </c>
      <c r="AO2008">
        <v>413.26600000000002</v>
      </c>
      <c r="AQ2008">
        <f t="shared" si="31"/>
        <v>0</v>
      </c>
    </row>
    <row r="2009" spans="1:43">
      <c r="A2009" t="s">
        <v>41</v>
      </c>
      <c r="B2009" t="s">
        <v>41</v>
      </c>
      <c r="C2009">
        <v>41000057</v>
      </c>
      <c r="D2009">
        <v>41004812</v>
      </c>
      <c r="E2009" t="s">
        <v>51</v>
      </c>
      <c r="F2009" t="s">
        <v>47</v>
      </c>
      <c r="G2009">
        <v>15.58</v>
      </c>
      <c r="H2009" t="s">
        <v>44</v>
      </c>
      <c r="I2009" t="s">
        <v>45</v>
      </c>
      <c r="J2009" t="s">
        <v>49</v>
      </c>
      <c r="K2009">
        <v>0.40689999999999998</v>
      </c>
      <c r="L2009">
        <v>594.57299999999998</v>
      </c>
      <c r="M2009">
        <v>578.774</v>
      </c>
      <c r="N2009">
        <v>584.32799999999997</v>
      </c>
      <c r="O2009">
        <v>603.976</v>
      </c>
      <c r="P2009">
        <v>565.63400000000001</v>
      </c>
      <c r="Q2009">
        <v>583.15899999999999</v>
      </c>
      <c r="R2009">
        <v>585.42600000000004</v>
      </c>
      <c r="S2009">
        <v>616.16700000000003</v>
      </c>
      <c r="T2009">
        <v>580.10599999999999</v>
      </c>
      <c r="U2009">
        <v>627.80700000000002</v>
      </c>
      <c r="V2009">
        <v>526.11699999999996</v>
      </c>
      <c r="W2009">
        <v>465.661</v>
      </c>
      <c r="X2009">
        <v>509.77600000000001</v>
      </c>
      <c r="Y2009">
        <v>463.51499999999999</v>
      </c>
      <c r="Z2009">
        <v>469.99599999999998</v>
      </c>
      <c r="AA2009">
        <v>445.839</v>
      </c>
      <c r="AB2009">
        <v>504.755</v>
      </c>
      <c r="AC2009">
        <v>494.32100000000003</v>
      </c>
      <c r="AD2009">
        <v>509.18299999999999</v>
      </c>
      <c r="AE2009">
        <v>519.07899999999995</v>
      </c>
      <c r="AF2009">
        <v>597.024</v>
      </c>
      <c r="AG2009">
        <v>536.45699999999999</v>
      </c>
      <c r="AH2009">
        <v>569.93200000000002</v>
      </c>
      <c r="AI2009">
        <v>546.82799999999997</v>
      </c>
      <c r="AJ2009">
        <v>504.71499999999997</v>
      </c>
      <c r="AK2009">
        <v>503.64</v>
      </c>
      <c r="AL2009">
        <v>504.14</v>
      </c>
      <c r="AM2009">
        <v>552.05600000000004</v>
      </c>
      <c r="AN2009">
        <v>552.00599999999997</v>
      </c>
      <c r="AO2009">
        <v>560.83900000000006</v>
      </c>
      <c r="AQ2009">
        <f t="shared" si="31"/>
        <v>0</v>
      </c>
    </row>
    <row r="2010" spans="1:43">
      <c r="A2010" t="s">
        <v>41</v>
      </c>
      <c r="B2010" t="s">
        <v>41</v>
      </c>
      <c r="C2010">
        <v>41000057</v>
      </c>
      <c r="D2010">
        <v>41004918</v>
      </c>
      <c r="E2010" t="s">
        <v>42</v>
      </c>
      <c r="F2010" t="s">
        <v>47</v>
      </c>
      <c r="G2010">
        <v>16.079999999999998</v>
      </c>
      <c r="H2010" t="s">
        <v>44</v>
      </c>
      <c r="I2010" t="s">
        <v>45</v>
      </c>
      <c r="J2010" t="s">
        <v>49</v>
      </c>
      <c r="K2010">
        <v>0.56789999999999996</v>
      </c>
      <c r="L2010">
        <v>626.79200000000003</v>
      </c>
      <c r="M2010">
        <v>539.70000000000005</v>
      </c>
      <c r="N2010">
        <v>648.41</v>
      </c>
      <c r="O2010">
        <v>656.33100000000002</v>
      </c>
      <c r="P2010">
        <v>598.029</v>
      </c>
      <c r="Q2010">
        <v>547.18100000000004</v>
      </c>
      <c r="R2010">
        <v>650.03800000000001</v>
      </c>
      <c r="S2010">
        <v>606.89700000000005</v>
      </c>
      <c r="T2010">
        <v>622.98199999999997</v>
      </c>
      <c r="U2010">
        <v>713.31600000000003</v>
      </c>
      <c r="V2010">
        <v>663.25599999999997</v>
      </c>
      <c r="W2010">
        <v>650.36</v>
      </c>
      <c r="X2010">
        <v>559.77099999999996</v>
      </c>
      <c r="Y2010">
        <v>610.15499999999997</v>
      </c>
      <c r="Z2010">
        <v>608.41899999999998</v>
      </c>
      <c r="AA2010">
        <v>614.05899999999997</v>
      </c>
      <c r="AB2010">
        <v>674.23</v>
      </c>
      <c r="AC2010">
        <v>642.29899999999998</v>
      </c>
      <c r="AD2010">
        <v>632.93200000000002</v>
      </c>
      <c r="AE2010">
        <v>652.94500000000005</v>
      </c>
      <c r="AF2010">
        <v>667.37599999999998</v>
      </c>
      <c r="AG2010">
        <v>589.84299999999996</v>
      </c>
      <c r="AH2010">
        <v>635.10500000000002</v>
      </c>
      <c r="AI2010">
        <v>616.44399999999996</v>
      </c>
      <c r="AJ2010">
        <v>571.86</v>
      </c>
      <c r="AK2010">
        <v>594.58100000000002</v>
      </c>
      <c r="AL2010">
        <v>596.55100000000004</v>
      </c>
      <c r="AM2010">
        <v>572.28599999999994</v>
      </c>
      <c r="AN2010">
        <v>581.596</v>
      </c>
      <c r="AO2010">
        <v>624.49099999999999</v>
      </c>
      <c r="AQ2010">
        <f t="shared" si="31"/>
        <v>0</v>
      </c>
    </row>
    <row r="2011" spans="1:43">
      <c r="A2011" t="s">
        <v>41</v>
      </c>
      <c r="B2011" t="s">
        <v>41</v>
      </c>
      <c r="C2011">
        <v>41000057</v>
      </c>
      <c r="D2011">
        <v>41004951</v>
      </c>
      <c r="E2011" t="s">
        <v>42</v>
      </c>
      <c r="F2011" t="s">
        <v>43</v>
      </c>
      <c r="G2011">
        <v>15.58</v>
      </c>
      <c r="H2011" t="s">
        <v>44</v>
      </c>
      <c r="I2011" t="s">
        <v>45</v>
      </c>
      <c r="J2011" t="s">
        <v>49</v>
      </c>
      <c r="K2011">
        <v>-5.0200000000000002E-2</v>
      </c>
      <c r="L2011">
        <v>535.67999999999995</v>
      </c>
      <c r="M2011">
        <v>551.67600000000004</v>
      </c>
      <c r="N2011">
        <v>525.98699999999997</v>
      </c>
      <c r="O2011">
        <v>502.238</v>
      </c>
      <c r="P2011">
        <v>530.92999999999995</v>
      </c>
      <c r="Q2011">
        <v>528.44299999999998</v>
      </c>
      <c r="R2011">
        <v>548.67100000000005</v>
      </c>
      <c r="S2011">
        <v>511.16500000000002</v>
      </c>
      <c r="T2011">
        <v>494.28699999999998</v>
      </c>
      <c r="U2011">
        <v>511.07499999999999</v>
      </c>
      <c r="V2011">
        <v>457.63499999999999</v>
      </c>
      <c r="W2011">
        <v>445.423</v>
      </c>
      <c r="X2011">
        <v>404.13299999999998</v>
      </c>
      <c r="Y2011">
        <v>441.44499999999999</v>
      </c>
      <c r="Z2011">
        <v>402.25900000000001</v>
      </c>
      <c r="AA2011">
        <v>453.09899999999999</v>
      </c>
      <c r="AB2011">
        <v>383.05099999999999</v>
      </c>
      <c r="AC2011">
        <v>400.73</v>
      </c>
      <c r="AD2011">
        <v>444.55599999999998</v>
      </c>
      <c r="AE2011">
        <v>415.471</v>
      </c>
      <c r="AF2011">
        <v>518.83100000000002</v>
      </c>
      <c r="AG2011">
        <v>605.38499999999999</v>
      </c>
      <c r="AH2011">
        <v>548.06399999999996</v>
      </c>
      <c r="AI2011">
        <v>481.45</v>
      </c>
      <c r="AJ2011">
        <v>464.19200000000001</v>
      </c>
      <c r="AK2011">
        <v>478.70800000000003</v>
      </c>
      <c r="AL2011">
        <v>508.23899999999998</v>
      </c>
      <c r="AM2011">
        <v>456.77</v>
      </c>
      <c r="AN2011">
        <v>513.86</v>
      </c>
      <c r="AO2011">
        <v>466.16500000000002</v>
      </c>
      <c r="AQ2011">
        <f t="shared" si="31"/>
        <v>0</v>
      </c>
    </row>
    <row r="2012" spans="1:43">
      <c r="A2012" t="s">
        <v>41</v>
      </c>
      <c r="B2012" t="s">
        <v>41</v>
      </c>
      <c r="C2012">
        <v>41000057</v>
      </c>
      <c r="D2012">
        <v>41005176</v>
      </c>
      <c r="F2012" t="s">
        <v>43</v>
      </c>
      <c r="G2012">
        <v>15.42</v>
      </c>
      <c r="I2012" t="s">
        <v>45</v>
      </c>
      <c r="J2012" t="s">
        <v>46</v>
      </c>
      <c r="K2012">
        <v>-0.16189999999999999</v>
      </c>
      <c r="L2012">
        <v>240.44200000000001</v>
      </c>
      <c r="M2012">
        <v>292.952</v>
      </c>
      <c r="N2012">
        <v>317.98200000000003</v>
      </c>
      <c r="O2012">
        <v>346.01400000000001</v>
      </c>
      <c r="P2012">
        <v>234.054</v>
      </c>
      <c r="Q2012">
        <v>238.179</v>
      </c>
      <c r="R2012">
        <v>385.56299999999999</v>
      </c>
      <c r="S2012">
        <v>203.78800000000001</v>
      </c>
      <c r="T2012">
        <v>312.77999999999997</v>
      </c>
      <c r="U2012">
        <v>211.995</v>
      </c>
      <c r="V2012">
        <v>270.38900000000001</v>
      </c>
      <c r="W2012">
        <v>326.774</v>
      </c>
      <c r="X2012">
        <v>272.97500000000002</v>
      </c>
      <c r="Y2012">
        <v>300.43799999999999</v>
      </c>
      <c r="Z2012">
        <v>311.363</v>
      </c>
      <c r="AA2012">
        <v>275.69600000000003</v>
      </c>
      <c r="AB2012">
        <v>309.197</v>
      </c>
      <c r="AC2012">
        <v>286.49200000000002</v>
      </c>
      <c r="AD2012">
        <v>273.34500000000003</v>
      </c>
      <c r="AE2012">
        <v>310.55099999999999</v>
      </c>
      <c r="AF2012">
        <v>340.52100000000002</v>
      </c>
      <c r="AG2012">
        <v>416.41</v>
      </c>
      <c r="AH2012">
        <v>412.678</v>
      </c>
      <c r="AI2012">
        <v>437.96600000000001</v>
      </c>
      <c r="AJ2012">
        <v>418.08699999999999</v>
      </c>
      <c r="AK2012">
        <v>397.005</v>
      </c>
      <c r="AL2012">
        <v>464.404</v>
      </c>
      <c r="AM2012">
        <v>331.67099999999999</v>
      </c>
      <c r="AN2012">
        <v>428.28500000000003</v>
      </c>
      <c r="AO2012">
        <v>409.358</v>
      </c>
      <c r="AQ2012">
        <f t="shared" si="31"/>
        <v>0</v>
      </c>
    </row>
    <row r="2013" spans="1:43">
      <c r="A2013" t="s">
        <v>41</v>
      </c>
      <c r="B2013" t="s">
        <v>41</v>
      </c>
      <c r="C2013">
        <v>41000057</v>
      </c>
      <c r="D2013">
        <v>41005415</v>
      </c>
      <c r="E2013" t="s">
        <v>50</v>
      </c>
      <c r="F2013" t="s">
        <v>43</v>
      </c>
      <c r="G2013">
        <v>15.5</v>
      </c>
      <c r="H2013" t="s">
        <v>44</v>
      </c>
      <c r="I2013" t="s">
        <v>45</v>
      </c>
      <c r="J2013" t="s">
        <v>49</v>
      </c>
      <c r="K2013">
        <v>8.1299999999999997E-2</v>
      </c>
      <c r="L2013">
        <v>465.142</v>
      </c>
      <c r="M2013">
        <v>523.40300000000002</v>
      </c>
      <c r="N2013">
        <v>529.30700000000002</v>
      </c>
      <c r="O2013">
        <v>449.72699999999998</v>
      </c>
      <c r="P2013">
        <v>503.61399999999998</v>
      </c>
      <c r="Q2013">
        <v>512.29100000000005</v>
      </c>
      <c r="R2013">
        <v>505.62900000000002</v>
      </c>
      <c r="S2013">
        <v>492.23899999999998</v>
      </c>
      <c r="T2013">
        <v>473.16800000000001</v>
      </c>
      <c r="U2013">
        <v>503.73</v>
      </c>
      <c r="V2013">
        <v>345.76</v>
      </c>
      <c r="W2013">
        <v>378.00200000000001</v>
      </c>
      <c r="X2013">
        <v>387.12</v>
      </c>
      <c r="Y2013">
        <v>385.58199999999999</v>
      </c>
      <c r="Z2013">
        <v>337.11</v>
      </c>
      <c r="AA2013">
        <v>367.39699999999999</v>
      </c>
      <c r="AB2013">
        <v>368.589</v>
      </c>
      <c r="AC2013">
        <v>372.77100000000002</v>
      </c>
      <c r="AD2013">
        <v>341.85399999999998</v>
      </c>
      <c r="AE2013">
        <v>339.428</v>
      </c>
      <c r="AF2013">
        <v>411.94099999999997</v>
      </c>
      <c r="AG2013">
        <v>428.57100000000003</v>
      </c>
      <c r="AH2013">
        <v>339.24700000000001</v>
      </c>
      <c r="AI2013">
        <v>329.57400000000001</v>
      </c>
      <c r="AJ2013">
        <v>355.07400000000001</v>
      </c>
      <c r="AK2013">
        <v>338.911</v>
      </c>
      <c r="AL2013">
        <v>353.69400000000002</v>
      </c>
      <c r="AM2013">
        <v>403.59199999999998</v>
      </c>
      <c r="AN2013">
        <v>371.76799999999997</v>
      </c>
      <c r="AO2013">
        <v>364.36200000000002</v>
      </c>
      <c r="AQ2013">
        <f t="shared" si="31"/>
        <v>0</v>
      </c>
    </row>
    <row r="2014" spans="1:43">
      <c r="A2014" t="s">
        <v>41</v>
      </c>
      <c r="B2014" t="s">
        <v>41</v>
      </c>
      <c r="C2014">
        <v>41000057</v>
      </c>
      <c r="D2014">
        <v>41005702</v>
      </c>
      <c r="E2014" t="s">
        <v>48</v>
      </c>
      <c r="F2014" t="s">
        <v>43</v>
      </c>
      <c r="G2014">
        <v>15.92</v>
      </c>
      <c r="H2014" t="s">
        <v>44</v>
      </c>
      <c r="I2014" t="s">
        <v>45</v>
      </c>
      <c r="J2014" t="s">
        <v>49</v>
      </c>
      <c r="K2014">
        <v>2.8299999999999999E-2</v>
      </c>
      <c r="L2014">
        <v>427.572</v>
      </c>
      <c r="M2014">
        <v>497.315</v>
      </c>
      <c r="N2014">
        <v>453.12200000000001</v>
      </c>
      <c r="O2014">
        <v>450.31400000000002</v>
      </c>
      <c r="P2014">
        <v>375.053</v>
      </c>
      <c r="Q2014">
        <v>376.56299999999999</v>
      </c>
      <c r="R2014">
        <v>494.714</v>
      </c>
      <c r="S2014">
        <v>557.04899999999998</v>
      </c>
      <c r="T2014">
        <v>497.89400000000001</v>
      </c>
      <c r="U2014">
        <v>432.32</v>
      </c>
      <c r="V2014">
        <v>442.71800000000002</v>
      </c>
      <c r="W2014">
        <v>428.46499999999997</v>
      </c>
      <c r="X2014">
        <v>389.233</v>
      </c>
      <c r="Y2014">
        <v>465.12200000000001</v>
      </c>
      <c r="Z2014">
        <v>381.82799999999997</v>
      </c>
      <c r="AA2014">
        <v>431.69</v>
      </c>
      <c r="AB2014">
        <v>480.255</v>
      </c>
      <c r="AC2014">
        <v>418.17700000000002</v>
      </c>
      <c r="AD2014">
        <v>383.709</v>
      </c>
      <c r="AE2014">
        <v>405.66399999999999</v>
      </c>
      <c r="AF2014">
        <v>483.29</v>
      </c>
      <c r="AG2014">
        <v>516.48</v>
      </c>
      <c r="AH2014">
        <v>496.51299999999998</v>
      </c>
      <c r="AI2014">
        <v>520.98299999999995</v>
      </c>
      <c r="AJ2014">
        <v>473.06400000000002</v>
      </c>
      <c r="AK2014">
        <v>534.20699999999999</v>
      </c>
      <c r="AL2014">
        <v>519.03300000000002</v>
      </c>
      <c r="AM2014">
        <v>482.63200000000001</v>
      </c>
      <c r="AN2014">
        <v>523.41700000000003</v>
      </c>
      <c r="AO2014">
        <v>550.92700000000002</v>
      </c>
      <c r="AQ2014">
        <f t="shared" si="31"/>
        <v>0</v>
      </c>
    </row>
    <row r="2015" spans="1:43">
      <c r="A2015" t="s">
        <v>41</v>
      </c>
      <c r="B2015" t="s">
        <v>41</v>
      </c>
      <c r="C2015">
        <v>41000057</v>
      </c>
      <c r="D2015">
        <v>41005728</v>
      </c>
      <c r="E2015" t="s">
        <v>48</v>
      </c>
      <c r="F2015" t="s">
        <v>47</v>
      </c>
      <c r="G2015">
        <v>16.170000000000002</v>
      </c>
      <c r="H2015" t="s">
        <v>44</v>
      </c>
      <c r="I2015" t="s">
        <v>45</v>
      </c>
      <c r="J2015" t="s">
        <v>49</v>
      </c>
      <c r="K2015">
        <v>1.0892999999999999</v>
      </c>
      <c r="L2015">
        <v>605.5</v>
      </c>
      <c r="M2015">
        <v>542.66300000000001</v>
      </c>
      <c r="N2015">
        <v>584.64700000000005</v>
      </c>
      <c r="O2015">
        <v>626.33600000000001</v>
      </c>
      <c r="P2015">
        <v>581.87400000000002</v>
      </c>
      <c r="Q2015">
        <v>552.625</v>
      </c>
      <c r="R2015">
        <v>565.26300000000003</v>
      </c>
      <c r="S2015">
        <v>620.63199999999995</v>
      </c>
      <c r="T2015">
        <v>552.71799999999996</v>
      </c>
      <c r="U2015">
        <v>526.39200000000005</v>
      </c>
      <c r="V2015">
        <v>593.68299999999999</v>
      </c>
      <c r="W2015">
        <v>598.78</v>
      </c>
      <c r="X2015">
        <v>561.798</v>
      </c>
      <c r="Y2015">
        <v>595.97799999999995</v>
      </c>
      <c r="Z2015">
        <v>616.74800000000005</v>
      </c>
      <c r="AA2015">
        <v>568.92200000000003</v>
      </c>
      <c r="AB2015">
        <v>569.19500000000005</v>
      </c>
      <c r="AC2015">
        <v>566.57399999999996</v>
      </c>
      <c r="AD2015">
        <v>609.35</v>
      </c>
      <c r="AE2015">
        <v>585.27300000000002</v>
      </c>
      <c r="AF2015">
        <v>687.39200000000005</v>
      </c>
      <c r="AG2015">
        <v>570.97299999999996</v>
      </c>
      <c r="AH2015">
        <v>628.57899999999995</v>
      </c>
      <c r="AI2015">
        <v>564.82899999999995</v>
      </c>
      <c r="AJ2015">
        <v>632.928</v>
      </c>
      <c r="AK2015">
        <v>591.60500000000002</v>
      </c>
      <c r="AL2015">
        <v>587.38699999999994</v>
      </c>
      <c r="AM2015">
        <v>572.10699999999997</v>
      </c>
      <c r="AN2015">
        <v>522.98699999999997</v>
      </c>
      <c r="AO2015">
        <v>552.94000000000005</v>
      </c>
      <c r="AQ2015">
        <f t="shared" si="31"/>
        <v>0</v>
      </c>
    </row>
    <row r="2016" spans="1:43">
      <c r="A2016" t="s">
        <v>41</v>
      </c>
      <c r="B2016" t="s">
        <v>41</v>
      </c>
      <c r="C2016">
        <v>41000057</v>
      </c>
      <c r="D2016">
        <v>41005759</v>
      </c>
      <c r="E2016" t="s">
        <v>50</v>
      </c>
      <c r="F2016" t="s">
        <v>47</v>
      </c>
      <c r="G2016">
        <v>15.92</v>
      </c>
      <c r="H2016" t="s">
        <v>44</v>
      </c>
      <c r="I2016" t="s">
        <v>45</v>
      </c>
      <c r="J2016" t="s">
        <v>49</v>
      </c>
      <c r="K2016">
        <v>1.0308999999999999</v>
      </c>
      <c r="L2016">
        <v>539.06100000000004</v>
      </c>
      <c r="M2016">
        <v>570.60299999999995</v>
      </c>
      <c r="N2016">
        <v>545.50300000000004</v>
      </c>
      <c r="O2016">
        <v>585.35799999999995</v>
      </c>
      <c r="P2016">
        <v>543.89099999999996</v>
      </c>
      <c r="Q2016">
        <v>483.49299999999999</v>
      </c>
      <c r="R2016">
        <v>554.13599999999997</v>
      </c>
      <c r="S2016">
        <v>534.94000000000005</v>
      </c>
      <c r="T2016">
        <v>499.06200000000001</v>
      </c>
      <c r="U2016">
        <v>581.76700000000005</v>
      </c>
      <c r="V2016">
        <v>550.63699999999994</v>
      </c>
      <c r="W2016">
        <v>551.78399999999999</v>
      </c>
      <c r="X2016">
        <v>525.98299999999995</v>
      </c>
      <c r="Y2016">
        <v>504.38200000000001</v>
      </c>
      <c r="Z2016">
        <v>617.28</v>
      </c>
      <c r="AA2016">
        <v>560.37900000000002</v>
      </c>
      <c r="AB2016">
        <v>566.40700000000004</v>
      </c>
      <c r="AC2016">
        <v>512.971</v>
      </c>
      <c r="AD2016">
        <v>526.31399999999996</v>
      </c>
      <c r="AE2016">
        <v>544.053</v>
      </c>
      <c r="AF2016">
        <v>498.52</v>
      </c>
      <c r="AG2016">
        <v>507.94</v>
      </c>
      <c r="AH2016">
        <v>487.39699999999999</v>
      </c>
      <c r="AI2016">
        <v>483.685</v>
      </c>
      <c r="AJ2016">
        <v>529.33100000000002</v>
      </c>
      <c r="AK2016">
        <v>516.87300000000005</v>
      </c>
      <c r="AL2016">
        <v>527.88499999999999</v>
      </c>
      <c r="AM2016">
        <v>543.33799999999997</v>
      </c>
      <c r="AN2016">
        <v>544.702</v>
      </c>
      <c r="AO2016">
        <v>583.29700000000003</v>
      </c>
      <c r="AQ2016">
        <f t="shared" si="31"/>
        <v>0</v>
      </c>
    </row>
    <row r="2017" spans="1:43">
      <c r="A2017" t="s">
        <v>41</v>
      </c>
      <c r="B2017" t="s">
        <v>41</v>
      </c>
      <c r="C2017">
        <v>41000057</v>
      </c>
      <c r="D2017">
        <v>41005770</v>
      </c>
      <c r="E2017" t="s">
        <v>51</v>
      </c>
      <c r="F2017" t="s">
        <v>43</v>
      </c>
      <c r="G2017">
        <v>15.67</v>
      </c>
      <c r="H2017" t="s">
        <v>44</v>
      </c>
      <c r="I2017" t="s">
        <v>45</v>
      </c>
      <c r="J2017" t="s">
        <v>49</v>
      </c>
      <c r="K2017">
        <v>1.3368</v>
      </c>
      <c r="L2017">
        <v>562.6</v>
      </c>
      <c r="M2017">
        <v>510.69900000000001</v>
      </c>
      <c r="N2017">
        <v>525.19200000000001</v>
      </c>
      <c r="O2017">
        <v>541.404</v>
      </c>
      <c r="P2017">
        <v>553.44299999999998</v>
      </c>
      <c r="Q2017">
        <v>587.17700000000002</v>
      </c>
      <c r="R2017">
        <v>547.61300000000006</v>
      </c>
      <c r="S2017">
        <v>580.36500000000001</v>
      </c>
      <c r="T2017">
        <v>578.04</v>
      </c>
      <c r="U2017">
        <v>564.76700000000005</v>
      </c>
      <c r="V2017">
        <v>699.7</v>
      </c>
      <c r="W2017">
        <v>699.10500000000002</v>
      </c>
      <c r="X2017">
        <v>629.72299999999996</v>
      </c>
      <c r="Y2017">
        <v>651.34799999999996</v>
      </c>
      <c r="Z2017">
        <v>704.37099999999998</v>
      </c>
      <c r="AA2017">
        <v>654.32899999999995</v>
      </c>
      <c r="AB2017">
        <v>688.42499999999995</v>
      </c>
      <c r="AC2017">
        <v>699.48099999999999</v>
      </c>
      <c r="AD2017">
        <v>692.27099999999996</v>
      </c>
      <c r="AE2017">
        <v>658.93600000000004</v>
      </c>
      <c r="AF2017">
        <v>574.92499999999995</v>
      </c>
      <c r="AG2017">
        <v>654.38900000000001</v>
      </c>
      <c r="AH2017">
        <v>591.62099999999998</v>
      </c>
      <c r="AI2017">
        <v>598.053</v>
      </c>
      <c r="AJ2017">
        <v>664.32899999999995</v>
      </c>
      <c r="AK2017">
        <v>653.49900000000002</v>
      </c>
      <c r="AL2017">
        <v>574.50800000000004</v>
      </c>
      <c r="AM2017">
        <v>626.83100000000002</v>
      </c>
      <c r="AN2017">
        <v>625.04399999999998</v>
      </c>
      <c r="AO2017">
        <v>647.25599999999997</v>
      </c>
      <c r="AQ2017">
        <f t="shared" si="31"/>
        <v>0</v>
      </c>
    </row>
    <row r="2018" spans="1:43">
      <c r="A2018" t="s">
        <v>41</v>
      </c>
      <c r="B2018" t="s">
        <v>41</v>
      </c>
      <c r="C2018">
        <v>41000057</v>
      </c>
      <c r="D2018">
        <v>41005844</v>
      </c>
      <c r="E2018" t="s">
        <v>48</v>
      </c>
      <c r="F2018" t="s">
        <v>47</v>
      </c>
      <c r="G2018">
        <v>15.58</v>
      </c>
      <c r="H2018" t="s">
        <v>44</v>
      </c>
      <c r="I2018" t="s">
        <v>45</v>
      </c>
      <c r="J2018" t="s">
        <v>49</v>
      </c>
      <c r="K2018">
        <v>1.1718</v>
      </c>
      <c r="L2018">
        <v>528.67700000000002</v>
      </c>
      <c r="M2018">
        <v>512.61800000000005</v>
      </c>
      <c r="N2018">
        <v>467.68400000000003</v>
      </c>
      <c r="O2018">
        <v>457.86900000000003</v>
      </c>
      <c r="P2018">
        <v>479.11500000000001</v>
      </c>
      <c r="Q2018">
        <v>443.90699999999998</v>
      </c>
      <c r="R2018">
        <v>505.01799999999997</v>
      </c>
      <c r="S2018">
        <v>487.86099999999999</v>
      </c>
      <c r="T2018">
        <v>512.66999999999996</v>
      </c>
      <c r="U2018">
        <v>463.94099999999997</v>
      </c>
      <c r="V2018">
        <v>490.46699999999998</v>
      </c>
      <c r="W2018">
        <v>490.649</v>
      </c>
      <c r="X2018">
        <v>450.86599999999999</v>
      </c>
      <c r="Y2018">
        <v>469.94</v>
      </c>
      <c r="Z2018">
        <v>438.77300000000002</v>
      </c>
      <c r="AA2018">
        <v>465.072</v>
      </c>
      <c r="AB2018">
        <v>501.45600000000002</v>
      </c>
      <c r="AC2018">
        <v>451.57299999999998</v>
      </c>
      <c r="AD2018">
        <v>514.04</v>
      </c>
      <c r="AE2018">
        <v>517.43200000000002</v>
      </c>
      <c r="AF2018">
        <v>519.45500000000004</v>
      </c>
      <c r="AG2018">
        <v>460.20800000000003</v>
      </c>
      <c r="AH2018">
        <v>468.125</v>
      </c>
      <c r="AI2018">
        <v>454.577</v>
      </c>
      <c r="AJ2018">
        <v>480.74700000000001</v>
      </c>
      <c r="AK2018">
        <v>516.24599999999998</v>
      </c>
      <c r="AL2018">
        <v>535.64499999999998</v>
      </c>
      <c r="AM2018">
        <v>429.358</v>
      </c>
      <c r="AN2018">
        <v>564.02200000000005</v>
      </c>
      <c r="AO2018">
        <v>521.73699999999997</v>
      </c>
      <c r="AQ2018">
        <f t="shared" si="31"/>
        <v>0</v>
      </c>
    </row>
    <row r="2019" spans="1:43">
      <c r="A2019" t="s">
        <v>41</v>
      </c>
      <c r="B2019" t="s">
        <v>41</v>
      </c>
      <c r="C2019">
        <v>41000057</v>
      </c>
      <c r="D2019">
        <v>41005940</v>
      </c>
      <c r="E2019" t="s">
        <v>42</v>
      </c>
      <c r="F2019" t="s">
        <v>47</v>
      </c>
      <c r="G2019">
        <v>15.42</v>
      </c>
      <c r="H2019" t="s">
        <v>44</v>
      </c>
      <c r="I2019" t="s">
        <v>45</v>
      </c>
      <c r="J2019" t="s">
        <v>49</v>
      </c>
      <c r="K2019">
        <v>0.4</v>
      </c>
      <c r="L2019">
        <v>639.70699999999999</v>
      </c>
      <c r="M2019">
        <v>618.27800000000002</v>
      </c>
      <c r="N2019">
        <v>611.97699999999998</v>
      </c>
      <c r="O2019">
        <v>607.64700000000005</v>
      </c>
      <c r="P2019">
        <v>590.02800000000002</v>
      </c>
      <c r="Q2019">
        <v>605.73199999999997</v>
      </c>
      <c r="R2019">
        <v>637.12800000000004</v>
      </c>
      <c r="S2019">
        <v>607.03700000000003</v>
      </c>
      <c r="T2019">
        <v>634.80600000000004</v>
      </c>
      <c r="U2019">
        <v>546.04999999999995</v>
      </c>
      <c r="V2019">
        <v>567.99300000000005</v>
      </c>
      <c r="W2019">
        <v>526.798</v>
      </c>
      <c r="X2019">
        <v>523.87900000000002</v>
      </c>
      <c r="Y2019">
        <v>540.37900000000002</v>
      </c>
      <c r="Z2019">
        <v>581.91300000000001</v>
      </c>
      <c r="AA2019">
        <v>533.24699999999996</v>
      </c>
      <c r="AB2019">
        <v>571.16800000000001</v>
      </c>
      <c r="AC2019">
        <v>553.70299999999997</v>
      </c>
      <c r="AD2019">
        <v>570.21299999999997</v>
      </c>
      <c r="AE2019">
        <v>514.86199999999997</v>
      </c>
      <c r="AF2019">
        <v>575.93499999999995</v>
      </c>
      <c r="AG2019">
        <v>625.86199999999997</v>
      </c>
      <c r="AH2019">
        <v>575.68499999999995</v>
      </c>
      <c r="AI2019">
        <v>611.17399999999998</v>
      </c>
      <c r="AJ2019">
        <v>599.37599999999998</v>
      </c>
      <c r="AK2019">
        <v>612.22799999999995</v>
      </c>
      <c r="AL2019">
        <v>607.72400000000005</v>
      </c>
      <c r="AM2019">
        <v>576.71600000000001</v>
      </c>
      <c r="AN2019">
        <v>618.31899999999996</v>
      </c>
      <c r="AO2019">
        <v>559.721</v>
      </c>
      <c r="AQ2019">
        <f t="shared" si="31"/>
        <v>0</v>
      </c>
    </row>
    <row r="2020" spans="1:43">
      <c r="A2020" t="s">
        <v>41</v>
      </c>
      <c r="B2020" t="s">
        <v>41</v>
      </c>
      <c r="C2020">
        <v>41000057</v>
      </c>
      <c r="D2020">
        <v>41005943</v>
      </c>
      <c r="E2020" t="s">
        <v>42</v>
      </c>
      <c r="F2020" t="s">
        <v>47</v>
      </c>
      <c r="G2020">
        <v>15.83</v>
      </c>
      <c r="H2020" t="s">
        <v>44</v>
      </c>
      <c r="I2020" t="s">
        <v>45</v>
      </c>
      <c r="J2020" t="s">
        <v>49</v>
      </c>
      <c r="K2020">
        <v>1.2185999999999999</v>
      </c>
      <c r="L2020">
        <v>503.19900000000001</v>
      </c>
      <c r="M2020">
        <v>499.06099999999998</v>
      </c>
      <c r="N2020">
        <v>575.96299999999997</v>
      </c>
      <c r="O2020">
        <v>503.649</v>
      </c>
      <c r="P2020">
        <v>601.94799999999998</v>
      </c>
      <c r="Q2020">
        <v>590.70399999999995</v>
      </c>
      <c r="R2020">
        <v>607.61099999999999</v>
      </c>
      <c r="S2020">
        <v>588.34699999999998</v>
      </c>
      <c r="T2020">
        <v>516.76700000000005</v>
      </c>
      <c r="U2020">
        <v>549.73900000000003</v>
      </c>
      <c r="V2020">
        <v>549.03099999999995</v>
      </c>
      <c r="W2020">
        <v>533.04100000000005</v>
      </c>
      <c r="X2020">
        <v>557.80399999999997</v>
      </c>
      <c r="Y2020">
        <v>555.55499999999995</v>
      </c>
      <c r="Z2020">
        <v>536.37300000000005</v>
      </c>
      <c r="AA2020">
        <v>531.31799999999998</v>
      </c>
      <c r="AB2020">
        <v>528.95500000000004</v>
      </c>
      <c r="AC2020">
        <v>497.67500000000001</v>
      </c>
      <c r="AD2020">
        <v>494.57400000000001</v>
      </c>
      <c r="AE2020">
        <v>574.24199999999996</v>
      </c>
      <c r="AF2020">
        <v>542.67200000000003</v>
      </c>
      <c r="AG2020">
        <v>507.68900000000002</v>
      </c>
      <c r="AH2020">
        <v>508.66300000000001</v>
      </c>
      <c r="AI2020">
        <v>527.09100000000001</v>
      </c>
      <c r="AJ2020">
        <v>520.09900000000005</v>
      </c>
      <c r="AK2020">
        <v>531.41200000000003</v>
      </c>
      <c r="AL2020">
        <v>535.92999999999995</v>
      </c>
      <c r="AM2020">
        <v>532.67700000000002</v>
      </c>
      <c r="AN2020">
        <v>513.88199999999995</v>
      </c>
      <c r="AO2020">
        <v>553.27499999999998</v>
      </c>
      <c r="AQ2020">
        <f t="shared" si="31"/>
        <v>0</v>
      </c>
    </row>
    <row r="2021" spans="1:43">
      <c r="A2021" t="s">
        <v>41</v>
      </c>
      <c r="B2021" t="s">
        <v>41</v>
      </c>
      <c r="C2021">
        <v>41000057</v>
      </c>
      <c r="D2021">
        <v>41005951</v>
      </c>
      <c r="E2021" t="s">
        <v>50</v>
      </c>
      <c r="F2021" t="s">
        <v>47</v>
      </c>
      <c r="G2021">
        <v>16</v>
      </c>
      <c r="H2021" t="s">
        <v>44</v>
      </c>
      <c r="I2021" t="s">
        <v>45</v>
      </c>
      <c r="J2021" t="s">
        <v>49</v>
      </c>
      <c r="K2021">
        <v>0.26490000000000002</v>
      </c>
      <c r="L2021">
        <v>475.52100000000002</v>
      </c>
      <c r="M2021">
        <v>491.91899999999998</v>
      </c>
      <c r="N2021">
        <v>529.44299999999998</v>
      </c>
      <c r="O2021">
        <v>439.709</v>
      </c>
      <c r="P2021">
        <v>538.74900000000002</v>
      </c>
      <c r="Q2021">
        <v>565.55899999999997</v>
      </c>
      <c r="R2021">
        <v>464.44499999999999</v>
      </c>
      <c r="S2021">
        <v>520.32799999999997</v>
      </c>
      <c r="T2021">
        <v>486.16399999999999</v>
      </c>
      <c r="U2021">
        <v>435.08</v>
      </c>
      <c r="V2021">
        <v>571.57100000000003</v>
      </c>
      <c r="W2021">
        <v>554.87699999999995</v>
      </c>
      <c r="X2021">
        <v>580.91399999999999</v>
      </c>
      <c r="Y2021">
        <v>557.43200000000002</v>
      </c>
      <c r="Z2021">
        <v>635.61699999999996</v>
      </c>
      <c r="AA2021">
        <v>598.73199999999997</v>
      </c>
      <c r="AB2021">
        <v>517.28599999999994</v>
      </c>
      <c r="AC2021">
        <v>581.38400000000001</v>
      </c>
      <c r="AD2021">
        <v>542.43299999999999</v>
      </c>
      <c r="AE2021">
        <v>577.875</v>
      </c>
      <c r="AF2021">
        <v>569.13400000000001</v>
      </c>
      <c r="AG2021">
        <v>573.78899999999999</v>
      </c>
      <c r="AH2021">
        <v>601.29700000000003</v>
      </c>
      <c r="AI2021">
        <v>542.55999999999995</v>
      </c>
      <c r="AJ2021">
        <v>600.101</v>
      </c>
      <c r="AK2021">
        <v>590.85900000000004</v>
      </c>
      <c r="AL2021">
        <v>490.79700000000003</v>
      </c>
      <c r="AM2021">
        <v>589.93799999999999</v>
      </c>
      <c r="AN2021">
        <v>537.99900000000002</v>
      </c>
      <c r="AO2021">
        <v>544.43700000000001</v>
      </c>
      <c r="AQ2021">
        <f t="shared" si="31"/>
        <v>0</v>
      </c>
    </row>
    <row r="2022" spans="1:43">
      <c r="A2022" t="s">
        <v>41</v>
      </c>
      <c r="B2022" t="s">
        <v>41</v>
      </c>
      <c r="C2022">
        <v>41000057</v>
      </c>
      <c r="D2022">
        <v>41006010</v>
      </c>
      <c r="E2022" t="s">
        <v>51</v>
      </c>
      <c r="F2022" t="s">
        <v>43</v>
      </c>
      <c r="G2022">
        <v>16</v>
      </c>
      <c r="H2022" t="s">
        <v>44</v>
      </c>
      <c r="I2022" t="s">
        <v>45</v>
      </c>
      <c r="J2022" t="s">
        <v>49</v>
      </c>
      <c r="K2022">
        <v>0.50480000000000003</v>
      </c>
      <c r="L2022">
        <v>402.52699999999999</v>
      </c>
      <c r="M2022">
        <v>428.87700000000001</v>
      </c>
      <c r="N2022">
        <v>407.37</v>
      </c>
      <c r="O2022">
        <v>450.08100000000002</v>
      </c>
      <c r="P2022">
        <v>378.613</v>
      </c>
      <c r="Q2022">
        <v>421.49099999999999</v>
      </c>
      <c r="R2022">
        <v>360.649</v>
      </c>
      <c r="S2022">
        <v>423.22699999999998</v>
      </c>
      <c r="T2022">
        <v>435.45600000000002</v>
      </c>
      <c r="U2022">
        <v>526.26</v>
      </c>
      <c r="V2022">
        <v>316.27199999999999</v>
      </c>
      <c r="W2022">
        <v>284.70999999999998</v>
      </c>
      <c r="X2022">
        <v>301.01400000000001</v>
      </c>
      <c r="Y2022">
        <v>312.32400000000001</v>
      </c>
      <c r="Z2022">
        <v>235.39099999999999</v>
      </c>
      <c r="AA2022">
        <v>325.64999999999998</v>
      </c>
      <c r="AB2022">
        <v>263.36900000000003</v>
      </c>
      <c r="AC2022">
        <v>322.14600000000002</v>
      </c>
      <c r="AD2022">
        <v>311.74099999999999</v>
      </c>
      <c r="AE2022">
        <v>301.73700000000002</v>
      </c>
      <c r="AF2022">
        <v>448.18900000000002</v>
      </c>
      <c r="AG2022">
        <v>481.74099999999999</v>
      </c>
      <c r="AH2022">
        <v>468.44400000000002</v>
      </c>
      <c r="AI2022">
        <v>516.76900000000001</v>
      </c>
      <c r="AJ2022">
        <v>451.375</v>
      </c>
      <c r="AK2022">
        <v>509.923</v>
      </c>
      <c r="AL2022">
        <v>461.83300000000003</v>
      </c>
      <c r="AM2022">
        <v>482.03199999999998</v>
      </c>
      <c r="AN2022">
        <v>494.1</v>
      </c>
      <c r="AO2022">
        <v>496.40199999999999</v>
      </c>
      <c r="AQ2022">
        <f t="shared" si="31"/>
        <v>0</v>
      </c>
    </row>
    <row r="2023" spans="1:43">
      <c r="A2023" t="s">
        <v>41</v>
      </c>
      <c r="B2023" t="s">
        <v>41</v>
      </c>
      <c r="C2023">
        <v>41000057</v>
      </c>
      <c r="D2023">
        <v>41006049</v>
      </c>
      <c r="F2023" t="s">
        <v>43</v>
      </c>
      <c r="G2023">
        <v>15.92</v>
      </c>
      <c r="H2023" t="s">
        <v>44</v>
      </c>
      <c r="I2023" t="s">
        <v>45</v>
      </c>
      <c r="J2023" t="s">
        <v>46</v>
      </c>
      <c r="K2023">
        <v>0.70520000000000005</v>
      </c>
      <c r="L2023">
        <v>363.15499999999997</v>
      </c>
      <c r="M2023">
        <v>347.31599999999997</v>
      </c>
      <c r="N2023">
        <v>422.16800000000001</v>
      </c>
      <c r="O2023">
        <v>347.12599999999998</v>
      </c>
      <c r="P2023">
        <v>333.20400000000001</v>
      </c>
      <c r="Q2023">
        <v>326.464</v>
      </c>
      <c r="R2023">
        <v>329.108</v>
      </c>
      <c r="S2023">
        <v>271.58199999999999</v>
      </c>
      <c r="T2023">
        <v>304.56900000000002</v>
      </c>
      <c r="U2023">
        <v>363.64600000000002</v>
      </c>
      <c r="V2023">
        <v>270.15199999999999</v>
      </c>
      <c r="W2023">
        <v>233.19300000000001</v>
      </c>
      <c r="X2023">
        <v>272.41199999999998</v>
      </c>
      <c r="Y2023">
        <v>232.96600000000001</v>
      </c>
      <c r="Z2023">
        <v>258.82600000000002</v>
      </c>
      <c r="AA2023">
        <v>257.63799999999998</v>
      </c>
      <c r="AB2023">
        <v>229.536</v>
      </c>
      <c r="AC2023">
        <v>227.37899999999999</v>
      </c>
      <c r="AD2023">
        <v>285.07499999999999</v>
      </c>
      <c r="AE2023">
        <v>238.29300000000001</v>
      </c>
      <c r="AF2023">
        <v>419.97300000000001</v>
      </c>
      <c r="AG2023">
        <v>435.06099999999998</v>
      </c>
      <c r="AH2023">
        <v>456.56099999999998</v>
      </c>
      <c r="AI2023">
        <v>326.95400000000001</v>
      </c>
      <c r="AJ2023">
        <v>427.98</v>
      </c>
      <c r="AK2023">
        <v>376.779</v>
      </c>
      <c r="AL2023">
        <v>338.89499999999998</v>
      </c>
      <c r="AM2023">
        <v>379.83699999999999</v>
      </c>
      <c r="AN2023">
        <v>346.06299999999999</v>
      </c>
      <c r="AO2023">
        <v>471.74400000000003</v>
      </c>
      <c r="AQ2023">
        <f t="shared" si="31"/>
        <v>0</v>
      </c>
    </row>
    <row r="2024" spans="1:43">
      <c r="A2024" t="s">
        <v>41</v>
      </c>
      <c r="B2024" t="s">
        <v>41</v>
      </c>
      <c r="C2024">
        <v>41000057</v>
      </c>
      <c r="D2024">
        <v>41006478</v>
      </c>
      <c r="E2024" t="s">
        <v>42</v>
      </c>
      <c r="F2024" t="s">
        <v>47</v>
      </c>
      <c r="G2024">
        <v>16</v>
      </c>
      <c r="H2024" t="s">
        <v>44</v>
      </c>
      <c r="I2024" t="s">
        <v>45</v>
      </c>
      <c r="J2024" t="s">
        <v>49</v>
      </c>
      <c r="K2024">
        <v>1.2630999999999999</v>
      </c>
      <c r="L2024">
        <v>513.39599999999996</v>
      </c>
      <c r="M2024">
        <v>550.524</v>
      </c>
      <c r="N2024">
        <v>527.49300000000005</v>
      </c>
      <c r="O2024">
        <v>485.71699999999998</v>
      </c>
      <c r="P2024">
        <v>599.22299999999996</v>
      </c>
      <c r="Q2024">
        <v>584.32299999999998</v>
      </c>
      <c r="R2024">
        <v>590.31600000000003</v>
      </c>
      <c r="S2024">
        <v>495.149</v>
      </c>
      <c r="T2024">
        <v>556.58000000000004</v>
      </c>
      <c r="U2024">
        <v>571.37</v>
      </c>
      <c r="V2024">
        <v>574.44200000000001</v>
      </c>
      <c r="W2024">
        <v>623.94500000000005</v>
      </c>
      <c r="X2024">
        <v>612.05200000000002</v>
      </c>
      <c r="Y2024">
        <v>630.55999999999995</v>
      </c>
      <c r="Z2024">
        <v>599.84199999999998</v>
      </c>
      <c r="AA2024">
        <v>584.82600000000002</v>
      </c>
      <c r="AB2024">
        <v>569.83600000000001</v>
      </c>
      <c r="AC2024">
        <v>639.32600000000002</v>
      </c>
      <c r="AD2024">
        <v>588.80399999999997</v>
      </c>
      <c r="AE2024">
        <v>595.21</v>
      </c>
      <c r="AF2024">
        <v>563.27599999999995</v>
      </c>
      <c r="AG2024">
        <v>557.322</v>
      </c>
      <c r="AH2024">
        <v>518.72299999999996</v>
      </c>
      <c r="AI2024">
        <v>536.18100000000004</v>
      </c>
      <c r="AJ2024">
        <v>595.24199999999996</v>
      </c>
      <c r="AK2024">
        <v>548.63900000000001</v>
      </c>
      <c r="AL2024">
        <v>573.21400000000006</v>
      </c>
      <c r="AM2024">
        <v>525.07600000000002</v>
      </c>
      <c r="AN2024">
        <v>539.91200000000003</v>
      </c>
      <c r="AO2024">
        <v>579.76099999999997</v>
      </c>
      <c r="AQ2024">
        <f t="shared" si="31"/>
        <v>0</v>
      </c>
    </row>
    <row r="2025" spans="1:43">
      <c r="A2025" t="s">
        <v>41</v>
      </c>
      <c r="B2025" t="s">
        <v>41</v>
      </c>
      <c r="C2025">
        <v>41000057</v>
      </c>
      <c r="D2025">
        <v>41006565</v>
      </c>
      <c r="E2025" t="s">
        <v>42</v>
      </c>
      <c r="F2025" t="s">
        <v>43</v>
      </c>
      <c r="G2025">
        <v>16.170000000000002</v>
      </c>
      <c r="H2025" t="s">
        <v>44</v>
      </c>
      <c r="I2025" t="s">
        <v>45</v>
      </c>
      <c r="J2025" t="s">
        <v>49</v>
      </c>
      <c r="K2025">
        <v>-0.80940000000000001</v>
      </c>
      <c r="L2025">
        <v>392.86</v>
      </c>
      <c r="M2025">
        <v>355.32799999999997</v>
      </c>
      <c r="N2025">
        <v>325.00099999999998</v>
      </c>
      <c r="O2025">
        <v>324.29300000000001</v>
      </c>
      <c r="P2025">
        <v>389.39600000000002</v>
      </c>
      <c r="Q2025">
        <v>490.26400000000001</v>
      </c>
      <c r="R2025">
        <v>355.976</v>
      </c>
      <c r="S2025">
        <v>346.04700000000003</v>
      </c>
      <c r="T2025">
        <v>362.56299999999999</v>
      </c>
      <c r="U2025">
        <v>449.36599999999999</v>
      </c>
      <c r="V2025">
        <v>282.43700000000001</v>
      </c>
      <c r="W2025">
        <v>276.92500000000001</v>
      </c>
      <c r="X2025">
        <v>238.85599999999999</v>
      </c>
      <c r="Y2025">
        <v>263.14699999999999</v>
      </c>
      <c r="Z2025">
        <v>286.11399999999998</v>
      </c>
      <c r="AA2025">
        <v>291.69400000000002</v>
      </c>
      <c r="AB2025">
        <v>283.358</v>
      </c>
      <c r="AC2025">
        <v>264.69</v>
      </c>
      <c r="AD2025">
        <v>282.93400000000003</v>
      </c>
      <c r="AE2025">
        <v>295.67500000000001</v>
      </c>
      <c r="AF2025">
        <v>343.34</v>
      </c>
      <c r="AG2025">
        <v>289.42399999999998</v>
      </c>
      <c r="AH2025">
        <v>254.38200000000001</v>
      </c>
      <c r="AI2025">
        <v>267.66699999999997</v>
      </c>
      <c r="AJ2025">
        <v>290.20499999999998</v>
      </c>
      <c r="AK2025">
        <v>329.99700000000001</v>
      </c>
      <c r="AL2025">
        <v>345.41699999999997</v>
      </c>
      <c r="AM2025">
        <v>287.73099999999999</v>
      </c>
      <c r="AN2025">
        <v>299.58999999999997</v>
      </c>
      <c r="AO2025">
        <v>361.23399999999998</v>
      </c>
      <c r="AQ2025">
        <f t="shared" si="31"/>
        <v>0</v>
      </c>
    </row>
    <row r="2026" spans="1:43">
      <c r="A2026" t="s">
        <v>41</v>
      </c>
      <c r="B2026" t="s">
        <v>41</v>
      </c>
      <c r="C2026">
        <v>41000057</v>
      </c>
      <c r="D2026">
        <v>41006605</v>
      </c>
      <c r="E2026" t="s">
        <v>42</v>
      </c>
      <c r="F2026" t="s">
        <v>43</v>
      </c>
      <c r="G2026">
        <v>15.83</v>
      </c>
      <c r="H2026" t="s">
        <v>44</v>
      </c>
      <c r="I2026" t="s">
        <v>45</v>
      </c>
      <c r="J2026" t="s">
        <v>49</v>
      </c>
      <c r="K2026">
        <v>0.38979999999999998</v>
      </c>
      <c r="L2026">
        <v>533.14099999999996</v>
      </c>
      <c r="M2026">
        <v>565.84</v>
      </c>
      <c r="N2026">
        <v>537.98500000000001</v>
      </c>
      <c r="O2026">
        <v>585.24800000000005</v>
      </c>
      <c r="P2026">
        <v>545.40099999999995</v>
      </c>
      <c r="Q2026">
        <v>491.12599999999998</v>
      </c>
      <c r="R2026">
        <v>540.29600000000005</v>
      </c>
      <c r="S2026">
        <v>559.25699999999995</v>
      </c>
      <c r="T2026">
        <v>535.38300000000004</v>
      </c>
      <c r="U2026">
        <v>622.62</v>
      </c>
      <c r="V2026">
        <v>500.14100000000002</v>
      </c>
      <c r="W2026">
        <v>472.11700000000002</v>
      </c>
      <c r="X2026">
        <v>409.91300000000001</v>
      </c>
      <c r="Y2026">
        <v>449.43299999999999</v>
      </c>
      <c r="Z2026">
        <v>398.38499999999999</v>
      </c>
      <c r="AA2026">
        <v>441.60199999999998</v>
      </c>
      <c r="AB2026">
        <v>465.928</v>
      </c>
      <c r="AC2026">
        <v>435.06599999999997</v>
      </c>
      <c r="AD2026">
        <v>442.24299999999999</v>
      </c>
      <c r="AE2026">
        <v>458.96699999999998</v>
      </c>
      <c r="AF2026">
        <v>511.41300000000001</v>
      </c>
      <c r="AG2026">
        <v>502.81400000000002</v>
      </c>
      <c r="AH2026">
        <v>501.24700000000001</v>
      </c>
      <c r="AI2026">
        <v>470.32799999999997</v>
      </c>
      <c r="AJ2026">
        <v>436.96100000000001</v>
      </c>
      <c r="AK2026">
        <v>491.10500000000002</v>
      </c>
      <c r="AL2026">
        <v>520.78300000000002</v>
      </c>
      <c r="AM2026">
        <v>478.065</v>
      </c>
      <c r="AN2026">
        <v>524.19200000000001</v>
      </c>
      <c r="AO2026">
        <v>513.71</v>
      </c>
      <c r="AQ2026">
        <f t="shared" si="31"/>
        <v>0</v>
      </c>
    </row>
    <row r="2027" spans="1:43">
      <c r="A2027" t="s">
        <v>41</v>
      </c>
      <c r="B2027" t="s">
        <v>41</v>
      </c>
      <c r="C2027">
        <v>41000057</v>
      </c>
      <c r="D2027">
        <v>41006613</v>
      </c>
      <c r="E2027" t="s">
        <v>51</v>
      </c>
      <c r="F2027" t="s">
        <v>43</v>
      </c>
      <c r="G2027">
        <v>15.75</v>
      </c>
      <c r="H2027" t="s">
        <v>44</v>
      </c>
      <c r="I2027" t="s">
        <v>45</v>
      </c>
      <c r="J2027" t="s">
        <v>49</v>
      </c>
      <c r="K2027">
        <v>-0.15390000000000001</v>
      </c>
      <c r="L2027">
        <v>508.2</v>
      </c>
      <c r="M2027">
        <v>585.63499999999999</v>
      </c>
      <c r="N2027">
        <v>474.25599999999997</v>
      </c>
      <c r="O2027">
        <v>525.24900000000002</v>
      </c>
      <c r="P2027">
        <v>546.25900000000001</v>
      </c>
      <c r="Q2027">
        <v>517.86300000000006</v>
      </c>
      <c r="R2027">
        <v>497.55200000000002</v>
      </c>
      <c r="S2027">
        <v>489.041</v>
      </c>
      <c r="T2027">
        <v>470.06799999999998</v>
      </c>
      <c r="U2027">
        <v>471.82900000000001</v>
      </c>
      <c r="V2027">
        <v>416.23399999999998</v>
      </c>
      <c r="W2027">
        <v>444.97899999999998</v>
      </c>
      <c r="X2027">
        <v>458.947</v>
      </c>
      <c r="Y2027">
        <v>491.98599999999999</v>
      </c>
      <c r="Z2027">
        <v>493.44400000000002</v>
      </c>
      <c r="AA2027">
        <v>450.39100000000002</v>
      </c>
      <c r="AB2027">
        <v>485.20400000000001</v>
      </c>
      <c r="AC2027">
        <v>513.78899999999999</v>
      </c>
      <c r="AD2027">
        <v>511.75400000000002</v>
      </c>
      <c r="AE2027">
        <v>484.86</v>
      </c>
      <c r="AF2027">
        <v>478.82299999999998</v>
      </c>
      <c r="AG2027">
        <v>550.49699999999996</v>
      </c>
      <c r="AH2027">
        <v>480.95100000000002</v>
      </c>
      <c r="AI2027">
        <v>603.98400000000004</v>
      </c>
      <c r="AJ2027">
        <v>562.09699999999998</v>
      </c>
      <c r="AK2027">
        <v>506.92399999999998</v>
      </c>
      <c r="AL2027">
        <v>487.29599999999999</v>
      </c>
      <c r="AM2027">
        <v>550.93799999999999</v>
      </c>
      <c r="AN2027">
        <v>454.00799999999998</v>
      </c>
      <c r="AO2027">
        <v>515.803</v>
      </c>
      <c r="AQ2027">
        <f t="shared" si="31"/>
        <v>0</v>
      </c>
    </row>
    <row r="2028" spans="1:43">
      <c r="A2028" t="s">
        <v>41</v>
      </c>
      <c r="B2028" t="s">
        <v>41</v>
      </c>
      <c r="C2028">
        <v>41000057</v>
      </c>
      <c r="D2028">
        <v>41006800</v>
      </c>
      <c r="E2028" t="s">
        <v>51</v>
      </c>
      <c r="F2028" t="s">
        <v>47</v>
      </c>
      <c r="G2028">
        <v>15.83</v>
      </c>
      <c r="H2028" t="s">
        <v>44</v>
      </c>
      <c r="I2028" t="s">
        <v>45</v>
      </c>
      <c r="J2028" t="s">
        <v>49</v>
      </c>
      <c r="K2028">
        <v>-0.39550000000000002</v>
      </c>
      <c r="L2028">
        <v>388.52699999999999</v>
      </c>
      <c r="M2028">
        <v>368.315</v>
      </c>
      <c r="N2028">
        <v>367.37400000000002</v>
      </c>
      <c r="O2028">
        <v>429.29599999999999</v>
      </c>
      <c r="P2028">
        <v>451.07400000000001</v>
      </c>
      <c r="Q2028">
        <v>420.10399999999998</v>
      </c>
      <c r="R2028">
        <v>411.01</v>
      </c>
      <c r="S2028">
        <v>391.089</v>
      </c>
      <c r="T2028">
        <v>434.346</v>
      </c>
      <c r="U2028">
        <v>407.01299999999998</v>
      </c>
      <c r="V2028">
        <v>417.35500000000002</v>
      </c>
      <c r="W2028">
        <v>423.19900000000001</v>
      </c>
      <c r="X2028">
        <v>399.91199999999998</v>
      </c>
      <c r="Y2028">
        <v>410.42399999999998</v>
      </c>
      <c r="Z2028">
        <v>445.548</v>
      </c>
      <c r="AA2028">
        <v>405.38099999999997</v>
      </c>
      <c r="AB2028">
        <v>443.55500000000001</v>
      </c>
      <c r="AC2028">
        <v>457.73099999999999</v>
      </c>
      <c r="AD2028">
        <v>436.57299999999998</v>
      </c>
      <c r="AE2028">
        <v>414.08499999999998</v>
      </c>
      <c r="AF2028">
        <v>410.07600000000002</v>
      </c>
      <c r="AG2028">
        <v>394.03899999999999</v>
      </c>
      <c r="AH2028">
        <v>339.62400000000002</v>
      </c>
      <c r="AI2028">
        <v>358.64100000000002</v>
      </c>
      <c r="AJ2028">
        <v>459.06599999999997</v>
      </c>
      <c r="AK2028">
        <v>390.60500000000002</v>
      </c>
      <c r="AL2028">
        <v>500.12799999999999</v>
      </c>
      <c r="AM2028">
        <v>431.87400000000002</v>
      </c>
      <c r="AN2028">
        <v>441.37599999999998</v>
      </c>
      <c r="AO2028">
        <v>443.57900000000001</v>
      </c>
      <c r="AQ2028">
        <f t="shared" si="31"/>
        <v>0</v>
      </c>
    </row>
    <row r="2029" spans="1:43">
      <c r="A2029" t="s">
        <v>41</v>
      </c>
      <c r="B2029" t="s">
        <v>41</v>
      </c>
      <c r="C2029">
        <v>41000058</v>
      </c>
      <c r="D2029">
        <v>41000078</v>
      </c>
      <c r="E2029" t="s">
        <v>48</v>
      </c>
      <c r="F2029" t="s">
        <v>43</v>
      </c>
      <c r="G2029">
        <v>15.42</v>
      </c>
      <c r="H2029" t="s">
        <v>44</v>
      </c>
      <c r="I2029" t="s">
        <v>45</v>
      </c>
      <c r="J2029" t="s">
        <v>49</v>
      </c>
      <c r="K2029">
        <v>-0.17150000000000001</v>
      </c>
      <c r="L2029">
        <v>471.61399999999998</v>
      </c>
      <c r="M2029">
        <v>396.06299999999999</v>
      </c>
      <c r="N2029">
        <v>474.02</v>
      </c>
      <c r="O2029">
        <v>366.803</v>
      </c>
      <c r="P2029">
        <v>385.38200000000001</v>
      </c>
      <c r="Q2029">
        <v>492.399</v>
      </c>
      <c r="R2029">
        <v>384.53699999999998</v>
      </c>
      <c r="S2029">
        <v>373.69200000000001</v>
      </c>
      <c r="T2029">
        <v>335.58600000000001</v>
      </c>
      <c r="U2029">
        <v>412.26</v>
      </c>
      <c r="V2029">
        <v>301.334</v>
      </c>
      <c r="W2029">
        <v>282.08199999999999</v>
      </c>
      <c r="X2029">
        <v>318.27</v>
      </c>
      <c r="Y2029">
        <v>294.91699999999997</v>
      </c>
      <c r="Z2029">
        <v>227.839</v>
      </c>
      <c r="AA2029">
        <v>313.97899999999998</v>
      </c>
      <c r="AB2029">
        <v>294.089</v>
      </c>
      <c r="AC2029">
        <v>282.36099999999999</v>
      </c>
      <c r="AD2029">
        <v>268.84399999999999</v>
      </c>
      <c r="AE2029">
        <v>244.47399999999999</v>
      </c>
      <c r="AF2029">
        <v>482.42</v>
      </c>
      <c r="AG2029">
        <v>477.11700000000002</v>
      </c>
      <c r="AH2029">
        <v>493.30099999999999</v>
      </c>
      <c r="AI2029">
        <v>446.57299999999998</v>
      </c>
      <c r="AJ2029">
        <v>490.85</v>
      </c>
      <c r="AK2029">
        <v>489.60700000000003</v>
      </c>
      <c r="AL2029">
        <v>517.30399999999997</v>
      </c>
      <c r="AM2029">
        <v>484.613</v>
      </c>
      <c r="AN2029">
        <v>416.87299999999999</v>
      </c>
      <c r="AO2029">
        <v>483.34899999999999</v>
      </c>
      <c r="AQ2029">
        <f t="shared" si="31"/>
        <v>0</v>
      </c>
    </row>
    <row r="2030" spans="1:43">
      <c r="A2030" t="s">
        <v>41</v>
      </c>
      <c r="B2030" t="s">
        <v>41</v>
      </c>
      <c r="C2030">
        <v>41000058</v>
      </c>
      <c r="D2030">
        <v>41000529</v>
      </c>
      <c r="E2030" t="s">
        <v>42</v>
      </c>
      <c r="F2030" t="s">
        <v>47</v>
      </c>
      <c r="G2030">
        <v>15.67</v>
      </c>
      <c r="H2030" t="s">
        <v>44</v>
      </c>
      <c r="I2030" t="s">
        <v>45</v>
      </c>
      <c r="J2030" t="s">
        <v>49</v>
      </c>
      <c r="K2030">
        <v>0.80010000000000003</v>
      </c>
      <c r="L2030">
        <v>595.649</v>
      </c>
      <c r="M2030">
        <v>643.76400000000001</v>
      </c>
      <c r="N2030">
        <v>515.35699999999997</v>
      </c>
      <c r="O2030">
        <v>554.78</v>
      </c>
      <c r="P2030">
        <v>542.827</v>
      </c>
      <c r="Q2030">
        <v>553.45299999999997</v>
      </c>
      <c r="R2030">
        <v>673.48400000000004</v>
      </c>
      <c r="S2030">
        <v>680.54200000000003</v>
      </c>
      <c r="T2030">
        <v>595.86500000000001</v>
      </c>
      <c r="U2030">
        <v>607.45600000000002</v>
      </c>
      <c r="V2030">
        <v>544.779</v>
      </c>
      <c r="W2030">
        <v>631.59500000000003</v>
      </c>
      <c r="X2030">
        <v>630.91800000000001</v>
      </c>
      <c r="Y2030">
        <v>614.67999999999995</v>
      </c>
      <c r="Z2030">
        <v>587.55999999999995</v>
      </c>
      <c r="AA2030">
        <v>572.86199999999997</v>
      </c>
      <c r="AB2030">
        <v>641.92999999999995</v>
      </c>
      <c r="AC2030">
        <v>621.94299999999998</v>
      </c>
      <c r="AD2030">
        <v>573.84400000000005</v>
      </c>
      <c r="AE2030">
        <v>588.14700000000005</v>
      </c>
      <c r="AF2030">
        <v>540.78200000000004</v>
      </c>
      <c r="AG2030">
        <v>566.90599999999995</v>
      </c>
      <c r="AH2030">
        <v>505.197</v>
      </c>
      <c r="AI2030">
        <v>509.59</v>
      </c>
      <c r="AJ2030">
        <v>574.87800000000004</v>
      </c>
      <c r="AK2030">
        <v>547.57000000000005</v>
      </c>
      <c r="AL2030">
        <v>628.09</v>
      </c>
      <c r="AM2030">
        <v>593.00099999999998</v>
      </c>
      <c r="AN2030">
        <v>620.70100000000002</v>
      </c>
      <c r="AO2030">
        <v>586.279</v>
      </c>
      <c r="AQ2030">
        <f t="shared" si="31"/>
        <v>0</v>
      </c>
    </row>
    <row r="2031" spans="1:43">
      <c r="A2031" t="s">
        <v>41</v>
      </c>
      <c r="B2031" t="s">
        <v>41</v>
      </c>
      <c r="C2031">
        <v>41000058</v>
      </c>
      <c r="D2031">
        <v>41000594</v>
      </c>
      <c r="E2031" t="s">
        <v>42</v>
      </c>
      <c r="F2031" t="s">
        <v>47</v>
      </c>
      <c r="G2031">
        <v>16</v>
      </c>
      <c r="H2031" t="s">
        <v>44</v>
      </c>
      <c r="I2031" t="s">
        <v>45</v>
      </c>
      <c r="J2031" t="s">
        <v>49</v>
      </c>
      <c r="K2031">
        <v>0.42720000000000002</v>
      </c>
      <c r="L2031">
        <v>353.90800000000002</v>
      </c>
      <c r="M2031">
        <v>326.15100000000001</v>
      </c>
      <c r="N2031">
        <v>298.26299999999998</v>
      </c>
      <c r="O2031">
        <v>418.05399999999997</v>
      </c>
      <c r="P2031">
        <v>295.79000000000002</v>
      </c>
      <c r="Q2031">
        <v>203.27099999999999</v>
      </c>
      <c r="R2031">
        <v>336.142</v>
      </c>
      <c r="S2031">
        <v>268.88200000000001</v>
      </c>
      <c r="T2031">
        <v>409.31099999999998</v>
      </c>
      <c r="U2031">
        <v>282.31099999999998</v>
      </c>
      <c r="V2031">
        <v>396.88799999999998</v>
      </c>
      <c r="W2031">
        <v>426.75599999999997</v>
      </c>
      <c r="X2031">
        <v>428.73399999999998</v>
      </c>
      <c r="Y2031">
        <v>413.58699999999999</v>
      </c>
      <c r="Z2031">
        <v>377.97300000000001</v>
      </c>
      <c r="AA2031">
        <v>372.72300000000001</v>
      </c>
      <c r="AB2031">
        <v>373.96499999999997</v>
      </c>
      <c r="AC2031">
        <v>413.04399999999998</v>
      </c>
      <c r="AD2031">
        <v>425.45400000000001</v>
      </c>
      <c r="AE2031">
        <v>451.06099999999998</v>
      </c>
      <c r="AF2031">
        <v>354.745</v>
      </c>
      <c r="AG2031">
        <v>386.95600000000002</v>
      </c>
      <c r="AH2031">
        <v>344.52800000000002</v>
      </c>
      <c r="AI2031">
        <v>329.14499999999998</v>
      </c>
      <c r="AJ2031">
        <v>306.68400000000003</v>
      </c>
      <c r="AK2031">
        <v>284.00599999999997</v>
      </c>
      <c r="AL2031">
        <v>378.197</v>
      </c>
      <c r="AM2031">
        <v>312.267</v>
      </c>
      <c r="AN2031">
        <v>363.99900000000002</v>
      </c>
      <c r="AO2031">
        <v>340.93099999999998</v>
      </c>
      <c r="AQ2031">
        <f t="shared" si="31"/>
        <v>0</v>
      </c>
    </row>
    <row r="2032" spans="1:43">
      <c r="A2032" t="s">
        <v>41</v>
      </c>
      <c r="B2032" t="s">
        <v>41</v>
      </c>
      <c r="C2032">
        <v>41000058</v>
      </c>
      <c r="D2032">
        <v>41000607</v>
      </c>
      <c r="E2032" t="s">
        <v>42</v>
      </c>
      <c r="F2032" t="s">
        <v>47</v>
      </c>
      <c r="G2032">
        <v>16.079999999999998</v>
      </c>
      <c r="H2032" t="s">
        <v>44</v>
      </c>
      <c r="I2032" t="s">
        <v>45</v>
      </c>
      <c r="J2032" t="s">
        <v>49</v>
      </c>
      <c r="K2032">
        <v>0.4798</v>
      </c>
      <c r="L2032">
        <v>627.23400000000004</v>
      </c>
      <c r="M2032">
        <v>544.90200000000004</v>
      </c>
      <c r="N2032">
        <v>663.72299999999996</v>
      </c>
      <c r="O2032">
        <v>546.27</v>
      </c>
      <c r="P2032">
        <v>568.61400000000003</v>
      </c>
      <c r="Q2032">
        <v>586.49</v>
      </c>
      <c r="R2032">
        <v>567.24900000000002</v>
      </c>
      <c r="S2032">
        <v>601.57100000000003</v>
      </c>
      <c r="T2032">
        <v>604.58900000000006</v>
      </c>
      <c r="U2032">
        <v>601.12099999999998</v>
      </c>
      <c r="V2032">
        <v>597.28800000000001</v>
      </c>
      <c r="W2032">
        <v>522.74800000000005</v>
      </c>
      <c r="X2032">
        <v>580.78</v>
      </c>
      <c r="Y2032">
        <v>546.03099999999995</v>
      </c>
      <c r="Z2032">
        <v>592.82600000000002</v>
      </c>
      <c r="AA2032">
        <v>556.79399999999998</v>
      </c>
      <c r="AB2032">
        <v>610.32399999999996</v>
      </c>
      <c r="AC2032">
        <v>577.31899999999996</v>
      </c>
      <c r="AD2032">
        <v>620.26800000000003</v>
      </c>
      <c r="AE2032">
        <v>617.24599999999998</v>
      </c>
      <c r="AF2032">
        <v>542.779</v>
      </c>
      <c r="AG2032">
        <v>513.44600000000003</v>
      </c>
      <c r="AH2032">
        <v>602.98699999999997</v>
      </c>
      <c r="AI2032">
        <v>535.70100000000002</v>
      </c>
      <c r="AJ2032">
        <v>541.57399999999996</v>
      </c>
      <c r="AK2032">
        <v>575.69899999999996</v>
      </c>
      <c r="AL2032">
        <v>533.28300000000002</v>
      </c>
      <c r="AM2032">
        <v>533.98699999999997</v>
      </c>
      <c r="AN2032">
        <v>586.71900000000005</v>
      </c>
      <c r="AO2032">
        <v>570.5</v>
      </c>
      <c r="AQ2032">
        <f t="shared" si="31"/>
        <v>0</v>
      </c>
    </row>
    <row r="2033" spans="1:43">
      <c r="A2033" t="s">
        <v>41</v>
      </c>
      <c r="B2033" t="s">
        <v>41</v>
      </c>
      <c r="C2033">
        <v>41000058</v>
      </c>
      <c r="D2033">
        <v>41000608</v>
      </c>
      <c r="E2033" t="s">
        <v>42</v>
      </c>
      <c r="F2033" t="s">
        <v>43</v>
      </c>
      <c r="G2033">
        <v>15.67</v>
      </c>
      <c r="H2033" t="s">
        <v>44</v>
      </c>
      <c r="I2033" t="s">
        <v>45</v>
      </c>
      <c r="J2033" t="s">
        <v>49</v>
      </c>
      <c r="K2033">
        <v>0.5292</v>
      </c>
      <c r="L2033">
        <v>458.28399999999999</v>
      </c>
      <c r="M2033">
        <v>428.84300000000002</v>
      </c>
      <c r="N2033">
        <v>486.39600000000002</v>
      </c>
      <c r="O2033">
        <v>463.173</v>
      </c>
      <c r="P2033">
        <v>424.76499999999999</v>
      </c>
      <c r="Q2033">
        <v>444.78699999999998</v>
      </c>
      <c r="R2033">
        <v>413.24799999999999</v>
      </c>
      <c r="S2033">
        <v>400.92</v>
      </c>
      <c r="T2033">
        <v>465.79700000000003</v>
      </c>
      <c r="U2033">
        <v>416.72300000000001</v>
      </c>
      <c r="V2033">
        <v>444.40899999999999</v>
      </c>
      <c r="W2033">
        <v>417.86099999999999</v>
      </c>
      <c r="X2033">
        <v>428.45499999999998</v>
      </c>
      <c r="Y2033">
        <v>436.14499999999998</v>
      </c>
      <c r="Z2033">
        <v>443.93900000000002</v>
      </c>
      <c r="AA2033">
        <v>508.54899999999998</v>
      </c>
      <c r="AB2033">
        <v>416.56799999999998</v>
      </c>
      <c r="AC2033">
        <v>467.47</v>
      </c>
      <c r="AD2033">
        <v>430.76100000000002</v>
      </c>
      <c r="AE2033">
        <v>456.88600000000002</v>
      </c>
      <c r="AF2033">
        <v>420.43299999999999</v>
      </c>
      <c r="AG2033">
        <v>439.995</v>
      </c>
      <c r="AH2033">
        <v>436.80900000000003</v>
      </c>
      <c r="AI2033">
        <v>429.37299999999999</v>
      </c>
      <c r="AJ2033">
        <v>406.16800000000001</v>
      </c>
      <c r="AK2033">
        <v>426.96199999999999</v>
      </c>
      <c r="AL2033">
        <v>408.36700000000002</v>
      </c>
      <c r="AM2033">
        <v>455.97500000000002</v>
      </c>
      <c r="AN2033">
        <v>408.58100000000002</v>
      </c>
      <c r="AO2033">
        <v>459.05900000000003</v>
      </c>
      <c r="AQ2033">
        <f t="shared" si="31"/>
        <v>0</v>
      </c>
    </row>
    <row r="2034" spans="1:43">
      <c r="A2034" t="s">
        <v>41</v>
      </c>
      <c r="B2034" t="s">
        <v>41</v>
      </c>
      <c r="C2034">
        <v>41000058</v>
      </c>
      <c r="D2034">
        <v>41000653</v>
      </c>
      <c r="E2034" t="s">
        <v>42</v>
      </c>
      <c r="F2034" t="s">
        <v>47</v>
      </c>
      <c r="G2034">
        <v>16.079999999999998</v>
      </c>
      <c r="H2034" t="s">
        <v>44</v>
      </c>
      <c r="I2034" t="s">
        <v>45</v>
      </c>
      <c r="J2034" t="s">
        <v>49</v>
      </c>
      <c r="K2034">
        <v>1.2019</v>
      </c>
      <c r="L2034">
        <v>524.14800000000002</v>
      </c>
      <c r="M2034">
        <v>466.47699999999998</v>
      </c>
      <c r="N2034">
        <v>477.26299999999998</v>
      </c>
      <c r="O2034">
        <v>495.90499999999997</v>
      </c>
      <c r="P2034">
        <v>461.94200000000001</v>
      </c>
      <c r="Q2034">
        <v>523.32000000000005</v>
      </c>
      <c r="R2034">
        <v>508.30900000000003</v>
      </c>
      <c r="S2034">
        <v>440.21800000000002</v>
      </c>
      <c r="T2034">
        <v>426.971</v>
      </c>
      <c r="U2034">
        <v>510.00799999999998</v>
      </c>
      <c r="V2034">
        <v>587.80999999999995</v>
      </c>
      <c r="W2034">
        <v>569.21299999999997</v>
      </c>
      <c r="X2034">
        <v>586.85299999999995</v>
      </c>
      <c r="Y2034">
        <v>588.92100000000005</v>
      </c>
      <c r="Z2034">
        <v>577.96199999999999</v>
      </c>
      <c r="AA2034">
        <v>582.33500000000004</v>
      </c>
      <c r="AB2034">
        <v>615.80600000000004</v>
      </c>
      <c r="AC2034">
        <v>587.89499999999998</v>
      </c>
      <c r="AD2034">
        <v>568.495</v>
      </c>
      <c r="AE2034">
        <v>556.29300000000001</v>
      </c>
      <c r="AF2034">
        <v>582.91300000000001</v>
      </c>
      <c r="AG2034">
        <v>565.59</v>
      </c>
      <c r="AH2034">
        <v>554.69500000000005</v>
      </c>
      <c r="AI2034">
        <v>535.85400000000004</v>
      </c>
      <c r="AJ2034">
        <v>568.72199999999998</v>
      </c>
      <c r="AK2034">
        <v>547.43799999999999</v>
      </c>
      <c r="AL2034">
        <v>591.06799999999998</v>
      </c>
      <c r="AM2034">
        <v>558.96299999999997</v>
      </c>
      <c r="AN2034">
        <v>515.55600000000004</v>
      </c>
      <c r="AO2034">
        <v>538.25300000000004</v>
      </c>
      <c r="AQ2034">
        <f t="shared" si="31"/>
        <v>0</v>
      </c>
    </row>
    <row r="2035" spans="1:43">
      <c r="A2035" t="s">
        <v>41</v>
      </c>
      <c r="B2035" t="s">
        <v>41</v>
      </c>
      <c r="C2035">
        <v>41000058</v>
      </c>
      <c r="D2035">
        <v>41000939</v>
      </c>
      <c r="E2035" t="s">
        <v>42</v>
      </c>
      <c r="F2035" t="s">
        <v>43</v>
      </c>
      <c r="G2035">
        <v>15.42</v>
      </c>
      <c r="H2035" t="s">
        <v>44</v>
      </c>
      <c r="I2035" t="s">
        <v>45</v>
      </c>
      <c r="J2035" t="s">
        <v>49</v>
      </c>
      <c r="K2035">
        <v>0.35549999999999998</v>
      </c>
      <c r="L2035">
        <v>534.88599999999997</v>
      </c>
      <c r="M2035">
        <v>493.56</v>
      </c>
      <c r="N2035">
        <v>538.47</v>
      </c>
      <c r="O2035">
        <v>508.63</v>
      </c>
      <c r="P2035">
        <v>558.447</v>
      </c>
      <c r="Q2035">
        <v>543.55700000000002</v>
      </c>
      <c r="R2035">
        <v>505.96499999999997</v>
      </c>
      <c r="S2035">
        <v>541.52</v>
      </c>
      <c r="T2035">
        <v>529.69799999999998</v>
      </c>
      <c r="U2035">
        <v>544.62199999999996</v>
      </c>
      <c r="V2035">
        <v>493.41699999999997</v>
      </c>
      <c r="W2035">
        <v>484.37400000000002</v>
      </c>
      <c r="X2035">
        <v>549.74900000000002</v>
      </c>
      <c r="Y2035">
        <v>554.90800000000002</v>
      </c>
      <c r="Z2035">
        <v>532.85799999999995</v>
      </c>
      <c r="AA2035">
        <v>531.91099999999994</v>
      </c>
      <c r="AB2035">
        <v>528.71600000000001</v>
      </c>
      <c r="AC2035">
        <v>558.73400000000004</v>
      </c>
      <c r="AD2035">
        <v>566.34900000000005</v>
      </c>
      <c r="AE2035">
        <v>514.66600000000005</v>
      </c>
      <c r="AF2035">
        <v>501.20100000000002</v>
      </c>
      <c r="AG2035">
        <v>500.358</v>
      </c>
      <c r="AH2035">
        <v>523.63400000000001</v>
      </c>
      <c r="AI2035">
        <v>496.65899999999999</v>
      </c>
      <c r="AJ2035">
        <v>480.45699999999999</v>
      </c>
      <c r="AK2035">
        <v>496.26499999999999</v>
      </c>
      <c r="AL2035">
        <v>488.22800000000001</v>
      </c>
      <c r="AM2035">
        <v>601.74099999999999</v>
      </c>
      <c r="AN2035">
        <v>548.04600000000005</v>
      </c>
      <c r="AO2035">
        <v>518.529</v>
      </c>
      <c r="AQ2035">
        <f t="shared" si="31"/>
        <v>0</v>
      </c>
    </row>
    <row r="2036" spans="1:43">
      <c r="A2036" t="s">
        <v>41</v>
      </c>
      <c r="B2036" t="s">
        <v>41</v>
      </c>
      <c r="C2036">
        <v>41000058</v>
      </c>
      <c r="D2036">
        <v>41000981</v>
      </c>
      <c r="E2036" t="s">
        <v>48</v>
      </c>
      <c r="F2036" t="s">
        <v>47</v>
      </c>
      <c r="G2036">
        <v>16.170000000000002</v>
      </c>
      <c r="H2036" t="s">
        <v>44</v>
      </c>
      <c r="I2036" t="s">
        <v>45</v>
      </c>
      <c r="J2036" t="s">
        <v>46</v>
      </c>
      <c r="K2036">
        <v>-1.1156999999999999</v>
      </c>
      <c r="L2036">
        <v>450.649</v>
      </c>
      <c r="M2036">
        <v>433.255</v>
      </c>
      <c r="N2036">
        <v>417.02300000000002</v>
      </c>
      <c r="O2036">
        <v>432.779</v>
      </c>
      <c r="P2036">
        <v>421.00599999999997</v>
      </c>
      <c r="Q2036">
        <v>418.99099999999999</v>
      </c>
      <c r="R2036">
        <v>370.99400000000003</v>
      </c>
      <c r="S2036">
        <v>412.221</v>
      </c>
      <c r="T2036">
        <v>452.40199999999999</v>
      </c>
      <c r="U2036">
        <v>447.12400000000002</v>
      </c>
      <c r="V2036">
        <v>421.16399999999999</v>
      </c>
      <c r="W2036">
        <v>473.48599999999999</v>
      </c>
      <c r="X2036">
        <v>473.76900000000001</v>
      </c>
      <c r="Y2036">
        <v>474.28800000000001</v>
      </c>
      <c r="Z2036">
        <v>444.45400000000001</v>
      </c>
      <c r="AA2036">
        <v>438.45400000000001</v>
      </c>
      <c r="AB2036">
        <v>428.87400000000002</v>
      </c>
      <c r="AC2036">
        <v>428.447</v>
      </c>
      <c r="AD2036">
        <v>408.20600000000002</v>
      </c>
      <c r="AE2036">
        <v>456.86200000000002</v>
      </c>
      <c r="AF2036">
        <v>485.05900000000003</v>
      </c>
      <c r="AG2036">
        <v>448.803</v>
      </c>
      <c r="AH2036">
        <v>446.77499999999998</v>
      </c>
      <c r="AI2036">
        <v>435.69299999999998</v>
      </c>
      <c r="AJ2036">
        <v>453.91199999999998</v>
      </c>
      <c r="AK2036">
        <v>403.20400000000001</v>
      </c>
      <c r="AL2036">
        <v>385.49</v>
      </c>
      <c r="AM2036">
        <v>413.59100000000001</v>
      </c>
      <c r="AN2036">
        <v>470.99700000000001</v>
      </c>
      <c r="AO2036">
        <v>445.7</v>
      </c>
      <c r="AQ2036">
        <f t="shared" si="31"/>
        <v>0</v>
      </c>
    </row>
    <row r="2037" spans="1:43">
      <c r="A2037" t="s">
        <v>41</v>
      </c>
      <c r="B2037" t="s">
        <v>41</v>
      </c>
      <c r="C2037">
        <v>41000058</v>
      </c>
      <c r="D2037">
        <v>41001100</v>
      </c>
      <c r="E2037" t="s">
        <v>42</v>
      </c>
      <c r="F2037" t="s">
        <v>43</v>
      </c>
      <c r="G2037">
        <v>16.079999999999998</v>
      </c>
      <c r="H2037" t="s">
        <v>44</v>
      </c>
      <c r="I2037" t="s">
        <v>45</v>
      </c>
      <c r="J2037" t="s">
        <v>49</v>
      </c>
      <c r="K2037">
        <v>-1.1672</v>
      </c>
      <c r="L2037">
        <v>441.48</v>
      </c>
      <c r="M2037">
        <v>381.07</v>
      </c>
      <c r="N2037">
        <v>422.15300000000002</v>
      </c>
      <c r="O2037">
        <v>429.96</v>
      </c>
      <c r="P2037">
        <v>405.60399999999998</v>
      </c>
      <c r="Q2037">
        <v>419.75799999999998</v>
      </c>
      <c r="R2037">
        <v>494.33100000000002</v>
      </c>
      <c r="S2037">
        <v>397.99599999999998</v>
      </c>
      <c r="T2037">
        <v>433.57600000000002</v>
      </c>
      <c r="U2037">
        <v>444.85399999999998</v>
      </c>
      <c r="V2037">
        <v>337.80500000000001</v>
      </c>
      <c r="W2037">
        <v>343.58199999999999</v>
      </c>
      <c r="X2037">
        <v>332.78899999999999</v>
      </c>
      <c r="Y2037">
        <v>368.06099999999998</v>
      </c>
      <c r="Z2037">
        <v>343.32100000000003</v>
      </c>
      <c r="AA2037">
        <v>374.608</v>
      </c>
      <c r="AB2037">
        <v>333.79500000000002</v>
      </c>
      <c r="AC2037">
        <v>353.60899999999998</v>
      </c>
      <c r="AD2037">
        <v>386.53699999999998</v>
      </c>
      <c r="AE2037">
        <v>364.279</v>
      </c>
      <c r="AF2037">
        <v>412.56599999999997</v>
      </c>
      <c r="AG2037">
        <v>384.48700000000002</v>
      </c>
      <c r="AH2037">
        <v>415.13</v>
      </c>
      <c r="AI2037">
        <v>446.42099999999999</v>
      </c>
      <c r="AJ2037">
        <v>409.39499999999998</v>
      </c>
      <c r="AK2037">
        <v>421.01499999999999</v>
      </c>
      <c r="AL2037">
        <v>421.55200000000002</v>
      </c>
      <c r="AM2037">
        <v>341.24700000000001</v>
      </c>
      <c r="AN2037">
        <v>470.27499999999998</v>
      </c>
      <c r="AO2037">
        <v>429.47899999999998</v>
      </c>
      <c r="AQ2037">
        <f t="shared" si="31"/>
        <v>0</v>
      </c>
    </row>
    <row r="2038" spans="1:43">
      <c r="A2038" t="s">
        <v>41</v>
      </c>
      <c r="B2038" t="s">
        <v>41</v>
      </c>
      <c r="C2038">
        <v>41000058</v>
      </c>
      <c r="D2038">
        <v>41001192</v>
      </c>
      <c r="E2038" t="s">
        <v>48</v>
      </c>
      <c r="F2038" t="s">
        <v>47</v>
      </c>
      <c r="G2038">
        <v>16.170000000000002</v>
      </c>
      <c r="H2038" t="s">
        <v>44</v>
      </c>
      <c r="I2038" t="s">
        <v>45</v>
      </c>
      <c r="J2038" t="s">
        <v>49</v>
      </c>
      <c r="K2038">
        <v>0.1903</v>
      </c>
      <c r="L2038">
        <v>537.37699999999995</v>
      </c>
      <c r="M2038">
        <v>518.55100000000004</v>
      </c>
      <c r="N2038">
        <v>551.423</v>
      </c>
      <c r="O2038">
        <v>520.86699999999996</v>
      </c>
      <c r="P2038">
        <v>500.524</v>
      </c>
      <c r="Q2038">
        <v>567.94600000000003</v>
      </c>
      <c r="R2038">
        <v>593.31500000000005</v>
      </c>
      <c r="S2038">
        <v>553.64599999999996</v>
      </c>
      <c r="T2038">
        <v>595.01199999999994</v>
      </c>
      <c r="U2038">
        <v>580.09500000000003</v>
      </c>
      <c r="V2038">
        <v>634.39599999999996</v>
      </c>
      <c r="W2038">
        <v>588.79200000000003</v>
      </c>
      <c r="X2038">
        <v>554.37599999999998</v>
      </c>
      <c r="Y2038">
        <v>628.952</v>
      </c>
      <c r="Z2038">
        <v>571.70100000000002</v>
      </c>
      <c r="AA2038">
        <v>554.44799999999998</v>
      </c>
      <c r="AB2038">
        <v>588.26199999999994</v>
      </c>
      <c r="AC2038">
        <v>579.26599999999996</v>
      </c>
      <c r="AD2038">
        <v>613.49400000000003</v>
      </c>
      <c r="AE2038">
        <v>579.51099999999997</v>
      </c>
      <c r="AF2038">
        <v>586.30899999999997</v>
      </c>
      <c r="AG2038">
        <v>587.21299999999997</v>
      </c>
      <c r="AH2038">
        <v>632.76400000000001</v>
      </c>
      <c r="AI2038">
        <v>574.072</v>
      </c>
      <c r="AJ2038">
        <v>599.74800000000005</v>
      </c>
      <c r="AK2038">
        <v>618.06500000000005</v>
      </c>
      <c r="AL2038">
        <v>573.55999999999995</v>
      </c>
      <c r="AM2038">
        <v>580.6</v>
      </c>
      <c r="AN2038">
        <v>600.01</v>
      </c>
      <c r="AO2038">
        <v>615.053</v>
      </c>
      <c r="AQ2038">
        <f t="shared" si="31"/>
        <v>0</v>
      </c>
    </row>
    <row r="2039" spans="1:43">
      <c r="A2039" t="s">
        <v>41</v>
      </c>
      <c r="B2039" t="s">
        <v>41</v>
      </c>
      <c r="C2039">
        <v>41000058</v>
      </c>
      <c r="D2039">
        <v>41001314</v>
      </c>
      <c r="E2039" t="s">
        <v>48</v>
      </c>
      <c r="F2039" t="s">
        <v>47</v>
      </c>
      <c r="G2039">
        <v>16</v>
      </c>
      <c r="H2039" t="s">
        <v>44</v>
      </c>
      <c r="I2039" t="s">
        <v>45</v>
      </c>
      <c r="J2039" t="s">
        <v>46</v>
      </c>
      <c r="K2039">
        <v>0.98340000000000005</v>
      </c>
      <c r="L2039">
        <v>470.685</v>
      </c>
      <c r="M2039">
        <v>491.79300000000001</v>
      </c>
      <c r="N2039">
        <v>526.53499999999997</v>
      </c>
      <c r="O2039">
        <v>541.68499999999995</v>
      </c>
      <c r="P2039">
        <v>509.767</v>
      </c>
      <c r="Q2039">
        <v>506.48899999999998</v>
      </c>
      <c r="R2039">
        <v>526.00300000000004</v>
      </c>
      <c r="S2039">
        <v>433.28399999999999</v>
      </c>
      <c r="T2039">
        <v>403.87599999999998</v>
      </c>
      <c r="U2039">
        <v>503.13499999999999</v>
      </c>
      <c r="V2039">
        <v>419.92200000000003</v>
      </c>
      <c r="W2039">
        <v>432.32900000000001</v>
      </c>
      <c r="X2039">
        <v>470.23200000000003</v>
      </c>
      <c r="Y2039">
        <v>523.65800000000002</v>
      </c>
      <c r="Z2039">
        <v>446.63099999999997</v>
      </c>
      <c r="AA2039">
        <v>470.20600000000002</v>
      </c>
      <c r="AB2039">
        <v>465.12299999999999</v>
      </c>
      <c r="AC2039">
        <v>434.23399999999998</v>
      </c>
      <c r="AD2039">
        <v>453.59699999999998</v>
      </c>
      <c r="AE2039">
        <v>468.255</v>
      </c>
      <c r="AF2039">
        <v>518.053</v>
      </c>
      <c r="AG2039">
        <v>508.351</v>
      </c>
      <c r="AH2039">
        <v>532.12599999999998</v>
      </c>
      <c r="AI2039">
        <v>493.85</v>
      </c>
      <c r="AJ2039">
        <v>493.79</v>
      </c>
      <c r="AK2039">
        <v>463.43799999999999</v>
      </c>
      <c r="AL2039">
        <v>461.077</v>
      </c>
      <c r="AM2039">
        <v>447.661</v>
      </c>
      <c r="AN2039">
        <v>489.59</v>
      </c>
      <c r="AO2039">
        <v>505.12299999999999</v>
      </c>
      <c r="AQ2039">
        <f t="shared" si="31"/>
        <v>0</v>
      </c>
    </row>
    <row r="2040" spans="1:43">
      <c r="A2040" t="s">
        <v>41</v>
      </c>
      <c r="B2040" t="s">
        <v>41</v>
      </c>
      <c r="C2040">
        <v>41000058</v>
      </c>
      <c r="D2040">
        <v>41001391</v>
      </c>
      <c r="E2040" t="s">
        <v>42</v>
      </c>
      <c r="F2040" t="s">
        <v>47</v>
      </c>
      <c r="G2040">
        <v>15.83</v>
      </c>
      <c r="H2040" t="s">
        <v>44</v>
      </c>
      <c r="I2040" t="s">
        <v>45</v>
      </c>
      <c r="J2040" t="s">
        <v>49</v>
      </c>
      <c r="K2040">
        <v>0.15509999999999999</v>
      </c>
      <c r="L2040">
        <v>396.74299999999999</v>
      </c>
      <c r="M2040">
        <v>375.226</v>
      </c>
      <c r="N2040">
        <v>409.75599999999997</v>
      </c>
      <c r="O2040">
        <v>382.5</v>
      </c>
      <c r="P2040">
        <v>407.07400000000001</v>
      </c>
      <c r="Q2040">
        <v>422.65499999999997</v>
      </c>
      <c r="R2040">
        <v>378.745</v>
      </c>
      <c r="S2040">
        <v>451.86399999999998</v>
      </c>
      <c r="T2040">
        <v>384.83300000000003</v>
      </c>
      <c r="U2040">
        <v>413.38499999999999</v>
      </c>
      <c r="V2040">
        <v>420.87599999999998</v>
      </c>
      <c r="W2040">
        <v>478.67399999999998</v>
      </c>
      <c r="X2040">
        <v>423.18200000000002</v>
      </c>
      <c r="Y2040">
        <v>453.45499999999998</v>
      </c>
      <c r="Z2040">
        <v>461.47300000000001</v>
      </c>
      <c r="AA2040">
        <v>469.327</v>
      </c>
      <c r="AB2040">
        <v>427.95400000000001</v>
      </c>
      <c r="AC2040">
        <v>483.73700000000002</v>
      </c>
      <c r="AD2040">
        <v>483.71300000000002</v>
      </c>
      <c r="AE2040">
        <v>444.09399999999999</v>
      </c>
      <c r="AF2040">
        <v>436.60399999999998</v>
      </c>
      <c r="AG2040">
        <v>432.11200000000002</v>
      </c>
      <c r="AH2040">
        <v>417.572</v>
      </c>
      <c r="AI2040">
        <v>404.03100000000001</v>
      </c>
      <c r="AJ2040">
        <v>378.34300000000002</v>
      </c>
      <c r="AK2040">
        <v>445.00400000000002</v>
      </c>
      <c r="AL2040">
        <v>430.19299999999998</v>
      </c>
      <c r="AM2040">
        <v>407.76799999999997</v>
      </c>
      <c r="AN2040">
        <v>423.28199999999998</v>
      </c>
      <c r="AO2040">
        <v>450.59100000000001</v>
      </c>
      <c r="AQ2040">
        <f t="shared" si="31"/>
        <v>0</v>
      </c>
    </row>
    <row r="2041" spans="1:43">
      <c r="A2041" t="s">
        <v>41</v>
      </c>
      <c r="B2041" t="s">
        <v>41</v>
      </c>
      <c r="C2041">
        <v>41000058</v>
      </c>
      <c r="D2041">
        <v>41001456</v>
      </c>
      <c r="E2041" t="s">
        <v>42</v>
      </c>
      <c r="F2041" t="s">
        <v>43</v>
      </c>
      <c r="G2041">
        <v>15.83</v>
      </c>
      <c r="H2041" t="s">
        <v>44</v>
      </c>
      <c r="I2041" t="s">
        <v>45</v>
      </c>
      <c r="J2041" t="s">
        <v>49</v>
      </c>
      <c r="K2041">
        <v>-0.251</v>
      </c>
      <c r="L2041">
        <v>404.82799999999997</v>
      </c>
      <c r="M2041">
        <v>385.84</v>
      </c>
      <c r="N2041">
        <v>473.94200000000001</v>
      </c>
      <c r="O2041">
        <v>437.43400000000003</v>
      </c>
      <c r="P2041">
        <v>389.69900000000001</v>
      </c>
      <c r="Q2041">
        <v>389.59800000000001</v>
      </c>
      <c r="R2041">
        <v>409.161</v>
      </c>
      <c r="S2041">
        <v>341.30500000000001</v>
      </c>
      <c r="T2041">
        <v>332.52699999999999</v>
      </c>
      <c r="U2041">
        <v>400.65300000000002</v>
      </c>
      <c r="V2041">
        <v>436.99900000000002</v>
      </c>
      <c r="W2041">
        <v>383.29</v>
      </c>
      <c r="X2041">
        <v>411.24200000000002</v>
      </c>
      <c r="Y2041">
        <v>407.43700000000001</v>
      </c>
      <c r="Z2041">
        <v>402.34300000000002</v>
      </c>
      <c r="AA2041">
        <v>373.87200000000001</v>
      </c>
      <c r="AB2041">
        <v>357.27699999999999</v>
      </c>
      <c r="AC2041">
        <v>456.476</v>
      </c>
      <c r="AD2041">
        <v>386.33</v>
      </c>
      <c r="AE2041">
        <v>428.87099999999998</v>
      </c>
      <c r="AF2041">
        <v>383.74299999999999</v>
      </c>
      <c r="AG2041">
        <v>354.39800000000002</v>
      </c>
      <c r="AH2041">
        <v>466.46300000000002</v>
      </c>
      <c r="AI2041">
        <v>416.04899999999998</v>
      </c>
      <c r="AJ2041">
        <v>432.995</v>
      </c>
      <c r="AK2041">
        <v>361.17599999999999</v>
      </c>
      <c r="AL2041">
        <v>384.58199999999999</v>
      </c>
      <c r="AM2041">
        <v>428.95699999999999</v>
      </c>
      <c r="AN2041">
        <v>385.97300000000001</v>
      </c>
      <c r="AO2041">
        <v>383.392</v>
      </c>
      <c r="AQ2041">
        <f t="shared" si="31"/>
        <v>0</v>
      </c>
    </row>
    <row r="2042" spans="1:43">
      <c r="A2042" t="s">
        <v>41</v>
      </c>
      <c r="B2042" t="s">
        <v>41</v>
      </c>
      <c r="C2042">
        <v>41000058</v>
      </c>
      <c r="D2042">
        <v>41001837</v>
      </c>
      <c r="E2042" t="s">
        <v>48</v>
      </c>
      <c r="F2042" t="s">
        <v>43</v>
      </c>
      <c r="G2042">
        <v>15.67</v>
      </c>
      <c r="H2042" t="s">
        <v>44</v>
      </c>
      <c r="I2042" t="s">
        <v>52</v>
      </c>
      <c r="J2042" t="s">
        <v>49</v>
      </c>
      <c r="K2042">
        <v>-0.91339999999999999</v>
      </c>
      <c r="L2042">
        <v>514.36599999999999</v>
      </c>
      <c r="M2042">
        <v>559.56899999999996</v>
      </c>
      <c r="N2042">
        <v>593.61400000000003</v>
      </c>
      <c r="O2042">
        <v>567.23099999999999</v>
      </c>
      <c r="P2042">
        <v>503.01900000000001</v>
      </c>
      <c r="Q2042">
        <v>531.03700000000003</v>
      </c>
      <c r="R2042">
        <v>499.02499999999998</v>
      </c>
      <c r="S2042">
        <v>503.13200000000001</v>
      </c>
      <c r="T2042">
        <v>528.23699999999997</v>
      </c>
      <c r="U2042">
        <v>555.03200000000004</v>
      </c>
      <c r="V2042">
        <v>548.50900000000001</v>
      </c>
      <c r="W2042">
        <v>454.96899999999999</v>
      </c>
      <c r="X2042">
        <v>509.286</v>
      </c>
      <c r="Y2042">
        <v>503.416</v>
      </c>
      <c r="Z2042">
        <v>612.93299999999999</v>
      </c>
      <c r="AA2042">
        <v>586.15200000000004</v>
      </c>
      <c r="AB2042">
        <v>474.89600000000002</v>
      </c>
      <c r="AC2042">
        <v>471.19400000000002</v>
      </c>
      <c r="AD2042">
        <v>501.14600000000002</v>
      </c>
      <c r="AE2042">
        <v>516.39</v>
      </c>
      <c r="AF2042">
        <v>559</v>
      </c>
      <c r="AG2042">
        <v>463.952</v>
      </c>
      <c r="AH2042">
        <v>596.57500000000005</v>
      </c>
      <c r="AI2042">
        <v>576.03599999999994</v>
      </c>
      <c r="AJ2042">
        <v>555.58199999999999</v>
      </c>
      <c r="AK2042">
        <v>594.24699999999996</v>
      </c>
      <c r="AL2042">
        <v>484.75099999999998</v>
      </c>
      <c r="AM2042">
        <v>458.95</v>
      </c>
      <c r="AN2042">
        <v>493.35</v>
      </c>
      <c r="AO2042">
        <v>497.47399999999999</v>
      </c>
      <c r="AQ2042">
        <f t="shared" si="31"/>
        <v>0</v>
      </c>
    </row>
    <row r="2043" spans="1:43">
      <c r="A2043" t="s">
        <v>41</v>
      </c>
      <c r="B2043" t="s">
        <v>41</v>
      </c>
      <c r="C2043">
        <v>41000058</v>
      </c>
      <c r="D2043">
        <v>41002966</v>
      </c>
      <c r="E2043" t="s">
        <v>42</v>
      </c>
      <c r="F2043" t="s">
        <v>47</v>
      </c>
      <c r="G2043">
        <v>16.079999999999998</v>
      </c>
      <c r="H2043" t="s">
        <v>44</v>
      </c>
      <c r="I2043" t="s">
        <v>45</v>
      </c>
      <c r="J2043" t="s">
        <v>49</v>
      </c>
      <c r="K2043">
        <v>0.24340000000000001</v>
      </c>
      <c r="L2043">
        <v>473.84</v>
      </c>
      <c r="M2043">
        <v>514.55200000000002</v>
      </c>
      <c r="N2043">
        <v>481.423</v>
      </c>
      <c r="O2043">
        <v>419.91300000000001</v>
      </c>
      <c r="P2043">
        <v>459.38900000000001</v>
      </c>
      <c r="Q2043">
        <v>438.75900000000001</v>
      </c>
      <c r="R2043">
        <v>460.45499999999998</v>
      </c>
      <c r="S2043">
        <v>457.00700000000001</v>
      </c>
      <c r="T2043">
        <v>445.71</v>
      </c>
      <c r="U2043">
        <v>444.48700000000002</v>
      </c>
      <c r="V2043">
        <v>443.23599999999999</v>
      </c>
      <c r="W2043">
        <v>414.62900000000002</v>
      </c>
      <c r="X2043">
        <v>391.18700000000001</v>
      </c>
      <c r="Y2043">
        <v>434.75599999999997</v>
      </c>
      <c r="Z2043">
        <v>422.69799999999998</v>
      </c>
      <c r="AA2043">
        <v>407.03100000000001</v>
      </c>
      <c r="AB2043">
        <v>458.25200000000001</v>
      </c>
      <c r="AC2043">
        <v>398.851</v>
      </c>
      <c r="AD2043">
        <v>386.71199999999999</v>
      </c>
      <c r="AE2043">
        <v>401.06200000000001</v>
      </c>
      <c r="AF2043">
        <v>438.59800000000001</v>
      </c>
      <c r="AG2043">
        <v>470.36399999999998</v>
      </c>
      <c r="AH2043">
        <v>433.50700000000001</v>
      </c>
      <c r="AI2043">
        <v>456.07400000000001</v>
      </c>
      <c r="AJ2043">
        <v>435.34100000000001</v>
      </c>
      <c r="AK2043">
        <v>392.65199999999999</v>
      </c>
      <c r="AL2043">
        <v>460.51600000000002</v>
      </c>
      <c r="AM2043">
        <v>415.14699999999999</v>
      </c>
      <c r="AN2043">
        <v>446.79</v>
      </c>
      <c r="AO2043">
        <v>493.14600000000002</v>
      </c>
      <c r="AQ2043">
        <f t="shared" si="31"/>
        <v>0</v>
      </c>
    </row>
    <row r="2044" spans="1:43">
      <c r="A2044" t="s">
        <v>41</v>
      </c>
      <c r="B2044" t="s">
        <v>41</v>
      </c>
      <c r="C2044">
        <v>41000058</v>
      </c>
      <c r="D2044">
        <v>41003153</v>
      </c>
      <c r="E2044" t="s">
        <v>48</v>
      </c>
      <c r="F2044" t="s">
        <v>47</v>
      </c>
      <c r="G2044">
        <v>15.58</v>
      </c>
      <c r="H2044" t="s">
        <v>44</v>
      </c>
      <c r="I2044" t="s">
        <v>45</v>
      </c>
      <c r="J2044" t="s">
        <v>49</v>
      </c>
      <c r="K2044">
        <v>-1.7804</v>
      </c>
      <c r="L2044">
        <v>480.108</v>
      </c>
      <c r="M2044">
        <v>384.12799999999999</v>
      </c>
      <c r="N2044">
        <v>484.03500000000003</v>
      </c>
      <c r="O2044">
        <v>476.13299999999998</v>
      </c>
      <c r="P2044">
        <v>546.33399999999995</v>
      </c>
      <c r="Q2044">
        <v>462.327</v>
      </c>
      <c r="R2044">
        <v>482.13200000000001</v>
      </c>
      <c r="S2044">
        <v>510.07400000000001</v>
      </c>
      <c r="T2044">
        <v>477.065</v>
      </c>
      <c r="U2044">
        <v>489.72199999999998</v>
      </c>
      <c r="V2044">
        <v>539.14099999999996</v>
      </c>
      <c r="W2044">
        <v>584.87699999999995</v>
      </c>
      <c r="X2044">
        <v>586.33100000000002</v>
      </c>
      <c r="Y2044">
        <v>600.57299999999998</v>
      </c>
      <c r="Z2044">
        <v>560.74900000000002</v>
      </c>
      <c r="AA2044">
        <v>612.63800000000003</v>
      </c>
      <c r="AB2044">
        <v>517.98599999999999</v>
      </c>
      <c r="AC2044">
        <v>510.13400000000001</v>
      </c>
      <c r="AD2044">
        <v>589.65</v>
      </c>
      <c r="AE2044">
        <v>617.5</v>
      </c>
      <c r="AF2044">
        <v>563.51800000000003</v>
      </c>
      <c r="AG2044">
        <v>496.76900000000001</v>
      </c>
      <c r="AH2044">
        <v>566.68600000000004</v>
      </c>
      <c r="AI2044">
        <v>550.97299999999996</v>
      </c>
      <c r="AJ2044">
        <v>667.98500000000001</v>
      </c>
      <c r="AK2044">
        <v>565.63499999999999</v>
      </c>
      <c r="AL2044">
        <v>574.73099999999999</v>
      </c>
      <c r="AM2044">
        <v>570.553</v>
      </c>
      <c r="AN2044">
        <v>578.92100000000005</v>
      </c>
      <c r="AO2044">
        <v>602.47400000000005</v>
      </c>
      <c r="AQ2044">
        <f t="shared" si="31"/>
        <v>0</v>
      </c>
    </row>
    <row r="2045" spans="1:43">
      <c r="A2045" t="s">
        <v>41</v>
      </c>
      <c r="B2045" t="s">
        <v>41</v>
      </c>
      <c r="C2045">
        <v>41000058</v>
      </c>
      <c r="D2045">
        <v>41003288</v>
      </c>
      <c r="E2045" t="s">
        <v>42</v>
      </c>
      <c r="F2045" t="s">
        <v>43</v>
      </c>
      <c r="G2045">
        <v>16.079999999999998</v>
      </c>
      <c r="H2045" t="s">
        <v>44</v>
      </c>
      <c r="I2045" t="s">
        <v>45</v>
      </c>
      <c r="J2045" t="s">
        <v>49</v>
      </c>
      <c r="K2045">
        <v>0.1129</v>
      </c>
      <c r="L2045">
        <v>560.35599999999999</v>
      </c>
      <c r="M2045">
        <v>555.54700000000003</v>
      </c>
      <c r="N2045">
        <v>501.28899999999999</v>
      </c>
      <c r="O2045">
        <v>472.09399999999999</v>
      </c>
      <c r="P2045">
        <v>525.95500000000004</v>
      </c>
      <c r="Q2045">
        <v>474.24099999999999</v>
      </c>
      <c r="R2045">
        <v>554.43100000000004</v>
      </c>
      <c r="S2045">
        <v>565.71900000000005</v>
      </c>
      <c r="T2045">
        <v>489.779</v>
      </c>
      <c r="U2045">
        <v>584.73299999999995</v>
      </c>
      <c r="V2045">
        <v>492.99200000000002</v>
      </c>
      <c r="W2045">
        <v>430.79599999999999</v>
      </c>
      <c r="X2045">
        <v>438.137</v>
      </c>
      <c r="Y2045">
        <v>423.27699999999999</v>
      </c>
      <c r="Z2045">
        <v>459.49799999999999</v>
      </c>
      <c r="AA2045">
        <v>483.19200000000001</v>
      </c>
      <c r="AB2045">
        <v>445.45699999999999</v>
      </c>
      <c r="AC2045">
        <v>451.625</v>
      </c>
      <c r="AD2045">
        <v>417.32799999999997</v>
      </c>
      <c r="AE2045">
        <v>461.15600000000001</v>
      </c>
      <c r="AF2045">
        <v>509.85399999999998</v>
      </c>
      <c r="AG2045">
        <v>478.45</v>
      </c>
      <c r="AH2045">
        <v>498.86599999999999</v>
      </c>
      <c r="AI2045">
        <v>463.86500000000001</v>
      </c>
      <c r="AJ2045">
        <v>499.65800000000002</v>
      </c>
      <c r="AK2045">
        <v>508.94799999999998</v>
      </c>
      <c r="AL2045">
        <v>474.15100000000001</v>
      </c>
      <c r="AM2045">
        <v>502.93099999999998</v>
      </c>
      <c r="AN2045">
        <v>428.76400000000001</v>
      </c>
      <c r="AO2045">
        <v>524.13599999999997</v>
      </c>
      <c r="AQ2045">
        <f t="shared" si="31"/>
        <v>0</v>
      </c>
    </row>
    <row r="2046" spans="1:43">
      <c r="A2046" t="s">
        <v>41</v>
      </c>
      <c r="B2046" t="s">
        <v>41</v>
      </c>
      <c r="C2046">
        <v>41000058</v>
      </c>
      <c r="D2046">
        <v>41003513</v>
      </c>
      <c r="E2046" t="s">
        <v>42</v>
      </c>
      <c r="F2046" t="s">
        <v>47</v>
      </c>
      <c r="G2046">
        <v>15.5</v>
      </c>
      <c r="H2046" t="s">
        <v>44</v>
      </c>
      <c r="I2046" t="s">
        <v>45</v>
      </c>
      <c r="J2046" t="s">
        <v>49</v>
      </c>
      <c r="K2046">
        <v>0.33460000000000001</v>
      </c>
      <c r="L2046">
        <v>547.35799999999995</v>
      </c>
      <c r="M2046">
        <v>536.80200000000002</v>
      </c>
      <c r="N2046">
        <v>605.41899999999998</v>
      </c>
      <c r="O2046">
        <v>518.6</v>
      </c>
      <c r="P2046">
        <v>589.27800000000002</v>
      </c>
      <c r="Q2046">
        <v>584.12699999999995</v>
      </c>
      <c r="R2046">
        <v>575.12099999999998</v>
      </c>
      <c r="S2046">
        <v>585.346</v>
      </c>
      <c r="T2046">
        <v>588.35699999999997</v>
      </c>
      <c r="U2046">
        <v>559.96600000000001</v>
      </c>
      <c r="V2046">
        <v>536.11599999999999</v>
      </c>
      <c r="W2046">
        <v>569.88400000000001</v>
      </c>
      <c r="X2046">
        <v>550.94000000000005</v>
      </c>
      <c r="Y2046">
        <v>533.76099999999997</v>
      </c>
      <c r="Z2046">
        <v>558.09500000000003</v>
      </c>
      <c r="AA2046">
        <v>575.99900000000002</v>
      </c>
      <c r="AB2046">
        <v>543.87800000000004</v>
      </c>
      <c r="AC2046">
        <v>516.66499999999996</v>
      </c>
      <c r="AD2046">
        <v>564.88900000000001</v>
      </c>
      <c r="AE2046">
        <v>572.63199999999995</v>
      </c>
      <c r="AF2046">
        <v>548.86199999999997</v>
      </c>
      <c r="AG2046">
        <v>584.755</v>
      </c>
      <c r="AH2046">
        <v>612.08699999999999</v>
      </c>
      <c r="AI2046">
        <v>605.47400000000005</v>
      </c>
      <c r="AJ2046">
        <v>621.77700000000004</v>
      </c>
      <c r="AK2046">
        <v>571.18100000000004</v>
      </c>
      <c r="AL2046">
        <v>516.70699999999999</v>
      </c>
      <c r="AM2046">
        <v>608.57399999999996</v>
      </c>
      <c r="AN2046">
        <v>627.70899999999995</v>
      </c>
      <c r="AO2046">
        <v>588.31700000000001</v>
      </c>
      <c r="AQ2046">
        <f t="shared" si="31"/>
        <v>0</v>
      </c>
    </row>
    <row r="2047" spans="1:43">
      <c r="A2047" t="s">
        <v>41</v>
      </c>
      <c r="B2047" t="s">
        <v>41</v>
      </c>
      <c r="C2047">
        <v>41000058</v>
      </c>
      <c r="D2047">
        <v>41003757</v>
      </c>
      <c r="E2047" t="s">
        <v>48</v>
      </c>
      <c r="F2047" t="s">
        <v>43</v>
      </c>
      <c r="G2047">
        <v>16.079999999999998</v>
      </c>
      <c r="H2047" t="s">
        <v>44</v>
      </c>
      <c r="I2047" t="s">
        <v>45</v>
      </c>
      <c r="J2047" t="s">
        <v>49</v>
      </c>
      <c r="K2047">
        <v>-3.2899999999999999E-2</v>
      </c>
      <c r="L2047">
        <v>518.57299999999998</v>
      </c>
      <c r="M2047">
        <v>613.71500000000003</v>
      </c>
      <c r="N2047">
        <v>574.41200000000003</v>
      </c>
      <c r="O2047">
        <v>575.35199999999998</v>
      </c>
      <c r="P2047">
        <v>497.95400000000001</v>
      </c>
      <c r="Q2047">
        <v>514.18799999999999</v>
      </c>
      <c r="R2047">
        <v>595.16099999999994</v>
      </c>
      <c r="S2047">
        <v>576.71900000000005</v>
      </c>
      <c r="T2047">
        <v>533.33699999999999</v>
      </c>
      <c r="U2047">
        <v>628.64200000000005</v>
      </c>
      <c r="V2047">
        <v>522.88300000000004</v>
      </c>
      <c r="W2047">
        <v>610.96799999999996</v>
      </c>
      <c r="X2047">
        <v>525.76300000000003</v>
      </c>
      <c r="Y2047">
        <v>546.28899999999999</v>
      </c>
      <c r="Z2047">
        <v>525.27800000000002</v>
      </c>
      <c r="AA2047">
        <v>522.48299999999995</v>
      </c>
      <c r="AB2047">
        <v>534.298</v>
      </c>
      <c r="AC2047">
        <v>498.59199999999998</v>
      </c>
      <c r="AD2047">
        <v>540.71500000000003</v>
      </c>
      <c r="AE2047">
        <v>528.92399999999998</v>
      </c>
      <c r="AF2047">
        <v>545.53899999999999</v>
      </c>
      <c r="AG2047">
        <v>632.04700000000003</v>
      </c>
      <c r="AH2047">
        <v>565.67499999999995</v>
      </c>
      <c r="AI2047">
        <v>558.21500000000003</v>
      </c>
      <c r="AJ2047">
        <v>501.76499999999999</v>
      </c>
      <c r="AK2047">
        <v>504.99400000000003</v>
      </c>
      <c r="AL2047">
        <v>541.82100000000003</v>
      </c>
      <c r="AM2047">
        <v>530.83900000000006</v>
      </c>
      <c r="AN2047">
        <v>488.57</v>
      </c>
      <c r="AO2047">
        <v>537.18200000000002</v>
      </c>
      <c r="AQ2047">
        <f t="shared" si="31"/>
        <v>0</v>
      </c>
    </row>
    <row r="2048" spans="1:43">
      <c r="A2048" t="s">
        <v>41</v>
      </c>
      <c r="B2048" t="s">
        <v>41</v>
      </c>
      <c r="C2048">
        <v>41000058</v>
      </c>
      <c r="D2048">
        <v>41003795</v>
      </c>
      <c r="E2048" t="s">
        <v>42</v>
      </c>
      <c r="F2048" t="s">
        <v>47</v>
      </c>
      <c r="G2048">
        <v>15.75</v>
      </c>
      <c r="H2048" t="s">
        <v>44</v>
      </c>
      <c r="I2048" t="s">
        <v>45</v>
      </c>
      <c r="J2048" t="s">
        <v>49</v>
      </c>
      <c r="K2048">
        <v>0.91710000000000003</v>
      </c>
      <c r="L2048">
        <v>657.94100000000003</v>
      </c>
      <c r="M2048">
        <v>667.67100000000005</v>
      </c>
      <c r="N2048">
        <v>601.654</v>
      </c>
      <c r="O2048">
        <v>591.47799999999995</v>
      </c>
      <c r="P2048">
        <v>637.274</v>
      </c>
      <c r="Q2048">
        <v>649.12699999999995</v>
      </c>
      <c r="R2048">
        <v>629.15099999999995</v>
      </c>
      <c r="S2048">
        <v>667.66300000000001</v>
      </c>
      <c r="T2048">
        <v>674.13699999999994</v>
      </c>
      <c r="U2048">
        <v>572.50400000000002</v>
      </c>
      <c r="V2048">
        <v>592.04600000000005</v>
      </c>
      <c r="W2048">
        <v>669.60799999999995</v>
      </c>
      <c r="X2048">
        <v>590.78200000000004</v>
      </c>
      <c r="Y2048">
        <v>624.76300000000003</v>
      </c>
      <c r="Z2048">
        <v>663.97500000000002</v>
      </c>
      <c r="AA2048">
        <v>647.34500000000003</v>
      </c>
      <c r="AB2048">
        <v>639.33600000000001</v>
      </c>
      <c r="AC2048">
        <v>615.32899999999995</v>
      </c>
      <c r="AD2048">
        <v>630.94000000000005</v>
      </c>
      <c r="AE2048">
        <v>598.19100000000003</v>
      </c>
      <c r="AF2048">
        <v>566.84799999999996</v>
      </c>
      <c r="AG2048">
        <v>556.44600000000003</v>
      </c>
      <c r="AH2048">
        <v>568.06600000000003</v>
      </c>
      <c r="AI2048">
        <v>606.69100000000003</v>
      </c>
      <c r="AJ2048">
        <v>592.29600000000005</v>
      </c>
      <c r="AK2048">
        <v>616.53800000000001</v>
      </c>
      <c r="AL2048">
        <v>601.41399999999999</v>
      </c>
      <c r="AM2048">
        <v>603.697</v>
      </c>
      <c r="AN2048">
        <v>644.01800000000003</v>
      </c>
      <c r="AO2048">
        <v>525.97900000000004</v>
      </c>
      <c r="AQ2048">
        <f t="shared" si="31"/>
        <v>0</v>
      </c>
    </row>
    <row r="2049" spans="1:43">
      <c r="A2049" t="s">
        <v>41</v>
      </c>
      <c r="B2049" t="s">
        <v>41</v>
      </c>
      <c r="C2049">
        <v>41000058</v>
      </c>
      <c r="D2049">
        <v>41004223</v>
      </c>
      <c r="E2049" t="s">
        <v>42</v>
      </c>
      <c r="F2049" t="s">
        <v>47</v>
      </c>
      <c r="G2049">
        <v>15.75</v>
      </c>
      <c r="H2049" t="s">
        <v>44</v>
      </c>
      <c r="I2049" t="s">
        <v>45</v>
      </c>
      <c r="J2049" t="s">
        <v>49</v>
      </c>
      <c r="K2049">
        <v>0.2077</v>
      </c>
      <c r="L2049">
        <v>570.39599999999996</v>
      </c>
      <c r="M2049">
        <v>469.57900000000001</v>
      </c>
      <c r="N2049">
        <v>525.82899999999995</v>
      </c>
      <c r="O2049">
        <v>530.58500000000004</v>
      </c>
      <c r="P2049">
        <v>472.161</v>
      </c>
      <c r="Q2049">
        <v>499.71</v>
      </c>
      <c r="R2049">
        <v>564.452</v>
      </c>
      <c r="S2049">
        <v>521.98400000000004</v>
      </c>
      <c r="T2049">
        <v>535.58799999999997</v>
      </c>
      <c r="U2049">
        <v>525.10900000000004</v>
      </c>
      <c r="V2049">
        <v>525.58699999999999</v>
      </c>
      <c r="W2049">
        <v>505.21199999999999</v>
      </c>
      <c r="X2049">
        <v>524.81600000000003</v>
      </c>
      <c r="Y2049">
        <v>559.55200000000002</v>
      </c>
      <c r="Z2049">
        <v>468.71899999999999</v>
      </c>
      <c r="AA2049">
        <v>538.89300000000003</v>
      </c>
      <c r="AB2049">
        <v>517.53599999999994</v>
      </c>
      <c r="AC2049">
        <v>480.096</v>
      </c>
      <c r="AD2049">
        <v>561.40200000000004</v>
      </c>
      <c r="AE2049">
        <v>481.04300000000001</v>
      </c>
      <c r="AF2049">
        <v>476.4</v>
      </c>
      <c r="AG2049">
        <v>433.94499999999999</v>
      </c>
      <c r="AH2049">
        <v>490.738</v>
      </c>
      <c r="AI2049">
        <v>464.315</v>
      </c>
      <c r="AJ2049">
        <v>414.08600000000001</v>
      </c>
      <c r="AK2049">
        <v>497.53100000000001</v>
      </c>
      <c r="AL2049">
        <v>511.48500000000001</v>
      </c>
      <c r="AM2049">
        <v>492.36</v>
      </c>
      <c r="AN2049">
        <v>514.91200000000003</v>
      </c>
      <c r="AO2049">
        <v>434.25200000000001</v>
      </c>
      <c r="AQ2049">
        <f t="shared" si="31"/>
        <v>0</v>
      </c>
    </row>
    <row r="2050" spans="1:43">
      <c r="A2050" t="s">
        <v>41</v>
      </c>
      <c r="B2050" t="s">
        <v>41</v>
      </c>
      <c r="C2050">
        <v>41000058</v>
      </c>
      <c r="D2050">
        <v>41004228</v>
      </c>
      <c r="E2050" t="s">
        <v>42</v>
      </c>
      <c r="F2050" t="s">
        <v>47</v>
      </c>
      <c r="G2050">
        <v>15.5</v>
      </c>
      <c r="H2050" t="s">
        <v>44</v>
      </c>
      <c r="I2050" t="s">
        <v>45</v>
      </c>
      <c r="J2050" t="s">
        <v>49</v>
      </c>
      <c r="K2050">
        <v>-0.57989999999999997</v>
      </c>
      <c r="L2050">
        <v>498.08300000000003</v>
      </c>
      <c r="M2050">
        <v>539.70899999999995</v>
      </c>
      <c r="N2050">
        <v>557.78200000000004</v>
      </c>
      <c r="O2050">
        <v>513.58500000000004</v>
      </c>
      <c r="P2050">
        <v>548.54999999999995</v>
      </c>
      <c r="Q2050">
        <v>519.75400000000002</v>
      </c>
      <c r="R2050">
        <v>578.29300000000001</v>
      </c>
      <c r="S2050">
        <v>545.63400000000001</v>
      </c>
      <c r="T2050">
        <v>538.74099999999999</v>
      </c>
      <c r="U2050">
        <v>539.97400000000005</v>
      </c>
      <c r="V2050">
        <v>541.34699999999998</v>
      </c>
      <c r="W2050">
        <v>589.47500000000002</v>
      </c>
      <c r="X2050">
        <v>591.73099999999999</v>
      </c>
      <c r="Y2050">
        <v>605.92899999999997</v>
      </c>
      <c r="Z2050">
        <v>549.87800000000004</v>
      </c>
      <c r="AA2050">
        <v>553.84400000000005</v>
      </c>
      <c r="AB2050">
        <v>584.95299999999997</v>
      </c>
      <c r="AC2050">
        <v>600.19600000000003</v>
      </c>
      <c r="AD2050">
        <v>599.38900000000001</v>
      </c>
      <c r="AE2050">
        <v>599.53700000000003</v>
      </c>
      <c r="AF2050">
        <v>527.10699999999997</v>
      </c>
      <c r="AG2050">
        <v>641.68100000000004</v>
      </c>
      <c r="AH2050">
        <v>544.04399999999998</v>
      </c>
      <c r="AI2050">
        <v>556.779</v>
      </c>
      <c r="AJ2050">
        <v>623.55200000000002</v>
      </c>
      <c r="AK2050">
        <v>613.19399999999996</v>
      </c>
      <c r="AL2050">
        <v>632.86800000000005</v>
      </c>
      <c r="AM2050">
        <v>629.61099999999999</v>
      </c>
      <c r="AN2050">
        <v>609.68700000000001</v>
      </c>
      <c r="AO2050">
        <v>652.77800000000002</v>
      </c>
      <c r="AQ2050">
        <f t="shared" si="31"/>
        <v>0</v>
      </c>
    </row>
    <row r="2051" spans="1:43">
      <c r="A2051" t="s">
        <v>41</v>
      </c>
      <c r="B2051" t="s">
        <v>41</v>
      </c>
      <c r="C2051">
        <v>41000058</v>
      </c>
      <c r="D2051">
        <v>41004391</v>
      </c>
      <c r="E2051" t="s">
        <v>42</v>
      </c>
      <c r="F2051" t="s">
        <v>47</v>
      </c>
      <c r="G2051">
        <v>15.58</v>
      </c>
      <c r="H2051" t="s">
        <v>44</v>
      </c>
      <c r="I2051" t="s">
        <v>45</v>
      </c>
      <c r="J2051" t="s">
        <v>49</v>
      </c>
      <c r="K2051">
        <v>1.1075999999999999</v>
      </c>
      <c r="L2051">
        <v>482.84500000000003</v>
      </c>
      <c r="M2051">
        <v>522.86800000000005</v>
      </c>
      <c r="N2051">
        <v>534.649</v>
      </c>
      <c r="O2051">
        <v>521.77</v>
      </c>
      <c r="P2051">
        <v>537.91399999999999</v>
      </c>
      <c r="Q2051">
        <v>542.50300000000004</v>
      </c>
      <c r="R2051">
        <v>539.23900000000003</v>
      </c>
      <c r="S2051">
        <v>463.58</v>
      </c>
      <c r="T2051">
        <v>511.86599999999999</v>
      </c>
      <c r="U2051">
        <v>588.43700000000001</v>
      </c>
      <c r="V2051">
        <v>570.53200000000004</v>
      </c>
      <c r="W2051">
        <v>530.84900000000005</v>
      </c>
      <c r="X2051">
        <v>510.07400000000001</v>
      </c>
      <c r="Y2051">
        <v>558.43899999999996</v>
      </c>
      <c r="Z2051">
        <v>583.34900000000005</v>
      </c>
      <c r="AA2051">
        <v>544.47900000000004</v>
      </c>
      <c r="AB2051">
        <v>542.91600000000005</v>
      </c>
      <c r="AC2051">
        <v>549.226</v>
      </c>
      <c r="AD2051">
        <v>535.226</v>
      </c>
      <c r="AE2051">
        <v>635.67999999999995</v>
      </c>
      <c r="AF2051">
        <v>515.74800000000005</v>
      </c>
      <c r="AG2051">
        <v>535.76800000000003</v>
      </c>
      <c r="AH2051">
        <v>467.13499999999999</v>
      </c>
      <c r="AI2051">
        <v>456.19400000000002</v>
      </c>
      <c r="AJ2051">
        <v>542.68399999999997</v>
      </c>
      <c r="AK2051">
        <v>468.56299999999999</v>
      </c>
      <c r="AL2051">
        <v>484.57299999999998</v>
      </c>
      <c r="AM2051">
        <v>419.92500000000001</v>
      </c>
      <c r="AN2051">
        <v>449.67700000000002</v>
      </c>
      <c r="AO2051">
        <v>550.69500000000005</v>
      </c>
      <c r="AQ2051">
        <f t="shared" ref="AQ2051:AQ2114" si="32">_xlfn.IFS(K2051&gt;$AR$1, 0, V2051 &lt; $AT$1, 0, V2051 &gt;= $AT$1, 1)</f>
        <v>0</v>
      </c>
    </row>
    <row r="2052" spans="1:43">
      <c r="A2052" t="s">
        <v>41</v>
      </c>
      <c r="B2052" t="s">
        <v>41</v>
      </c>
      <c r="C2052">
        <v>41000058</v>
      </c>
      <c r="D2052">
        <v>41004418</v>
      </c>
      <c r="E2052" t="s">
        <v>50</v>
      </c>
      <c r="F2052" t="s">
        <v>43</v>
      </c>
      <c r="G2052">
        <v>16.170000000000002</v>
      </c>
      <c r="H2052" t="s">
        <v>44</v>
      </c>
      <c r="I2052" t="s">
        <v>45</v>
      </c>
      <c r="J2052" t="s">
        <v>46</v>
      </c>
      <c r="K2052">
        <v>0.46650000000000003</v>
      </c>
      <c r="L2052">
        <v>319.24</v>
      </c>
      <c r="M2052">
        <v>404.084</v>
      </c>
      <c r="N2052">
        <v>439.25</v>
      </c>
      <c r="O2052">
        <v>409.19200000000001</v>
      </c>
      <c r="P2052">
        <v>500.613</v>
      </c>
      <c r="Q2052">
        <v>485.98099999999999</v>
      </c>
      <c r="R2052">
        <v>446.75299999999999</v>
      </c>
      <c r="S2052">
        <v>436.38400000000001</v>
      </c>
      <c r="T2052">
        <v>400.45400000000001</v>
      </c>
      <c r="U2052">
        <v>436.31299999999999</v>
      </c>
      <c r="V2052">
        <v>420.00099999999998</v>
      </c>
      <c r="W2052">
        <v>415.58499999999998</v>
      </c>
      <c r="X2052">
        <v>369.476</v>
      </c>
      <c r="Y2052">
        <v>403.95800000000003</v>
      </c>
      <c r="Z2052">
        <v>367.09100000000001</v>
      </c>
      <c r="AA2052">
        <v>390.625</v>
      </c>
      <c r="AB2052">
        <v>393.68299999999999</v>
      </c>
      <c r="AC2052">
        <v>403.11799999999999</v>
      </c>
      <c r="AD2052">
        <v>389.56200000000001</v>
      </c>
      <c r="AE2052">
        <v>395.44200000000001</v>
      </c>
      <c r="AF2052">
        <v>303.48099999999999</v>
      </c>
      <c r="AG2052">
        <v>345.95299999999997</v>
      </c>
      <c r="AH2052">
        <v>322.68799999999999</v>
      </c>
      <c r="AI2052">
        <v>415.56099999999998</v>
      </c>
      <c r="AJ2052">
        <v>334.71499999999997</v>
      </c>
      <c r="AK2052">
        <v>388.46300000000002</v>
      </c>
      <c r="AL2052">
        <v>373.66399999999999</v>
      </c>
      <c r="AM2052">
        <v>361.69600000000003</v>
      </c>
      <c r="AN2052">
        <v>323.27199999999999</v>
      </c>
      <c r="AO2052">
        <v>361.10700000000003</v>
      </c>
      <c r="AQ2052">
        <f t="shared" si="32"/>
        <v>0</v>
      </c>
    </row>
    <row r="2053" spans="1:43">
      <c r="A2053" t="s">
        <v>41</v>
      </c>
      <c r="B2053" t="s">
        <v>41</v>
      </c>
      <c r="C2053">
        <v>41000058</v>
      </c>
      <c r="D2053">
        <v>41005150</v>
      </c>
      <c r="E2053" t="s">
        <v>51</v>
      </c>
      <c r="F2053" t="s">
        <v>43</v>
      </c>
      <c r="G2053">
        <v>16.079999999999998</v>
      </c>
      <c r="H2053" t="s">
        <v>44</v>
      </c>
      <c r="I2053" t="s">
        <v>45</v>
      </c>
      <c r="J2053" t="s">
        <v>49</v>
      </c>
      <c r="K2053">
        <v>-0.1021</v>
      </c>
      <c r="L2053">
        <v>561.96100000000001</v>
      </c>
      <c r="M2053">
        <v>534.78499999999997</v>
      </c>
      <c r="N2053">
        <v>523.04399999999998</v>
      </c>
      <c r="O2053">
        <v>514.83699999999999</v>
      </c>
      <c r="P2053">
        <v>552.68100000000004</v>
      </c>
      <c r="Q2053">
        <v>548.15200000000004</v>
      </c>
      <c r="R2053">
        <v>542.02</v>
      </c>
      <c r="S2053">
        <v>512.279</v>
      </c>
      <c r="T2053">
        <v>512.75800000000004</v>
      </c>
      <c r="U2053">
        <v>590.81899999999996</v>
      </c>
      <c r="V2053">
        <v>562.36400000000003</v>
      </c>
      <c r="W2053">
        <v>542.404</v>
      </c>
      <c r="X2053">
        <v>561.1</v>
      </c>
      <c r="Y2053">
        <v>627.73699999999997</v>
      </c>
      <c r="Z2053">
        <v>592.26900000000001</v>
      </c>
      <c r="AA2053">
        <v>544.14099999999996</v>
      </c>
      <c r="AB2053">
        <v>586.15</v>
      </c>
      <c r="AC2053">
        <v>532.66200000000003</v>
      </c>
      <c r="AD2053">
        <v>543.44899999999996</v>
      </c>
      <c r="AE2053">
        <v>584.89099999999996</v>
      </c>
      <c r="AF2053">
        <v>576.57000000000005</v>
      </c>
      <c r="AG2053">
        <v>590.96400000000006</v>
      </c>
      <c r="AH2053">
        <v>579.48900000000003</v>
      </c>
      <c r="AI2053">
        <v>587.678</v>
      </c>
      <c r="AJ2053">
        <v>567.72799999999995</v>
      </c>
      <c r="AK2053">
        <v>577.05200000000002</v>
      </c>
      <c r="AL2053">
        <v>530.65899999999999</v>
      </c>
      <c r="AM2053">
        <v>554.40300000000002</v>
      </c>
      <c r="AN2053">
        <v>577.10299999999995</v>
      </c>
      <c r="AO2053">
        <v>549.49800000000005</v>
      </c>
      <c r="AQ2053">
        <f t="shared" si="32"/>
        <v>0</v>
      </c>
    </row>
    <row r="2054" spans="1:43">
      <c r="A2054" t="s">
        <v>41</v>
      </c>
      <c r="B2054" t="s">
        <v>41</v>
      </c>
      <c r="C2054">
        <v>41000058</v>
      </c>
      <c r="D2054">
        <v>41005215</v>
      </c>
      <c r="E2054" t="s">
        <v>42</v>
      </c>
      <c r="F2054" t="s">
        <v>47</v>
      </c>
      <c r="G2054">
        <v>15.75</v>
      </c>
      <c r="H2054" t="s">
        <v>44</v>
      </c>
      <c r="I2054" t="s">
        <v>45</v>
      </c>
      <c r="J2054" t="s">
        <v>49</v>
      </c>
      <c r="K2054">
        <v>0.76439999999999997</v>
      </c>
      <c r="L2054">
        <v>454.017</v>
      </c>
      <c r="M2054">
        <v>487.71</v>
      </c>
      <c r="N2054">
        <v>475.726</v>
      </c>
      <c r="O2054">
        <v>499.42700000000002</v>
      </c>
      <c r="P2054">
        <v>424.85700000000003</v>
      </c>
      <c r="Q2054">
        <v>504.47</v>
      </c>
      <c r="R2054">
        <v>456.39400000000001</v>
      </c>
      <c r="S2054">
        <v>487.26499999999999</v>
      </c>
      <c r="T2054">
        <v>443.75</v>
      </c>
      <c r="U2054">
        <v>515.87800000000004</v>
      </c>
      <c r="V2054">
        <v>494.447</v>
      </c>
      <c r="W2054">
        <v>475.83800000000002</v>
      </c>
      <c r="X2054">
        <v>461.26499999999999</v>
      </c>
      <c r="Y2054">
        <v>475.27199999999999</v>
      </c>
      <c r="Z2054">
        <v>497.20600000000002</v>
      </c>
      <c r="AA2054">
        <v>476.923</v>
      </c>
      <c r="AB2054">
        <v>478.68099999999998</v>
      </c>
      <c r="AC2054">
        <v>481.99099999999999</v>
      </c>
      <c r="AD2054">
        <v>516.95000000000005</v>
      </c>
      <c r="AE2054">
        <v>464.08199999999999</v>
      </c>
      <c r="AF2054">
        <v>457.59699999999998</v>
      </c>
      <c r="AG2054">
        <v>424.029</v>
      </c>
      <c r="AH2054">
        <v>415.05700000000002</v>
      </c>
      <c r="AI2054">
        <v>427.49700000000001</v>
      </c>
      <c r="AJ2054">
        <v>431.53300000000002</v>
      </c>
      <c r="AK2054">
        <v>426.75099999999998</v>
      </c>
      <c r="AL2054">
        <v>458.65600000000001</v>
      </c>
      <c r="AM2054">
        <v>445.04199999999997</v>
      </c>
      <c r="AN2054">
        <v>452.81</v>
      </c>
      <c r="AO2054">
        <v>431.75799999999998</v>
      </c>
      <c r="AQ2054">
        <f t="shared" si="32"/>
        <v>0</v>
      </c>
    </row>
    <row r="2055" spans="1:43">
      <c r="A2055" t="s">
        <v>41</v>
      </c>
      <c r="B2055" t="s">
        <v>41</v>
      </c>
      <c r="C2055">
        <v>41000058</v>
      </c>
      <c r="D2055">
        <v>41005389</v>
      </c>
      <c r="E2055" t="s">
        <v>48</v>
      </c>
      <c r="F2055" t="s">
        <v>43</v>
      </c>
      <c r="G2055">
        <v>15.58</v>
      </c>
      <c r="H2055" t="s">
        <v>44</v>
      </c>
      <c r="I2055" t="s">
        <v>45</v>
      </c>
      <c r="J2055" t="s">
        <v>46</v>
      </c>
      <c r="K2055">
        <v>1.9E-2</v>
      </c>
      <c r="L2055">
        <v>503.13799999999998</v>
      </c>
      <c r="M2055">
        <v>443.19799999999998</v>
      </c>
      <c r="N2055">
        <v>438.64100000000002</v>
      </c>
      <c r="O2055">
        <v>518.94500000000005</v>
      </c>
      <c r="P2055">
        <v>327.76600000000002</v>
      </c>
      <c r="Q2055">
        <v>371.30399999999997</v>
      </c>
      <c r="R2055">
        <v>443.16399999999999</v>
      </c>
      <c r="S2055">
        <v>488.46</v>
      </c>
      <c r="T2055">
        <v>494.15499999999997</v>
      </c>
      <c r="U2055">
        <v>381.04199999999997</v>
      </c>
      <c r="V2055">
        <v>293.24599999999998</v>
      </c>
      <c r="W2055">
        <v>318.154</v>
      </c>
      <c r="X2055">
        <v>311.36399999999998</v>
      </c>
      <c r="Y2055">
        <v>305.61599999999999</v>
      </c>
      <c r="Z2055">
        <v>331.56200000000001</v>
      </c>
      <c r="AA2055">
        <v>304.86099999999999</v>
      </c>
      <c r="AB2055">
        <v>311.73200000000003</v>
      </c>
      <c r="AC2055">
        <v>322.529</v>
      </c>
      <c r="AD2055">
        <v>307.916</v>
      </c>
      <c r="AE2055">
        <v>274.827</v>
      </c>
      <c r="AF2055">
        <v>397.97899999999998</v>
      </c>
      <c r="AG2055">
        <v>399.74799999999999</v>
      </c>
      <c r="AH2055">
        <v>447.00900000000001</v>
      </c>
      <c r="AI2055">
        <v>362.87599999999998</v>
      </c>
      <c r="AJ2055">
        <v>384.06</v>
      </c>
      <c r="AK2055">
        <v>383.40899999999999</v>
      </c>
      <c r="AL2055">
        <v>358.99</v>
      </c>
      <c r="AM2055">
        <v>404.447</v>
      </c>
      <c r="AN2055">
        <v>376.16399999999999</v>
      </c>
      <c r="AO2055">
        <v>319.72500000000002</v>
      </c>
      <c r="AQ2055">
        <f t="shared" si="32"/>
        <v>0</v>
      </c>
    </row>
    <row r="2056" spans="1:43">
      <c r="A2056" t="s">
        <v>41</v>
      </c>
      <c r="B2056" t="s">
        <v>41</v>
      </c>
      <c r="C2056">
        <v>41000058</v>
      </c>
      <c r="D2056">
        <v>41005689</v>
      </c>
      <c r="E2056" t="s">
        <v>51</v>
      </c>
      <c r="F2056" t="s">
        <v>43</v>
      </c>
      <c r="G2056">
        <v>15.83</v>
      </c>
      <c r="H2056" t="s">
        <v>44</v>
      </c>
      <c r="I2056" t="s">
        <v>45</v>
      </c>
      <c r="J2056" t="s">
        <v>46</v>
      </c>
      <c r="K2056">
        <v>-0.35870000000000002</v>
      </c>
      <c r="L2056">
        <v>376.82</v>
      </c>
      <c r="M2056">
        <v>332.13499999999999</v>
      </c>
      <c r="N2056">
        <v>386.28300000000002</v>
      </c>
      <c r="O2056">
        <v>331.58100000000002</v>
      </c>
      <c r="P2056">
        <v>306.19099999999997</v>
      </c>
      <c r="Q2056">
        <v>339.05399999999997</v>
      </c>
      <c r="R2056">
        <v>409.95100000000002</v>
      </c>
      <c r="S2056">
        <v>446.75700000000001</v>
      </c>
      <c r="T2056">
        <v>376.75400000000002</v>
      </c>
      <c r="U2056">
        <v>381.40699999999998</v>
      </c>
      <c r="V2056">
        <v>306.34699999999998</v>
      </c>
      <c r="W2056">
        <v>260.17099999999999</v>
      </c>
      <c r="X2056">
        <v>234.11600000000001</v>
      </c>
      <c r="Y2056">
        <v>224.75299999999999</v>
      </c>
      <c r="Z2056">
        <v>276.09300000000002</v>
      </c>
      <c r="AA2056">
        <v>276.41199999999998</v>
      </c>
      <c r="AB2056">
        <v>277.23099999999999</v>
      </c>
      <c r="AC2056">
        <v>309.94799999999998</v>
      </c>
      <c r="AD2056">
        <v>229.482</v>
      </c>
      <c r="AE2056">
        <v>288.99799999999999</v>
      </c>
      <c r="AF2056">
        <v>349.77800000000002</v>
      </c>
      <c r="AG2056">
        <v>337.37</v>
      </c>
      <c r="AH2056">
        <v>352.11399999999998</v>
      </c>
      <c r="AI2056">
        <v>293.81799999999998</v>
      </c>
      <c r="AJ2056">
        <v>334.51499999999999</v>
      </c>
      <c r="AK2056">
        <v>351.23200000000003</v>
      </c>
      <c r="AL2056">
        <v>343.46499999999997</v>
      </c>
      <c r="AM2056">
        <v>367.512</v>
      </c>
      <c r="AN2056">
        <v>359.33199999999999</v>
      </c>
      <c r="AO2056">
        <v>359.67200000000003</v>
      </c>
      <c r="AQ2056">
        <f t="shared" si="32"/>
        <v>0</v>
      </c>
    </row>
    <row r="2057" spans="1:43">
      <c r="A2057" t="s">
        <v>41</v>
      </c>
      <c r="B2057" t="s">
        <v>41</v>
      </c>
      <c r="C2057">
        <v>41000058</v>
      </c>
      <c r="D2057">
        <v>41005768</v>
      </c>
      <c r="E2057" t="s">
        <v>51</v>
      </c>
      <c r="F2057" t="s">
        <v>43</v>
      </c>
      <c r="G2057">
        <v>16.170000000000002</v>
      </c>
      <c r="H2057" t="s">
        <v>44</v>
      </c>
      <c r="I2057" t="s">
        <v>45</v>
      </c>
      <c r="J2057" t="s">
        <v>49</v>
      </c>
      <c r="K2057">
        <v>-1.0993999999999999</v>
      </c>
      <c r="L2057">
        <v>336.48599999999999</v>
      </c>
      <c r="M2057">
        <v>377.93299999999999</v>
      </c>
      <c r="N2057">
        <v>309.77199999999999</v>
      </c>
      <c r="O2057">
        <v>303.67399999999998</v>
      </c>
      <c r="P2057">
        <v>269.48700000000002</v>
      </c>
      <c r="Q2057">
        <v>358.91300000000001</v>
      </c>
      <c r="R2057">
        <v>374.92</v>
      </c>
      <c r="S2057">
        <v>383.45100000000002</v>
      </c>
      <c r="T2057">
        <v>311.089</v>
      </c>
      <c r="U2057">
        <v>374.86500000000001</v>
      </c>
      <c r="V2057">
        <v>221.37</v>
      </c>
      <c r="W2057">
        <v>263.02999999999997</v>
      </c>
      <c r="X2057">
        <v>249.15299999999999</v>
      </c>
      <c r="Y2057">
        <v>211.56700000000001</v>
      </c>
      <c r="Z2057">
        <v>242.52600000000001</v>
      </c>
      <c r="AA2057">
        <v>247.49600000000001</v>
      </c>
      <c r="AB2057">
        <v>266.76</v>
      </c>
      <c r="AC2057">
        <v>274.80599999999998</v>
      </c>
      <c r="AD2057">
        <v>260.80099999999999</v>
      </c>
      <c r="AE2057">
        <v>267.52499999999998</v>
      </c>
      <c r="AF2057">
        <v>364.91500000000002</v>
      </c>
      <c r="AG2057">
        <v>403.59500000000003</v>
      </c>
      <c r="AH2057">
        <v>384.524</v>
      </c>
      <c r="AI2057">
        <v>315.476</v>
      </c>
      <c r="AJ2057">
        <v>309.46300000000002</v>
      </c>
      <c r="AK2057">
        <v>316.54700000000003</v>
      </c>
      <c r="AL2057">
        <v>414.41500000000002</v>
      </c>
      <c r="AM2057">
        <v>357.84</v>
      </c>
      <c r="AN2057">
        <v>350.96899999999999</v>
      </c>
      <c r="AO2057">
        <v>389.50099999999998</v>
      </c>
      <c r="AQ2057">
        <f t="shared" si="32"/>
        <v>0</v>
      </c>
    </row>
    <row r="2058" spans="1:43">
      <c r="A2058" t="s">
        <v>41</v>
      </c>
      <c r="B2058" t="s">
        <v>41</v>
      </c>
      <c r="C2058">
        <v>41000058</v>
      </c>
      <c r="D2058">
        <v>41005799</v>
      </c>
      <c r="E2058" t="s">
        <v>51</v>
      </c>
      <c r="F2058" t="s">
        <v>47</v>
      </c>
      <c r="G2058">
        <v>16.170000000000002</v>
      </c>
      <c r="H2058" t="s">
        <v>44</v>
      </c>
      <c r="I2058" t="s">
        <v>45</v>
      </c>
      <c r="J2058" t="s">
        <v>49</v>
      </c>
      <c r="K2058">
        <v>0.61140000000000005</v>
      </c>
      <c r="L2058">
        <v>568.37</v>
      </c>
      <c r="M2058">
        <v>690.13900000000001</v>
      </c>
      <c r="N2058">
        <v>633.38900000000001</v>
      </c>
      <c r="O2058">
        <v>597.548</v>
      </c>
      <c r="P2058">
        <v>668.09500000000003</v>
      </c>
      <c r="Q2058">
        <v>566.82299999999998</v>
      </c>
      <c r="R2058">
        <v>627.57100000000003</v>
      </c>
      <c r="S2058">
        <v>592.33900000000006</v>
      </c>
      <c r="T2058">
        <v>663.024</v>
      </c>
      <c r="U2058">
        <v>625.77599999999995</v>
      </c>
      <c r="V2058">
        <v>556.94500000000005</v>
      </c>
      <c r="W2058">
        <v>630.80499999999995</v>
      </c>
      <c r="X2058">
        <v>604.51400000000001</v>
      </c>
      <c r="Y2058">
        <v>624.82600000000002</v>
      </c>
      <c r="Z2058">
        <v>586.63400000000001</v>
      </c>
      <c r="AA2058">
        <v>597.51499999999999</v>
      </c>
      <c r="AB2058">
        <v>645.60799999999995</v>
      </c>
      <c r="AC2058">
        <v>593.41700000000003</v>
      </c>
      <c r="AD2058">
        <v>648.34500000000003</v>
      </c>
      <c r="AE2058">
        <v>607.48900000000003</v>
      </c>
      <c r="AF2058">
        <v>546.274</v>
      </c>
      <c r="AG2058">
        <v>572.73199999999997</v>
      </c>
      <c r="AH2058">
        <v>597.98400000000004</v>
      </c>
      <c r="AI2058">
        <v>616.48400000000004</v>
      </c>
      <c r="AJ2058">
        <v>615.70899999999995</v>
      </c>
      <c r="AK2058">
        <v>583.94500000000005</v>
      </c>
      <c r="AL2058">
        <v>616.12699999999995</v>
      </c>
      <c r="AM2058">
        <v>579.59500000000003</v>
      </c>
      <c r="AN2058">
        <v>583.96</v>
      </c>
      <c r="AO2058">
        <v>587.58000000000004</v>
      </c>
      <c r="AQ2058">
        <f t="shared" si="32"/>
        <v>0</v>
      </c>
    </row>
    <row r="2059" spans="1:43">
      <c r="A2059" t="s">
        <v>41</v>
      </c>
      <c r="B2059" t="s">
        <v>41</v>
      </c>
      <c r="C2059">
        <v>41000058</v>
      </c>
      <c r="D2059">
        <v>41006067</v>
      </c>
      <c r="E2059" t="s">
        <v>48</v>
      </c>
      <c r="F2059" t="s">
        <v>43</v>
      </c>
      <c r="G2059">
        <v>15.75</v>
      </c>
      <c r="H2059" t="s">
        <v>44</v>
      </c>
      <c r="I2059" t="s">
        <v>45</v>
      </c>
      <c r="J2059" t="s">
        <v>49</v>
      </c>
      <c r="K2059">
        <v>-0.93259999999999998</v>
      </c>
      <c r="L2059">
        <v>617.14499999999998</v>
      </c>
      <c r="M2059">
        <v>504.339</v>
      </c>
      <c r="N2059">
        <v>535.9</v>
      </c>
      <c r="O2059">
        <v>517.21199999999999</v>
      </c>
      <c r="P2059">
        <v>490.113</v>
      </c>
      <c r="Q2059">
        <v>569.76800000000003</v>
      </c>
      <c r="R2059">
        <v>633.65200000000004</v>
      </c>
      <c r="S2059">
        <v>544.71100000000001</v>
      </c>
      <c r="T2059">
        <v>519.15300000000002</v>
      </c>
      <c r="U2059">
        <v>566.80600000000004</v>
      </c>
      <c r="V2059">
        <v>404.738</v>
      </c>
      <c r="W2059">
        <v>394.69900000000001</v>
      </c>
      <c r="X2059">
        <v>414.68599999999998</v>
      </c>
      <c r="Y2059">
        <v>411.82600000000002</v>
      </c>
      <c r="Z2059">
        <v>349.036</v>
      </c>
      <c r="AA2059">
        <v>372.53199999999998</v>
      </c>
      <c r="AB2059">
        <v>379.63600000000002</v>
      </c>
      <c r="AC2059">
        <v>371.64400000000001</v>
      </c>
      <c r="AD2059">
        <v>421.58199999999999</v>
      </c>
      <c r="AE2059">
        <v>421.04399999999998</v>
      </c>
      <c r="AF2059">
        <v>469.91699999999997</v>
      </c>
      <c r="AG2059">
        <v>422.85</v>
      </c>
      <c r="AH2059">
        <v>438.76100000000002</v>
      </c>
      <c r="AI2059">
        <v>406.947</v>
      </c>
      <c r="AJ2059">
        <v>429.892</v>
      </c>
      <c r="AK2059">
        <v>450.24</v>
      </c>
      <c r="AL2059">
        <v>435.00599999999997</v>
      </c>
      <c r="AM2059">
        <v>435.46</v>
      </c>
      <c r="AN2059">
        <v>444.70699999999999</v>
      </c>
      <c r="AO2059">
        <v>412.517</v>
      </c>
      <c r="AQ2059">
        <f t="shared" si="32"/>
        <v>0</v>
      </c>
    </row>
    <row r="2060" spans="1:43">
      <c r="A2060" t="s">
        <v>41</v>
      </c>
      <c r="B2060" t="s">
        <v>41</v>
      </c>
      <c r="C2060">
        <v>41000058</v>
      </c>
      <c r="D2060">
        <v>41006126</v>
      </c>
      <c r="E2060" t="s">
        <v>51</v>
      </c>
      <c r="F2060" t="s">
        <v>43</v>
      </c>
      <c r="G2060">
        <v>15.58</v>
      </c>
      <c r="H2060" t="s">
        <v>44</v>
      </c>
      <c r="I2060" t="s">
        <v>45</v>
      </c>
      <c r="J2060" t="s">
        <v>49</v>
      </c>
      <c r="K2060">
        <v>0.83009999999999995</v>
      </c>
      <c r="L2060">
        <v>407.61799999999999</v>
      </c>
      <c r="M2060">
        <v>433.09800000000001</v>
      </c>
      <c r="N2060">
        <v>402.36</v>
      </c>
      <c r="O2060">
        <v>303.98</v>
      </c>
      <c r="P2060">
        <v>418.31</v>
      </c>
      <c r="Q2060">
        <v>381.00200000000001</v>
      </c>
      <c r="R2060">
        <v>427.56900000000002</v>
      </c>
      <c r="S2060">
        <v>411.96499999999997</v>
      </c>
      <c r="T2060">
        <v>442.887</v>
      </c>
      <c r="U2060">
        <v>422.43400000000003</v>
      </c>
      <c r="V2060">
        <v>474.75400000000002</v>
      </c>
      <c r="W2060">
        <v>456.25700000000001</v>
      </c>
      <c r="X2060">
        <v>448.31299999999999</v>
      </c>
      <c r="Y2060">
        <v>460.99299999999999</v>
      </c>
      <c r="Z2060">
        <v>486.35</v>
      </c>
      <c r="AA2060">
        <v>440.62700000000001</v>
      </c>
      <c r="AB2060">
        <v>474.99299999999999</v>
      </c>
      <c r="AC2060">
        <v>478.36099999999999</v>
      </c>
      <c r="AD2060">
        <v>468.11</v>
      </c>
      <c r="AE2060">
        <v>470.62700000000001</v>
      </c>
      <c r="AF2060">
        <v>428.77300000000002</v>
      </c>
      <c r="AG2060">
        <v>470.67099999999999</v>
      </c>
      <c r="AH2060">
        <v>426.464</v>
      </c>
      <c r="AI2060">
        <v>442.60599999999999</v>
      </c>
      <c r="AJ2060">
        <v>459.34300000000002</v>
      </c>
      <c r="AK2060">
        <v>428.41</v>
      </c>
      <c r="AL2060">
        <v>454.89400000000001</v>
      </c>
      <c r="AM2060">
        <v>483.94900000000001</v>
      </c>
      <c r="AN2060">
        <v>432.02800000000002</v>
      </c>
      <c r="AO2060">
        <v>408.64499999999998</v>
      </c>
      <c r="AQ2060">
        <f t="shared" si="32"/>
        <v>0</v>
      </c>
    </row>
    <row r="2061" spans="1:43">
      <c r="A2061" t="s">
        <v>41</v>
      </c>
      <c r="B2061" t="s">
        <v>41</v>
      </c>
      <c r="C2061">
        <v>41000058</v>
      </c>
      <c r="D2061">
        <v>41006146</v>
      </c>
      <c r="E2061" t="s">
        <v>48</v>
      </c>
      <c r="F2061" t="s">
        <v>47</v>
      </c>
      <c r="G2061">
        <v>16.079999999999998</v>
      </c>
      <c r="H2061" t="s">
        <v>44</v>
      </c>
      <c r="I2061" t="s">
        <v>45</v>
      </c>
      <c r="J2061" t="s">
        <v>49</v>
      </c>
      <c r="K2061">
        <v>-0.33479999999999999</v>
      </c>
      <c r="L2061">
        <v>472.709</v>
      </c>
      <c r="M2061">
        <v>407.48500000000001</v>
      </c>
      <c r="N2061">
        <v>449.46800000000002</v>
      </c>
      <c r="O2061">
        <v>509.69</v>
      </c>
      <c r="P2061">
        <v>481.48599999999999</v>
      </c>
      <c r="Q2061">
        <v>434.59699999999998</v>
      </c>
      <c r="R2061">
        <v>477.94799999999998</v>
      </c>
      <c r="S2061">
        <v>571.07399999999996</v>
      </c>
      <c r="T2061">
        <v>449.19099999999997</v>
      </c>
      <c r="U2061">
        <v>485.45699999999999</v>
      </c>
      <c r="V2061">
        <v>506.58</v>
      </c>
      <c r="W2061">
        <v>522.49199999999996</v>
      </c>
      <c r="X2061">
        <v>484.767</v>
      </c>
      <c r="Y2061">
        <v>507.154</v>
      </c>
      <c r="Z2061">
        <v>484.83600000000001</v>
      </c>
      <c r="AA2061">
        <v>505.678</v>
      </c>
      <c r="AB2061">
        <v>504.99299999999999</v>
      </c>
      <c r="AC2061">
        <v>541.59</v>
      </c>
      <c r="AD2061">
        <v>538.596</v>
      </c>
      <c r="AE2061">
        <v>479.83</v>
      </c>
      <c r="AF2061">
        <v>503.61200000000002</v>
      </c>
      <c r="AG2061">
        <v>502.23</v>
      </c>
      <c r="AH2061">
        <v>455.98899999999998</v>
      </c>
      <c r="AI2061">
        <v>498.25900000000001</v>
      </c>
      <c r="AJ2061">
        <v>447.68200000000002</v>
      </c>
      <c r="AK2061">
        <v>477.07</v>
      </c>
      <c r="AL2061">
        <v>444.072</v>
      </c>
      <c r="AM2061">
        <v>515.06500000000005</v>
      </c>
      <c r="AN2061">
        <v>464.56799999999998</v>
      </c>
      <c r="AO2061">
        <v>473.62799999999999</v>
      </c>
      <c r="AQ2061">
        <f t="shared" si="32"/>
        <v>0</v>
      </c>
    </row>
    <row r="2062" spans="1:43">
      <c r="A2062" t="s">
        <v>41</v>
      </c>
      <c r="B2062" t="s">
        <v>41</v>
      </c>
      <c r="C2062">
        <v>41000058</v>
      </c>
      <c r="D2062">
        <v>41006258</v>
      </c>
      <c r="E2062" t="s">
        <v>50</v>
      </c>
      <c r="F2062" t="s">
        <v>43</v>
      </c>
      <c r="G2062">
        <v>16.079999999999998</v>
      </c>
      <c r="H2062" t="s">
        <v>44</v>
      </c>
      <c r="I2062" t="s">
        <v>45</v>
      </c>
      <c r="J2062" t="s">
        <v>49</v>
      </c>
      <c r="K2062">
        <v>-8.0999999999999996E-3</v>
      </c>
      <c r="L2062">
        <v>401.65600000000001</v>
      </c>
      <c r="M2062">
        <v>425.56200000000001</v>
      </c>
      <c r="N2062">
        <v>435.48700000000002</v>
      </c>
      <c r="O2062">
        <v>421.80399999999997</v>
      </c>
      <c r="P2062">
        <v>420.87700000000001</v>
      </c>
      <c r="Q2062">
        <v>359.76499999999999</v>
      </c>
      <c r="R2062">
        <v>353.96300000000002</v>
      </c>
      <c r="S2062">
        <v>417.68400000000003</v>
      </c>
      <c r="T2062">
        <v>476.51299999999998</v>
      </c>
      <c r="U2062">
        <v>461.73599999999999</v>
      </c>
      <c r="V2062">
        <v>420.315</v>
      </c>
      <c r="W2062">
        <v>453.93299999999999</v>
      </c>
      <c r="X2062">
        <v>437.89</v>
      </c>
      <c r="Y2062">
        <v>425.88799999999998</v>
      </c>
      <c r="Z2062">
        <v>410.95299999999997</v>
      </c>
      <c r="AA2062">
        <v>411.43700000000001</v>
      </c>
      <c r="AB2062">
        <v>412.69299999999998</v>
      </c>
      <c r="AC2062">
        <v>480.93599999999998</v>
      </c>
      <c r="AD2062">
        <v>424.88400000000001</v>
      </c>
      <c r="AE2062">
        <v>438.29700000000003</v>
      </c>
      <c r="AF2062">
        <v>412.72500000000002</v>
      </c>
      <c r="AG2062">
        <v>478.03100000000001</v>
      </c>
      <c r="AH2062">
        <v>410.71199999999999</v>
      </c>
      <c r="AI2062">
        <v>495.351</v>
      </c>
      <c r="AJ2062">
        <v>517.42899999999997</v>
      </c>
      <c r="AK2062">
        <v>395.41399999999999</v>
      </c>
      <c r="AL2062">
        <v>411.09500000000003</v>
      </c>
      <c r="AM2062">
        <v>416.54599999999999</v>
      </c>
      <c r="AN2062">
        <v>519.053</v>
      </c>
      <c r="AO2062">
        <v>432.24599999999998</v>
      </c>
      <c r="AQ2062">
        <f t="shared" si="32"/>
        <v>0</v>
      </c>
    </row>
    <row r="2063" spans="1:43">
      <c r="A2063" t="s">
        <v>41</v>
      </c>
      <c r="B2063" t="s">
        <v>41</v>
      </c>
      <c r="C2063">
        <v>41000058</v>
      </c>
      <c r="D2063">
        <v>41006277</v>
      </c>
      <c r="E2063" t="s">
        <v>51</v>
      </c>
      <c r="F2063" t="s">
        <v>43</v>
      </c>
      <c r="G2063">
        <v>15.83</v>
      </c>
      <c r="H2063" t="s">
        <v>44</v>
      </c>
      <c r="I2063" t="s">
        <v>45</v>
      </c>
      <c r="J2063" t="s">
        <v>46</v>
      </c>
      <c r="K2063">
        <v>-0.35570000000000002</v>
      </c>
      <c r="L2063">
        <v>465.738</v>
      </c>
      <c r="M2063">
        <v>458.46699999999998</v>
      </c>
      <c r="N2063">
        <v>495.209</v>
      </c>
      <c r="O2063">
        <v>466.834</v>
      </c>
      <c r="P2063">
        <v>495.286</v>
      </c>
      <c r="Q2063">
        <v>398.62400000000002</v>
      </c>
      <c r="R2063">
        <v>440.09800000000001</v>
      </c>
      <c r="S2063">
        <v>435.53300000000002</v>
      </c>
      <c r="T2063">
        <v>437.75200000000001</v>
      </c>
      <c r="U2063">
        <v>556.98900000000003</v>
      </c>
      <c r="V2063">
        <v>441.92899999999997</v>
      </c>
      <c r="W2063">
        <v>410.25099999999998</v>
      </c>
      <c r="X2063">
        <v>447.12599999999998</v>
      </c>
      <c r="Y2063">
        <v>414.517</v>
      </c>
      <c r="Z2063">
        <v>459.62599999999998</v>
      </c>
      <c r="AA2063">
        <v>391.82499999999999</v>
      </c>
      <c r="AB2063">
        <v>412.375</v>
      </c>
      <c r="AC2063">
        <v>445.673</v>
      </c>
      <c r="AD2063">
        <v>477.67</v>
      </c>
      <c r="AE2063">
        <v>476.334</v>
      </c>
      <c r="AF2063">
        <v>478.47899999999998</v>
      </c>
      <c r="AG2063">
        <v>478.54599999999999</v>
      </c>
      <c r="AH2063">
        <v>465.06</v>
      </c>
      <c r="AI2063">
        <v>406.41399999999999</v>
      </c>
      <c r="AJ2063">
        <v>484.59800000000001</v>
      </c>
      <c r="AK2063">
        <v>365.24200000000002</v>
      </c>
      <c r="AL2063">
        <v>508.29199999999997</v>
      </c>
      <c r="AM2063">
        <v>399.38099999999997</v>
      </c>
      <c r="AN2063">
        <v>470.08499999999998</v>
      </c>
      <c r="AO2063">
        <v>512.56899999999996</v>
      </c>
      <c r="AQ2063">
        <f t="shared" si="32"/>
        <v>0</v>
      </c>
    </row>
    <row r="2064" spans="1:43">
      <c r="A2064" t="s">
        <v>41</v>
      </c>
      <c r="B2064" t="s">
        <v>41</v>
      </c>
      <c r="C2064">
        <v>41000058</v>
      </c>
      <c r="D2064">
        <v>41006865</v>
      </c>
      <c r="E2064" t="s">
        <v>48</v>
      </c>
      <c r="F2064" t="s">
        <v>47</v>
      </c>
      <c r="G2064">
        <v>15.75</v>
      </c>
      <c r="H2064" t="s">
        <v>44</v>
      </c>
      <c r="I2064" t="s">
        <v>45</v>
      </c>
      <c r="J2064" t="s">
        <v>49</v>
      </c>
      <c r="K2064">
        <v>0.2014</v>
      </c>
      <c r="L2064">
        <v>552.50400000000002</v>
      </c>
      <c r="M2064">
        <v>551.11599999999999</v>
      </c>
      <c r="N2064">
        <v>541.47699999999998</v>
      </c>
      <c r="O2064">
        <v>585.21299999999997</v>
      </c>
      <c r="P2064">
        <v>566.47299999999996</v>
      </c>
      <c r="Q2064">
        <v>538.23</v>
      </c>
      <c r="R2064">
        <v>589.00400000000002</v>
      </c>
      <c r="S2064">
        <v>579.73</v>
      </c>
      <c r="T2064">
        <v>569.10500000000002</v>
      </c>
      <c r="U2064">
        <v>548.90899999999999</v>
      </c>
      <c r="V2064">
        <v>590.43200000000002</v>
      </c>
      <c r="W2064">
        <v>572.60699999999997</v>
      </c>
      <c r="X2064">
        <v>572.59900000000005</v>
      </c>
      <c r="Y2064">
        <v>588.298</v>
      </c>
      <c r="Z2064">
        <v>547.92700000000002</v>
      </c>
      <c r="AA2064">
        <v>617.53</v>
      </c>
      <c r="AB2064">
        <v>511.62400000000002</v>
      </c>
      <c r="AC2064">
        <v>600.38099999999997</v>
      </c>
      <c r="AD2064">
        <v>543.11099999999999</v>
      </c>
      <c r="AE2064">
        <v>561.16</v>
      </c>
      <c r="AF2064">
        <v>533.77599999999995</v>
      </c>
      <c r="AG2064">
        <v>563.29</v>
      </c>
      <c r="AH2064">
        <v>514.45899999999995</v>
      </c>
      <c r="AI2064">
        <v>593.48699999999997</v>
      </c>
      <c r="AJ2064">
        <v>545.67499999999995</v>
      </c>
      <c r="AK2064">
        <v>577.51300000000003</v>
      </c>
      <c r="AL2064">
        <v>612.85699999999997</v>
      </c>
      <c r="AM2064">
        <v>507.03199999999998</v>
      </c>
      <c r="AN2064">
        <v>515.05700000000002</v>
      </c>
      <c r="AO2064">
        <v>539.13699999999994</v>
      </c>
      <c r="AQ2064">
        <f t="shared" si="32"/>
        <v>0</v>
      </c>
    </row>
    <row r="2065" spans="1:43">
      <c r="A2065" t="s">
        <v>41</v>
      </c>
      <c r="B2065" t="s">
        <v>41</v>
      </c>
      <c r="C2065">
        <v>41000059</v>
      </c>
      <c r="D2065">
        <v>41000495</v>
      </c>
      <c r="E2065" t="s">
        <v>42</v>
      </c>
      <c r="F2065" t="s">
        <v>43</v>
      </c>
      <c r="G2065">
        <v>15.92</v>
      </c>
      <c r="H2065" t="s">
        <v>44</v>
      </c>
      <c r="I2065" t="s">
        <v>45</v>
      </c>
      <c r="J2065" t="s">
        <v>49</v>
      </c>
      <c r="K2065">
        <v>-6.0600000000000001E-2</v>
      </c>
      <c r="L2065">
        <v>569.61800000000005</v>
      </c>
      <c r="M2065">
        <v>589.87900000000002</v>
      </c>
      <c r="N2065">
        <v>552.69899999999996</v>
      </c>
      <c r="O2065">
        <v>685.29300000000001</v>
      </c>
      <c r="P2065">
        <v>537.428</v>
      </c>
      <c r="Q2065">
        <v>639.63499999999999</v>
      </c>
      <c r="R2065">
        <v>655.34400000000005</v>
      </c>
      <c r="S2065">
        <v>593.94600000000003</v>
      </c>
      <c r="T2065">
        <v>595.50599999999997</v>
      </c>
      <c r="U2065">
        <v>575.70699999999999</v>
      </c>
      <c r="V2065">
        <v>560.16899999999998</v>
      </c>
      <c r="W2065">
        <v>543.05499999999995</v>
      </c>
      <c r="X2065">
        <v>548.07299999999998</v>
      </c>
      <c r="Y2065">
        <v>598.46500000000003</v>
      </c>
      <c r="Z2065">
        <v>549.005</v>
      </c>
      <c r="AA2065">
        <v>560.19500000000005</v>
      </c>
      <c r="AB2065">
        <v>532.18399999999997</v>
      </c>
      <c r="AC2065">
        <v>575.66200000000003</v>
      </c>
      <c r="AD2065">
        <v>566.38099999999997</v>
      </c>
      <c r="AE2065">
        <v>532.96100000000001</v>
      </c>
      <c r="AF2065">
        <v>531.88699999999994</v>
      </c>
      <c r="AG2065">
        <v>523.93499999999995</v>
      </c>
      <c r="AH2065">
        <v>503.12</v>
      </c>
      <c r="AI2065">
        <v>541.45799999999997</v>
      </c>
      <c r="AJ2065">
        <v>499.75</v>
      </c>
      <c r="AK2065">
        <v>524.86599999999999</v>
      </c>
      <c r="AL2065">
        <v>539.19799999999998</v>
      </c>
      <c r="AM2065">
        <v>524.06700000000001</v>
      </c>
      <c r="AN2065">
        <v>525.01800000000003</v>
      </c>
      <c r="AO2065">
        <v>539.33000000000004</v>
      </c>
      <c r="AQ2065">
        <f t="shared" si="32"/>
        <v>0</v>
      </c>
    </row>
    <row r="2066" spans="1:43">
      <c r="A2066" t="s">
        <v>41</v>
      </c>
      <c r="B2066" t="s">
        <v>41</v>
      </c>
      <c r="C2066">
        <v>41000059</v>
      </c>
      <c r="D2066">
        <v>41000635</v>
      </c>
      <c r="E2066" t="s">
        <v>51</v>
      </c>
      <c r="F2066" t="s">
        <v>43</v>
      </c>
      <c r="G2066">
        <v>16</v>
      </c>
      <c r="H2066" t="s">
        <v>44</v>
      </c>
      <c r="I2066" t="s">
        <v>45</v>
      </c>
      <c r="J2066" t="s">
        <v>49</v>
      </c>
      <c r="K2066">
        <v>0.59140000000000004</v>
      </c>
      <c r="L2066">
        <v>409.72800000000001</v>
      </c>
      <c r="M2066">
        <v>476.75200000000001</v>
      </c>
      <c r="N2066">
        <v>502.18200000000002</v>
      </c>
      <c r="O2066">
        <v>542.952</v>
      </c>
      <c r="P2066">
        <v>487.57299999999998</v>
      </c>
      <c r="Q2066">
        <v>511.28500000000003</v>
      </c>
      <c r="R2066">
        <v>468.42099999999999</v>
      </c>
      <c r="S2066">
        <v>507.16399999999999</v>
      </c>
      <c r="T2066">
        <v>390.26499999999999</v>
      </c>
      <c r="U2066">
        <v>486.32900000000001</v>
      </c>
      <c r="V2066">
        <v>511.16300000000001</v>
      </c>
      <c r="W2066">
        <v>542.65700000000004</v>
      </c>
      <c r="X2066">
        <v>452.255</v>
      </c>
      <c r="Y2066">
        <v>430.16800000000001</v>
      </c>
      <c r="Z2066">
        <v>495.798</v>
      </c>
      <c r="AA2066">
        <v>446.68099999999998</v>
      </c>
      <c r="AB2066">
        <v>422.66699999999997</v>
      </c>
      <c r="AC2066">
        <v>478.36399999999998</v>
      </c>
      <c r="AD2066">
        <v>500.24599999999998</v>
      </c>
      <c r="AE2066">
        <v>474.54199999999997</v>
      </c>
      <c r="AF2066">
        <v>443.61700000000002</v>
      </c>
      <c r="AG2066">
        <v>437.85700000000003</v>
      </c>
      <c r="AH2066">
        <v>462.53399999999999</v>
      </c>
      <c r="AI2066">
        <v>488.06900000000002</v>
      </c>
      <c r="AJ2066">
        <v>488.93099999999998</v>
      </c>
      <c r="AK2066">
        <v>444.21199999999999</v>
      </c>
      <c r="AL2066">
        <v>392.85700000000003</v>
      </c>
      <c r="AM2066">
        <v>464.46600000000001</v>
      </c>
      <c r="AN2066">
        <v>391.416</v>
      </c>
      <c r="AO2066">
        <v>417.95499999999998</v>
      </c>
      <c r="AQ2066">
        <f t="shared" si="32"/>
        <v>0</v>
      </c>
    </row>
    <row r="2067" spans="1:43">
      <c r="A2067" t="s">
        <v>41</v>
      </c>
      <c r="B2067" t="s">
        <v>41</v>
      </c>
      <c r="C2067">
        <v>41000059</v>
      </c>
      <c r="D2067">
        <v>41000650</v>
      </c>
      <c r="E2067" t="s">
        <v>42</v>
      </c>
      <c r="F2067" t="s">
        <v>43</v>
      </c>
      <c r="G2067">
        <v>15.58</v>
      </c>
      <c r="H2067" t="s">
        <v>44</v>
      </c>
      <c r="I2067" t="s">
        <v>45</v>
      </c>
      <c r="J2067" t="s">
        <v>49</v>
      </c>
      <c r="K2067">
        <v>-0.12239999999999999</v>
      </c>
      <c r="L2067">
        <v>494.22399999999999</v>
      </c>
      <c r="M2067">
        <v>422.94799999999998</v>
      </c>
      <c r="N2067">
        <v>496.17200000000003</v>
      </c>
      <c r="O2067">
        <v>425.86500000000001</v>
      </c>
      <c r="P2067">
        <v>504.67200000000003</v>
      </c>
      <c r="Q2067">
        <v>492.61599999999999</v>
      </c>
      <c r="R2067">
        <v>448.548</v>
      </c>
      <c r="S2067">
        <v>462.48599999999999</v>
      </c>
      <c r="T2067">
        <v>460.197</v>
      </c>
      <c r="U2067">
        <v>495.53300000000002</v>
      </c>
      <c r="V2067">
        <v>571.40099999999995</v>
      </c>
      <c r="W2067">
        <v>469.036</v>
      </c>
      <c r="X2067">
        <v>527.89</v>
      </c>
      <c r="Y2067">
        <v>527.947</v>
      </c>
      <c r="Z2067">
        <v>497.66500000000002</v>
      </c>
      <c r="AA2067">
        <v>470.42700000000002</v>
      </c>
      <c r="AB2067">
        <v>545.774</v>
      </c>
      <c r="AC2067">
        <v>460.46699999999998</v>
      </c>
      <c r="AD2067">
        <v>494.56799999999998</v>
      </c>
      <c r="AE2067">
        <v>553.798</v>
      </c>
      <c r="AF2067">
        <v>504.31099999999998</v>
      </c>
      <c r="AG2067">
        <v>404.899</v>
      </c>
      <c r="AH2067">
        <v>447.26299999999998</v>
      </c>
      <c r="AI2067">
        <v>494.40300000000002</v>
      </c>
      <c r="AJ2067">
        <v>495.69400000000002</v>
      </c>
      <c r="AK2067">
        <v>511.68900000000002</v>
      </c>
      <c r="AL2067">
        <v>550.92600000000004</v>
      </c>
      <c r="AM2067">
        <v>486.44200000000001</v>
      </c>
      <c r="AN2067">
        <v>520.78499999999997</v>
      </c>
      <c r="AO2067">
        <v>531.83900000000006</v>
      </c>
      <c r="AQ2067">
        <f t="shared" si="32"/>
        <v>0</v>
      </c>
    </row>
    <row r="2068" spans="1:43">
      <c r="A2068" t="s">
        <v>41</v>
      </c>
      <c r="B2068" t="s">
        <v>41</v>
      </c>
      <c r="C2068">
        <v>41000059</v>
      </c>
      <c r="D2068">
        <v>41000806</v>
      </c>
      <c r="E2068" t="s">
        <v>48</v>
      </c>
      <c r="F2068" t="s">
        <v>43</v>
      </c>
      <c r="G2068">
        <v>15.92</v>
      </c>
      <c r="H2068" t="s">
        <v>44</v>
      </c>
      <c r="I2068" t="s">
        <v>45</v>
      </c>
      <c r="J2068" t="s">
        <v>49</v>
      </c>
      <c r="K2068">
        <v>-0.64829999999999999</v>
      </c>
      <c r="L2068">
        <v>539.72500000000002</v>
      </c>
      <c r="M2068">
        <v>540.94100000000003</v>
      </c>
      <c r="N2068">
        <v>459.96899999999999</v>
      </c>
      <c r="O2068">
        <v>486.24</v>
      </c>
      <c r="P2068">
        <v>485.58800000000002</v>
      </c>
      <c r="Q2068">
        <v>351.863</v>
      </c>
      <c r="R2068">
        <v>442.267</v>
      </c>
      <c r="S2068">
        <v>579.60299999999995</v>
      </c>
      <c r="T2068">
        <v>505.34500000000003</v>
      </c>
      <c r="U2068">
        <v>442.673</v>
      </c>
      <c r="V2068">
        <v>353.39800000000002</v>
      </c>
      <c r="W2068">
        <v>345.71499999999997</v>
      </c>
      <c r="X2068">
        <v>375.46100000000001</v>
      </c>
      <c r="Y2068">
        <v>387.63799999999998</v>
      </c>
      <c r="Z2068">
        <v>356.13</v>
      </c>
      <c r="AA2068">
        <v>339.642</v>
      </c>
      <c r="AB2068">
        <v>351.55500000000001</v>
      </c>
      <c r="AC2068">
        <v>391.589</v>
      </c>
      <c r="AD2068">
        <v>345.43200000000002</v>
      </c>
      <c r="AE2068">
        <v>360.185</v>
      </c>
      <c r="AF2068">
        <v>464.84199999999998</v>
      </c>
      <c r="AG2068">
        <v>467.947</v>
      </c>
      <c r="AH2068">
        <v>450.38200000000001</v>
      </c>
      <c r="AI2068">
        <v>463.005</v>
      </c>
      <c r="AJ2068">
        <v>484.61700000000002</v>
      </c>
      <c r="AK2068">
        <v>405.404</v>
      </c>
      <c r="AL2068">
        <v>400.65600000000001</v>
      </c>
      <c r="AM2068">
        <v>456.55500000000001</v>
      </c>
      <c r="AN2068">
        <v>445.63600000000002</v>
      </c>
      <c r="AO2068">
        <v>462.34699999999998</v>
      </c>
      <c r="AQ2068">
        <f t="shared" si="32"/>
        <v>0</v>
      </c>
    </row>
    <row r="2069" spans="1:43">
      <c r="A2069" t="s">
        <v>41</v>
      </c>
      <c r="B2069" t="s">
        <v>41</v>
      </c>
      <c r="C2069">
        <v>41000059</v>
      </c>
      <c r="D2069">
        <v>41000866</v>
      </c>
      <c r="E2069" t="s">
        <v>42</v>
      </c>
      <c r="F2069" t="s">
        <v>43</v>
      </c>
      <c r="G2069">
        <v>16.170000000000002</v>
      </c>
      <c r="H2069" t="s">
        <v>44</v>
      </c>
      <c r="I2069" t="s">
        <v>45</v>
      </c>
      <c r="J2069" t="s">
        <v>49</v>
      </c>
      <c r="K2069">
        <v>3.6400000000000002E-2</v>
      </c>
      <c r="L2069">
        <v>604.779</v>
      </c>
      <c r="M2069">
        <v>558.86400000000003</v>
      </c>
      <c r="N2069">
        <v>573.14300000000003</v>
      </c>
      <c r="O2069">
        <v>599.27300000000002</v>
      </c>
      <c r="P2069">
        <v>638.49900000000002</v>
      </c>
      <c r="Q2069">
        <v>595.74099999999999</v>
      </c>
      <c r="R2069">
        <v>607.28200000000004</v>
      </c>
      <c r="S2069">
        <v>554.21500000000003</v>
      </c>
      <c r="T2069">
        <v>610.774</v>
      </c>
      <c r="U2069">
        <v>590.73900000000003</v>
      </c>
      <c r="V2069">
        <v>509.71800000000002</v>
      </c>
      <c r="W2069">
        <v>597.726</v>
      </c>
      <c r="X2069">
        <v>549.46500000000003</v>
      </c>
      <c r="Y2069">
        <v>526.57299999999998</v>
      </c>
      <c r="Z2069">
        <v>527.94799999999998</v>
      </c>
      <c r="AA2069">
        <v>546.59199999999998</v>
      </c>
      <c r="AB2069">
        <v>573.83399999999995</v>
      </c>
      <c r="AC2069">
        <v>563.05100000000004</v>
      </c>
      <c r="AD2069">
        <v>528.34799999999996</v>
      </c>
      <c r="AE2069">
        <v>519.178</v>
      </c>
      <c r="AF2069">
        <v>548.23299999999995</v>
      </c>
      <c r="AG2069">
        <v>561.79999999999995</v>
      </c>
      <c r="AH2069">
        <v>551.47299999999996</v>
      </c>
      <c r="AI2069">
        <v>555.28599999999994</v>
      </c>
      <c r="AJ2069">
        <v>573.52700000000004</v>
      </c>
      <c r="AK2069">
        <v>574.18200000000002</v>
      </c>
      <c r="AL2069">
        <v>576.78700000000003</v>
      </c>
      <c r="AM2069">
        <v>530.70899999999995</v>
      </c>
      <c r="AN2069">
        <v>589.07399999999996</v>
      </c>
      <c r="AO2069">
        <v>546.45100000000002</v>
      </c>
      <c r="AQ2069">
        <f t="shared" si="32"/>
        <v>0</v>
      </c>
    </row>
    <row r="2070" spans="1:43">
      <c r="A2070" t="s">
        <v>41</v>
      </c>
      <c r="B2070" t="s">
        <v>41</v>
      </c>
      <c r="C2070">
        <v>41000059</v>
      </c>
      <c r="D2070">
        <v>41001535</v>
      </c>
      <c r="E2070" t="s">
        <v>42</v>
      </c>
      <c r="F2070" t="s">
        <v>43</v>
      </c>
      <c r="G2070">
        <v>16.079999999999998</v>
      </c>
      <c r="H2070" t="s">
        <v>44</v>
      </c>
      <c r="I2070" t="s">
        <v>45</v>
      </c>
      <c r="J2070" t="s">
        <v>49</v>
      </c>
      <c r="K2070">
        <v>-1.0282</v>
      </c>
      <c r="L2070">
        <v>479.36200000000002</v>
      </c>
      <c r="M2070">
        <v>571.851</v>
      </c>
      <c r="N2070">
        <v>559.11</v>
      </c>
      <c r="O2070">
        <v>513.66499999999996</v>
      </c>
      <c r="P2070">
        <v>483.84699999999998</v>
      </c>
      <c r="Q2070">
        <v>426.75700000000001</v>
      </c>
      <c r="R2070">
        <v>509.86700000000002</v>
      </c>
      <c r="S2070">
        <v>492.72699999999998</v>
      </c>
      <c r="T2070">
        <v>539.404</v>
      </c>
      <c r="U2070">
        <v>504.35399999999998</v>
      </c>
      <c r="V2070">
        <v>479.54199999999997</v>
      </c>
      <c r="W2070">
        <v>517.80200000000002</v>
      </c>
      <c r="X2070">
        <v>499.74599999999998</v>
      </c>
      <c r="Y2070">
        <v>516.22299999999996</v>
      </c>
      <c r="Z2070">
        <v>502.87599999999998</v>
      </c>
      <c r="AA2070">
        <v>521.69000000000005</v>
      </c>
      <c r="AB2070">
        <v>485.73</v>
      </c>
      <c r="AC2070">
        <v>482.15199999999999</v>
      </c>
      <c r="AD2070">
        <v>464.81900000000002</v>
      </c>
      <c r="AE2070">
        <v>468.96300000000002</v>
      </c>
      <c r="AF2070">
        <v>484.76299999999998</v>
      </c>
      <c r="AG2070">
        <v>528.63099999999997</v>
      </c>
      <c r="AH2070">
        <v>487.97199999999998</v>
      </c>
      <c r="AI2070">
        <v>516.89700000000005</v>
      </c>
      <c r="AJ2070">
        <v>480.94600000000003</v>
      </c>
      <c r="AK2070">
        <v>438.24099999999999</v>
      </c>
      <c r="AL2070">
        <v>498.702</v>
      </c>
      <c r="AM2070">
        <v>479.25799999999998</v>
      </c>
      <c r="AN2070">
        <v>502.79300000000001</v>
      </c>
      <c r="AO2070">
        <v>488.75200000000001</v>
      </c>
      <c r="AQ2070">
        <f t="shared" si="32"/>
        <v>0</v>
      </c>
    </row>
    <row r="2071" spans="1:43">
      <c r="A2071" t="s">
        <v>41</v>
      </c>
      <c r="B2071" t="s">
        <v>41</v>
      </c>
      <c r="C2071">
        <v>41000059</v>
      </c>
      <c r="D2071">
        <v>41002012</v>
      </c>
      <c r="E2071" t="s">
        <v>50</v>
      </c>
      <c r="F2071" t="s">
        <v>43</v>
      </c>
      <c r="G2071">
        <v>15.67</v>
      </c>
      <c r="H2071" t="s">
        <v>44</v>
      </c>
      <c r="I2071" t="s">
        <v>45</v>
      </c>
      <c r="J2071" t="s">
        <v>46</v>
      </c>
      <c r="K2071">
        <v>-0.37059999999999998</v>
      </c>
      <c r="L2071">
        <v>414.32499999999999</v>
      </c>
      <c r="M2071">
        <v>432.298</v>
      </c>
      <c r="N2071">
        <v>401.03300000000002</v>
      </c>
      <c r="O2071">
        <v>432.45400000000001</v>
      </c>
      <c r="P2071">
        <v>535.976</v>
      </c>
      <c r="Q2071">
        <v>473.93299999999999</v>
      </c>
      <c r="R2071">
        <v>415.375</v>
      </c>
      <c r="S2071">
        <v>524.66800000000001</v>
      </c>
      <c r="T2071">
        <v>407.63900000000001</v>
      </c>
      <c r="U2071">
        <v>517.11400000000003</v>
      </c>
      <c r="V2071">
        <v>378.74900000000002</v>
      </c>
      <c r="W2071">
        <v>444.33800000000002</v>
      </c>
      <c r="X2071">
        <v>426.08600000000001</v>
      </c>
      <c r="Y2071">
        <v>423.86900000000003</v>
      </c>
      <c r="Z2071">
        <v>438.90600000000001</v>
      </c>
      <c r="AA2071">
        <v>445.38499999999999</v>
      </c>
      <c r="AB2071">
        <v>415.95</v>
      </c>
      <c r="AC2071">
        <v>439.02</v>
      </c>
      <c r="AD2071">
        <v>409.392</v>
      </c>
      <c r="AE2071">
        <v>458.286</v>
      </c>
      <c r="AF2071">
        <v>382.80200000000002</v>
      </c>
      <c r="AG2071">
        <v>434.01299999999998</v>
      </c>
      <c r="AH2071">
        <v>439.95499999999998</v>
      </c>
      <c r="AI2071">
        <v>403.26900000000001</v>
      </c>
      <c r="AJ2071">
        <v>454.86900000000003</v>
      </c>
      <c r="AK2071">
        <v>476.35599999999999</v>
      </c>
      <c r="AL2071">
        <v>433.649</v>
      </c>
      <c r="AM2071">
        <v>477.74299999999999</v>
      </c>
      <c r="AN2071">
        <v>414.67899999999997</v>
      </c>
      <c r="AO2071">
        <v>489.69900000000001</v>
      </c>
      <c r="AQ2071">
        <f t="shared" si="32"/>
        <v>0</v>
      </c>
    </row>
    <row r="2072" spans="1:43">
      <c r="A2072" t="s">
        <v>41</v>
      </c>
      <c r="B2072" t="s">
        <v>41</v>
      </c>
      <c r="C2072">
        <v>41000059</v>
      </c>
      <c r="D2072">
        <v>41002098</v>
      </c>
      <c r="E2072" t="s">
        <v>42</v>
      </c>
      <c r="F2072" t="s">
        <v>43</v>
      </c>
      <c r="G2072">
        <v>15.83</v>
      </c>
      <c r="H2072" t="s">
        <v>44</v>
      </c>
      <c r="I2072" t="s">
        <v>45</v>
      </c>
      <c r="J2072" t="s">
        <v>49</v>
      </c>
      <c r="K2072">
        <v>2.12E-2</v>
      </c>
      <c r="L2072">
        <v>414.63799999999998</v>
      </c>
      <c r="M2072">
        <v>422.54</v>
      </c>
      <c r="N2072">
        <v>419.32400000000001</v>
      </c>
      <c r="O2072">
        <v>472.58699999999999</v>
      </c>
      <c r="P2072">
        <v>422.392</v>
      </c>
      <c r="Q2072">
        <v>484.49200000000002</v>
      </c>
      <c r="R2072">
        <v>429.53500000000003</v>
      </c>
      <c r="S2072">
        <v>458.62</v>
      </c>
      <c r="T2072">
        <v>418.02600000000001</v>
      </c>
      <c r="U2072">
        <v>445.89</v>
      </c>
      <c r="V2072">
        <v>452.17099999999999</v>
      </c>
      <c r="W2072">
        <v>453.46100000000001</v>
      </c>
      <c r="X2072">
        <v>485.94499999999999</v>
      </c>
      <c r="Y2072">
        <v>475.63499999999999</v>
      </c>
      <c r="Z2072">
        <v>479.75299999999999</v>
      </c>
      <c r="AA2072">
        <v>487.601</v>
      </c>
      <c r="AB2072">
        <v>475.80099999999999</v>
      </c>
      <c r="AC2072">
        <v>487.654</v>
      </c>
      <c r="AD2072">
        <v>469.29300000000001</v>
      </c>
      <c r="AE2072">
        <v>492.16199999999998</v>
      </c>
      <c r="AF2072">
        <v>419.76</v>
      </c>
      <c r="AG2072">
        <v>366.62900000000002</v>
      </c>
      <c r="AH2072">
        <v>354.20100000000002</v>
      </c>
      <c r="AI2072">
        <v>472.791</v>
      </c>
      <c r="AJ2072">
        <v>470.63499999999999</v>
      </c>
      <c r="AK2072">
        <v>479.57</v>
      </c>
      <c r="AL2072">
        <v>439.83199999999999</v>
      </c>
      <c r="AM2072">
        <v>455.36799999999999</v>
      </c>
      <c r="AN2072">
        <v>357.721</v>
      </c>
      <c r="AO2072">
        <v>415.81</v>
      </c>
      <c r="AQ2072">
        <f t="shared" si="32"/>
        <v>0</v>
      </c>
    </row>
    <row r="2073" spans="1:43">
      <c r="A2073" t="s">
        <v>41</v>
      </c>
      <c r="B2073" t="s">
        <v>41</v>
      </c>
      <c r="C2073">
        <v>41000059</v>
      </c>
      <c r="D2073">
        <v>41002166</v>
      </c>
      <c r="E2073" t="s">
        <v>51</v>
      </c>
      <c r="F2073" t="s">
        <v>43</v>
      </c>
      <c r="G2073">
        <v>15.83</v>
      </c>
      <c r="H2073" t="s">
        <v>44</v>
      </c>
      <c r="I2073" t="s">
        <v>45</v>
      </c>
      <c r="J2073" t="s">
        <v>49</v>
      </c>
      <c r="K2073">
        <v>-0.64500000000000002</v>
      </c>
      <c r="L2073">
        <v>620.05600000000004</v>
      </c>
      <c r="M2073">
        <v>669.94600000000003</v>
      </c>
      <c r="N2073">
        <v>622.68899999999996</v>
      </c>
      <c r="O2073">
        <v>657.73599999999999</v>
      </c>
      <c r="P2073">
        <v>645.90700000000004</v>
      </c>
      <c r="Q2073">
        <v>601.68299999999999</v>
      </c>
      <c r="R2073">
        <v>719.50400000000002</v>
      </c>
      <c r="S2073">
        <v>629.98400000000004</v>
      </c>
      <c r="T2073">
        <v>663.59900000000005</v>
      </c>
      <c r="U2073">
        <v>621.02200000000005</v>
      </c>
      <c r="V2073">
        <v>544.06600000000003</v>
      </c>
      <c r="W2073">
        <v>552.00099999999998</v>
      </c>
      <c r="X2073">
        <v>619.56299999999999</v>
      </c>
      <c r="Y2073">
        <v>661.923</v>
      </c>
      <c r="Z2073">
        <v>546.75300000000004</v>
      </c>
      <c r="AA2073">
        <v>575.78</v>
      </c>
      <c r="AB2073">
        <v>590.476</v>
      </c>
      <c r="AC2073">
        <v>578.41499999999996</v>
      </c>
      <c r="AD2073">
        <v>553.49800000000005</v>
      </c>
      <c r="AE2073">
        <v>556.01</v>
      </c>
      <c r="AF2073">
        <v>525.23599999999999</v>
      </c>
      <c r="AG2073">
        <v>593.30499999999995</v>
      </c>
      <c r="AH2073">
        <v>573.03800000000001</v>
      </c>
      <c r="AI2073">
        <v>661.19500000000005</v>
      </c>
      <c r="AJ2073">
        <v>577.95399999999995</v>
      </c>
      <c r="AK2073">
        <v>563.59</v>
      </c>
      <c r="AL2073">
        <v>588.59799999999996</v>
      </c>
      <c r="AM2073">
        <v>564.28</v>
      </c>
      <c r="AN2073">
        <v>602.80999999999995</v>
      </c>
      <c r="AO2073">
        <v>546.74099999999999</v>
      </c>
      <c r="AQ2073">
        <f t="shared" si="32"/>
        <v>0</v>
      </c>
    </row>
    <row r="2074" spans="1:43">
      <c r="A2074" t="s">
        <v>41</v>
      </c>
      <c r="B2074" t="s">
        <v>41</v>
      </c>
      <c r="C2074">
        <v>41000059</v>
      </c>
      <c r="D2074">
        <v>41002195</v>
      </c>
      <c r="E2074" t="s">
        <v>51</v>
      </c>
      <c r="F2074" t="s">
        <v>43</v>
      </c>
      <c r="G2074">
        <v>15.33</v>
      </c>
      <c r="H2074" t="s">
        <v>44</v>
      </c>
      <c r="I2074" t="s">
        <v>45</v>
      </c>
      <c r="J2074" t="s">
        <v>49</v>
      </c>
      <c r="K2074">
        <v>0.65820000000000001</v>
      </c>
      <c r="L2074">
        <v>532.245</v>
      </c>
      <c r="M2074">
        <v>515.74699999999996</v>
      </c>
      <c r="N2074">
        <v>627.54999999999995</v>
      </c>
      <c r="O2074">
        <v>645.46</v>
      </c>
      <c r="P2074">
        <v>605.51499999999999</v>
      </c>
      <c r="Q2074">
        <v>579.197</v>
      </c>
      <c r="R2074">
        <v>521.58600000000001</v>
      </c>
      <c r="S2074">
        <v>615.34400000000005</v>
      </c>
      <c r="T2074">
        <v>417.82100000000003</v>
      </c>
      <c r="U2074">
        <v>644.97299999999996</v>
      </c>
      <c r="V2074">
        <v>604.74400000000003</v>
      </c>
      <c r="W2074">
        <v>607.24599999999998</v>
      </c>
      <c r="X2074">
        <v>680.40899999999999</v>
      </c>
      <c r="Y2074">
        <v>635.12599999999998</v>
      </c>
      <c r="Z2074">
        <v>740.10299999999995</v>
      </c>
      <c r="AA2074">
        <v>695.74099999999999</v>
      </c>
      <c r="AB2074">
        <v>695.86699999999996</v>
      </c>
      <c r="AC2074">
        <v>703.41899999999998</v>
      </c>
      <c r="AD2074">
        <v>580.31600000000003</v>
      </c>
      <c r="AE2074">
        <v>655.298</v>
      </c>
      <c r="AF2074">
        <v>582.79300000000001</v>
      </c>
      <c r="AG2074">
        <v>543.44000000000005</v>
      </c>
      <c r="AH2074">
        <v>636.54200000000003</v>
      </c>
      <c r="AI2074">
        <v>603.01300000000003</v>
      </c>
      <c r="AJ2074">
        <v>662.096</v>
      </c>
      <c r="AK2074">
        <v>607.52300000000002</v>
      </c>
      <c r="AL2074">
        <v>567.06399999999996</v>
      </c>
      <c r="AM2074">
        <v>576.22299999999996</v>
      </c>
      <c r="AN2074">
        <v>542.26499999999999</v>
      </c>
      <c r="AO2074">
        <v>606.58900000000006</v>
      </c>
      <c r="AQ2074">
        <f t="shared" si="32"/>
        <v>0</v>
      </c>
    </row>
    <row r="2075" spans="1:43">
      <c r="A2075" t="s">
        <v>41</v>
      </c>
      <c r="B2075" t="s">
        <v>41</v>
      </c>
      <c r="C2075">
        <v>41000059</v>
      </c>
      <c r="D2075">
        <v>41002385</v>
      </c>
      <c r="E2075" t="s">
        <v>48</v>
      </c>
      <c r="F2075" t="s">
        <v>43</v>
      </c>
      <c r="G2075">
        <v>15.92</v>
      </c>
      <c r="H2075" t="s">
        <v>44</v>
      </c>
      <c r="I2075" t="s">
        <v>45</v>
      </c>
      <c r="J2075" t="s">
        <v>49</v>
      </c>
      <c r="K2075">
        <v>0.1106</v>
      </c>
      <c r="L2075">
        <v>509.88099999999997</v>
      </c>
      <c r="M2075">
        <v>494.63</v>
      </c>
      <c r="N2075">
        <v>511.29</v>
      </c>
      <c r="O2075">
        <v>521.18600000000004</v>
      </c>
      <c r="P2075">
        <v>514.58500000000004</v>
      </c>
      <c r="Q2075">
        <v>544.01900000000001</v>
      </c>
      <c r="R2075">
        <v>503.14400000000001</v>
      </c>
      <c r="S2075">
        <v>502.274</v>
      </c>
      <c r="T2075">
        <v>518.75400000000002</v>
      </c>
      <c r="U2075">
        <v>510.58199999999999</v>
      </c>
      <c r="V2075">
        <v>484.846</v>
      </c>
      <c r="W2075">
        <v>491.32400000000001</v>
      </c>
      <c r="X2075">
        <v>468.81</v>
      </c>
      <c r="Y2075">
        <v>472.85399999999998</v>
      </c>
      <c r="Z2075">
        <v>493.04899999999998</v>
      </c>
      <c r="AA2075">
        <v>514.90899999999999</v>
      </c>
      <c r="AB2075">
        <v>508.13799999999998</v>
      </c>
      <c r="AC2075">
        <v>451.63799999999998</v>
      </c>
      <c r="AD2075">
        <v>433.71600000000001</v>
      </c>
      <c r="AE2075">
        <v>490.24799999999999</v>
      </c>
      <c r="AF2075">
        <v>500.15800000000002</v>
      </c>
      <c r="AG2075">
        <v>413.678</v>
      </c>
      <c r="AH2075">
        <v>451.79899999999998</v>
      </c>
      <c r="AI2075">
        <v>481.524</v>
      </c>
      <c r="AJ2075">
        <v>459.37799999999999</v>
      </c>
      <c r="AK2075">
        <v>485.274</v>
      </c>
      <c r="AL2075">
        <v>424.91699999999997</v>
      </c>
      <c r="AM2075">
        <v>411.79599999999999</v>
      </c>
      <c r="AN2075">
        <v>451.21800000000002</v>
      </c>
      <c r="AO2075">
        <v>540.67899999999997</v>
      </c>
      <c r="AQ2075">
        <f t="shared" si="32"/>
        <v>0</v>
      </c>
    </row>
    <row r="2076" spans="1:43">
      <c r="A2076" t="s">
        <v>41</v>
      </c>
      <c r="B2076" t="s">
        <v>41</v>
      </c>
      <c r="C2076">
        <v>41000059</v>
      </c>
      <c r="D2076">
        <v>41002543</v>
      </c>
      <c r="E2076" t="s">
        <v>48</v>
      </c>
      <c r="F2076" t="s">
        <v>43</v>
      </c>
      <c r="G2076">
        <v>16</v>
      </c>
      <c r="H2076" t="s">
        <v>44</v>
      </c>
      <c r="I2076" t="s">
        <v>45</v>
      </c>
      <c r="J2076" t="s">
        <v>49</v>
      </c>
      <c r="K2076">
        <v>-0.79020000000000001</v>
      </c>
      <c r="L2076">
        <v>437.15300000000002</v>
      </c>
      <c r="M2076">
        <v>520.351</v>
      </c>
      <c r="N2076">
        <v>492.589</v>
      </c>
      <c r="O2076">
        <v>462.81700000000001</v>
      </c>
      <c r="P2076">
        <v>518.93100000000004</v>
      </c>
      <c r="Q2076">
        <v>462.29599999999999</v>
      </c>
      <c r="R2076">
        <v>481.64600000000002</v>
      </c>
      <c r="S2076">
        <v>440.20499999999998</v>
      </c>
      <c r="T2076">
        <v>458.50900000000001</v>
      </c>
      <c r="U2076">
        <v>497.79</v>
      </c>
      <c r="V2076">
        <v>406.92399999999998</v>
      </c>
      <c r="W2076">
        <v>410.33300000000003</v>
      </c>
      <c r="X2076">
        <v>372.09199999999998</v>
      </c>
      <c r="Y2076">
        <v>423.10700000000003</v>
      </c>
      <c r="Z2076">
        <v>402.96699999999998</v>
      </c>
      <c r="AA2076">
        <v>377.44600000000003</v>
      </c>
      <c r="AB2076">
        <v>468.50200000000001</v>
      </c>
      <c r="AC2076">
        <v>374.96100000000001</v>
      </c>
      <c r="AD2076">
        <v>413.98899999999998</v>
      </c>
      <c r="AE2076">
        <v>424.71800000000002</v>
      </c>
      <c r="AF2076">
        <v>400.87</v>
      </c>
      <c r="AG2076">
        <v>521.38099999999997</v>
      </c>
      <c r="AH2076">
        <v>519.40099999999995</v>
      </c>
      <c r="AI2076">
        <v>463.35</v>
      </c>
      <c r="AJ2076">
        <v>476.28500000000003</v>
      </c>
      <c r="AK2076">
        <v>448.74700000000001</v>
      </c>
      <c r="AL2076">
        <v>479.81099999999998</v>
      </c>
      <c r="AM2076">
        <v>447.00799999999998</v>
      </c>
      <c r="AN2076">
        <v>495.40300000000002</v>
      </c>
      <c r="AO2076">
        <v>464.72699999999998</v>
      </c>
      <c r="AQ2076">
        <f t="shared" si="32"/>
        <v>0</v>
      </c>
    </row>
    <row r="2077" spans="1:43">
      <c r="A2077" t="s">
        <v>41</v>
      </c>
      <c r="B2077" t="s">
        <v>41</v>
      </c>
      <c r="C2077">
        <v>41000059</v>
      </c>
      <c r="D2077">
        <v>41002839</v>
      </c>
      <c r="E2077" t="s">
        <v>50</v>
      </c>
      <c r="F2077" t="s">
        <v>43</v>
      </c>
      <c r="G2077">
        <v>16.079999999999998</v>
      </c>
      <c r="H2077" t="s">
        <v>44</v>
      </c>
      <c r="I2077" t="s">
        <v>45</v>
      </c>
      <c r="J2077" t="s">
        <v>49</v>
      </c>
      <c r="K2077">
        <v>-1.4137</v>
      </c>
      <c r="L2077">
        <v>651.67700000000002</v>
      </c>
      <c r="M2077">
        <v>672.94</v>
      </c>
      <c r="N2077">
        <v>612.04</v>
      </c>
      <c r="O2077">
        <v>589.39499999999998</v>
      </c>
      <c r="P2077">
        <v>612.12699999999995</v>
      </c>
      <c r="Q2077">
        <v>567.91099999999994</v>
      </c>
      <c r="R2077">
        <v>627.11699999999996</v>
      </c>
      <c r="S2077">
        <v>621.43899999999996</v>
      </c>
      <c r="T2077">
        <v>617.46</v>
      </c>
      <c r="U2077">
        <v>689.678</v>
      </c>
      <c r="V2077">
        <v>574.87099999999998</v>
      </c>
      <c r="W2077">
        <v>623.92700000000002</v>
      </c>
      <c r="X2077">
        <v>571.18799999999999</v>
      </c>
      <c r="Y2077">
        <v>550.279</v>
      </c>
      <c r="Z2077">
        <v>566.80799999999999</v>
      </c>
      <c r="AA2077">
        <v>591.98800000000006</v>
      </c>
      <c r="AB2077">
        <v>611.17899999999997</v>
      </c>
      <c r="AC2077">
        <v>552.27099999999996</v>
      </c>
      <c r="AD2077">
        <v>546.226</v>
      </c>
      <c r="AE2077">
        <v>542.31799999999998</v>
      </c>
      <c r="AF2077">
        <v>578.62099999999998</v>
      </c>
      <c r="AG2077">
        <v>616.42200000000003</v>
      </c>
      <c r="AH2077">
        <v>564.36300000000006</v>
      </c>
      <c r="AI2077">
        <v>570.90599999999995</v>
      </c>
      <c r="AJ2077">
        <v>592.976</v>
      </c>
      <c r="AK2077">
        <v>563.30100000000004</v>
      </c>
      <c r="AL2077">
        <v>583.02300000000002</v>
      </c>
      <c r="AM2077">
        <v>617.45899999999995</v>
      </c>
      <c r="AN2077">
        <v>601.71500000000003</v>
      </c>
      <c r="AO2077">
        <v>615.90800000000002</v>
      </c>
      <c r="AQ2077">
        <f t="shared" si="32"/>
        <v>0</v>
      </c>
    </row>
    <row r="2078" spans="1:43">
      <c r="A2078" t="s">
        <v>41</v>
      </c>
      <c r="B2078" t="s">
        <v>41</v>
      </c>
      <c r="C2078">
        <v>41000059</v>
      </c>
      <c r="D2078">
        <v>41002931</v>
      </c>
      <c r="E2078" t="s">
        <v>51</v>
      </c>
      <c r="F2078" t="s">
        <v>43</v>
      </c>
      <c r="G2078">
        <v>15.67</v>
      </c>
      <c r="H2078" t="s">
        <v>44</v>
      </c>
      <c r="I2078" t="s">
        <v>45</v>
      </c>
      <c r="J2078" t="s">
        <v>49</v>
      </c>
      <c r="K2078">
        <v>-1.2289000000000001</v>
      </c>
      <c r="L2078">
        <v>419.66500000000002</v>
      </c>
      <c r="M2078">
        <v>449.58100000000002</v>
      </c>
      <c r="N2078">
        <v>458.041</v>
      </c>
      <c r="O2078">
        <v>463.51900000000001</v>
      </c>
      <c r="P2078">
        <v>442.63600000000002</v>
      </c>
      <c r="Q2078">
        <v>462.11900000000003</v>
      </c>
      <c r="R2078">
        <v>482.06200000000001</v>
      </c>
      <c r="S2078">
        <v>482.7</v>
      </c>
      <c r="T2078">
        <v>488.45499999999998</v>
      </c>
      <c r="U2078">
        <v>452.27499999999998</v>
      </c>
      <c r="V2078">
        <v>484.70499999999998</v>
      </c>
      <c r="W2078">
        <v>465.45800000000003</v>
      </c>
      <c r="X2078">
        <v>459.88099999999997</v>
      </c>
      <c r="Y2078">
        <v>466.05900000000003</v>
      </c>
      <c r="Z2078">
        <v>457.214</v>
      </c>
      <c r="AA2078">
        <v>467.02699999999999</v>
      </c>
      <c r="AB2078">
        <v>494.79599999999999</v>
      </c>
      <c r="AC2078">
        <v>431.04899999999998</v>
      </c>
      <c r="AD2078">
        <v>441.15100000000001</v>
      </c>
      <c r="AE2078">
        <v>471.13900000000001</v>
      </c>
      <c r="AF2078">
        <v>374.78899999999999</v>
      </c>
      <c r="AG2078">
        <v>381.52300000000002</v>
      </c>
      <c r="AH2078">
        <v>407.98700000000002</v>
      </c>
      <c r="AI2078">
        <v>396.69799999999998</v>
      </c>
      <c r="AJ2078">
        <v>385.01400000000001</v>
      </c>
      <c r="AK2078">
        <v>383.63299999999998</v>
      </c>
      <c r="AL2078">
        <v>433.47199999999998</v>
      </c>
      <c r="AM2078">
        <v>379.435</v>
      </c>
      <c r="AN2078">
        <v>416.61200000000002</v>
      </c>
      <c r="AO2078">
        <v>451.71300000000002</v>
      </c>
      <c r="AQ2078">
        <f t="shared" si="32"/>
        <v>0</v>
      </c>
    </row>
    <row r="2079" spans="1:43">
      <c r="A2079" t="s">
        <v>41</v>
      </c>
      <c r="B2079" t="s">
        <v>41</v>
      </c>
      <c r="C2079">
        <v>41000059</v>
      </c>
      <c r="D2079">
        <v>41003298</v>
      </c>
      <c r="E2079" t="s">
        <v>48</v>
      </c>
      <c r="F2079" t="s">
        <v>43</v>
      </c>
      <c r="G2079">
        <v>15.58</v>
      </c>
      <c r="H2079" t="s">
        <v>44</v>
      </c>
      <c r="I2079" t="s">
        <v>45</v>
      </c>
      <c r="J2079" t="s">
        <v>49</v>
      </c>
      <c r="K2079">
        <v>1.1474</v>
      </c>
      <c r="L2079">
        <v>445.08800000000002</v>
      </c>
      <c r="M2079">
        <v>497.19099999999997</v>
      </c>
      <c r="N2079">
        <v>501.988</v>
      </c>
      <c r="O2079">
        <v>519.82799999999997</v>
      </c>
      <c r="P2079">
        <v>444.61399999999998</v>
      </c>
      <c r="Q2079">
        <v>450.899</v>
      </c>
      <c r="R2079">
        <v>459.23899999999998</v>
      </c>
      <c r="S2079">
        <v>441.43200000000002</v>
      </c>
      <c r="T2079">
        <v>421.45400000000001</v>
      </c>
      <c r="U2079">
        <v>452.50400000000002</v>
      </c>
      <c r="V2079">
        <v>544.62599999999998</v>
      </c>
      <c r="W2079">
        <v>566.46299999999997</v>
      </c>
      <c r="X2079">
        <v>525.01599999999996</v>
      </c>
      <c r="Y2079">
        <v>499.77199999999999</v>
      </c>
      <c r="Z2079">
        <v>515.11400000000003</v>
      </c>
      <c r="AA2079">
        <v>473.84500000000003</v>
      </c>
      <c r="AB2079">
        <v>529.22799999999995</v>
      </c>
      <c r="AC2079">
        <v>513.59500000000003</v>
      </c>
      <c r="AD2079">
        <v>509.13200000000001</v>
      </c>
      <c r="AE2079">
        <v>526.49699999999996</v>
      </c>
      <c r="AF2079">
        <v>483.40300000000002</v>
      </c>
      <c r="AG2079">
        <v>564.476</v>
      </c>
      <c r="AH2079">
        <v>500.95800000000003</v>
      </c>
      <c r="AI2079">
        <v>504.43299999999999</v>
      </c>
      <c r="AJ2079">
        <v>485.52699999999999</v>
      </c>
      <c r="AK2079">
        <v>475.02300000000002</v>
      </c>
      <c r="AL2079">
        <v>436.44</v>
      </c>
      <c r="AM2079">
        <v>532.49099999999999</v>
      </c>
      <c r="AN2079">
        <v>497.71499999999997</v>
      </c>
      <c r="AO2079">
        <v>475.505</v>
      </c>
      <c r="AQ2079">
        <f t="shared" si="32"/>
        <v>0</v>
      </c>
    </row>
    <row r="2080" spans="1:43">
      <c r="A2080" t="s">
        <v>41</v>
      </c>
      <c r="B2080" t="s">
        <v>41</v>
      </c>
      <c r="C2080">
        <v>41000059</v>
      </c>
      <c r="D2080">
        <v>41003337</v>
      </c>
      <c r="E2080" t="s">
        <v>42</v>
      </c>
      <c r="F2080" t="s">
        <v>43</v>
      </c>
      <c r="G2080">
        <v>15.83</v>
      </c>
      <c r="H2080" t="s">
        <v>44</v>
      </c>
      <c r="I2080" t="s">
        <v>45</v>
      </c>
      <c r="J2080" t="s">
        <v>49</v>
      </c>
      <c r="K2080">
        <v>0.10150000000000001</v>
      </c>
      <c r="L2080">
        <v>497.86099999999999</v>
      </c>
      <c r="M2080">
        <v>575.71400000000006</v>
      </c>
      <c r="N2080">
        <v>628.57100000000003</v>
      </c>
      <c r="O2080">
        <v>475.41899999999998</v>
      </c>
      <c r="P2080">
        <v>482.46499999999997</v>
      </c>
      <c r="Q2080">
        <v>529.72199999999998</v>
      </c>
      <c r="R2080">
        <v>480.75700000000001</v>
      </c>
      <c r="S2080">
        <v>557.07799999999997</v>
      </c>
      <c r="T2080">
        <v>525.90800000000002</v>
      </c>
      <c r="U2080">
        <v>575.24</v>
      </c>
      <c r="V2080">
        <v>606.79200000000003</v>
      </c>
      <c r="W2080">
        <v>565.875</v>
      </c>
      <c r="X2080">
        <v>603.55100000000004</v>
      </c>
      <c r="Y2080">
        <v>578.55399999999997</v>
      </c>
      <c r="Z2080">
        <v>516.596</v>
      </c>
      <c r="AA2080">
        <v>575.10900000000004</v>
      </c>
      <c r="AB2080">
        <v>584.68200000000002</v>
      </c>
      <c r="AC2080">
        <v>595.36900000000003</v>
      </c>
      <c r="AD2080">
        <v>627.74800000000005</v>
      </c>
      <c r="AE2080">
        <v>563.697</v>
      </c>
      <c r="AF2080">
        <v>500.56099999999998</v>
      </c>
      <c r="AG2080">
        <v>480.61700000000002</v>
      </c>
      <c r="AH2080">
        <v>519.23800000000006</v>
      </c>
      <c r="AI2080">
        <v>481.608</v>
      </c>
      <c r="AJ2080">
        <v>468.834</v>
      </c>
      <c r="AK2080">
        <v>498.44200000000001</v>
      </c>
      <c r="AL2080">
        <v>491.96899999999999</v>
      </c>
      <c r="AM2080">
        <v>537.12300000000005</v>
      </c>
      <c r="AN2080">
        <v>510.71499999999997</v>
      </c>
      <c r="AO2080">
        <v>535.05999999999995</v>
      </c>
      <c r="AQ2080">
        <f t="shared" si="32"/>
        <v>0</v>
      </c>
    </row>
    <row r="2081" spans="1:43">
      <c r="A2081" t="s">
        <v>41</v>
      </c>
      <c r="B2081" t="s">
        <v>41</v>
      </c>
      <c r="C2081">
        <v>41000059</v>
      </c>
      <c r="D2081">
        <v>41003423</v>
      </c>
      <c r="E2081" t="s">
        <v>50</v>
      </c>
      <c r="F2081" t="s">
        <v>43</v>
      </c>
      <c r="G2081">
        <v>15.42</v>
      </c>
      <c r="H2081" t="s">
        <v>44</v>
      </c>
      <c r="I2081" t="s">
        <v>45</v>
      </c>
      <c r="J2081" t="s">
        <v>49</v>
      </c>
      <c r="K2081">
        <v>-0.1726</v>
      </c>
      <c r="L2081">
        <v>517.57000000000005</v>
      </c>
      <c r="M2081">
        <v>558.13099999999997</v>
      </c>
      <c r="N2081">
        <v>497.28399999999999</v>
      </c>
      <c r="O2081">
        <v>452.01499999999999</v>
      </c>
      <c r="P2081">
        <v>549.04899999999998</v>
      </c>
      <c r="Q2081">
        <v>606.053</v>
      </c>
      <c r="R2081">
        <v>514.93100000000004</v>
      </c>
      <c r="S2081">
        <v>568.53700000000003</v>
      </c>
      <c r="T2081">
        <v>514.93899999999996</v>
      </c>
      <c r="U2081">
        <v>510.45</v>
      </c>
      <c r="V2081">
        <v>422.61799999999999</v>
      </c>
      <c r="W2081">
        <v>427.35300000000001</v>
      </c>
      <c r="X2081">
        <v>426.101</v>
      </c>
      <c r="Y2081">
        <v>379.303</v>
      </c>
      <c r="Z2081">
        <v>445.53500000000003</v>
      </c>
      <c r="AA2081">
        <v>451.084</v>
      </c>
      <c r="AB2081">
        <v>388.97399999999999</v>
      </c>
      <c r="AC2081">
        <v>411.13200000000001</v>
      </c>
      <c r="AD2081">
        <v>412.178</v>
      </c>
      <c r="AE2081">
        <v>430.70400000000001</v>
      </c>
      <c r="AF2081">
        <v>427.52800000000002</v>
      </c>
      <c r="AG2081">
        <v>440.69200000000001</v>
      </c>
      <c r="AH2081">
        <v>415.34399999999999</v>
      </c>
      <c r="AI2081">
        <v>398.6</v>
      </c>
      <c r="AJ2081">
        <v>432.089</v>
      </c>
      <c r="AK2081">
        <v>468.113</v>
      </c>
      <c r="AL2081">
        <v>452.28800000000001</v>
      </c>
      <c r="AM2081">
        <v>456.36099999999999</v>
      </c>
      <c r="AN2081">
        <v>460.28300000000002</v>
      </c>
      <c r="AO2081">
        <v>413.226</v>
      </c>
      <c r="AQ2081">
        <f t="shared" si="32"/>
        <v>0</v>
      </c>
    </row>
    <row r="2082" spans="1:43">
      <c r="A2082" t="s">
        <v>41</v>
      </c>
      <c r="B2082" t="s">
        <v>41</v>
      </c>
      <c r="C2082">
        <v>41000059</v>
      </c>
      <c r="D2082">
        <v>41003479</v>
      </c>
      <c r="E2082" t="s">
        <v>48</v>
      </c>
      <c r="F2082" t="s">
        <v>43</v>
      </c>
      <c r="G2082">
        <v>16.079999999999998</v>
      </c>
      <c r="H2082" t="s">
        <v>44</v>
      </c>
      <c r="I2082" t="s">
        <v>45</v>
      </c>
      <c r="J2082" t="s">
        <v>49</v>
      </c>
      <c r="K2082">
        <v>-2.1589</v>
      </c>
      <c r="L2082">
        <v>540.57299999999998</v>
      </c>
      <c r="M2082">
        <v>645.07100000000003</v>
      </c>
      <c r="N2082">
        <v>587.65</v>
      </c>
      <c r="O2082">
        <v>578.79700000000003</v>
      </c>
      <c r="P2082">
        <v>555.19200000000001</v>
      </c>
      <c r="Q2082">
        <v>598.75099999999998</v>
      </c>
      <c r="R2082">
        <v>580.41</v>
      </c>
      <c r="S2082">
        <v>622.47199999999998</v>
      </c>
      <c r="T2082">
        <v>565.41</v>
      </c>
      <c r="U2082">
        <v>630.20399999999995</v>
      </c>
      <c r="V2082">
        <v>520.95000000000005</v>
      </c>
      <c r="W2082">
        <v>520.46900000000005</v>
      </c>
      <c r="X2082">
        <v>508.42899999999997</v>
      </c>
      <c r="Y2082">
        <v>528.10699999999997</v>
      </c>
      <c r="Z2082">
        <v>537.11</v>
      </c>
      <c r="AA2082">
        <v>540.23800000000006</v>
      </c>
      <c r="AB2082">
        <v>554.61599999999999</v>
      </c>
      <c r="AC2082">
        <v>541.80799999999999</v>
      </c>
      <c r="AD2082">
        <v>586.54700000000003</v>
      </c>
      <c r="AE2082">
        <v>534.94500000000005</v>
      </c>
      <c r="AF2082">
        <v>503.22800000000001</v>
      </c>
      <c r="AG2082">
        <v>552.78800000000001</v>
      </c>
      <c r="AH2082">
        <v>468.483</v>
      </c>
      <c r="AI2082">
        <v>534.23800000000006</v>
      </c>
      <c r="AJ2082">
        <v>556.43299999999999</v>
      </c>
      <c r="AK2082">
        <v>516.56200000000001</v>
      </c>
      <c r="AL2082">
        <v>544.86900000000003</v>
      </c>
      <c r="AM2082">
        <v>549.03099999999995</v>
      </c>
      <c r="AN2082">
        <v>532.71900000000005</v>
      </c>
      <c r="AO2082">
        <v>630.15599999999995</v>
      </c>
      <c r="AQ2082">
        <f t="shared" si="32"/>
        <v>0</v>
      </c>
    </row>
    <row r="2083" spans="1:43">
      <c r="A2083" t="s">
        <v>41</v>
      </c>
      <c r="B2083" t="s">
        <v>41</v>
      </c>
      <c r="C2083">
        <v>41000059</v>
      </c>
      <c r="D2083">
        <v>41003487</v>
      </c>
      <c r="E2083" t="s">
        <v>50</v>
      </c>
      <c r="F2083" t="s">
        <v>43</v>
      </c>
      <c r="G2083">
        <v>15.5</v>
      </c>
      <c r="H2083" t="s">
        <v>44</v>
      </c>
      <c r="I2083" t="s">
        <v>45</v>
      </c>
      <c r="J2083" t="s">
        <v>49</v>
      </c>
      <c r="K2083">
        <v>-0.45979999999999999</v>
      </c>
      <c r="L2083">
        <v>509.221</v>
      </c>
      <c r="M2083">
        <v>519.14599999999996</v>
      </c>
      <c r="N2083">
        <v>450.029</v>
      </c>
      <c r="O2083">
        <v>567.14400000000001</v>
      </c>
      <c r="P2083">
        <v>515.92499999999995</v>
      </c>
      <c r="Q2083">
        <v>419.63400000000001</v>
      </c>
      <c r="R2083">
        <v>473.19799999999998</v>
      </c>
      <c r="S2083">
        <v>492.46600000000001</v>
      </c>
      <c r="T2083">
        <v>496.596</v>
      </c>
      <c r="U2083">
        <v>574.13900000000001</v>
      </c>
      <c r="V2083">
        <v>443.529</v>
      </c>
      <c r="W2083">
        <v>438.91500000000002</v>
      </c>
      <c r="X2083">
        <v>406.88200000000001</v>
      </c>
      <c r="Y2083">
        <v>459.22899999999998</v>
      </c>
      <c r="Z2083">
        <v>419.93599999999998</v>
      </c>
      <c r="AA2083">
        <v>411.09800000000001</v>
      </c>
      <c r="AB2083">
        <v>412.90300000000002</v>
      </c>
      <c r="AC2083">
        <v>452.87700000000001</v>
      </c>
      <c r="AD2083">
        <v>429.12200000000001</v>
      </c>
      <c r="AE2083">
        <v>422.41199999999998</v>
      </c>
      <c r="AF2083">
        <v>464.06</v>
      </c>
      <c r="AG2083">
        <v>482.53399999999999</v>
      </c>
      <c r="AH2083">
        <v>481.16800000000001</v>
      </c>
      <c r="AI2083">
        <v>498.54300000000001</v>
      </c>
      <c r="AJ2083">
        <v>558.57299999999998</v>
      </c>
      <c r="AK2083">
        <v>455.14600000000002</v>
      </c>
      <c r="AL2083">
        <v>533.20899999999995</v>
      </c>
      <c r="AM2083">
        <v>492.17500000000001</v>
      </c>
      <c r="AN2083">
        <v>491.82600000000002</v>
      </c>
      <c r="AO2083">
        <v>506.64299999999997</v>
      </c>
      <c r="AQ2083">
        <f t="shared" si="32"/>
        <v>0</v>
      </c>
    </row>
    <row r="2084" spans="1:43">
      <c r="A2084" t="s">
        <v>41</v>
      </c>
      <c r="B2084" t="s">
        <v>41</v>
      </c>
      <c r="C2084">
        <v>41000059</v>
      </c>
      <c r="D2084">
        <v>41003665</v>
      </c>
      <c r="E2084" t="s">
        <v>48</v>
      </c>
      <c r="F2084" t="s">
        <v>43</v>
      </c>
      <c r="G2084">
        <v>15.75</v>
      </c>
      <c r="I2084" t="s">
        <v>45</v>
      </c>
      <c r="J2084" t="s">
        <v>49</v>
      </c>
      <c r="K2084">
        <v>-0.23380000000000001</v>
      </c>
      <c r="L2084">
        <v>448.358</v>
      </c>
      <c r="M2084">
        <v>451.77</v>
      </c>
      <c r="N2084">
        <v>475.62400000000002</v>
      </c>
      <c r="O2084">
        <v>496.07799999999997</v>
      </c>
      <c r="P2084">
        <v>468.62400000000002</v>
      </c>
      <c r="Q2084">
        <v>495.161</v>
      </c>
      <c r="R2084">
        <v>581.03300000000002</v>
      </c>
      <c r="S2084">
        <v>419.06799999999998</v>
      </c>
      <c r="T2084">
        <v>492.17500000000001</v>
      </c>
      <c r="U2084">
        <v>489.21699999999998</v>
      </c>
      <c r="V2084">
        <v>490.96800000000002</v>
      </c>
      <c r="W2084">
        <v>511.30900000000003</v>
      </c>
      <c r="X2084">
        <v>518.29</v>
      </c>
      <c r="Y2084">
        <v>486.87900000000002</v>
      </c>
      <c r="Z2084">
        <v>501.75799999999998</v>
      </c>
      <c r="AA2084">
        <v>490.96100000000001</v>
      </c>
      <c r="AB2084">
        <v>536.97799999999995</v>
      </c>
      <c r="AC2084">
        <v>459.75900000000001</v>
      </c>
      <c r="AD2084">
        <v>528.971</v>
      </c>
      <c r="AE2084">
        <v>496.548</v>
      </c>
      <c r="AF2084">
        <v>490.70600000000002</v>
      </c>
      <c r="AG2084">
        <v>524.79899999999998</v>
      </c>
      <c r="AH2084">
        <v>557.55499999999995</v>
      </c>
      <c r="AI2084">
        <v>545.34500000000003</v>
      </c>
      <c r="AJ2084">
        <v>503.37700000000001</v>
      </c>
      <c r="AK2084">
        <v>532.76300000000003</v>
      </c>
      <c r="AL2084">
        <v>588.19500000000005</v>
      </c>
      <c r="AM2084">
        <v>489.37700000000001</v>
      </c>
      <c r="AN2084">
        <v>558.45100000000002</v>
      </c>
      <c r="AO2084">
        <v>538.21799999999996</v>
      </c>
      <c r="AQ2084">
        <f t="shared" si="32"/>
        <v>0</v>
      </c>
    </row>
    <row r="2085" spans="1:43">
      <c r="A2085" t="s">
        <v>41</v>
      </c>
      <c r="B2085" t="s">
        <v>41</v>
      </c>
      <c r="C2085">
        <v>41000059</v>
      </c>
      <c r="D2085">
        <v>41003794</v>
      </c>
      <c r="E2085" t="s">
        <v>42</v>
      </c>
      <c r="F2085" t="s">
        <v>43</v>
      </c>
      <c r="G2085">
        <v>15.83</v>
      </c>
      <c r="H2085" t="s">
        <v>44</v>
      </c>
      <c r="I2085" t="s">
        <v>45</v>
      </c>
      <c r="J2085" t="s">
        <v>49</v>
      </c>
      <c r="K2085">
        <v>-1.2367999999999999</v>
      </c>
      <c r="L2085">
        <v>665.36500000000001</v>
      </c>
      <c r="M2085">
        <v>707.58799999999997</v>
      </c>
      <c r="N2085">
        <v>701.56</v>
      </c>
      <c r="O2085">
        <v>679.78700000000003</v>
      </c>
      <c r="P2085">
        <v>675.16499999999996</v>
      </c>
      <c r="Q2085">
        <v>671.91700000000003</v>
      </c>
      <c r="R2085">
        <v>692.68200000000002</v>
      </c>
      <c r="S2085">
        <v>639.30899999999997</v>
      </c>
      <c r="T2085">
        <v>688.61900000000003</v>
      </c>
      <c r="U2085">
        <v>691.678</v>
      </c>
      <c r="V2085">
        <v>621.17999999999995</v>
      </c>
      <c r="W2085">
        <v>627.27300000000002</v>
      </c>
      <c r="X2085">
        <v>683.43100000000004</v>
      </c>
      <c r="Y2085">
        <v>629.92700000000002</v>
      </c>
      <c r="Z2085">
        <v>618.47799999999995</v>
      </c>
      <c r="AA2085">
        <v>619.51400000000001</v>
      </c>
      <c r="AB2085">
        <v>661.524</v>
      </c>
      <c r="AC2085">
        <v>683.46900000000005</v>
      </c>
      <c r="AD2085">
        <v>611.53399999999999</v>
      </c>
      <c r="AE2085">
        <v>638.70399999999995</v>
      </c>
      <c r="AF2085">
        <v>628.57399999999996</v>
      </c>
      <c r="AG2085">
        <v>564.697</v>
      </c>
      <c r="AH2085">
        <v>720.98199999999997</v>
      </c>
      <c r="AI2085">
        <v>635.85599999999999</v>
      </c>
      <c r="AJ2085">
        <v>660.95600000000002</v>
      </c>
      <c r="AK2085">
        <v>634.61500000000001</v>
      </c>
      <c r="AL2085">
        <v>671.53200000000004</v>
      </c>
      <c r="AM2085">
        <v>680.38900000000001</v>
      </c>
      <c r="AN2085">
        <v>625.22299999999996</v>
      </c>
      <c r="AO2085">
        <v>685.07299999999998</v>
      </c>
      <c r="AQ2085">
        <f t="shared" si="32"/>
        <v>1</v>
      </c>
    </row>
    <row r="2086" spans="1:43">
      <c r="A2086" t="s">
        <v>41</v>
      </c>
      <c r="B2086" t="s">
        <v>41</v>
      </c>
      <c r="C2086">
        <v>41000059</v>
      </c>
      <c r="D2086">
        <v>41003851</v>
      </c>
      <c r="E2086" t="s">
        <v>42</v>
      </c>
      <c r="F2086" t="s">
        <v>43</v>
      </c>
      <c r="G2086">
        <v>15.75</v>
      </c>
      <c r="H2086" t="s">
        <v>44</v>
      </c>
      <c r="I2086" t="s">
        <v>45</v>
      </c>
      <c r="J2086" t="s">
        <v>49</v>
      </c>
      <c r="K2086">
        <v>0.1278</v>
      </c>
      <c r="L2086">
        <v>508.71800000000002</v>
      </c>
      <c r="M2086">
        <v>529.673</v>
      </c>
      <c r="N2086">
        <v>530.26599999999996</v>
      </c>
      <c r="O2086">
        <v>519.625</v>
      </c>
      <c r="P2086">
        <v>524.87599999999998</v>
      </c>
      <c r="Q2086">
        <v>516.08600000000001</v>
      </c>
      <c r="R2086">
        <v>566.88099999999997</v>
      </c>
      <c r="S2086">
        <v>552.73299999999995</v>
      </c>
      <c r="T2086">
        <v>566.53599999999994</v>
      </c>
      <c r="U2086">
        <v>537.76499999999999</v>
      </c>
      <c r="V2086">
        <v>465.21899999999999</v>
      </c>
      <c r="W2086">
        <v>432.97699999999998</v>
      </c>
      <c r="X2086">
        <v>471.065</v>
      </c>
      <c r="Y2086">
        <v>498.38600000000002</v>
      </c>
      <c r="Z2086">
        <v>471.93299999999999</v>
      </c>
      <c r="AA2086">
        <v>470.46</v>
      </c>
      <c r="AB2086">
        <v>464.87599999999998</v>
      </c>
      <c r="AC2086">
        <v>453.27100000000002</v>
      </c>
      <c r="AD2086">
        <v>444.89299999999997</v>
      </c>
      <c r="AE2086">
        <v>459.40199999999999</v>
      </c>
      <c r="AF2086">
        <v>479.935</v>
      </c>
      <c r="AG2086">
        <v>486.99</v>
      </c>
      <c r="AH2086">
        <v>470.43299999999999</v>
      </c>
      <c r="AI2086">
        <v>496.45400000000001</v>
      </c>
      <c r="AJ2086">
        <v>487.86399999999998</v>
      </c>
      <c r="AK2086">
        <v>449.02699999999999</v>
      </c>
      <c r="AL2086">
        <v>470.12799999999999</v>
      </c>
      <c r="AM2086">
        <v>499.37099999999998</v>
      </c>
      <c r="AN2086">
        <v>492.298</v>
      </c>
      <c r="AO2086">
        <v>494.33199999999999</v>
      </c>
      <c r="AQ2086">
        <f t="shared" si="32"/>
        <v>0</v>
      </c>
    </row>
    <row r="2087" spans="1:43">
      <c r="A2087" t="s">
        <v>41</v>
      </c>
      <c r="B2087" t="s">
        <v>41</v>
      </c>
      <c r="C2087">
        <v>41000059</v>
      </c>
      <c r="D2087">
        <v>41003910</v>
      </c>
      <c r="E2087" t="s">
        <v>51</v>
      </c>
      <c r="F2087" t="s">
        <v>43</v>
      </c>
      <c r="G2087">
        <v>15.58</v>
      </c>
      <c r="H2087" t="s">
        <v>44</v>
      </c>
      <c r="I2087" t="s">
        <v>45</v>
      </c>
      <c r="J2087" t="s">
        <v>49</v>
      </c>
      <c r="K2087">
        <v>-0.31519999999999998</v>
      </c>
      <c r="L2087">
        <v>532.81100000000004</v>
      </c>
      <c r="M2087">
        <v>452.26</v>
      </c>
      <c r="N2087">
        <v>457.80900000000003</v>
      </c>
      <c r="O2087">
        <v>519.54899999999998</v>
      </c>
      <c r="P2087">
        <v>532.9</v>
      </c>
      <c r="Q2087">
        <v>505.51100000000002</v>
      </c>
      <c r="R2087">
        <v>468.04700000000003</v>
      </c>
      <c r="S2087">
        <v>470.70699999999999</v>
      </c>
      <c r="T2087">
        <v>494.262</v>
      </c>
      <c r="U2087">
        <v>415.86</v>
      </c>
      <c r="V2087">
        <v>518.45000000000005</v>
      </c>
      <c r="W2087">
        <v>499.65199999999999</v>
      </c>
      <c r="X2087">
        <v>471.63600000000002</v>
      </c>
      <c r="Y2087">
        <v>511.56900000000002</v>
      </c>
      <c r="Z2087">
        <v>498.01</v>
      </c>
      <c r="AA2087">
        <v>457.83</v>
      </c>
      <c r="AB2087">
        <v>477.99700000000001</v>
      </c>
      <c r="AC2087">
        <v>486.18900000000002</v>
      </c>
      <c r="AD2087">
        <v>496.62400000000002</v>
      </c>
      <c r="AE2087">
        <v>499.97199999999998</v>
      </c>
      <c r="AF2087">
        <v>502.14600000000002</v>
      </c>
      <c r="AG2087">
        <v>533.28300000000002</v>
      </c>
      <c r="AH2087">
        <v>447.86500000000001</v>
      </c>
      <c r="AI2087">
        <v>469.78899999999999</v>
      </c>
      <c r="AJ2087">
        <v>517.96600000000001</v>
      </c>
      <c r="AK2087">
        <v>519.92200000000003</v>
      </c>
      <c r="AL2087">
        <v>531.875</v>
      </c>
      <c r="AM2087">
        <v>477.51100000000002</v>
      </c>
      <c r="AN2087">
        <v>512.81399999999996</v>
      </c>
      <c r="AO2087">
        <v>500.952</v>
      </c>
      <c r="AQ2087">
        <f t="shared" si="32"/>
        <v>0</v>
      </c>
    </row>
    <row r="2088" spans="1:43">
      <c r="A2088" t="s">
        <v>41</v>
      </c>
      <c r="B2088" t="s">
        <v>41</v>
      </c>
      <c r="C2088">
        <v>41000059</v>
      </c>
      <c r="D2088">
        <v>41003950</v>
      </c>
      <c r="E2088" t="s">
        <v>42</v>
      </c>
      <c r="F2088" t="s">
        <v>43</v>
      </c>
      <c r="G2088">
        <v>15.92</v>
      </c>
      <c r="H2088" t="s">
        <v>44</v>
      </c>
      <c r="I2088" t="s">
        <v>45</v>
      </c>
      <c r="J2088" t="s">
        <v>49</v>
      </c>
      <c r="K2088">
        <v>-1.0146999999999999</v>
      </c>
      <c r="L2088">
        <v>598.09299999999996</v>
      </c>
      <c r="M2088">
        <v>649.17399999999998</v>
      </c>
      <c r="N2088">
        <v>587.49400000000003</v>
      </c>
      <c r="O2088">
        <v>691.40899999999999</v>
      </c>
      <c r="P2088">
        <v>500.55700000000002</v>
      </c>
      <c r="Q2088">
        <v>648.16200000000003</v>
      </c>
      <c r="R2088">
        <v>553.04999999999995</v>
      </c>
      <c r="S2088">
        <v>472.31299999999999</v>
      </c>
      <c r="T2088">
        <v>530.65499999999997</v>
      </c>
      <c r="U2088">
        <v>593.20299999999997</v>
      </c>
      <c r="V2088">
        <v>574.38400000000001</v>
      </c>
      <c r="W2088">
        <v>606.23</v>
      </c>
      <c r="X2088">
        <v>619.17100000000005</v>
      </c>
      <c r="Y2088">
        <v>567.75599999999997</v>
      </c>
      <c r="Z2088">
        <v>540.19299999999998</v>
      </c>
      <c r="AA2088">
        <v>570.88499999999999</v>
      </c>
      <c r="AB2088">
        <v>551.25599999999997</v>
      </c>
      <c r="AC2088">
        <v>572.11699999999996</v>
      </c>
      <c r="AD2088">
        <v>597.97500000000002</v>
      </c>
      <c r="AE2088">
        <v>526.56700000000001</v>
      </c>
      <c r="AF2088">
        <v>603.60500000000002</v>
      </c>
      <c r="AG2088">
        <v>659.87699999999995</v>
      </c>
      <c r="AH2088">
        <v>645.25199999999995</v>
      </c>
      <c r="AI2088">
        <v>677.22699999999998</v>
      </c>
      <c r="AJ2088">
        <v>605.59900000000005</v>
      </c>
      <c r="AK2088">
        <v>623.54999999999995</v>
      </c>
      <c r="AL2088">
        <v>636.27599999999995</v>
      </c>
      <c r="AM2088">
        <v>595.37099999999998</v>
      </c>
      <c r="AN2088">
        <v>615.80200000000002</v>
      </c>
      <c r="AO2088">
        <v>596.86900000000003</v>
      </c>
      <c r="AQ2088">
        <f t="shared" si="32"/>
        <v>0</v>
      </c>
    </row>
    <row r="2089" spans="1:43">
      <c r="A2089" t="s">
        <v>41</v>
      </c>
      <c r="B2089" t="s">
        <v>41</v>
      </c>
      <c r="C2089">
        <v>41000059</v>
      </c>
      <c r="D2089">
        <v>41004198</v>
      </c>
      <c r="E2089" t="s">
        <v>42</v>
      </c>
      <c r="F2089" t="s">
        <v>43</v>
      </c>
      <c r="G2089">
        <v>15.5</v>
      </c>
      <c r="H2089" t="s">
        <v>44</v>
      </c>
      <c r="I2089" t="s">
        <v>45</v>
      </c>
      <c r="J2089" t="s">
        <v>49</v>
      </c>
      <c r="K2089">
        <v>4.87E-2</v>
      </c>
      <c r="L2089">
        <v>520.428</v>
      </c>
      <c r="M2089">
        <v>652.13599999999997</v>
      </c>
      <c r="N2089">
        <v>580.40899999999999</v>
      </c>
      <c r="O2089">
        <v>614.82600000000002</v>
      </c>
      <c r="P2089">
        <v>602.34</v>
      </c>
      <c r="Q2089">
        <v>718.90300000000002</v>
      </c>
      <c r="R2089">
        <v>641.36400000000003</v>
      </c>
      <c r="S2089">
        <v>628.65800000000002</v>
      </c>
      <c r="T2089">
        <v>680.70699999999999</v>
      </c>
      <c r="U2089">
        <v>638.779</v>
      </c>
      <c r="V2089">
        <v>518.04200000000003</v>
      </c>
      <c r="W2089">
        <v>598.93700000000001</v>
      </c>
      <c r="X2089">
        <v>588.58900000000006</v>
      </c>
      <c r="Y2089">
        <v>538.70299999999997</v>
      </c>
      <c r="Z2089">
        <v>541.24599999999998</v>
      </c>
      <c r="AA2089">
        <v>570.40300000000002</v>
      </c>
      <c r="AB2089">
        <v>547.601</v>
      </c>
      <c r="AC2089">
        <v>577.26</v>
      </c>
      <c r="AD2089">
        <v>579.27499999999998</v>
      </c>
      <c r="AE2089">
        <v>553.75599999999997</v>
      </c>
      <c r="AF2089">
        <v>515.46799999999996</v>
      </c>
      <c r="AG2089">
        <v>552.61800000000005</v>
      </c>
      <c r="AH2089">
        <v>553.71500000000003</v>
      </c>
      <c r="AI2089">
        <v>528.43499999999995</v>
      </c>
      <c r="AJ2089">
        <v>524.23400000000004</v>
      </c>
      <c r="AK2089">
        <v>551.74199999999996</v>
      </c>
      <c r="AL2089">
        <v>571.57600000000002</v>
      </c>
      <c r="AM2089">
        <v>592.351</v>
      </c>
      <c r="AN2089">
        <v>611.26099999999997</v>
      </c>
      <c r="AO2089">
        <v>555.20399999999995</v>
      </c>
      <c r="AQ2089">
        <f t="shared" si="32"/>
        <v>0</v>
      </c>
    </row>
    <row r="2090" spans="1:43">
      <c r="A2090" t="s">
        <v>41</v>
      </c>
      <c r="B2090" t="s">
        <v>41</v>
      </c>
      <c r="C2090">
        <v>41000059</v>
      </c>
      <c r="D2090">
        <v>41004344</v>
      </c>
      <c r="E2090" t="s">
        <v>48</v>
      </c>
      <c r="F2090" t="s">
        <v>43</v>
      </c>
      <c r="G2090">
        <v>15.83</v>
      </c>
      <c r="H2090" t="s">
        <v>44</v>
      </c>
      <c r="I2090" t="s">
        <v>45</v>
      </c>
      <c r="J2090" t="s">
        <v>49</v>
      </c>
      <c r="K2090">
        <v>0.21390000000000001</v>
      </c>
      <c r="L2090">
        <v>632.23</v>
      </c>
      <c r="M2090">
        <v>555.30100000000004</v>
      </c>
      <c r="N2090">
        <v>645.73</v>
      </c>
      <c r="O2090">
        <v>575.03399999999999</v>
      </c>
      <c r="P2090">
        <v>608.17600000000004</v>
      </c>
      <c r="Q2090">
        <v>567.41899999999998</v>
      </c>
      <c r="R2090">
        <v>604.30899999999997</v>
      </c>
      <c r="S2090">
        <v>624.60699999999997</v>
      </c>
      <c r="T2090">
        <v>618.56200000000001</v>
      </c>
      <c r="U2090">
        <v>617.76800000000003</v>
      </c>
      <c r="V2090">
        <v>640.22799999999995</v>
      </c>
      <c r="W2090">
        <v>525.56500000000005</v>
      </c>
      <c r="X2090">
        <v>637.19500000000005</v>
      </c>
      <c r="Y2090">
        <v>584.16200000000003</v>
      </c>
      <c r="Z2090">
        <v>600.178</v>
      </c>
      <c r="AA2090">
        <v>572.34799999999996</v>
      </c>
      <c r="AB2090">
        <v>629.33500000000004</v>
      </c>
      <c r="AC2090">
        <v>650.49599999999998</v>
      </c>
      <c r="AD2090">
        <v>615.66600000000005</v>
      </c>
      <c r="AE2090">
        <v>646.49</v>
      </c>
      <c r="AF2090">
        <v>676.47299999999996</v>
      </c>
      <c r="AG2090">
        <v>640.98</v>
      </c>
      <c r="AH2090">
        <v>673.76900000000001</v>
      </c>
      <c r="AI2090">
        <v>648.93899999999996</v>
      </c>
      <c r="AJ2090">
        <v>602.26700000000005</v>
      </c>
      <c r="AK2090">
        <v>607.07899999999995</v>
      </c>
      <c r="AL2090">
        <v>633.96799999999996</v>
      </c>
      <c r="AM2090">
        <v>614.99300000000005</v>
      </c>
      <c r="AN2090">
        <v>662.14099999999996</v>
      </c>
      <c r="AO2090">
        <v>627.26599999999996</v>
      </c>
      <c r="AQ2090">
        <f t="shared" si="32"/>
        <v>0</v>
      </c>
    </row>
    <row r="2091" spans="1:43">
      <c r="A2091" t="s">
        <v>41</v>
      </c>
      <c r="B2091" t="s">
        <v>41</v>
      </c>
      <c r="C2091">
        <v>41000059</v>
      </c>
      <c r="D2091">
        <v>41005157</v>
      </c>
      <c r="E2091" t="s">
        <v>48</v>
      </c>
      <c r="F2091" t="s">
        <v>43</v>
      </c>
      <c r="G2091">
        <v>15.75</v>
      </c>
      <c r="H2091" t="s">
        <v>44</v>
      </c>
      <c r="I2091" t="s">
        <v>45</v>
      </c>
      <c r="J2091" t="s">
        <v>49</v>
      </c>
      <c r="K2091">
        <v>0.52470000000000006</v>
      </c>
      <c r="L2091">
        <v>577.59199999999998</v>
      </c>
      <c r="M2091">
        <v>588.42700000000002</v>
      </c>
      <c r="N2091">
        <v>563.78800000000001</v>
      </c>
      <c r="O2091">
        <v>566.08299999999997</v>
      </c>
      <c r="P2091">
        <v>534.755</v>
      </c>
      <c r="Q2091">
        <v>508.66800000000001</v>
      </c>
      <c r="R2091">
        <v>557.70399999999995</v>
      </c>
      <c r="S2091">
        <v>566.90800000000002</v>
      </c>
      <c r="T2091">
        <v>581.42100000000005</v>
      </c>
      <c r="U2091">
        <v>527.22199999999998</v>
      </c>
      <c r="V2091">
        <v>538.49400000000003</v>
      </c>
      <c r="W2091">
        <v>494.66699999999997</v>
      </c>
      <c r="X2091">
        <v>513.25300000000004</v>
      </c>
      <c r="Y2091">
        <v>511.48399999999998</v>
      </c>
      <c r="Z2091">
        <v>503.68599999999998</v>
      </c>
      <c r="AA2091">
        <v>515.58399999999995</v>
      </c>
      <c r="AB2091">
        <v>586.17899999999997</v>
      </c>
      <c r="AC2091">
        <v>475.12099999999998</v>
      </c>
      <c r="AD2091">
        <v>561.78899999999999</v>
      </c>
      <c r="AE2091">
        <v>481.17899999999997</v>
      </c>
      <c r="AF2091">
        <v>606.22199999999998</v>
      </c>
      <c r="AG2091">
        <v>588.98099999999999</v>
      </c>
      <c r="AH2091">
        <v>538.74400000000003</v>
      </c>
      <c r="AI2091">
        <v>575.14400000000001</v>
      </c>
      <c r="AJ2091">
        <v>539.60799999999995</v>
      </c>
      <c r="AK2091">
        <v>583.952</v>
      </c>
      <c r="AL2091">
        <v>601.45399999999995</v>
      </c>
      <c r="AM2091">
        <v>538.48900000000003</v>
      </c>
      <c r="AN2091">
        <v>581.49599999999998</v>
      </c>
      <c r="AO2091">
        <v>523.11599999999999</v>
      </c>
      <c r="AQ2091">
        <f t="shared" si="32"/>
        <v>0</v>
      </c>
    </row>
    <row r="2092" spans="1:43">
      <c r="A2092" t="s">
        <v>41</v>
      </c>
      <c r="B2092" t="s">
        <v>41</v>
      </c>
      <c r="C2092">
        <v>41000059</v>
      </c>
      <c r="D2092">
        <v>41005337</v>
      </c>
      <c r="E2092" t="s">
        <v>42</v>
      </c>
      <c r="F2092" t="s">
        <v>43</v>
      </c>
      <c r="G2092">
        <v>15.58</v>
      </c>
      <c r="H2092" t="s">
        <v>44</v>
      </c>
      <c r="I2092" t="s">
        <v>45</v>
      </c>
      <c r="J2092" t="s">
        <v>49</v>
      </c>
      <c r="K2092">
        <v>-0.83809999999999996</v>
      </c>
      <c r="L2092">
        <v>511.25900000000001</v>
      </c>
      <c r="M2092">
        <v>462.43400000000003</v>
      </c>
      <c r="N2092">
        <v>474.91199999999998</v>
      </c>
      <c r="O2092">
        <v>457.37299999999999</v>
      </c>
      <c r="P2092">
        <v>421.95400000000001</v>
      </c>
      <c r="Q2092">
        <v>452.88</v>
      </c>
      <c r="R2092">
        <v>440.27100000000002</v>
      </c>
      <c r="S2092">
        <v>472.47699999999998</v>
      </c>
      <c r="T2092">
        <v>437.30500000000001</v>
      </c>
      <c r="U2092">
        <v>438.33199999999999</v>
      </c>
      <c r="V2092">
        <v>392.43200000000002</v>
      </c>
      <c r="W2092">
        <v>418.07900000000001</v>
      </c>
      <c r="X2092">
        <v>444.08800000000002</v>
      </c>
      <c r="Y2092">
        <v>436.33</v>
      </c>
      <c r="Z2092">
        <v>417.72399999999999</v>
      </c>
      <c r="AA2092">
        <v>430.99700000000001</v>
      </c>
      <c r="AB2092">
        <v>450.048</v>
      </c>
      <c r="AC2092">
        <v>417.05200000000002</v>
      </c>
      <c r="AD2092">
        <v>416.84100000000001</v>
      </c>
      <c r="AE2092">
        <v>463.19400000000002</v>
      </c>
      <c r="AF2092">
        <v>490.48099999999999</v>
      </c>
      <c r="AG2092">
        <v>456.69600000000003</v>
      </c>
      <c r="AH2092">
        <v>506.43700000000001</v>
      </c>
      <c r="AI2092">
        <v>464.17</v>
      </c>
      <c r="AJ2092">
        <v>497.40899999999999</v>
      </c>
      <c r="AK2092">
        <v>500.51600000000002</v>
      </c>
      <c r="AL2092">
        <v>469.14600000000002</v>
      </c>
      <c r="AM2092">
        <v>511.04700000000003</v>
      </c>
      <c r="AN2092">
        <v>477.286</v>
      </c>
      <c r="AO2092">
        <v>535.35500000000002</v>
      </c>
      <c r="AQ2092">
        <f t="shared" si="32"/>
        <v>0</v>
      </c>
    </row>
    <row r="2093" spans="1:43">
      <c r="A2093" t="s">
        <v>41</v>
      </c>
      <c r="B2093" t="s">
        <v>41</v>
      </c>
      <c r="C2093">
        <v>41000059</v>
      </c>
      <c r="D2093">
        <v>41005430</v>
      </c>
      <c r="E2093" t="s">
        <v>48</v>
      </c>
      <c r="F2093" t="s">
        <v>43</v>
      </c>
      <c r="G2093">
        <v>15.83</v>
      </c>
      <c r="H2093" t="s">
        <v>44</v>
      </c>
      <c r="I2093" t="s">
        <v>45</v>
      </c>
      <c r="J2093" t="s">
        <v>49</v>
      </c>
      <c r="K2093">
        <v>-1.175</v>
      </c>
      <c r="L2093">
        <v>424.82600000000002</v>
      </c>
      <c r="M2093">
        <v>478.13400000000001</v>
      </c>
      <c r="N2093">
        <v>424.37599999999998</v>
      </c>
      <c r="O2093">
        <v>460.07499999999999</v>
      </c>
      <c r="P2093">
        <v>442.80200000000002</v>
      </c>
      <c r="Q2093">
        <v>508.57499999999999</v>
      </c>
      <c r="R2093">
        <v>439.78</v>
      </c>
      <c r="S2093">
        <v>452.88299999999998</v>
      </c>
      <c r="T2093">
        <v>494.55</v>
      </c>
      <c r="U2093">
        <v>440.20100000000002</v>
      </c>
      <c r="V2093">
        <v>408.488</v>
      </c>
      <c r="W2093">
        <v>418.089</v>
      </c>
      <c r="X2093">
        <v>420.37700000000001</v>
      </c>
      <c r="Y2093">
        <v>419.89800000000002</v>
      </c>
      <c r="Z2093">
        <v>426.209</v>
      </c>
      <c r="AA2093">
        <v>431.61399999999998</v>
      </c>
      <c r="AB2093">
        <v>440.80099999999999</v>
      </c>
      <c r="AC2093">
        <v>446.50099999999998</v>
      </c>
      <c r="AD2093">
        <v>407.28100000000001</v>
      </c>
      <c r="AE2093">
        <v>420.286</v>
      </c>
      <c r="AF2093">
        <v>441.93200000000002</v>
      </c>
      <c r="AG2093">
        <v>492.51299999999998</v>
      </c>
      <c r="AH2093">
        <v>457.61099999999999</v>
      </c>
      <c r="AI2093">
        <v>486.495</v>
      </c>
      <c r="AJ2093">
        <v>418.95800000000003</v>
      </c>
      <c r="AK2093">
        <v>482.762</v>
      </c>
      <c r="AL2093">
        <v>478.80799999999999</v>
      </c>
      <c r="AM2093">
        <v>436.45299999999997</v>
      </c>
      <c r="AN2093">
        <v>463.13</v>
      </c>
      <c r="AO2093">
        <v>377.90699999999998</v>
      </c>
      <c r="AQ2093">
        <f t="shared" si="32"/>
        <v>0</v>
      </c>
    </row>
    <row r="2094" spans="1:43">
      <c r="A2094" t="s">
        <v>41</v>
      </c>
      <c r="B2094" t="s">
        <v>41</v>
      </c>
      <c r="C2094">
        <v>41000059</v>
      </c>
      <c r="D2094">
        <v>41005437</v>
      </c>
      <c r="E2094" t="s">
        <v>42</v>
      </c>
      <c r="F2094" t="s">
        <v>43</v>
      </c>
      <c r="G2094">
        <v>15.5</v>
      </c>
      <c r="H2094" t="s">
        <v>44</v>
      </c>
      <c r="I2094" t="s">
        <v>45</v>
      </c>
      <c r="J2094" t="s">
        <v>49</v>
      </c>
      <c r="K2094">
        <v>-0.50719999999999998</v>
      </c>
      <c r="L2094">
        <v>555.22199999999998</v>
      </c>
      <c r="M2094">
        <v>491.90800000000002</v>
      </c>
      <c r="N2094">
        <v>546.92399999999998</v>
      </c>
      <c r="O2094">
        <v>564.88599999999997</v>
      </c>
      <c r="P2094">
        <v>502.983</v>
      </c>
      <c r="Q2094">
        <v>459.15100000000001</v>
      </c>
      <c r="R2094">
        <v>448.11599999999999</v>
      </c>
      <c r="S2094">
        <v>436.48700000000002</v>
      </c>
      <c r="T2094">
        <v>554.971</v>
      </c>
      <c r="U2094">
        <v>546.30600000000004</v>
      </c>
      <c r="V2094">
        <v>555.95000000000005</v>
      </c>
      <c r="W2094">
        <v>498.45100000000002</v>
      </c>
      <c r="X2094">
        <v>489.26100000000002</v>
      </c>
      <c r="Y2094">
        <v>516.48900000000003</v>
      </c>
      <c r="Z2094">
        <v>536.11500000000001</v>
      </c>
      <c r="AA2094">
        <v>497.09300000000002</v>
      </c>
      <c r="AB2094">
        <v>536.125</v>
      </c>
      <c r="AC2094">
        <v>538.63800000000003</v>
      </c>
      <c r="AD2094">
        <v>514.75800000000004</v>
      </c>
      <c r="AE2094">
        <v>531.57000000000005</v>
      </c>
      <c r="AF2094">
        <v>597.74400000000003</v>
      </c>
      <c r="AG2094">
        <v>549.53800000000001</v>
      </c>
      <c r="AH2094">
        <v>596.28800000000001</v>
      </c>
      <c r="AI2094">
        <v>599.50199999999995</v>
      </c>
      <c r="AJ2094">
        <v>556.76</v>
      </c>
      <c r="AK2094">
        <v>509.87299999999999</v>
      </c>
      <c r="AL2094">
        <v>529.71799999999996</v>
      </c>
      <c r="AM2094">
        <v>546.75400000000002</v>
      </c>
      <c r="AN2094">
        <v>542.14</v>
      </c>
      <c r="AO2094">
        <v>533.14</v>
      </c>
      <c r="AQ2094">
        <f t="shared" si="32"/>
        <v>0</v>
      </c>
    </row>
    <row r="2095" spans="1:43">
      <c r="A2095" t="s">
        <v>41</v>
      </c>
      <c r="B2095" t="s">
        <v>41</v>
      </c>
      <c r="C2095">
        <v>41000059</v>
      </c>
      <c r="D2095">
        <v>41005611</v>
      </c>
      <c r="E2095" t="s">
        <v>42</v>
      </c>
      <c r="F2095" t="s">
        <v>43</v>
      </c>
      <c r="G2095">
        <v>15.58</v>
      </c>
      <c r="H2095" t="s">
        <v>44</v>
      </c>
      <c r="I2095" t="s">
        <v>45</v>
      </c>
      <c r="J2095" t="s">
        <v>49</v>
      </c>
      <c r="K2095">
        <v>-0.55110000000000003</v>
      </c>
      <c r="L2095">
        <v>463.012</v>
      </c>
      <c r="M2095">
        <v>451.041</v>
      </c>
      <c r="N2095">
        <v>438.18799999999999</v>
      </c>
      <c r="O2095">
        <v>536.44600000000003</v>
      </c>
      <c r="P2095">
        <v>506.99299999999999</v>
      </c>
      <c r="Q2095">
        <v>488.97500000000002</v>
      </c>
      <c r="R2095">
        <v>415.92899999999997</v>
      </c>
      <c r="S2095">
        <v>490.05700000000002</v>
      </c>
      <c r="T2095">
        <v>564.95299999999997</v>
      </c>
      <c r="U2095">
        <v>447.14800000000002</v>
      </c>
      <c r="V2095">
        <v>327.34800000000001</v>
      </c>
      <c r="W2095">
        <v>341.99799999999999</v>
      </c>
      <c r="X2095">
        <v>361.43099999999998</v>
      </c>
      <c r="Y2095">
        <v>320.92</v>
      </c>
      <c r="Z2095">
        <v>354.09399999999999</v>
      </c>
      <c r="AA2095">
        <v>325.79199999999997</v>
      </c>
      <c r="AB2095">
        <v>335.11399999999998</v>
      </c>
      <c r="AC2095">
        <v>340.36799999999999</v>
      </c>
      <c r="AD2095">
        <v>382.26100000000002</v>
      </c>
      <c r="AE2095">
        <v>347.13400000000001</v>
      </c>
      <c r="AF2095">
        <v>350.26600000000002</v>
      </c>
      <c r="AG2095">
        <v>363.92099999999999</v>
      </c>
      <c r="AH2095">
        <v>358.09</v>
      </c>
      <c r="AI2095">
        <v>458.95400000000001</v>
      </c>
      <c r="AJ2095">
        <v>404.464</v>
      </c>
      <c r="AK2095">
        <v>403.24400000000003</v>
      </c>
      <c r="AL2095">
        <v>348.59100000000001</v>
      </c>
      <c r="AM2095">
        <v>424.9</v>
      </c>
      <c r="AN2095">
        <v>441.62799999999999</v>
      </c>
      <c r="AO2095">
        <v>396.49900000000002</v>
      </c>
      <c r="AQ2095">
        <f t="shared" si="32"/>
        <v>0</v>
      </c>
    </row>
    <row r="2096" spans="1:43">
      <c r="A2096" t="s">
        <v>41</v>
      </c>
      <c r="B2096" t="s">
        <v>41</v>
      </c>
      <c r="C2096">
        <v>41000059</v>
      </c>
      <c r="D2096">
        <v>41005626</v>
      </c>
      <c r="E2096" t="s">
        <v>42</v>
      </c>
      <c r="F2096" t="s">
        <v>43</v>
      </c>
      <c r="G2096">
        <v>15.42</v>
      </c>
      <c r="H2096" t="s">
        <v>44</v>
      </c>
      <c r="I2096" t="s">
        <v>45</v>
      </c>
      <c r="J2096" t="s">
        <v>49</v>
      </c>
      <c r="K2096">
        <v>-0.76229999999999998</v>
      </c>
      <c r="L2096">
        <v>399.38</v>
      </c>
      <c r="M2096">
        <v>392.29</v>
      </c>
      <c r="N2096">
        <v>377.74799999999999</v>
      </c>
      <c r="O2096">
        <v>410.78500000000003</v>
      </c>
      <c r="P2096">
        <v>437.90100000000001</v>
      </c>
      <c r="Q2096">
        <v>440.13400000000001</v>
      </c>
      <c r="R2096">
        <v>388.642</v>
      </c>
      <c r="S2096">
        <v>445.37900000000002</v>
      </c>
      <c r="T2096">
        <v>447.96100000000001</v>
      </c>
      <c r="U2096">
        <v>382.62400000000002</v>
      </c>
      <c r="V2096">
        <v>428.09300000000002</v>
      </c>
      <c r="W2096">
        <v>396.46</v>
      </c>
      <c r="X2096">
        <v>439.66800000000001</v>
      </c>
      <c r="Y2096">
        <v>397.15899999999999</v>
      </c>
      <c r="Z2096">
        <v>410.52</v>
      </c>
      <c r="AA2096">
        <v>408.59399999999999</v>
      </c>
      <c r="AB2096">
        <v>410.39299999999997</v>
      </c>
      <c r="AC2096">
        <v>417.17500000000001</v>
      </c>
      <c r="AD2096">
        <v>366.36500000000001</v>
      </c>
      <c r="AE2096">
        <v>489.29899999999998</v>
      </c>
      <c r="AF2096">
        <v>333.233</v>
      </c>
      <c r="AG2096">
        <v>373.08</v>
      </c>
      <c r="AH2096">
        <v>474.58600000000001</v>
      </c>
      <c r="AI2096">
        <v>407.072</v>
      </c>
      <c r="AJ2096">
        <v>401.404</v>
      </c>
      <c r="AK2096">
        <v>422.62799999999999</v>
      </c>
      <c r="AL2096">
        <v>390.07299999999998</v>
      </c>
      <c r="AM2096">
        <v>346.529</v>
      </c>
      <c r="AN2096">
        <v>386.84</v>
      </c>
      <c r="AO2096">
        <v>403.65100000000001</v>
      </c>
      <c r="AQ2096">
        <f t="shared" si="32"/>
        <v>0</v>
      </c>
    </row>
    <row r="2097" spans="1:43">
      <c r="A2097" t="s">
        <v>41</v>
      </c>
      <c r="B2097" t="s">
        <v>41</v>
      </c>
      <c r="C2097">
        <v>41000059</v>
      </c>
      <c r="D2097">
        <v>41006043</v>
      </c>
      <c r="E2097" t="s">
        <v>48</v>
      </c>
      <c r="F2097" t="s">
        <v>43</v>
      </c>
      <c r="G2097">
        <v>15.67</v>
      </c>
      <c r="H2097" t="s">
        <v>44</v>
      </c>
      <c r="I2097" t="s">
        <v>45</v>
      </c>
      <c r="J2097" t="s">
        <v>49</v>
      </c>
      <c r="K2097">
        <v>-0.76729999999999998</v>
      </c>
      <c r="L2097">
        <v>384.79700000000003</v>
      </c>
      <c r="M2097">
        <v>459.17700000000002</v>
      </c>
      <c r="N2097">
        <v>464.84500000000003</v>
      </c>
      <c r="O2097">
        <v>397.72699999999998</v>
      </c>
      <c r="P2097">
        <v>460.38299999999998</v>
      </c>
      <c r="Q2097">
        <v>446.40699999999998</v>
      </c>
      <c r="R2097">
        <v>417.899</v>
      </c>
      <c r="S2097">
        <v>480.34</v>
      </c>
      <c r="T2097">
        <v>422.64400000000001</v>
      </c>
      <c r="U2097">
        <v>445.57499999999999</v>
      </c>
      <c r="V2097">
        <v>426.16800000000001</v>
      </c>
      <c r="W2097">
        <v>426.07100000000003</v>
      </c>
      <c r="X2097">
        <v>463.80399999999997</v>
      </c>
      <c r="Y2097">
        <v>412.45800000000003</v>
      </c>
      <c r="Z2097">
        <v>430.68599999999998</v>
      </c>
      <c r="AA2097">
        <v>417.80599999999998</v>
      </c>
      <c r="AB2097">
        <v>429.32400000000001</v>
      </c>
      <c r="AC2097">
        <v>455.17599999999999</v>
      </c>
      <c r="AD2097">
        <v>407.02699999999999</v>
      </c>
      <c r="AE2097">
        <v>424.709</v>
      </c>
      <c r="AF2097">
        <v>454.73200000000003</v>
      </c>
      <c r="AG2097">
        <v>463.47300000000001</v>
      </c>
      <c r="AH2097">
        <v>492.51499999999999</v>
      </c>
      <c r="AI2097">
        <v>443.51799999999997</v>
      </c>
      <c r="AJ2097">
        <v>495.02699999999999</v>
      </c>
      <c r="AK2097">
        <v>487.46800000000002</v>
      </c>
      <c r="AL2097">
        <v>482.26400000000001</v>
      </c>
      <c r="AM2097">
        <v>453.029</v>
      </c>
      <c r="AN2097">
        <v>451.93799999999999</v>
      </c>
      <c r="AO2097">
        <v>453.74599999999998</v>
      </c>
      <c r="AQ2097">
        <f t="shared" si="32"/>
        <v>0</v>
      </c>
    </row>
    <row r="2098" spans="1:43">
      <c r="A2098" t="s">
        <v>41</v>
      </c>
      <c r="B2098" t="s">
        <v>41</v>
      </c>
      <c r="C2098">
        <v>41000059</v>
      </c>
      <c r="D2098">
        <v>41006302</v>
      </c>
      <c r="E2098" t="s">
        <v>48</v>
      </c>
      <c r="F2098" t="s">
        <v>43</v>
      </c>
      <c r="G2098">
        <v>15.58</v>
      </c>
      <c r="H2098" t="s">
        <v>44</v>
      </c>
      <c r="I2098" t="s">
        <v>45</v>
      </c>
      <c r="J2098" t="s">
        <v>49</v>
      </c>
      <c r="K2098">
        <v>0.87880000000000003</v>
      </c>
      <c r="L2098">
        <v>562.49</v>
      </c>
      <c r="M2098">
        <v>571.09799999999996</v>
      </c>
      <c r="N2098">
        <v>546.87699999999995</v>
      </c>
      <c r="O2098">
        <v>509.27800000000002</v>
      </c>
      <c r="P2098">
        <v>530.62400000000002</v>
      </c>
      <c r="Q2098">
        <v>469.64499999999998</v>
      </c>
      <c r="R2098">
        <v>579.53300000000002</v>
      </c>
      <c r="S2098">
        <v>580.88699999999994</v>
      </c>
      <c r="T2098">
        <v>575.58299999999997</v>
      </c>
      <c r="U2098">
        <v>556.55200000000002</v>
      </c>
      <c r="V2098">
        <v>514.90599999999995</v>
      </c>
      <c r="W2098">
        <v>434.67599999999999</v>
      </c>
      <c r="X2098">
        <v>471.98</v>
      </c>
      <c r="Y2098">
        <v>468.53100000000001</v>
      </c>
      <c r="Z2098">
        <v>490.60300000000001</v>
      </c>
      <c r="AA2098">
        <v>472.72</v>
      </c>
      <c r="AB2098">
        <v>534.96299999999997</v>
      </c>
      <c r="AC2098">
        <v>561.10500000000002</v>
      </c>
      <c r="AD2098">
        <v>504.54500000000002</v>
      </c>
      <c r="AE2098">
        <v>516.98599999999999</v>
      </c>
      <c r="AF2098">
        <v>512.81799999999998</v>
      </c>
      <c r="AG2098">
        <v>555.13699999999994</v>
      </c>
      <c r="AH2098">
        <v>511.57</v>
      </c>
      <c r="AI2098">
        <v>519.19399999999996</v>
      </c>
      <c r="AJ2098">
        <v>494.18700000000001</v>
      </c>
      <c r="AK2098">
        <v>484.24799999999999</v>
      </c>
      <c r="AL2098">
        <v>550.42700000000002</v>
      </c>
      <c r="AM2098">
        <v>536.66499999999996</v>
      </c>
      <c r="AN2098">
        <v>531.70699999999999</v>
      </c>
      <c r="AO2098">
        <v>557.66700000000003</v>
      </c>
      <c r="AQ2098">
        <f t="shared" si="32"/>
        <v>0</v>
      </c>
    </row>
    <row r="2099" spans="1:43">
      <c r="A2099" t="s">
        <v>41</v>
      </c>
      <c r="B2099" t="s">
        <v>41</v>
      </c>
      <c r="C2099">
        <v>41000059</v>
      </c>
      <c r="D2099">
        <v>41006331</v>
      </c>
      <c r="E2099" t="s">
        <v>48</v>
      </c>
      <c r="F2099" t="s">
        <v>43</v>
      </c>
      <c r="G2099">
        <v>16.170000000000002</v>
      </c>
      <c r="H2099" t="s">
        <v>44</v>
      </c>
      <c r="I2099" t="s">
        <v>45</v>
      </c>
      <c r="J2099" t="s">
        <v>49</v>
      </c>
      <c r="K2099">
        <v>0.54710000000000003</v>
      </c>
      <c r="L2099">
        <v>608.62</v>
      </c>
      <c r="M2099">
        <v>544.98099999999999</v>
      </c>
      <c r="N2099">
        <v>510.62299999999999</v>
      </c>
      <c r="O2099">
        <v>530.49800000000005</v>
      </c>
      <c r="P2099">
        <v>525.51599999999996</v>
      </c>
      <c r="Q2099">
        <v>526.85900000000004</v>
      </c>
      <c r="R2099">
        <v>526.13699999999994</v>
      </c>
      <c r="S2099">
        <v>481.68700000000001</v>
      </c>
      <c r="T2099">
        <v>522.80899999999997</v>
      </c>
      <c r="U2099">
        <v>534.73800000000006</v>
      </c>
      <c r="V2099">
        <v>605.76599999999996</v>
      </c>
      <c r="W2099">
        <v>492.32900000000001</v>
      </c>
      <c r="X2099">
        <v>572.6</v>
      </c>
      <c r="Y2099">
        <v>579.54499999999996</v>
      </c>
      <c r="Z2099">
        <v>578.83399999999995</v>
      </c>
      <c r="AA2099">
        <v>558.48900000000003</v>
      </c>
      <c r="AB2099">
        <v>535.65700000000004</v>
      </c>
      <c r="AC2099">
        <v>521.99</v>
      </c>
      <c r="AD2099">
        <v>542.98400000000004</v>
      </c>
      <c r="AE2099">
        <v>561.95100000000002</v>
      </c>
      <c r="AF2099">
        <v>661.68100000000004</v>
      </c>
      <c r="AG2099">
        <v>565.54200000000003</v>
      </c>
      <c r="AH2099">
        <v>548.53700000000003</v>
      </c>
      <c r="AI2099">
        <v>620.529</v>
      </c>
      <c r="AJ2099">
        <v>591.24400000000003</v>
      </c>
      <c r="AK2099">
        <v>625.87400000000002</v>
      </c>
      <c r="AL2099">
        <v>557.46799999999996</v>
      </c>
      <c r="AM2099">
        <v>506.84699999999998</v>
      </c>
      <c r="AN2099">
        <v>571.44000000000005</v>
      </c>
      <c r="AO2099">
        <v>576.18899999999996</v>
      </c>
      <c r="AQ2099">
        <f t="shared" si="32"/>
        <v>0</v>
      </c>
    </row>
    <row r="2100" spans="1:43">
      <c r="A2100" t="s">
        <v>41</v>
      </c>
      <c r="B2100" t="s">
        <v>41</v>
      </c>
      <c r="C2100">
        <v>41000059</v>
      </c>
      <c r="D2100">
        <v>41006361</v>
      </c>
      <c r="E2100" t="s">
        <v>51</v>
      </c>
      <c r="F2100" t="s">
        <v>43</v>
      </c>
      <c r="G2100">
        <v>15.5</v>
      </c>
      <c r="H2100" t="s">
        <v>44</v>
      </c>
      <c r="I2100" t="s">
        <v>45</v>
      </c>
      <c r="J2100" t="s">
        <v>49</v>
      </c>
      <c r="K2100">
        <v>0.28160000000000002</v>
      </c>
      <c r="L2100">
        <v>575.22</v>
      </c>
      <c r="M2100">
        <v>522.89099999999996</v>
      </c>
      <c r="N2100">
        <v>535.22500000000002</v>
      </c>
      <c r="O2100">
        <v>448.10300000000001</v>
      </c>
      <c r="P2100">
        <v>510.84100000000001</v>
      </c>
      <c r="Q2100">
        <v>561.33299999999997</v>
      </c>
      <c r="R2100">
        <v>454.67500000000001</v>
      </c>
      <c r="S2100">
        <v>494.07299999999998</v>
      </c>
      <c r="T2100">
        <v>553.45399999999995</v>
      </c>
      <c r="U2100">
        <v>467.24099999999999</v>
      </c>
      <c r="V2100">
        <v>517.57299999999998</v>
      </c>
      <c r="W2100">
        <v>607.63699999999994</v>
      </c>
      <c r="X2100">
        <v>511.43900000000002</v>
      </c>
      <c r="Y2100">
        <v>607.34400000000005</v>
      </c>
      <c r="Z2100">
        <v>483.56099999999998</v>
      </c>
      <c r="AA2100">
        <v>541.70699999999999</v>
      </c>
      <c r="AB2100">
        <v>541.27300000000002</v>
      </c>
      <c r="AC2100">
        <v>569.92100000000005</v>
      </c>
      <c r="AD2100">
        <v>555.63800000000003</v>
      </c>
      <c r="AE2100">
        <v>523.82500000000005</v>
      </c>
      <c r="AF2100">
        <v>518.57899999999995</v>
      </c>
      <c r="AG2100">
        <v>515.30799999999999</v>
      </c>
      <c r="AH2100">
        <v>500.79300000000001</v>
      </c>
      <c r="AI2100">
        <v>503.59</v>
      </c>
      <c r="AJ2100">
        <v>456.08100000000002</v>
      </c>
      <c r="AK2100">
        <v>513.625</v>
      </c>
      <c r="AL2100">
        <v>508.34</v>
      </c>
      <c r="AM2100">
        <v>503.38099999999997</v>
      </c>
      <c r="AN2100">
        <v>484.577</v>
      </c>
      <c r="AO2100">
        <v>468.75</v>
      </c>
      <c r="AQ2100">
        <f t="shared" si="32"/>
        <v>0</v>
      </c>
    </row>
    <row r="2101" spans="1:43">
      <c r="A2101" t="s">
        <v>41</v>
      </c>
      <c r="B2101" t="s">
        <v>41</v>
      </c>
      <c r="C2101">
        <v>41000059</v>
      </c>
      <c r="D2101">
        <v>41006437</v>
      </c>
      <c r="E2101" t="s">
        <v>48</v>
      </c>
      <c r="F2101" t="s">
        <v>43</v>
      </c>
      <c r="G2101">
        <v>16</v>
      </c>
      <c r="H2101" t="s">
        <v>44</v>
      </c>
      <c r="I2101" t="s">
        <v>45</v>
      </c>
      <c r="J2101" t="s">
        <v>49</v>
      </c>
      <c r="K2101">
        <v>-2.4500000000000001E-2</v>
      </c>
      <c r="L2101">
        <v>655.62300000000005</v>
      </c>
      <c r="M2101">
        <v>632.19100000000003</v>
      </c>
      <c r="N2101">
        <v>679.56399999999996</v>
      </c>
      <c r="O2101">
        <v>599.10699999999997</v>
      </c>
      <c r="P2101">
        <v>615.70899999999995</v>
      </c>
      <c r="Q2101">
        <v>608.47799999999995</v>
      </c>
      <c r="R2101">
        <v>650.06100000000004</v>
      </c>
      <c r="S2101">
        <v>667.971</v>
      </c>
      <c r="T2101">
        <v>651.01400000000001</v>
      </c>
      <c r="U2101">
        <v>667.48400000000004</v>
      </c>
      <c r="V2101">
        <v>552.71100000000001</v>
      </c>
      <c r="W2101">
        <v>515.61300000000006</v>
      </c>
      <c r="X2101">
        <v>530.13</v>
      </c>
      <c r="Y2101">
        <v>501.51600000000002</v>
      </c>
      <c r="Z2101">
        <v>512.76</v>
      </c>
      <c r="AA2101">
        <v>505.04899999999998</v>
      </c>
      <c r="AB2101">
        <v>568.452</v>
      </c>
      <c r="AC2101">
        <v>507.774</v>
      </c>
      <c r="AD2101">
        <v>524.553</v>
      </c>
      <c r="AE2101">
        <v>608.63900000000001</v>
      </c>
      <c r="AF2101">
        <v>634.72500000000002</v>
      </c>
      <c r="AG2101">
        <v>574.74300000000005</v>
      </c>
      <c r="AH2101">
        <v>598.80899999999997</v>
      </c>
      <c r="AI2101">
        <v>560.86300000000006</v>
      </c>
      <c r="AJ2101">
        <v>594.76099999999997</v>
      </c>
      <c r="AK2101">
        <v>524.76400000000001</v>
      </c>
      <c r="AL2101">
        <v>603.20299999999997</v>
      </c>
      <c r="AM2101">
        <v>632.73299999999995</v>
      </c>
      <c r="AN2101">
        <v>619.16</v>
      </c>
      <c r="AO2101">
        <v>648.52200000000005</v>
      </c>
      <c r="AQ2101">
        <f t="shared" si="32"/>
        <v>0</v>
      </c>
    </row>
    <row r="2102" spans="1:43">
      <c r="A2102" t="s">
        <v>41</v>
      </c>
      <c r="B2102" t="s">
        <v>41</v>
      </c>
      <c r="C2102">
        <v>41000059</v>
      </c>
      <c r="D2102">
        <v>41006475</v>
      </c>
      <c r="E2102" t="s">
        <v>42</v>
      </c>
      <c r="F2102" t="s">
        <v>43</v>
      </c>
      <c r="G2102">
        <v>16.079999999999998</v>
      </c>
      <c r="H2102" t="s">
        <v>44</v>
      </c>
      <c r="I2102" t="s">
        <v>45</v>
      </c>
      <c r="J2102" t="s">
        <v>46</v>
      </c>
      <c r="K2102">
        <v>-0.63919999999999999</v>
      </c>
      <c r="L2102">
        <v>456.96199999999999</v>
      </c>
      <c r="M2102">
        <v>474.11399999999998</v>
      </c>
      <c r="N2102">
        <v>436.77600000000001</v>
      </c>
      <c r="O2102">
        <v>413.03899999999999</v>
      </c>
      <c r="P2102">
        <v>394.13</v>
      </c>
      <c r="Q2102">
        <v>488</v>
      </c>
      <c r="R2102">
        <v>486.68299999999999</v>
      </c>
      <c r="S2102">
        <v>500.435</v>
      </c>
      <c r="T2102">
        <v>438.85599999999999</v>
      </c>
      <c r="U2102">
        <v>479.36500000000001</v>
      </c>
      <c r="V2102">
        <v>506.94400000000002</v>
      </c>
      <c r="W2102">
        <v>480.541</v>
      </c>
      <c r="X2102">
        <v>423.774</v>
      </c>
      <c r="Y2102">
        <v>450.637</v>
      </c>
      <c r="Z2102">
        <v>427.90499999999997</v>
      </c>
      <c r="AA2102">
        <v>467.39299999999997</v>
      </c>
      <c r="AB2102">
        <v>443.34800000000001</v>
      </c>
      <c r="AC2102">
        <v>468.86900000000003</v>
      </c>
      <c r="AD2102">
        <v>487.44099999999997</v>
      </c>
      <c r="AE2102">
        <v>497.935</v>
      </c>
      <c r="AF2102">
        <v>503.404</v>
      </c>
      <c r="AG2102">
        <v>512.94100000000003</v>
      </c>
      <c r="AH2102">
        <v>454.46600000000001</v>
      </c>
      <c r="AI2102">
        <v>459.72199999999998</v>
      </c>
      <c r="AJ2102">
        <v>419.303</v>
      </c>
      <c r="AK2102">
        <v>517.35599999999999</v>
      </c>
      <c r="AL2102">
        <v>528.928</v>
      </c>
      <c r="AM2102">
        <v>513.42700000000002</v>
      </c>
      <c r="AN2102">
        <v>525.13099999999997</v>
      </c>
      <c r="AO2102">
        <v>560.18299999999999</v>
      </c>
      <c r="AQ2102">
        <f t="shared" si="32"/>
        <v>0</v>
      </c>
    </row>
    <row r="2103" spans="1:43">
      <c r="A2103" t="s">
        <v>41</v>
      </c>
      <c r="B2103" t="s">
        <v>41</v>
      </c>
      <c r="C2103">
        <v>41000059</v>
      </c>
      <c r="D2103">
        <v>41006501</v>
      </c>
      <c r="E2103" t="s">
        <v>48</v>
      </c>
      <c r="F2103" t="s">
        <v>43</v>
      </c>
      <c r="G2103">
        <v>16</v>
      </c>
      <c r="H2103" t="s">
        <v>44</v>
      </c>
      <c r="I2103" t="s">
        <v>45</v>
      </c>
      <c r="J2103" t="s">
        <v>49</v>
      </c>
      <c r="K2103">
        <v>0.1958</v>
      </c>
      <c r="L2103">
        <v>559.27</v>
      </c>
      <c r="M2103">
        <v>523.80799999999999</v>
      </c>
      <c r="N2103">
        <v>472.82499999999999</v>
      </c>
      <c r="O2103">
        <v>531.52</v>
      </c>
      <c r="P2103">
        <v>579.35699999999997</v>
      </c>
      <c r="Q2103">
        <v>534.16300000000001</v>
      </c>
      <c r="R2103">
        <v>556.41099999999994</v>
      </c>
      <c r="S2103">
        <v>605.85699999999997</v>
      </c>
      <c r="T2103">
        <v>540.68100000000004</v>
      </c>
      <c r="U2103">
        <v>573.83500000000004</v>
      </c>
      <c r="V2103">
        <v>473.041</v>
      </c>
      <c r="W2103">
        <v>409.45600000000002</v>
      </c>
      <c r="X2103">
        <v>419.04300000000001</v>
      </c>
      <c r="Y2103">
        <v>398.24099999999999</v>
      </c>
      <c r="Z2103">
        <v>398.80500000000001</v>
      </c>
      <c r="AA2103">
        <v>448.10899999999998</v>
      </c>
      <c r="AB2103">
        <v>424.71499999999997</v>
      </c>
      <c r="AC2103">
        <v>392.23200000000003</v>
      </c>
      <c r="AD2103">
        <v>425.92700000000002</v>
      </c>
      <c r="AE2103">
        <v>459.71300000000002</v>
      </c>
      <c r="AF2103">
        <v>458.52800000000002</v>
      </c>
      <c r="AG2103">
        <v>455.654</v>
      </c>
      <c r="AH2103">
        <v>402.94499999999999</v>
      </c>
      <c r="AI2103">
        <v>438.03399999999999</v>
      </c>
      <c r="AJ2103">
        <v>462.65</v>
      </c>
      <c r="AK2103">
        <v>475.44400000000002</v>
      </c>
      <c r="AL2103">
        <v>451.72899999999998</v>
      </c>
      <c r="AM2103">
        <v>483.1</v>
      </c>
      <c r="AN2103">
        <v>469.97800000000001</v>
      </c>
      <c r="AO2103">
        <v>493.43200000000002</v>
      </c>
      <c r="AQ2103">
        <f t="shared" si="32"/>
        <v>0</v>
      </c>
    </row>
    <row r="2104" spans="1:43">
      <c r="A2104" t="s">
        <v>41</v>
      </c>
      <c r="B2104" t="s">
        <v>41</v>
      </c>
      <c r="C2104">
        <v>41000060</v>
      </c>
      <c r="D2104">
        <v>41000011</v>
      </c>
      <c r="E2104" t="s">
        <v>42</v>
      </c>
      <c r="F2104" t="s">
        <v>47</v>
      </c>
      <c r="G2104">
        <v>16.170000000000002</v>
      </c>
      <c r="H2104" t="s">
        <v>44</v>
      </c>
      <c r="I2104" t="s">
        <v>45</v>
      </c>
      <c r="J2104" t="s">
        <v>49</v>
      </c>
      <c r="K2104">
        <v>-0.59840000000000004</v>
      </c>
      <c r="L2104">
        <v>371.01400000000001</v>
      </c>
      <c r="M2104">
        <v>396.80900000000003</v>
      </c>
      <c r="N2104">
        <v>453.50200000000001</v>
      </c>
      <c r="O2104">
        <v>403.87799999999999</v>
      </c>
      <c r="P2104">
        <v>464.24599999999998</v>
      </c>
      <c r="Q2104">
        <v>421.50900000000001</v>
      </c>
      <c r="R2104">
        <v>466.185</v>
      </c>
      <c r="S2104">
        <v>437.44799999999998</v>
      </c>
      <c r="T2104">
        <v>419.214</v>
      </c>
      <c r="U2104">
        <v>386.32600000000002</v>
      </c>
      <c r="V2104">
        <v>527.47299999999996</v>
      </c>
      <c r="W2104">
        <v>554.96900000000005</v>
      </c>
      <c r="X2104">
        <v>558.16999999999996</v>
      </c>
      <c r="Y2104">
        <v>463.65</v>
      </c>
      <c r="Z2104">
        <v>552.88900000000001</v>
      </c>
      <c r="AA2104">
        <v>491.911</v>
      </c>
      <c r="AB2104">
        <v>483.03500000000003</v>
      </c>
      <c r="AC2104">
        <v>523.44600000000003</v>
      </c>
      <c r="AD2104">
        <v>492.41199999999998</v>
      </c>
      <c r="AE2104">
        <v>499.01900000000001</v>
      </c>
      <c r="AF2104">
        <v>422.99099999999999</v>
      </c>
      <c r="AG2104">
        <v>458.26100000000002</v>
      </c>
      <c r="AH2104">
        <v>471.59300000000002</v>
      </c>
      <c r="AI2104">
        <v>427.89100000000002</v>
      </c>
      <c r="AJ2104">
        <v>507.44299999999998</v>
      </c>
      <c r="AK2104">
        <v>457.245</v>
      </c>
      <c r="AL2104">
        <v>494.48700000000002</v>
      </c>
      <c r="AM2104">
        <v>506.45600000000002</v>
      </c>
      <c r="AN2104">
        <v>463.53500000000003</v>
      </c>
      <c r="AO2104">
        <v>405.05</v>
      </c>
      <c r="AQ2104">
        <f t="shared" si="32"/>
        <v>0</v>
      </c>
    </row>
    <row r="2105" spans="1:43">
      <c r="A2105" t="s">
        <v>41</v>
      </c>
      <c r="B2105" t="s">
        <v>41</v>
      </c>
      <c r="C2105">
        <v>41000060</v>
      </c>
      <c r="D2105">
        <v>41000409</v>
      </c>
      <c r="E2105" t="s">
        <v>48</v>
      </c>
      <c r="F2105" t="s">
        <v>47</v>
      </c>
      <c r="G2105">
        <v>15.67</v>
      </c>
      <c r="H2105" t="s">
        <v>44</v>
      </c>
      <c r="I2105" t="s">
        <v>45</v>
      </c>
      <c r="J2105" t="s">
        <v>49</v>
      </c>
      <c r="K2105">
        <v>-1.2677</v>
      </c>
      <c r="L2105">
        <v>545.95000000000005</v>
      </c>
      <c r="M2105">
        <v>479.041</v>
      </c>
      <c r="N2105">
        <v>470.4</v>
      </c>
      <c r="O2105">
        <v>492.07900000000001</v>
      </c>
      <c r="P2105">
        <v>515.35900000000004</v>
      </c>
      <c r="Q2105">
        <v>569.96199999999999</v>
      </c>
      <c r="R2105">
        <v>562.24400000000003</v>
      </c>
      <c r="S2105">
        <v>434.39100000000002</v>
      </c>
      <c r="T2105">
        <v>452.101</v>
      </c>
      <c r="U2105">
        <v>501.00799999999998</v>
      </c>
      <c r="V2105">
        <v>532.14800000000002</v>
      </c>
      <c r="W2105">
        <v>522.07899999999995</v>
      </c>
      <c r="X2105">
        <v>532.81700000000001</v>
      </c>
      <c r="Y2105">
        <v>520.26700000000005</v>
      </c>
      <c r="Z2105">
        <v>521.649</v>
      </c>
      <c r="AA2105">
        <v>498.38</v>
      </c>
      <c r="AB2105">
        <v>526.827</v>
      </c>
      <c r="AC2105">
        <v>503.29300000000001</v>
      </c>
      <c r="AD2105">
        <v>542.97299999999996</v>
      </c>
      <c r="AE2105">
        <v>505.291</v>
      </c>
      <c r="AF2105">
        <v>525.55200000000002</v>
      </c>
      <c r="AG2105">
        <v>530.649</v>
      </c>
      <c r="AH2105">
        <v>539.85199999999998</v>
      </c>
      <c r="AI2105">
        <v>526.88400000000001</v>
      </c>
      <c r="AJ2105">
        <v>562.03</v>
      </c>
      <c r="AK2105">
        <v>524.67100000000005</v>
      </c>
      <c r="AL2105">
        <v>532.30100000000004</v>
      </c>
      <c r="AM2105">
        <v>512.44100000000003</v>
      </c>
      <c r="AN2105">
        <v>522.26900000000001</v>
      </c>
      <c r="AO2105">
        <v>567.81799999999998</v>
      </c>
      <c r="AQ2105">
        <f t="shared" si="32"/>
        <v>0</v>
      </c>
    </row>
    <row r="2106" spans="1:43">
      <c r="A2106" t="s">
        <v>41</v>
      </c>
      <c r="B2106" t="s">
        <v>41</v>
      </c>
      <c r="C2106">
        <v>41000060</v>
      </c>
      <c r="D2106">
        <v>41000585</v>
      </c>
      <c r="E2106" t="s">
        <v>48</v>
      </c>
      <c r="F2106" t="s">
        <v>47</v>
      </c>
      <c r="G2106">
        <v>16</v>
      </c>
      <c r="H2106" t="s">
        <v>44</v>
      </c>
      <c r="I2106" t="s">
        <v>45</v>
      </c>
      <c r="J2106" t="s">
        <v>49</v>
      </c>
      <c r="K2106">
        <v>-0.12590000000000001</v>
      </c>
      <c r="L2106">
        <v>530.63900000000001</v>
      </c>
      <c r="M2106">
        <v>548.49699999999996</v>
      </c>
      <c r="N2106">
        <v>544.74300000000005</v>
      </c>
      <c r="O2106">
        <v>568.09799999999996</v>
      </c>
      <c r="P2106">
        <v>533.80200000000002</v>
      </c>
      <c r="Q2106">
        <v>600.43100000000004</v>
      </c>
      <c r="R2106">
        <v>461.87099999999998</v>
      </c>
      <c r="S2106">
        <v>473.61399999999998</v>
      </c>
      <c r="T2106">
        <v>560.23199999999997</v>
      </c>
      <c r="U2106">
        <v>575.22400000000005</v>
      </c>
      <c r="V2106">
        <v>483.06900000000002</v>
      </c>
      <c r="W2106">
        <v>534.69000000000005</v>
      </c>
      <c r="X2106">
        <v>506.024</v>
      </c>
      <c r="Y2106">
        <v>504.50299999999999</v>
      </c>
      <c r="Z2106">
        <v>496.49400000000003</v>
      </c>
      <c r="AA2106">
        <v>483.96699999999998</v>
      </c>
      <c r="AB2106">
        <v>531.74599999999998</v>
      </c>
      <c r="AC2106">
        <v>515.72699999999998</v>
      </c>
      <c r="AD2106">
        <v>473.65499999999997</v>
      </c>
      <c r="AE2106">
        <v>477.02800000000002</v>
      </c>
      <c r="AF2106">
        <v>484.142</v>
      </c>
      <c r="AG2106">
        <v>549.25599999999997</v>
      </c>
      <c r="AH2106">
        <v>470.334</v>
      </c>
      <c r="AI2106">
        <v>579.09</v>
      </c>
      <c r="AJ2106">
        <v>531.399</v>
      </c>
      <c r="AK2106">
        <v>523.34199999999998</v>
      </c>
      <c r="AL2106">
        <v>466.94600000000003</v>
      </c>
      <c r="AM2106">
        <v>497.923</v>
      </c>
      <c r="AN2106">
        <v>505.053</v>
      </c>
      <c r="AO2106">
        <v>467.43799999999999</v>
      </c>
      <c r="AQ2106">
        <f t="shared" si="32"/>
        <v>0</v>
      </c>
    </row>
    <row r="2107" spans="1:43">
      <c r="A2107" t="s">
        <v>41</v>
      </c>
      <c r="B2107" t="s">
        <v>41</v>
      </c>
      <c r="C2107">
        <v>41000060</v>
      </c>
      <c r="D2107">
        <v>41000938</v>
      </c>
      <c r="E2107" t="s">
        <v>50</v>
      </c>
      <c r="F2107" t="s">
        <v>47</v>
      </c>
      <c r="G2107">
        <v>15.92</v>
      </c>
      <c r="H2107" t="s">
        <v>44</v>
      </c>
      <c r="I2107" t="s">
        <v>45</v>
      </c>
      <c r="J2107" t="s">
        <v>49</v>
      </c>
      <c r="K2107">
        <v>0.8236</v>
      </c>
      <c r="L2107">
        <v>575.41200000000003</v>
      </c>
      <c r="M2107">
        <v>592.90499999999997</v>
      </c>
      <c r="N2107">
        <v>583.45299999999997</v>
      </c>
      <c r="O2107">
        <v>498.38</v>
      </c>
      <c r="P2107">
        <v>540.06399999999996</v>
      </c>
      <c r="Q2107">
        <v>596.93499999999995</v>
      </c>
      <c r="R2107">
        <v>506.50900000000001</v>
      </c>
      <c r="S2107">
        <v>588.99400000000003</v>
      </c>
      <c r="T2107">
        <v>652.05399999999997</v>
      </c>
      <c r="U2107">
        <v>510.52</v>
      </c>
      <c r="V2107">
        <v>466.37700000000001</v>
      </c>
      <c r="W2107">
        <v>460.92200000000003</v>
      </c>
      <c r="X2107">
        <v>490.47399999999999</v>
      </c>
      <c r="Y2107">
        <v>518.274</v>
      </c>
      <c r="Z2107">
        <v>546.00400000000002</v>
      </c>
      <c r="AA2107">
        <v>567.09100000000001</v>
      </c>
      <c r="AB2107">
        <v>511.38</v>
      </c>
      <c r="AC2107">
        <v>531.53800000000001</v>
      </c>
      <c r="AD2107">
        <v>522.875</v>
      </c>
      <c r="AE2107">
        <v>470.46499999999997</v>
      </c>
      <c r="AF2107">
        <v>505.46300000000002</v>
      </c>
      <c r="AG2107">
        <v>511.57600000000002</v>
      </c>
      <c r="AH2107">
        <v>545.97900000000004</v>
      </c>
      <c r="AI2107">
        <v>519.351</v>
      </c>
      <c r="AJ2107">
        <v>503.142</v>
      </c>
      <c r="AK2107">
        <v>590.85</v>
      </c>
      <c r="AL2107">
        <v>498.48500000000001</v>
      </c>
      <c r="AM2107">
        <v>587.99300000000005</v>
      </c>
      <c r="AN2107">
        <v>534.68700000000001</v>
      </c>
      <c r="AO2107">
        <v>441.77100000000002</v>
      </c>
      <c r="AQ2107">
        <f t="shared" si="32"/>
        <v>0</v>
      </c>
    </row>
    <row r="2108" spans="1:43">
      <c r="A2108" t="s">
        <v>41</v>
      </c>
      <c r="B2108" t="s">
        <v>41</v>
      </c>
      <c r="C2108">
        <v>41000060</v>
      </c>
      <c r="D2108">
        <v>41001267</v>
      </c>
      <c r="E2108" t="s">
        <v>42</v>
      </c>
      <c r="F2108" t="s">
        <v>47</v>
      </c>
      <c r="G2108">
        <v>15.33</v>
      </c>
      <c r="H2108" t="s">
        <v>44</v>
      </c>
      <c r="I2108" t="s">
        <v>45</v>
      </c>
      <c r="J2108" t="s">
        <v>49</v>
      </c>
      <c r="K2108">
        <v>0.81240000000000001</v>
      </c>
      <c r="L2108">
        <v>619.84500000000003</v>
      </c>
      <c r="M2108">
        <v>558.11199999999997</v>
      </c>
      <c r="N2108">
        <v>587.45500000000004</v>
      </c>
      <c r="O2108">
        <v>585.58199999999999</v>
      </c>
      <c r="P2108">
        <v>550.36</v>
      </c>
      <c r="Q2108">
        <v>575.72699999999998</v>
      </c>
      <c r="R2108">
        <v>579.16700000000003</v>
      </c>
      <c r="S2108">
        <v>622.19899999999996</v>
      </c>
      <c r="T2108">
        <v>587.726</v>
      </c>
      <c r="U2108">
        <v>637.61400000000003</v>
      </c>
      <c r="V2108">
        <v>611.154</v>
      </c>
      <c r="W2108">
        <v>593.66499999999996</v>
      </c>
      <c r="X2108">
        <v>562.40899999999999</v>
      </c>
      <c r="Y2108">
        <v>627.279</v>
      </c>
      <c r="Z2108">
        <v>676.24400000000003</v>
      </c>
      <c r="AA2108">
        <v>686.471</v>
      </c>
      <c r="AB2108">
        <v>618.93399999999997</v>
      </c>
      <c r="AC2108">
        <v>612.77800000000002</v>
      </c>
      <c r="AD2108">
        <v>641.04200000000003</v>
      </c>
      <c r="AE2108">
        <v>617.17100000000005</v>
      </c>
      <c r="AF2108">
        <v>589.86400000000003</v>
      </c>
      <c r="AG2108">
        <v>549.59299999999996</v>
      </c>
      <c r="AH2108">
        <v>519.71400000000006</v>
      </c>
      <c r="AI2108">
        <v>545.65099999999995</v>
      </c>
      <c r="AJ2108">
        <v>530.93799999999999</v>
      </c>
      <c r="AK2108">
        <v>598.851</v>
      </c>
      <c r="AL2108">
        <v>537.15</v>
      </c>
      <c r="AM2108">
        <v>579.28099999999995</v>
      </c>
      <c r="AN2108">
        <v>521.96600000000001</v>
      </c>
      <c r="AO2108">
        <v>627.54600000000005</v>
      </c>
      <c r="AQ2108">
        <f t="shared" si="32"/>
        <v>0</v>
      </c>
    </row>
    <row r="2109" spans="1:43">
      <c r="A2109" t="s">
        <v>41</v>
      </c>
      <c r="B2109" t="s">
        <v>41</v>
      </c>
      <c r="C2109">
        <v>41000060</v>
      </c>
      <c r="D2109">
        <v>41001671</v>
      </c>
      <c r="E2109" t="s">
        <v>48</v>
      </c>
      <c r="F2109" t="s">
        <v>47</v>
      </c>
      <c r="G2109">
        <v>15.83</v>
      </c>
      <c r="H2109" t="s">
        <v>44</v>
      </c>
      <c r="I2109" t="s">
        <v>45</v>
      </c>
      <c r="J2109" t="s">
        <v>49</v>
      </c>
      <c r="K2109">
        <v>0.75409999999999999</v>
      </c>
      <c r="L2109">
        <v>546.81799999999998</v>
      </c>
      <c r="M2109">
        <v>552.77</v>
      </c>
      <c r="N2109">
        <v>520.10599999999999</v>
      </c>
      <c r="O2109">
        <v>466.58300000000003</v>
      </c>
      <c r="P2109">
        <v>493.57100000000003</v>
      </c>
      <c r="Q2109">
        <v>504.49099999999999</v>
      </c>
      <c r="R2109">
        <v>506.52699999999999</v>
      </c>
      <c r="S2109">
        <v>548.65</v>
      </c>
      <c r="T2109">
        <v>512.87400000000002</v>
      </c>
      <c r="U2109">
        <v>486.40899999999999</v>
      </c>
      <c r="V2109">
        <v>526.36400000000003</v>
      </c>
      <c r="W2109">
        <v>541.29499999999996</v>
      </c>
      <c r="X2109">
        <v>513.649</v>
      </c>
      <c r="Y2109">
        <v>511.75799999999998</v>
      </c>
      <c r="Z2109">
        <v>507.83800000000002</v>
      </c>
      <c r="AA2109">
        <v>511.95100000000002</v>
      </c>
      <c r="AB2109">
        <v>518.76099999999997</v>
      </c>
      <c r="AC2109">
        <v>567.4</v>
      </c>
      <c r="AD2109">
        <v>562.92899999999997</v>
      </c>
      <c r="AE2109">
        <v>583.27099999999996</v>
      </c>
      <c r="AF2109">
        <v>581.41200000000003</v>
      </c>
      <c r="AG2109">
        <v>502.851</v>
      </c>
      <c r="AH2109">
        <v>462.65899999999999</v>
      </c>
      <c r="AI2109">
        <v>484.96899999999999</v>
      </c>
      <c r="AJ2109">
        <v>504.77100000000002</v>
      </c>
      <c r="AK2109">
        <v>533.92499999999995</v>
      </c>
      <c r="AL2109">
        <v>510.738</v>
      </c>
      <c r="AM2109">
        <v>574.375</v>
      </c>
      <c r="AN2109">
        <v>483.41300000000001</v>
      </c>
      <c r="AO2109">
        <v>514.87400000000002</v>
      </c>
      <c r="AQ2109">
        <f t="shared" si="32"/>
        <v>0</v>
      </c>
    </row>
    <row r="2110" spans="1:43">
      <c r="A2110" t="s">
        <v>41</v>
      </c>
      <c r="B2110" t="s">
        <v>41</v>
      </c>
      <c r="C2110">
        <v>41000060</v>
      </c>
      <c r="D2110">
        <v>41002031</v>
      </c>
      <c r="E2110" t="s">
        <v>48</v>
      </c>
      <c r="F2110" t="s">
        <v>47</v>
      </c>
      <c r="G2110">
        <v>16.079999999999998</v>
      </c>
      <c r="H2110" t="s">
        <v>44</v>
      </c>
      <c r="I2110" t="s">
        <v>45</v>
      </c>
      <c r="J2110" t="s">
        <v>46</v>
      </c>
      <c r="K2110">
        <v>-0.80810000000000004</v>
      </c>
      <c r="L2110">
        <v>435.37</v>
      </c>
      <c r="M2110">
        <v>444.95600000000002</v>
      </c>
      <c r="N2110">
        <v>464.28199999999998</v>
      </c>
      <c r="O2110">
        <v>462.053</v>
      </c>
      <c r="P2110">
        <v>413.74599999999998</v>
      </c>
      <c r="Q2110">
        <v>403.70400000000001</v>
      </c>
      <c r="R2110">
        <v>451.06900000000002</v>
      </c>
      <c r="S2110">
        <v>470.31400000000002</v>
      </c>
      <c r="T2110">
        <v>358.803</v>
      </c>
      <c r="U2110">
        <v>423.10599999999999</v>
      </c>
      <c r="V2110">
        <v>452.596</v>
      </c>
      <c r="W2110">
        <v>482.827</v>
      </c>
      <c r="X2110">
        <v>518.54300000000001</v>
      </c>
      <c r="Y2110">
        <v>485.44299999999998</v>
      </c>
      <c r="Z2110">
        <v>470.41</v>
      </c>
      <c r="AA2110">
        <v>490.803</v>
      </c>
      <c r="AB2110">
        <v>527.63099999999997</v>
      </c>
      <c r="AC2110">
        <v>462.399</v>
      </c>
      <c r="AD2110">
        <v>475.46300000000002</v>
      </c>
      <c r="AE2110">
        <v>467.68099999999998</v>
      </c>
      <c r="AF2110">
        <v>469.40699999999998</v>
      </c>
      <c r="AG2110">
        <v>430.053</v>
      </c>
      <c r="AH2110">
        <v>506.46899999999999</v>
      </c>
      <c r="AI2110">
        <v>493.762</v>
      </c>
      <c r="AJ2110">
        <v>420.339</v>
      </c>
      <c r="AK2110">
        <v>451.97399999999999</v>
      </c>
      <c r="AL2110">
        <v>470.87</v>
      </c>
      <c r="AM2110">
        <v>430.21600000000001</v>
      </c>
      <c r="AN2110">
        <v>414.34699999999998</v>
      </c>
      <c r="AO2110">
        <v>432.267</v>
      </c>
      <c r="AQ2110">
        <f t="shared" si="32"/>
        <v>0</v>
      </c>
    </row>
    <row r="2111" spans="1:43">
      <c r="A2111" t="s">
        <v>41</v>
      </c>
      <c r="B2111" t="s">
        <v>41</v>
      </c>
      <c r="C2111">
        <v>41000060</v>
      </c>
      <c r="D2111">
        <v>41002039</v>
      </c>
      <c r="E2111" t="s">
        <v>51</v>
      </c>
      <c r="F2111" t="s">
        <v>47</v>
      </c>
      <c r="G2111">
        <v>16.170000000000002</v>
      </c>
      <c r="H2111" t="s">
        <v>44</v>
      </c>
      <c r="I2111" t="s">
        <v>45</v>
      </c>
      <c r="J2111" t="s">
        <v>49</v>
      </c>
      <c r="K2111">
        <v>-0.45929999999999999</v>
      </c>
      <c r="L2111">
        <v>590.41399999999999</v>
      </c>
      <c r="M2111">
        <v>610.39599999999996</v>
      </c>
      <c r="N2111">
        <v>517.505</v>
      </c>
      <c r="O2111">
        <v>630.15899999999999</v>
      </c>
      <c r="P2111">
        <v>594.10599999999999</v>
      </c>
      <c r="Q2111">
        <v>528.51199999999994</v>
      </c>
      <c r="R2111">
        <v>472.94</v>
      </c>
      <c r="S2111">
        <v>595.9</v>
      </c>
      <c r="T2111">
        <v>542.99</v>
      </c>
      <c r="U2111">
        <v>487.06599999999997</v>
      </c>
      <c r="V2111">
        <v>496.12799999999999</v>
      </c>
      <c r="W2111">
        <v>495.70100000000002</v>
      </c>
      <c r="X2111">
        <v>456.81599999999997</v>
      </c>
      <c r="Y2111">
        <v>515.25699999999995</v>
      </c>
      <c r="Z2111">
        <v>508.14400000000001</v>
      </c>
      <c r="AA2111">
        <v>445.23599999999999</v>
      </c>
      <c r="AB2111">
        <v>462.642</v>
      </c>
      <c r="AC2111">
        <v>488.26400000000001</v>
      </c>
      <c r="AD2111">
        <v>524.80200000000002</v>
      </c>
      <c r="AE2111">
        <v>491.99900000000002</v>
      </c>
      <c r="AF2111">
        <v>564.94299999999998</v>
      </c>
      <c r="AG2111">
        <v>565.78700000000003</v>
      </c>
      <c r="AH2111">
        <v>534.11300000000006</v>
      </c>
      <c r="AI2111">
        <v>564.88300000000004</v>
      </c>
      <c r="AJ2111">
        <v>576.44500000000005</v>
      </c>
      <c r="AK2111">
        <v>519.35</v>
      </c>
      <c r="AL2111">
        <v>544.59400000000005</v>
      </c>
      <c r="AM2111">
        <v>600.96299999999997</v>
      </c>
      <c r="AN2111">
        <v>563.68899999999996</v>
      </c>
      <c r="AO2111">
        <v>522.899</v>
      </c>
      <c r="AQ2111">
        <f t="shared" si="32"/>
        <v>0</v>
      </c>
    </row>
    <row r="2112" spans="1:43">
      <c r="A2112" t="s">
        <v>41</v>
      </c>
      <c r="B2112" t="s">
        <v>41</v>
      </c>
      <c r="C2112">
        <v>41000060</v>
      </c>
      <c r="D2112">
        <v>41002137</v>
      </c>
      <c r="E2112" t="s">
        <v>48</v>
      </c>
      <c r="F2112" t="s">
        <v>47</v>
      </c>
      <c r="G2112">
        <v>15.75</v>
      </c>
      <c r="H2112" t="s">
        <v>44</v>
      </c>
      <c r="I2112" t="s">
        <v>45</v>
      </c>
      <c r="J2112" t="s">
        <v>49</v>
      </c>
      <c r="K2112">
        <v>-0.40910000000000002</v>
      </c>
      <c r="L2112">
        <v>387.7</v>
      </c>
      <c r="M2112">
        <v>404.04599999999999</v>
      </c>
      <c r="N2112">
        <v>346.01900000000001</v>
      </c>
      <c r="O2112">
        <v>403.55700000000002</v>
      </c>
      <c r="P2112">
        <v>409.31900000000002</v>
      </c>
      <c r="Q2112">
        <v>416.41699999999997</v>
      </c>
      <c r="R2112">
        <v>364.19900000000001</v>
      </c>
      <c r="S2112">
        <v>499.90600000000001</v>
      </c>
      <c r="T2112">
        <v>415.726</v>
      </c>
      <c r="U2112">
        <v>474.67700000000002</v>
      </c>
      <c r="V2112">
        <v>363.67399999999998</v>
      </c>
      <c r="W2112">
        <v>357.98099999999999</v>
      </c>
      <c r="X2112">
        <v>379.048</v>
      </c>
      <c r="Y2112">
        <v>365.56</v>
      </c>
      <c r="Z2112">
        <v>421.505</v>
      </c>
      <c r="AA2112">
        <v>332.86799999999999</v>
      </c>
      <c r="AB2112">
        <v>362.90199999999999</v>
      </c>
      <c r="AC2112">
        <v>383.69200000000001</v>
      </c>
      <c r="AD2112">
        <v>365.947</v>
      </c>
      <c r="AE2112">
        <v>386.041</v>
      </c>
      <c r="AF2112">
        <v>414.84100000000001</v>
      </c>
      <c r="AG2112">
        <v>431.58</v>
      </c>
      <c r="AH2112">
        <v>469.255</v>
      </c>
      <c r="AI2112">
        <v>413.38499999999999</v>
      </c>
      <c r="AJ2112">
        <v>462.80599999999998</v>
      </c>
      <c r="AK2112">
        <v>446.69400000000002</v>
      </c>
      <c r="AL2112">
        <v>432.92599999999999</v>
      </c>
      <c r="AM2112">
        <v>491.74400000000003</v>
      </c>
      <c r="AN2112">
        <v>428.733</v>
      </c>
      <c r="AO2112">
        <v>452.00400000000002</v>
      </c>
      <c r="AQ2112">
        <f t="shared" si="32"/>
        <v>0</v>
      </c>
    </row>
    <row r="2113" spans="1:43">
      <c r="A2113" t="s">
        <v>41</v>
      </c>
      <c r="B2113" t="s">
        <v>41</v>
      </c>
      <c r="C2113">
        <v>41000060</v>
      </c>
      <c r="D2113">
        <v>41002280</v>
      </c>
      <c r="E2113" t="s">
        <v>48</v>
      </c>
      <c r="F2113" t="s">
        <v>47</v>
      </c>
      <c r="G2113">
        <v>15.75</v>
      </c>
      <c r="H2113" t="s">
        <v>44</v>
      </c>
      <c r="I2113" t="s">
        <v>45</v>
      </c>
      <c r="J2113" t="s">
        <v>46</v>
      </c>
      <c r="K2113">
        <v>-0.30530000000000002</v>
      </c>
      <c r="L2113">
        <v>454.625</v>
      </c>
      <c r="M2113">
        <v>468.92</v>
      </c>
      <c r="N2113">
        <v>459.947</v>
      </c>
      <c r="O2113">
        <v>427.387</v>
      </c>
      <c r="P2113">
        <v>471.36</v>
      </c>
      <c r="Q2113">
        <v>419.20400000000001</v>
      </c>
      <c r="R2113">
        <v>472.53899999999999</v>
      </c>
      <c r="S2113">
        <v>447.98099999999999</v>
      </c>
      <c r="T2113">
        <v>486.29500000000002</v>
      </c>
      <c r="U2113">
        <v>495.52800000000002</v>
      </c>
      <c r="V2113">
        <v>435.87299999999999</v>
      </c>
      <c r="W2113">
        <v>490.87200000000001</v>
      </c>
      <c r="X2113">
        <v>479.22800000000001</v>
      </c>
      <c r="Y2113">
        <v>518.04200000000003</v>
      </c>
      <c r="Z2113">
        <v>442.87799999999999</v>
      </c>
      <c r="AA2113">
        <v>476.077</v>
      </c>
      <c r="AB2113">
        <v>450.68599999999998</v>
      </c>
      <c r="AC2113">
        <v>507.54</v>
      </c>
      <c r="AD2113">
        <v>477.363</v>
      </c>
      <c r="AE2113">
        <v>436.29899999999998</v>
      </c>
      <c r="AF2113">
        <v>444.43200000000002</v>
      </c>
      <c r="AG2113">
        <v>395.779</v>
      </c>
      <c r="AH2113">
        <v>427.65300000000002</v>
      </c>
      <c r="AI2113">
        <v>431.34699999999998</v>
      </c>
      <c r="AJ2113">
        <v>477.15699999999998</v>
      </c>
      <c r="AK2113">
        <v>418.18900000000002</v>
      </c>
      <c r="AL2113">
        <v>423.42</v>
      </c>
      <c r="AM2113">
        <v>439.10199999999998</v>
      </c>
      <c r="AN2113">
        <v>450.34</v>
      </c>
      <c r="AO2113">
        <v>464.64</v>
      </c>
      <c r="AQ2113">
        <f t="shared" si="32"/>
        <v>0</v>
      </c>
    </row>
    <row r="2114" spans="1:43">
      <c r="A2114" t="s">
        <v>41</v>
      </c>
      <c r="B2114" t="s">
        <v>41</v>
      </c>
      <c r="C2114">
        <v>41000060</v>
      </c>
      <c r="D2114">
        <v>41002304</v>
      </c>
      <c r="E2114" t="s">
        <v>42</v>
      </c>
      <c r="F2114" t="s">
        <v>47</v>
      </c>
      <c r="G2114">
        <v>16.079999999999998</v>
      </c>
      <c r="H2114" t="s">
        <v>44</v>
      </c>
      <c r="I2114" t="s">
        <v>45</v>
      </c>
      <c r="J2114" t="s">
        <v>49</v>
      </c>
      <c r="K2114">
        <v>0.67310000000000003</v>
      </c>
      <c r="L2114">
        <v>612.95000000000005</v>
      </c>
      <c r="M2114">
        <v>566.54200000000003</v>
      </c>
      <c r="N2114">
        <v>576.19500000000005</v>
      </c>
      <c r="O2114">
        <v>600.31600000000003</v>
      </c>
      <c r="P2114">
        <v>603.13</v>
      </c>
      <c r="Q2114">
        <v>568.02599999999995</v>
      </c>
      <c r="R2114">
        <v>561.28</v>
      </c>
      <c r="S2114">
        <v>607.11599999999999</v>
      </c>
      <c r="T2114">
        <v>561.52499999999998</v>
      </c>
      <c r="U2114">
        <v>558.51</v>
      </c>
      <c r="V2114">
        <v>636.71900000000005</v>
      </c>
      <c r="W2114">
        <v>624.64300000000003</v>
      </c>
      <c r="X2114">
        <v>655.25699999999995</v>
      </c>
      <c r="Y2114">
        <v>640.61699999999996</v>
      </c>
      <c r="Z2114">
        <v>614.43799999999999</v>
      </c>
      <c r="AA2114">
        <v>624.71100000000001</v>
      </c>
      <c r="AB2114">
        <v>631.30499999999995</v>
      </c>
      <c r="AC2114">
        <v>679.68899999999996</v>
      </c>
      <c r="AD2114">
        <v>621.91499999999996</v>
      </c>
      <c r="AE2114">
        <v>626.76</v>
      </c>
      <c r="AF2114">
        <v>587.87599999999998</v>
      </c>
      <c r="AG2114">
        <v>580.92899999999997</v>
      </c>
      <c r="AH2114">
        <v>616.62900000000002</v>
      </c>
      <c r="AI2114">
        <v>620.56399999999996</v>
      </c>
      <c r="AJ2114">
        <v>625.5</v>
      </c>
      <c r="AK2114">
        <v>647.00599999999997</v>
      </c>
      <c r="AL2114">
        <v>583.18299999999999</v>
      </c>
      <c r="AM2114">
        <v>549.95600000000002</v>
      </c>
      <c r="AN2114">
        <v>612.74599999999998</v>
      </c>
      <c r="AO2114">
        <v>531.31500000000005</v>
      </c>
      <c r="AQ2114">
        <f t="shared" si="32"/>
        <v>0</v>
      </c>
    </row>
    <row r="2115" spans="1:43">
      <c r="A2115" t="s">
        <v>41</v>
      </c>
      <c r="B2115" t="s">
        <v>41</v>
      </c>
      <c r="C2115">
        <v>41000060</v>
      </c>
      <c r="D2115">
        <v>41002634</v>
      </c>
      <c r="E2115" t="s">
        <v>42</v>
      </c>
      <c r="F2115" t="s">
        <v>47</v>
      </c>
      <c r="G2115">
        <v>15.5</v>
      </c>
      <c r="H2115" t="s">
        <v>44</v>
      </c>
      <c r="I2115" t="s">
        <v>45</v>
      </c>
      <c r="J2115" t="s">
        <v>49</v>
      </c>
      <c r="K2115">
        <v>0.82489999999999997</v>
      </c>
      <c r="L2115">
        <v>582.83199999999999</v>
      </c>
      <c r="M2115">
        <v>618.77800000000002</v>
      </c>
      <c r="N2115">
        <v>669.7</v>
      </c>
      <c r="O2115">
        <v>684.32299999999998</v>
      </c>
      <c r="P2115">
        <v>646.70500000000004</v>
      </c>
      <c r="Q2115">
        <v>641.25800000000004</v>
      </c>
      <c r="R2115">
        <v>732.29100000000005</v>
      </c>
      <c r="S2115">
        <v>586.37199999999996</v>
      </c>
      <c r="T2115">
        <v>572.68700000000001</v>
      </c>
      <c r="U2115">
        <v>580.71</v>
      </c>
      <c r="V2115">
        <v>633.78499999999997</v>
      </c>
      <c r="W2115">
        <v>612.23900000000003</v>
      </c>
      <c r="X2115">
        <v>636.91099999999994</v>
      </c>
      <c r="Y2115">
        <v>634.35199999999998</v>
      </c>
      <c r="Z2115">
        <v>615.18100000000004</v>
      </c>
      <c r="AA2115">
        <v>649.76099999999997</v>
      </c>
      <c r="AB2115">
        <v>626.30200000000002</v>
      </c>
      <c r="AC2115">
        <v>617.76700000000005</v>
      </c>
      <c r="AD2115">
        <v>578</v>
      </c>
      <c r="AE2115">
        <v>619.69000000000005</v>
      </c>
      <c r="AF2115">
        <v>516.18700000000001</v>
      </c>
      <c r="AG2115">
        <v>600.21100000000001</v>
      </c>
      <c r="AH2115">
        <v>645.35</v>
      </c>
      <c r="AI2115">
        <v>651.87900000000002</v>
      </c>
      <c r="AJ2115">
        <v>627.524</v>
      </c>
      <c r="AK2115">
        <v>651.10500000000002</v>
      </c>
      <c r="AL2115">
        <v>640.25900000000001</v>
      </c>
      <c r="AM2115">
        <v>573.58500000000004</v>
      </c>
      <c r="AN2115">
        <v>610.404</v>
      </c>
      <c r="AO2115">
        <v>563.00800000000004</v>
      </c>
      <c r="AQ2115">
        <f t="shared" ref="AQ2115:AQ2178" si="33">_xlfn.IFS(K2115&gt;$AR$1, 0, V2115 &lt; $AT$1, 0, V2115 &gt;= $AT$1, 1)</f>
        <v>0</v>
      </c>
    </row>
    <row r="2116" spans="1:43">
      <c r="A2116" t="s">
        <v>41</v>
      </c>
      <c r="B2116" t="s">
        <v>41</v>
      </c>
      <c r="C2116">
        <v>41000060</v>
      </c>
      <c r="D2116">
        <v>41002761</v>
      </c>
      <c r="E2116" t="s">
        <v>42</v>
      </c>
      <c r="F2116" t="s">
        <v>47</v>
      </c>
      <c r="G2116">
        <v>15.42</v>
      </c>
      <c r="H2116" t="s">
        <v>44</v>
      </c>
      <c r="I2116" t="s">
        <v>45</v>
      </c>
      <c r="J2116" t="s">
        <v>49</v>
      </c>
      <c r="K2116">
        <v>0.3952</v>
      </c>
      <c r="L2116">
        <v>158.03200000000001</v>
      </c>
      <c r="M2116">
        <v>253.136</v>
      </c>
      <c r="N2116">
        <v>238.27099999999999</v>
      </c>
      <c r="O2116">
        <v>190.047</v>
      </c>
      <c r="P2116">
        <v>205.38800000000001</v>
      </c>
      <c r="Q2116">
        <v>154.572</v>
      </c>
      <c r="R2116">
        <v>179.58500000000001</v>
      </c>
      <c r="S2116">
        <v>206.101</v>
      </c>
      <c r="T2116">
        <v>211.93600000000001</v>
      </c>
      <c r="U2116">
        <v>187.74100000000001</v>
      </c>
      <c r="V2116">
        <v>310.32</v>
      </c>
      <c r="W2116">
        <v>306.92099999999999</v>
      </c>
      <c r="X2116">
        <v>297.98500000000001</v>
      </c>
      <c r="Y2116">
        <v>337.77600000000001</v>
      </c>
      <c r="Z2116">
        <v>300.82100000000003</v>
      </c>
      <c r="AA2116">
        <v>268.88400000000001</v>
      </c>
      <c r="AB2116">
        <v>321.05599999999998</v>
      </c>
      <c r="AC2116">
        <v>275.14600000000002</v>
      </c>
      <c r="AD2116">
        <v>268.68400000000003</v>
      </c>
      <c r="AE2116">
        <v>273.53699999999998</v>
      </c>
      <c r="AF2116">
        <v>296.50400000000002</v>
      </c>
      <c r="AG2116">
        <v>372.53399999999999</v>
      </c>
      <c r="AH2116">
        <v>373.601</v>
      </c>
      <c r="AI2116">
        <v>391.79</v>
      </c>
      <c r="AJ2116">
        <v>280.11399999999998</v>
      </c>
      <c r="AK2116">
        <v>294.209</v>
      </c>
      <c r="AL2116">
        <v>336.14600000000002</v>
      </c>
      <c r="AM2116">
        <v>380.35399999999998</v>
      </c>
      <c r="AN2116">
        <v>310.84800000000001</v>
      </c>
      <c r="AO2116">
        <v>312.26799999999997</v>
      </c>
      <c r="AQ2116">
        <f t="shared" si="33"/>
        <v>0</v>
      </c>
    </row>
    <row r="2117" spans="1:43">
      <c r="A2117" t="s">
        <v>41</v>
      </c>
      <c r="B2117" t="s">
        <v>41</v>
      </c>
      <c r="C2117">
        <v>41000060</v>
      </c>
      <c r="D2117">
        <v>41003048</v>
      </c>
      <c r="E2117" t="s">
        <v>48</v>
      </c>
      <c r="F2117" t="s">
        <v>47</v>
      </c>
      <c r="G2117">
        <v>16.079999999999998</v>
      </c>
      <c r="H2117" t="s">
        <v>44</v>
      </c>
      <c r="I2117" t="s">
        <v>45</v>
      </c>
      <c r="J2117" t="s">
        <v>49</v>
      </c>
      <c r="K2117">
        <v>-3.5200000000000002E-2</v>
      </c>
      <c r="L2117">
        <v>401.4</v>
      </c>
      <c r="M2117">
        <v>386.10300000000001</v>
      </c>
      <c r="N2117">
        <v>425.20499999999998</v>
      </c>
      <c r="O2117">
        <v>407.43</v>
      </c>
      <c r="P2117">
        <v>341.54899999999998</v>
      </c>
      <c r="Q2117">
        <v>403.892</v>
      </c>
      <c r="R2117">
        <v>361.48</v>
      </c>
      <c r="S2117">
        <v>364.75099999999998</v>
      </c>
      <c r="T2117">
        <v>436.029</v>
      </c>
      <c r="U2117">
        <v>403.98500000000001</v>
      </c>
      <c r="V2117">
        <v>360.64800000000002</v>
      </c>
      <c r="W2117">
        <v>361.95100000000002</v>
      </c>
      <c r="X2117">
        <v>372.78500000000003</v>
      </c>
      <c r="Y2117">
        <v>350.11500000000001</v>
      </c>
      <c r="Z2117">
        <v>349.66199999999998</v>
      </c>
      <c r="AA2117">
        <v>354.53800000000001</v>
      </c>
      <c r="AB2117">
        <v>393.80700000000002</v>
      </c>
      <c r="AC2117">
        <v>361.887</v>
      </c>
      <c r="AD2117">
        <v>366.23700000000002</v>
      </c>
      <c r="AE2117">
        <v>380.27499999999998</v>
      </c>
      <c r="AF2117">
        <v>418.214</v>
      </c>
      <c r="AG2117">
        <v>492.74200000000002</v>
      </c>
      <c r="AH2117">
        <v>444.68299999999999</v>
      </c>
      <c r="AI2117">
        <v>453.09300000000002</v>
      </c>
      <c r="AJ2117">
        <v>342.04300000000001</v>
      </c>
      <c r="AK2117">
        <v>401.04899999999998</v>
      </c>
      <c r="AL2117">
        <v>333.12099999999998</v>
      </c>
      <c r="AM2117">
        <v>390.94900000000001</v>
      </c>
      <c r="AN2117">
        <v>453.851</v>
      </c>
      <c r="AO2117">
        <v>398.92399999999998</v>
      </c>
      <c r="AQ2117">
        <f t="shared" si="33"/>
        <v>0</v>
      </c>
    </row>
    <row r="2118" spans="1:43">
      <c r="A2118" t="s">
        <v>41</v>
      </c>
      <c r="B2118" t="s">
        <v>41</v>
      </c>
      <c r="C2118">
        <v>41000060</v>
      </c>
      <c r="D2118">
        <v>41003166</v>
      </c>
      <c r="E2118" t="s">
        <v>42</v>
      </c>
      <c r="F2118" t="s">
        <v>47</v>
      </c>
      <c r="G2118">
        <v>15.5</v>
      </c>
      <c r="H2118" t="s">
        <v>44</v>
      </c>
      <c r="I2118" t="s">
        <v>45</v>
      </c>
      <c r="J2118" t="s">
        <v>49</v>
      </c>
      <c r="K2118">
        <v>-0.69399999999999995</v>
      </c>
      <c r="L2118">
        <v>545.87400000000002</v>
      </c>
      <c r="M2118">
        <v>519.49599999999998</v>
      </c>
      <c r="N2118">
        <v>497.863</v>
      </c>
      <c r="O2118">
        <v>504.53</v>
      </c>
      <c r="P2118">
        <v>502.30200000000002</v>
      </c>
      <c r="Q2118">
        <v>527.721</v>
      </c>
      <c r="R2118">
        <v>552.88199999999995</v>
      </c>
      <c r="S2118">
        <v>560.87199999999996</v>
      </c>
      <c r="T2118">
        <v>589.05399999999997</v>
      </c>
      <c r="U2118">
        <v>521.24</v>
      </c>
      <c r="V2118">
        <v>532.67999999999995</v>
      </c>
      <c r="W2118">
        <v>504.68900000000002</v>
      </c>
      <c r="X2118">
        <v>501.428</v>
      </c>
      <c r="Y2118">
        <v>498.54899999999998</v>
      </c>
      <c r="Z2118">
        <v>506.69400000000002</v>
      </c>
      <c r="AA2118">
        <v>494.82900000000001</v>
      </c>
      <c r="AB2118">
        <v>485.92700000000002</v>
      </c>
      <c r="AC2118">
        <v>498.51499999999999</v>
      </c>
      <c r="AD2118">
        <v>536.16300000000001</v>
      </c>
      <c r="AE2118">
        <v>488.005</v>
      </c>
      <c r="AF2118">
        <v>528.67600000000004</v>
      </c>
      <c r="AG2118">
        <v>499.24200000000002</v>
      </c>
      <c r="AH2118">
        <v>518.17499999999995</v>
      </c>
      <c r="AI2118">
        <v>437.512</v>
      </c>
      <c r="AJ2118">
        <v>476.399</v>
      </c>
      <c r="AK2118">
        <v>505.79300000000001</v>
      </c>
      <c r="AL2118">
        <v>532.40700000000004</v>
      </c>
      <c r="AM2118">
        <v>533.22</v>
      </c>
      <c r="AN2118">
        <v>532.77200000000005</v>
      </c>
      <c r="AO2118">
        <v>471.94200000000001</v>
      </c>
      <c r="AQ2118">
        <f t="shared" si="33"/>
        <v>0</v>
      </c>
    </row>
    <row r="2119" spans="1:43">
      <c r="A2119" t="s">
        <v>41</v>
      </c>
      <c r="B2119" t="s">
        <v>41</v>
      </c>
      <c r="C2119">
        <v>41000060</v>
      </c>
      <c r="D2119">
        <v>41003448</v>
      </c>
      <c r="E2119" t="s">
        <v>50</v>
      </c>
      <c r="F2119" t="s">
        <v>47</v>
      </c>
      <c r="G2119">
        <v>16</v>
      </c>
      <c r="H2119" t="s">
        <v>44</v>
      </c>
      <c r="I2119" t="s">
        <v>45</v>
      </c>
      <c r="J2119" t="s">
        <v>49</v>
      </c>
      <c r="K2119">
        <v>0.57620000000000005</v>
      </c>
      <c r="L2119">
        <v>429.887</v>
      </c>
      <c r="M2119">
        <v>448.60199999999998</v>
      </c>
      <c r="N2119">
        <v>439.29199999999997</v>
      </c>
      <c r="O2119">
        <v>355.70699999999999</v>
      </c>
      <c r="P2119">
        <v>380.589</v>
      </c>
      <c r="Q2119">
        <v>374.14299999999997</v>
      </c>
      <c r="R2119">
        <v>374.22300000000001</v>
      </c>
      <c r="S2119">
        <v>429.16300000000001</v>
      </c>
      <c r="T2119">
        <v>400.48399999999998</v>
      </c>
      <c r="U2119">
        <v>470.46699999999998</v>
      </c>
      <c r="V2119">
        <v>417.53399999999999</v>
      </c>
      <c r="W2119">
        <v>398.78500000000003</v>
      </c>
      <c r="X2119">
        <v>398.69600000000003</v>
      </c>
      <c r="Y2119">
        <v>354.358</v>
      </c>
      <c r="Z2119">
        <v>396.95100000000002</v>
      </c>
      <c r="AA2119">
        <v>395.17599999999999</v>
      </c>
      <c r="AB2119">
        <v>382.76400000000001</v>
      </c>
      <c r="AC2119">
        <v>375.34699999999998</v>
      </c>
      <c r="AD2119">
        <v>362.58800000000002</v>
      </c>
      <c r="AE2119">
        <v>403.20800000000003</v>
      </c>
      <c r="AF2119">
        <v>389.91399999999999</v>
      </c>
      <c r="AG2119">
        <v>387.92</v>
      </c>
      <c r="AH2119">
        <v>372.17200000000003</v>
      </c>
      <c r="AI2119">
        <v>351.452</v>
      </c>
      <c r="AJ2119">
        <v>388.43900000000002</v>
      </c>
      <c r="AK2119">
        <v>362.733</v>
      </c>
      <c r="AL2119">
        <v>396.149</v>
      </c>
      <c r="AM2119">
        <v>392.96899999999999</v>
      </c>
      <c r="AN2119">
        <v>379.209</v>
      </c>
      <c r="AO2119">
        <v>423.63400000000001</v>
      </c>
      <c r="AQ2119">
        <f t="shared" si="33"/>
        <v>0</v>
      </c>
    </row>
    <row r="2120" spans="1:43">
      <c r="A2120" t="s">
        <v>41</v>
      </c>
      <c r="B2120" t="s">
        <v>41</v>
      </c>
      <c r="C2120">
        <v>41000060</v>
      </c>
      <c r="D2120">
        <v>41003472</v>
      </c>
      <c r="E2120" t="s">
        <v>50</v>
      </c>
      <c r="F2120" t="s">
        <v>47</v>
      </c>
      <c r="G2120">
        <v>15.92</v>
      </c>
      <c r="H2120" t="s">
        <v>44</v>
      </c>
      <c r="I2120" t="s">
        <v>45</v>
      </c>
      <c r="J2120" t="s">
        <v>49</v>
      </c>
      <c r="K2120">
        <v>-0.1651</v>
      </c>
      <c r="L2120">
        <v>436.71100000000001</v>
      </c>
      <c r="M2120">
        <v>426.60899999999998</v>
      </c>
      <c r="N2120">
        <v>410.553</v>
      </c>
      <c r="O2120">
        <v>417.95800000000003</v>
      </c>
      <c r="P2120">
        <v>403.35599999999999</v>
      </c>
      <c r="Q2120">
        <v>472.87299999999999</v>
      </c>
      <c r="R2120">
        <v>437.21800000000002</v>
      </c>
      <c r="S2120">
        <v>457.11500000000001</v>
      </c>
      <c r="T2120">
        <v>528.84400000000005</v>
      </c>
      <c r="U2120">
        <v>397.26799999999997</v>
      </c>
      <c r="V2120">
        <v>430.68599999999998</v>
      </c>
      <c r="W2120">
        <v>446.58100000000002</v>
      </c>
      <c r="X2120">
        <v>435.06400000000002</v>
      </c>
      <c r="Y2120">
        <v>430.214</v>
      </c>
      <c r="Z2120">
        <v>479.34500000000003</v>
      </c>
      <c r="AA2120">
        <v>477.39100000000002</v>
      </c>
      <c r="AB2120">
        <v>471.56299999999999</v>
      </c>
      <c r="AC2120">
        <v>438.88099999999997</v>
      </c>
      <c r="AD2120">
        <v>515.58500000000004</v>
      </c>
      <c r="AE2120">
        <v>445.85199999999998</v>
      </c>
      <c r="AF2120">
        <v>497.58300000000003</v>
      </c>
      <c r="AG2120">
        <v>491.91399999999999</v>
      </c>
      <c r="AH2120">
        <v>473.76100000000002</v>
      </c>
      <c r="AI2120">
        <v>469.15699999999998</v>
      </c>
      <c r="AJ2120">
        <v>475.30099999999999</v>
      </c>
      <c r="AK2120">
        <v>510.96199999999999</v>
      </c>
      <c r="AL2120">
        <v>499.11500000000001</v>
      </c>
      <c r="AM2120">
        <v>433.72</v>
      </c>
      <c r="AN2120">
        <v>517.44500000000005</v>
      </c>
      <c r="AO2120">
        <v>458.97399999999999</v>
      </c>
      <c r="AQ2120">
        <f t="shared" si="33"/>
        <v>0</v>
      </c>
    </row>
    <row r="2121" spans="1:43">
      <c r="A2121" t="s">
        <v>41</v>
      </c>
      <c r="B2121" t="s">
        <v>41</v>
      </c>
      <c r="C2121">
        <v>41000060</v>
      </c>
      <c r="D2121">
        <v>41003541</v>
      </c>
      <c r="E2121" t="s">
        <v>42</v>
      </c>
      <c r="F2121" t="s">
        <v>47</v>
      </c>
      <c r="G2121">
        <v>15.67</v>
      </c>
      <c r="H2121" t="s">
        <v>44</v>
      </c>
      <c r="I2121" t="s">
        <v>45</v>
      </c>
      <c r="J2121" t="s">
        <v>49</v>
      </c>
      <c r="K2121">
        <v>-0.12989999999999999</v>
      </c>
      <c r="L2121">
        <v>478.15699999999998</v>
      </c>
      <c r="M2121">
        <v>495.565</v>
      </c>
      <c r="N2121">
        <v>539.80200000000002</v>
      </c>
      <c r="O2121">
        <v>475.53699999999998</v>
      </c>
      <c r="P2121">
        <v>541.15700000000004</v>
      </c>
      <c r="Q2121">
        <v>480.90199999999999</v>
      </c>
      <c r="R2121">
        <v>532.072</v>
      </c>
      <c r="S2121">
        <v>500.28300000000002</v>
      </c>
      <c r="T2121">
        <v>501.98099999999999</v>
      </c>
      <c r="U2121">
        <v>425.86099999999999</v>
      </c>
      <c r="V2121">
        <v>557.15700000000004</v>
      </c>
      <c r="W2121">
        <v>518.58399999999995</v>
      </c>
      <c r="X2121">
        <v>556.87599999999998</v>
      </c>
      <c r="Y2121">
        <v>504.94900000000001</v>
      </c>
      <c r="Z2121">
        <v>545.50300000000004</v>
      </c>
      <c r="AA2121">
        <v>512.798</v>
      </c>
      <c r="AB2121">
        <v>525.07100000000003</v>
      </c>
      <c r="AC2121">
        <v>523.928</v>
      </c>
      <c r="AD2121">
        <v>559.40599999999995</v>
      </c>
      <c r="AE2121">
        <v>555.75300000000004</v>
      </c>
      <c r="AF2121">
        <v>496.113</v>
      </c>
      <c r="AG2121">
        <v>459.16300000000001</v>
      </c>
      <c r="AH2121">
        <v>553.28700000000003</v>
      </c>
      <c r="AI2121">
        <v>517.54100000000005</v>
      </c>
      <c r="AJ2121">
        <v>554.28399999999999</v>
      </c>
      <c r="AK2121">
        <v>512.54399999999998</v>
      </c>
      <c r="AL2121">
        <v>541.70699999999999</v>
      </c>
      <c r="AM2121">
        <v>449.05</v>
      </c>
      <c r="AN2121">
        <v>571.05399999999997</v>
      </c>
      <c r="AO2121">
        <v>462.16800000000001</v>
      </c>
      <c r="AQ2121">
        <f t="shared" si="33"/>
        <v>0</v>
      </c>
    </row>
    <row r="2122" spans="1:43">
      <c r="A2122" t="s">
        <v>41</v>
      </c>
      <c r="B2122" t="s">
        <v>41</v>
      </c>
      <c r="C2122">
        <v>41000060</v>
      </c>
      <c r="D2122">
        <v>41003843</v>
      </c>
      <c r="E2122" t="s">
        <v>42</v>
      </c>
      <c r="F2122" t="s">
        <v>47</v>
      </c>
      <c r="G2122">
        <v>15.83</v>
      </c>
      <c r="H2122" t="s">
        <v>44</v>
      </c>
      <c r="I2122" t="s">
        <v>45</v>
      </c>
      <c r="J2122" t="s">
        <v>49</v>
      </c>
      <c r="K2122">
        <v>0.3216</v>
      </c>
      <c r="L2122">
        <v>524.54700000000003</v>
      </c>
      <c r="M2122">
        <v>591.46699999999998</v>
      </c>
      <c r="N2122">
        <v>497.82299999999998</v>
      </c>
      <c r="O2122">
        <v>525.37699999999995</v>
      </c>
      <c r="P2122">
        <v>538.62400000000002</v>
      </c>
      <c r="Q2122">
        <v>499.63400000000001</v>
      </c>
      <c r="R2122">
        <v>435.99099999999999</v>
      </c>
      <c r="S2122">
        <v>500.23</v>
      </c>
      <c r="T2122">
        <v>507.70600000000002</v>
      </c>
      <c r="U2122">
        <v>416.95600000000002</v>
      </c>
      <c r="V2122">
        <v>531.21</v>
      </c>
      <c r="W2122">
        <v>539.47799999999995</v>
      </c>
      <c r="X2122">
        <v>525.06100000000004</v>
      </c>
      <c r="Y2122">
        <v>555.60699999999997</v>
      </c>
      <c r="Z2122">
        <v>537.08199999999999</v>
      </c>
      <c r="AA2122">
        <v>518.07100000000003</v>
      </c>
      <c r="AB2122">
        <v>483.59300000000002</v>
      </c>
      <c r="AC2122">
        <v>507.99799999999999</v>
      </c>
      <c r="AD2122">
        <v>495.50900000000001</v>
      </c>
      <c r="AE2122">
        <v>522.81399999999996</v>
      </c>
      <c r="AF2122">
        <v>509.46199999999999</v>
      </c>
      <c r="AG2122">
        <v>522.72500000000002</v>
      </c>
      <c r="AH2122">
        <v>561.53899999999999</v>
      </c>
      <c r="AI2122">
        <v>517.399</v>
      </c>
      <c r="AJ2122">
        <v>513.88300000000004</v>
      </c>
      <c r="AK2122">
        <v>486.44299999999998</v>
      </c>
      <c r="AL2122">
        <v>509.97399999999999</v>
      </c>
      <c r="AM2122">
        <v>486.935</v>
      </c>
      <c r="AN2122">
        <v>463.14100000000002</v>
      </c>
      <c r="AO2122">
        <v>481.65699999999998</v>
      </c>
      <c r="AQ2122">
        <f t="shared" si="33"/>
        <v>0</v>
      </c>
    </row>
    <row r="2123" spans="1:43">
      <c r="A2123" t="s">
        <v>41</v>
      </c>
      <c r="B2123" t="s">
        <v>41</v>
      </c>
      <c r="C2123">
        <v>41000060</v>
      </c>
      <c r="D2123">
        <v>41003871</v>
      </c>
      <c r="E2123" t="s">
        <v>51</v>
      </c>
      <c r="F2123" t="s">
        <v>47</v>
      </c>
      <c r="G2123">
        <v>15.5</v>
      </c>
      <c r="H2123" t="s">
        <v>44</v>
      </c>
      <c r="I2123" t="s">
        <v>45</v>
      </c>
      <c r="J2123" t="s">
        <v>49</v>
      </c>
      <c r="K2123">
        <v>1.4871000000000001</v>
      </c>
      <c r="L2123">
        <v>606.82799999999997</v>
      </c>
      <c r="M2123">
        <v>587.08299999999997</v>
      </c>
      <c r="N2123">
        <v>621.08299999999997</v>
      </c>
      <c r="O2123">
        <v>589.14099999999996</v>
      </c>
      <c r="P2123">
        <v>558.96900000000005</v>
      </c>
      <c r="Q2123">
        <v>615.72199999999998</v>
      </c>
      <c r="R2123">
        <v>546.94399999999996</v>
      </c>
      <c r="S2123">
        <v>582.17999999999995</v>
      </c>
      <c r="T2123">
        <v>558.45500000000004</v>
      </c>
      <c r="U2123">
        <v>637.59699999999998</v>
      </c>
      <c r="V2123">
        <v>561.26700000000005</v>
      </c>
      <c r="W2123">
        <v>537.77</v>
      </c>
      <c r="X2123">
        <v>559.66800000000001</v>
      </c>
      <c r="Y2123">
        <v>541.75599999999997</v>
      </c>
      <c r="Z2123">
        <v>557.76300000000003</v>
      </c>
      <c r="AA2123">
        <v>587.45899999999995</v>
      </c>
      <c r="AB2123">
        <v>500.81299999999999</v>
      </c>
      <c r="AC2123">
        <v>545.26499999999999</v>
      </c>
      <c r="AD2123">
        <v>500.608</v>
      </c>
      <c r="AE2123">
        <v>512.80799999999999</v>
      </c>
      <c r="AF2123">
        <v>558.74599999999998</v>
      </c>
      <c r="AG2123">
        <v>529.40700000000004</v>
      </c>
      <c r="AH2123">
        <v>545.56799999999998</v>
      </c>
      <c r="AI2123">
        <v>596.62900000000002</v>
      </c>
      <c r="AJ2123">
        <v>514.75599999999997</v>
      </c>
      <c r="AK2123">
        <v>642.44899999999996</v>
      </c>
      <c r="AL2123">
        <v>507.702</v>
      </c>
      <c r="AM2123">
        <v>540.63599999999997</v>
      </c>
      <c r="AN2123">
        <v>503.952</v>
      </c>
      <c r="AO2123">
        <v>609.15899999999999</v>
      </c>
      <c r="AQ2123">
        <f t="shared" si="33"/>
        <v>0</v>
      </c>
    </row>
    <row r="2124" spans="1:43">
      <c r="A2124" t="s">
        <v>41</v>
      </c>
      <c r="B2124" t="s">
        <v>41</v>
      </c>
      <c r="C2124">
        <v>41000060</v>
      </c>
      <c r="D2124">
        <v>41003891</v>
      </c>
      <c r="E2124" t="s">
        <v>42</v>
      </c>
      <c r="F2124" t="s">
        <v>47</v>
      </c>
      <c r="G2124">
        <v>16</v>
      </c>
      <c r="H2124" t="s">
        <v>44</v>
      </c>
      <c r="I2124" t="s">
        <v>45</v>
      </c>
      <c r="J2124" t="s">
        <v>49</v>
      </c>
      <c r="K2124">
        <v>1.1749000000000001</v>
      </c>
      <c r="L2124">
        <v>495.45299999999997</v>
      </c>
      <c r="M2124">
        <v>537.30499999999995</v>
      </c>
      <c r="N2124">
        <v>526.88099999999997</v>
      </c>
      <c r="O2124">
        <v>566.30999999999995</v>
      </c>
      <c r="P2124">
        <v>522.70299999999997</v>
      </c>
      <c r="Q2124">
        <v>416.28199999999998</v>
      </c>
      <c r="R2124">
        <v>508.74799999999999</v>
      </c>
      <c r="S2124">
        <v>462.13499999999999</v>
      </c>
      <c r="T2124">
        <v>521.14599999999996</v>
      </c>
      <c r="U2124">
        <v>558.67399999999998</v>
      </c>
      <c r="V2124">
        <v>424.57900000000001</v>
      </c>
      <c r="W2124">
        <v>500.91399999999999</v>
      </c>
      <c r="X2124">
        <v>430.01799999999997</v>
      </c>
      <c r="Y2124">
        <v>419.2</v>
      </c>
      <c r="Z2124">
        <v>469.66500000000002</v>
      </c>
      <c r="AA2124">
        <v>434.73700000000002</v>
      </c>
      <c r="AB2124">
        <v>482.38200000000001</v>
      </c>
      <c r="AC2124">
        <v>444.59100000000001</v>
      </c>
      <c r="AD2124">
        <v>414.15100000000001</v>
      </c>
      <c r="AE2124">
        <v>416.62</v>
      </c>
      <c r="AF2124">
        <v>475.56</v>
      </c>
      <c r="AG2124">
        <v>487.97</v>
      </c>
      <c r="AH2124">
        <v>490.29500000000002</v>
      </c>
      <c r="AI2124">
        <v>498.97899999999998</v>
      </c>
      <c r="AJ2124">
        <v>480.44099999999997</v>
      </c>
      <c r="AK2124">
        <v>463.52</v>
      </c>
      <c r="AL2124">
        <v>448.25400000000002</v>
      </c>
      <c r="AM2124">
        <v>451.66</v>
      </c>
      <c r="AN2124">
        <v>490.572</v>
      </c>
      <c r="AO2124">
        <v>453.82100000000003</v>
      </c>
      <c r="AQ2124">
        <f t="shared" si="33"/>
        <v>0</v>
      </c>
    </row>
    <row r="2125" spans="1:43">
      <c r="A2125" t="s">
        <v>41</v>
      </c>
      <c r="B2125" t="s">
        <v>41</v>
      </c>
      <c r="C2125">
        <v>41000060</v>
      </c>
      <c r="D2125">
        <v>41004056</v>
      </c>
      <c r="E2125" t="s">
        <v>48</v>
      </c>
      <c r="F2125" t="s">
        <v>47</v>
      </c>
      <c r="G2125">
        <v>15.67</v>
      </c>
      <c r="H2125" t="s">
        <v>44</v>
      </c>
      <c r="I2125" t="s">
        <v>45</v>
      </c>
      <c r="J2125" t="s">
        <v>49</v>
      </c>
      <c r="K2125">
        <v>-2.0926999999999998</v>
      </c>
      <c r="L2125">
        <v>393.48700000000002</v>
      </c>
      <c r="M2125">
        <v>405.81400000000002</v>
      </c>
      <c r="N2125">
        <v>352.23099999999999</v>
      </c>
      <c r="O2125">
        <v>371.94600000000003</v>
      </c>
      <c r="P2125">
        <v>383.76</v>
      </c>
      <c r="Q2125">
        <v>455.61</v>
      </c>
      <c r="R2125">
        <v>425.87200000000001</v>
      </c>
      <c r="S2125">
        <v>378.04899999999998</v>
      </c>
      <c r="T2125">
        <v>311.34899999999999</v>
      </c>
      <c r="U2125">
        <v>405.04</v>
      </c>
      <c r="V2125">
        <v>373.70800000000003</v>
      </c>
      <c r="W2125">
        <v>392.93599999999998</v>
      </c>
      <c r="X2125">
        <v>409.87599999999998</v>
      </c>
      <c r="Y2125">
        <v>397.86200000000002</v>
      </c>
      <c r="Z2125">
        <v>357.64100000000002</v>
      </c>
      <c r="AA2125">
        <v>367.47899999999998</v>
      </c>
      <c r="AB2125">
        <v>374.91800000000001</v>
      </c>
      <c r="AC2125">
        <v>376.46100000000001</v>
      </c>
      <c r="AD2125">
        <v>399.904</v>
      </c>
      <c r="AE2125">
        <v>362.14800000000002</v>
      </c>
      <c r="AF2125">
        <v>258.91800000000001</v>
      </c>
      <c r="AG2125">
        <v>330.779</v>
      </c>
      <c r="AH2125">
        <v>253.21700000000001</v>
      </c>
      <c r="AI2125">
        <v>276.00900000000001</v>
      </c>
      <c r="AJ2125">
        <v>297.85399999999998</v>
      </c>
      <c r="AK2125">
        <v>343.48</v>
      </c>
      <c r="AL2125">
        <v>344.935</v>
      </c>
      <c r="AM2125">
        <v>331.95400000000001</v>
      </c>
      <c r="AN2125">
        <v>274.56200000000001</v>
      </c>
      <c r="AO2125">
        <v>292.17899999999997</v>
      </c>
      <c r="AQ2125">
        <f t="shared" si="33"/>
        <v>0</v>
      </c>
    </row>
    <row r="2126" spans="1:43">
      <c r="A2126" t="s">
        <v>41</v>
      </c>
      <c r="B2126" t="s">
        <v>41</v>
      </c>
      <c r="C2126">
        <v>41000060</v>
      </c>
      <c r="D2126">
        <v>41004119</v>
      </c>
      <c r="E2126" t="s">
        <v>50</v>
      </c>
      <c r="F2126" t="s">
        <v>47</v>
      </c>
      <c r="G2126">
        <v>16</v>
      </c>
      <c r="H2126" t="s">
        <v>44</v>
      </c>
      <c r="I2126" t="s">
        <v>45</v>
      </c>
      <c r="J2126" t="s">
        <v>49</v>
      </c>
      <c r="K2126">
        <v>0.57310000000000005</v>
      </c>
      <c r="L2126">
        <v>483.94299999999998</v>
      </c>
      <c r="M2126">
        <v>548.548</v>
      </c>
      <c r="N2126">
        <v>534.78</v>
      </c>
      <c r="O2126">
        <v>577.63400000000001</v>
      </c>
      <c r="P2126">
        <v>510.23599999999999</v>
      </c>
      <c r="Q2126">
        <v>501.69400000000002</v>
      </c>
      <c r="R2126">
        <v>525.44000000000005</v>
      </c>
      <c r="S2126">
        <v>519.94200000000001</v>
      </c>
      <c r="T2126">
        <v>556.30200000000002</v>
      </c>
      <c r="U2126">
        <v>568.78300000000002</v>
      </c>
      <c r="V2126">
        <v>500.77100000000002</v>
      </c>
      <c r="W2126">
        <v>468.48500000000001</v>
      </c>
      <c r="X2126">
        <v>512.149</v>
      </c>
      <c r="Y2126">
        <v>518.45899999999995</v>
      </c>
      <c r="Z2126">
        <v>494.327</v>
      </c>
      <c r="AA2126">
        <v>503.66399999999999</v>
      </c>
      <c r="AB2126">
        <v>478.74400000000003</v>
      </c>
      <c r="AC2126">
        <v>503.14499999999998</v>
      </c>
      <c r="AD2126">
        <v>519.15700000000004</v>
      </c>
      <c r="AE2126">
        <v>485.70400000000001</v>
      </c>
      <c r="AF2126">
        <v>503.24200000000002</v>
      </c>
      <c r="AG2126">
        <v>502.863</v>
      </c>
      <c r="AH2126">
        <v>484.23</v>
      </c>
      <c r="AI2126">
        <v>522.64700000000005</v>
      </c>
      <c r="AJ2126">
        <v>560.51499999999999</v>
      </c>
      <c r="AK2126">
        <v>503.584</v>
      </c>
      <c r="AL2126">
        <v>500.67</v>
      </c>
      <c r="AM2126">
        <v>496.54899999999998</v>
      </c>
      <c r="AN2126">
        <v>461.53500000000003</v>
      </c>
      <c r="AO2126">
        <v>516.78499999999997</v>
      </c>
      <c r="AQ2126">
        <f t="shared" si="33"/>
        <v>0</v>
      </c>
    </row>
    <row r="2127" spans="1:43">
      <c r="A2127" t="s">
        <v>41</v>
      </c>
      <c r="B2127" t="s">
        <v>41</v>
      </c>
      <c r="C2127">
        <v>41000060</v>
      </c>
      <c r="D2127">
        <v>41004587</v>
      </c>
      <c r="E2127" t="s">
        <v>42</v>
      </c>
      <c r="F2127" t="s">
        <v>47</v>
      </c>
      <c r="G2127">
        <v>16.079999999999998</v>
      </c>
      <c r="H2127" t="s">
        <v>44</v>
      </c>
      <c r="I2127" t="s">
        <v>45</v>
      </c>
      <c r="J2127" t="s">
        <v>49</v>
      </c>
      <c r="K2127">
        <v>-0.22209999999999999</v>
      </c>
      <c r="L2127">
        <v>464.93</v>
      </c>
      <c r="M2127">
        <v>450.86599999999999</v>
      </c>
      <c r="N2127">
        <v>449.08100000000002</v>
      </c>
      <c r="O2127">
        <v>438.209</v>
      </c>
      <c r="P2127">
        <v>457.452</v>
      </c>
      <c r="Q2127">
        <v>504.983</v>
      </c>
      <c r="R2127">
        <v>479.46300000000002</v>
      </c>
      <c r="S2127">
        <v>469.35500000000002</v>
      </c>
      <c r="T2127">
        <v>459.77</v>
      </c>
      <c r="U2127">
        <v>472.89699999999999</v>
      </c>
      <c r="V2127">
        <v>451.38099999999997</v>
      </c>
      <c r="W2127">
        <v>466.98399999999998</v>
      </c>
      <c r="X2127">
        <v>438.28199999999998</v>
      </c>
      <c r="Y2127">
        <v>407.25700000000001</v>
      </c>
      <c r="Z2127">
        <v>470.57799999999997</v>
      </c>
      <c r="AA2127">
        <v>449.00099999999998</v>
      </c>
      <c r="AB2127">
        <v>450.56599999999997</v>
      </c>
      <c r="AC2127">
        <v>461.06200000000001</v>
      </c>
      <c r="AD2127">
        <v>444.36099999999999</v>
      </c>
      <c r="AE2127">
        <v>432.51900000000001</v>
      </c>
      <c r="AF2127">
        <v>434.70499999999998</v>
      </c>
      <c r="AG2127">
        <v>474.089</v>
      </c>
      <c r="AH2127">
        <v>428.71199999999999</v>
      </c>
      <c r="AI2127">
        <v>441.59500000000003</v>
      </c>
      <c r="AJ2127">
        <v>445.166</v>
      </c>
      <c r="AK2127">
        <v>459.27199999999999</v>
      </c>
      <c r="AL2127">
        <v>442.96899999999999</v>
      </c>
      <c r="AM2127">
        <v>472.82499999999999</v>
      </c>
      <c r="AN2127">
        <v>412.35599999999999</v>
      </c>
      <c r="AO2127">
        <v>403.81900000000002</v>
      </c>
      <c r="AQ2127">
        <f t="shared" si="33"/>
        <v>0</v>
      </c>
    </row>
    <row r="2128" spans="1:43">
      <c r="A2128" t="s">
        <v>41</v>
      </c>
      <c r="B2128" t="s">
        <v>41</v>
      </c>
      <c r="C2128">
        <v>41000060</v>
      </c>
      <c r="D2128">
        <v>41004615</v>
      </c>
      <c r="E2128" t="s">
        <v>42</v>
      </c>
      <c r="F2128" t="s">
        <v>47</v>
      </c>
      <c r="G2128">
        <v>15.83</v>
      </c>
      <c r="H2128" t="s">
        <v>44</v>
      </c>
      <c r="I2128" t="s">
        <v>45</v>
      </c>
      <c r="J2128" t="s">
        <v>49</v>
      </c>
      <c r="K2128">
        <v>0.56440000000000001</v>
      </c>
      <c r="L2128">
        <v>433.22300000000001</v>
      </c>
      <c r="M2128">
        <v>437.363</v>
      </c>
      <c r="N2128">
        <v>487.29399999999998</v>
      </c>
      <c r="O2128">
        <v>473.16399999999999</v>
      </c>
      <c r="P2128">
        <v>453.22899999999998</v>
      </c>
      <c r="Q2128">
        <v>525.89099999999996</v>
      </c>
      <c r="R2128">
        <v>423.78800000000001</v>
      </c>
      <c r="S2128">
        <v>497.113</v>
      </c>
      <c r="T2128">
        <v>446.32</v>
      </c>
      <c r="U2128">
        <v>505.93900000000002</v>
      </c>
      <c r="V2128">
        <v>513.654</v>
      </c>
      <c r="W2128">
        <v>553.41600000000005</v>
      </c>
      <c r="X2128">
        <v>547.79300000000001</v>
      </c>
      <c r="Y2128">
        <v>600.13800000000003</v>
      </c>
      <c r="Z2128">
        <v>596.36300000000006</v>
      </c>
      <c r="AA2128">
        <v>578.005</v>
      </c>
      <c r="AB2128">
        <v>528.13599999999997</v>
      </c>
      <c r="AC2128">
        <v>567.07899999999995</v>
      </c>
      <c r="AD2128">
        <v>570.50699999999995</v>
      </c>
      <c r="AE2128">
        <v>563.98</v>
      </c>
      <c r="AF2128">
        <v>470.56700000000001</v>
      </c>
      <c r="AG2128">
        <v>400.58300000000003</v>
      </c>
      <c r="AH2128">
        <v>466.86700000000002</v>
      </c>
      <c r="AI2128">
        <v>514.54700000000003</v>
      </c>
      <c r="AJ2128">
        <v>485.90800000000002</v>
      </c>
      <c r="AK2128">
        <v>513.44000000000005</v>
      </c>
      <c r="AL2128">
        <v>524.37199999999996</v>
      </c>
      <c r="AM2128">
        <v>482.64699999999999</v>
      </c>
      <c r="AN2128">
        <v>529.81299999999999</v>
      </c>
      <c r="AO2128">
        <v>518.51300000000003</v>
      </c>
      <c r="AQ2128">
        <f t="shared" si="33"/>
        <v>0</v>
      </c>
    </row>
    <row r="2129" spans="1:43">
      <c r="A2129" t="s">
        <v>41</v>
      </c>
      <c r="B2129" t="s">
        <v>41</v>
      </c>
      <c r="C2129">
        <v>41000060</v>
      </c>
      <c r="D2129">
        <v>41004750</v>
      </c>
      <c r="E2129" t="s">
        <v>48</v>
      </c>
      <c r="F2129" t="s">
        <v>47</v>
      </c>
      <c r="G2129">
        <v>16</v>
      </c>
      <c r="H2129" t="s">
        <v>44</v>
      </c>
      <c r="I2129" t="s">
        <v>45</v>
      </c>
      <c r="J2129" t="s">
        <v>46</v>
      </c>
      <c r="K2129">
        <v>-0.16520000000000001</v>
      </c>
      <c r="L2129">
        <v>365.452</v>
      </c>
      <c r="M2129">
        <v>423.15800000000002</v>
      </c>
      <c r="N2129">
        <v>333.92200000000003</v>
      </c>
      <c r="O2129">
        <v>392.27600000000001</v>
      </c>
      <c r="P2129">
        <v>364.05500000000001</v>
      </c>
      <c r="Q2129">
        <v>404.51100000000002</v>
      </c>
      <c r="R2129">
        <v>406.08300000000003</v>
      </c>
      <c r="S2129">
        <v>396.73599999999999</v>
      </c>
      <c r="T2129">
        <v>389.76100000000002</v>
      </c>
      <c r="U2129">
        <v>397.03699999999998</v>
      </c>
      <c r="V2129">
        <v>411.89</v>
      </c>
      <c r="W2129">
        <v>467.209</v>
      </c>
      <c r="X2129">
        <v>402.99400000000003</v>
      </c>
      <c r="Y2129">
        <v>463.93599999999998</v>
      </c>
      <c r="Z2129">
        <v>443.56599999999997</v>
      </c>
      <c r="AA2129">
        <v>490.36200000000002</v>
      </c>
      <c r="AB2129">
        <v>429.87900000000002</v>
      </c>
      <c r="AC2129">
        <v>476.47300000000001</v>
      </c>
      <c r="AD2129">
        <v>444.39100000000002</v>
      </c>
      <c r="AE2129">
        <v>458.15899999999999</v>
      </c>
      <c r="AF2129">
        <v>438.25799999999998</v>
      </c>
      <c r="AG2129">
        <v>418.73399999999998</v>
      </c>
      <c r="AH2129">
        <v>311.69600000000003</v>
      </c>
      <c r="AI2129">
        <v>457.51299999999998</v>
      </c>
      <c r="AJ2129">
        <v>317.85399999999998</v>
      </c>
      <c r="AK2129">
        <v>455.74200000000002</v>
      </c>
      <c r="AL2129">
        <v>437.38499999999999</v>
      </c>
      <c r="AM2129">
        <v>463.89100000000002</v>
      </c>
      <c r="AN2129">
        <v>479.745</v>
      </c>
      <c r="AO2129">
        <v>488.11599999999999</v>
      </c>
      <c r="AQ2129">
        <f t="shared" si="33"/>
        <v>0</v>
      </c>
    </row>
    <row r="2130" spans="1:43">
      <c r="A2130" t="s">
        <v>41</v>
      </c>
      <c r="B2130" t="s">
        <v>41</v>
      </c>
      <c r="C2130">
        <v>41000060</v>
      </c>
      <c r="D2130">
        <v>41004752</v>
      </c>
      <c r="E2130" t="s">
        <v>42</v>
      </c>
      <c r="F2130" t="s">
        <v>47</v>
      </c>
      <c r="G2130">
        <v>15.42</v>
      </c>
      <c r="H2130" t="s">
        <v>44</v>
      </c>
      <c r="I2130" t="s">
        <v>45</v>
      </c>
      <c r="J2130" t="s">
        <v>49</v>
      </c>
      <c r="K2130">
        <v>0.8669</v>
      </c>
      <c r="L2130">
        <v>525.85900000000004</v>
      </c>
      <c r="M2130">
        <v>417.49099999999999</v>
      </c>
      <c r="N2130">
        <v>497.54899999999998</v>
      </c>
      <c r="O2130">
        <v>582.57299999999998</v>
      </c>
      <c r="P2130">
        <v>468.27600000000001</v>
      </c>
      <c r="Q2130">
        <v>431.38299999999998</v>
      </c>
      <c r="R2130">
        <v>487.108</v>
      </c>
      <c r="S2130">
        <v>396.67399999999998</v>
      </c>
      <c r="T2130">
        <v>449.45800000000003</v>
      </c>
      <c r="U2130">
        <v>517.56200000000001</v>
      </c>
      <c r="V2130">
        <v>351.529</v>
      </c>
      <c r="W2130">
        <v>365.17099999999999</v>
      </c>
      <c r="X2130">
        <v>345.37400000000002</v>
      </c>
      <c r="Y2130">
        <v>377.69600000000003</v>
      </c>
      <c r="Z2130">
        <v>351.09500000000003</v>
      </c>
      <c r="AA2130">
        <v>364.06099999999998</v>
      </c>
      <c r="AB2130">
        <v>370.43599999999998</v>
      </c>
      <c r="AC2130">
        <v>353.447</v>
      </c>
      <c r="AD2130">
        <v>386.964</v>
      </c>
      <c r="AE2130">
        <v>357.202</v>
      </c>
      <c r="AF2130">
        <v>516.93899999999996</v>
      </c>
      <c r="AG2130">
        <v>498.154</v>
      </c>
      <c r="AH2130">
        <v>507.81900000000002</v>
      </c>
      <c r="AI2130">
        <v>474.14800000000002</v>
      </c>
      <c r="AJ2130">
        <v>444.31</v>
      </c>
      <c r="AK2130">
        <v>495.24700000000001</v>
      </c>
      <c r="AL2130">
        <v>523.08299999999997</v>
      </c>
      <c r="AM2130">
        <v>468.07600000000002</v>
      </c>
      <c r="AN2130">
        <v>445.51</v>
      </c>
      <c r="AO2130">
        <v>522.00400000000002</v>
      </c>
      <c r="AQ2130">
        <f t="shared" si="33"/>
        <v>0</v>
      </c>
    </row>
    <row r="2131" spans="1:43">
      <c r="A2131" t="s">
        <v>41</v>
      </c>
      <c r="B2131" t="s">
        <v>41</v>
      </c>
      <c r="C2131">
        <v>41000060</v>
      </c>
      <c r="D2131">
        <v>41004938</v>
      </c>
      <c r="E2131" t="s">
        <v>48</v>
      </c>
      <c r="F2131" t="s">
        <v>47</v>
      </c>
      <c r="G2131">
        <v>15.5</v>
      </c>
      <c r="H2131" t="s">
        <v>44</v>
      </c>
      <c r="I2131" t="s">
        <v>45</v>
      </c>
      <c r="J2131" t="s">
        <v>49</v>
      </c>
      <c r="K2131">
        <v>5.6099999999999997E-2</v>
      </c>
      <c r="L2131">
        <v>521.67200000000003</v>
      </c>
      <c r="M2131">
        <v>452.548</v>
      </c>
      <c r="N2131">
        <v>535.82299999999998</v>
      </c>
      <c r="O2131">
        <v>521.70699999999999</v>
      </c>
      <c r="P2131">
        <v>567.71600000000001</v>
      </c>
      <c r="Q2131">
        <v>503.214</v>
      </c>
      <c r="R2131">
        <v>515.173</v>
      </c>
      <c r="S2131">
        <v>495.488</v>
      </c>
      <c r="T2131">
        <v>551.68399999999997</v>
      </c>
      <c r="U2131">
        <v>527.47799999999995</v>
      </c>
      <c r="V2131">
        <v>523.16899999999998</v>
      </c>
      <c r="W2131">
        <v>560.75300000000004</v>
      </c>
      <c r="X2131">
        <v>495.43299999999999</v>
      </c>
      <c r="Y2131">
        <v>493.12900000000002</v>
      </c>
      <c r="Z2131">
        <v>560.11900000000003</v>
      </c>
      <c r="AA2131">
        <v>566.76099999999997</v>
      </c>
      <c r="AB2131">
        <v>534.30899999999997</v>
      </c>
      <c r="AC2131">
        <v>517.66099999999994</v>
      </c>
      <c r="AD2131">
        <v>522.76700000000005</v>
      </c>
      <c r="AE2131">
        <v>515.92200000000003</v>
      </c>
      <c r="AF2131">
        <v>535.28</v>
      </c>
      <c r="AG2131">
        <v>503.36099999999999</v>
      </c>
      <c r="AH2131">
        <v>524.21400000000006</v>
      </c>
      <c r="AI2131">
        <v>517.74699999999996</v>
      </c>
      <c r="AJ2131">
        <v>550.63800000000003</v>
      </c>
      <c r="AK2131">
        <v>547.61</v>
      </c>
      <c r="AL2131">
        <v>520.55999999999995</v>
      </c>
      <c r="AM2131">
        <v>501.44</v>
      </c>
      <c r="AN2131">
        <v>537.22400000000005</v>
      </c>
      <c r="AO2131">
        <v>511.197</v>
      </c>
      <c r="AQ2131">
        <f t="shared" si="33"/>
        <v>0</v>
      </c>
    </row>
    <row r="2132" spans="1:43">
      <c r="A2132" t="s">
        <v>41</v>
      </c>
      <c r="B2132" t="s">
        <v>41</v>
      </c>
      <c r="C2132">
        <v>41000060</v>
      </c>
      <c r="D2132">
        <v>41005002</v>
      </c>
      <c r="E2132" t="s">
        <v>48</v>
      </c>
      <c r="F2132" t="s">
        <v>47</v>
      </c>
      <c r="G2132">
        <v>16.079999999999998</v>
      </c>
      <c r="H2132" t="s">
        <v>44</v>
      </c>
      <c r="I2132" t="s">
        <v>45</v>
      </c>
      <c r="J2132" t="s">
        <v>49</v>
      </c>
      <c r="K2132">
        <v>-0.2104</v>
      </c>
      <c r="L2132">
        <v>499.48099999999999</v>
      </c>
      <c r="M2132">
        <v>470.26</v>
      </c>
      <c r="N2132">
        <v>451.584</v>
      </c>
      <c r="O2132">
        <v>495.87599999999998</v>
      </c>
      <c r="P2132">
        <v>556.24599999999998</v>
      </c>
      <c r="Q2132">
        <v>487.596</v>
      </c>
      <c r="R2132">
        <v>466.30399999999997</v>
      </c>
      <c r="S2132">
        <v>523.42200000000003</v>
      </c>
      <c r="T2132">
        <v>474.26799999999997</v>
      </c>
      <c r="U2132">
        <v>530.70399999999995</v>
      </c>
      <c r="V2132">
        <v>556.524</v>
      </c>
      <c r="W2132">
        <v>538.83000000000004</v>
      </c>
      <c r="X2132">
        <v>514.52</v>
      </c>
      <c r="Y2132">
        <v>566.21400000000006</v>
      </c>
      <c r="Z2132">
        <v>588.56700000000001</v>
      </c>
      <c r="AA2132">
        <v>538.87800000000004</v>
      </c>
      <c r="AB2132">
        <v>562.75599999999997</v>
      </c>
      <c r="AC2132">
        <v>598.43200000000002</v>
      </c>
      <c r="AD2132">
        <v>502.99299999999999</v>
      </c>
      <c r="AE2132">
        <v>563.59100000000001</v>
      </c>
      <c r="AF2132">
        <v>419.16500000000002</v>
      </c>
      <c r="AG2132">
        <v>432.83300000000003</v>
      </c>
      <c r="AH2132">
        <v>451.53899999999999</v>
      </c>
      <c r="AI2132">
        <v>499.91</v>
      </c>
      <c r="AJ2132">
        <v>463.11500000000001</v>
      </c>
      <c r="AK2132">
        <v>508.62400000000002</v>
      </c>
      <c r="AL2132">
        <v>511.464</v>
      </c>
      <c r="AM2132">
        <v>485.04899999999998</v>
      </c>
      <c r="AN2132">
        <v>447.73099999999999</v>
      </c>
      <c r="AO2132">
        <v>453.96100000000001</v>
      </c>
      <c r="AQ2132">
        <f t="shared" si="33"/>
        <v>0</v>
      </c>
    </row>
    <row r="2133" spans="1:43">
      <c r="A2133" t="s">
        <v>41</v>
      </c>
      <c r="B2133" t="s">
        <v>41</v>
      </c>
      <c r="C2133">
        <v>41000060</v>
      </c>
      <c r="D2133">
        <v>41005257</v>
      </c>
      <c r="E2133" t="s">
        <v>51</v>
      </c>
      <c r="F2133" t="s">
        <v>47</v>
      </c>
      <c r="G2133">
        <v>15.92</v>
      </c>
      <c r="H2133" t="s">
        <v>44</v>
      </c>
      <c r="I2133" t="s">
        <v>45</v>
      </c>
      <c r="J2133" t="s">
        <v>49</v>
      </c>
      <c r="K2133">
        <v>-8.9499999999999996E-2</v>
      </c>
      <c r="L2133">
        <v>465.63900000000001</v>
      </c>
      <c r="M2133">
        <v>496.73700000000002</v>
      </c>
      <c r="N2133">
        <v>457.29599999999999</v>
      </c>
      <c r="O2133">
        <v>513.38900000000001</v>
      </c>
      <c r="P2133">
        <v>521.57500000000005</v>
      </c>
      <c r="Q2133">
        <v>496.91</v>
      </c>
      <c r="R2133">
        <v>457.08699999999999</v>
      </c>
      <c r="S2133">
        <v>476.96899999999999</v>
      </c>
      <c r="T2133">
        <v>444.98099999999999</v>
      </c>
      <c r="U2133">
        <v>424.65499999999997</v>
      </c>
      <c r="V2133">
        <v>489.721</v>
      </c>
      <c r="W2133">
        <v>499.13</v>
      </c>
      <c r="X2133">
        <v>495.86900000000003</v>
      </c>
      <c r="Y2133">
        <v>533.42200000000003</v>
      </c>
      <c r="Z2133">
        <v>524.80399999999997</v>
      </c>
      <c r="AA2133">
        <v>524.54100000000005</v>
      </c>
      <c r="AB2133">
        <v>474.05200000000002</v>
      </c>
      <c r="AC2133">
        <v>486.67500000000001</v>
      </c>
      <c r="AD2133">
        <v>489.97399999999999</v>
      </c>
      <c r="AE2133">
        <v>421.11399999999998</v>
      </c>
      <c r="AF2133">
        <v>467.48200000000003</v>
      </c>
      <c r="AG2133">
        <v>483.93200000000002</v>
      </c>
      <c r="AH2133">
        <v>481.22899999999998</v>
      </c>
      <c r="AI2133">
        <v>495.37599999999998</v>
      </c>
      <c r="AJ2133">
        <v>510.524</v>
      </c>
      <c r="AK2133">
        <v>468.41899999999998</v>
      </c>
      <c r="AL2133">
        <v>482.85599999999999</v>
      </c>
      <c r="AM2133">
        <v>477.76499999999999</v>
      </c>
      <c r="AN2133">
        <v>443.65300000000002</v>
      </c>
      <c r="AO2133">
        <v>472.06200000000001</v>
      </c>
      <c r="AQ2133">
        <f t="shared" si="33"/>
        <v>0</v>
      </c>
    </row>
    <row r="2134" spans="1:43">
      <c r="A2134" t="s">
        <v>41</v>
      </c>
      <c r="B2134" t="s">
        <v>41</v>
      </c>
      <c r="C2134">
        <v>41000060</v>
      </c>
      <c r="D2134">
        <v>41005300</v>
      </c>
      <c r="E2134" t="s">
        <v>42</v>
      </c>
      <c r="F2134" t="s">
        <v>47</v>
      </c>
      <c r="G2134">
        <v>15.67</v>
      </c>
      <c r="H2134" t="s">
        <v>44</v>
      </c>
      <c r="I2134" t="s">
        <v>45</v>
      </c>
      <c r="J2134" t="s">
        <v>49</v>
      </c>
      <c r="K2134">
        <v>1.4144000000000001</v>
      </c>
      <c r="L2134">
        <v>635.05799999999999</v>
      </c>
      <c r="M2134">
        <v>571.99099999999999</v>
      </c>
      <c r="N2134">
        <v>657.96199999999999</v>
      </c>
      <c r="O2134">
        <v>610.29700000000003</v>
      </c>
      <c r="P2134">
        <v>759.63099999999997</v>
      </c>
      <c r="Q2134">
        <v>659.57399999999996</v>
      </c>
      <c r="R2134">
        <v>662.88099999999997</v>
      </c>
      <c r="S2134">
        <v>626.66399999999999</v>
      </c>
      <c r="T2134">
        <v>723.54399999999998</v>
      </c>
      <c r="U2134">
        <v>648.25699999999995</v>
      </c>
      <c r="V2134">
        <v>681.06100000000004</v>
      </c>
      <c r="W2134">
        <v>688.77800000000002</v>
      </c>
      <c r="X2134">
        <v>679.45</v>
      </c>
      <c r="Y2134">
        <v>599.65599999999995</v>
      </c>
      <c r="Z2134">
        <v>716.29700000000003</v>
      </c>
      <c r="AA2134">
        <v>723.43399999999997</v>
      </c>
      <c r="AB2134">
        <v>668.47199999999998</v>
      </c>
      <c r="AC2134">
        <v>687.93600000000004</v>
      </c>
      <c r="AD2134">
        <v>662.12199999999996</v>
      </c>
      <c r="AE2134">
        <v>674.923</v>
      </c>
      <c r="AF2134">
        <v>659.15</v>
      </c>
      <c r="AG2134">
        <v>602.38099999999997</v>
      </c>
      <c r="AH2134">
        <v>672.51</v>
      </c>
      <c r="AI2134">
        <v>539.69200000000001</v>
      </c>
      <c r="AJ2134">
        <v>669.07500000000005</v>
      </c>
      <c r="AK2134">
        <v>653.16999999999996</v>
      </c>
      <c r="AL2134">
        <v>639.47199999999998</v>
      </c>
      <c r="AM2134">
        <v>626.75099999999998</v>
      </c>
      <c r="AN2134">
        <v>660.00900000000001</v>
      </c>
      <c r="AO2134">
        <v>594.68299999999999</v>
      </c>
      <c r="AQ2134">
        <f t="shared" si="33"/>
        <v>0</v>
      </c>
    </row>
    <row r="2135" spans="1:43">
      <c r="A2135" t="s">
        <v>41</v>
      </c>
      <c r="B2135" t="s">
        <v>41</v>
      </c>
      <c r="C2135">
        <v>41000060</v>
      </c>
      <c r="D2135">
        <v>41005473</v>
      </c>
      <c r="E2135" t="s">
        <v>50</v>
      </c>
      <c r="F2135" t="s">
        <v>47</v>
      </c>
      <c r="G2135">
        <v>15.67</v>
      </c>
      <c r="H2135" t="s">
        <v>44</v>
      </c>
      <c r="I2135" t="s">
        <v>45</v>
      </c>
      <c r="J2135" t="s">
        <v>49</v>
      </c>
      <c r="K2135">
        <v>0.74139999999999995</v>
      </c>
      <c r="L2135">
        <v>548.03099999999995</v>
      </c>
      <c r="M2135">
        <v>528.68799999999999</v>
      </c>
      <c r="N2135">
        <v>577.45600000000002</v>
      </c>
      <c r="O2135">
        <v>537.27599999999995</v>
      </c>
      <c r="P2135">
        <v>550.41700000000003</v>
      </c>
      <c r="Q2135">
        <v>509.06099999999998</v>
      </c>
      <c r="R2135">
        <v>485.53300000000002</v>
      </c>
      <c r="S2135">
        <v>581.78099999999995</v>
      </c>
      <c r="T2135">
        <v>567.52700000000004</v>
      </c>
      <c r="U2135">
        <v>567.61</v>
      </c>
      <c r="V2135">
        <v>502.95299999999997</v>
      </c>
      <c r="W2135">
        <v>480.43099999999998</v>
      </c>
      <c r="X2135">
        <v>514.87400000000002</v>
      </c>
      <c r="Y2135">
        <v>468.096</v>
      </c>
      <c r="Z2135">
        <v>484.089</v>
      </c>
      <c r="AA2135">
        <v>467.27</v>
      </c>
      <c r="AB2135">
        <v>473.61200000000002</v>
      </c>
      <c r="AC2135">
        <v>489.786</v>
      </c>
      <c r="AD2135">
        <v>447.78500000000003</v>
      </c>
      <c r="AE2135">
        <v>471.334</v>
      </c>
      <c r="AF2135">
        <v>536.375</v>
      </c>
      <c r="AG2135">
        <v>536.55899999999997</v>
      </c>
      <c r="AH2135">
        <v>554.49099999999999</v>
      </c>
      <c r="AI2135">
        <v>509.95699999999999</v>
      </c>
      <c r="AJ2135">
        <v>572.84799999999996</v>
      </c>
      <c r="AK2135">
        <v>532.92499999999995</v>
      </c>
      <c r="AL2135">
        <v>561.26400000000001</v>
      </c>
      <c r="AM2135">
        <v>554.75099999999998</v>
      </c>
      <c r="AN2135">
        <v>563.15800000000002</v>
      </c>
      <c r="AO2135">
        <v>551.80999999999995</v>
      </c>
      <c r="AQ2135">
        <f t="shared" si="33"/>
        <v>0</v>
      </c>
    </row>
    <row r="2136" spans="1:43">
      <c r="A2136" t="s">
        <v>41</v>
      </c>
      <c r="B2136" t="s">
        <v>41</v>
      </c>
      <c r="C2136">
        <v>41000060</v>
      </c>
      <c r="D2136">
        <v>41005687</v>
      </c>
      <c r="E2136" t="s">
        <v>48</v>
      </c>
      <c r="F2136" t="s">
        <v>47</v>
      </c>
      <c r="G2136">
        <v>16</v>
      </c>
      <c r="H2136" t="s">
        <v>44</v>
      </c>
      <c r="I2136" t="s">
        <v>45</v>
      </c>
      <c r="J2136" t="s">
        <v>49</v>
      </c>
      <c r="K2136">
        <v>-0.68610000000000004</v>
      </c>
      <c r="L2136">
        <v>521.21600000000001</v>
      </c>
      <c r="M2136">
        <v>521.46799999999996</v>
      </c>
      <c r="N2136">
        <v>472.19200000000001</v>
      </c>
      <c r="O2136">
        <v>510.69799999999998</v>
      </c>
      <c r="P2136">
        <v>428.803</v>
      </c>
      <c r="Q2136">
        <v>463.19299999999998</v>
      </c>
      <c r="R2136">
        <v>476.8</v>
      </c>
      <c r="S2136">
        <v>515.31600000000003</v>
      </c>
      <c r="T2136">
        <v>542.61400000000003</v>
      </c>
      <c r="U2136">
        <v>488.73399999999998</v>
      </c>
      <c r="V2136">
        <v>547.226</v>
      </c>
      <c r="W2136">
        <v>522.95299999999997</v>
      </c>
      <c r="X2136">
        <v>531.51199999999994</v>
      </c>
      <c r="Y2136">
        <v>540.99199999999996</v>
      </c>
      <c r="Z2136">
        <v>526.005</v>
      </c>
      <c r="AA2136">
        <v>540.74199999999996</v>
      </c>
      <c r="AB2136">
        <v>513.47299999999996</v>
      </c>
      <c r="AC2136">
        <v>530.56600000000003</v>
      </c>
      <c r="AD2136">
        <v>521.91999999999996</v>
      </c>
      <c r="AE2136">
        <v>534.78300000000002</v>
      </c>
      <c r="AF2136">
        <v>427.58699999999999</v>
      </c>
      <c r="AG2136">
        <v>440.97199999999998</v>
      </c>
      <c r="AH2136">
        <v>424.78399999999999</v>
      </c>
      <c r="AI2136">
        <v>493.40600000000001</v>
      </c>
      <c r="AJ2136">
        <v>445.58199999999999</v>
      </c>
      <c r="AK2136">
        <v>402.11099999999999</v>
      </c>
      <c r="AL2136">
        <v>459.74700000000001</v>
      </c>
      <c r="AM2136">
        <v>482.39</v>
      </c>
      <c r="AN2136">
        <v>448.274</v>
      </c>
      <c r="AO2136">
        <v>397.815</v>
      </c>
      <c r="AQ2136">
        <f t="shared" si="33"/>
        <v>0</v>
      </c>
    </row>
    <row r="2137" spans="1:43">
      <c r="A2137" t="s">
        <v>41</v>
      </c>
      <c r="B2137" t="s">
        <v>41</v>
      </c>
      <c r="C2137">
        <v>41000060</v>
      </c>
      <c r="D2137">
        <v>41005748</v>
      </c>
      <c r="E2137" t="s">
        <v>48</v>
      </c>
      <c r="F2137" t="s">
        <v>47</v>
      </c>
      <c r="G2137">
        <v>16</v>
      </c>
      <c r="H2137" t="s">
        <v>53</v>
      </c>
      <c r="I2137" t="s">
        <v>45</v>
      </c>
      <c r="J2137" t="s">
        <v>49</v>
      </c>
      <c r="K2137">
        <v>-1.1647000000000001</v>
      </c>
      <c r="L2137">
        <v>513.98500000000001</v>
      </c>
      <c r="M2137">
        <v>573.73699999999997</v>
      </c>
      <c r="N2137">
        <v>595.11</v>
      </c>
      <c r="O2137">
        <v>480.18799999999999</v>
      </c>
      <c r="P2137">
        <v>500.27600000000001</v>
      </c>
      <c r="Q2137">
        <v>492.79599999999999</v>
      </c>
      <c r="R2137">
        <v>507.25400000000002</v>
      </c>
      <c r="S2137">
        <v>539.14700000000005</v>
      </c>
      <c r="T2137">
        <v>468.28</v>
      </c>
      <c r="U2137">
        <v>545.76599999999996</v>
      </c>
      <c r="V2137">
        <v>572.23299999999995</v>
      </c>
      <c r="W2137">
        <v>580.23</v>
      </c>
      <c r="X2137">
        <v>597.18700000000001</v>
      </c>
      <c r="Y2137">
        <v>581.71900000000005</v>
      </c>
      <c r="Z2137">
        <v>606.75900000000001</v>
      </c>
      <c r="AA2137">
        <v>600.077</v>
      </c>
      <c r="AB2137">
        <v>615.58000000000004</v>
      </c>
      <c r="AC2137">
        <v>617.07399999999996</v>
      </c>
      <c r="AD2137">
        <v>556.995</v>
      </c>
      <c r="AE2137">
        <v>608.178</v>
      </c>
      <c r="AF2137">
        <v>545.49099999999999</v>
      </c>
      <c r="AG2137">
        <v>574.39</v>
      </c>
      <c r="AH2137">
        <v>613.63599999999997</v>
      </c>
      <c r="AI2137">
        <v>563.47199999999998</v>
      </c>
      <c r="AJ2137">
        <v>584.31500000000005</v>
      </c>
      <c r="AK2137">
        <v>585.89</v>
      </c>
      <c r="AL2137">
        <v>607.06399999999996</v>
      </c>
      <c r="AM2137">
        <v>566.50800000000004</v>
      </c>
      <c r="AN2137">
        <v>558.61500000000001</v>
      </c>
      <c r="AO2137">
        <v>592.11500000000001</v>
      </c>
      <c r="AQ2137">
        <f t="shared" si="33"/>
        <v>0</v>
      </c>
    </row>
    <row r="2138" spans="1:43">
      <c r="A2138" t="s">
        <v>41</v>
      </c>
      <c r="B2138" t="s">
        <v>41</v>
      </c>
      <c r="C2138">
        <v>41000060</v>
      </c>
      <c r="D2138">
        <v>41005857</v>
      </c>
      <c r="E2138" t="s">
        <v>48</v>
      </c>
      <c r="F2138" t="s">
        <v>47</v>
      </c>
      <c r="G2138">
        <v>15.5</v>
      </c>
      <c r="H2138" t="s">
        <v>44</v>
      </c>
      <c r="I2138" t="s">
        <v>45</v>
      </c>
      <c r="J2138" t="s">
        <v>49</v>
      </c>
      <c r="K2138">
        <v>0.88929999999999998</v>
      </c>
      <c r="L2138">
        <v>560.43499999999995</v>
      </c>
      <c r="M2138">
        <v>562.61500000000001</v>
      </c>
      <c r="N2138">
        <v>537.70600000000002</v>
      </c>
      <c r="O2138">
        <v>557.13900000000001</v>
      </c>
      <c r="P2138">
        <v>550.93600000000004</v>
      </c>
      <c r="Q2138">
        <v>497.113</v>
      </c>
      <c r="R2138">
        <v>528.12099999999998</v>
      </c>
      <c r="S2138">
        <v>558.28</v>
      </c>
      <c r="T2138">
        <v>572.78899999999999</v>
      </c>
      <c r="U2138">
        <v>565.40599999999995</v>
      </c>
      <c r="V2138">
        <v>558.41999999999996</v>
      </c>
      <c r="W2138">
        <v>583.53200000000004</v>
      </c>
      <c r="X2138">
        <v>546.71</v>
      </c>
      <c r="Y2138">
        <v>614.73900000000003</v>
      </c>
      <c r="Z2138">
        <v>536.29999999999995</v>
      </c>
      <c r="AA2138">
        <v>557.505</v>
      </c>
      <c r="AB2138">
        <v>527.70100000000002</v>
      </c>
      <c r="AC2138">
        <v>570.827</v>
      </c>
      <c r="AD2138">
        <v>548.91200000000003</v>
      </c>
      <c r="AE2138">
        <v>608.00400000000002</v>
      </c>
      <c r="AF2138">
        <v>524.02599999999995</v>
      </c>
      <c r="AG2138">
        <v>570.95899999999995</v>
      </c>
      <c r="AH2138">
        <v>530.61199999999997</v>
      </c>
      <c r="AI2138">
        <v>522.22299999999996</v>
      </c>
      <c r="AJ2138">
        <v>549.63400000000001</v>
      </c>
      <c r="AK2138">
        <v>563.197</v>
      </c>
      <c r="AL2138">
        <v>538.63599999999997</v>
      </c>
      <c r="AM2138">
        <v>536.35400000000004</v>
      </c>
      <c r="AN2138">
        <v>572.08699999999999</v>
      </c>
      <c r="AO2138">
        <v>558.81500000000005</v>
      </c>
      <c r="AQ2138">
        <f t="shared" si="33"/>
        <v>0</v>
      </c>
    </row>
    <row r="2139" spans="1:43">
      <c r="A2139" t="s">
        <v>41</v>
      </c>
      <c r="B2139" t="s">
        <v>41</v>
      </c>
      <c r="C2139">
        <v>41000060</v>
      </c>
      <c r="D2139">
        <v>41006429</v>
      </c>
      <c r="E2139" t="s">
        <v>48</v>
      </c>
      <c r="F2139" t="s">
        <v>47</v>
      </c>
      <c r="G2139">
        <v>16</v>
      </c>
      <c r="H2139" t="s">
        <v>44</v>
      </c>
      <c r="I2139" t="s">
        <v>45</v>
      </c>
      <c r="J2139" t="s">
        <v>49</v>
      </c>
      <c r="K2139">
        <v>0.6794</v>
      </c>
      <c r="L2139">
        <v>474.66199999999998</v>
      </c>
      <c r="M2139">
        <v>479.05</v>
      </c>
      <c r="N2139">
        <v>496.84800000000001</v>
      </c>
      <c r="O2139">
        <v>514.11400000000003</v>
      </c>
      <c r="P2139">
        <v>530.73</v>
      </c>
      <c r="Q2139">
        <v>509.75</v>
      </c>
      <c r="R2139">
        <v>537.97799999999995</v>
      </c>
      <c r="S2139">
        <v>514.59400000000005</v>
      </c>
      <c r="T2139">
        <v>487.22699999999998</v>
      </c>
      <c r="U2139">
        <v>584.67100000000005</v>
      </c>
      <c r="V2139">
        <v>556.02700000000004</v>
      </c>
      <c r="W2139">
        <v>584.26800000000003</v>
      </c>
      <c r="X2139">
        <v>515.15200000000004</v>
      </c>
      <c r="Y2139">
        <v>568.03099999999995</v>
      </c>
      <c r="Z2139">
        <v>547.89300000000003</v>
      </c>
      <c r="AA2139">
        <v>567.29100000000005</v>
      </c>
      <c r="AB2139">
        <v>611.46199999999999</v>
      </c>
      <c r="AC2139">
        <v>582.50300000000004</v>
      </c>
      <c r="AD2139">
        <v>541.64</v>
      </c>
      <c r="AE2139">
        <v>522.63099999999997</v>
      </c>
      <c r="AF2139">
        <v>513.70699999999999</v>
      </c>
      <c r="AG2139">
        <v>504.35700000000003</v>
      </c>
      <c r="AH2139">
        <v>486.411</v>
      </c>
      <c r="AI2139">
        <v>503.58499999999998</v>
      </c>
      <c r="AJ2139">
        <v>469.02699999999999</v>
      </c>
      <c r="AK2139">
        <v>509.685</v>
      </c>
      <c r="AL2139">
        <v>524.23699999999997</v>
      </c>
      <c r="AM2139">
        <v>540.93399999999997</v>
      </c>
      <c r="AN2139">
        <v>483.81599999999997</v>
      </c>
      <c r="AO2139">
        <v>544.00800000000004</v>
      </c>
      <c r="AQ2139">
        <f t="shared" si="33"/>
        <v>0</v>
      </c>
    </row>
    <row r="2140" spans="1:43">
      <c r="A2140" t="s">
        <v>41</v>
      </c>
      <c r="B2140" t="s">
        <v>41</v>
      </c>
      <c r="C2140">
        <v>41000060</v>
      </c>
      <c r="D2140">
        <v>41006443</v>
      </c>
      <c r="E2140" t="s">
        <v>48</v>
      </c>
      <c r="F2140" t="s">
        <v>47</v>
      </c>
      <c r="G2140">
        <v>16</v>
      </c>
      <c r="H2140" t="s">
        <v>44</v>
      </c>
      <c r="I2140" t="s">
        <v>45</v>
      </c>
      <c r="J2140" t="s">
        <v>49</v>
      </c>
      <c r="K2140">
        <v>-0.65669999999999995</v>
      </c>
      <c r="L2140">
        <v>458.12599999999998</v>
      </c>
      <c r="M2140">
        <v>517.25699999999995</v>
      </c>
      <c r="N2140">
        <v>482.59699999999998</v>
      </c>
      <c r="O2140">
        <v>440.745</v>
      </c>
      <c r="P2140">
        <v>474.53300000000002</v>
      </c>
      <c r="Q2140">
        <v>501.589</v>
      </c>
      <c r="R2140">
        <v>451.08199999999999</v>
      </c>
      <c r="S2140">
        <v>402.27499999999998</v>
      </c>
      <c r="T2140">
        <v>490.38099999999997</v>
      </c>
      <c r="U2140">
        <v>499.80700000000002</v>
      </c>
      <c r="V2140">
        <v>505.42599999999999</v>
      </c>
      <c r="W2140">
        <v>474.48599999999999</v>
      </c>
      <c r="X2140">
        <v>467.23599999999999</v>
      </c>
      <c r="Y2140">
        <v>475.608</v>
      </c>
      <c r="Z2140">
        <v>503.98500000000001</v>
      </c>
      <c r="AA2140">
        <v>501.85</v>
      </c>
      <c r="AB2140">
        <v>468.72399999999999</v>
      </c>
      <c r="AC2140">
        <v>495.44</v>
      </c>
      <c r="AD2140">
        <v>494.82900000000001</v>
      </c>
      <c r="AE2140">
        <v>449.47199999999998</v>
      </c>
      <c r="AF2140">
        <v>392.70299999999997</v>
      </c>
      <c r="AG2140">
        <v>420.67899999999997</v>
      </c>
      <c r="AH2140">
        <v>369.08499999999998</v>
      </c>
      <c r="AI2140">
        <v>367.142</v>
      </c>
      <c r="AJ2140">
        <v>410.60700000000003</v>
      </c>
      <c r="AK2140">
        <v>466.36</v>
      </c>
      <c r="AL2140">
        <v>400.86799999999999</v>
      </c>
      <c r="AM2140">
        <v>366.18200000000002</v>
      </c>
      <c r="AN2140">
        <v>409.64</v>
      </c>
      <c r="AO2140">
        <v>425.95800000000003</v>
      </c>
      <c r="AQ2140">
        <f t="shared" si="33"/>
        <v>0</v>
      </c>
    </row>
    <row r="2141" spans="1:43">
      <c r="A2141" t="s">
        <v>41</v>
      </c>
      <c r="B2141" t="s">
        <v>41</v>
      </c>
      <c r="C2141">
        <v>41000060</v>
      </c>
      <c r="D2141">
        <v>41006445</v>
      </c>
      <c r="E2141" t="s">
        <v>48</v>
      </c>
      <c r="F2141" t="s">
        <v>47</v>
      </c>
      <c r="G2141">
        <v>15.42</v>
      </c>
      <c r="H2141" t="s">
        <v>44</v>
      </c>
      <c r="I2141" t="s">
        <v>45</v>
      </c>
      <c r="J2141" t="s">
        <v>49</v>
      </c>
      <c r="K2141">
        <v>-0.38419999999999999</v>
      </c>
      <c r="L2141">
        <v>508.56099999999998</v>
      </c>
      <c r="M2141">
        <v>515.29200000000003</v>
      </c>
      <c r="N2141">
        <v>522.14400000000001</v>
      </c>
      <c r="O2141">
        <v>534.98199999999997</v>
      </c>
      <c r="P2141">
        <v>488.58199999999999</v>
      </c>
      <c r="Q2141">
        <v>417.49900000000002</v>
      </c>
      <c r="R2141">
        <v>521.72199999999998</v>
      </c>
      <c r="S2141">
        <v>459.50099999999998</v>
      </c>
      <c r="T2141">
        <v>525.32000000000005</v>
      </c>
      <c r="U2141">
        <v>475.25400000000002</v>
      </c>
      <c r="V2141">
        <v>351.779</v>
      </c>
      <c r="W2141">
        <v>382.387</v>
      </c>
      <c r="X2141">
        <v>413.15600000000001</v>
      </c>
      <c r="Y2141">
        <v>397.416</v>
      </c>
      <c r="Z2141">
        <v>395.10199999999998</v>
      </c>
      <c r="AA2141">
        <v>392.99099999999999</v>
      </c>
      <c r="AB2141">
        <v>403.58499999999998</v>
      </c>
      <c r="AC2141">
        <v>380.49099999999999</v>
      </c>
      <c r="AD2141">
        <v>376.56900000000002</v>
      </c>
      <c r="AE2141">
        <v>391.25599999999997</v>
      </c>
      <c r="AF2141">
        <v>442.40199999999999</v>
      </c>
      <c r="AG2141">
        <v>493.40800000000002</v>
      </c>
      <c r="AH2141">
        <v>568.00400000000002</v>
      </c>
      <c r="AI2141">
        <v>530.84199999999998</v>
      </c>
      <c r="AJ2141">
        <v>434.80700000000002</v>
      </c>
      <c r="AK2141">
        <v>438.92700000000002</v>
      </c>
      <c r="AL2141">
        <v>506.36200000000002</v>
      </c>
      <c r="AM2141">
        <v>461.59399999999999</v>
      </c>
      <c r="AN2141">
        <v>502.30799999999999</v>
      </c>
      <c r="AO2141">
        <v>513.24699999999996</v>
      </c>
      <c r="AQ2141">
        <f t="shared" si="33"/>
        <v>0</v>
      </c>
    </row>
    <row r="2142" spans="1:43">
      <c r="A2142" t="s">
        <v>41</v>
      </c>
      <c r="B2142" t="s">
        <v>41</v>
      </c>
      <c r="C2142">
        <v>41000061</v>
      </c>
      <c r="D2142">
        <v>41000128</v>
      </c>
      <c r="E2142" t="s">
        <v>42</v>
      </c>
      <c r="F2142" t="s">
        <v>43</v>
      </c>
      <c r="G2142">
        <v>15.42</v>
      </c>
      <c r="H2142" t="s">
        <v>44</v>
      </c>
      <c r="I2142" t="s">
        <v>45</v>
      </c>
      <c r="J2142" t="s">
        <v>49</v>
      </c>
      <c r="K2142">
        <v>0.46989999999999998</v>
      </c>
      <c r="L2142">
        <v>640.97199999999998</v>
      </c>
      <c r="M2142">
        <v>588.69799999999998</v>
      </c>
      <c r="N2142">
        <v>587.36900000000003</v>
      </c>
      <c r="O2142">
        <v>582.447</v>
      </c>
      <c r="P2142">
        <v>601.68399999999997</v>
      </c>
      <c r="Q2142">
        <v>590.26800000000003</v>
      </c>
      <c r="R2142">
        <v>594.24699999999996</v>
      </c>
      <c r="S2142">
        <v>636.45899999999995</v>
      </c>
      <c r="T2142">
        <v>582.678</v>
      </c>
      <c r="U2142">
        <v>625.66800000000001</v>
      </c>
      <c r="V2142">
        <v>515.28700000000003</v>
      </c>
      <c r="W2142">
        <v>531.20000000000005</v>
      </c>
      <c r="X2142">
        <v>522.89300000000003</v>
      </c>
      <c r="Y2142">
        <v>575.28700000000003</v>
      </c>
      <c r="Z2142">
        <v>579.95299999999997</v>
      </c>
      <c r="AA2142">
        <v>538.48800000000006</v>
      </c>
      <c r="AB2142">
        <v>562.07299999999998</v>
      </c>
      <c r="AC2142">
        <v>547.96500000000003</v>
      </c>
      <c r="AD2142">
        <v>549.11099999999999</v>
      </c>
      <c r="AE2142">
        <v>546.88300000000004</v>
      </c>
      <c r="AF2142">
        <v>560.73099999999999</v>
      </c>
      <c r="AG2142">
        <v>448.13400000000001</v>
      </c>
      <c r="AH2142">
        <v>540.83900000000006</v>
      </c>
      <c r="AI2142">
        <v>522.54700000000003</v>
      </c>
      <c r="AJ2142">
        <v>550.423</v>
      </c>
      <c r="AK2142">
        <v>471.13</v>
      </c>
      <c r="AL2142">
        <v>489.15199999999999</v>
      </c>
      <c r="AM2142">
        <v>479.23500000000001</v>
      </c>
      <c r="AN2142">
        <v>489.92500000000001</v>
      </c>
      <c r="AO2142">
        <v>506.67599999999999</v>
      </c>
      <c r="AQ2142">
        <f t="shared" si="33"/>
        <v>0</v>
      </c>
    </row>
    <row r="2143" spans="1:43">
      <c r="A2143" t="s">
        <v>41</v>
      </c>
      <c r="B2143" t="s">
        <v>41</v>
      </c>
      <c r="C2143">
        <v>41000061</v>
      </c>
      <c r="D2143">
        <v>41000307</v>
      </c>
      <c r="E2143" t="s">
        <v>48</v>
      </c>
      <c r="F2143" t="s">
        <v>43</v>
      </c>
      <c r="G2143">
        <v>16.079999999999998</v>
      </c>
      <c r="H2143" t="s">
        <v>44</v>
      </c>
      <c r="I2143" t="s">
        <v>45</v>
      </c>
      <c r="J2143" t="s">
        <v>49</v>
      </c>
      <c r="K2143">
        <v>-0.2175</v>
      </c>
      <c r="L2143">
        <v>513.71400000000006</v>
      </c>
      <c r="M2143">
        <v>551.88099999999997</v>
      </c>
      <c r="N2143">
        <v>488.09899999999999</v>
      </c>
      <c r="O2143">
        <v>521.14099999999996</v>
      </c>
      <c r="P2143">
        <v>547.154</v>
      </c>
      <c r="Q2143">
        <v>565.90700000000004</v>
      </c>
      <c r="R2143">
        <v>575.096</v>
      </c>
      <c r="S2143">
        <v>530.24800000000005</v>
      </c>
      <c r="T2143">
        <v>567.67700000000002</v>
      </c>
      <c r="U2143">
        <v>535.59900000000005</v>
      </c>
      <c r="V2143">
        <v>469.69200000000001</v>
      </c>
      <c r="W2143">
        <v>509.839</v>
      </c>
      <c r="X2143">
        <v>508.62400000000002</v>
      </c>
      <c r="Y2143">
        <v>482.5</v>
      </c>
      <c r="Z2143">
        <v>536.59799999999996</v>
      </c>
      <c r="AA2143">
        <v>477.59899999999999</v>
      </c>
      <c r="AB2143">
        <v>503.79899999999998</v>
      </c>
      <c r="AC2143">
        <v>438.63299999999998</v>
      </c>
      <c r="AD2143">
        <v>527.447</v>
      </c>
      <c r="AE2143">
        <v>562.16899999999998</v>
      </c>
      <c r="AF2143">
        <v>557.63599999999997</v>
      </c>
      <c r="AG2143">
        <v>548.67499999999995</v>
      </c>
      <c r="AH2143">
        <v>501.27600000000001</v>
      </c>
      <c r="AI2143">
        <v>534.88099999999997</v>
      </c>
      <c r="AJ2143">
        <v>630.03399999999999</v>
      </c>
      <c r="AK2143">
        <v>533</v>
      </c>
      <c r="AL2143">
        <v>590.53300000000002</v>
      </c>
      <c r="AM2143">
        <v>550.89499999999998</v>
      </c>
      <c r="AN2143">
        <v>576.85</v>
      </c>
      <c r="AO2143">
        <v>581.41899999999998</v>
      </c>
      <c r="AQ2143">
        <f t="shared" si="33"/>
        <v>0</v>
      </c>
    </row>
    <row r="2144" spans="1:43">
      <c r="A2144" t="s">
        <v>41</v>
      </c>
      <c r="B2144" t="s">
        <v>41</v>
      </c>
      <c r="C2144">
        <v>41000061</v>
      </c>
      <c r="D2144">
        <v>41000367</v>
      </c>
      <c r="E2144" t="s">
        <v>48</v>
      </c>
      <c r="F2144" t="s">
        <v>47</v>
      </c>
      <c r="G2144">
        <v>16</v>
      </c>
      <c r="H2144" t="s">
        <v>44</v>
      </c>
      <c r="I2144" t="s">
        <v>45</v>
      </c>
      <c r="J2144" t="s">
        <v>49</v>
      </c>
      <c r="K2144">
        <v>0.48609999999999998</v>
      </c>
      <c r="L2144">
        <v>503.01600000000002</v>
      </c>
      <c r="M2144">
        <v>545.25699999999995</v>
      </c>
      <c r="N2144">
        <v>540.70600000000002</v>
      </c>
      <c r="O2144">
        <v>529.00599999999997</v>
      </c>
      <c r="P2144">
        <v>517.84500000000003</v>
      </c>
      <c r="Q2144">
        <v>512.35599999999999</v>
      </c>
      <c r="R2144">
        <v>535.17100000000005</v>
      </c>
      <c r="S2144">
        <v>505.161</v>
      </c>
      <c r="T2144">
        <v>451.29300000000001</v>
      </c>
      <c r="U2144">
        <v>551.77200000000005</v>
      </c>
      <c r="V2144">
        <v>605.06100000000004</v>
      </c>
      <c r="W2144">
        <v>647.01300000000003</v>
      </c>
      <c r="X2144">
        <v>654.779</v>
      </c>
      <c r="Y2144">
        <v>652.95699999999999</v>
      </c>
      <c r="Z2144">
        <v>618.23199999999997</v>
      </c>
      <c r="AA2144">
        <v>607.98400000000004</v>
      </c>
      <c r="AB2144">
        <v>644.08900000000006</v>
      </c>
      <c r="AC2144">
        <v>641.572</v>
      </c>
      <c r="AD2144">
        <v>632.73</v>
      </c>
      <c r="AE2144">
        <v>667.79200000000003</v>
      </c>
      <c r="AF2144">
        <v>529.28599999999994</v>
      </c>
      <c r="AG2144">
        <v>549.43100000000004</v>
      </c>
      <c r="AH2144">
        <v>572.827</v>
      </c>
      <c r="AI2144">
        <v>535.279</v>
      </c>
      <c r="AJ2144">
        <v>526.08299999999997</v>
      </c>
      <c r="AK2144">
        <v>533.20799999999997</v>
      </c>
      <c r="AL2144">
        <v>513.40599999999995</v>
      </c>
      <c r="AM2144">
        <v>563.721</v>
      </c>
      <c r="AN2144">
        <v>497.13400000000001</v>
      </c>
      <c r="AO2144">
        <v>559.37</v>
      </c>
      <c r="AQ2144">
        <f t="shared" si="33"/>
        <v>0</v>
      </c>
    </row>
    <row r="2145" spans="1:43">
      <c r="A2145" t="s">
        <v>41</v>
      </c>
      <c r="B2145" t="s">
        <v>41</v>
      </c>
      <c r="C2145">
        <v>41000061</v>
      </c>
      <c r="D2145">
        <v>41000487</v>
      </c>
      <c r="E2145" t="s">
        <v>42</v>
      </c>
      <c r="F2145" t="s">
        <v>47</v>
      </c>
      <c r="G2145">
        <v>15.83</v>
      </c>
      <c r="H2145" t="s">
        <v>44</v>
      </c>
      <c r="I2145" t="s">
        <v>45</v>
      </c>
      <c r="J2145" t="s">
        <v>49</v>
      </c>
      <c r="K2145">
        <v>0.72189999999999999</v>
      </c>
      <c r="L2145">
        <v>600.76599999999996</v>
      </c>
      <c r="M2145">
        <v>618.84900000000005</v>
      </c>
      <c r="N2145">
        <v>552.65099999999995</v>
      </c>
      <c r="O2145">
        <v>639.54700000000003</v>
      </c>
      <c r="P2145">
        <v>711.48699999999997</v>
      </c>
      <c r="Q2145">
        <v>672.19200000000001</v>
      </c>
      <c r="R2145">
        <v>696.49400000000003</v>
      </c>
      <c r="S2145">
        <v>560.77300000000002</v>
      </c>
      <c r="T2145">
        <v>591.71400000000006</v>
      </c>
      <c r="U2145">
        <v>649.58000000000004</v>
      </c>
      <c r="V2145">
        <v>636.19000000000005</v>
      </c>
      <c r="W2145">
        <v>626.98699999999997</v>
      </c>
      <c r="X2145">
        <v>595.471</v>
      </c>
      <c r="Y2145">
        <v>601.23199999999997</v>
      </c>
      <c r="Z2145">
        <v>661.22400000000005</v>
      </c>
      <c r="AA2145">
        <v>587.59500000000003</v>
      </c>
      <c r="AB2145">
        <v>637.40300000000002</v>
      </c>
      <c r="AC2145">
        <v>632.03200000000004</v>
      </c>
      <c r="AD2145">
        <v>643.21</v>
      </c>
      <c r="AE2145">
        <v>657.50300000000004</v>
      </c>
      <c r="AF2145">
        <v>570.04100000000005</v>
      </c>
      <c r="AG2145">
        <v>538.91200000000003</v>
      </c>
      <c r="AH2145">
        <v>548.90099999999995</v>
      </c>
      <c r="AI2145">
        <v>569.13199999999995</v>
      </c>
      <c r="AJ2145">
        <v>605.98</v>
      </c>
      <c r="AK2145">
        <v>556.53300000000002</v>
      </c>
      <c r="AL2145">
        <v>552.03599999999994</v>
      </c>
      <c r="AM2145">
        <v>593.65300000000002</v>
      </c>
      <c r="AN2145">
        <v>611.89</v>
      </c>
      <c r="AO2145">
        <v>570.86900000000003</v>
      </c>
      <c r="AQ2145">
        <f t="shared" si="33"/>
        <v>0</v>
      </c>
    </row>
    <row r="2146" spans="1:43">
      <c r="A2146" t="s">
        <v>41</v>
      </c>
      <c r="B2146" t="s">
        <v>41</v>
      </c>
      <c r="C2146">
        <v>41000061</v>
      </c>
      <c r="D2146">
        <v>41000680</v>
      </c>
      <c r="E2146" t="s">
        <v>42</v>
      </c>
      <c r="F2146" t="s">
        <v>43</v>
      </c>
      <c r="G2146">
        <v>16.170000000000002</v>
      </c>
      <c r="H2146" t="s">
        <v>44</v>
      </c>
      <c r="I2146" t="s">
        <v>45</v>
      </c>
      <c r="J2146" t="s">
        <v>49</v>
      </c>
      <c r="K2146">
        <v>3.0700000000000002E-2</v>
      </c>
      <c r="L2146">
        <v>641.76800000000003</v>
      </c>
      <c r="M2146">
        <v>710.96699999999998</v>
      </c>
      <c r="N2146">
        <v>685.96500000000003</v>
      </c>
      <c r="O2146">
        <v>677.97299999999996</v>
      </c>
      <c r="P2146">
        <v>635.96699999999998</v>
      </c>
      <c r="Q2146">
        <v>657.78399999999999</v>
      </c>
      <c r="R2146">
        <v>639.26300000000003</v>
      </c>
      <c r="S2146">
        <v>736.62300000000005</v>
      </c>
      <c r="T2146">
        <v>688.80799999999999</v>
      </c>
      <c r="U2146">
        <v>667.25300000000004</v>
      </c>
      <c r="V2146">
        <v>685.59100000000001</v>
      </c>
      <c r="W2146">
        <v>659.46699999999998</v>
      </c>
      <c r="X2146">
        <v>625.50099999999998</v>
      </c>
      <c r="Y2146">
        <v>718.87199999999996</v>
      </c>
      <c r="Z2146">
        <v>652.73800000000006</v>
      </c>
      <c r="AA2146">
        <v>640.66399999999999</v>
      </c>
      <c r="AB2146">
        <v>605.48599999999999</v>
      </c>
      <c r="AC2146">
        <v>653.06299999999999</v>
      </c>
      <c r="AD2146">
        <v>669.65200000000004</v>
      </c>
      <c r="AE2146">
        <v>714.32</v>
      </c>
      <c r="AF2146">
        <v>622.91700000000003</v>
      </c>
      <c r="AG2146">
        <v>692.15499999999997</v>
      </c>
      <c r="AH2146">
        <v>614.80899999999997</v>
      </c>
      <c r="AI2146">
        <v>687.41300000000001</v>
      </c>
      <c r="AJ2146">
        <v>657.67399999999998</v>
      </c>
      <c r="AK2146">
        <v>654.28800000000001</v>
      </c>
      <c r="AL2146">
        <v>599.84199999999998</v>
      </c>
      <c r="AM2146">
        <v>634.41800000000001</v>
      </c>
      <c r="AN2146">
        <v>616.85599999999999</v>
      </c>
      <c r="AO2146">
        <v>691.38900000000001</v>
      </c>
      <c r="AQ2146">
        <f t="shared" si="33"/>
        <v>0</v>
      </c>
    </row>
    <row r="2147" spans="1:43">
      <c r="A2147" t="s">
        <v>41</v>
      </c>
      <c r="B2147" t="s">
        <v>41</v>
      </c>
      <c r="C2147">
        <v>41000061</v>
      </c>
      <c r="D2147">
        <v>41000755</v>
      </c>
      <c r="E2147" t="s">
        <v>48</v>
      </c>
      <c r="F2147" t="s">
        <v>43</v>
      </c>
      <c r="G2147">
        <v>16.170000000000002</v>
      </c>
      <c r="H2147" t="s">
        <v>44</v>
      </c>
      <c r="I2147" t="s">
        <v>45</v>
      </c>
      <c r="J2147" t="s">
        <v>49</v>
      </c>
      <c r="K2147">
        <v>1.0407999999999999</v>
      </c>
      <c r="L2147">
        <v>469.15899999999999</v>
      </c>
      <c r="M2147">
        <v>480.74400000000003</v>
      </c>
      <c r="N2147">
        <v>448.577</v>
      </c>
      <c r="O2147">
        <v>510.12599999999998</v>
      </c>
      <c r="P2147">
        <v>487.16699999999997</v>
      </c>
      <c r="Q2147">
        <v>528.86300000000006</v>
      </c>
      <c r="R2147">
        <v>440.23500000000001</v>
      </c>
      <c r="S2147">
        <v>423.75700000000001</v>
      </c>
      <c r="T2147">
        <v>459.09</v>
      </c>
      <c r="U2147">
        <v>534.66999999999996</v>
      </c>
      <c r="V2147">
        <v>394.142</v>
      </c>
      <c r="W2147">
        <v>403.53199999999998</v>
      </c>
      <c r="X2147">
        <v>423.08499999999998</v>
      </c>
      <c r="Y2147">
        <v>389.27100000000002</v>
      </c>
      <c r="Z2147">
        <v>385.892</v>
      </c>
      <c r="AA2147">
        <v>444.64100000000002</v>
      </c>
      <c r="AB2147">
        <v>351.89400000000001</v>
      </c>
      <c r="AC2147">
        <v>373.52</v>
      </c>
      <c r="AD2147">
        <v>408.64699999999999</v>
      </c>
      <c r="AE2147">
        <v>392.19799999999998</v>
      </c>
      <c r="AF2147">
        <v>447.202</v>
      </c>
      <c r="AG2147">
        <v>456.488</v>
      </c>
      <c r="AH2147">
        <v>444.87599999999998</v>
      </c>
      <c r="AI2147">
        <v>403.26499999999999</v>
      </c>
      <c r="AJ2147">
        <v>432.029</v>
      </c>
      <c r="AK2147">
        <v>429.89100000000002</v>
      </c>
      <c r="AL2147">
        <v>406.44200000000001</v>
      </c>
      <c r="AM2147">
        <v>502.214</v>
      </c>
      <c r="AN2147">
        <v>419.31200000000001</v>
      </c>
      <c r="AO2147">
        <v>447.20299999999997</v>
      </c>
      <c r="AQ2147">
        <f t="shared" si="33"/>
        <v>0</v>
      </c>
    </row>
    <row r="2148" spans="1:43">
      <c r="A2148" t="s">
        <v>41</v>
      </c>
      <c r="B2148" t="s">
        <v>41</v>
      </c>
      <c r="C2148">
        <v>41000061</v>
      </c>
      <c r="D2148">
        <v>41000965</v>
      </c>
      <c r="E2148" t="s">
        <v>51</v>
      </c>
      <c r="F2148" t="s">
        <v>43</v>
      </c>
      <c r="G2148">
        <v>16</v>
      </c>
      <c r="H2148" t="s">
        <v>44</v>
      </c>
      <c r="I2148" t="s">
        <v>45</v>
      </c>
      <c r="J2148" t="s">
        <v>49</v>
      </c>
      <c r="K2148">
        <v>0.1396</v>
      </c>
      <c r="L2148">
        <v>452.428</v>
      </c>
      <c r="M2148">
        <v>487.98399999999998</v>
      </c>
      <c r="N2148">
        <v>456.28699999999998</v>
      </c>
      <c r="O2148">
        <v>478.61700000000002</v>
      </c>
      <c r="P2148">
        <v>595.51300000000003</v>
      </c>
      <c r="Q2148">
        <v>502.47</v>
      </c>
      <c r="R2148">
        <v>458.166</v>
      </c>
      <c r="S2148">
        <v>414.53899999999999</v>
      </c>
      <c r="T2148">
        <v>493.553</v>
      </c>
      <c r="U2148">
        <v>481.55500000000001</v>
      </c>
      <c r="V2148">
        <v>415.59</v>
      </c>
      <c r="W2148">
        <v>451.68099999999998</v>
      </c>
      <c r="X2148">
        <v>479.10199999999998</v>
      </c>
      <c r="Y2148">
        <v>450.63600000000002</v>
      </c>
      <c r="Z2148">
        <v>395.61099999999999</v>
      </c>
      <c r="AA2148">
        <v>422.84199999999998</v>
      </c>
      <c r="AB2148">
        <v>410.15600000000001</v>
      </c>
      <c r="AC2148">
        <v>469.404</v>
      </c>
      <c r="AD2148">
        <v>479.77499999999998</v>
      </c>
      <c r="AE2148">
        <v>456.95100000000002</v>
      </c>
      <c r="AF2148">
        <v>410.55500000000001</v>
      </c>
      <c r="AG2148">
        <v>457.66500000000002</v>
      </c>
      <c r="AH2148">
        <v>399.68299999999999</v>
      </c>
      <c r="AI2148">
        <v>466.71899999999999</v>
      </c>
      <c r="AJ2148">
        <v>535.80399999999997</v>
      </c>
      <c r="AK2148">
        <v>435.33100000000002</v>
      </c>
      <c r="AL2148">
        <v>417.82600000000002</v>
      </c>
      <c r="AM2148">
        <v>381.86700000000002</v>
      </c>
      <c r="AN2148">
        <v>520.98500000000001</v>
      </c>
      <c r="AO2148">
        <v>415.71199999999999</v>
      </c>
      <c r="AQ2148">
        <f t="shared" si="33"/>
        <v>0</v>
      </c>
    </row>
    <row r="2149" spans="1:43">
      <c r="A2149" t="s">
        <v>41</v>
      </c>
      <c r="B2149" t="s">
        <v>41</v>
      </c>
      <c r="C2149">
        <v>41000061</v>
      </c>
      <c r="D2149">
        <v>41001112</v>
      </c>
      <c r="E2149" t="s">
        <v>48</v>
      </c>
      <c r="F2149" t="s">
        <v>47</v>
      </c>
      <c r="G2149">
        <v>16</v>
      </c>
      <c r="H2149" t="s">
        <v>44</v>
      </c>
      <c r="I2149" t="s">
        <v>45</v>
      </c>
      <c r="J2149" t="s">
        <v>49</v>
      </c>
      <c r="K2149">
        <v>0.3145</v>
      </c>
      <c r="L2149">
        <v>586.51800000000003</v>
      </c>
      <c r="M2149">
        <v>617.08699999999999</v>
      </c>
      <c r="N2149">
        <v>593.04899999999998</v>
      </c>
      <c r="O2149">
        <v>548.16399999999999</v>
      </c>
      <c r="P2149">
        <v>585.86</v>
      </c>
      <c r="Q2149">
        <v>561.71100000000001</v>
      </c>
      <c r="R2149">
        <v>625.76199999999994</v>
      </c>
      <c r="S2149">
        <v>583.01199999999994</v>
      </c>
      <c r="T2149">
        <v>634.46799999999996</v>
      </c>
      <c r="U2149">
        <v>624.97199999999998</v>
      </c>
      <c r="V2149">
        <v>526.13300000000004</v>
      </c>
      <c r="W2149">
        <v>490.98700000000002</v>
      </c>
      <c r="X2149">
        <v>469.33600000000001</v>
      </c>
      <c r="Y2149">
        <v>456.154</v>
      </c>
      <c r="Z2149">
        <v>475.34</v>
      </c>
      <c r="AA2149">
        <v>507.68099999999998</v>
      </c>
      <c r="AB2149">
        <v>486.435</v>
      </c>
      <c r="AC2149">
        <v>525.95699999999999</v>
      </c>
      <c r="AD2149">
        <v>456.37200000000001</v>
      </c>
      <c r="AE2149">
        <v>468.81599999999997</v>
      </c>
      <c r="AF2149">
        <v>585.27099999999996</v>
      </c>
      <c r="AG2149">
        <v>478.69900000000001</v>
      </c>
      <c r="AH2149">
        <v>538.82600000000002</v>
      </c>
      <c r="AI2149">
        <v>482.90499999999997</v>
      </c>
      <c r="AJ2149">
        <v>498.86099999999999</v>
      </c>
      <c r="AK2149">
        <v>518.41700000000003</v>
      </c>
      <c r="AL2149">
        <v>516.34900000000005</v>
      </c>
      <c r="AM2149">
        <v>589.82299999999998</v>
      </c>
      <c r="AN2149">
        <v>483.29399999999998</v>
      </c>
      <c r="AO2149">
        <v>533.99599999999998</v>
      </c>
      <c r="AQ2149">
        <f t="shared" si="33"/>
        <v>0</v>
      </c>
    </row>
    <row r="2150" spans="1:43">
      <c r="A2150" t="s">
        <v>41</v>
      </c>
      <c r="B2150" t="s">
        <v>41</v>
      </c>
      <c r="C2150">
        <v>41000061</v>
      </c>
      <c r="D2150">
        <v>41001142</v>
      </c>
      <c r="E2150" t="s">
        <v>48</v>
      </c>
      <c r="F2150" t="s">
        <v>47</v>
      </c>
      <c r="G2150">
        <v>15.75</v>
      </c>
      <c r="H2150" t="s">
        <v>44</v>
      </c>
      <c r="I2150" t="s">
        <v>45</v>
      </c>
      <c r="J2150" t="s">
        <v>49</v>
      </c>
      <c r="K2150">
        <v>0.59419999999999995</v>
      </c>
      <c r="L2150">
        <v>623.38199999999995</v>
      </c>
      <c r="M2150">
        <v>663.04200000000003</v>
      </c>
      <c r="N2150">
        <v>683.53499999999997</v>
      </c>
      <c r="O2150">
        <v>670.68600000000004</v>
      </c>
      <c r="P2150">
        <v>621.15200000000004</v>
      </c>
      <c r="Q2150">
        <v>639.14599999999996</v>
      </c>
      <c r="R2150">
        <v>611.82399999999996</v>
      </c>
      <c r="S2150">
        <v>654.24900000000002</v>
      </c>
      <c r="T2150">
        <v>632.774</v>
      </c>
      <c r="U2150">
        <v>618.84299999999996</v>
      </c>
      <c r="V2150">
        <v>551.14599999999996</v>
      </c>
      <c r="W2150">
        <v>583.476</v>
      </c>
      <c r="X2150">
        <v>632.58299999999997</v>
      </c>
      <c r="Y2150">
        <v>646.71400000000006</v>
      </c>
      <c r="Z2150">
        <v>576.85299999999995</v>
      </c>
      <c r="AA2150">
        <v>588.56399999999996</v>
      </c>
      <c r="AB2150">
        <v>586.68499999999995</v>
      </c>
      <c r="AC2150">
        <v>545.80899999999997</v>
      </c>
      <c r="AD2150">
        <v>579.14400000000001</v>
      </c>
      <c r="AE2150">
        <v>620.803</v>
      </c>
      <c r="AF2150">
        <v>596.38300000000004</v>
      </c>
      <c r="AG2150">
        <v>635.85900000000004</v>
      </c>
      <c r="AH2150">
        <v>622.91200000000003</v>
      </c>
      <c r="AI2150">
        <v>681.42499999999995</v>
      </c>
      <c r="AJ2150">
        <v>575.26400000000001</v>
      </c>
      <c r="AK2150">
        <v>560.02800000000002</v>
      </c>
      <c r="AL2150">
        <v>551.9</v>
      </c>
      <c r="AM2150">
        <v>652.93600000000004</v>
      </c>
      <c r="AN2150">
        <v>610.58900000000006</v>
      </c>
      <c r="AO2150">
        <v>597.577</v>
      </c>
      <c r="AQ2150">
        <f t="shared" si="33"/>
        <v>0</v>
      </c>
    </row>
    <row r="2151" spans="1:43">
      <c r="A2151" t="s">
        <v>41</v>
      </c>
      <c r="B2151" t="s">
        <v>41</v>
      </c>
      <c r="C2151">
        <v>41000061</v>
      </c>
      <c r="D2151">
        <v>41001227</v>
      </c>
      <c r="E2151" t="s">
        <v>50</v>
      </c>
      <c r="F2151" t="s">
        <v>43</v>
      </c>
      <c r="G2151">
        <v>15.42</v>
      </c>
      <c r="H2151" t="s">
        <v>44</v>
      </c>
      <c r="I2151" t="s">
        <v>45</v>
      </c>
      <c r="J2151" t="s">
        <v>49</v>
      </c>
      <c r="K2151">
        <v>0.67400000000000004</v>
      </c>
      <c r="L2151">
        <v>556.65700000000004</v>
      </c>
      <c r="M2151">
        <v>686.21500000000003</v>
      </c>
      <c r="N2151">
        <v>632.88300000000004</v>
      </c>
      <c r="O2151">
        <v>558.08500000000004</v>
      </c>
      <c r="P2151">
        <v>563.76499999999999</v>
      </c>
      <c r="Q2151">
        <v>589.005</v>
      </c>
      <c r="R2151">
        <v>552.64400000000001</v>
      </c>
      <c r="S2151">
        <v>614.56200000000001</v>
      </c>
      <c r="T2151">
        <v>622.14200000000005</v>
      </c>
      <c r="U2151">
        <v>581.94799999999998</v>
      </c>
      <c r="V2151">
        <v>605.00699999999995</v>
      </c>
      <c r="W2151">
        <v>608.46100000000001</v>
      </c>
      <c r="X2151">
        <v>586.76400000000001</v>
      </c>
      <c r="Y2151">
        <v>606.38900000000001</v>
      </c>
      <c r="Z2151">
        <v>608.67100000000005</v>
      </c>
      <c r="AA2151">
        <v>659.12099999999998</v>
      </c>
      <c r="AB2151">
        <v>608.15899999999999</v>
      </c>
      <c r="AC2151">
        <v>613.90599999999995</v>
      </c>
      <c r="AD2151">
        <v>604.303</v>
      </c>
      <c r="AE2151">
        <v>607.375</v>
      </c>
      <c r="AF2151">
        <v>582.98299999999995</v>
      </c>
      <c r="AG2151">
        <v>574.572</v>
      </c>
      <c r="AH2151">
        <v>597.55999999999995</v>
      </c>
      <c r="AI2151">
        <v>606.85</v>
      </c>
      <c r="AJ2151">
        <v>602.82399999999996</v>
      </c>
      <c r="AK2151">
        <v>599.12400000000002</v>
      </c>
      <c r="AL2151">
        <v>567.99400000000003</v>
      </c>
      <c r="AM2151">
        <v>600.77200000000005</v>
      </c>
      <c r="AN2151">
        <v>565.68299999999999</v>
      </c>
      <c r="AO2151">
        <v>578.82899999999995</v>
      </c>
      <c r="AQ2151">
        <f t="shared" si="33"/>
        <v>0</v>
      </c>
    </row>
    <row r="2152" spans="1:43">
      <c r="A2152" t="s">
        <v>41</v>
      </c>
      <c r="B2152" t="s">
        <v>41</v>
      </c>
      <c r="C2152">
        <v>41000061</v>
      </c>
      <c r="D2152">
        <v>41001422</v>
      </c>
      <c r="E2152" t="s">
        <v>50</v>
      </c>
      <c r="F2152" t="s">
        <v>43</v>
      </c>
      <c r="G2152">
        <v>15.58</v>
      </c>
      <c r="H2152" t="s">
        <v>44</v>
      </c>
      <c r="I2152" t="s">
        <v>45</v>
      </c>
      <c r="J2152" t="s">
        <v>49</v>
      </c>
      <c r="K2152">
        <v>1.405</v>
      </c>
      <c r="L2152">
        <v>446.28199999999998</v>
      </c>
      <c r="M2152">
        <v>415.05</v>
      </c>
      <c r="N2152">
        <v>412.947</v>
      </c>
      <c r="O2152">
        <v>319.43299999999999</v>
      </c>
      <c r="P2152">
        <v>424.40600000000001</v>
      </c>
      <c r="Q2152">
        <v>361.14600000000002</v>
      </c>
      <c r="R2152">
        <v>334.97500000000002</v>
      </c>
      <c r="S2152">
        <v>332.899</v>
      </c>
      <c r="T2152">
        <v>426.11700000000002</v>
      </c>
      <c r="U2152">
        <v>403.10899999999998</v>
      </c>
      <c r="V2152">
        <v>305.47000000000003</v>
      </c>
      <c r="W2152">
        <v>293.036</v>
      </c>
      <c r="X2152">
        <v>319.48599999999999</v>
      </c>
      <c r="Y2152">
        <v>294.80200000000002</v>
      </c>
      <c r="Z2152">
        <v>292.577</v>
      </c>
      <c r="AA2152">
        <v>210.08099999999999</v>
      </c>
      <c r="AB2152">
        <v>278.77</v>
      </c>
      <c r="AC2152">
        <v>303.04899999999998</v>
      </c>
      <c r="AD2152">
        <v>258.41800000000001</v>
      </c>
      <c r="AE2152">
        <v>261.74299999999999</v>
      </c>
      <c r="AF2152">
        <v>462.43299999999999</v>
      </c>
      <c r="AG2152">
        <v>420.52699999999999</v>
      </c>
      <c r="AH2152">
        <v>355.233</v>
      </c>
      <c r="AI2152">
        <v>421.50099999999998</v>
      </c>
      <c r="AJ2152">
        <v>427.97899999999998</v>
      </c>
      <c r="AK2152">
        <v>373.70100000000002</v>
      </c>
      <c r="AL2152">
        <v>382.54700000000003</v>
      </c>
      <c r="AM2152">
        <v>423.61500000000001</v>
      </c>
      <c r="AN2152">
        <v>408.53899999999999</v>
      </c>
      <c r="AO2152">
        <v>438.84699999999998</v>
      </c>
      <c r="AQ2152">
        <f t="shared" si="33"/>
        <v>0</v>
      </c>
    </row>
    <row r="2153" spans="1:43">
      <c r="A2153" t="s">
        <v>41</v>
      </c>
      <c r="B2153" t="s">
        <v>41</v>
      </c>
      <c r="C2153">
        <v>41000061</v>
      </c>
      <c r="D2153">
        <v>41001444</v>
      </c>
      <c r="E2153" t="s">
        <v>42</v>
      </c>
      <c r="F2153" t="s">
        <v>43</v>
      </c>
      <c r="G2153">
        <v>16.079999999999998</v>
      </c>
      <c r="H2153" t="s">
        <v>44</v>
      </c>
      <c r="I2153" t="s">
        <v>45</v>
      </c>
      <c r="J2153" t="s">
        <v>49</v>
      </c>
      <c r="K2153">
        <v>-1.1045</v>
      </c>
      <c r="L2153">
        <v>414.202</v>
      </c>
      <c r="M2153">
        <v>474.37900000000002</v>
      </c>
      <c r="N2153">
        <v>517.12800000000004</v>
      </c>
      <c r="O2153">
        <v>515.43100000000004</v>
      </c>
      <c r="P2153">
        <v>487.95699999999999</v>
      </c>
      <c r="Q2153">
        <v>481.26600000000002</v>
      </c>
      <c r="R2153">
        <v>500.178</v>
      </c>
      <c r="S2153">
        <v>423.75599999999997</v>
      </c>
      <c r="T2153">
        <v>498.14100000000002</v>
      </c>
      <c r="U2153">
        <v>425.44499999999999</v>
      </c>
      <c r="V2153">
        <v>478.41399999999999</v>
      </c>
      <c r="W2153">
        <v>418.25099999999998</v>
      </c>
      <c r="X2153">
        <v>467.55799999999999</v>
      </c>
      <c r="Y2153">
        <v>455.70400000000001</v>
      </c>
      <c r="Z2153">
        <v>453.459</v>
      </c>
      <c r="AA2153">
        <v>456.65</v>
      </c>
      <c r="AB2153">
        <v>478.25400000000002</v>
      </c>
      <c r="AC2153">
        <v>448.94799999999998</v>
      </c>
      <c r="AD2153">
        <v>470.88400000000001</v>
      </c>
      <c r="AE2153">
        <v>483.54</v>
      </c>
      <c r="AF2153">
        <v>396.95499999999998</v>
      </c>
      <c r="AG2153">
        <v>408.82799999999997</v>
      </c>
      <c r="AH2153">
        <v>431.73700000000002</v>
      </c>
      <c r="AI2153">
        <v>433.56299999999999</v>
      </c>
      <c r="AJ2153">
        <v>392.31700000000001</v>
      </c>
      <c r="AK2153">
        <v>379.35599999999999</v>
      </c>
      <c r="AL2153">
        <v>446.19600000000003</v>
      </c>
      <c r="AM2153">
        <v>400.49</v>
      </c>
      <c r="AN2153">
        <v>411.68200000000002</v>
      </c>
      <c r="AO2153">
        <v>385.38799999999998</v>
      </c>
      <c r="AQ2153">
        <f t="shared" si="33"/>
        <v>0</v>
      </c>
    </row>
    <row r="2154" spans="1:43">
      <c r="A2154" t="s">
        <v>41</v>
      </c>
      <c r="B2154" t="s">
        <v>41</v>
      </c>
      <c r="C2154">
        <v>41000061</v>
      </c>
      <c r="D2154">
        <v>41001631</v>
      </c>
      <c r="E2154" t="s">
        <v>42</v>
      </c>
      <c r="F2154" t="s">
        <v>47</v>
      </c>
      <c r="G2154">
        <v>15.67</v>
      </c>
      <c r="H2154" t="s">
        <v>44</v>
      </c>
      <c r="I2154" t="s">
        <v>45</v>
      </c>
      <c r="J2154" t="s">
        <v>49</v>
      </c>
      <c r="K2154">
        <v>0.54569999999999996</v>
      </c>
      <c r="L2154">
        <v>474.96800000000002</v>
      </c>
      <c r="M2154">
        <v>372.59199999999998</v>
      </c>
      <c r="N2154">
        <v>457.95699999999999</v>
      </c>
      <c r="O2154">
        <v>547.91800000000001</v>
      </c>
      <c r="P2154">
        <v>473.37400000000002</v>
      </c>
      <c r="Q2154">
        <v>478.61599999999999</v>
      </c>
      <c r="R2154">
        <v>440.70800000000003</v>
      </c>
      <c r="S2154">
        <v>468.70800000000003</v>
      </c>
      <c r="T2154">
        <v>376.267</v>
      </c>
      <c r="U2154">
        <v>504.697</v>
      </c>
      <c r="V2154">
        <v>441.55599999999998</v>
      </c>
      <c r="W2154">
        <v>460.12299999999999</v>
      </c>
      <c r="X2154">
        <v>491.26900000000001</v>
      </c>
      <c r="Y2154">
        <v>504.19200000000001</v>
      </c>
      <c r="Z2154">
        <v>484.45400000000001</v>
      </c>
      <c r="AA2154">
        <v>454.96199999999999</v>
      </c>
      <c r="AB2154">
        <v>490.88600000000002</v>
      </c>
      <c r="AC2154">
        <v>479.92500000000001</v>
      </c>
      <c r="AD2154">
        <v>484.01400000000001</v>
      </c>
      <c r="AE2154">
        <v>498.52600000000001</v>
      </c>
      <c r="AF2154">
        <v>371.35199999999998</v>
      </c>
      <c r="AG2154">
        <v>388.61500000000001</v>
      </c>
      <c r="AH2154">
        <v>420.90899999999999</v>
      </c>
      <c r="AI2154">
        <v>468.29899999999998</v>
      </c>
      <c r="AJ2154">
        <v>404.57</v>
      </c>
      <c r="AK2154">
        <v>420.19299999999998</v>
      </c>
      <c r="AL2154">
        <v>399.56099999999998</v>
      </c>
      <c r="AM2154">
        <v>426.39499999999998</v>
      </c>
      <c r="AN2154">
        <v>362.435</v>
      </c>
      <c r="AO2154">
        <v>396.822</v>
      </c>
      <c r="AQ2154">
        <f t="shared" si="33"/>
        <v>0</v>
      </c>
    </row>
    <row r="2155" spans="1:43">
      <c r="A2155" t="s">
        <v>41</v>
      </c>
      <c r="B2155" t="s">
        <v>41</v>
      </c>
      <c r="C2155">
        <v>41000061</v>
      </c>
      <c r="D2155">
        <v>41001761</v>
      </c>
      <c r="E2155" t="s">
        <v>42</v>
      </c>
      <c r="F2155" t="s">
        <v>47</v>
      </c>
      <c r="G2155">
        <v>15.42</v>
      </c>
      <c r="H2155" t="s">
        <v>44</v>
      </c>
      <c r="I2155" t="s">
        <v>45</v>
      </c>
      <c r="J2155" t="s">
        <v>49</v>
      </c>
      <c r="K2155">
        <v>0.37369999999999998</v>
      </c>
      <c r="L2155">
        <v>551.04200000000003</v>
      </c>
      <c r="M2155">
        <v>512.625</v>
      </c>
      <c r="N2155">
        <v>528.34299999999996</v>
      </c>
      <c r="O2155">
        <v>479.11399999999998</v>
      </c>
      <c r="P2155">
        <v>562.26900000000001</v>
      </c>
      <c r="Q2155">
        <v>482.09500000000003</v>
      </c>
      <c r="R2155">
        <v>490.81099999999998</v>
      </c>
      <c r="S2155">
        <v>501.08100000000002</v>
      </c>
      <c r="T2155">
        <v>509.24</v>
      </c>
      <c r="U2155">
        <v>548.50800000000004</v>
      </c>
      <c r="V2155">
        <v>558.74</v>
      </c>
      <c r="W2155">
        <v>488.42500000000001</v>
      </c>
      <c r="X2155">
        <v>563.43799999999999</v>
      </c>
      <c r="Y2155">
        <v>505.69900000000001</v>
      </c>
      <c r="Z2155">
        <v>499.57799999999997</v>
      </c>
      <c r="AA2155">
        <v>467.91300000000001</v>
      </c>
      <c r="AB2155">
        <v>458.23200000000003</v>
      </c>
      <c r="AC2155">
        <v>534.96100000000001</v>
      </c>
      <c r="AD2155">
        <v>521.41200000000003</v>
      </c>
      <c r="AE2155">
        <v>531.65099999999995</v>
      </c>
      <c r="AF2155">
        <v>576.62300000000005</v>
      </c>
      <c r="AG2155">
        <v>495.59300000000002</v>
      </c>
      <c r="AH2155">
        <v>536.42499999999995</v>
      </c>
      <c r="AI2155">
        <v>519.73299999999995</v>
      </c>
      <c r="AJ2155">
        <v>587.51300000000003</v>
      </c>
      <c r="AK2155">
        <v>527.53300000000002</v>
      </c>
      <c r="AL2155">
        <v>503.51600000000002</v>
      </c>
      <c r="AM2155">
        <v>539.88699999999994</v>
      </c>
      <c r="AN2155">
        <v>549.93399999999997</v>
      </c>
      <c r="AO2155">
        <v>534.48299999999995</v>
      </c>
      <c r="AQ2155">
        <f t="shared" si="33"/>
        <v>0</v>
      </c>
    </row>
    <row r="2156" spans="1:43">
      <c r="A2156" t="s">
        <v>41</v>
      </c>
      <c r="B2156" t="s">
        <v>41</v>
      </c>
      <c r="C2156">
        <v>41000061</v>
      </c>
      <c r="D2156">
        <v>41001913</v>
      </c>
      <c r="E2156" t="s">
        <v>48</v>
      </c>
      <c r="F2156" t="s">
        <v>43</v>
      </c>
      <c r="G2156">
        <v>15.83</v>
      </c>
      <c r="H2156" t="s">
        <v>44</v>
      </c>
      <c r="I2156" t="s">
        <v>45</v>
      </c>
      <c r="J2156" t="s">
        <v>49</v>
      </c>
      <c r="K2156">
        <v>-8.9499999999999996E-2</v>
      </c>
      <c r="L2156">
        <v>634.46400000000006</v>
      </c>
      <c r="M2156">
        <v>631.20299999999997</v>
      </c>
      <c r="N2156">
        <v>619.65</v>
      </c>
      <c r="O2156">
        <v>597.23500000000001</v>
      </c>
      <c r="P2156">
        <v>604.57100000000003</v>
      </c>
      <c r="Q2156">
        <v>669.47</v>
      </c>
      <c r="R2156">
        <v>613.39200000000005</v>
      </c>
      <c r="S2156">
        <v>594.37800000000004</v>
      </c>
      <c r="T2156">
        <v>622.81700000000001</v>
      </c>
      <c r="U2156">
        <v>553.36300000000006</v>
      </c>
      <c r="V2156">
        <v>582.98599999999999</v>
      </c>
      <c r="W2156">
        <v>596.58100000000002</v>
      </c>
      <c r="X2156">
        <v>610.80600000000004</v>
      </c>
      <c r="Y2156">
        <v>570.04499999999996</v>
      </c>
      <c r="Z2156">
        <v>575.43299999999999</v>
      </c>
      <c r="AA2156">
        <v>556.11199999999997</v>
      </c>
      <c r="AB2156">
        <v>618.89400000000001</v>
      </c>
      <c r="AC2156">
        <v>574.88699999999994</v>
      </c>
      <c r="AD2156">
        <v>582.76099999999997</v>
      </c>
      <c r="AE2156">
        <v>597.69399999999996</v>
      </c>
      <c r="AF2156">
        <v>606.30100000000004</v>
      </c>
      <c r="AG2156">
        <v>590.32600000000002</v>
      </c>
      <c r="AH2156">
        <v>598.87199999999996</v>
      </c>
      <c r="AI2156">
        <v>582.65300000000002</v>
      </c>
      <c r="AJ2156">
        <v>568.029</v>
      </c>
      <c r="AK2156">
        <v>604.15099999999995</v>
      </c>
      <c r="AL2156">
        <v>586.38499999999999</v>
      </c>
      <c r="AM2156">
        <v>569.88800000000003</v>
      </c>
      <c r="AN2156">
        <v>547.34299999999996</v>
      </c>
      <c r="AO2156">
        <v>549.24</v>
      </c>
      <c r="AQ2156">
        <f t="shared" si="33"/>
        <v>0</v>
      </c>
    </row>
    <row r="2157" spans="1:43">
      <c r="A2157" t="s">
        <v>41</v>
      </c>
      <c r="B2157" t="s">
        <v>41</v>
      </c>
      <c r="C2157">
        <v>41000061</v>
      </c>
      <c r="D2157">
        <v>41002049</v>
      </c>
      <c r="E2157" t="s">
        <v>48</v>
      </c>
      <c r="F2157" t="s">
        <v>47</v>
      </c>
      <c r="G2157">
        <v>16.079999999999998</v>
      </c>
      <c r="H2157" t="s">
        <v>44</v>
      </c>
      <c r="I2157" t="s">
        <v>45</v>
      </c>
      <c r="J2157" t="s">
        <v>49</v>
      </c>
      <c r="K2157">
        <v>0.4647</v>
      </c>
      <c r="L2157">
        <v>411.34699999999998</v>
      </c>
      <c r="M2157">
        <v>503.72800000000001</v>
      </c>
      <c r="N2157">
        <v>497.59899999999999</v>
      </c>
      <c r="O2157">
        <v>476.18700000000001</v>
      </c>
      <c r="P2157">
        <v>483.59899999999999</v>
      </c>
      <c r="Q2157">
        <v>460.24900000000002</v>
      </c>
      <c r="R2157">
        <v>515.08000000000004</v>
      </c>
      <c r="S2157">
        <v>523.74099999999999</v>
      </c>
      <c r="T2157">
        <v>476.72399999999999</v>
      </c>
      <c r="U2157">
        <v>440.77800000000002</v>
      </c>
      <c r="V2157">
        <v>467.14499999999998</v>
      </c>
      <c r="W2157">
        <v>428.45100000000002</v>
      </c>
      <c r="X2157">
        <v>461.017</v>
      </c>
      <c r="Y2157">
        <v>485.935</v>
      </c>
      <c r="Z2157">
        <v>448.31099999999998</v>
      </c>
      <c r="AA2157">
        <v>493.44900000000001</v>
      </c>
      <c r="AB2157">
        <v>437.15100000000001</v>
      </c>
      <c r="AC2157">
        <v>461.46800000000002</v>
      </c>
      <c r="AD2157">
        <v>511.19099999999997</v>
      </c>
      <c r="AE2157">
        <v>497.21</v>
      </c>
      <c r="AF2157">
        <v>463.50400000000002</v>
      </c>
      <c r="AG2157">
        <v>467.09399999999999</v>
      </c>
      <c r="AH2157">
        <v>442.471</v>
      </c>
      <c r="AI2157">
        <v>426.33300000000003</v>
      </c>
      <c r="AJ2157">
        <v>477.214</v>
      </c>
      <c r="AK2157">
        <v>483.803</v>
      </c>
      <c r="AL2157">
        <v>446.05500000000001</v>
      </c>
      <c r="AM2157">
        <v>449.32400000000001</v>
      </c>
      <c r="AN2157">
        <v>470.06799999999998</v>
      </c>
      <c r="AO2157">
        <v>459.31</v>
      </c>
      <c r="AQ2157">
        <f t="shared" si="33"/>
        <v>0</v>
      </c>
    </row>
    <row r="2158" spans="1:43">
      <c r="A2158" t="s">
        <v>41</v>
      </c>
      <c r="B2158" t="s">
        <v>41</v>
      </c>
      <c r="C2158">
        <v>41000061</v>
      </c>
      <c r="D2158">
        <v>41002088</v>
      </c>
      <c r="E2158" t="s">
        <v>48</v>
      </c>
      <c r="F2158" t="s">
        <v>47</v>
      </c>
      <c r="G2158">
        <v>15.42</v>
      </c>
      <c r="H2158" t="s">
        <v>44</v>
      </c>
      <c r="I2158" t="s">
        <v>45</v>
      </c>
      <c r="J2158" t="s">
        <v>49</v>
      </c>
      <c r="K2158">
        <v>0.88500000000000001</v>
      </c>
      <c r="L2158">
        <v>522.81100000000004</v>
      </c>
      <c r="M2158">
        <v>519.63300000000004</v>
      </c>
      <c r="N2158">
        <v>491.49</v>
      </c>
      <c r="O2158">
        <v>501.423</v>
      </c>
      <c r="P2158">
        <v>539.89099999999996</v>
      </c>
      <c r="Q2158">
        <v>516.51</v>
      </c>
      <c r="R2158">
        <v>568.17399999999998</v>
      </c>
      <c r="S2158">
        <v>598.81799999999998</v>
      </c>
      <c r="T2158">
        <v>551.84</v>
      </c>
      <c r="U2158">
        <v>590.37300000000005</v>
      </c>
      <c r="V2158">
        <v>590.27300000000002</v>
      </c>
      <c r="W2158">
        <v>576.14200000000005</v>
      </c>
      <c r="X2158">
        <v>552.35199999999998</v>
      </c>
      <c r="Y2158">
        <v>538.447</v>
      </c>
      <c r="Z2158">
        <v>599.84900000000005</v>
      </c>
      <c r="AA2158">
        <v>588.42399999999998</v>
      </c>
      <c r="AB2158">
        <v>588.25300000000004</v>
      </c>
      <c r="AC2158">
        <v>569.56299999999999</v>
      </c>
      <c r="AD2158">
        <v>568.32299999999998</v>
      </c>
      <c r="AE2158">
        <v>597.74400000000003</v>
      </c>
      <c r="AF2158">
        <v>569.88599999999997</v>
      </c>
      <c r="AG2158">
        <v>624.01199999999994</v>
      </c>
      <c r="AH2158">
        <v>548.31100000000004</v>
      </c>
      <c r="AI2158">
        <v>571.07399999999996</v>
      </c>
      <c r="AJ2158">
        <v>577.71</v>
      </c>
      <c r="AK2158">
        <v>621.45000000000005</v>
      </c>
      <c r="AL2158">
        <v>559.37099999999998</v>
      </c>
      <c r="AM2158">
        <v>602.20299999999997</v>
      </c>
      <c r="AN2158">
        <v>580.529</v>
      </c>
      <c r="AO2158">
        <v>620.46500000000003</v>
      </c>
      <c r="AQ2158">
        <f t="shared" si="33"/>
        <v>0</v>
      </c>
    </row>
    <row r="2159" spans="1:43">
      <c r="A2159" t="s">
        <v>41</v>
      </c>
      <c r="B2159" t="s">
        <v>41</v>
      </c>
      <c r="C2159">
        <v>41000061</v>
      </c>
      <c r="D2159">
        <v>41002186</v>
      </c>
      <c r="E2159" t="s">
        <v>48</v>
      </c>
      <c r="F2159" t="s">
        <v>43</v>
      </c>
      <c r="G2159">
        <v>15.58</v>
      </c>
      <c r="H2159" t="s">
        <v>44</v>
      </c>
      <c r="I2159" t="s">
        <v>45</v>
      </c>
      <c r="J2159" t="s">
        <v>49</v>
      </c>
      <c r="K2159">
        <v>0.4793</v>
      </c>
      <c r="L2159">
        <v>550.30399999999997</v>
      </c>
      <c r="M2159">
        <v>523.49400000000003</v>
      </c>
      <c r="N2159">
        <v>618.81299999999999</v>
      </c>
      <c r="O2159">
        <v>505.863</v>
      </c>
      <c r="P2159">
        <v>429.20499999999998</v>
      </c>
      <c r="Q2159">
        <v>520.61800000000005</v>
      </c>
      <c r="R2159">
        <v>544.96900000000005</v>
      </c>
      <c r="S2159">
        <v>530.58199999999999</v>
      </c>
      <c r="T2159">
        <v>576.54499999999996</v>
      </c>
      <c r="U2159">
        <v>473.745</v>
      </c>
      <c r="V2159">
        <v>514.61199999999997</v>
      </c>
      <c r="W2159">
        <v>522.41200000000003</v>
      </c>
      <c r="X2159">
        <v>540.36800000000005</v>
      </c>
      <c r="Y2159">
        <v>515.971</v>
      </c>
      <c r="Z2159">
        <v>503.47399999999999</v>
      </c>
      <c r="AA2159">
        <v>511.77</v>
      </c>
      <c r="AB2159">
        <v>522.12800000000004</v>
      </c>
      <c r="AC2159">
        <v>549.57100000000003</v>
      </c>
      <c r="AD2159">
        <v>529.72199999999998</v>
      </c>
      <c r="AE2159">
        <v>490.07299999999998</v>
      </c>
      <c r="AF2159">
        <v>517.25800000000004</v>
      </c>
      <c r="AG2159">
        <v>437.22800000000001</v>
      </c>
      <c r="AH2159">
        <v>506.11799999999999</v>
      </c>
      <c r="AI2159">
        <v>434.49200000000002</v>
      </c>
      <c r="AJ2159">
        <v>449.00900000000001</v>
      </c>
      <c r="AK2159">
        <v>389.17200000000003</v>
      </c>
      <c r="AL2159">
        <v>458.77600000000001</v>
      </c>
      <c r="AM2159">
        <v>445.834</v>
      </c>
      <c r="AN2159">
        <v>453.27800000000002</v>
      </c>
      <c r="AO2159">
        <v>410.56099999999998</v>
      </c>
      <c r="AQ2159">
        <f t="shared" si="33"/>
        <v>0</v>
      </c>
    </row>
    <row r="2160" spans="1:43">
      <c r="A2160" t="s">
        <v>41</v>
      </c>
      <c r="B2160" t="s">
        <v>41</v>
      </c>
      <c r="C2160">
        <v>41000061</v>
      </c>
      <c r="D2160">
        <v>41002468</v>
      </c>
      <c r="E2160" t="s">
        <v>42</v>
      </c>
      <c r="F2160" t="s">
        <v>43</v>
      </c>
      <c r="G2160">
        <v>15.92</v>
      </c>
      <c r="H2160" t="s">
        <v>44</v>
      </c>
      <c r="I2160" t="s">
        <v>45</v>
      </c>
      <c r="J2160" t="s">
        <v>49</v>
      </c>
      <c r="K2160">
        <v>7.0800000000000002E-2</v>
      </c>
      <c r="L2160">
        <v>536.77200000000005</v>
      </c>
      <c r="M2160">
        <v>559.66200000000003</v>
      </c>
      <c r="N2160">
        <v>588.53800000000001</v>
      </c>
      <c r="O2160">
        <v>626.64599999999996</v>
      </c>
      <c r="P2160">
        <v>643.154</v>
      </c>
      <c r="Q2160">
        <v>579.98199999999997</v>
      </c>
      <c r="R2160">
        <v>530.63599999999997</v>
      </c>
      <c r="S2160">
        <v>567.75699999999995</v>
      </c>
      <c r="T2160">
        <v>624.86199999999997</v>
      </c>
      <c r="U2160">
        <v>562.87300000000005</v>
      </c>
      <c r="V2160">
        <v>513.94500000000005</v>
      </c>
      <c r="W2160">
        <v>550.85799999999995</v>
      </c>
      <c r="X2160">
        <v>502.29</v>
      </c>
      <c r="Y2160">
        <v>535.101</v>
      </c>
      <c r="Z2160">
        <v>570.00400000000002</v>
      </c>
      <c r="AA2160">
        <v>522.86199999999997</v>
      </c>
      <c r="AB2160">
        <v>517.38099999999997</v>
      </c>
      <c r="AC2160">
        <v>486.88200000000001</v>
      </c>
      <c r="AD2160">
        <v>544.25699999999995</v>
      </c>
      <c r="AE2160">
        <v>586.41600000000005</v>
      </c>
      <c r="AF2160">
        <v>483.327</v>
      </c>
      <c r="AG2160">
        <v>449.346</v>
      </c>
      <c r="AH2160">
        <v>475.89699999999999</v>
      </c>
      <c r="AI2160">
        <v>497.24</v>
      </c>
      <c r="AJ2160">
        <v>539.47900000000004</v>
      </c>
      <c r="AK2160">
        <v>536.029</v>
      </c>
      <c r="AL2160">
        <v>455.55799999999999</v>
      </c>
      <c r="AM2160">
        <v>513.33299999999997</v>
      </c>
      <c r="AN2160">
        <v>519.20100000000002</v>
      </c>
      <c r="AO2160">
        <v>521.61699999999996</v>
      </c>
      <c r="AQ2160">
        <f t="shared" si="33"/>
        <v>0</v>
      </c>
    </row>
    <row r="2161" spans="1:43">
      <c r="A2161" t="s">
        <v>41</v>
      </c>
      <c r="B2161" t="s">
        <v>41</v>
      </c>
      <c r="C2161">
        <v>41000061</v>
      </c>
      <c r="D2161">
        <v>41002588</v>
      </c>
      <c r="E2161" t="s">
        <v>48</v>
      </c>
      <c r="F2161" t="s">
        <v>47</v>
      </c>
      <c r="G2161">
        <v>15.67</v>
      </c>
      <c r="H2161" t="s">
        <v>44</v>
      </c>
      <c r="I2161" t="s">
        <v>45</v>
      </c>
      <c r="J2161" t="s">
        <v>49</v>
      </c>
      <c r="K2161">
        <v>1.3862000000000001</v>
      </c>
      <c r="L2161">
        <v>600.89800000000002</v>
      </c>
      <c r="M2161">
        <v>565.26300000000003</v>
      </c>
      <c r="N2161">
        <v>591.73900000000003</v>
      </c>
      <c r="O2161">
        <v>548.68499999999995</v>
      </c>
      <c r="P2161">
        <v>580.44200000000001</v>
      </c>
      <c r="Q2161">
        <v>589.00599999999997</v>
      </c>
      <c r="R2161">
        <v>561.54399999999998</v>
      </c>
      <c r="S2161">
        <v>526.654</v>
      </c>
      <c r="T2161">
        <v>554.27300000000002</v>
      </c>
      <c r="U2161">
        <v>578.65099999999995</v>
      </c>
      <c r="V2161">
        <v>574.11400000000003</v>
      </c>
      <c r="W2161">
        <v>533.07100000000003</v>
      </c>
      <c r="X2161">
        <v>542.53300000000002</v>
      </c>
      <c r="Y2161">
        <v>537.91099999999994</v>
      </c>
      <c r="Z2161">
        <v>561.89499999999998</v>
      </c>
      <c r="AA2161">
        <v>563.59500000000003</v>
      </c>
      <c r="AB2161">
        <v>517.30399999999997</v>
      </c>
      <c r="AC2161">
        <v>472.22399999999999</v>
      </c>
      <c r="AD2161">
        <v>489.74</v>
      </c>
      <c r="AE2161">
        <v>600.30700000000002</v>
      </c>
      <c r="AF2161">
        <v>565.36699999999996</v>
      </c>
      <c r="AG2161">
        <v>582.79</v>
      </c>
      <c r="AH2161">
        <v>553.28200000000004</v>
      </c>
      <c r="AI2161">
        <v>658.91700000000003</v>
      </c>
      <c r="AJ2161">
        <v>625.32600000000002</v>
      </c>
      <c r="AK2161">
        <v>603.93100000000004</v>
      </c>
      <c r="AL2161">
        <v>615.42100000000005</v>
      </c>
      <c r="AM2161">
        <v>527.76</v>
      </c>
      <c r="AN2161">
        <v>594.09900000000005</v>
      </c>
      <c r="AO2161">
        <v>616.83799999999997</v>
      </c>
      <c r="AQ2161">
        <f t="shared" si="33"/>
        <v>0</v>
      </c>
    </row>
    <row r="2162" spans="1:43">
      <c r="A2162" t="s">
        <v>41</v>
      </c>
      <c r="B2162" t="s">
        <v>41</v>
      </c>
      <c r="C2162">
        <v>41000061</v>
      </c>
      <c r="D2162">
        <v>41002760</v>
      </c>
      <c r="E2162" t="s">
        <v>48</v>
      </c>
      <c r="F2162" t="s">
        <v>47</v>
      </c>
      <c r="G2162">
        <v>15.42</v>
      </c>
      <c r="H2162" t="s">
        <v>44</v>
      </c>
      <c r="I2162" t="s">
        <v>45</v>
      </c>
      <c r="J2162" t="s">
        <v>49</v>
      </c>
      <c r="K2162">
        <v>1.5418000000000001</v>
      </c>
      <c r="L2162">
        <v>704.09900000000005</v>
      </c>
      <c r="M2162">
        <v>667.52200000000005</v>
      </c>
      <c r="N2162">
        <v>643.23699999999997</v>
      </c>
      <c r="O2162">
        <v>571.80999999999995</v>
      </c>
      <c r="P2162">
        <v>596.56299999999999</v>
      </c>
      <c r="Q2162">
        <v>664.36400000000003</v>
      </c>
      <c r="R2162">
        <v>645.86599999999999</v>
      </c>
      <c r="S2162">
        <v>697.99900000000002</v>
      </c>
      <c r="T2162">
        <v>732.077</v>
      </c>
      <c r="U2162">
        <v>667.30100000000004</v>
      </c>
      <c r="V2162">
        <v>705.83100000000002</v>
      </c>
      <c r="W2162">
        <v>647.41499999999996</v>
      </c>
      <c r="X2162">
        <v>667.96299999999997</v>
      </c>
      <c r="Y2162">
        <v>666.12699999999995</v>
      </c>
      <c r="Z2162">
        <v>686.81</v>
      </c>
      <c r="AA2162">
        <v>645.26800000000003</v>
      </c>
      <c r="AB2162">
        <v>658.56600000000003</v>
      </c>
      <c r="AC2162">
        <v>660.69299999999998</v>
      </c>
      <c r="AD2162">
        <v>620.88400000000001</v>
      </c>
      <c r="AE2162">
        <v>655.25400000000002</v>
      </c>
      <c r="AF2162">
        <v>642.24699999999996</v>
      </c>
      <c r="AG2162">
        <v>661.80899999999997</v>
      </c>
      <c r="AH2162">
        <v>605.13800000000003</v>
      </c>
      <c r="AI2162">
        <v>661.26499999999999</v>
      </c>
      <c r="AJ2162">
        <v>614.34</v>
      </c>
      <c r="AK2162">
        <v>622.23199999999997</v>
      </c>
      <c r="AL2162">
        <v>639.70799999999997</v>
      </c>
      <c r="AM2162">
        <v>683.20299999999997</v>
      </c>
      <c r="AN2162">
        <v>670.09799999999996</v>
      </c>
      <c r="AO2162">
        <v>627.82399999999996</v>
      </c>
      <c r="AQ2162">
        <f t="shared" si="33"/>
        <v>0</v>
      </c>
    </row>
    <row r="2163" spans="1:43">
      <c r="A2163" t="s">
        <v>41</v>
      </c>
      <c r="B2163" t="s">
        <v>41</v>
      </c>
      <c r="C2163">
        <v>41000061</v>
      </c>
      <c r="D2163">
        <v>41002925</v>
      </c>
      <c r="E2163" t="s">
        <v>51</v>
      </c>
      <c r="F2163" t="s">
        <v>47</v>
      </c>
      <c r="G2163">
        <v>16</v>
      </c>
      <c r="H2163" t="s">
        <v>44</v>
      </c>
      <c r="I2163" t="s">
        <v>45</v>
      </c>
      <c r="J2163" t="s">
        <v>49</v>
      </c>
      <c r="K2163">
        <v>1.0942000000000001</v>
      </c>
      <c r="L2163">
        <v>611.17399999999998</v>
      </c>
      <c r="M2163">
        <v>563.86</v>
      </c>
      <c r="N2163">
        <v>586.51199999999994</v>
      </c>
      <c r="O2163">
        <v>642.49699999999996</v>
      </c>
      <c r="P2163">
        <v>667.572</v>
      </c>
      <c r="Q2163">
        <v>652.79100000000005</v>
      </c>
      <c r="R2163">
        <v>687.12900000000002</v>
      </c>
      <c r="S2163">
        <v>583.31299999999999</v>
      </c>
      <c r="T2163">
        <v>595.72699999999998</v>
      </c>
      <c r="U2163">
        <v>516.18600000000004</v>
      </c>
      <c r="V2163">
        <v>598.60199999999998</v>
      </c>
      <c r="W2163">
        <v>566.46</v>
      </c>
      <c r="X2163">
        <v>590.19500000000005</v>
      </c>
      <c r="Y2163">
        <v>604.89599999999996</v>
      </c>
      <c r="Z2163">
        <v>599.93200000000002</v>
      </c>
      <c r="AA2163">
        <v>575.23199999999997</v>
      </c>
      <c r="AB2163">
        <v>631.79999999999995</v>
      </c>
      <c r="AC2163">
        <v>583.46100000000001</v>
      </c>
      <c r="AD2163">
        <v>627.20000000000005</v>
      </c>
      <c r="AE2163">
        <v>550.16899999999998</v>
      </c>
      <c r="AF2163">
        <v>613.48900000000003</v>
      </c>
      <c r="AG2163">
        <v>643.55700000000002</v>
      </c>
      <c r="AH2163">
        <v>651.66700000000003</v>
      </c>
      <c r="AI2163">
        <v>659.096</v>
      </c>
      <c r="AJ2163">
        <v>680.21799999999996</v>
      </c>
      <c r="AK2163">
        <v>658.06200000000001</v>
      </c>
      <c r="AL2163">
        <v>646.36800000000005</v>
      </c>
      <c r="AM2163">
        <v>638.14800000000002</v>
      </c>
      <c r="AN2163">
        <v>641.57899999999995</v>
      </c>
      <c r="AO2163">
        <v>595.30899999999997</v>
      </c>
      <c r="AQ2163">
        <f t="shared" si="33"/>
        <v>0</v>
      </c>
    </row>
    <row r="2164" spans="1:43">
      <c r="A2164" t="s">
        <v>41</v>
      </c>
      <c r="B2164" t="s">
        <v>41</v>
      </c>
      <c r="C2164">
        <v>41000061</v>
      </c>
      <c r="D2164">
        <v>41003012</v>
      </c>
      <c r="E2164" t="s">
        <v>48</v>
      </c>
      <c r="F2164" t="s">
        <v>43</v>
      </c>
      <c r="G2164">
        <v>15.25</v>
      </c>
      <c r="H2164" t="s">
        <v>44</v>
      </c>
      <c r="I2164" t="s">
        <v>45</v>
      </c>
      <c r="J2164" t="s">
        <v>46</v>
      </c>
      <c r="K2164">
        <v>-1.4893000000000001</v>
      </c>
      <c r="L2164">
        <v>424.82100000000003</v>
      </c>
      <c r="M2164">
        <v>390.55799999999999</v>
      </c>
      <c r="N2164">
        <v>401.27800000000002</v>
      </c>
      <c r="O2164">
        <v>398.75400000000002</v>
      </c>
      <c r="P2164">
        <v>403.87299999999999</v>
      </c>
      <c r="Q2164">
        <v>278.85000000000002</v>
      </c>
      <c r="R2164">
        <v>422.47300000000001</v>
      </c>
      <c r="S2164">
        <v>285.39499999999998</v>
      </c>
      <c r="T2164">
        <v>416.34699999999998</v>
      </c>
      <c r="U2164">
        <v>321.83300000000003</v>
      </c>
      <c r="V2164">
        <v>476.94</v>
      </c>
      <c r="W2164">
        <v>404.68799999999999</v>
      </c>
      <c r="X2164">
        <v>446.697</v>
      </c>
      <c r="Y2164">
        <v>450.15800000000002</v>
      </c>
      <c r="Z2164">
        <v>466.31799999999998</v>
      </c>
      <c r="AA2164">
        <v>406.63900000000001</v>
      </c>
      <c r="AB2164">
        <v>475.30900000000003</v>
      </c>
      <c r="AC2164">
        <v>450.57299999999998</v>
      </c>
      <c r="AD2164">
        <v>456.80200000000002</v>
      </c>
      <c r="AE2164">
        <v>420.07799999999997</v>
      </c>
      <c r="AF2164">
        <v>402.11799999999999</v>
      </c>
      <c r="AG2164">
        <v>410.48099999999999</v>
      </c>
      <c r="AH2164">
        <v>434.06200000000001</v>
      </c>
      <c r="AI2164">
        <v>523.53300000000002</v>
      </c>
      <c r="AJ2164">
        <v>463.9</v>
      </c>
      <c r="AK2164">
        <v>380.904</v>
      </c>
      <c r="AL2164">
        <v>443.79199999999997</v>
      </c>
      <c r="AM2164">
        <v>409.83300000000003</v>
      </c>
      <c r="AN2164">
        <v>457.54599999999999</v>
      </c>
      <c r="AO2164">
        <v>390.82400000000001</v>
      </c>
      <c r="AQ2164">
        <f t="shared" si="33"/>
        <v>0</v>
      </c>
    </row>
    <row r="2165" spans="1:43">
      <c r="A2165" t="s">
        <v>41</v>
      </c>
      <c r="B2165" t="s">
        <v>41</v>
      </c>
      <c r="C2165">
        <v>41000061</v>
      </c>
      <c r="D2165">
        <v>41003028</v>
      </c>
      <c r="E2165" t="s">
        <v>50</v>
      </c>
      <c r="F2165" t="s">
        <v>43</v>
      </c>
      <c r="G2165">
        <v>15.5</v>
      </c>
      <c r="H2165" t="s">
        <v>44</v>
      </c>
      <c r="I2165" t="s">
        <v>45</v>
      </c>
      <c r="J2165" t="s">
        <v>49</v>
      </c>
      <c r="K2165">
        <v>1.1168</v>
      </c>
      <c r="L2165">
        <v>629.80999999999995</v>
      </c>
      <c r="M2165">
        <v>607.12300000000005</v>
      </c>
      <c r="N2165">
        <v>604.74599999999998</v>
      </c>
      <c r="O2165">
        <v>586.42899999999997</v>
      </c>
      <c r="P2165">
        <v>607.56600000000003</v>
      </c>
      <c r="Q2165">
        <v>619.51800000000003</v>
      </c>
      <c r="R2165">
        <v>580.26900000000001</v>
      </c>
      <c r="S2165">
        <v>611.74800000000005</v>
      </c>
      <c r="T2165">
        <v>595.52099999999996</v>
      </c>
      <c r="U2165">
        <v>588.49900000000002</v>
      </c>
      <c r="V2165">
        <v>568.46</v>
      </c>
      <c r="W2165">
        <v>529.798</v>
      </c>
      <c r="X2165">
        <v>598.85500000000002</v>
      </c>
      <c r="Y2165">
        <v>562.45299999999997</v>
      </c>
      <c r="Z2165">
        <v>588.19600000000003</v>
      </c>
      <c r="AA2165">
        <v>555.71400000000006</v>
      </c>
      <c r="AB2165">
        <v>591.20000000000005</v>
      </c>
      <c r="AC2165">
        <v>537.423</v>
      </c>
      <c r="AD2165">
        <v>540.21199999999999</v>
      </c>
      <c r="AE2165">
        <v>558.05799999999999</v>
      </c>
      <c r="AF2165">
        <v>601.17499999999995</v>
      </c>
      <c r="AG2165">
        <v>561.42200000000003</v>
      </c>
      <c r="AH2165">
        <v>624.55999999999995</v>
      </c>
      <c r="AI2165">
        <v>631.23400000000004</v>
      </c>
      <c r="AJ2165">
        <v>628.94100000000003</v>
      </c>
      <c r="AK2165">
        <v>602.62400000000002</v>
      </c>
      <c r="AL2165">
        <v>543.68299999999999</v>
      </c>
      <c r="AM2165">
        <v>569.30100000000004</v>
      </c>
      <c r="AN2165">
        <v>589.13099999999997</v>
      </c>
      <c r="AO2165">
        <v>597.85799999999995</v>
      </c>
      <c r="AQ2165">
        <f t="shared" si="33"/>
        <v>0</v>
      </c>
    </row>
    <row r="2166" spans="1:43">
      <c r="A2166" t="s">
        <v>41</v>
      </c>
      <c r="B2166" t="s">
        <v>41</v>
      </c>
      <c r="C2166">
        <v>41000061</v>
      </c>
      <c r="D2166">
        <v>41003055</v>
      </c>
      <c r="E2166" t="s">
        <v>48</v>
      </c>
      <c r="F2166" t="s">
        <v>47</v>
      </c>
      <c r="G2166">
        <v>16.170000000000002</v>
      </c>
      <c r="H2166" t="s">
        <v>44</v>
      </c>
      <c r="I2166" t="s">
        <v>45</v>
      </c>
      <c r="J2166" t="s">
        <v>49</v>
      </c>
      <c r="K2166">
        <v>0.17710000000000001</v>
      </c>
      <c r="L2166">
        <v>490.65800000000002</v>
      </c>
      <c r="M2166">
        <v>470.81799999999998</v>
      </c>
      <c r="N2166">
        <v>526.77599999999995</v>
      </c>
      <c r="O2166">
        <v>478.51100000000002</v>
      </c>
      <c r="P2166">
        <v>512.66300000000001</v>
      </c>
      <c r="Q2166">
        <v>485.827</v>
      </c>
      <c r="R2166">
        <v>505.20100000000002</v>
      </c>
      <c r="S2166">
        <v>515.21299999999997</v>
      </c>
      <c r="T2166">
        <v>446.24200000000002</v>
      </c>
      <c r="U2166">
        <v>501.63499999999999</v>
      </c>
      <c r="V2166">
        <v>405.97800000000001</v>
      </c>
      <c r="W2166">
        <v>446.83300000000003</v>
      </c>
      <c r="X2166">
        <v>415.988</v>
      </c>
      <c r="Y2166">
        <v>423.089</v>
      </c>
      <c r="Z2166">
        <v>418.83800000000002</v>
      </c>
      <c r="AA2166">
        <v>399.00799999999998</v>
      </c>
      <c r="AB2166">
        <v>443.71899999999999</v>
      </c>
      <c r="AC2166">
        <v>427.28699999999998</v>
      </c>
      <c r="AD2166">
        <v>415.83699999999999</v>
      </c>
      <c r="AE2166">
        <v>447.93200000000002</v>
      </c>
      <c r="AF2166">
        <v>403.161</v>
      </c>
      <c r="AG2166">
        <v>431.55099999999999</v>
      </c>
      <c r="AH2166">
        <v>447.53500000000003</v>
      </c>
      <c r="AI2166">
        <v>405.77499999999998</v>
      </c>
      <c r="AJ2166">
        <v>415.173</v>
      </c>
      <c r="AK2166">
        <v>446.93400000000003</v>
      </c>
      <c r="AL2166">
        <v>467.76</v>
      </c>
      <c r="AM2166">
        <v>433.16800000000001</v>
      </c>
      <c r="AN2166">
        <v>395.05200000000002</v>
      </c>
      <c r="AO2166">
        <v>438.41399999999999</v>
      </c>
      <c r="AQ2166">
        <f t="shared" si="33"/>
        <v>0</v>
      </c>
    </row>
    <row r="2167" spans="1:43">
      <c r="A2167" t="s">
        <v>41</v>
      </c>
      <c r="B2167" t="s">
        <v>41</v>
      </c>
      <c r="C2167">
        <v>41000061</v>
      </c>
      <c r="D2167">
        <v>41003648</v>
      </c>
      <c r="E2167" t="s">
        <v>48</v>
      </c>
      <c r="F2167" t="s">
        <v>43</v>
      </c>
      <c r="G2167">
        <v>15.33</v>
      </c>
      <c r="H2167" t="s">
        <v>44</v>
      </c>
      <c r="I2167" t="s">
        <v>45</v>
      </c>
      <c r="J2167" t="s">
        <v>49</v>
      </c>
      <c r="K2167">
        <v>0.88070000000000004</v>
      </c>
      <c r="L2167">
        <v>473.947</v>
      </c>
      <c r="M2167">
        <v>569.30899999999997</v>
      </c>
      <c r="N2167">
        <v>501.28899999999999</v>
      </c>
      <c r="O2167">
        <v>521.60699999999997</v>
      </c>
      <c r="P2167">
        <v>558.56600000000003</v>
      </c>
      <c r="Q2167">
        <v>576.779</v>
      </c>
      <c r="R2167">
        <v>506.44900000000001</v>
      </c>
      <c r="S2167">
        <v>432.26400000000001</v>
      </c>
      <c r="T2167">
        <v>424.32799999999997</v>
      </c>
      <c r="U2167">
        <v>522.10400000000004</v>
      </c>
      <c r="V2167">
        <v>525.93700000000001</v>
      </c>
      <c r="W2167">
        <v>524.00599999999997</v>
      </c>
      <c r="X2167">
        <v>501.88099999999997</v>
      </c>
      <c r="Y2167">
        <v>505.899</v>
      </c>
      <c r="Z2167">
        <v>520.85500000000002</v>
      </c>
      <c r="AA2167">
        <v>530.38699999999994</v>
      </c>
      <c r="AB2167">
        <v>463.17899999999997</v>
      </c>
      <c r="AC2167">
        <v>465.84500000000003</v>
      </c>
      <c r="AD2167">
        <v>465.36</v>
      </c>
      <c r="AE2167">
        <v>549.23</v>
      </c>
      <c r="AF2167">
        <v>497.12400000000002</v>
      </c>
      <c r="AG2167">
        <v>593.47199999999998</v>
      </c>
      <c r="AH2167">
        <v>499.541</v>
      </c>
      <c r="AI2167">
        <v>524.09100000000001</v>
      </c>
      <c r="AJ2167">
        <v>544.03899999999999</v>
      </c>
      <c r="AK2167">
        <v>570.86699999999996</v>
      </c>
      <c r="AL2167">
        <v>467.65</v>
      </c>
      <c r="AM2167">
        <v>450.34300000000002</v>
      </c>
      <c r="AN2167">
        <v>440.887</v>
      </c>
      <c r="AO2167">
        <v>543.447</v>
      </c>
      <c r="AQ2167">
        <f t="shared" si="33"/>
        <v>0</v>
      </c>
    </row>
    <row r="2168" spans="1:43">
      <c r="A2168" t="s">
        <v>41</v>
      </c>
      <c r="B2168" t="s">
        <v>41</v>
      </c>
      <c r="C2168">
        <v>41000061</v>
      </c>
      <c r="D2168">
        <v>41003734</v>
      </c>
      <c r="E2168" t="s">
        <v>48</v>
      </c>
      <c r="F2168" t="s">
        <v>43</v>
      </c>
      <c r="G2168">
        <v>15.92</v>
      </c>
      <c r="H2168" t="s">
        <v>44</v>
      </c>
      <c r="I2168" t="s">
        <v>45</v>
      </c>
      <c r="J2168" t="s">
        <v>49</v>
      </c>
      <c r="K2168">
        <v>0.97960000000000003</v>
      </c>
      <c r="L2168">
        <v>526.04100000000005</v>
      </c>
      <c r="M2168">
        <v>540.17100000000005</v>
      </c>
      <c r="N2168">
        <v>513.90800000000002</v>
      </c>
      <c r="O2168">
        <v>512.74400000000003</v>
      </c>
      <c r="P2168">
        <v>558.35199999999998</v>
      </c>
      <c r="Q2168">
        <v>474.88600000000002</v>
      </c>
      <c r="R2168">
        <v>479.733</v>
      </c>
      <c r="S2168">
        <v>461.91</v>
      </c>
      <c r="T2168">
        <v>495.791</v>
      </c>
      <c r="U2168">
        <v>497.34100000000001</v>
      </c>
      <c r="V2168">
        <v>433.73899999999998</v>
      </c>
      <c r="W2168">
        <v>401.61599999999999</v>
      </c>
      <c r="X2168">
        <v>430.49099999999999</v>
      </c>
      <c r="Y2168">
        <v>392.91800000000001</v>
      </c>
      <c r="Z2168">
        <v>446.73700000000002</v>
      </c>
      <c r="AA2168">
        <v>414.76400000000001</v>
      </c>
      <c r="AB2168">
        <v>404.14299999999997</v>
      </c>
      <c r="AC2168">
        <v>384.31700000000001</v>
      </c>
      <c r="AD2168">
        <v>411.161</v>
      </c>
      <c r="AE2168">
        <v>414.47199999999998</v>
      </c>
      <c r="AF2168">
        <v>408.60199999999998</v>
      </c>
      <c r="AG2168">
        <v>402.45499999999998</v>
      </c>
      <c r="AH2168">
        <v>430.80099999999999</v>
      </c>
      <c r="AI2168">
        <v>419.85899999999998</v>
      </c>
      <c r="AJ2168">
        <v>431.94499999999999</v>
      </c>
      <c r="AK2168">
        <v>448.76499999999999</v>
      </c>
      <c r="AL2168">
        <v>425.83600000000001</v>
      </c>
      <c r="AM2168">
        <v>411.28399999999999</v>
      </c>
      <c r="AN2168">
        <v>419.947</v>
      </c>
      <c r="AO2168">
        <v>431.83699999999999</v>
      </c>
      <c r="AQ2168">
        <f t="shared" si="33"/>
        <v>0</v>
      </c>
    </row>
    <row r="2169" spans="1:43">
      <c r="A2169" t="s">
        <v>41</v>
      </c>
      <c r="B2169" t="s">
        <v>41</v>
      </c>
      <c r="C2169">
        <v>41000061</v>
      </c>
      <c r="D2169">
        <v>41003869</v>
      </c>
      <c r="E2169" t="s">
        <v>48</v>
      </c>
      <c r="F2169" t="s">
        <v>47</v>
      </c>
      <c r="G2169">
        <v>15.5</v>
      </c>
      <c r="H2169" t="s">
        <v>44</v>
      </c>
      <c r="I2169" t="s">
        <v>45</v>
      </c>
      <c r="J2169" t="s">
        <v>49</v>
      </c>
      <c r="K2169">
        <v>0.18790000000000001</v>
      </c>
      <c r="L2169">
        <v>475.04</v>
      </c>
      <c r="M2169">
        <v>555.06299999999999</v>
      </c>
      <c r="N2169">
        <v>482.80799999999999</v>
      </c>
      <c r="O2169">
        <v>502.73099999999999</v>
      </c>
      <c r="P2169">
        <v>509.83100000000002</v>
      </c>
      <c r="Q2169">
        <v>539.702</v>
      </c>
      <c r="R2169">
        <v>536.59900000000005</v>
      </c>
      <c r="S2169">
        <v>528.13300000000004</v>
      </c>
      <c r="T2169">
        <v>503.11</v>
      </c>
      <c r="U2169">
        <v>480.16500000000002</v>
      </c>
      <c r="V2169">
        <v>510.63400000000001</v>
      </c>
      <c r="W2169">
        <v>532.43100000000004</v>
      </c>
      <c r="X2169">
        <v>526.08600000000001</v>
      </c>
      <c r="Y2169">
        <v>496.96899999999999</v>
      </c>
      <c r="Z2169">
        <v>555.57600000000002</v>
      </c>
      <c r="AA2169">
        <v>476.45600000000002</v>
      </c>
      <c r="AB2169">
        <v>514.17200000000003</v>
      </c>
      <c r="AC2169">
        <v>518.45399999999995</v>
      </c>
      <c r="AD2169">
        <v>482.625</v>
      </c>
      <c r="AE2169">
        <v>509.697</v>
      </c>
      <c r="AF2169">
        <v>501.43799999999999</v>
      </c>
      <c r="AG2169">
        <v>544.19299999999998</v>
      </c>
      <c r="AH2169">
        <v>548.5</v>
      </c>
      <c r="AI2169">
        <v>448.00799999999998</v>
      </c>
      <c r="AJ2169">
        <v>567.18600000000004</v>
      </c>
      <c r="AK2169">
        <v>556.05700000000002</v>
      </c>
      <c r="AL2169">
        <v>558.00699999999995</v>
      </c>
      <c r="AM2169">
        <v>496.04</v>
      </c>
      <c r="AN2169">
        <v>517.57100000000003</v>
      </c>
      <c r="AO2169">
        <v>430.10300000000001</v>
      </c>
      <c r="AQ2169">
        <f t="shared" si="33"/>
        <v>0</v>
      </c>
    </row>
    <row r="2170" spans="1:43">
      <c r="A2170" t="s">
        <v>41</v>
      </c>
      <c r="B2170" t="s">
        <v>41</v>
      </c>
      <c r="C2170">
        <v>41000061</v>
      </c>
      <c r="D2170">
        <v>41004380</v>
      </c>
      <c r="E2170" t="s">
        <v>48</v>
      </c>
      <c r="F2170" t="s">
        <v>43</v>
      </c>
      <c r="G2170">
        <v>16.170000000000002</v>
      </c>
      <c r="H2170" t="s">
        <v>44</v>
      </c>
      <c r="I2170" t="s">
        <v>45</v>
      </c>
      <c r="J2170" t="s">
        <v>49</v>
      </c>
      <c r="K2170">
        <v>0.2712</v>
      </c>
      <c r="L2170">
        <v>508.06</v>
      </c>
      <c r="M2170">
        <v>565.34400000000005</v>
      </c>
      <c r="N2170">
        <v>551.51499999999999</v>
      </c>
      <c r="O2170">
        <v>616.45500000000004</v>
      </c>
      <c r="P2170">
        <v>625.09799999999996</v>
      </c>
      <c r="Q2170">
        <v>589.476</v>
      </c>
      <c r="R2170">
        <v>549.73299999999995</v>
      </c>
      <c r="S2170">
        <v>596.55999999999995</v>
      </c>
      <c r="T2170">
        <v>534.98800000000006</v>
      </c>
      <c r="U2170">
        <v>554.11900000000003</v>
      </c>
      <c r="V2170">
        <v>449.37099999999998</v>
      </c>
      <c r="W2170">
        <v>457.30200000000002</v>
      </c>
      <c r="X2170">
        <v>436.06099999999998</v>
      </c>
      <c r="Y2170">
        <v>465.173</v>
      </c>
      <c r="Z2170">
        <v>469.02300000000002</v>
      </c>
      <c r="AA2170">
        <v>457.86799999999999</v>
      </c>
      <c r="AB2170">
        <v>452.09100000000001</v>
      </c>
      <c r="AC2170">
        <v>516.322</v>
      </c>
      <c r="AD2170">
        <v>484.04300000000001</v>
      </c>
      <c r="AE2170">
        <v>488.47500000000002</v>
      </c>
      <c r="AF2170">
        <v>449.49099999999999</v>
      </c>
      <c r="AG2170">
        <v>479.60700000000003</v>
      </c>
      <c r="AH2170">
        <v>452.17700000000002</v>
      </c>
      <c r="AI2170">
        <v>535.61699999999996</v>
      </c>
      <c r="AJ2170">
        <v>465.35300000000001</v>
      </c>
      <c r="AK2170">
        <v>444.76299999999998</v>
      </c>
      <c r="AL2170">
        <v>451.23200000000003</v>
      </c>
      <c r="AM2170">
        <v>535.90200000000004</v>
      </c>
      <c r="AN2170">
        <v>429.12700000000001</v>
      </c>
      <c r="AO2170">
        <v>535.66399999999999</v>
      </c>
      <c r="AQ2170">
        <f t="shared" si="33"/>
        <v>0</v>
      </c>
    </row>
    <row r="2171" spans="1:43">
      <c r="A2171" t="s">
        <v>41</v>
      </c>
      <c r="B2171" t="s">
        <v>41</v>
      </c>
      <c r="C2171">
        <v>41000061</v>
      </c>
      <c r="D2171">
        <v>41004514</v>
      </c>
      <c r="E2171" t="s">
        <v>48</v>
      </c>
      <c r="F2171" t="s">
        <v>43</v>
      </c>
      <c r="G2171">
        <v>15.92</v>
      </c>
      <c r="H2171" t="s">
        <v>44</v>
      </c>
      <c r="I2171" t="s">
        <v>45</v>
      </c>
      <c r="J2171" t="s">
        <v>49</v>
      </c>
      <c r="K2171">
        <v>-0.2611</v>
      </c>
      <c r="L2171">
        <v>620.93700000000001</v>
      </c>
      <c r="M2171">
        <v>626.78499999999997</v>
      </c>
      <c r="N2171">
        <v>605.54399999999998</v>
      </c>
      <c r="O2171">
        <v>613.61300000000006</v>
      </c>
      <c r="P2171">
        <v>634.15599999999995</v>
      </c>
      <c r="Q2171">
        <v>617.98299999999995</v>
      </c>
      <c r="R2171">
        <v>646.64200000000005</v>
      </c>
      <c r="S2171">
        <v>652.03300000000002</v>
      </c>
      <c r="T2171">
        <v>593.02700000000004</v>
      </c>
      <c r="U2171">
        <v>636.32399999999996</v>
      </c>
      <c r="V2171">
        <v>581.93299999999999</v>
      </c>
      <c r="W2171">
        <v>595.89700000000005</v>
      </c>
      <c r="X2171">
        <v>547.49099999999999</v>
      </c>
      <c r="Y2171">
        <v>562.04100000000005</v>
      </c>
      <c r="Z2171">
        <v>551.58299999999997</v>
      </c>
      <c r="AA2171">
        <v>579.79399999999998</v>
      </c>
      <c r="AB2171">
        <v>566.61699999999996</v>
      </c>
      <c r="AC2171">
        <v>558.40499999999997</v>
      </c>
      <c r="AD2171">
        <v>570.423</v>
      </c>
      <c r="AE2171">
        <v>594.47699999999998</v>
      </c>
      <c r="AF2171">
        <v>554.91300000000001</v>
      </c>
      <c r="AG2171">
        <v>628.827</v>
      </c>
      <c r="AH2171">
        <v>568.70500000000004</v>
      </c>
      <c r="AI2171">
        <v>612.38699999999994</v>
      </c>
      <c r="AJ2171">
        <v>592.14099999999996</v>
      </c>
      <c r="AK2171">
        <v>557.26499999999999</v>
      </c>
      <c r="AL2171">
        <v>566.51</v>
      </c>
      <c r="AM2171">
        <v>610.79100000000005</v>
      </c>
      <c r="AN2171">
        <v>577.24699999999996</v>
      </c>
      <c r="AO2171">
        <v>602.83799999999997</v>
      </c>
      <c r="AQ2171">
        <f t="shared" si="33"/>
        <v>0</v>
      </c>
    </row>
    <row r="2172" spans="1:43">
      <c r="A2172" t="s">
        <v>41</v>
      </c>
      <c r="B2172" t="s">
        <v>41</v>
      </c>
      <c r="C2172">
        <v>41000061</v>
      </c>
      <c r="D2172">
        <v>41004633</v>
      </c>
      <c r="E2172" t="s">
        <v>48</v>
      </c>
      <c r="F2172" t="s">
        <v>47</v>
      </c>
      <c r="G2172">
        <v>15.42</v>
      </c>
      <c r="H2172" t="s">
        <v>44</v>
      </c>
      <c r="I2172" t="s">
        <v>45</v>
      </c>
      <c r="J2172" t="s">
        <v>49</v>
      </c>
      <c r="K2172">
        <v>-9.4100000000000003E-2</v>
      </c>
      <c r="L2172">
        <v>419.18200000000002</v>
      </c>
      <c r="M2172">
        <v>420.5</v>
      </c>
      <c r="N2172">
        <v>463.44200000000001</v>
      </c>
      <c r="O2172">
        <v>341.154</v>
      </c>
      <c r="P2172">
        <v>389.14100000000002</v>
      </c>
      <c r="Q2172">
        <v>472.90199999999999</v>
      </c>
      <c r="R2172">
        <v>493.79500000000002</v>
      </c>
      <c r="S2172">
        <v>540.84699999999998</v>
      </c>
      <c r="T2172">
        <v>337.089</v>
      </c>
      <c r="U2172">
        <v>360.67200000000003</v>
      </c>
      <c r="V2172">
        <v>573.40899999999999</v>
      </c>
      <c r="W2172">
        <v>527.05100000000004</v>
      </c>
      <c r="X2172">
        <v>573.14800000000002</v>
      </c>
      <c r="Y2172">
        <v>565.53899999999999</v>
      </c>
      <c r="Z2172">
        <v>577.87</v>
      </c>
      <c r="AA2172">
        <v>515.26199999999994</v>
      </c>
      <c r="AB2172">
        <v>538.21799999999996</v>
      </c>
      <c r="AC2172">
        <v>518.14599999999996</v>
      </c>
      <c r="AD2172">
        <v>584.12900000000002</v>
      </c>
      <c r="AE2172">
        <v>500.71499999999997</v>
      </c>
      <c r="AF2172">
        <v>549.85900000000004</v>
      </c>
      <c r="AG2172">
        <v>467.327</v>
      </c>
      <c r="AH2172">
        <v>491.452</v>
      </c>
      <c r="AI2172">
        <v>508.57100000000003</v>
      </c>
      <c r="AJ2172">
        <v>572.19600000000003</v>
      </c>
      <c r="AK2172">
        <v>507.35399999999998</v>
      </c>
      <c r="AL2172">
        <v>526.29999999999995</v>
      </c>
      <c r="AM2172">
        <v>576.71</v>
      </c>
      <c r="AN2172">
        <v>501.637</v>
      </c>
      <c r="AO2172">
        <v>492.52</v>
      </c>
      <c r="AQ2172">
        <f t="shared" si="33"/>
        <v>0</v>
      </c>
    </row>
    <row r="2173" spans="1:43">
      <c r="A2173" t="s">
        <v>41</v>
      </c>
      <c r="B2173" t="s">
        <v>41</v>
      </c>
      <c r="C2173">
        <v>41000061</v>
      </c>
      <c r="D2173">
        <v>41005197</v>
      </c>
      <c r="E2173" t="s">
        <v>50</v>
      </c>
      <c r="F2173" t="s">
        <v>47</v>
      </c>
      <c r="G2173">
        <v>16.079999999999998</v>
      </c>
      <c r="H2173" t="s">
        <v>44</v>
      </c>
      <c r="I2173" t="s">
        <v>45</v>
      </c>
      <c r="J2173" t="s">
        <v>49</v>
      </c>
      <c r="K2173">
        <v>-0.88049999999999995</v>
      </c>
      <c r="L2173">
        <v>517.17600000000004</v>
      </c>
      <c r="M2173">
        <v>416.02300000000002</v>
      </c>
      <c r="N2173">
        <v>472.82</v>
      </c>
      <c r="O2173">
        <v>452.44200000000001</v>
      </c>
      <c r="P2173">
        <v>440.608</v>
      </c>
      <c r="Q2173">
        <v>493.69200000000001</v>
      </c>
      <c r="R2173">
        <v>424.21100000000001</v>
      </c>
      <c r="S2173">
        <v>469.18900000000002</v>
      </c>
      <c r="T2173">
        <v>498.25200000000001</v>
      </c>
      <c r="U2173">
        <v>514.96600000000001</v>
      </c>
      <c r="V2173">
        <v>530.92899999999997</v>
      </c>
      <c r="W2173">
        <v>554.01400000000001</v>
      </c>
      <c r="X2173">
        <v>549.51700000000005</v>
      </c>
      <c r="Y2173">
        <v>565.84199999999998</v>
      </c>
      <c r="Z2173">
        <v>573.20799999999997</v>
      </c>
      <c r="AA2173">
        <v>518.20799999999997</v>
      </c>
      <c r="AB2173">
        <v>564.80799999999999</v>
      </c>
      <c r="AC2173">
        <v>563.64400000000001</v>
      </c>
      <c r="AD2173">
        <v>563.85799999999995</v>
      </c>
      <c r="AE2173">
        <v>575.05399999999997</v>
      </c>
      <c r="AF2173">
        <v>534.81700000000001</v>
      </c>
      <c r="AG2173">
        <v>488.60700000000003</v>
      </c>
      <c r="AH2173">
        <v>498.00400000000002</v>
      </c>
      <c r="AI2173">
        <v>448.447</v>
      </c>
      <c r="AJ2173">
        <v>447.87599999999998</v>
      </c>
      <c r="AK2173">
        <v>545.32500000000005</v>
      </c>
      <c r="AL2173">
        <v>437.971</v>
      </c>
      <c r="AM2173">
        <v>478.54700000000003</v>
      </c>
      <c r="AN2173">
        <v>541.81899999999996</v>
      </c>
      <c r="AO2173">
        <v>553.178</v>
      </c>
      <c r="AQ2173">
        <f t="shared" si="33"/>
        <v>0</v>
      </c>
    </row>
    <row r="2174" spans="1:43">
      <c r="A2174" t="s">
        <v>41</v>
      </c>
      <c r="B2174" t="s">
        <v>41</v>
      </c>
      <c r="C2174">
        <v>41000061</v>
      </c>
      <c r="D2174">
        <v>41005442</v>
      </c>
      <c r="E2174" t="s">
        <v>48</v>
      </c>
      <c r="F2174" t="s">
        <v>47</v>
      </c>
      <c r="G2174">
        <v>15.42</v>
      </c>
      <c r="H2174" t="s">
        <v>44</v>
      </c>
      <c r="I2174" t="s">
        <v>45</v>
      </c>
      <c r="J2174" t="s">
        <v>49</v>
      </c>
      <c r="K2174">
        <v>0.83679999999999999</v>
      </c>
      <c r="L2174">
        <v>648.80600000000004</v>
      </c>
      <c r="M2174">
        <v>697.74599999999998</v>
      </c>
      <c r="N2174">
        <v>690.11900000000003</v>
      </c>
      <c r="O2174">
        <v>660.49800000000005</v>
      </c>
      <c r="P2174">
        <v>695.07100000000003</v>
      </c>
      <c r="Q2174">
        <v>734.67499999999995</v>
      </c>
      <c r="R2174">
        <v>675.63699999999994</v>
      </c>
      <c r="S2174">
        <v>655.46500000000003</v>
      </c>
      <c r="T2174">
        <v>715.43499999999995</v>
      </c>
      <c r="U2174">
        <v>693.54700000000003</v>
      </c>
      <c r="V2174">
        <v>585.16099999999994</v>
      </c>
      <c r="W2174">
        <v>644.36099999999999</v>
      </c>
      <c r="X2174">
        <v>617.601</v>
      </c>
      <c r="Y2174">
        <v>612.10199999999998</v>
      </c>
      <c r="Z2174">
        <v>611.41099999999994</v>
      </c>
      <c r="AA2174">
        <v>590.15599999999995</v>
      </c>
      <c r="AB2174">
        <v>589.952</v>
      </c>
      <c r="AC2174">
        <v>555.48400000000004</v>
      </c>
      <c r="AD2174">
        <v>643.59100000000001</v>
      </c>
      <c r="AE2174">
        <v>613.75800000000004</v>
      </c>
      <c r="AF2174">
        <v>568.76599999999996</v>
      </c>
      <c r="AG2174">
        <v>612.34</v>
      </c>
      <c r="AH2174">
        <v>659.31899999999996</v>
      </c>
      <c r="AI2174">
        <v>590.84</v>
      </c>
      <c r="AJ2174">
        <v>657.48599999999999</v>
      </c>
      <c r="AK2174">
        <v>622.80399999999997</v>
      </c>
      <c r="AL2174">
        <v>606.99699999999996</v>
      </c>
      <c r="AM2174">
        <v>620.56500000000005</v>
      </c>
      <c r="AN2174">
        <v>661.14</v>
      </c>
      <c r="AO2174">
        <v>614.01300000000003</v>
      </c>
      <c r="AQ2174">
        <f t="shared" si="33"/>
        <v>0</v>
      </c>
    </row>
    <row r="2175" spans="1:43">
      <c r="A2175" t="s">
        <v>41</v>
      </c>
      <c r="B2175" t="s">
        <v>41</v>
      </c>
      <c r="C2175">
        <v>41000061</v>
      </c>
      <c r="D2175">
        <v>41005883</v>
      </c>
      <c r="E2175" t="s">
        <v>48</v>
      </c>
      <c r="F2175" t="s">
        <v>47</v>
      </c>
      <c r="G2175">
        <v>15.58</v>
      </c>
      <c r="H2175" t="s">
        <v>44</v>
      </c>
      <c r="I2175" t="s">
        <v>45</v>
      </c>
      <c r="J2175" t="s">
        <v>49</v>
      </c>
      <c r="K2175">
        <v>0.79190000000000005</v>
      </c>
      <c r="L2175">
        <v>467.38600000000002</v>
      </c>
      <c r="M2175">
        <v>543.64499999999998</v>
      </c>
      <c r="N2175">
        <v>469.63799999999998</v>
      </c>
      <c r="O2175">
        <v>514.86900000000003</v>
      </c>
      <c r="P2175">
        <v>464.32</v>
      </c>
      <c r="Q2175">
        <v>505.62799999999999</v>
      </c>
      <c r="R2175">
        <v>518.899</v>
      </c>
      <c r="S2175">
        <v>476.995</v>
      </c>
      <c r="T2175">
        <v>522.95299999999997</v>
      </c>
      <c r="U2175">
        <v>517.29899999999998</v>
      </c>
      <c r="V2175">
        <v>416.01100000000002</v>
      </c>
      <c r="W2175">
        <v>440.99</v>
      </c>
      <c r="X2175">
        <v>512.94000000000005</v>
      </c>
      <c r="Y2175">
        <v>457.35599999999999</v>
      </c>
      <c r="Z2175">
        <v>448.25400000000002</v>
      </c>
      <c r="AA2175">
        <v>470.46499999999997</v>
      </c>
      <c r="AB2175">
        <v>468.63799999999998</v>
      </c>
      <c r="AC2175">
        <v>452.16199999999998</v>
      </c>
      <c r="AD2175">
        <v>450.49799999999999</v>
      </c>
      <c r="AE2175">
        <v>481.72800000000001</v>
      </c>
      <c r="AF2175">
        <v>434.49099999999999</v>
      </c>
      <c r="AG2175">
        <v>541.84199999999998</v>
      </c>
      <c r="AH2175">
        <v>487.74400000000003</v>
      </c>
      <c r="AI2175">
        <v>502.12200000000001</v>
      </c>
      <c r="AJ2175">
        <v>481.72500000000002</v>
      </c>
      <c r="AK2175">
        <v>477.62799999999999</v>
      </c>
      <c r="AL2175">
        <v>506.142</v>
      </c>
      <c r="AM2175">
        <v>477.327</v>
      </c>
      <c r="AN2175">
        <v>501.44299999999998</v>
      </c>
      <c r="AO2175">
        <v>457.96100000000001</v>
      </c>
      <c r="AQ2175">
        <f t="shared" si="33"/>
        <v>0</v>
      </c>
    </row>
    <row r="2176" spans="1:43">
      <c r="A2176" t="s">
        <v>41</v>
      </c>
      <c r="B2176" t="s">
        <v>41</v>
      </c>
      <c r="C2176">
        <v>41000061</v>
      </c>
      <c r="D2176">
        <v>41005892</v>
      </c>
      <c r="E2176" t="s">
        <v>50</v>
      </c>
      <c r="F2176" t="s">
        <v>43</v>
      </c>
      <c r="G2176">
        <v>15.75</v>
      </c>
      <c r="H2176" t="s">
        <v>44</v>
      </c>
      <c r="I2176" t="s">
        <v>45</v>
      </c>
      <c r="J2176" t="s">
        <v>49</v>
      </c>
      <c r="K2176">
        <v>1.1957</v>
      </c>
      <c r="L2176">
        <v>508.94200000000001</v>
      </c>
      <c r="M2176">
        <v>675.89300000000003</v>
      </c>
      <c r="N2176">
        <v>637.06200000000001</v>
      </c>
      <c r="O2176">
        <v>572.45299999999997</v>
      </c>
      <c r="P2176">
        <v>584.06200000000001</v>
      </c>
      <c r="Q2176">
        <v>569.48400000000004</v>
      </c>
      <c r="R2176">
        <v>563.30700000000002</v>
      </c>
      <c r="S2176">
        <v>567.60699999999997</v>
      </c>
      <c r="T2176">
        <v>613.37400000000002</v>
      </c>
      <c r="U2176">
        <v>623.81500000000005</v>
      </c>
      <c r="V2176">
        <v>560.32500000000005</v>
      </c>
      <c r="W2176">
        <v>570.10799999999995</v>
      </c>
      <c r="X2176">
        <v>541.74099999999999</v>
      </c>
      <c r="Y2176">
        <v>572.88599999999997</v>
      </c>
      <c r="Z2176">
        <v>579.45100000000002</v>
      </c>
      <c r="AA2176">
        <v>535.67499999999995</v>
      </c>
      <c r="AB2176">
        <v>572.50300000000004</v>
      </c>
      <c r="AC2176">
        <v>566.65499999999997</v>
      </c>
      <c r="AD2176">
        <v>550.79700000000003</v>
      </c>
      <c r="AE2176">
        <v>536.20699999999999</v>
      </c>
      <c r="AF2176">
        <v>419.642</v>
      </c>
      <c r="AG2176">
        <v>639.68100000000004</v>
      </c>
      <c r="AH2176">
        <v>584.70299999999997</v>
      </c>
      <c r="AI2176">
        <v>524.02300000000002</v>
      </c>
      <c r="AJ2176">
        <v>527.57500000000005</v>
      </c>
      <c r="AK2176">
        <v>516.16499999999996</v>
      </c>
      <c r="AL2176">
        <v>482.548</v>
      </c>
      <c r="AM2176">
        <v>548.49400000000003</v>
      </c>
      <c r="AN2176">
        <v>524.28700000000003</v>
      </c>
      <c r="AO2176">
        <v>561.42200000000003</v>
      </c>
      <c r="AQ2176">
        <f t="shared" si="33"/>
        <v>0</v>
      </c>
    </row>
    <row r="2177" spans="1:43">
      <c r="A2177" t="s">
        <v>41</v>
      </c>
      <c r="B2177" t="s">
        <v>41</v>
      </c>
      <c r="C2177">
        <v>41000061</v>
      </c>
      <c r="D2177">
        <v>41005931</v>
      </c>
      <c r="E2177" t="s">
        <v>42</v>
      </c>
      <c r="F2177" t="s">
        <v>43</v>
      </c>
      <c r="G2177">
        <v>16.170000000000002</v>
      </c>
      <c r="H2177" t="s">
        <v>44</v>
      </c>
      <c r="I2177" t="s">
        <v>45</v>
      </c>
      <c r="J2177" t="s">
        <v>49</v>
      </c>
      <c r="K2177">
        <v>0.53320000000000001</v>
      </c>
      <c r="L2177">
        <v>652.29899999999998</v>
      </c>
      <c r="M2177">
        <v>647.54200000000003</v>
      </c>
      <c r="N2177">
        <v>665.11400000000003</v>
      </c>
      <c r="O2177">
        <v>604.07600000000002</v>
      </c>
      <c r="P2177">
        <v>622.25599999999997</v>
      </c>
      <c r="Q2177">
        <v>638.94500000000005</v>
      </c>
      <c r="R2177">
        <v>600.33199999999999</v>
      </c>
      <c r="S2177">
        <v>622.202</v>
      </c>
      <c r="T2177">
        <v>631.14</v>
      </c>
      <c r="U2177">
        <v>653.36199999999997</v>
      </c>
      <c r="V2177">
        <v>576.45799999999997</v>
      </c>
      <c r="W2177">
        <v>615.077</v>
      </c>
      <c r="X2177">
        <v>632.90099999999995</v>
      </c>
      <c r="Y2177">
        <v>642.81600000000003</v>
      </c>
      <c r="Z2177">
        <v>559.577</v>
      </c>
      <c r="AA2177">
        <v>576.05700000000002</v>
      </c>
      <c r="AB2177">
        <v>549.58100000000002</v>
      </c>
      <c r="AC2177">
        <v>569.28</v>
      </c>
      <c r="AD2177">
        <v>602.56600000000003</v>
      </c>
      <c r="AE2177">
        <v>610.85900000000004</v>
      </c>
      <c r="AF2177">
        <v>678.73400000000004</v>
      </c>
      <c r="AG2177">
        <v>651.03200000000004</v>
      </c>
      <c r="AH2177">
        <v>655.95600000000002</v>
      </c>
      <c r="AI2177">
        <v>709.80100000000004</v>
      </c>
      <c r="AJ2177">
        <v>610.274</v>
      </c>
      <c r="AK2177">
        <v>654.25800000000004</v>
      </c>
      <c r="AL2177">
        <v>604.72400000000005</v>
      </c>
      <c r="AM2177">
        <v>672.16899999999998</v>
      </c>
      <c r="AN2177">
        <v>645.35900000000004</v>
      </c>
      <c r="AO2177">
        <v>637.47900000000004</v>
      </c>
      <c r="AQ2177">
        <f t="shared" si="33"/>
        <v>0</v>
      </c>
    </row>
    <row r="2178" spans="1:43">
      <c r="A2178" t="s">
        <v>41</v>
      </c>
      <c r="B2178" t="s">
        <v>41</v>
      </c>
      <c r="C2178">
        <v>41000061</v>
      </c>
      <c r="D2178">
        <v>41006060</v>
      </c>
      <c r="E2178" t="s">
        <v>50</v>
      </c>
      <c r="F2178" t="s">
        <v>47</v>
      </c>
      <c r="G2178">
        <v>15.92</v>
      </c>
      <c r="H2178" t="s">
        <v>44</v>
      </c>
      <c r="I2178" t="s">
        <v>45</v>
      </c>
      <c r="J2178" t="s">
        <v>49</v>
      </c>
      <c r="K2178">
        <v>1.6408</v>
      </c>
      <c r="L2178">
        <v>733.81</v>
      </c>
      <c r="M2178">
        <v>714.68200000000002</v>
      </c>
      <c r="N2178">
        <v>690.37300000000005</v>
      </c>
      <c r="O2178">
        <v>693.20699999999999</v>
      </c>
      <c r="P2178">
        <v>622.27</v>
      </c>
      <c r="Q2178">
        <v>671.98699999999997</v>
      </c>
      <c r="R2178">
        <v>704.54700000000003</v>
      </c>
      <c r="S2178">
        <v>719.08600000000001</v>
      </c>
      <c r="T2178">
        <v>718.51800000000003</v>
      </c>
      <c r="U2178">
        <v>692.16399999999999</v>
      </c>
      <c r="V2178">
        <v>495.67399999999998</v>
      </c>
      <c r="W2178">
        <v>570.16899999999998</v>
      </c>
      <c r="X2178">
        <v>516.37400000000002</v>
      </c>
      <c r="Y2178">
        <v>561.51199999999994</v>
      </c>
      <c r="Z2178">
        <v>473.14100000000002</v>
      </c>
      <c r="AA2178">
        <v>512.74400000000003</v>
      </c>
      <c r="AB2178">
        <v>587.53800000000001</v>
      </c>
      <c r="AC2178">
        <v>539.63599999999997</v>
      </c>
      <c r="AD2178">
        <v>543.48099999999999</v>
      </c>
      <c r="AE2178">
        <v>529.88099999999997</v>
      </c>
      <c r="AF2178">
        <v>625.97299999999996</v>
      </c>
      <c r="AG2178">
        <v>656.68899999999996</v>
      </c>
      <c r="AH2178">
        <v>577.79999999999995</v>
      </c>
      <c r="AI2178">
        <v>642.86300000000006</v>
      </c>
      <c r="AJ2178">
        <v>613.23699999999997</v>
      </c>
      <c r="AK2178">
        <v>597.60500000000002</v>
      </c>
      <c r="AL2178">
        <v>670.97799999999995</v>
      </c>
      <c r="AM2178">
        <v>610.70799999999997</v>
      </c>
      <c r="AN2178">
        <v>617.16</v>
      </c>
      <c r="AO2178">
        <v>614.01300000000003</v>
      </c>
      <c r="AQ2178">
        <f t="shared" si="33"/>
        <v>0</v>
      </c>
    </row>
    <row r="2179" spans="1:43">
      <c r="A2179" t="s">
        <v>41</v>
      </c>
      <c r="B2179" t="s">
        <v>41</v>
      </c>
      <c r="C2179">
        <v>41000061</v>
      </c>
      <c r="D2179">
        <v>41006155</v>
      </c>
      <c r="E2179" t="s">
        <v>42</v>
      </c>
      <c r="F2179" t="s">
        <v>47</v>
      </c>
      <c r="G2179">
        <v>16.170000000000002</v>
      </c>
      <c r="H2179" t="s">
        <v>44</v>
      </c>
      <c r="I2179" t="s">
        <v>45</v>
      </c>
      <c r="J2179" t="s">
        <v>46</v>
      </c>
      <c r="K2179">
        <v>0.9637</v>
      </c>
      <c r="L2179">
        <v>530.81600000000003</v>
      </c>
      <c r="M2179">
        <v>600.95899999999995</v>
      </c>
      <c r="N2179">
        <v>572.25699999999995</v>
      </c>
      <c r="O2179">
        <v>572.64800000000002</v>
      </c>
      <c r="P2179">
        <v>618.95000000000005</v>
      </c>
      <c r="Q2179">
        <v>567.67100000000005</v>
      </c>
      <c r="R2179">
        <v>590.351</v>
      </c>
      <c r="S2179">
        <v>600.13599999999997</v>
      </c>
      <c r="T2179">
        <v>542.16800000000001</v>
      </c>
      <c r="U2179">
        <v>561.19200000000001</v>
      </c>
      <c r="V2179">
        <v>482.72800000000001</v>
      </c>
      <c r="W2179">
        <v>491.03</v>
      </c>
      <c r="X2179">
        <v>481.69200000000001</v>
      </c>
      <c r="Y2179">
        <v>467.447</v>
      </c>
      <c r="Z2179">
        <v>513.31100000000004</v>
      </c>
      <c r="AA2179">
        <v>488.01</v>
      </c>
      <c r="AB2179">
        <v>462.286</v>
      </c>
      <c r="AC2179">
        <v>525.84500000000003</v>
      </c>
      <c r="AD2179">
        <v>465.77600000000001</v>
      </c>
      <c r="AE2179">
        <v>443.70299999999997</v>
      </c>
      <c r="AF2179">
        <v>515.82299999999998</v>
      </c>
      <c r="AG2179">
        <v>515.86800000000005</v>
      </c>
      <c r="AH2179">
        <v>512.27099999999996</v>
      </c>
      <c r="AI2179">
        <v>495.09199999999998</v>
      </c>
      <c r="AJ2179">
        <v>558.846</v>
      </c>
      <c r="AK2179">
        <v>545.25699999999995</v>
      </c>
      <c r="AL2179">
        <v>499.541</v>
      </c>
      <c r="AM2179">
        <v>585.39</v>
      </c>
      <c r="AN2179">
        <v>518.74</v>
      </c>
      <c r="AO2179">
        <v>540.79100000000005</v>
      </c>
      <c r="AQ2179">
        <f t="shared" ref="AQ2179:AQ2242" si="34">_xlfn.IFS(K2179&gt;$AR$1, 0, V2179 &lt; $AT$1, 0, V2179 &gt;= $AT$1, 1)</f>
        <v>0</v>
      </c>
    </row>
    <row r="2180" spans="1:43">
      <c r="A2180" t="s">
        <v>41</v>
      </c>
      <c r="B2180" t="s">
        <v>41</v>
      </c>
      <c r="C2180">
        <v>41000061</v>
      </c>
      <c r="D2180">
        <v>41006239</v>
      </c>
      <c r="E2180" t="s">
        <v>48</v>
      </c>
      <c r="F2180" t="s">
        <v>47</v>
      </c>
      <c r="G2180">
        <v>16.170000000000002</v>
      </c>
      <c r="H2180" t="s">
        <v>44</v>
      </c>
      <c r="I2180" t="s">
        <v>45</v>
      </c>
      <c r="J2180" t="s">
        <v>49</v>
      </c>
      <c r="K2180">
        <v>0.4219</v>
      </c>
      <c r="L2180">
        <v>701.76300000000003</v>
      </c>
      <c r="M2180">
        <v>589.33900000000006</v>
      </c>
      <c r="N2180">
        <v>681.63099999999997</v>
      </c>
      <c r="O2180">
        <v>587.19200000000001</v>
      </c>
      <c r="P2180">
        <v>623.62599999999998</v>
      </c>
      <c r="Q2180">
        <v>644.01400000000001</v>
      </c>
      <c r="R2180">
        <v>628.67100000000005</v>
      </c>
      <c r="S2180">
        <v>592.29399999999998</v>
      </c>
      <c r="T2180">
        <v>614.15</v>
      </c>
      <c r="U2180">
        <v>624.38099999999997</v>
      </c>
      <c r="V2180">
        <v>621.726</v>
      </c>
      <c r="W2180">
        <v>557.21400000000006</v>
      </c>
      <c r="X2180">
        <v>585.79999999999995</v>
      </c>
      <c r="Y2180">
        <v>528.14599999999996</v>
      </c>
      <c r="Z2180">
        <v>588.404</v>
      </c>
      <c r="AA2180">
        <v>586.37900000000002</v>
      </c>
      <c r="AB2180">
        <v>573.65599999999995</v>
      </c>
      <c r="AC2180">
        <v>616.22199999999998</v>
      </c>
      <c r="AD2180">
        <v>571.25</v>
      </c>
      <c r="AE2180">
        <v>627.91800000000001</v>
      </c>
      <c r="AF2180">
        <v>592.14</v>
      </c>
      <c r="AG2180">
        <v>563.65899999999999</v>
      </c>
      <c r="AH2180">
        <v>576.36500000000001</v>
      </c>
      <c r="AI2180">
        <v>549.74699999999996</v>
      </c>
      <c r="AJ2180">
        <v>593.42399999999998</v>
      </c>
      <c r="AK2180">
        <v>570.95000000000005</v>
      </c>
      <c r="AL2180">
        <v>560.92700000000002</v>
      </c>
      <c r="AM2180">
        <v>593.29600000000005</v>
      </c>
      <c r="AN2180">
        <v>555.03599999999994</v>
      </c>
      <c r="AO2180">
        <v>558.30799999999999</v>
      </c>
      <c r="AQ2180">
        <f t="shared" si="34"/>
        <v>0</v>
      </c>
    </row>
    <row r="2181" spans="1:43">
      <c r="A2181" t="s">
        <v>41</v>
      </c>
      <c r="B2181" t="s">
        <v>41</v>
      </c>
      <c r="C2181">
        <v>41000062</v>
      </c>
      <c r="D2181">
        <v>41000317</v>
      </c>
      <c r="E2181" t="s">
        <v>42</v>
      </c>
      <c r="F2181" t="s">
        <v>47</v>
      </c>
      <c r="G2181">
        <v>15.92</v>
      </c>
      <c r="H2181" t="s">
        <v>44</v>
      </c>
      <c r="I2181" t="s">
        <v>45</v>
      </c>
      <c r="J2181" t="s">
        <v>49</v>
      </c>
      <c r="K2181">
        <v>0.48649999999999999</v>
      </c>
      <c r="L2181">
        <v>387.06700000000001</v>
      </c>
      <c r="M2181">
        <v>374.87299999999999</v>
      </c>
      <c r="N2181">
        <v>358.44499999999999</v>
      </c>
      <c r="O2181">
        <v>332.524</v>
      </c>
      <c r="P2181">
        <v>321.78399999999999</v>
      </c>
      <c r="Q2181">
        <v>351.31400000000002</v>
      </c>
      <c r="R2181">
        <v>413.286</v>
      </c>
      <c r="S2181">
        <v>309.673</v>
      </c>
      <c r="T2181">
        <v>374.76400000000001</v>
      </c>
      <c r="U2181">
        <v>295.25200000000001</v>
      </c>
      <c r="V2181">
        <v>408.60500000000002</v>
      </c>
      <c r="W2181">
        <v>385.452</v>
      </c>
      <c r="X2181">
        <v>373.05799999999999</v>
      </c>
      <c r="Y2181">
        <v>431.17099999999999</v>
      </c>
      <c r="Z2181">
        <v>453.48599999999999</v>
      </c>
      <c r="AA2181">
        <v>432.87900000000002</v>
      </c>
      <c r="AB2181">
        <v>430.435</v>
      </c>
      <c r="AC2181">
        <v>406.49400000000003</v>
      </c>
      <c r="AD2181">
        <v>405.637</v>
      </c>
      <c r="AE2181">
        <v>429.87299999999999</v>
      </c>
      <c r="AF2181">
        <v>391.19799999999998</v>
      </c>
      <c r="AG2181">
        <v>418.30099999999999</v>
      </c>
      <c r="AH2181">
        <v>357.76299999999998</v>
      </c>
      <c r="AI2181">
        <v>401.68799999999999</v>
      </c>
      <c r="AJ2181">
        <v>386.99099999999999</v>
      </c>
      <c r="AK2181">
        <v>370.62099999999998</v>
      </c>
      <c r="AL2181">
        <v>325.42200000000003</v>
      </c>
      <c r="AM2181">
        <v>393.637</v>
      </c>
      <c r="AN2181">
        <v>330.505</v>
      </c>
      <c r="AO2181">
        <v>337.80700000000002</v>
      </c>
      <c r="AQ2181">
        <f t="shared" si="34"/>
        <v>0</v>
      </c>
    </row>
    <row r="2182" spans="1:43">
      <c r="A2182" t="s">
        <v>41</v>
      </c>
      <c r="B2182" t="s">
        <v>41</v>
      </c>
      <c r="C2182">
        <v>41000062</v>
      </c>
      <c r="D2182">
        <v>41000346</v>
      </c>
      <c r="E2182" t="s">
        <v>48</v>
      </c>
      <c r="F2182" t="s">
        <v>47</v>
      </c>
      <c r="G2182">
        <v>15.5</v>
      </c>
      <c r="H2182" t="s">
        <v>44</v>
      </c>
      <c r="I2182" t="s">
        <v>45</v>
      </c>
      <c r="J2182" t="s">
        <v>46</v>
      </c>
      <c r="K2182">
        <v>6.7900000000000002E-2</v>
      </c>
      <c r="L2182">
        <v>429.70600000000002</v>
      </c>
      <c r="M2182">
        <v>436.512</v>
      </c>
      <c r="N2182">
        <v>435.154</v>
      </c>
      <c r="O2182">
        <v>412.73099999999999</v>
      </c>
      <c r="P2182">
        <v>381.495</v>
      </c>
      <c r="Q2182">
        <v>388.45400000000001</v>
      </c>
      <c r="R2182">
        <v>428.57299999999998</v>
      </c>
      <c r="S2182">
        <v>449.93599999999998</v>
      </c>
      <c r="T2182">
        <v>443.31799999999998</v>
      </c>
      <c r="U2182">
        <v>424.39499999999998</v>
      </c>
      <c r="V2182">
        <v>414.52800000000002</v>
      </c>
      <c r="W2182">
        <v>408.38499999999999</v>
      </c>
      <c r="X2182">
        <v>455.20600000000002</v>
      </c>
      <c r="Y2182">
        <v>413.26600000000002</v>
      </c>
      <c r="Z2182">
        <v>413.4</v>
      </c>
      <c r="AA2182">
        <v>398.06200000000001</v>
      </c>
      <c r="AB2182">
        <v>440.976</v>
      </c>
      <c r="AC2182">
        <v>452.72800000000001</v>
      </c>
      <c r="AD2182">
        <v>453.553</v>
      </c>
      <c r="AE2182">
        <v>413.10599999999999</v>
      </c>
      <c r="AF2182">
        <v>458.84699999999998</v>
      </c>
      <c r="AG2182">
        <v>472.68599999999998</v>
      </c>
      <c r="AH2182">
        <v>454.923</v>
      </c>
      <c r="AI2182">
        <v>380.22399999999999</v>
      </c>
      <c r="AJ2182">
        <v>457.745</v>
      </c>
      <c r="AK2182">
        <v>436.90499999999997</v>
      </c>
      <c r="AL2182">
        <v>433.42099999999999</v>
      </c>
      <c r="AM2182">
        <v>503.96199999999999</v>
      </c>
      <c r="AN2182">
        <v>509.27499999999998</v>
      </c>
      <c r="AO2182">
        <v>463.67599999999999</v>
      </c>
      <c r="AQ2182">
        <f t="shared" si="34"/>
        <v>0</v>
      </c>
    </row>
    <row r="2183" spans="1:43">
      <c r="A2183" t="s">
        <v>41</v>
      </c>
      <c r="B2183" t="s">
        <v>41</v>
      </c>
      <c r="C2183">
        <v>41000062</v>
      </c>
      <c r="D2183">
        <v>41000365</v>
      </c>
      <c r="E2183" t="s">
        <v>42</v>
      </c>
      <c r="F2183" t="s">
        <v>47</v>
      </c>
      <c r="G2183">
        <v>16</v>
      </c>
      <c r="H2183" t="s">
        <v>44</v>
      </c>
      <c r="I2183" t="s">
        <v>45</v>
      </c>
      <c r="J2183" t="s">
        <v>49</v>
      </c>
      <c r="K2183">
        <v>-1.3555999999999999</v>
      </c>
      <c r="L2183">
        <v>476.09</v>
      </c>
      <c r="M2183">
        <v>400.59699999999998</v>
      </c>
      <c r="N2183">
        <v>424.94900000000001</v>
      </c>
      <c r="O2183">
        <v>380.29899999999998</v>
      </c>
      <c r="P2183">
        <v>298.90899999999999</v>
      </c>
      <c r="Q2183">
        <v>466.21499999999997</v>
      </c>
      <c r="R2183">
        <v>398.46800000000002</v>
      </c>
      <c r="S2183">
        <v>372.06900000000002</v>
      </c>
      <c r="T2183">
        <v>429.976</v>
      </c>
      <c r="U2183">
        <v>428.67700000000002</v>
      </c>
      <c r="V2183">
        <v>440.98200000000003</v>
      </c>
      <c r="W2183">
        <v>448.24900000000002</v>
      </c>
      <c r="X2183">
        <v>476.95</v>
      </c>
      <c r="Y2183">
        <v>440.81299999999999</v>
      </c>
      <c r="Z2183">
        <v>428.00400000000002</v>
      </c>
      <c r="AA2183">
        <v>449.96</v>
      </c>
      <c r="AB2183">
        <v>453.94</v>
      </c>
      <c r="AC2183">
        <v>475.584</v>
      </c>
      <c r="AD2183">
        <v>428.45</v>
      </c>
      <c r="AE2183">
        <v>436.065</v>
      </c>
      <c r="AF2183">
        <v>420.21600000000001</v>
      </c>
      <c r="AG2183">
        <v>434.005</v>
      </c>
      <c r="AH2183">
        <v>392.98099999999999</v>
      </c>
      <c r="AI2183">
        <v>354.108</v>
      </c>
      <c r="AJ2183">
        <v>315.93099999999998</v>
      </c>
      <c r="AK2183">
        <v>366.11900000000003</v>
      </c>
      <c r="AL2183">
        <v>393.26799999999997</v>
      </c>
      <c r="AM2183">
        <v>373.13</v>
      </c>
      <c r="AN2183">
        <v>351.83600000000001</v>
      </c>
      <c r="AO2183">
        <v>370.42399999999998</v>
      </c>
      <c r="AQ2183">
        <f t="shared" si="34"/>
        <v>0</v>
      </c>
    </row>
    <row r="2184" spans="1:43">
      <c r="A2184" t="s">
        <v>41</v>
      </c>
      <c r="B2184" t="s">
        <v>41</v>
      </c>
      <c r="C2184">
        <v>41000062</v>
      </c>
      <c r="D2184">
        <v>41000697</v>
      </c>
      <c r="E2184" t="s">
        <v>48</v>
      </c>
      <c r="F2184" t="s">
        <v>47</v>
      </c>
      <c r="G2184">
        <v>15.58</v>
      </c>
      <c r="H2184" t="s">
        <v>44</v>
      </c>
      <c r="I2184" t="s">
        <v>45</v>
      </c>
      <c r="J2184" t="s">
        <v>49</v>
      </c>
      <c r="K2184">
        <v>-0.27339999999999998</v>
      </c>
      <c r="L2184">
        <v>478.67099999999999</v>
      </c>
      <c r="M2184">
        <v>407.96</v>
      </c>
      <c r="N2184">
        <v>488.96100000000001</v>
      </c>
      <c r="O2184">
        <v>497.81400000000002</v>
      </c>
      <c r="P2184">
        <v>442.37200000000001</v>
      </c>
      <c r="Q2184">
        <v>458.89600000000002</v>
      </c>
      <c r="R2184">
        <v>455.58100000000002</v>
      </c>
      <c r="S2184">
        <v>448.43200000000002</v>
      </c>
      <c r="T2184">
        <v>495.95699999999999</v>
      </c>
      <c r="U2184">
        <v>445.32299999999998</v>
      </c>
      <c r="V2184">
        <v>429.73500000000001</v>
      </c>
      <c r="W2184">
        <v>475.81299999999999</v>
      </c>
      <c r="X2184">
        <v>452.85899999999998</v>
      </c>
      <c r="Y2184">
        <v>450.25599999999997</v>
      </c>
      <c r="Z2184">
        <v>474.185</v>
      </c>
      <c r="AA2184">
        <v>471.72</v>
      </c>
      <c r="AB2184">
        <v>464.99400000000003</v>
      </c>
      <c r="AC2184">
        <v>493.84699999999998</v>
      </c>
      <c r="AD2184">
        <v>449.97899999999998</v>
      </c>
      <c r="AE2184">
        <v>449.55099999999999</v>
      </c>
      <c r="AF2184">
        <v>456.35300000000001</v>
      </c>
      <c r="AG2184">
        <v>477.75700000000001</v>
      </c>
      <c r="AH2184">
        <v>507.851</v>
      </c>
      <c r="AI2184">
        <v>464.315</v>
      </c>
      <c r="AJ2184">
        <v>517.67600000000004</v>
      </c>
      <c r="AK2184">
        <v>498.75200000000001</v>
      </c>
      <c r="AL2184">
        <v>466.21300000000002</v>
      </c>
      <c r="AM2184">
        <v>431.29599999999999</v>
      </c>
      <c r="AN2184">
        <v>460.39400000000001</v>
      </c>
      <c r="AO2184">
        <v>476.75700000000001</v>
      </c>
      <c r="AQ2184">
        <f t="shared" si="34"/>
        <v>0</v>
      </c>
    </row>
    <row r="2185" spans="1:43">
      <c r="A2185" t="s">
        <v>41</v>
      </c>
      <c r="B2185" t="s">
        <v>41</v>
      </c>
      <c r="C2185">
        <v>41000062</v>
      </c>
      <c r="D2185">
        <v>41000884</v>
      </c>
      <c r="E2185" t="s">
        <v>42</v>
      </c>
      <c r="F2185" t="s">
        <v>47</v>
      </c>
      <c r="G2185">
        <v>15.67</v>
      </c>
      <c r="H2185" t="s">
        <v>44</v>
      </c>
      <c r="I2185" t="s">
        <v>45</v>
      </c>
      <c r="J2185" t="s">
        <v>46</v>
      </c>
      <c r="K2185">
        <v>0.74419999999999997</v>
      </c>
      <c r="L2185">
        <v>383.63799999999998</v>
      </c>
      <c r="M2185">
        <v>397.19099999999997</v>
      </c>
      <c r="N2185">
        <v>251.614</v>
      </c>
      <c r="O2185">
        <v>337.94299999999998</v>
      </c>
      <c r="P2185">
        <v>325.959</v>
      </c>
      <c r="Q2185">
        <v>334.63299999999998</v>
      </c>
      <c r="R2185">
        <v>312.45400000000001</v>
      </c>
      <c r="S2185">
        <v>287.226</v>
      </c>
      <c r="T2185">
        <v>304.334</v>
      </c>
      <c r="U2185">
        <v>298.14400000000001</v>
      </c>
      <c r="V2185">
        <v>330.50299999999999</v>
      </c>
      <c r="W2185">
        <v>338.98399999999998</v>
      </c>
      <c r="X2185">
        <v>309.96100000000001</v>
      </c>
      <c r="Y2185">
        <v>347.53500000000003</v>
      </c>
      <c r="Z2185">
        <v>288.39400000000001</v>
      </c>
      <c r="AA2185">
        <v>363.892</v>
      </c>
      <c r="AB2185">
        <v>313.40300000000002</v>
      </c>
      <c r="AC2185">
        <v>324.46600000000001</v>
      </c>
      <c r="AD2185">
        <v>304.108</v>
      </c>
      <c r="AE2185">
        <v>355.49400000000003</v>
      </c>
      <c r="AF2185">
        <v>322.85300000000001</v>
      </c>
      <c r="AG2185">
        <v>352.25799999999998</v>
      </c>
      <c r="AH2185">
        <v>294.99299999999999</v>
      </c>
      <c r="AI2185">
        <v>354.95800000000003</v>
      </c>
      <c r="AJ2185">
        <v>289.85599999999999</v>
      </c>
      <c r="AK2185">
        <v>330.11700000000002</v>
      </c>
      <c r="AL2185">
        <v>325.714</v>
      </c>
      <c r="AM2185">
        <v>326.42500000000001</v>
      </c>
      <c r="AN2185">
        <v>313.84899999999999</v>
      </c>
      <c r="AO2185">
        <v>373.42599999999999</v>
      </c>
      <c r="AQ2185">
        <f t="shared" si="34"/>
        <v>0</v>
      </c>
    </row>
    <row r="2186" spans="1:43">
      <c r="A2186" t="s">
        <v>41</v>
      </c>
      <c r="B2186" t="s">
        <v>41</v>
      </c>
      <c r="C2186">
        <v>41000062</v>
      </c>
      <c r="D2186">
        <v>41000914</v>
      </c>
      <c r="E2186" t="s">
        <v>51</v>
      </c>
      <c r="F2186" t="s">
        <v>47</v>
      </c>
      <c r="G2186">
        <v>16.170000000000002</v>
      </c>
      <c r="H2186" t="s">
        <v>44</v>
      </c>
      <c r="I2186" t="s">
        <v>45</v>
      </c>
      <c r="J2186" t="s">
        <v>49</v>
      </c>
      <c r="K2186">
        <v>-1.1892</v>
      </c>
      <c r="L2186">
        <v>346.26400000000001</v>
      </c>
      <c r="M2186">
        <v>294.99900000000002</v>
      </c>
      <c r="N2186">
        <v>249.45599999999999</v>
      </c>
      <c r="O2186">
        <v>323.32299999999998</v>
      </c>
      <c r="P2186">
        <v>350.87900000000002</v>
      </c>
      <c r="Q2186">
        <v>314.94</v>
      </c>
      <c r="R2186">
        <v>370.54300000000001</v>
      </c>
      <c r="S2186">
        <v>411.28899999999999</v>
      </c>
      <c r="T2186">
        <v>420.91300000000001</v>
      </c>
      <c r="U2186">
        <v>321.56599999999997</v>
      </c>
      <c r="V2186">
        <v>397.81900000000002</v>
      </c>
      <c r="W2186">
        <v>448.15499999999997</v>
      </c>
      <c r="X2186">
        <v>457.36599999999999</v>
      </c>
      <c r="Y2186">
        <v>446.52699999999999</v>
      </c>
      <c r="Z2186">
        <v>513.36400000000003</v>
      </c>
      <c r="AA2186">
        <v>412.39499999999998</v>
      </c>
      <c r="AB2186">
        <v>416.05200000000002</v>
      </c>
      <c r="AC2186">
        <v>505.88099999999997</v>
      </c>
      <c r="AD2186">
        <v>425.06599999999997</v>
      </c>
      <c r="AE2186">
        <v>464.28199999999998</v>
      </c>
      <c r="AF2186">
        <v>397.02600000000001</v>
      </c>
      <c r="AG2186">
        <v>437.59800000000001</v>
      </c>
      <c r="AH2186">
        <v>425.63200000000001</v>
      </c>
      <c r="AI2186">
        <v>401.14400000000001</v>
      </c>
      <c r="AJ2186">
        <v>456.41399999999999</v>
      </c>
      <c r="AK2186">
        <v>440.83699999999999</v>
      </c>
      <c r="AL2186">
        <v>423.14499999999998</v>
      </c>
      <c r="AM2186">
        <v>453.07</v>
      </c>
      <c r="AN2186">
        <v>493.52699999999999</v>
      </c>
      <c r="AO2186">
        <v>429.66500000000002</v>
      </c>
      <c r="AQ2186">
        <f t="shared" si="34"/>
        <v>0</v>
      </c>
    </row>
    <row r="2187" spans="1:43">
      <c r="A2187" t="s">
        <v>41</v>
      </c>
      <c r="B2187" t="s">
        <v>41</v>
      </c>
      <c r="C2187">
        <v>41000062</v>
      </c>
      <c r="D2187">
        <v>41001007</v>
      </c>
      <c r="E2187" t="s">
        <v>50</v>
      </c>
      <c r="F2187" t="s">
        <v>47</v>
      </c>
      <c r="G2187">
        <v>15.42</v>
      </c>
      <c r="H2187" t="s">
        <v>44</v>
      </c>
      <c r="I2187" t="s">
        <v>45</v>
      </c>
      <c r="J2187" t="s">
        <v>46</v>
      </c>
      <c r="K2187">
        <v>-1.7202999999999999</v>
      </c>
      <c r="L2187">
        <v>431.68099999999998</v>
      </c>
      <c r="M2187">
        <v>394.92200000000003</v>
      </c>
      <c r="N2187">
        <v>386.49099999999999</v>
      </c>
      <c r="O2187">
        <v>261.54599999999999</v>
      </c>
      <c r="P2187">
        <v>429.14600000000002</v>
      </c>
      <c r="Q2187">
        <v>420.35700000000003</v>
      </c>
      <c r="R2187">
        <v>425.613</v>
      </c>
      <c r="S2187">
        <v>424.11900000000003</v>
      </c>
      <c r="T2187">
        <v>404.13200000000001</v>
      </c>
      <c r="U2187">
        <v>452.322</v>
      </c>
      <c r="V2187">
        <v>393.65199999999999</v>
      </c>
      <c r="W2187">
        <v>393.81599999999997</v>
      </c>
      <c r="X2187">
        <v>352.44600000000003</v>
      </c>
      <c r="Y2187">
        <v>416.274</v>
      </c>
      <c r="Z2187">
        <v>442.01299999999998</v>
      </c>
      <c r="AA2187">
        <v>379.07799999999997</v>
      </c>
      <c r="AB2187">
        <v>405.50900000000001</v>
      </c>
      <c r="AC2187">
        <v>428.31900000000002</v>
      </c>
      <c r="AD2187">
        <v>400.90499999999997</v>
      </c>
      <c r="AE2187">
        <v>431.78199999999998</v>
      </c>
      <c r="AF2187">
        <v>380.88200000000001</v>
      </c>
      <c r="AG2187">
        <v>418.43700000000001</v>
      </c>
      <c r="AH2187">
        <v>379.45100000000002</v>
      </c>
      <c r="AI2187">
        <v>397.42700000000002</v>
      </c>
      <c r="AJ2187">
        <v>417.40199999999999</v>
      </c>
      <c r="AK2187">
        <v>378.06799999999998</v>
      </c>
      <c r="AL2187">
        <v>415.60300000000001</v>
      </c>
      <c r="AM2187">
        <v>429.32499999999999</v>
      </c>
      <c r="AN2187">
        <v>403.39499999999998</v>
      </c>
      <c r="AO2187">
        <v>380.13799999999998</v>
      </c>
      <c r="AQ2187">
        <f t="shared" si="34"/>
        <v>0</v>
      </c>
    </row>
    <row r="2188" spans="1:43">
      <c r="A2188" t="s">
        <v>41</v>
      </c>
      <c r="B2188" t="s">
        <v>41</v>
      </c>
      <c r="C2188">
        <v>41000062</v>
      </c>
      <c r="D2188">
        <v>41001017</v>
      </c>
      <c r="E2188" t="s">
        <v>50</v>
      </c>
      <c r="F2188" t="s">
        <v>47</v>
      </c>
      <c r="G2188">
        <v>15.42</v>
      </c>
      <c r="H2188" t="s">
        <v>44</v>
      </c>
      <c r="I2188" t="s">
        <v>45</v>
      </c>
      <c r="J2188" t="s">
        <v>46</v>
      </c>
      <c r="K2188">
        <v>-1.2190000000000001</v>
      </c>
      <c r="L2188">
        <v>371.76400000000001</v>
      </c>
      <c r="M2188">
        <v>366.73399999999998</v>
      </c>
      <c r="N2188">
        <v>339.988</v>
      </c>
      <c r="O2188">
        <v>385.745</v>
      </c>
      <c r="P2188">
        <v>366.94499999999999</v>
      </c>
      <c r="Q2188">
        <v>345.60199999999998</v>
      </c>
      <c r="R2188">
        <v>351.44299999999998</v>
      </c>
      <c r="S2188">
        <v>374.21199999999999</v>
      </c>
      <c r="T2188">
        <v>382.65100000000001</v>
      </c>
      <c r="U2188">
        <v>365.48200000000003</v>
      </c>
      <c r="V2188">
        <v>398.43299999999999</v>
      </c>
      <c r="W2188">
        <v>400.428</v>
      </c>
      <c r="X2188">
        <v>370.93599999999998</v>
      </c>
      <c r="Y2188">
        <v>397.37799999999999</v>
      </c>
      <c r="Z2188">
        <v>379.721</v>
      </c>
      <c r="AA2188">
        <v>392.589</v>
      </c>
      <c r="AB2188">
        <v>401.54300000000001</v>
      </c>
      <c r="AC2188">
        <v>424.68799999999999</v>
      </c>
      <c r="AD2188">
        <v>396.23700000000002</v>
      </c>
      <c r="AE2188">
        <v>388.24700000000001</v>
      </c>
      <c r="AF2188">
        <v>361.23200000000003</v>
      </c>
      <c r="AG2188">
        <v>385.17</v>
      </c>
      <c r="AH2188">
        <v>353.07499999999999</v>
      </c>
      <c r="AI2188">
        <v>418.47899999999998</v>
      </c>
      <c r="AJ2188">
        <v>319.041</v>
      </c>
      <c r="AK2188">
        <v>364.77800000000002</v>
      </c>
      <c r="AL2188">
        <v>369.89</v>
      </c>
      <c r="AM2188">
        <v>420.41399999999999</v>
      </c>
      <c r="AN2188">
        <v>359.43099999999998</v>
      </c>
      <c r="AO2188">
        <v>363.83600000000001</v>
      </c>
      <c r="AQ2188">
        <f t="shared" si="34"/>
        <v>0</v>
      </c>
    </row>
    <row r="2189" spans="1:43">
      <c r="A2189" t="s">
        <v>41</v>
      </c>
      <c r="B2189" t="s">
        <v>41</v>
      </c>
      <c r="C2189">
        <v>41000062</v>
      </c>
      <c r="D2189">
        <v>41001029</v>
      </c>
      <c r="E2189" t="s">
        <v>42</v>
      </c>
      <c r="F2189" t="s">
        <v>47</v>
      </c>
      <c r="G2189">
        <v>15.83</v>
      </c>
      <c r="H2189" t="s">
        <v>44</v>
      </c>
      <c r="I2189" t="s">
        <v>45</v>
      </c>
      <c r="J2189" t="s">
        <v>49</v>
      </c>
      <c r="K2189">
        <v>0.62729999999999997</v>
      </c>
      <c r="L2189">
        <v>454.74</v>
      </c>
      <c r="M2189">
        <v>424.06599999999997</v>
      </c>
      <c r="N2189">
        <v>356.26</v>
      </c>
      <c r="O2189">
        <v>477.82499999999999</v>
      </c>
      <c r="P2189">
        <v>418.834</v>
      </c>
      <c r="Q2189">
        <v>436.63499999999999</v>
      </c>
      <c r="R2189">
        <v>458.72</v>
      </c>
      <c r="S2189">
        <v>442.601</v>
      </c>
      <c r="T2189">
        <v>453.73200000000003</v>
      </c>
      <c r="U2189">
        <v>428.11799999999999</v>
      </c>
      <c r="V2189">
        <v>324.01400000000001</v>
      </c>
      <c r="W2189">
        <v>296.19799999999998</v>
      </c>
      <c r="X2189">
        <v>351.774</v>
      </c>
      <c r="Y2189">
        <v>381.41899999999998</v>
      </c>
      <c r="Z2189">
        <v>353.37200000000001</v>
      </c>
      <c r="AA2189">
        <v>344.44400000000002</v>
      </c>
      <c r="AB2189">
        <v>401.93900000000002</v>
      </c>
      <c r="AC2189">
        <v>356.94799999999998</v>
      </c>
      <c r="AD2189">
        <v>364.78100000000001</v>
      </c>
      <c r="AE2189">
        <v>355.43299999999999</v>
      </c>
      <c r="AF2189">
        <v>401.964</v>
      </c>
      <c r="AG2189">
        <v>432.22500000000002</v>
      </c>
      <c r="AH2189">
        <v>396.19799999999998</v>
      </c>
      <c r="AI2189">
        <v>384.92399999999998</v>
      </c>
      <c r="AJ2189">
        <v>399.32900000000001</v>
      </c>
      <c r="AK2189">
        <v>447.99900000000002</v>
      </c>
      <c r="AL2189">
        <v>410.74900000000002</v>
      </c>
      <c r="AM2189">
        <v>388.43799999999999</v>
      </c>
      <c r="AN2189">
        <v>402.92899999999997</v>
      </c>
      <c r="AO2189">
        <v>378.26900000000001</v>
      </c>
      <c r="AQ2189">
        <f t="shared" si="34"/>
        <v>0</v>
      </c>
    </row>
    <row r="2190" spans="1:43">
      <c r="A2190" t="s">
        <v>41</v>
      </c>
      <c r="B2190" t="s">
        <v>41</v>
      </c>
      <c r="C2190">
        <v>41000062</v>
      </c>
      <c r="D2190">
        <v>41001059</v>
      </c>
      <c r="E2190" t="s">
        <v>42</v>
      </c>
      <c r="F2190" t="s">
        <v>47</v>
      </c>
      <c r="G2190">
        <v>15.67</v>
      </c>
      <c r="H2190" t="s">
        <v>44</v>
      </c>
      <c r="I2190" t="s">
        <v>45</v>
      </c>
      <c r="J2190" t="s">
        <v>46</v>
      </c>
      <c r="K2190">
        <v>-0.58399999999999996</v>
      </c>
      <c r="L2190">
        <v>504.96499999999997</v>
      </c>
      <c r="M2190">
        <v>493.988</v>
      </c>
      <c r="N2190">
        <v>418.85500000000002</v>
      </c>
      <c r="O2190">
        <v>468.23399999999998</v>
      </c>
      <c r="P2190">
        <v>453.92099999999999</v>
      </c>
      <c r="Q2190">
        <v>405.72300000000001</v>
      </c>
      <c r="R2190">
        <v>365.46300000000002</v>
      </c>
      <c r="S2190">
        <v>373.40899999999999</v>
      </c>
      <c r="T2190">
        <v>395.46800000000002</v>
      </c>
      <c r="U2190">
        <v>480.988</v>
      </c>
      <c r="V2190">
        <v>415.92500000000001</v>
      </c>
      <c r="W2190">
        <v>410.34699999999998</v>
      </c>
      <c r="X2190">
        <v>377.44200000000001</v>
      </c>
      <c r="Y2190">
        <v>399.68099999999998</v>
      </c>
      <c r="Z2190">
        <v>371.46699999999998</v>
      </c>
      <c r="AA2190">
        <v>380.43200000000002</v>
      </c>
      <c r="AB2190">
        <v>367.26799999999997</v>
      </c>
      <c r="AC2190">
        <v>381.32799999999997</v>
      </c>
      <c r="AD2190">
        <v>363.06900000000002</v>
      </c>
      <c r="AE2190">
        <v>389.09199999999998</v>
      </c>
      <c r="AF2190">
        <v>381.233</v>
      </c>
      <c r="AG2190">
        <v>353.76299999999998</v>
      </c>
      <c r="AH2190">
        <v>358.07299999999998</v>
      </c>
      <c r="AI2190">
        <v>350.90499999999997</v>
      </c>
      <c r="AJ2190">
        <v>346.11</v>
      </c>
      <c r="AK2190">
        <v>332.54599999999999</v>
      </c>
      <c r="AL2190">
        <v>273.86200000000002</v>
      </c>
      <c r="AM2190">
        <v>340.11500000000001</v>
      </c>
      <c r="AN2190">
        <v>313.52100000000002</v>
      </c>
      <c r="AO2190">
        <v>369.87700000000001</v>
      </c>
      <c r="AQ2190">
        <f t="shared" si="34"/>
        <v>0</v>
      </c>
    </row>
    <row r="2191" spans="1:43">
      <c r="A2191" t="s">
        <v>41</v>
      </c>
      <c r="B2191" t="s">
        <v>41</v>
      </c>
      <c r="C2191">
        <v>41000062</v>
      </c>
      <c r="D2191">
        <v>41001507</v>
      </c>
      <c r="E2191" t="s">
        <v>48</v>
      </c>
      <c r="F2191" t="s">
        <v>47</v>
      </c>
      <c r="G2191">
        <v>16.079999999999998</v>
      </c>
      <c r="H2191" t="s">
        <v>44</v>
      </c>
      <c r="I2191" t="s">
        <v>45</v>
      </c>
      <c r="J2191" t="s">
        <v>46</v>
      </c>
      <c r="K2191">
        <v>-1.8967000000000001</v>
      </c>
      <c r="L2191">
        <v>428.48700000000002</v>
      </c>
      <c r="M2191">
        <v>434.13900000000001</v>
      </c>
      <c r="N2191">
        <v>335.98500000000001</v>
      </c>
      <c r="O2191">
        <v>409.99200000000002</v>
      </c>
      <c r="P2191">
        <v>339.72300000000001</v>
      </c>
      <c r="Q2191">
        <v>511.63400000000001</v>
      </c>
      <c r="R2191">
        <v>445.75400000000002</v>
      </c>
      <c r="S2191">
        <v>383.202</v>
      </c>
      <c r="T2191">
        <v>432.03199999999998</v>
      </c>
      <c r="U2191">
        <v>415.80900000000003</v>
      </c>
      <c r="V2191">
        <v>408.262</v>
      </c>
      <c r="W2191">
        <v>461.08600000000001</v>
      </c>
      <c r="X2191">
        <v>430.18</v>
      </c>
      <c r="Y2191">
        <v>411.35199999999998</v>
      </c>
      <c r="Z2191">
        <v>449.94</v>
      </c>
      <c r="AA2191">
        <v>430.66</v>
      </c>
      <c r="AB2191">
        <v>413.25099999999998</v>
      </c>
      <c r="AC2191">
        <v>390.46199999999999</v>
      </c>
      <c r="AD2191">
        <v>474.73899999999998</v>
      </c>
      <c r="AE2191">
        <v>394.625</v>
      </c>
      <c r="AF2191">
        <v>427.55399999999997</v>
      </c>
      <c r="AG2191">
        <v>487.92700000000002</v>
      </c>
      <c r="AH2191">
        <v>418.25799999999998</v>
      </c>
      <c r="AI2191">
        <v>475.74900000000002</v>
      </c>
      <c r="AJ2191">
        <v>453.38799999999998</v>
      </c>
      <c r="AK2191">
        <v>430.86700000000002</v>
      </c>
      <c r="AL2191">
        <v>475.38299999999998</v>
      </c>
      <c r="AM2191">
        <v>415.101</v>
      </c>
      <c r="AN2191">
        <v>444.40499999999997</v>
      </c>
      <c r="AO2191">
        <v>462.03899999999999</v>
      </c>
      <c r="AQ2191">
        <f t="shared" si="34"/>
        <v>0</v>
      </c>
    </row>
    <row r="2192" spans="1:43">
      <c r="A2192" t="s">
        <v>41</v>
      </c>
      <c r="B2192" t="s">
        <v>41</v>
      </c>
      <c r="C2192">
        <v>41000062</v>
      </c>
      <c r="D2192">
        <v>41001532</v>
      </c>
      <c r="E2192" t="s">
        <v>42</v>
      </c>
      <c r="F2192" t="s">
        <v>47</v>
      </c>
      <c r="G2192">
        <v>15.75</v>
      </c>
      <c r="H2192" t="s">
        <v>44</v>
      </c>
      <c r="I2192" t="s">
        <v>45</v>
      </c>
      <c r="J2192" t="s">
        <v>49</v>
      </c>
      <c r="K2192">
        <v>-0.39560000000000001</v>
      </c>
      <c r="L2192">
        <v>487.48</v>
      </c>
      <c r="M2192">
        <v>479.28100000000001</v>
      </c>
      <c r="N2192">
        <v>477.92899999999997</v>
      </c>
      <c r="O2192">
        <v>495.28699999999998</v>
      </c>
      <c r="P2192">
        <v>494.14</v>
      </c>
      <c r="Q2192">
        <v>451.72899999999998</v>
      </c>
      <c r="R2192">
        <v>411.38099999999997</v>
      </c>
      <c r="S2192">
        <v>416.12599999999998</v>
      </c>
      <c r="T2192">
        <v>531.57899999999995</v>
      </c>
      <c r="U2192">
        <v>453.63200000000001</v>
      </c>
      <c r="V2192">
        <v>434.76900000000001</v>
      </c>
      <c r="W2192">
        <v>487.411</v>
      </c>
      <c r="X2192">
        <v>407.79300000000001</v>
      </c>
      <c r="Y2192">
        <v>454.572</v>
      </c>
      <c r="Z2192">
        <v>428.16800000000001</v>
      </c>
      <c r="AA2192">
        <v>442.23099999999999</v>
      </c>
      <c r="AB2192">
        <v>428.322</v>
      </c>
      <c r="AC2192">
        <v>443.57799999999997</v>
      </c>
      <c r="AD2192">
        <v>430.339</v>
      </c>
      <c r="AE2192">
        <v>437.39499999999998</v>
      </c>
      <c r="AF2192">
        <v>386.09500000000003</v>
      </c>
      <c r="AG2192">
        <v>461.452</v>
      </c>
      <c r="AH2192">
        <v>395.137</v>
      </c>
      <c r="AI2192">
        <v>454.767</v>
      </c>
      <c r="AJ2192">
        <v>406.24400000000003</v>
      </c>
      <c r="AK2192">
        <v>485.52199999999999</v>
      </c>
      <c r="AL2192">
        <v>456.87400000000002</v>
      </c>
      <c r="AM2192">
        <v>400.85599999999999</v>
      </c>
      <c r="AN2192">
        <v>444.91500000000002</v>
      </c>
      <c r="AO2192">
        <v>419.69799999999998</v>
      </c>
      <c r="AQ2192">
        <f t="shared" si="34"/>
        <v>0</v>
      </c>
    </row>
    <row r="2193" spans="1:43">
      <c r="A2193" t="s">
        <v>41</v>
      </c>
      <c r="B2193" t="s">
        <v>41</v>
      </c>
      <c r="C2193">
        <v>41000062</v>
      </c>
      <c r="D2193">
        <v>41001641</v>
      </c>
      <c r="E2193" t="s">
        <v>42</v>
      </c>
      <c r="F2193" t="s">
        <v>47</v>
      </c>
      <c r="G2193">
        <v>15.42</v>
      </c>
      <c r="H2193" t="s">
        <v>44</v>
      </c>
      <c r="I2193" t="s">
        <v>45</v>
      </c>
      <c r="J2193" t="s">
        <v>49</v>
      </c>
      <c r="K2193">
        <v>-1.2633000000000001</v>
      </c>
      <c r="L2193">
        <v>436.541</v>
      </c>
      <c r="M2193">
        <v>489.43799999999999</v>
      </c>
      <c r="N2193">
        <v>474.83600000000001</v>
      </c>
      <c r="O2193">
        <v>498.32</v>
      </c>
      <c r="P2193">
        <v>521.88499999999999</v>
      </c>
      <c r="Q2193">
        <v>485.87599999999998</v>
      </c>
      <c r="R2193">
        <v>536.78099999999995</v>
      </c>
      <c r="S2193">
        <v>573.90599999999995</v>
      </c>
      <c r="T2193">
        <v>473.07400000000001</v>
      </c>
      <c r="U2193">
        <v>497.55</v>
      </c>
      <c r="V2193">
        <v>510.86200000000002</v>
      </c>
      <c r="W2193">
        <v>498.04</v>
      </c>
      <c r="X2193">
        <v>481.774</v>
      </c>
      <c r="Y2193">
        <v>506.00299999999999</v>
      </c>
      <c r="Z2193">
        <v>536.96100000000001</v>
      </c>
      <c r="AA2193">
        <v>470.63</v>
      </c>
      <c r="AB2193">
        <v>542.33000000000004</v>
      </c>
      <c r="AC2193">
        <v>512.745</v>
      </c>
      <c r="AD2193">
        <v>569.22699999999998</v>
      </c>
      <c r="AE2193">
        <v>484.27499999999998</v>
      </c>
      <c r="AF2193">
        <v>469.17399999999998</v>
      </c>
      <c r="AG2193">
        <v>438.08</v>
      </c>
      <c r="AH2193">
        <v>459.65499999999997</v>
      </c>
      <c r="AI2193">
        <v>450.69900000000001</v>
      </c>
      <c r="AJ2193">
        <v>471.46100000000001</v>
      </c>
      <c r="AK2193">
        <v>447.072</v>
      </c>
      <c r="AL2193">
        <v>451.15800000000002</v>
      </c>
      <c r="AM2193">
        <v>472.18700000000001</v>
      </c>
      <c r="AN2193">
        <v>503.82100000000003</v>
      </c>
      <c r="AO2193">
        <v>464.613</v>
      </c>
      <c r="AQ2193">
        <f t="shared" si="34"/>
        <v>0</v>
      </c>
    </row>
    <row r="2194" spans="1:43">
      <c r="A2194" t="s">
        <v>41</v>
      </c>
      <c r="B2194" t="s">
        <v>41</v>
      </c>
      <c r="C2194">
        <v>41000062</v>
      </c>
      <c r="D2194">
        <v>41001670</v>
      </c>
      <c r="E2194" t="s">
        <v>42</v>
      </c>
      <c r="F2194" t="s">
        <v>47</v>
      </c>
      <c r="G2194">
        <v>15.5</v>
      </c>
      <c r="H2194" t="s">
        <v>44</v>
      </c>
      <c r="I2194" t="s">
        <v>45</v>
      </c>
      <c r="J2194" t="s">
        <v>49</v>
      </c>
      <c r="K2194">
        <v>0.16539999999999999</v>
      </c>
      <c r="L2194">
        <v>550.72500000000002</v>
      </c>
      <c r="M2194">
        <v>544.28899999999999</v>
      </c>
      <c r="N2194">
        <v>476.971</v>
      </c>
      <c r="O2194">
        <v>501.46600000000001</v>
      </c>
      <c r="P2194">
        <v>528.96100000000001</v>
      </c>
      <c r="Q2194">
        <v>493.19299999999998</v>
      </c>
      <c r="R2194">
        <v>554.83299999999997</v>
      </c>
      <c r="S2194">
        <v>512.02</v>
      </c>
      <c r="T2194">
        <v>513.06399999999996</v>
      </c>
      <c r="U2194">
        <v>469.22199999999998</v>
      </c>
      <c r="V2194">
        <v>571.31799999999998</v>
      </c>
      <c r="W2194">
        <v>568.85199999999998</v>
      </c>
      <c r="X2194">
        <v>529.16399999999999</v>
      </c>
      <c r="Y2194">
        <v>586.78499999999997</v>
      </c>
      <c r="Z2194">
        <v>609.755</v>
      </c>
      <c r="AA2194">
        <v>604.44000000000005</v>
      </c>
      <c r="AB2194">
        <v>597.86199999999997</v>
      </c>
      <c r="AC2194">
        <v>569.84900000000005</v>
      </c>
      <c r="AD2194">
        <v>604.30600000000004</v>
      </c>
      <c r="AE2194">
        <v>526.91200000000003</v>
      </c>
      <c r="AF2194">
        <v>572.75400000000002</v>
      </c>
      <c r="AG2194">
        <v>577.03499999999997</v>
      </c>
      <c r="AH2194">
        <v>507.37599999999998</v>
      </c>
      <c r="AI2194">
        <v>546.48599999999999</v>
      </c>
      <c r="AJ2194">
        <v>562.07500000000005</v>
      </c>
      <c r="AK2194">
        <v>566.51300000000003</v>
      </c>
      <c r="AL2194">
        <v>593.322</v>
      </c>
      <c r="AM2194">
        <v>586.50800000000004</v>
      </c>
      <c r="AN2194">
        <v>538.26599999999996</v>
      </c>
      <c r="AO2194">
        <v>568.11900000000003</v>
      </c>
      <c r="AQ2194">
        <f t="shared" si="34"/>
        <v>0</v>
      </c>
    </row>
    <row r="2195" spans="1:43">
      <c r="A2195" t="s">
        <v>41</v>
      </c>
      <c r="B2195" t="s">
        <v>41</v>
      </c>
      <c r="C2195">
        <v>41000062</v>
      </c>
      <c r="D2195">
        <v>41001704</v>
      </c>
      <c r="E2195" t="s">
        <v>48</v>
      </c>
      <c r="F2195" t="s">
        <v>47</v>
      </c>
      <c r="G2195">
        <v>16</v>
      </c>
      <c r="H2195" t="s">
        <v>44</v>
      </c>
      <c r="I2195" t="s">
        <v>45</v>
      </c>
      <c r="J2195" t="s">
        <v>49</v>
      </c>
      <c r="K2195">
        <v>-0.49930000000000002</v>
      </c>
      <c r="L2195">
        <v>466.60899999999998</v>
      </c>
      <c r="M2195">
        <v>455.95299999999997</v>
      </c>
      <c r="N2195">
        <v>482.62599999999998</v>
      </c>
      <c r="O2195">
        <v>537.37300000000005</v>
      </c>
      <c r="P2195">
        <v>470.58</v>
      </c>
      <c r="Q2195">
        <v>492.33</v>
      </c>
      <c r="R2195">
        <v>514.16999999999996</v>
      </c>
      <c r="S2195">
        <v>444.73599999999999</v>
      </c>
      <c r="T2195">
        <v>497.37599999999998</v>
      </c>
      <c r="U2195">
        <v>511.745</v>
      </c>
      <c r="V2195">
        <v>483.03</v>
      </c>
      <c r="W2195">
        <v>496.47</v>
      </c>
      <c r="X2195">
        <v>529.91600000000005</v>
      </c>
      <c r="Y2195">
        <v>519.01900000000001</v>
      </c>
      <c r="Z2195">
        <v>484.44</v>
      </c>
      <c r="AA2195">
        <v>528.495</v>
      </c>
      <c r="AB2195">
        <v>531.30200000000002</v>
      </c>
      <c r="AC2195">
        <v>487.29899999999998</v>
      </c>
      <c r="AD2195">
        <v>477.08100000000002</v>
      </c>
      <c r="AE2195">
        <v>495.77199999999999</v>
      </c>
      <c r="AF2195">
        <v>516.86300000000006</v>
      </c>
      <c r="AG2195">
        <v>504.70400000000001</v>
      </c>
      <c r="AH2195">
        <v>537.95600000000002</v>
      </c>
      <c r="AI2195">
        <v>549.54700000000003</v>
      </c>
      <c r="AJ2195">
        <v>464.18099999999998</v>
      </c>
      <c r="AK2195">
        <v>555.88099999999997</v>
      </c>
      <c r="AL2195">
        <v>536.31799999999998</v>
      </c>
      <c r="AM2195">
        <v>464.154</v>
      </c>
      <c r="AN2195">
        <v>497.00200000000001</v>
      </c>
      <c r="AO2195">
        <v>553.59799999999996</v>
      </c>
      <c r="AQ2195">
        <f t="shared" si="34"/>
        <v>0</v>
      </c>
    </row>
    <row r="2196" spans="1:43">
      <c r="A2196" t="s">
        <v>41</v>
      </c>
      <c r="B2196" t="s">
        <v>41</v>
      </c>
      <c r="C2196">
        <v>41000062</v>
      </c>
      <c r="D2196">
        <v>41001741</v>
      </c>
      <c r="E2196" t="s">
        <v>51</v>
      </c>
      <c r="F2196" t="s">
        <v>47</v>
      </c>
      <c r="G2196">
        <v>15.42</v>
      </c>
      <c r="H2196" t="s">
        <v>44</v>
      </c>
      <c r="I2196" t="s">
        <v>45</v>
      </c>
      <c r="J2196" t="s">
        <v>49</v>
      </c>
      <c r="K2196">
        <v>0.65139999999999998</v>
      </c>
      <c r="L2196">
        <v>475.29199999999997</v>
      </c>
      <c r="M2196">
        <v>447.52699999999999</v>
      </c>
      <c r="N2196">
        <v>457.02499999999998</v>
      </c>
      <c r="O2196">
        <v>473.97800000000001</v>
      </c>
      <c r="P2196">
        <v>430.55599999999998</v>
      </c>
      <c r="Q2196">
        <v>419.60399999999998</v>
      </c>
      <c r="R2196">
        <v>493.99099999999999</v>
      </c>
      <c r="S2196">
        <v>451.13099999999997</v>
      </c>
      <c r="T2196">
        <v>518.54600000000005</v>
      </c>
      <c r="U2196">
        <v>452.35199999999998</v>
      </c>
      <c r="V2196">
        <v>479.649</v>
      </c>
      <c r="W2196">
        <v>442.44</v>
      </c>
      <c r="X2196">
        <v>449.37400000000002</v>
      </c>
      <c r="Y2196">
        <v>452.98899999999998</v>
      </c>
      <c r="Z2196">
        <v>483.01299999999998</v>
      </c>
      <c r="AA2196">
        <v>472.31099999999998</v>
      </c>
      <c r="AB2196">
        <v>464.596</v>
      </c>
      <c r="AC2196">
        <v>523.79399999999998</v>
      </c>
      <c r="AD2196">
        <v>456.75700000000001</v>
      </c>
      <c r="AE2196">
        <v>485.44</v>
      </c>
      <c r="AF2196">
        <v>409.25099999999998</v>
      </c>
      <c r="AG2196">
        <v>436.60599999999999</v>
      </c>
      <c r="AH2196">
        <v>463.53100000000001</v>
      </c>
      <c r="AI2196">
        <v>430.96100000000001</v>
      </c>
      <c r="AJ2196">
        <v>454.81900000000002</v>
      </c>
      <c r="AK2196">
        <v>428.19900000000001</v>
      </c>
      <c r="AL2196">
        <v>467.58600000000001</v>
      </c>
      <c r="AM2196">
        <v>450.702</v>
      </c>
      <c r="AN2196">
        <v>482.00400000000002</v>
      </c>
      <c r="AO2196">
        <v>406.73399999999998</v>
      </c>
      <c r="AQ2196">
        <f t="shared" si="34"/>
        <v>0</v>
      </c>
    </row>
    <row r="2197" spans="1:43">
      <c r="A2197" t="s">
        <v>41</v>
      </c>
      <c r="B2197" t="s">
        <v>41</v>
      </c>
      <c r="C2197">
        <v>41000062</v>
      </c>
      <c r="D2197">
        <v>41001888</v>
      </c>
      <c r="E2197" t="s">
        <v>42</v>
      </c>
      <c r="F2197" t="s">
        <v>47</v>
      </c>
      <c r="G2197">
        <v>15.58</v>
      </c>
      <c r="H2197" t="s">
        <v>44</v>
      </c>
      <c r="I2197" t="s">
        <v>45</v>
      </c>
      <c r="J2197" t="s">
        <v>49</v>
      </c>
      <c r="K2197">
        <v>-1.3416999999999999</v>
      </c>
      <c r="L2197">
        <v>468.18</v>
      </c>
      <c r="M2197">
        <v>472.16</v>
      </c>
      <c r="N2197">
        <v>474.92599999999999</v>
      </c>
      <c r="O2197">
        <v>504.65300000000002</v>
      </c>
      <c r="P2197">
        <v>528.08299999999997</v>
      </c>
      <c r="Q2197">
        <v>481.28399999999999</v>
      </c>
      <c r="R2197">
        <v>389.84699999999998</v>
      </c>
      <c r="S2197">
        <v>414.52499999999998</v>
      </c>
      <c r="T2197">
        <v>411.38099999999997</v>
      </c>
      <c r="U2197">
        <v>378.56400000000002</v>
      </c>
      <c r="V2197">
        <v>400.4</v>
      </c>
      <c r="W2197">
        <v>365.87900000000002</v>
      </c>
      <c r="X2197">
        <v>385.29199999999997</v>
      </c>
      <c r="Y2197">
        <v>379.12400000000002</v>
      </c>
      <c r="Z2197">
        <v>363.84300000000002</v>
      </c>
      <c r="AA2197">
        <v>341.13099999999997</v>
      </c>
      <c r="AB2197">
        <v>416.90100000000001</v>
      </c>
      <c r="AC2197">
        <v>369.88900000000001</v>
      </c>
      <c r="AD2197">
        <v>357.66199999999998</v>
      </c>
      <c r="AE2197">
        <v>366.49099999999999</v>
      </c>
      <c r="AF2197">
        <v>421.80700000000002</v>
      </c>
      <c r="AG2197">
        <v>425.166</v>
      </c>
      <c r="AH2197">
        <v>413.81</v>
      </c>
      <c r="AI2197">
        <v>389.15600000000001</v>
      </c>
      <c r="AJ2197">
        <v>419.98200000000003</v>
      </c>
      <c r="AK2197">
        <v>425.10500000000002</v>
      </c>
      <c r="AL2197">
        <v>357.43700000000001</v>
      </c>
      <c r="AM2197">
        <v>409.01299999999998</v>
      </c>
      <c r="AN2197">
        <v>380.27800000000002</v>
      </c>
      <c r="AO2197">
        <v>350.53899999999999</v>
      </c>
      <c r="AQ2197">
        <f t="shared" si="34"/>
        <v>0</v>
      </c>
    </row>
    <row r="2198" spans="1:43">
      <c r="A2198" t="s">
        <v>41</v>
      </c>
      <c r="B2198" t="s">
        <v>41</v>
      </c>
      <c r="C2198">
        <v>41000062</v>
      </c>
      <c r="D2198">
        <v>41002077</v>
      </c>
      <c r="E2198" t="s">
        <v>42</v>
      </c>
      <c r="F2198" t="s">
        <v>47</v>
      </c>
      <c r="G2198">
        <v>16.079999999999998</v>
      </c>
      <c r="H2198" t="s">
        <v>44</v>
      </c>
      <c r="I2198" t="s">
        <v>45</v>
      </c>
      <c r="J2198" t="s">
        <v>49</v>
      </c>
      <c r="K2198">
        <v>0.69710000000000005</v>
      </c>
      <c r="L2198">
        <v>442.01299999999998</v>
      </c>
      <c r="M2198">
        <v>423.97500000000002</v>
      </c>
      <c r="N2198">
        <v>415.54500000000002</v>
      </c>
      <c r="O2198">
        <v>440.60300000000001</v>
      </c>
      <c r="P2198">
        <v>454.988</v>
      </c>
      <c r="Q2198">
        <v>459.89699999999999</v>
      </c>
      <c r="R2198">
        <v>400.07400000000001</v>
      </c>
      <c r="S2198">
        <v>384.06599999999997</v>
      </c>
      <c r="T2198">
        <v>474.76799999999997</v>
      </c>
      <c r="U2198">
        <v>447.44400000000002</v>
      </c>
      <c r="V2198">
        <v>447.392</v>
      </c>
      <c r="W2198">
        <v>403.50700000000001</v>
      </c>
      <c r="X2198">
        <v>381.67500000000001</v>
      </c>
      <c r="Y2198">
        <v>456.267</v>
      </c>
      <c r="Z2198">
        <v>408.04899999999998</v>
      </c>
      <c r="AA2198">
        <v>407.69400000000002</v>
      </c>
      <c r="AB2198">
        <v>405.96499999999997</v>
      </c>
      <c r="AC2198">
        <v>438.76299999999998</v>
      </c>
      <c r="AD2198">
        <v>427.54599999999999</v>
      </c>
      <c r="AE2198">
        <v>394.95600000000002</v>
      </c>
      <c r="AF2198">
        <v>291.12599999999998</v>
      </c>
      <c r="AG2198">
        <v>305.762</v>
      </c>
      <c r="AH2198">
        <v>291.36399999999998</v>
      </c>
      <c r="AI2198">
        <v>332.59500000000003</v>
      </c>
      <c r="AJ2198">
        <v>336.57400000000001</v>
      </c>
      <c r="AK2198">
        <v>309.01</v>
      </c>
      <c r="AL2198">
        <v>280.899</v>
      </c>
      <c r="AM2198">
        <v>330.31200000000001</v>
      </c>
      <c r="AN2198">
        <v>339.88299999999998</v>
      </c>
      <c r="AO2198">
        <v>358.71199999999999</v>
      </c>
      <c r="AQ2198">
        <f t="shared" si="34"/>
        <v>0</v>
      </c>
    </row>
    <row r="2199" spans="1:43">
      <c r="A2199" t="s">
        <v>41</v>
      </c>
      <c r="B2199" t="s">
        <v>41</v>
      </c>
      <c r="C2199">
        <v>41000062</v>
      </c>
      <c r="D2199">
        <v>41002078</v>
      </c>
      <c r="E2199" t="s">
        <v>48</v>
      </c>
      <c r="F2199" t="s">
        <v>47</v>
      </c>
      <c r="G2199">
        <v>16.079999999999998</v>
      </c>
      <c r="H2199" t="s">
        <v>44</v>
      </c>
      <c r="I2199" t="s">
        <v>45</v>
      </c>
      <c r="J2199" t="s">
        <v>49</v>
      </c>
      <c r="K2199">
        <v>-0.26229999999999998</v>
      </c>
      <c r="L2199">
        <v>379.07299999999998</v>
      </c>
      <c r="M2199">
        <v>404.26400000000001</v>
      </c>
      <c r="N2199">
        <v>433.30799999999999</v>
      </c>
      <c r="O2199">
        <v>361.52100000000002</v>
      </c>
      <c r="P2199">
        <v>342.64400000000001</v>
      </c>
      <c r="Q2199">
        <v>350.20699999999999</v>
      </c>
      <c r="R2199">
        <v>378.98700000000002</v>
      </c>
      <c r="S2199">
        <v>325.16399999999999</v>
      </c>
      <c r="T2199">
        <v>346.30900000000003</v>
      </c>
      <c r="U2199">
        <v>400.40899999999999</v>
      </c>
      <c r="V2199">
        <v>422.041</v>
      </c>
      <c r="W2199">
        <v>442.74900000000002</v>
      </c>
      <c r="X2199">
        <v>406.87700000000001</v>
      </c>
      <c r="Y2199">
        <v>429.46300000000002</v>
      </c>
      <c r="Z2199">
        <v>399.79300000000001</v>
      </c>
      <c r="AA2199">
        <v>415.524</v>
      </c>
      <c r="AB2199">
        <v>444.63099999999997</v>
      </c>
      <c r="AC2199">
        <v>383.30099999999999</v>
      </c>
      <c r="AD2199">
        <v>408.19099999999997</v>
      </c>
      <c r="AE2199">
        <v>427.05</v>
      </c>
      <c r="AF2199">
        <v>445.92399999999998</v>
      </c>
      <c r="AG2199">
        <v>451.92099999999999</v>
      </c>
      <c r="AH2199">
        <v>471.49</v>
      </c>
      <c r="AI2199">
        <v>433.8</v>
      </c>
      <c r="AJ2199">
        <v>426.74900000000002</v>
      </c>
      <c r="AK2199">
        <v>377.30599999999998</v>
      </c>
      <c r="AL2199">
        <v>428.95499999999998</v>
      </c>
      <c r="AM2199">
        <v>407.22199999999998</v>
      </c>
      <c r="AN2199">
        <v>401.23399999999998</v>
      </c>
      <c r="AO2199">
        <v>454.05700000000002</v>
      </c>
      <c r="AQ2199">
        <f t="shared" si="34"/>
        <v>0</v>
      </c>
    </row>
    <row r="2200" spans="1:43">
      <c r="A2200" t="s">
        <v>41</v>
      </c>
      <c r="B2200" t="s">
        <v>41</v>
      </c>
      <c r="C2200">
        <v>41000062</v>
      </c>
      <c r="D2200">
        <v>41002093</v>
      </c>
      <c r="E2200" t="s">
        <v>48</v>
      </c>
      <c r="F2200" t="s">
        <v>47</v>
      </c>
      <c r="G2200">
        <v>16</v>
      </c>
      <c r="H2200" t="s">
        <v>44</v>
      </c>
      <c r="I2200" t="s">
        <v>45</v>
      </c>
      <c r="J2200" t="s">
        <v>46</v>
      </c>
      <c r="K2200">
        <v>-1.3920999999999999</v>
      </c>
      <c r="L2200">
        <v>335.08699999999999</v>
      </c>
      <c r="M2200">
        <v>313.36</v>
      </c>
      <c r="N2200">
        <v>381.03500000000003</v>
      </c>
      <c r="O2200">
        <v>477.96100000000001</v>
      </c>
      <c r="P2200">
        <v>358.221</v>
      </c>
      <c r="Q2200">
        <v>380.82499999999999</v>
      </c>
      <c r="R2200">
        <v>417.00400000000002</v>
      </c>
      <c r="S2200">
        <v>354.822</v>
      </c>
      <c r="T2200">
        <v>395.92599999999999</v>
      </c>
      <c r="U2200">
        <v>344.71499999999997</v>
      </c>
      <c r="V2200">
        <v>414.53699999999998</v>
      </c>
      <c r="W2200">
        <v>420.452</v>
      </c>
      <c r="X2200">
        <v>436.06299999999999</v>
      </c>
      <c r="Y2200">
        <v>422.86700000000002</v>
      </c>
      <c r="Z2200">
        <v>427.25900000000001</v>
      </c>
      <c r="AA2200">
        <v>403.94799999999998</v>
      </c>
      <c r="AB2200">
        <v>429.89600000000002</v>
      </c>
      <c r="AC2200">
        <v>404.2</v>
      </c>
      <c r="AD2200">
        <v>409.06099999999998</v>
      </c>
      <c r="AE2200">
        <v>435.31700000000001</v>
      </c>
      <c r="AF2200">
        <v>352.041</v>
      </c>
      <c r="AG2200">
        <v>329.774</v>
      </c>
      <c r="AH2200">
        <v>412.41899999999998</v>
      </c>
      <c r="AI2200">
        <v>374.51600000000002</v>
      </c>
      <c r="AJ2200">
        <v>346.577</v>
      </c>
      <c r="AK2200">
        <v>378.791</v>
      </c>
      <c r="AL2200">
        <v>401.89400000000001</v>
      </c>
      <c r="AM2200">
        <v>382.41199999999998</v>
      </c>
      <c r="AN2200">
        <v>395.255</v>
      </c>
      <c r="AO2200">
        <v>382.71499999999997</v>
      </c>
      <c r="AQ2200">
        <f t="shared" si="34"/>
        <v>0</v>
      </c>
    </row>
    <row r="2201" spans="1:43">
      <c r="A2201" t="s">
        <v>41</v>
      </c>
      <c r="B2201" t="s">
        <v>41</v>
      </c>
      <c r="C2201">
        <v>41000062</v>
      </c>
      <c r="D2201">
        <v>41002102</v>
      </c>
      <c r="E2201" t="s">
        <v>48</v>
      </c>
      <c r="F2201" t="s">
        <v>47</v>
      </c>
      <c r="G2201">
        <v>15.5</v>
      </c>
      <c r="H2201" t="s">
        <v>44</v>
      </c>
      <c r="I2201" t="s">
        <v>45</v>
      </c>
      <c r="J2201" t="s">
        <v>46</v>
      </c>
      <c r="K2201">
        <v>0.3458</v>
      </c>
      <c r="L2201">
        <v>447.24900000000002</v>
      </c>
      <c r="M2201">
        <v>341.40199999999999</v>
      </c>
      <c r="N2201">
        <v>386.09699999999998</v>
      </c>
      <c r="O2201">
        <v>421.64600000000002</v>
      </c>
      <c r="P2201">
        <v>415.88900000000001</v>
      </c>
      <c r="Q2201">
        <v>470.017</v>
      </c>
      <c r="R2201">
        <v>422.12099999999998</v>
      </c>
      <c r="S2201">
        <v>436.37400000000002</v>
      </c>
      <c r="T2201">
        <v>398.05099999999999</v>
      </c>
      <c r="U2201">
        <v>376.65600000000001</v>
      </c>
      <c r="V2201">
        <v>399.10300000000001</v>
      </c>
      <c r="W2201">
        <v>358.16</v>
      </c>
      <c r="X2201">
        <v>397.78199999999998</v>
      </c>
      <c r="Y2201">
        <v>395.58</v>
      </c>
      <c r="Z2201">
        <v>348.12</v>
      </c>
      <c r="AA2201">
        <v>359.91399999999999</v>
      </c>
      <c r="AB2201">
        <v>383.858</v>
      </c>
      <c r="AC2201">
        <v>405.32799999999997</v>
      </c>
      <c r="AD2201">
        <v>398.66199999999998</v>
      </c>
      <c r="AE2201">
        <v>342.012</v>
      </c>
      <c r="AF2201">
        <v>455.15300000000002</v>
      </c>
      <c r="AG2201">
        <v>360.55700000000002</v>
      </c>
      <c r="AH2201">
        <v>395.98099999999999</v>
      </c>
      <c r="AI2201">
        <v>385.70800000000003</v>
      </c>
      <c r="AJ2201">
        <v>376.40600000000001</v>
      </c>
      <c r="AK2201">
        <v>366.25599999999997</v>
      </c>
      <c r="AL2201">
        <v>387.66399999999999</v>
      </c>
      <c r="AM2201">
        <v>398.94</v>
      </c>
      <c r="AN2201">
        <v>367.30900000000003</v>
      </c>
      <c r="AO2201">
        <v>389.43400000000003</v>
      </c>
      <c r="AQ2201">
        <f t="shared" si="34"/>
        <v>0</v>
      </c>
    </row>
    <row r="2202" spans="1:43">
      <c r="A2202" t="s">
        <v>41</v>
      </c>
      <c r="B2202" t="s">
        <v>41</v>
      </c>
      <c r="C2202">
        <v>41000062</v>
      </c>
      <c r="D2202">
        <v>41002138</v>
      </c>
      <c r="E2202" t="s">
        <v>48</v>
      </c>
      <c r="F2202" t="s">
        <v>47</v>
      </c>
      <c r="G2202">
        <v>16.170000000000002</v>
      </c>
      <c r="H2202" t="s">
        <v>44</v>
      </c>
      <c r="I2202" t="s">
        <v>45</v>
      </c>
      <c r="J2202" t="s">
        <v>49</v>
      </c>
      <c r="K2202">
        <v>1.6249</v>
      </c>
      <c r="L2202">
        <v>616.28</v>
      </c>
      <c r="M2202">
        <v>545.99699999999996</v>
      </c>
      <c r="N2202">
        <v>532.46400000000006</v>
      </c>
      <c r="O2202">
        <v>580.42600000000004</v>
      </c>
      <c r="P2202">
        <v>505.54199999999997</v>
      </c>
      <c r="Q2202">
        <v>538.79200000000003</v>
      </c>
      <c r="R2202">
        <v>618.50900000000001</v>
      </c>
      <c r="S2202">
        <v>538.87599999999998</v>
      </c>
      <c r="T2202">
        <v>590.14099999999996</v>
      </c>
      <c r="U2202">
        <v>501.43599999999998</v>
      </c>
      <c r="V2202">
        <v>592.173</v>
      </c>
      <c r="W2202">
        <v>587.428</v>
      </c>
      <c r="X2202">
        <v>654.21900000000005</v>
      </c>
      <c r="Y2202">
        <v>610.75199999999995</v>
      </c>
      <c r="Z2202">
        <v>588.35299999999995</v>
      </c>
      <c r="AA2202">
        <v>629.64700000000005</v>
      </c>
      <c r="AB2202">
        <v>633.00800000000004</v>
      </c>
      <c r="AC2202">
        <v>602.81700000000001</v>
      </c>
      <c r="AD2202">
        <v>593.13599999999997</v>
      </c>
      <c r="AE2202">
        <v>628.11800000000005</v>
      </c>
      <c r="AF2202">
        <v>550.89599999999996</v>
      </c>
      <c r="AG2202">
        <v>545.35299999999995</v>
      </c>
      <c r="AH2202">
        <v>496.714</v>
      </c>
      <c r="AI2202">
        <v>509.37099999999998</v>
      </c>
      <c r="AJ2202">
        <v>493.22300000000001</v>
      </c>
      <c r="AK2202">
        <v>481.798</v>
      </c>
      <c r="AL2202">
        <v>555.56200000000001</v>
      </c>
      <c r="AM2202">
        <v>517.52700000000004</v>
      </c>
      <c r="AN2202">
        <v>550.03800000000001</v>
      </c>
      <c r="AO2202">
        <v>521.27200000000005</v>
      </c>
      <c r="AQ2202">
        <f t="shared" si="34"/>
        <v>0</v>
      </c>
    </row>
    <row r="2203" spans="1:43">
      <c r="A2203" t="s">
        <v>41</v>
      </c>
      <c r="B2203" t="s">
        <v>41</v>
      </c>
      <c r="C2203">
        <v>41000062</v>
      </c>
      <c r="D2203">
        <v>41002331</v>
      </c>
      <c r="E2203" t="s">
        <v>42</v>
      </c>
      <c r="F2203" t="s">
        <v>47</v>
      </c>
      <c r="G2203">
        <v>15.83</v>
      </c>
      <c r="H2203" t="s">
        <v>44</v>
      </c>
      <c r="I2203" t="s">
        <v>45</v>
      </c>
      <c r="J2203" t="s">
        <v>49</v>
      </c>
      <c r="K2203">
        <v>-1.0666</v>
      </c>
      <c r="L2203">
        <v>436.10500000000002</v>
      </c>
      <c r="M2203">
        <v>490.79700000000003</v>
      </c>
      <c r="N2203">
        <v>458.94499999999999</v>
      </c>
      <c r="O2203">
        <v>486.79399999999998</v>
      </c>
      <c r="P2203">
        <v>513.33399999999995</v>
      </c>
      <c r="Q2203">
        <v>450.81900000000002</v>
      </c>
      <c r="R2203">
        <v>473.584</v>
      </c>
      <c r="S2203">
        <v>469.58800000000002</v>
      </c>
      <c r="T2203">
        <v>449.423</v>
      </c>
      <c r="U2203">
        <v>489.08800000000002</v>
      </c>
      <c r="V2203">
        <v>432.30500000000001</v>
      </c>
      <c r="W2203">
        <v>447.39400000000001</v>
      </c>
      <c r="X2203">
        <v>399.07900000000001</v>
      </c>
      <c r="Y2203">
        <v>425.51600000000002</v>
      </c>
      <c r="Z2203">
        <v>452.03899999999999</v>
      </c>
      <c r="AA2203">
        <v>394.36799999999999</v>
      </c>
      <c r="AB2203">
        <v>474.505</v>
      </c>
      <c r="AC2203">
        <v>445.24</v>
      </c>
      <c r="AD2203">
        <v>410.51600000000002</v>
      </c>
      <c r="AE2203">
        <v>477.97699999999998</v>
      </c>
      <c r="AF2203">
        <v>454.541</v>
      </c>
      <c r="AG2203">
        <v>482.637</v>
      </c>
      <c r="AH2203">
        <v>474.37799999999999</v>
      </c>
      <c r="AI2203">
        <v>482.084</v>
      </c>
      <c r="AJ2203">
        <v>432.86799999999999</v>
      </c>
      <c r="AK2203">
        <v>474.63600000000002</v>
      </c>
      <c r="AL2203">
        <v>431.71899999999999</v>
      </c>
      <c r="AM2203">
        <v>432.09500000000003</v>
      </c>
      <c r="AN2203">
        <v>444.012</v>
      </c>
      <c r="AO2203">
        <v>460.03</v>
      </c>
      <c r="AQ2203">
        <f t="shared" si="34"/>
        <v>0</v>
      </c>
    </row>
    <row r="2204" spans="1:43">
      <c r="A2204" t="s">
        <v>41</v>
      </c>
      <c r="B2204" t="s">
        <v>41</v>
      </c>
      <c r="C2204">
        <v>41000062</v>
      </c>
      <c r="D2204">
        <v>41002389</v>
      </c>
      <c r="E2204" t="s">
        <v>48</v>
      </c>
      <c r="F2204" t="s">
        <v>47</v>
      </c>
      <c r="G2204">
        <v>15.75</v>
      </c>
      <c r="H2204" t="s">
        <v>44</v>
      </c>
      <c r="I2204" t="s">
        <v>45</v>
      </c>
      <c r="J2204" t="s">
        <v>46</v>
      </c>
      <c r="K2204">
        <v>-0.94879999999999998</v>
      </c>
      <c r="L2204">
        <v>345.48</v>
      </c>
      <c r="M2204">
        <v>355.637</v>
      </c>
      <c r="N2204">
        <v>345.80900000000003</v>
      </c>
      <c r="O2204">
        <v>382.339</v>
      </c>
      <c r="P2204">
        <v>391.334</v>
      </c>
      <c r="Q2204">
        <v>375.13099999999997</v>
      </c>
      <c r="R2204">
        <v>353.495</v>
      </c>
      <c r="S2204">
        <v>306.58800000000002</v>
      </c>
      <c r="T2204">
        <v>378.93200000000002</v>
      </c>
      <c r="U2204">
        <v>371.45800000000003</v>
      </c>
      <c r="V2204">
        <v>393.89800000000002</v>
      </c>
      <c r="W2204">
        <v>443.52100000000002</v>
      </c>
      <c r="X2204">
        <v>451.40199999999999</v>
      </c>
      <c r="Y2204">
        <v>454.524</v>
      </c>
      <c r="Z2204">
        <v>423.86900000000003</v>
      </c>
      <c r="AA2204">
        <v>478.21</v>
      </c>
      <c r="AB2204">
        <v>436.80900000000003</v>
      </c>
      <c r="AC2204">
        <v>459.4</v>
      </c>
      <c r="AD2204">
        <v>453.70499999999998</v>
      </c>
      <c r="AE2204">
        <v>432.83100000000002</v>
      </c>
      <c r="AF2204">
        <v>374.32400000000001</v>
      </c>
      <c r="AG2204">
        <v>432.87700000000001</v>
      </c>
      <c r="AH2204">
        <v>443.90800000000002</v>
      </c>
      <c r="AI2204">
        <v>406.00200000000001</v>
      </c>
      <c r="AJ2204">
        <v>449.55</v>
      </c>
      <c r="AK2204">
        <v>440.464</v>
      </c>
      <c r="AL2204">
        <v>471.84800000000001</v>
      </c>
      <c r="AM2204">
        <v>431.89</v>
      </c>
      <c r="AN2204">
        <v>442.96100000000001</v>
      </c>
      <c r="AO2204">
        <v>454.37900000000002</v>
      </c>
      <c r="AQ2204">
        <f t="shared" si="34"/>
        <v>0</v>
      </c>
    </row>
    <row r="2205" spans="1:43">
      <c r="A2205" t="s">
        <v>41</v>
      </c>
      <c r="B2205" t="s">
        <v>41</v>
      </c>
      <c r="C2205">
        <v>41000062</v>
      </c>
      <c r="D2205">
        <v>41002434</v>
      </c>
      <c r="E2205" t="s">
        <v>42</v>
      </c>
      <c r="F2205" t="s">
        <v>47</v>
      </c>
      <c r="G2205">
        <v>15.92</v>
      </c>
      <c r="H2205" t="s">
        <v>44</v>
      </c>
      <c r="I2205" t="s">
        <v>45</v>
      </c>
      <c r="J2205" t="s">
        <v>46</v>
      </c>
      <c r="K2205">
        <v>-1.3403</v>
      </c>
      <c r="L2205">
        <v>580.28</v>
      </c>
      <c r="M2205">
        <v>524.53700000000003</v>
      </c>
      <c r="N2205">
        <v>535.79</v>
      </c>
      <c r="O2205">
        <v>512.62699999999995</v>
      </c>
      <c r="P2205">
        <v>617.11599999999999</v>
      </c>
      <c r="Q2205">
        <v>532.24300000000005</v>
      </c>
      <c r="R2205">
        <v>571.15099999999995</v>
      </c>
      <c r="S2205">
        <v>603.84799999999996</v>
      </c>
      <c r="T2205">
        <v>554.71600000000001</v>
      </c>
      <c r="U2205">
        <v>554.74</v>
      </c>
      <c r="V2205">
        <v>527.952</v>
      </c>
      <c r="W2205">
        <v>562.35799999999995</v>
      </c>
      <c r="X2205">
        <v>506.85500000000002</v>
      </c>
      <c r="Y2205">
        <v>573.53800000000001</v>
      </c>
      <c r="Z2205">
        <v>595.67499999999995</v>
      </c>
      <c r="AA2205">
        <v>569.952</v>
      </c>
      <c r="AB2205">
        <v>534.02499999999998</v>
      </c>
      <c r="AC2205">
        <v>625.39200000000005</v>
      </c>
      <c r="AD2205">
        <v>577.57600000000002</v>
      </c>
      <c r="AE2205">
        <v>612.17600000000004</v>
      </c>
      <c r="AF2205">
        <v>475.40300000000002</v>
      </c>
      <c r="AG2205">
        <v>510.61</v>
      </c>
      <c r="AH2205">
        <v>483.53800000000001</v>
      </c>
      <c r="AI2205">
        <v>422.07799999999997</v>
      </c>
      <c r="AJ2205">
        <v>561.66399999999999</v>
      </c>
      <c r="AK2205">
        <v>494.89299999999997</v>
      </c>
      <c r="AL2205">
        <v>512.04700000000003</v>
      </c>
      <c r="AM2205">
        <v>558.88900000000001</v>
      </c>
      <c r="AN2205">
        <v>524.952</v>
      </c>
      <c r="AO2205">
        <v>553.81399999999996</v>
      </c>
      <c r="AQ2205">
        <f t="shared" si="34"/>
        <v>0</v>
      </c>
    </row>
    <row r="2206" spans="1:43">
      <c r="A2206" t="s">
        <v>41</v>
      </c>
      <c r="B2206" t="s">
        <v>41</v>
      </c>
      <c r="C2206">
        <v>41000062</v>
      </c>
      <c r="D2206">
        <v>41002825</v>
      </c>
      <c r="E2206" t="s">
        <v>50</v>
      </c>
      <c r="F2206" t="s">
        <v>47</v>
      </c>
      <c r="G2206">
        <v>15.75</v>
      </c>
      <c r="H2206" t="s">
        <v>44</v>
      </c>
      <c r="I2206" t="s">
        <v>45</v>
      </c>
      <c r="J2206" t="s">
        <v>46</v>
      </c>
      <c r="K2206">
        <v>-1.3280000000000001</v>
      </c>
      <c r="L2206">
        <v>467.697</v>
      </c>
      <c r="M2206">
        <v>407.721</v>
      </c>
      <c r="N2206">
        <v>413.048</v>
      </c>
      <c r="O2206">
        <v>446.50200000000001</v>
      </c>
      <c r="P2206">
        <v>396.37799999999999</v>
      </c>
      <c r="Q2206">
        <v>400.04</v>
      </c>
      <c r="R2206">
        <v>416.78</v>
      </c>
      <c r="S2206">
        <v>421.03</v>
      </c>
      <c r="T2206">
        <v>430.46</v>
      </c>
      <c r="U2206">
        <v>325.77800000000002</v>
      </c>
      <c r="V2206">
        <v>425.346</v>
      </c>
      <c r="W2206">
        <v>435.62900000000002</v>
      </c>
      <c r="X2206">
        <v>446.64299999999997</v>
      </c>
      <c r="Y2206">
        <v>443.20699999999999</v>
      </c>
      <c r="Z2206">
        <v>459.62</v>
      </c>
      <c r="AA2206">
        <v>454.10700000000003</v>
      </c>
      <c r="AB2206">
        <v>419.21800000000002</v>
      </c>
      <c r="AC2206">
        <v>431.58199999999999</v>
      </c>
      <c r="AD2206">
        <v>421.834</v>
      </c>
      <c r="AE2206">
        <v>449.767</v>
      </c>
      <c r="AF2206">
        <v>382.51400000000001</v>
      </c>
      <c r="AG2206">
        <v>411.11700000000002</v>
      </c>
      <c r="AH2206">
        <v>387.01299999999998</v>
      </c>
      <c r="AI2206">
        <v>447.55099999999999</v>
      </c>
      <c r="AJ2206">
        <v>407.56900000000002</v>
      </c>
      <c r="AK2206">
        <v>439.38900000000001</v>
      </c>
      <c r="AL2206">
        <v>436.42200000000003</v>
      </c>
      <c r="AM2206">
        <v>454.18700000000001</v>
      </c>
      <c r="AN2206">
        <v>489.84899999999999</v>
      </c>
      <c r="AO2206">
        <v>405.96199999999999</v>
      </c>
      <c r="AQ2206">
        <f t="shared" si="34"/>
        <v>0</v>
      </c>
    </row>
    <row r="2207" spans="1:43">
      <c r="A2207" t="s">
        <v>41</v>
      </c>
      <c r="B2207" t="s">
        <v>41</v>
      </c>
      <c r="C2207">
        <v>41000062</v>
      </c>
      <c r="D2207">
        <v>41003476</v>
      </c>
      <c r="E2207" t="s">
        <v>48</v>
      </c>
      <c r="F2207" t="s">
        <v>47</v>
      </c>
      <c r="G2207">
        <v>15.67</v>
      </c>
      <c r="H2207" t="s">
        <v>44</v>
      </c>
      <c r="I2207" t="s">
        <v>45</v>
      </c>
      <c r="J2207" t="s">
        <v>49</v>
      </c>
      <c r="K2207">
        <v>-0.6089</v>
      </c>
      <c r="L2207">
        <v>496.47300000000001</v>
      </c>
      <c r="M2207">
        <v>451.16699999999997</v>
      </c>
      <c r="N2207">
        <v>412.851</v>
      </c>
      <c r="O2207">
        <v>459.822</v>
      </c>
      <c r="P2207">
        <v>500.68799999999999</v>
      </c>
      <c r="Q2207">
        <v>496.86200000000002</v>
      </c>
      <c r="R2207">
        <v>485.95699999999999</v>
      </c>
      <c r="S2207">
        <v>534.02599999999995</v>
      </c>
      <c r="T2207">
        <v>492.44799999999998</v>
      </c>
      <c r="U2207">
        <v>494.36500000000001</v>
      </c>
      <c r="V2207">
        <v>499.565</v>
      </c>
      <c r="W2207">
        <v>550.39599999999996</v>
      </c>
      <c r="X2207">
        <v>505.06799999999998</v>
      </c>
      <c r="Y2207">
        <v>477.49200000000002</v>
      </c>
      <c r="Z2207">
        <v>536.38199999999995</v>
      </c>
      <c r="AA2207">
        <v>514.61599999999999</v>
      </c>
      <c r="AB2207">
        <v>535.99300000000005</v>
      </c>
      <c r="AC2207">
        <v>500.80900000000003</v>
      </c>
      <c r="AD2207">
        <v>506.01900000000001</v>
      </c>
      <c r="AE2207">
        <v>527.38099999999997</v>
      </c>
      <c r="AF2207">
        <v>452.89800000000002</v>
      </c>
      <c r="AG2207">
        <v>400.35399999999998</v>
      </c>
      <c r="AH2207">
        <v>347.25200000000001</v>
      </c>
      <c r="AI2207">
        <v>429.59100000000001</v>
      </c>
      <c r="AJ2207">
        <v>517.77599999999995</v>
      </c>
      <c r="AK2207">
        <v>529.64800000000002</v>
      </c>
      <c r="AL2207">
        <v>441.66800000000001</v>
      </c>
      <c r="AM2207">
        <v>520.58500000000004</v>
      </c>
      <c r="AN2207">
        <v>405.815</v>
      </c>
      <c r="AO2207">
        <v>503.74400000000003</v>
      </c>
      <c r="AQ2207">
        <f t="shared" si="34"/>
        <v>0</v>
      </c>
    </row>
    <row r="2208" spans="1:43">
      <c r="A2208" t="s">
        <v>41</v>
      </c>
      <c r="B2208" t="s">
        <v>41</v>
      </c>
      <c r="C2208">
        <v>41000062</v>
      </c>
      <c r="D2208">
        <v>41003539</v>
      </c>
      <c r="E2208" t="s">
        <v>48</v>
      </c>
      <c r="F2208" t="s">
        <v>47</v>
      </c>
      <c r="G2208">
        <v>16</v>
      </c>
      <c r="H2208" t="s">
        <v>44</v>
      </c>
      <c r="I2208" t="s">
        <v>45</v>
      </c>
      <c r="J2208" t="s">
        <v>46</v>
      </c>
      <c r="K2208">
        <v>-0.5756</v>
      </c>
      <c r="L2208">
        <v>462.85700000000003</v>
      </c>
      <c r="M2208">
        <v>458.86500000000001</v>
      </c>
      <c r="N2208">
        <v>389.40300000000002</v>
      </c>
      <c r="O2208">
        <v>296.89299999999997</v>
      </c>
      <c r="P2208">
        <v>396.39499999999998</v>
      </c>
      <c r="Q2208">
        <v>373.553</v>
      </c>
      <c r="R2208">
        <v>357.65600000000001</v>
      </c>
      <c r="S2208">
        <v>400.02100000000002</v>
      </c>
      <c r="T2208">
        <v>401.702</v>
      </c>
      <c r="U2208">
        <v>304.553</v>
      </c>
      <c r="V2208">
        <v>328.65</v>
      </c>
      <c r="W2208">
        <v>358.99299999999999</v>
      </c>
      <c r="X2208">
        <v>319.37299999999999</v>
      </c>
      <c r="Y2208">
        <v>344.57100000000003</v>
      </c>
      <c r="Z2208">
        <v>344.23</v>
      </c>
      <c r="AA2208">
        <v>310.20400000000001</v>
      </c>
      <c r="AB2208">
        <v>302.93400000000003</v>
      </c>
      <c r="AC2208">
        <v>326.55500000000001</v>
      </c>
      <c r="AD2208">
        <v>314.94099999999997</v>
      </c>
      <c r="AE2208">
        <v>349.57299999999998</v>
      </c>
      <c r="AF2208">
        <v>416.88499999999999</v>
      </c>
      <c r="AG2208">
        <v>403.82100000000003</v>
      </c>
      <c r="AH2208">
        <v>398.47500000000002</v>
      </c>
      <c r="AI2208">
        <v>325.38200000000001</v>
      </c>
      <c r="AJ2208">
        <v>383.29</v>
      </c>
      <c r="AK2208">
        <v>339.54199999999997</v>
      </c>
      <c r="AL2208">
        <v>375.33100000000002</v>
      </c>
      <c r="AM2208">
        <v>402.68200000000002</v>
      </c>
      <c r="AN2208">
        <v>344.96100000000001</v>
      </c>
      <c r="AO2208">
        <v>319.81</v>
      </c>
      <c r="AQ2208">
        <f t="shared" si="34"/>
        <v>0</v>
      </c>
    </row>
    <row r="2209" spans="1:43">
      <c r="A2209" t="s">
        <v>41</v>
      </c>
      <c r="B2209" t="s">
        <v>41</v>
      </c>
      <c r="C2209">
        <v>41000062</v>
      </c>
      <c r="D2209">
        <v>41004045</v>
      </c>
      <c r="E2209" t="s">
        <v>50</v>
      </c>
      <c r="F2209" t="s">
        <v>47</v>
      </c>
      <c r="G2209">
        <v>15.83</v>
      </c>
      <c r="H2209" t="s">
        <v>44</v>
      </c>
      <c r="I2209" t="s">
        <v>45</v>
      </c>
      <c r="J2209" t="s">
        <v>49</v>
      </c>
      <c r="K2209">
        <v>-0.59140000000000004</v>
      </c>
      <c r="L2209">
        <v>466.97800000000001</v>
      </c>
      <c r="M2209">
        <v>483.71699999999998</v>
      </c>
      <c r="N2209">
        <v>460.40899999999999</v>
      </c>
      <c r="O2209">
        <v>415.97800000000001</v>
      </c>
      <c r="P2209">
        <v>472.82400000000001</v>
      </c>
      <c r="Q2209">
        <v>494.50200000000001</v>
      </c>
      <c r="R2209">
        <v>517.60500000000002</v>
      </c>
      <c r="S2209">
        <v>338.31</v>
      </c>
      <c r="T2209">
        <v>428.56799999999998</v>
      </c>
      <c r="U2209">
        <v>452.49</v>
      </c>
      <c r="V2209">
        <v>416.57900000000001</v>
      </c>
      <c r="W2209">
        <v>374.24700000000001</v>
      </c>
      <c r="X2209">
        <v>453.12299999999999</v>
      </c>
      <c r="Y2209">
        <v>421.62799999999999</v>
      </c>
      <c r="Z2209">
        <v>401.38200000000001</v>
      </c>
      <c r="AA2209">
        <v>409.85899999999998</v>
      </c>
      <c r="AB2209">
        <v>458.548</v>
      </c>
      <c r="AC2209">
        <v>370.72800000000001</v>
      </c>
      <c r="AD2209">
        <v>416.98099999999999</v>
      </c>
      <c r="AE2209">
        <v>425.43400000000003</v>
      </c>
      <c r="AF2209">
        <v>403.56900000000002</v>
      </c>
      <c r="AG2209">
        <v>393.73</v>
      </c>
      <c r="AH2209">
        <v>451.81099999999998</v>
      </c>
      <c r="AI2209">
        <v>498.25900000000001</v>
      </c>
      <c r="AJ2209">
        <v>442.36700000000002</v>
      </c>
      <c r="AK2209">
        <v>432.40499999999997</v>
      </c>
      <c r="AL2209">
        <v>482.64800000000002</v>
      </c>
      <c r="AM2209">
        <v>392.89600000000002</v>
      </c>
      <c r="AN2209">
        <v>376.71199999999999</v>
      </c>
      <c r="AO2209">
        <v>439.05</v>
      </c>
      <c r="AQ2209">
        <f t="shared" si="34"/>
        <v>0</v>
      </c>
    </row>
    <row r="2210" spans="1:43">
      <c r="A2210" t="s">
        <v>41</v>
      </c>
      <c r="B2210" t="s">
        <v>41</v>
      </c>
      <c r="C2210">
        <v>41000062</v>
      </c>
      <c r="D2210">
        <v>41004061</v>
      </c>
      <c r="E2210" t="s">
        <v>42</v>
      </c>
      <c r="F2210" t="s">
        <v>47</v>
      </c>
      <c r="G2210">
        <v>15.75</v>
      </c>
      <c r="H2210" t="s">
        <v>44</v>
      </c>
      <c r="I2210" t="s">
        <v>45</v>
      </c>
      <c r="J2210" t="s">
        <v>46</v>
      </c>
      <c r="K2210">
        <v>-0.34310000000000002</v>
      </c>
      <c r="L2210">
        <v>467.48599999999999</v>
      </c>
      <c r="M2210">
        <v>414.83699999999999</v>
      </c>
      <c r="N2210">
        <v>438.25299999999999</v>
      </c>
      <c r="O2210">
        <v>459.28699999999998</v>
      </c>
      <c r="P2210">
        <v>490.45</v>
      </c>
      <c r="Q2210">
        <v>468.74799999999999</v>
      </c>
      <c r="R2210">
        <v>432.20699999999999</v>
      </c>
      <c r="S2210">
        <v>430.43400000000003</v>
      </c>
      <c r="T2210">
        <v>462.608</v>
      </c>
      <c r="U2210">
        <v>400.56799999999998</v>
      </c>
      <c r="V2210">
        <v>525.08900000000006</v>
      </c>
      <c r="W2210">
        <v>481.83100000000002</v>
      </c>
      <c r="X2210">
        <v>515.41800000000001</v>
      </c>
      <c r="Y2210">
        <v>527.39200000000005</v>
      </c>
      <c r="Z2210">
        <v>543.48699999999997</v>
      </c>
      <c r="AA2210">
        <v>547.38699999999994</v>
      </c>
      <c r="AB2210">
        <v>501.839</v>
      </c>
      <c r="AC2210">
        <v>527.83299999999997</v>
      </c>
      <c r="AD2210">
        <v>518.08000000000004</v>
      </c>
      <c r="AE2210">
        <v>536.73199999999997</v>
      </c>
      <c r="AF2210">
        <v>534.59400000000005</v>
      </c>
      <c r="AG2210">
        <v>411.488</v>
      </c>
      <c r="AH2210">
        <v>511.16500000000002</v>
      </c>
      <c r="AI2210">
        <v>463.50799999999998</v>
      </c>
      <c r="AJ2210">
        <v>488.17599999999999</v>
      </c>
      <c r="AK2210">
        <v>493.31700000000001</v>
      </c>
      <c r="AL2210">
        <v>481.46</v>
      </c>
      <c r="AM2210">
        <v>483.91899999999998</v>
      </c>
      <c r="AN2210">
        <v>476.9</v>
      </c>
      <c r="AO2210">
        <v>431.21699999999998</v>
      </c>
      <c r="AQ2210">
        <f t="shared" si="34"/>
        <v>0</v>
      </c>
    </row>
    <row r="2211" spans="1:43">
      <c r="A2211" t="s">
        <v>41</v>
      </c>
      <c r="B2211" t="s">
        <v>41</v>
      </c>
      <c r="C2211">
        <v>41000062</v>
      </c>
      <c r="D2211">
        <v>41004495</v>
      </c>
      <c r="E2211" t="s">
        <v>42</v>
      </c>
      <c r="F2211" t="s">
        <v>47</v>
      </c>
      <c r="G2211">
        <v>15.42</v>
      </c>
      <c r="H2211" t="s">
        <v>44</v>
      </c>
      <c r="I2211" t="s">
        <v>45</v>
      </c>
      <c r="J2211" t="s">
        <v>46</v>
      </c>
      <c r="K2211">
        <v>-0.5655</v>
      </c>
      <c r="L2211">
        <v>428.22300000000001</v>
      </c>
      <c r="M2211">
        <v>365.17700000000002</v>
      </c>
      <c r="N2211">
        <v>504.63099999999997</v>
      </c>
      <c r="O2211">
        <v>390.09</v>
      </c>
      <c r="P2211">
        <v>424.61099999999999</v>
      </c>
      <c r="Q2211">
        <v>346.79</v>
      </c>
      <c r="R2211">
        <v>422.25900000000001</v>
      </c>
      <c r="S2211">
        <v>384.69799999999998</v>
      </c>
      <c r="T2211">
        <v>421.64100000000002</v>
      </c>
      <c r="U2211">
        <v>464.41800000000001</v>
      </c>
      <c r="V2211">
        <v>411.815</v>
      </c>
      <c r="W2211">
        <v>482.26299999999998</v>
      </c>
      <c r="X2211">
        <v>433.82799999999997</v>
      </c>
      <c r="Y2211">
        <v>428.06900000000002</v>
      </c>
      <c r="Z2211">
        <v>394.23200000000003</v>
      </c>
      <c r="AA2211">
        <v>418.95400000000001</v>
      </c>
      <c r="AB2211">
        <v>425.077</v>
      </c>
      <c r="AC2211">
        <v>434.99900000000002</v>
      </c>
      <c r="AD2211">
        <v>406.52800000000002</v>
      </c>
      <c r="AE2211">
        <v>392.15800000000002</v>
      </c>
      <c r="AF2211">
        <v>368.947</v>
      </c>
      <c r="AG2211">
        <v>407.90499999999997</v>
      </c>
      <c r="AH2211">
        <v>389.25799999999998</v>
      </c>
      <c r="AI2211">
        <v>405.65699999999998</v>
      </c>
      <c r="AJ2211">
        <v>420.31</v>
      </c>
      <c r="AK2211">
        <v>331.024</v>
      </c>
      <c r="AL2211">
        <v>377.97199999999998</v>
      </c>
      <c r="AM2211">
        <v>370.93599999999998</v>
      </c>
      <c r="AN2211">
        <v>344.04</v>
      </c>
      <c r="AO2211">
        <v>401.13</v>
      </c>
      <c r="AQ2211">
        <f t="shared" si="34"/>
        <v>0</v>
      </c>
    </row>
    <row r="2212" spans="1:43">
      <c r="A2212" t="s">
        <v>41</v>
      </c>
      <c r="B2212" t="s">
        <v>41</v>
      </c>
      <c r="C2212">
        <v>41000062</v>
      </c>
      <c r="D2212">
        <v>41004939</v>
      </c>
      <c r="E2212" t="s">
        <v>51</v>
      </c>
      <c r="F2212" t="s">
        <v>47</v>
      </c>
      <c r="G2212">
        <v>15.92</v>
      </c>
      <c r="H2212" t="s">
        <v>44</v>
      </c>
      <c r="I2212" t="s">
        <v>45</v>
      </c>
      <c r="J2212" t="s">
        <v>46</v>
      </c>
      <c r="K2212">
        <v>0.81910000000000005</v>
      </c>
      <c r="L2212">
        <v>493.96899999999999</v>
      </c>
      <c r="M2212">
        <v>471.74099999999999</v>
      </c>
      <c r="N2212">
        <v>511.154</v>
      </c>
      <c r="O2212">
        <v>411.33199999999999</v>
      </c>
      <c r="P2212">
        <v>518.774</v>
      </c>
      <c r="Q2212">
        <v>558.11300000000006</v>
      </c>
      <c r="R2212">
        <v>564.09400000000005</v>
      </c>
      <c r="S2212">
        <v>537.99699999999996</v>
      </c>
      <c r="T2212">
        <v>553.36699999999996</v>
      </c>
      <c r="U2212">
        <v>531.57899999999995</v>
      </c>
      <c r="V2212">
        <v>502.45400000000001</v>
      </c>
      <c r="W2212">
        <v>505.59300000000002</v>
      </c>
      <c r="X2212">
        <v>519.33000000000004</v>
      </c>
      <c r="Y2212">
        <v>445.255</v>
      </c>
      <c r="Z2212">
        <v>467.63499999999999</v>
      </c>
      <c r="AA2212">
        <v>555.65300000000002</v>
      </c>
      <c r="AB2212">
        <v>540.17100000000005</v>
      </c>
      <c r="AC2212">
        <v>560.548</v>
      </c>
      <c r="AD2212">
        <v>570.54600000000005</v>
      </c>
      <c r="AE2212">
        <v>489.59399999999999</v>
      </c>
      <c r="AF2212">
        <v>422.358</v>
      </c>
      <c r="AG2212">
        <v>416.16300000000001</v>
      </c>
      <c r="AH2212">
        <v>448.68400000000003</v>
      </c>
      <c r="AI2212">
        <v>425.62599999999998</v>
      </c>
      <c r="AJ2212">
        <v>436.798</v>
      </c>
      <c r="AK2212">
        <v>429.67500000000001</v>
      </c>
      <c r="AL2212">
        <v>450.86099999999999</v>
      </c>
      <c r="AM2212">
        <v>504.62700000000001</v>
      </c>
      <c r="AN2212">
        <v>431.14299999999997</v>
      </c>
      <c r="AO2212">
        <v>384.30500000000001</v>
      </c>
      <c r="AQ2212">
        <f t="shared" si="34"/>
        <v>0</v>
      </c>
    </row>
    <row r="2213" spans="1:43">
      <c r="A2213" t="s">
        <v>41</v>
      </c>
      <c r="B2213" t="s">
        <v>41</v>
      </c>
      <c r="C2213">
        <v>41000062</v>
      </c>
      <c r="D2213">
        <v>41004997</v>
      </c>
      <c r="E2213" t="s">
        <v>48</v>
      </c>
      <c r="F2213" t="s">
        <v>47</v>
      </c>
      <c r="G2213">
        <v>15.42</v>
      </c>
      <c r="H2213" t="s">
        <v>44</v>
      </c>
      <c r="I2213" t="s">
        <v>45</v>
      </c>
      <c r="J2213" t="s">
        <v>46</v>
      </c>
      <c r="K2213">
        <v>0.40500000000000003</v>
      </c>
      <c r="L2213">
        <v>385.404</v>
      </c>
      <c r="M2213">
        <v>413.59399999999999</v>
      </c>
      <c r="N2213">
        <v>410.05700000000002</v>
      </c>
      <c r="O2213">
        <v>412.87900000000002</v>
      </c>
      <c r="P2213">
        <v>365.79</v>
      </c>
      <c r="Q2213">
        <v>365.303</v>
      </c>
      <c r="R2213">
        <v>410.07</v>
      </c>
      <c r="S2213">
        <v>368.56400000000002</v>
      </c>
      <c r="T2213">
        <v>448.11799999999999</v>
      </c>
      <c r="U2213">
        <v>332.33100000000002</v>
      </c>
      <c r="V2213">
        <v>457.61900000000003</v>
      </c>
      <c r="W2213">
        <v>450.29199999999997</v>
      </c>
      <c r="X2213">
        <v>494.709</v>
      </c>
      <c r="Y2213">
        <v>426.75400000000002</v>
      </c>
      <c r="Z2213">
        <v>489.70100000000002</v>
      </c>
      <c r="AA2213">
        <v>481.4</v>
      </c>
      <c r="AB2213">
        <v>467.791</v>
      </c>
      <c r="AC2213">
        <v>465.60399999999998</v>
      </c>
      <c r="AD2213">
        <v>511.45600000000002</v>
      </c>
      <c r="AE2213">
        <v>445.36900000000003</v>
      </c>
      <c r="AF2213">
        <v>444.03699999999998</v>
      </c>
      <c r="AG2213">
        <v>498.15499999999997</v>
      </c>
      <c r="AH2213">
        <v>496.84399999999999</v>
      </c>
      <c r="AI2213">
        <v>452.88799999999998</v>
      </c>
      <c r="AJ2213">
        <v>416.524</v>
      </c>
      <c r="AK2213">
        <v>434.95</v>
      </c>
      <c r="AL2213">
        <v>462.50599999999997</v>
      </c>
      <c r="AM2213">
        <v>532.85799999999995</v>
      </c>
      <c r="AN2213">
        <v>537.476</v>
      </c>
      <c r="AO2213">
        <v>416.25200000000001</v>
      </c>
      <c r="AQ2213">
        <f t="shared" si="34"/>
        <v>0</v>
      </c>
    </row>
    <row r="2214" spans="1:43">
      <c r="A2214" t="s">
        <v>41</v>
      </c>
      <c r="B2214" t="s">
        <v>41</v>
      </c>
      <c r="C2214">
        <v>41000062</v>
      </c>
      <c r="D2214">
        <v>41005377</v>
      </c>
      <c r="E2214" t="s">
        <v>42</v>
      </c>
      <c r="F2214" t="s">
        <v>47</v>
      </c>
      <c r="G2214">
        <v>15.58</v>
      </c>
      <c r="H2214" t="s">
        <v>44</v>
      </c>
      <c r="I2214" t="s">
        <v>45</v>
      </c>
      <c r="J2214" t="s">
        <v>46</v>
      </c>
      <c r="K2214">
        <v>0.65259999999999996</v>
      </c>
      <c r="L2214">
        <v>459.23200000000003</v>
      </c>
      <c r="M2214">
        <v>490.64600000000002</v>
      </c>
      <c r="N2214">
        <v>437.92</v>
      </c>
      <c r="O2214">
        <v>459.53500000000003</v>
      </c>
      <c r="P2214">
        <v>491.13900000000001</v>
      </c>
      <c r="Q2214">
        <v>479.34699999999998</v>
      </c>
      <c r="R2214">
        <v>466.74900000000002</v>
      </c>
      <c r="S2214">
        <v>511.09300000000002</v>
      </c>
      <c r="T2214">
        <v>521.601</v>
      </c>
      <c r="U2214">
        <v>462.53699999999998</v>
      </c>
      <c r="V2214">
        <v>557.00900000000001</v>
      </c>
      <c r="W2214">
        <v>499.30599999999998</v>
      </c>
      <c r="X2214">
        <v>521.505</v>
      </c>
      <c r="Y2214">
        <v>491.79</v>
      </c>
      <c r="Z2214">
        <v>523.721</v>
      </c>
      <c r="AA2214">
        <v>491.137</v>
      </c>
      <c r="AB2214">
        <v>519.33799999999997</v>
      </c>
      <c r="AC2214">
        <v>509.96100000000001</v>
      </c>
      <c r="AD2214">
        <v>516.28099999999995</v>
      </c>
      <c r="AE2214">
        <v>473.18700000000001</v>
      </c>
      <c r="AF2214">
        <v>546.85599999999999</v>
      </c>
      <c r="AG2214">
        <v>532.27099999999996</v>
      </c>
      <c r="AH2214">
        <v>509.351</v>
      </c>
      <c r="AI2214">
        <v>545.56700000000001</v>
      </c>
      <c r="AJ2214">
        <v>550.41999999999996</v>
      </c>
      <c r="AK2214">
        <v>487.38099999999997</v>
      </c>
      <c r="AL2214">
        <v>497.56</v>
      </c>
      <c r="AM2214">
        <v>522.04899999999998</v>
      </c>
      <c r="AN2214">
        <v>512.34699999999998</v>
      </c>
      <c r="AO2214">
        <v>526.80399999999997</v>
      </c>
      <c r="AQ2214">
        <f t="shared" si="34"/>
        <v>0</v>
      </c>
    </row>
    <row r="2215" spans="1:43">
      <c r="A2215" t="s">
        <v>41</v>
      </c>
      <c r="B2215" t="s">
        <v>41</v>
      </c>
      <c r="C2215">
        <v>41000062</v>
      </c>
      <c r="D2215">
        <v>41005843</v>
      </c>
      <c r="E2215" t="s">
        <v>51</v>
      </c>
      <c r="F2215" t="s">
        <v>47</v>
      </c>
      <c r="G2215">
        <v>15.42</v>
      </c>
      <c r="H2215" t="s">
        <v>44</v>
      </c>
      <c r="I2215" t="s">
        <v>45</v>
      </c>
      <c r="J2215" t="s">
        <v>49</v>
      </c>
      <c r="K2215">
        <v>-0.6845</v>
      </c>
      <c r="L2215">
        <v>522.30999999999995</v>
      </c>
      <c r="M2215">
        <v>506.762</v>
      </c>
      <c r="N2215">
        <v>481.721</v>
      </c>
      <c r="O2215">
        <v>504.16300000000001</v>
      </c>
      <c r="P2215">
        <v>480.57499999999999</v>
      </c>
      <c r="Q2215">
        <v>444.61900000000003</v>
      </c>
      <c r="R2215">
        <v>461.79199999999997</v>
      </c>
      <c r="S2215">
        <v>459.27199999999999</v>
      </c>
      <c r="T2215">
        <v>508.00599999999997</v>
      </c>
      <c r="U2215">
        <v>489.35199999999998</v>
      </c>
      <c r="V2215">
        <v>541.16899999999998</v>
      </c>
      <c r="W2215">
        <v>537.34900000000005</v>
      </c>
      <c r="X2215">
        <v>502.49299999999999</v>
      </c>
      <c r="Y2215">
        <v>525.10400000000004</v>
      </c>
      <c r="Z2215">
        <v>527.74800000000005</v>
      </c>
      <c r="AA2215">
        <v>516.32399999999996</v>
      </c>
      <c r="AB2215">
        <v>530.16700000000003</v>
      </c>
      <c r="AC2215">
        <v>559.87599999999998</v>
      </c>
      <c r="AD2215">
        <v>514.423</v>
      </c>
      <c r="AE2215">
        <v>564.22699999999998</v>
      </c>
      <c r="AF2215">
        <v>502.26600000000002</v>
      </c>
      <c r="AG2215">
        <v>485.33100000000002</v>
      </c>
      <c r="AH2215">
        <v>395.46</v>
      </c>
      <c r="AI2215">
        <v>534.74099999999999</v>
      </c>
      <c r="AJ2215">
        <v>470.75200000000001</v>
      </c>
      <c r="AK2215">
        <v>437.649</v>
      </c>
      <c r="AL2215">
        <v>424.81900000000002</v>
      </c>
      <c r="AM2215">
        <v>477.69</v>
      </c>
      <c r="AN2215">
        <v>454.81599999999997</v>
      </c>
      <c r="AO2215">
        <v>489.62700000000001</v>
      </c>
      <c r="AQ2215">
        <f t="shared" si="34"/>
        <v>0</v>
      </c>
    </row>
    <row r="2216" spans="1:43">
      <c r="A2216" t="s">
        <v>41</v>
      </c>
      <c r="B2216" t="s">
        <v>41</v>
      </c>
      <c r="C2216">
        <v>41000062</v>
      </c>
      <c r="D2216">
        <v>41006247</v>
      </c>
      <c r="E2216" t="s">
        <v>42</v>
      </c>
      <c r="F2216" t="s">
        <v>47</v>
      </c>
      <c r="G2216">
        <v>15.75</v>
      </c>
      <c r="H2216" t="s">
        <v>44</v>
      </c>
      <c r="I2216" t="s">
        <v>45</v>
      </c>
      <c r="J2216" t="s">
        <v>46</v>
      </c>
      <c r="K2216">
        <v>-1.1391</v>
      </c>
      <c r="L2216">
        <v>244.22300000000001</v>
      </c>
      <c r="M2216">
        <v>336.25200000000001</v>
      </c>
      <c r="N2216">
        <v>347.06299999999999</v>
      </c>
      <c r="O2216">
        <v>311.16800000000001</v>
      </c>
      <c r="P2216">
        <v>322.75299999999999</v>
      </c>
      <c r="Q2216">
        <v>296.29500000000002</v>
      </c>
      <c r="R2216">
        <v>312.55500000000001</v>
      </c>
      <c r="S2216">
        <v>340.35399999999998</v>
      </c>
      <c r="T2216">
        <v>268.875</v>
      </c>
      <c r="U2216">
        <v>325.21300000000002</v>
      </c>
      <c r="V2216">
        <v>309.036</v>
      </c>
      <c r="W2216">
        <v>324.70100000000002</v>
      </c>
      <c r="X2216">
        <v>325.42200000000003</v>
      </c>
      <c r="Y2216">
        <v>356.58800000000002</v>
      </c>
      <c r="Z2216">
        <v>352.23899999999998</v>
      </c>
      <c r="AA2216">
        <v>298.38299999999998</v>
      </c>
      <c r="AB2216">
        <v>369.77199999999999</v>
      </c>
      <c r="AC2216">
        <v>285.95100000000002</v>
      </c>
      <c r="AD2216">
        <v>349.68599999999998</v>
      </c>
      <c r="AE2216">
        <v>356.28399999999999</v>
      </c>
      <c r="AF2216">
        <v>323.00400000000002</v>
      </c>
      <c r="AG2216">
        <v>367.25700000000001</v>
      </c>
      <c r="AH2216">
        <v>397.12099999999998</v>
      </c>
      <c r="AI2216">
        <v>327.041</v>
      </c>
      <c r="AJ2216">
        <v>325.44200000000001</v>
      </c>
      <c r="AK2216">
        <v>321.20400000000001</v>
      </c>
      <c r="AL2216">
        <v>346.53399999999999</v>
      </c>
      <c r="AM2216">
        <v>324.851</v>
      </c>
      <c r="AN2216">
        <v>331.245</v>
      </c>
      <c r="AO2216">
        <v>327.55599999999998</v>
      </c>
      <c r="AQ2216">
        <f t="shared" si="34"/>
        <v>0</v>
      </c>
    </row>
    <row r="2217" spans="1:43">
      <c r="A2217" t="s">
        <v>41</v>
      </c>
      <c r="B2217" t="s">
        <v>41</v>
      </c>
      <c r="C2217">
        <v>41000062</v>
      </c>
      <c r="D2217">
        <v>41006265</v>
      </c>
      <c r="E2217" t="s">
        <v>42</v>
      </c>
      <c r="F2217" t="s">
        <v>47</v>
      </c>
      <c r="G2217">
        <v>16</v>
      </c>
      <c r="H2217" t="s">
        <v>44</v>
      </c>
      <c r="I2217" t="s">
        <v>45</v>
      </c>
      <c r="J2217" t="s">
        <v>49</v>
      </c>
      <c r="K2217">
        <v>-0.21340000000000001</v>
      </c>
      <c r="L2217">
        <v>393.84699999999998</v>
      </c>
      <c r="M2217">
        <v>390.71199999999999</v>
      </c>
      <c r="N2217">
        <v>404.92500000000001</v>
      </c>
      <c r="O2217">
        <v>434.70400000000001</v>
      </c>
      <c r="P2217">
        <v>352.74099999999999</v>
      </c>
      <c r="Q2217">
        <v>385.32600000000002</v>
      </c>
      <c r="R2217">
        <v>436.666</v>
      </c>
      <c r="S2217">
        <v>440.02800000000002</v>
      </c>
      <c r="T2217">
        <v>446.88299999999998</v>
      </c>
      <c r="U2217">
        <v>442.95499999999998</v>
      </c>
      <c r="V2217">
        <v>377.37599999999998</v>
      </c>
      <c r="W2217">
        <v>408.31599999999997</v>
      </c>
      <c r="X2217">
        <v>386.733</v>
      </c>
      <c r="Y2217">
        <v>352.846</v>
      </c>
      <c r="Z2217">
        <v>398.62900000000002</v>
      </c>
      <c r="AA2217">
        <v>371.98500000000001</v>
      </c>
      <c r="AB2217">
        <v>438.14</v>
      </c>
      <c r="AC2217">
        <v>407.78399999999999</v>
      </c>
      <c r="AD2217">
        <v>420.23599999999999</v>
      </c>
      <c r="AE2217">
        <v>391.19400000000002</v>
      </c>
      <c r="AF2217">
        <v>361.80700000000002</v>
      </c>
      <c r="AG2217">
        <v>376.67599999999999</v>
      </c>
      <c r="AH2217">
        <v>435.00099999999998</v>
      </c>
      <c r="AI2217">
        <v>378.315</v>
      </c>
      <c r="AJ2217">
        <v>416.202</v>
      </c>
      <c r="AK2217">
        <v>359.28699999999998</v>
      </c>
      <c r="AL2217">
        <v>442.77199999999999</v>
      </c>
      <c r="AM2217">
        <v>390.959</v>
      </c>
      <c r="AN2217">
        <v>417.15100000000001</v>
      </c>
      <c r="AO2217">
        <v>396.17099999999999</v>
      </c>
      <c r="AQ2217">
        <f t="shared" si="34"/>
        <v>0</v>
      </c>
    </row>
    <row r="2218" spans="1:43">
      <c r="A2218" t="s">
        <v>41</v>
      </c>
      <c r="B2218" t="s">
        <v>41</v>
      </c>
      <c r="C2218">
        <v>41000062</v>
      </c>
      <c r="D2218">
        <v>41006268</v>
      </c>
      <c r="E2218" t="s">
        <v>48</v>
      </c>
      <c r="F2218" t="s">
        <v>47</v>
      </c>
      <c r="G2218">
        <v>16.170000000000002</v>
      </c>
      <c r="H2218" t="s">
        <v>44</v>
      </c>
      <c r="I2218" t="s">
        <v>45</v>
      </c>
      <c r="J2218" t="s">
        <v>46</v>
      </c>
      <c r="K2218">
        <v>-0.61439999999999995</v>
      </c>
      <c r="L2218">
        <v>473.16300000000001</v>
      </c>
      <c r="M2218">
        <v>442.58699999999999</v>
      </c>
      <c r="N2218">
        <v>388.92099999999999</v>
      </c>
      <c r="O2218">
        <v>454.65100000000001</v>
      </c>
      <c r="P2218">
        <v>474.452</v>
      </c>
      <c r="Q2218">
        <v>441.39800000000002</v>
      </c>
      <c r="R2218">
        <v>424.79500000000002</v>
      </c>
      <c r="S2218">
        <v>492.75900000000001</v>
      </c>
      <c r="T2218">
        <v>504.3</v>
      </c>
      <c r="U2218">
        <v>503.81099999999998</v>
      </c>
      <c r="V2218">
        <v>503.24799999999999</v>
      </c>
      <c r="W2218">
        <v>501.77</v>
      </c>
      <c r="X2218">
        <v>484.108</v>
      </c>
      <c r="Y2218">
        <v>535.95699999999999</v>
      </c>
      <c r="Z2218">
        <v>492.904</v>
      </c>
      <c r="AA2218">
        <v>532.57299999999998</v>
      </c>
      <c r="AB2218">
        <v>460.36799999999999</v>
      </c>
      <c r="AC2218">
        <v>509.7</v>
      </c>
      <c r="AD2218">
        <v>496.08499999999998</v>
      </c>
      <c r="AE2218">
        <v>520.43399999999997</v>
      </c>
      <c r="AF2218">
        <v>544.32600000000002</v>
      </c>
      <c r="AG2218">
        <v>512.59500000000003</v>
      </c>
      <c r="AH2218">
        <v>488.68099999999998</v>
      </c>
      <c r="AI2218">
        <v>485.48700000000002</v>
      </c>
      <c r="AJ2218">
        <v>511.39</v>
      </c>
      <c r="AK2218">
        <v>521.40700000000004</v>
      </c>
      <c r="AL2218">
        <v>497.82799999999997</v>
      </c>
      <c r="AM2218">
        <v>515.38300000000004</v>
      </c>
      <c r="AN2218">
        <v>552.14599999999996</v>
      </c>
      <c r="AO2218">
        <v>541.84400000000005</v>
      </c>
      <c r="AQ2218">
        <f t="shared" si="34"/>
        <v>0</v>
      </c>
    </row>
    <row r="2219" spans="1:43">
      <c r="A2219" t="s">
        <v>41</v>
      </c>
      <c r="B2219" t="s">
        <v>41</v>
      </c>
      <c r="C2219">
        <v>41000063</v>
      </c>
      <c r="D2219">
        <v>41000079</v>
      </c>
      <c r="E2219" t="s">
        <v>42</v>
      </c>
      <c r="F2219" t="s">
        <v>43</v>
      </c>
      <c r="G2219">
        <v>15.67</v>
      </c>
      <c r="H2219" t="s">
        <v>44</v>
      </c>
      <c r="I2219" t="s">
        <v>45</v>
      </c>
      <c r="J2219" t="s">
        <v>46</v>
      </c>
      <c r="K2219">
        <v>-0.69359999999999999</v>
      </c>
      <c r="L2219">
        <v>362.77300000000002</v>
      </c>
      <c r="M2219">
        <v>414.45800000000003</v>
      </c>
      <c r="N2219">
        <v>390.10500000000002</v>
      </c>
      <c r="O2219">
        <v>357.346</v>
      </c>
      <c r="P2219">
        <v>433.33199999999999</v>
      </c>
      <c r="Q2219">
        <v>419.07299999999998</v>
      </c>
      <c r="R2219">
        <v>416.57799999999997</v>
      </c>
      <c r="S2219">
        <v>385.03300000000002</v>
      </c>
      <c r="T2219">
        <v>353.70400000000001</v>
      </c>
      <c r="U2219">
        <v>358.38099999999997</v>
      </c>
      <c r="V2219">
        <v>397.20800000000003</v>
      </c>
      <c r="W2219">
        <v>347.15800000000002</v>
      </c>
      <c r="X2219">
        <v>345.279</v>
      </c>
      <c r="Y2219">
        <v>405.10300000000001</v>
      </c>
      <c r="Z2219">
        <v>369.23899999999998</v>
      </c>
      <c r="AA2219">
        <v>352.54300000000001</v>
      </c>
      <c r="AB2219">
        <v>353.93</v>
      </c>
      <c r="AC2219">
        <v>363.53</v>
      </c>
      <c r="AD2219">
        <v>370.80200000000002</v>
      </c>
      <c r="AE2219">
        <v>353.06099999999998</v>
      </c>
      <c r="AF2219">
        <v>396.47500000000002</v>
      </c>
      <c r="AG2219">
        <v>314.846</v>
      </c>
      <c r="AH2219">
        <v>367.447</v>
      </c>
      <c r="AI2219">
        <v>364.35199999999998</v>
      </c>
      <c r="AJ2219">
        <v>380.12700000000001</v>
      </c>
      <c r="AK2219">
        <v>352.53399999999999</v>
      </c>
      <c r="AL2219">
        <v>410.476</v>
      </c>
      <c r="AM2219">
        <v>315.32100000000003</v>
      </c>
      <c r="AN2219">
        <v>324.87099999999998</v>
      </c>
      <c r="AO2219">
        <v>400.74299999999999</v>
      </c>
      <c r="AQ2219">
        <f t="shared" si="34"/>
        <v>0</v>
      </c>
    </row>
    <row r="2220" spans="1:43">
      <c r="A2220" t="s">
        <v>41</v>
      </c>
      <c r="B2220" t="s">
        <v>41</v>
      </c>
      <c r="C2220">
        <v>41000063</v>
      </c>
      <c r="D2220">
        <v>41000507</v>
      </c>
      <c r="E2220" t="s">
        <v>51</v>
      </c>
      <c r="F2220" t="s">
        <v>43</v>
      </c>
      <c r="G2220">
        <v>15.42</v>
      </c>
      <c r="H2220" t="s">
        <v>44</v>
      </c>
      <c r="I2220" t="s">
        <v>45</v>
      </c>
      <c r="J2220" t="s">
        <v>46</v>
      </c>
      <c r="K2220">
        <v>0.38969999999999999</v>
      </c>
      <c r="L2220">
        <v>319.91699999999997</v>
      </c>
      <c r="M2220">
        <v>455.11599999999999</v>
      </c>
      <c r="N2220">
        <v>406.63200000000001</v>
      </c>
      <c r="O2220">
        <v>418.80399999999997</v>
      </c>
      <c r="P2220">
        <v>420.83</v>
      </c>
      <c r="Q2220">
        <v>404.89400000000001</v>
      </c>
      <c r="R2220">
        <v>424.36900000000003</v>
      </c>
      <c r="S2220">
        <v>381.55399999999997</v>
      </c>
      <c r="T2220">
        <v>487.23899999999998</v>
      </c>
      <c r="U2220">
        <v>360.85700000000003</v>
      </c>
      <c r="V2220">
        <v>398.27699999999999</v>
      </c>
      <c r="W2220">
        <v>456.55099999999999</v>
      </c>
      <c r="X2220">
        <v>423.73099999999999</v>
      </c>
      <c r="Y2220">
        <v>401.71</v>
      </c>
      <c r="Z2220">
        <v>411.36700000000002</v>
      </c>
      <c r="AA2220">
        <v>405.42399999999998</v>
      </c>
      <c r="AB2220">
        <v>420.69200000000001</v>
      </c>
      <c r="AC2220">
        <v>419.89</v>
      </c>
      <c r="AD2220">
        <v>448.63600000000002</v>
      </c>
      <c r="AE2220">
        <v>384.47699999999998</v>
      </c>
      <c r="AF2220">
        <v>302.40899999999999</v>
      </c>
      <c r="AG2220">
        <v>347.02499999999998</v>
      </c>
      <c r="AH2220">
        <v>298.84399999999999</v>
      </c>
      <c r="AI2220">
        <v>312.63799999999998</v>
      </c>
      <c r="AJ2220">
        <v>332.553</v>
      </c>
      <c r="AK2220">
        <v>338.44299999999998</v>
      </c>
      <c r="AL2220">
        <v>366.98500000000001</v>
      </c>
      <c r="AM2220">
        <v>323.06</v>
      </c>
      <c r="AN2220">
        <v>350.82299999999998</v>
      </c>
      <c r="AO2220">
        <v>339.38099999999997</v>
      </c>
      <c r="AQ2220">
        <f t="shared" si="34"/>
        <v>0</v>
      </c>
    </row>
    <row r="2221" spans="1:43">
      <c r="A2221" t="s">
        <v>41</v>
      </c>
      <c r="B2221" t="s">
        <v>41</v>
      </c>
      <c r="C2221">
        <v>41000063</v>
      </c>
      <c r="D2221">
        <v>41000991</v>
      </c>
      <c r="E2221" t="s">
        <v>42</v>
      </c>
      <c r="F2221" t="s">
        <v>43</v>
      </c>
      <c r="G2221">
        <v>15.58</v>
      </c>
      <c r="H2221" t="s">
        <v>44</v>
      </c>
      <c r="I2221" t="s">
        <v>45</v>
      </c>
      <c r="J2221" t="s">
        <v>46</v>
      </c>
      <c r="K2221">
        <v>-0.86429999999999996</v>
      </c>
      <c r="L2221">
        <v>305.815</v>
      </c>
      <c r="M2221">
        <v>340.45800000000003</v>
      </c>
      <c r="N2221">
        <v>303.947</v>
      </c>
      <c r="O2221">
        <v>279.29500000000002</v>
      </c>
      <c r="P2221">
        <v>428.459</v>
      </c>
      <c r="Q2221">
        <v>240.286</v>
      </c>
      <c r="R2221">
        <v>302.47399999999999</v>
      </c>
      <c r="S2221">
        <v>278.26799999999997</v>
      </c>
      <c r="T2221">
        <v>246.48500000000001</v>
      </c>
      <c r="U2221">
        <v>395.16800000000001</v>
      </c>
      <c r="V2221">
        <v>243.761</v>
      </c>
      <c r="W2221">
        <v>272.11599999999999</v>
      </c>
      <c r="X2221">
        <v>337.49900000000002</v>
      </c>
      <c r="Y2221">
        <v>290.93</v>
      </c>
      <c r="Z2221">
        <v>306.23099999999999</v>
      </c>
      <c r="AA2221">
        <v>272.17700000000002</v>
      </c>
      <c r="AB2221">
        <v>289.697</v>
      </c>
      <c r="AC2221">
        <v>274.09399999999999</v>
      </c>
      <c r="AD2221">
        <v>269.60300000000001</v>
      </c>
      <c r="AE2221">
        <v>307.65899999999999</v>
      </c>
      <c r="AF2221">
        <v>241.58699999999999</v>
      </c>
      <c r="AG2221">
        <v>280.38299999999998</v>
      </c>
      <c r="AH2221">
        <v>291.697</v>
      </c>
      <c r="AI2221">
        <v>350.74400000000003</v>
      </c>
      <c r="AJ2221">
        <v>308.851</v>
      </c>
      <c r="AK2221">
        <v>283.096</v>
      </c>
      <c r="AL2221">
        <v>298.92200000000003</v>
      </c>
      <c r="AM2221">
        <v>299.32499999999999</v>
      </c>
      <c r="AN2221">
        <v>313.334</v>
      </c>
      <c r="AO2221">
        <v>299.11200000000002</v>
      </c>
      <c r="AQ2221">
        <f t="shared" si="34"/>
        <v>0</v>
      </c>
    </row>
    <row r="2222" spans="1:43">
      <c r="A2222" t="s">
        <v>41</v>
      </c>
      <c r="B2222" t="s">
        <v>41</v>
      </c>
      <c r="C2222">
        <v>41000063</v>
      </c>
      <c r="D2222">
        <v>41001121</v>
      </c>
      <c r="E2222" t="s">
        <v>42</v>
      </c>
      <c r="F2222" t="s">
        <v>43</v>
      </c>
      <c r="G2222">
        <v>16</v>
      </c>
      <c r="H2222" t="s">
        <v>44</v>
      </c>
      <c r="I2222" t="s">
        <v>45</v>
      </c>
      <c r="J2222" t="s">
        <v>46</v>
      </c>
      <c r="K2222">
        <v>-1.3988</v>
      </c>
      <c r="L2222">
        <v>431.51299999999998</v>
      </c>
      <c r="M2222">
        <v>570.77</v>
      </c>
      <c r="N2222">
        <v>535.12099999999998</v>
      </c>
      <c r="O2222">
        <v>461.45100000000002</v>
      </c>
      <c r="P2222">
        <v>406.16699999999997</v>
      </c>
      <c r="Q2222">
        <v>446.26900000000001</v>
      </c>
      <c r="R2222">
        <v>389.44</v>
      </c>
      <c r="S2222">
        <v>422.08699999999999</v>
      </c>
      <c r="T2222">
        <v>417.40300000000002</v>
      </c>
      <c r="U2222">
        <v>522.72400000000005</v>
      </c>
      <c r="V2222">
        <v>429.53899999999999</v>
      </c>
      <c r="W2222">
        <v>444.93700000000001</v>
      </c>
      <c r="X2222">
        <v>507.96199999999999</v>
      </c>
      <c r="Y2222">
        <v>503.84100000000001</v>
      </c>
      <c r="Z2222">
        <v>454.911</v>
      </c>
      <c r="AA2222">
        <v>458.76799999999997</v>
      </c>
      <c r="AB2222">
        <v>409.24400000000003</v>
      </c>
      <c r="AC2222">
        <v>487.05</v>
      </c>
      <c r="AD2222">
        <v>425.74700000000001</v>
      </c>
      <c r="AE2222">
        <v>472.05</v>
      </c>
      <c r="AF2222">
        <v>442.72500000000002</v>
      </c>
      <c r="AG2222">
        <v>528.35699999999997</v>
      </c>
      <c r="AH2222">
        <v>578.75</v>
      </c>
      <c r="AI2222">
        <v>543.13599999999997</v>
      </c>
      <c r="AJ2222">
        <v>435.12700000000001</v>
      </c>
      <c r="AK2222">
        <v>445.66300000000001</v>
      </c>
      <c r="AL2222">
        <v>412.50599999999997</v>
      </c>
      <c r="AM2222">
        <v>512.096</v>
      </c>
      <c r="AN2222">
        <v>486.72199999999998</v>
      </c>
      <c r="AO2222">
        <v>470.42099999999999</v>
      </c>
      <c r="AQ2222">
        <f t="shared" si="34"/>
        <v>0</v>
      </c>
    </row>
    <row r="2223" spans="1:43">
      <c r="A2223" t="s">
        <v>41</v>
      </c>
      <c r="B2223" t="s">
        <v>41</v>
      </c>
      <c r="C2223">
        <v>41000063</v>
      </c>
      <c r="D2223">
        <v>41001210</v>
      </c>
      <c r="E2223" t="s">
        <v>42</v>
      </c>
      <c r="F2223" t="s">
        <v>43</v>
      </c>
      <c r="G2223">
        <v>15.5</v>
      </c>
      <c r="H2223" t="s">
        <v>44</v>
      </c>
      <c r="I2223" t="s">
        <v>45</v>
      </c>
      <c r="J2223" t="s">
        <v>49</v>
      </c>
      <c r="K2223">
        <v>0.17530000000000001</v>
      </c>
      <c r="L2223">
        <v>520.30600000000004</v>
      </c>
      <c r="M2223">
        <v>533.91399999999999</v>
      </c>
      <c r="N2223">
        <v>528.774</v>
      </c>
      <c r="O2223">
        <v>501.87400000000002</v>
      </c>
      <c r="P2223">
        <v>593.60699999999997</v>
      </c>
      <c r="Q2223">
        <v>501.255</v>
      </c>
      <c r="R2223">
        <v>567.45299999999997</v>
      </c>
      <c r="S2223">
        <v>564.48</v>
      </c>
      <c r="T2223">
        <v>528.36</v>
      </c>
      <c r="U2223">
        <v>459.80399999999997</v>
      </c>
      <c r="V2223">
        <v>491.00799999999998</v>
      </c>
      <c r="W2223">
        <v>512.40499999999997</v>
      </c>
      <c r="X2223">
        <v>479.00099999999998</v>
      </c>
      <c r="Y2223">
        <v>452.08499999999998</v>
      </c>
      <c r="Z2223">
        <v>482.74299999999999</v>
      </c>
      <c r="AA2223">
        <v>473.12299999999999</v>
      </c>
      <c r="AB2223">
        <v>495.81799999999998</v>
      </c>
      <c r="AC2223">
        <v>463.90199999999999</v>
      </c>
      <c r="AD2223">
        <v>483.26299999999998</v>
      </c>
      <c r="AE2223">
        <v>460.233</v>
      </c>
      <c r="AF2223">
        <v>549.71400000000006</v>
      </c>
      <c r="AG2223">
        <v>554.69799999999998</v>
      </c>
      <c r="AH2223">
        <v>484.858</v>
      </c>
      <c r="AI2223">
        <v>510.72300000000001</v>
      </c>
      <c r="AJ2223">
        <v>543.12</v>
      </c>
      <c r="AK2223">
        <v>490.56299999999999</v>
      </c>
      <c r="AL2223">
        <v>503.86099999999999</v>
      </c>
      <c r="AM2223">
        <v>497.42399999999998</v>
      </c>
      <c r="AN2223">
        <v>477.41199999999998</v>
      </c>
      <c r="AO2223">
        <v>527.49900000000002</v>
      </c>
      <c r="AQ2223">
        <f t="shared" si="34"/>
        <v>0</v>
      </c>
    </row>
    <row r="2224" spans="1:43">
      <c r="A2224" t="s">
        <v>41</v>
      </c>
      <c r="B2224" t="s">
        <v>41</v>
      </c>
      <c r="C2224">
        <v>41000063</v>
      </c>
      <c r="D2224">
        <v>41001514</v>
      </c>
      <c r="E2224" t="s">
        <v>48</v>
      </c>
      <c r="F2224" t="s">
        <v>43</v>
      </c>
      <c r="G2224">
        <v>15.42</v>
      </c>
      <c r="H2224" t="s">
        <v>44</v>
      </c>
      <c r="I2224" t="s">
        <v>45</v>
      </c>
      <c r="J2224" t="s">
        <v>46</v>
      </c>
      <c r="K2224">
        <v>0.65400000000000003</v>
      </c>
      <c r="L2224">
        <v>590.87599999999998</v>
      </c>
      <c r="M2224">
        <v>453.09699999999998</v>
      </c>
      <c r="N2224">
        <v>479.71</v>
      </c>
      <c r="O2224">
        <v>426.904</v>
      </c>
      <c r="P2224">
        <v>491.99900000000002</v>
      </c>
      <c r="Q2224">
        <v>506.83600000000001</v>
      </c>
      <c r="R2224">
        <v>442.56900000000002</v>
      </c>
      <c r="S2224">
        <v>445.416</v>
      </c>
      <c r="T2224">
        <v>567.42600000000004</v>
      </c>
      <c r="U2224">
        <v>497.226</v>
      </c>
      <c r="V2224">
        <v>483.096</v>
      </c>
      <c r="W2224">
        <v>478.34899999999999</v>
      </c>
      <c r="X2224">
        <v>485.72699999999998</v>
      </c>
      <c r="Y2224">
        <v>487.91699999999997</v>
      </c>
      <c r="Z2224">
        <v>503.01299999999998</v>
      </c>
      <c r="AA2224">
        <v>478.04300000000001</v>
      </c>
      <c r="AB2224">
        <v>466.30099999999999</v>
      </c>
      <c r="AC2224">
        <v>492.57499999999999</v>
      </c>
      <c r="AD2224">
        <v>477.892</v>
      </c>
      <c r="AE2224">
        <v>481.26799999999997</v>
      </c>
      <c r="AF2224">
        <v>587.71100000000001</v>
      </c>
      <c r="AG2224">
        <v>461.45800000000003</v>
      </c>
      <c r="AH2224">
        <v>487.54500000000002</v>
      </c>
      <c r="AI2224">
        <v>522.36400000000003</v>
      </c>
      <c r="AJ2224">
        <v>595.96799999999996</v>
      </c>
      <c r="AK2224">
        <v>535.80100000000004</v>
      </c>
      <c r="AL2224">
        <v>491.80599999999998</v>
      </c>
      <c r="AM2224">
        <v>518.19299999999998</v>
      </c>
      <c r="AN2224">
        <v>583.00599999999997</v>
      </c>
      <c r="AO2224">
        <v>546.04399999999998</v>
      </c>
      <c r="AQ2224">
        <f t="shared" si="34"/>
        <v>0</v>
      </c>
    </row>
    <row r="2225" spans="1:43">
      <c r="A2225" t="s">
        <v>41</v>
      </c>
      <c r="B2225" t="s">
        <v>41</v>
      </c>
      <c r="C2225">
        <v>41000063</v>
      </c>
      <c r="D2225">
        <v>41001554</v>
      </c>
      <c r="E2225" t="s">
        <v>48</v>
      </c>
      <c r="F2225" t="s">
        <v>43</v>
      </c>
      <c r="G2225">
        <v>15.5</v>
      </c>
      <c r="H2225" t="s">
        <v>44</v>
      </c>
      <c r="I2225" t="s">
        <v>45</v>
      </c>
      <c r="J2225" t="s">
        <v>46</v>
      </c>
      <c r="K2225">
        <v>6.6100000000000006E-2</v>
      </c>
      <c r="L2225">
        <v>428.68700000000001</v>
      </c>
      <c r="M2225">
        <v>458.14400000000001</v>
      </c>
      <c r="N2225">
        <v>473.75900000000001</v>
      </c>
      <c r="O2225">
        <v>501.7</v>
      </c>
      <c r="P2225">
        <v>445.024</v>
      </c>
      <c r="Q2225">
        <v>453.67599999999999</v>
      </c>
      <c r="R2225">
        <v>502.32299999999998</v>
      </c>
      <c r="S2225">
        <v>454.05500000000001</v>
      </c>
      <c r="T2225">
        <v>497.36099999999999</v>
      </c>
      <c r="U2225">
        <v>486.351</v>
      </c>
      <c r="V2225">
        <v>519.53499999999997</v>
      </c>
      <c r="W2225">
        <v>507.88900000000001</v>
      </c>
      <c r="X2225">
        <v>491.15899999999999</v>
      </c>
      <c r="Y2225">
        <v>526.19000000000005</v>
      </c>
      <c r="Z2225">
        <v>499.48200000000003</v>
      </c>
      <c r="AA2225">
        <v>490.04</v>
      </c>
      <c r="AB2225">
        <v>525.57799999999997</v>
      </c>
      <c r="AC2225">
        <v>490.71899999999999</v>
      </c>
      <c r="AD2225">
        <v>524.346</v>
      </c>
      <c r="AE2225">
        <v>520.71400000000006</v>
      </c>
      <c r="AF2225">
        <v>414.23</v>
      </c>
      <c r="AG2225">
        <v>469.53800000000001</v>
      </c>
      <c r="AH2225">
        <v>486.86700000000002</v>
      </c>
      <c r="AI2225">
        <v>460.173</v>
      </c>
      <c r="AJ2225">
        <v>423.03</v>
      </c>
      <c r="AK2225">
        <v>459.517</v>
      </c>
      <c r="AL2225">
        <v>466.38499999999999</v>
      </c>
      <c r="AM2225">
        <v>430.94499999999999</v>
      </c>
      <c r="AN2225">
        <v>454.63299999999998</v>
      </c>
      <c r="AO2225">
        <v>455.61500000000001</v>
      </c>
      <c r="AQ2225">
        <f t="shared" si="34"/>
        <v>0</v>
      </c>
    </row>
    <row r="2226" spans="1:43">
      <c r="A2226" t="s">
        <v>41</v>
      </c>
      <c r="B2226" t="s">
        <v>41</v>
      </c>
      <c r="C2226">
        <v>41000063</v>
      </c>
      <c r="D2226">
        <v>41001560</v>
      </c>
      <c r="E2226" t="s">
        <v>51</v>
      </c>
      <c r="F2226" t="s">
        <v>43</v>
      </c>
      <c r="G2226">
        <v>15.5</v>
      </c>
      <c r="H2226" t="s">
        <v>44</v>
      </c>
      <c r="I2226" t="s">
        <v>45</v>
      </c>
      <c r="J2226" t="s">
        <v>46</v>
      </c>
      <c r="K2226">
        <v>0.1658</v>
      </c>
      <c r="L2226">
        <v>419.73899999999998</v>
      </c>
      <c r="M2226">
        <v>444.55200000000002</v>
      </c>
      <c r="N2226">
        <v>448.512</v>
      </c>
      <c r="O2226">
        <v>428.41699999999997</v>
      </c>
      <c r="P2226">
        <v>465.22300000000001</v>
      </c>
      <c r="Q2226">
        <v>421.53300000000002</v>
      </c>
      <c r="R2226">
        <v>432.09100000000001</v>
      </c>
      <c r="S2226">
        <v>471.42099999999999</v>
      </c>
      <c r="T2226">
        <v>475.6</v>
      </c>
      <c r="U2226">
        <v>444.96600000000001</v>
      </c>
      <c r="V2226">
        <v>519.55600000000004</v>
      </c>
      <c r="W2226">
        <v>523.36900000000003</v>
      </c>
      <c r="X2226">
        <v>549.84100000000001</v>
      </c>
      <c r="Y2226">
        <v>459.15300000000002</v>
      </c>
      <c r="Z2226">
        <v>530.52300000000002</v>
      </c>
      <c r="AA2226">
        <v>522.04100000000005</v>
      </c>
      <c r="AB2226">
        <v>491.88900000000001</v>
      </c>
      <c r="AC2226">
        <v>510.47500000000002</v>
      </c>
      <c r="AD2226">
        <v>500.11500000000001</v>
      </c>
      <c r="AE2226">
        <v>482.03500000000003</v>
      </c>
      <c r="AF2226">
        <v>472.27100000000002</v>
      </c>
      <c r="AG2226">
        <v>428.98</v>
      </c>
      <c r="AH2226">
        <v>520.30799999999999</v>
      </c>
      <c r="AI2226">
        <v>415.71800000000002</v>
      </c>
      <c r="AJ2226">
        <v>433.15</v>
      </c>
      <c r="AK2226">
        <v>444.96199999999999</v>
      </c>
      <c r="AL2226">
        <v>430.11700000000002</v>
      </c>
      <c r="AM2226">
        <v>415.28199999999998</v>
      </c>
      <c r="AN2226">
        <v>408.39600000000002</v>
      </c>
      <c r="AO2226">
        <v>429.86</v>
      </c>
      <c r="AQ2226">
        <f t="shared" si="34"/>
        <v>0</v>
      </c>
    </row>
    <row r="2227" spans="1:43">
      <c r="A2227" t="s">
        <v>41</v>
      </c>
      <c r="B2227" t="s">
        <v>41</v>
      </c>
      <c r="C2227">
        <v>41000063</v>
      </c>
      <c r="D2227">
        <v>41002024</v>
      </c>
      <c r="E2227" t="s">
        <v>42</v>
      </c>
      <c r="F2227" t="s">
        <v>43</v>
      </c>
      <c r="G2227">
        <v>15.5</v>
      </c>
      <c r="H2227" t="s">
        <v>44</v>
      </c>
      <c r="I2227" t="s">
        <v>45</v>
      </c>
      <c r="J2227" t="s">
        <v>46</v>
      </c>
      <c r="K2227">
        <v>0.46789999999999998</v>
      </c>
      <c r="L2227">
        <v>551.41</v>
      </c>
      <c r="M2227">
        <v>487.00200000000001</v>
      </c>
      <c r="N2227">
        <v>477.78899999999999</v>
      </c>
      <c r="O2227">
        <v>592.51199999999994</v>
      </c>
      <c r="P2227">
        <v>636.62400000000002</v>
      </c>
      <c r="Q2227">
        <v>481.50799999999998</v>
      </c>
      <c r="R2227">
        <v>526.41099999999994</v>
      </c>
      <c r="S2227">
        <v>549.92700000000002</v>
      </c>
      <c r="T2227">
        <v>555.04999999999995</v>
      </c>
      <c r="U2227">
        <v>542.77599999999995</v>
      </c>
      <c r="V2227">
        <v>450.07100000000003</v>
      </c>
      <c r="W2227">
        <v>453.25099999999998</v>
      </c>
      <c r="X2227">
        <v>465.58699999999999</v>
      </c>
      <c r="Y2227">
        <v>448.30799999999999</v>
      </c>
      <c r="Z2227">
        <v>450.46</v>
      </c>
      <c r="AA2227">
        <v>419.99700000000001</v>
      </c>
      <c r="AB2227">
        <v>482.846</v>
      </c>
      <c r="AC2227">
        <v>457.91300000000001</v>
      </c>
      <c r="AD2227">
        <v>436.101</v>
      </c>
      <c r="AE2227">
        <v>458.904</v>
      </c>
      <c r="AF2227">
        <v>493.56</v>
      </c>
      <c r="AG2227">
        <v>464.577</v>
      </c>
      <c r="AH2227">
        <v>417.072</v>
      </c>
      <c r="AI2227">
        <v>514.85699999999997</v>
      </c>
      <c r="AJ2227">
        <v>519.32500000000005</v>
      </c>
      <c r="AK2227">
        <v>447.53</v>
      </c>
      <c r="AL2227">
        <v>455.06700000000001</v>
      </c>
      <c r="AM2227">
        <v>469.15</v>
      </c>
      <c r="AN2227">
        <v>512.93499999999995</v>
      </c>
      <c r="AO2227">
        <v>482.13499999999999</v>
      </c>
      <c r="AQ2227">
        <f t="shared" si="34"/>
        <v>0</v>
      </c>
    </row>
    <row r="2228" spans="1:43">
      <c r="A2228" t="s">
        <v>41</v>
      </c>
      <c r="B2228" t="s">
        <v>41</v>
      </c>
      <c r="C2228">
        <v>41000063</v>
      </c>
      <c r="D2228">
        <v>41002370</v>
      </c>
      <c r="E2228" t="s">
        <v>42</v>
      </c>
      <c r="F2228" t="s">
        <v>43</v>
      </c>
      <c r="G2228">
        <v>15.58</v>
      </c>
      <c r="H2228" t="s">
        <v>44</v>
      </c>
      <c r="I2228" t="s">
        <v>45</v>
      </c>
      <c r="J2228" t="s">
        <v>49</v>
      </c>
      <c r="K2228">
        <v>0.93659999999999999</v>
      </c>
      <c r="L2228">
        <v>410.11</v>
      </c>
      <c r="M2228">
        <v>485.02600000000001</v>
      </c>
      <c r="N2228">
        <v>507.58699999999999</v>
      </c>
      <c r="O2228">
        <v>515.50699999999995</v>
      </c>
      <c r="P2228">
        <v>495.53399999999999</v>
      </c>
      <c r="Q2228">
        <v>526.02700000000004</v>
      </c>
      <c r="R2228">
        <v>557.29700000000003</v>
      </c>
      <c r="S2228">
        <v>473.529</v>
      </c>
      <c r="T2228">
        <v>507.98200000000003</v>
      </c>
      <c r="U2228">
        <v>494.47300000000001</v>
      </c>
      <c r="V2228">
        <v>494.55599999999998</v>
      </c>
      <c r="W2228">
        <v>533.31600000000003</v>
      </c>
      <c r="X2228">
        <v>553.26700000000005</v>
      </c>
      <c r="Y2228">
        <v>503.15</v>
      </c>
      <c r="Z2228">
        <v>518.49900000000002</v>
      </c>
      <c r="AA2228">
        <v>497.91300000000001</v>
      </c>
      <c r="AB2228">
        <v>529.08699999999999</v>
      </c>
      <c r="AC2228">
        <v>470.93099999999998</v>
      </c>
      <c r="AD2228">
        <v>493.13600000000002</v>
      </c>
      <c r="AE2228">
        <v>513.86800000000005</v>
      </c>
      <c r="AF2228">
        <v>487.17399999999998</v>
      </c>
      <c r="AG2228">
        <v>532.904</v>
      </c>
      <c r="AH2228">
        <v>508.65600000000001</v>
      </c>
      <c r="AI2228">
        <v>521.01900000000001</v>
      </c>
      <c r="AJ2228">
        <v>477.41899999999998</v>
      </c>
      <c r="AK2228">
        <v>536.88800000000003</v>
      </c>
      <c r="AL2228">
        <v>490.346</v>
      </c>
      <c r="AM2228">
        <v>490.73599999999999</v>
      </c>
      <c r="AN2228">
        <v>512.25800000000004</v>
      </c>
      <c r="AO2228">
        <v>529.69799999999998</v>
      </c>
      <c r="AQ2228">
        <f t="shared" si="34"/>
        <v>0</v>
      </c>
    </row>
    <row r="2229" spans="1:43">
      <c r="A2229" t="s">
        <v>41</v>
      </c>
      <c r="B2229" t="s">
        <v>41</v>
      </c>
      <c r="C2229">
        <v>41000063</v>
      </c>
      <c r="D2229">
        <v>41002627</v>
      </c>
      <c r="E2229" t="s">
        <v>42</v>
      </c>
      <c r="F2229" t="s">
        <v>43</v>
      </c>
      <c r="G2229">
        <v>16.170000000000002</v>
      </c>
      <c r="H2229" t="s">
        <v>44</v>
      </c>
      <c r="I2229" t="s">
        <v>45</v>
      </c>
      <c r="J2229" t="s">
        <v>49</v>
      </c>
      <c r="K2229">
        <v>0.49359999999999998</v>
      </c>
      <c r="L2229">
        <v>461.209</v>
      </c>
      <c r="M2229">
        <v>536.495</v>
      </c>
      <c r="N2229">
        <v>459.89499999999998</v>
      </c>
      <c r="O2229">
        <v>390.22800000000001</v>
      </c>
      <c r="P2229">
        <v>395.82</v>
      </c>
      <c r="Q2229">
        <v>478.983</v>
      </c>
      <c r="R2229">
        <v>448.08199999999999</v>
      </c>
      <c r="S2229">
        <v>498.36500000000001</v>
      </c>
      <c r="T2229">
        <v>389.358</v>
      </c>
      <c r="U2229">
        <v>460.37299999999999</v>
      </c>
      <c r="V2229">
        <v>319.79899999999998</v>
      </c>
      <c r="W2229">
        <v>378.85</v>
      </c>
      <c r="X2229">
        <v>332.79300000000001</v>
      </c>
      <c r="Y2229">
        <v>376.375</v>
      </c>
      <c r="Z2229">
        <v>343.28899999999999</v>
      </c>
      <c r="AA2229">
        <v>360.42500000000001</v>
      </c>
      <c r="AB2229">
        <v>391.56099999999998</v>
      </c>
      <c r="AC2229">
        <v>357.68599999999998</v>
      </c>
      <c r="AD2229">
        <v>317.291</v>
      </c>
      <c r="AE2229">
        <v>376.32499999999999</v>
      </c>
      <c r="AF2229">
        <v>362.81400000000002</v>
      </c>
      <c r="AG2229">
        <v>462.24799999999999</v>
      </c>
      <c r="AH2229">
        <v>397.99299999999999</v>
      </c>
      <c r="AI2229">
        <v>394.73099999999999</v>
      </c>
      <c r="AJ2229">
        <v>369.666</v>
      </c>
      <c r="AK2229">
        <v>400.245</v>
      </c>
      <c r="AL2229">
        <v>415.38499999999999</v>
      </c>
      <c r="AM2229">
        <v>472.96600000000001</v>
      </c>
      <c r="AN2229">
        <v>364.20400000000001</v>
      </c>
      <c r="AO2229">
        <v>415.98700000000002</v>
      </c>
      <c r="AQ2229">
        <f t="shared" si="34"/>
        <v>0</v>
      </c>
    </row>
    <row r="2230" spans="1:43">
      <c r="A2230" t="s">
        <v>41</v>
      </c>
      <c r="B2230" t="s">
        <v>41</v>
      </c>
      <c r="C2230">
        <v>41000063</v>
      </c>
      <c r="D2230">
        <v>41002759</v>
      </c>
      <c r="E2230" t="s">
        <v>48</v>
      </c>
      <c r="F2230" t="s">
        <v>43</v>
      </c>
      <c r="G2230">
        <v>15.5</v>
      </c>
      <c r="H2230" t="s">
        <v>44</v>
      </c>
      <c r="I2230" t="s">
        <v>45</v>
      </c>
      <c r="J2230" t="s">
        <v>46</v>
      </c>
      <c r="K2230">
        <v>-1.1023000000000001</v>
      </c>
      <c r="L2230">
        <v>532.49</v>
      </c>
      <c r="M2230">
        <v>509.721</v>
      </c>
      <c r="N2230">
        <v>520.23099999999999</v>
      </c>
      <c r="O2230">
        <v>526.08100000000002</v>
      </c>
      <c r="P2230">
        <v>568.72799999999995</v>
      </c>
      <c r="Q2230">
        <v>568.20799999999997</v>
      </c>
      <c r="R2230">
        <v>631.36900000000003</v>
      </c>
      <c r="S2230">
        <v>517.57500000000005</v>
      </c>
      <c r="T2230">
        <v>603.02599999999995</v>
      </c>
      <c r="U2230">
        <v>501.012</v>
      </c>
      <c r="V2230">
        <v>403.02699999999999</v>
      </c>
      <c r="W2230">
        <v>406.72800000000001</v>
      </c>
      <c r="X2230">
        <v>400.25799999999998</v>
      </c>
      <c r="Y2230">
        <v>420.65199999999999</v>
      </c>
      <c r="Z2230">
        <v>422.50799999999998</v>
      </c>
      <c r="AA2230">
        <v>402.85899999999998</v>
      </c>
      <c r="AB2230">
        <v>424.35700000000003</v>
      </c>
      <c r="AC2230">
        <v>404.44299999999998</v>
      </c>
      <c r="AD2230">
        <v>425.92700000000002</v>
      </c>
      <c r="AE2230">
        <v>405.74200000000002</v>
      </c>
      <c r="AF2230">
        <v>517.63599999999997</v>
      </c>
      <c r="AG2230">
        <v>497.47699999999998</v>
      </c>
      <c r="AH2230">
        <v>553.01900000000001</v>
      </c>
      <c r="AI2230">
        <v>525.11099999999999</v>
      </c>
      <c r="AJ2230">
        <v>513.93299999999999</v>
      </c>
      <c r="AK2230">
        <v>492.649</v>
      </c>
      <c r="AL2230">
        <v>553.64099999999996</v>
      </c>
      <c r="AM2230">
        <v>487.95100000000002</v>
      </c>
      <c r="AN2230">
        <v>522.09</v>
      </c>
      <c r="AO2230">
        <v>529.25300000000004</v>
      </c>
      <c r="AQ2230">
        <f t="shared" si="34"/>
        <v>0</v>
      </c>
    </row>
    <row r="2231" spans="1:43">
      <c r="A2231" t="s">
        <v>41</v>
      </c>
      <c r="B2231" t="s">
        <v>41</v>
      </c>
      <c r="C2231">
        <v>41000063</v>
      </c>
      <c r="D2231">
        <v>41003078</v>
      </c>
      <c r="E2231" t="s">
        <v>42</v>
      </c>
      <c r="F2231" t="s">
        <v>43</v>
      </c>
      <c r="G2231">
        <v>15.58</v>
      </c>
      <c r="H2231" t="s">
        <v>44</v>
      </c>
      <c r="I2231" t="s">
        <v>45</v>
      </c>
      <c r="J2231" t="s">
        <v>46</v>
      </c>
      <c r="K2231">
        <v>-1.6148</v>
      </c>
      <c r="L2231">
        <v>416.11099999999999</v>
      </c>
      <c r="M2231">
        <v>384.98700000000002</v>
      </c>
      <c r="N2231">
        <v>403.71</v>
      </c>
      <c r="O2231">
        <v>379.334</v>
      </c>
      <c r="P2231">
        <v>417.89100000000002</v>
      </c>
      <c r="Q2231">
        <v>387.48599999999999</v>
      </c>
      <c r="R2231">
        <v>425.28199999999998</v>
      </c>
      <c r="S2231">
        <v>476.721</v>
      </c>
      <c r="T2231">
        <v>375.738</v>
      </c>
      <c r="U2231">
        <v>421.02100000000002</v>
      </c>
      <c r="V2231">
        <v>408.81900000000002</v>
      </c>
      <c r="W2231">
        <v>466.37299999999999</v>
      </c>
      <c r="X2231">
        <v>516.68499999999995</v>
      </c>
      <c r="Y2231">
        <v>463.57900000000001</v>
      </c>
      <c r="Z2231">
        <v>447.45800000000003</v>
      </c>
      <c r="AA2231">
        <v>460.55</v>
      </c>
      <c r="AB2231">
        <v>465.86700000000002</v>
      </c>
      <c r="AC2231">
        <v>399.73099999999999</v>
      </c>
      <c r="AD2231">
        <v>432.33800000000002</v>
      </c>
      <c r="AE2231">
        <v>463.22699999999998</v>
      </c>
      <c r="AF2231">
        <v>413.15300000000002</v>
      </c>
      <c r="AG2231">
        <v>438.92099999999999</v>
      </c>
      <c r="AH2231">
        <v>385.78399999999999</v>
      </c>
      <c r="AI2231">
        <v>377.43799999999999</v>
      </c>
      <c r="AJ2231">
        <v>398.47800000000001</v>
      </c>
      <c r="AK2231">
        <v>470.07100000000003</v>
      </c>
      <c r="AL2231">
        <v>417.738</v>
      </c>
      <c r="AM2231">
        <v>450.774</v>
      </c>
      <c r="AN2231">
        <v>421.78</v>
      </c>
      <c r="AO2231">
        <v>448.41</v>
      </c>
      <c r="AQ2231">
        <f t="shared" si="34"/>
        <v>0</v>
      </c>
    </row>
    <row r="2232" spans="1:43">
      <c r="A2232" t="s">
        <v>41</v>
      </c>
      <c r="B2232" t="s">
        <v>41</v>
      </c>
      <c r="C2232">
        <v>41000063</v>
      </c>
      <c r="D2232">
        <v>41003257</v>
      </c>
      <c r="E2232" t="s">
        <v>42</v>
      </c>
      <c r="F2232" t="s">
        <v>43</v>
      </c>
      <c r="G2232">
        <v>15.83</v>
      </c>
      <c r="H2232" t="s">
        <v>44</v>
      </c>
      <c r="I2232" t="s">
        <v>45</v>
      </c>
      <c r="J2232" t="s">
        <v>49</v>
      </c>
      <c r="K2232">
        <v>0.31890000000000002</v>
      </c>
      <c r="L2232">
        <v>517.16700000000003</v>
      </c>
      <c r="M2232">
        <v>518.46900000000005</v>
      </c>
      <c r="N2232">
        <v>450.18</v>
      </c>
      <c r="O2232">
        <v>464.38</v>
      </c>
      <c r="P2232">
        <v>443.596</v>
      </c>
      <c r="Q2232">
        <v>388.81799999999998</v>
      </c>
      <c r="R2232">
        <v>529.52300000000002</v>
      </c>
      <c r="S2232">
        <v>496.52800000000002</v>
      </c>
      <c r="T2232">
        <v>533.505</v>
      </c>
      <c r="U2232">
        <v>513.76499999999999</v>
      </c>
      <c r="V2232">
        <v>441.28699999999998</v>
      </c>
      <c r="W2232">
        <v>452.91800000000001</v>
      </c>
      <c r="X2232">
        <v>423.92599999999999</v>
      </c>
      <c r="Y2232">
        <v>418.16800000000001</v>
      </c>
      <c r="Z2232">
        <v>418.899</v>
      </c>
      <c r="AA2232">
        <v>421.11599999999999</v>
      </c>
      <c r="AB2232">
        <v>438.54</v>
      </c>
      <c r="AC2232">
        <v>469.65600000000001</v>
      </c>
      <c r="AD2232">
        <v>406.58499999999998</v>
      </c>
      <c r="AE2232">
        <v>483.58800000000002</v>
      </c>
      <c r="AF2232">
        <v>433.39800000000002</v>
      </c>
      <c r="AG2232">
        <v>435.721</v>
      </c>
      <c r="AH2232">
        <v>444.613</v>
      </c>
      <c r="AI2232">
        <v>433.541</v>
      </c>
      <c r="AJ2232">
        <v>419.93799999999999</v>
      </c>
      <c r="AK2232">
        <v>414.29700000000003</v>
      </c>
      <c r="AL2232">
        <v>446.178</v>
      </c>
      <c r="AM2232">
        <v>426.61599999999999</v>
      </c>
      <c r="AN2232">
        <v>438.762</v>
      </c>
      <c r="AO2232">
        <v>456.95</v>
      </c>
      <c r="AQ2232">
        <f t="shared" si="34"/>
        <v>0</v>
      </c>
    </row>
    <row r="2233" spans="1:43">
      <c r="A2233" t="s">
        <v>41</v>
      </c>
      <c r="B2233" t="s">
        <v>41</v>
      </c>
      <c r="C2233">
        <v>41000063</v>
      </c>
      <c r="D2233">
        <v>41003552</v>
      </c>
      <c r="E2233" t="s">
        <v>51</v>
      </c>
      <c r="F2233" t="s">
        <v>43</v>
      </c>
      <c r="G2233">
        <v>15.92</v>
      </c>
      <c r="H2233" t="s">
        <v>44</v>
      </c>
      <c r="I2233" t="s">
        <v>45</v>
      </c>
      <c r="J2233" t="s">
        <v>49</v>
      </c>
      <c r="K2233">
        <v>-0.87129999999999996</v>
      </c>
      <c r="L2233">
        <v>559.57000000000005</v>
      </c>
      <c r="M2233">
        <v>480.84899999999999</v>
      </c>
      <c r="N2233">
        <v>553.65499999999997</v>
      </c>
      <c r="O2233">
        <v>446.01400000000001</v>
      </c>
      <c r="P2233">
        <v>550.18200000000002</v>
      </c>
      <c r="Q2233">
        <v>511.47699999999998</v>
      </c>
      <c r="R2233">
        <v>504.98399999999998</v>
      </c>
      <c r="S2233">
        <v>468.851</v>
      </c>
      <c r="T2233">
        <v>480.339</v>
      </c>
      <c r="U2233">
        <v>479.94799999999998</v>
      </c>
      <c r="V2233">
        <v>499.84</v>
      </c>
      <c r="W2233">
        <v>498.334</v>
      </c>
      <c r="X2233">
        <v>488.32100000000003</v>
      </c>
      <c r="Y2233">
        <v>492.08600000000001</v>
      </c>
      <c r="Z2233">
        <v>566.45399999999995</v>
      </c>
      <c r="AA2233">
        <v>551.06299999999999</v>
      </c>
      <c r="AB2233">
        <v>550.78800000000001</v>
      </c>
      <c r="AC2233">
        <v>469.86799999999999</v>
      </c>
      <c r="AD2233">
        <v>527.94899999999996</v>
      </c>
      <c r="AE2233">
        <v>526.50199999999995</v>
      </c>
      <c r="AF2233">
        <v>480.09100000000001</v>
      </c>
      <c r="AG2233">
        <v>519.25599999999997</v>
      </c>
      <c r="AH2233">
        <v>492.23099999999999</v>
      </c>
      <c r="AI2233">
        <v>508.45499999999998</v>
      </c>
      <c r="AJ2233">
        <v>509</v>
      </c>
      <c r="AK2233">
        <v>481.99599999999998</v>
      </c>
      <c r="AL2233">
        <v>467.673</v>
      </c>
      <c r="AM2233">
        <v>503.68900000000002</v>
      </c>
      <c r="AN2233">
        <v>516.78200000000004</v>
      </c>
      <c r="AO2233">
        <v>494.37599999999998</v>
      </c>
      <c r="AQ2233">
        <f t="shared" si="34"/>
        <v>0</v>
      </c>
    </row>
    <row r="2234" spans="1:43">
      <c r="A2234" t="s">
        <v>41</v>
      </c>
      <c r="B2234" t="s">
        <v>41</v>
      </c>
      <c r="C2234">
        <v>41000063</v>
      </c>
      <c r="D2234">
        <v>41003905</v>
      </c>
      <c r="E2234" t="s">
        <v>48</v>
      </c>
      <c r="F2234" t="s">
        <v>43</v>
      </c>
      <c r="G2234">
        <v>15.5</v>
      </c>
      <c r="H2234" t="s">
        <v>44</v>
      </c>
      <c r="I2234" t="s">
        <v>45</v>
      </c>
      <c r="J2234" t="s">
        <v>46</v>
      </c>
      <c r="K2234">
        <v>-0.32940000000000003</v>
      </c>
      <c r="L2234">
        <v>531.995</v>
      </c>
      <c r="M2234">
        <v>513.68700000000001</v>
      </c>
      <c r="N2234">
        <v>552.62699999999995</v>
      </c>
      <c r="O2234">
        <v>472.62</v>
      </c>
      <c r="P2234">
        <v>468.10399999999998</v>
      </c>
      <c r="Q2234">
        <v>524.89499999999998</v>
      </c>
      <c r="R2234">
        <v>559.13099999999997</v>
      </c>
      <c r="S2234">
        <v>479.77600000000001</v>
      </c>
      <c r="T2234">
        <v>560.78</v>
      </c>
      <c r="U2234">
        <v>500.79399999999998</v>
      </c>
      <c r="V2234">
        <v>548.274</v>
      </c>
      <c r="W2234">
        <v>505.78199999999998</v>
      </c>
      <c r="X2234">
        <v>554.53200000000004</v>
      </c>
      <c r="Y2234">
        <v>513.03300000000002</v>
      </c>
      <c r="Z2234">
        <v>482.44299999999998</v>
      </c>
      <c r="AA2234">
        <v>526.89400000000001</v>
      </c>
      <c r="AB2234">
        <v>556.88</v>
      </c>
      <c r="AC2234">
        <v>539.75800000000004</v>
      </c>
      <c r="AD2234">
        <v>535.46500000000003</v>
      </c>
      <c r="AE2234">
        <v>522.00199999999995</v>
      </c>
      <c r="AF2234">
        <v>484.18900000000002</v>
      </c>
      <c r="AG2234">
        <v>520.06700000000001</v>
      </c>
      <c r="AH2234">
        <v>573.327</v>
      </c>
      <c r="AI2234">
        <v>476.447</v>
      </c>
      <c r="AJ2234">
        <v>527.19100000000003</v>
      </c>
      <c r="AK2234">
        <v>525.01199999999994</v>
      </c>
      <c r="AL2234">
        <v>459.58100000000002</v>
      </c>
      <c r="AM2234">
        <v>500.11799999999999</v>
      </c>
      <c r="AN2234">
        <v>531.95000000000005</v>
      </c>
      <c r="AO2234">
        <v>496.87099999999998</v>
      </c>
      <c r="AQ2234">
        <f t="shared" si="34"/>
        <v>0</v>
      </c>
    </row>
    <row r="2235" spans="1:43">
      <c r="A2235" t="s">
        <v>41</v>
      </c>
      <c r="B2235" t="s">
        <v>41</v>
      </c>
      <c r="C2235">
        <v>41000063</v>
      </c>
      <c r="D2235">
        <v>41004149</v>
      </c>
      <c r="E2235" t="s">
        <v>48</v>
      </c>
      <c r="F2235" t="s">
        <v>43</v>
      </c>
      <c r="G2235">
        <v>15.58</v>
      </c>
      <c r="H2235" t="s">
        <v>44</v>
      </c>
      <c r="I2235" t="s">
        <v>45</v>
      </c>
      <c r="J2235" t="s">
        <v>46</v>
      </c>
      <c r="K2235">
        <v>-0.11409999999999999</v>
      </c>
      <c r="L2235">
        <v>491.149</v>
      </c>
      <c r="M2235">
        <v>459.58300000000003</v>
      </c>
      <c r="N2235">
        <v>380.75299999999999</v>
      </c>
      <c r="O2235">
        <v>460.96699999999998</v>
      </c>
      <c r="P2235">
        <v>405.69600000000003</v>
      </c>
      <c r="Q2235">
        <v>431.48700000000002</v>
      </c>
      <c r="R2235">
        <v>465.17</v>
      </c>
      <c r="S2235">
        <v>372.29199999999997</v>
      </c>
      <c r="T2235">
        <v>403.83699999999999</v>
      </c>
      <c r="U2235">
        <v>455.3</v>
      </c>
      <c r="V2235">
        <v>371.10599999999999</v>
      </c>
      <c r="W2235">
        <v>382.34300000000002</v>
      </c>
      <c r="X2235">
        <v>456.95499999999998</v>
      </c>
      <c r="Y2235">
        <v>413.73700000000002</v>
      </c>
      <c r="Z2235">
        <v>420.61399999999998</v>
      </c>
      <c r="AA2235">
        <v>403.11099999999999</v>
      </c>
      <c r="AB2235">
        <v>435.49799999999999</v>
      </c>
      <c r="AC2235">
        <v>423.834</v>
      </c>
      <c r="AD2235">
        <v>419.971</v>
      </c>
      <c r="AE2235">
        <v>422.93099999999998</v>
      </c>
      <c r="AF2235">
        <v>476.35399999999998</v>
      </c>
      <c r="AG2235">
        <v>468.39100000000002</v>
      </c>
      <c r="AH2235">
        <v>473.11900000000003</v>
      </c>
      <c r="AI2235">
        <v>493.70100000000002</v>
      </c>
      <c r="AJ2235">
        <v>457.47199999999998</v>
      </c>
      <c r="AK2235">
        <v>459.80599999999998</v>
      </c>
      <c r="AL2235">
        <v>477.71100000000001</v>
      </c>
      <c r="AM2235">
        <v>470.45299999999997</v>
      </c>
      <c r="AN2235">
        <v>463.37</v>
      </c>
      <c r="AO2235">
        <v>491.25700000000001</v>
      </c>
      <c r="AQ2235">
        <f t="shared" si="34"/>
        <v>0</v>
      </c>
    </row>
    <row r="2236" spans="1:43">
      <c r="A2236" t="s">
        <v>41</v>
      </c>
      <c r="B2236" t="s">
        <v>41</v>
      </c>
      <c r="C2236">
        <v>41000063</v>
      </c>
      <c r="D2236">
        <v>41004230</v>
      </c>
      <c r="E2236" t="s">
        <v>51</v>
      </c>
      <c r="F2236" t="s">
        <v>43</v>
      </c>
      <c r="G2236">
        <v>15.5</v>
      </c>
      <c r="H2236" t="s">
        <v>44</v>
      </c>
      <c r="I2236" t="s">
        <v>45</v>
      </c>
      <c r="J2236" t="s">
        <v>46</v>
      </c>
      <c r="K2236">
        <v>-1.9226000000000001</v>
      </c>
      <c r="L2236">
        <v>283.44600000000003</v>
      </c>
      <c r="M2236">
        <v>351.82299999999998</v>
      </c>
      <c r="N2236">
        <v>327.55099999999999</v>
      </c>
      <c r="O2236">
        <v>328.49</v>
      </c>
      <c r="P2236">
        <v>311.74099999999999</v>
      </c>
      <c r="Q2236">
        <v>346.54300000000001</v>
      </c>
      <c r="R2236">
        <v>318.49</v>
      </c>
      <c r="S2236">
        <v>321.69799999999998</v>
      </c>
      <c r="T2236">
        <v>366.34699999999998</v>
      </c>
      <c r="U2236">
        <v>356.35899999999998</v>
      </c>
      <c r="V2236">
        <v>243.74299999999999</v>
      </c>
      <c r="W2236">
        <v>225.08199999999999</v>
      </c>
      <c r="X2236">
        <v>254.172</v>
      </c>
      <c r="Y2236">
        <v>309.702</v>
      </c>
      <c r="Z2236">
        <v>227.989</v>
      </c>
      <c r="AA2236">
        <v>280.94499999999999</v>
      </c>
      <c r="AB2236">
        <v>259.80700000000002</v>
      </c>
      <c r="AC2236">
        <v>243.14099999999999</v>
      </c>
      <c r="AD2236">
        <v>280.23</v>
      </c>
      <c r="AE2236">
        <v>251.31899999999999</v>
      </c>
      <c r="AF2236">
        <v>267.48599999999999</v>
      </c>
      <c r="AG2236">
        <v>346.84899999999999</v>
      </c>
      <c r="AH2236">
        <v>290.392</v>
      </c>
      <c r="AI2236">
        <v>242.20400000000001</v>
      </c>
      <c r="AJ2236">
        <v>350.04399999999998</v>
      </c>
      <c r="AK2236">
        <v>258.327</v>
      </c>
      <c r="AL2236">
        <v>305.44900000000001</v>
      </c>
      <c r="AM2236">
        <v>255.15100000000001</v>
      </c>
      <c r="AN2236">
        <v>280.142</v>
      </c>
      <c r="AO2236">
        <v>258.19299999999998</v>
      </c>
      <c r="AQ2236">
        <f t="shared" si="34"/>
        <v>0</v>
      </c>
    </row>
    <row r="2237" spans="1:43">
      <c r="A2237" t="s">
        <v>41</v>
      </c>
      <c r="B2237" t="s">
        <v>41</v>
      </c>
      <c r="C2237">
        <v>41000063</v>
      </c>
      <c r="D2237">
        <v>41004404</v>
      </c>
      <c r="E2237" t="s">
        <v>48</v>
      </c>
      <c r="F2237" t="s">
        <v>43</v>
      </c>
      <c r="G2237">
        <v>16</v>
      </c>
      <c r="H2237" t="s">
        <v>44</v>
      </c>
      <c r="I2237" t="s">
        <v>45</v>
      </c>
      <c r="J2237" t="s">
        <v>46</v>
      </c>
      <c r="K2237">
        <v>-1.2063999999999999</v>
      </c>
      <c r="L2237">
        <v>497.91699999999997</v>
      </c>
      <c r="M2237">
        <v>484.93200000000002</v>
      </c>
      <c r="N2237">
        <v>402.72500000000002</v>
      </c>
      <c r="O2237">
        <v>494.83499999999998</v>
      </c>
      <c r="P2237">
        <v>435.51799999999997</v>
      </c>
      <c r="Q2237">
        <v>473.05500000000001</v>
      </c>
      <c r="R2237">
        <v>496.60399999999998</v>
      </c>
      <c r="S2237">
        <v>433.637</v>
      </c>
      <c r="T2237">
        <v>461.29199999999997</v>
      </c>
      <c r="U2237">
        <v>472.113</v>
      </c>
      <c r="V2237">
        <v>389.416</v>
      </c>
      <c r="W2237">
        <v>432.49900000000002</v>
      </c>
      <c r="X2237">
        <v>445.57</v>
      </c>
      <c r="Y2237">
        <v>450.67899999999997</v>
      </c>
      <c r="Z2237">
        <v>427.209</v>
      </c>
      <c r="AA2237">
        <v>421.15</v>
      </c>
      <c r="AB2237">
        <v>438.88900000000001</v>
      </c>
      <c r="AC2237">
        <v>438.30900000000003</v>
      </c>
      <c r="AD2237">
        <v>388.65</v>
      </c>
      <c r="AE2237">
        <v>395.94200000000001</v>
      </c>
      <c r="AF2237">
        <v>565.62900000000002</v>
      </c>
      <c r="AG2237">
        <v>532.14599999999996</v>
      </c>
      <c r="AH2237">
        <v>417.13900000000001</v>
      </c>
      <c r="AI2237">
        <v>495.72199999999998</v>
      </c>
      <c r="AJ2237">
        <v>464.34500000000003</v>
      </c>
      <c r="AK2237">
        <v>464.82799999999997</v>
      </c>
      <c r="AL2237">
        <v>468.68700000000001</v>
      </c>
      <c r="AM2237">
        <v>477.15100000000001</v>
      </c>
      <c r="AN2237">
        <v>487.28100000000001</v>
      </c>
      <c r="AO2237">
        <v>455.096</v>
      </c>
      <c r="AQ2237">
        <f t="shared" si="34"/>
        <v>0</v>
      </c>
    </row>
    <row r="2238" spans="1:43">
      <c r="A2238" t="s">
        <v>41</v>
      </c>
      <c r="B2238" t="s">
        <v>41</v>
      </c>
      <c r="C2238">
        <v>41000063</v>
      </c>
      <c r="D2238">
        <v>41004543</v>
      </c>
      <c r="E2238" t="s">
        <v>51</v>
      </c>
      <c r="F2238" t="s">
        <v>43</v>
      </c>
      <c r="G2238">
        <v>15.5</v>
      </c>
      <c r="H2238" t="s">
        <v>44</v>
      </c>
      <c r="I2238" t="s">
        <v>45</v>
      </c>
      <c r="J2238" t="s">
        <v>46</v>
      </c>
      <c r="K2238">
        <v>5.4399999999999997E-2</v>
      </c>
      <c r="L2238">
        <v>442.077</v>
      </c>
      <c r="M2238">
        <v>419.11900000000003</v>
      </c>
      <c r="N2238">
        <v>442.17500000000001</v>
      </c>
      <c r="O2238">
        <v>488.03800000000001</v>
      </c>
      <c r="P2238">
        <v>390.084</v>
      </c>
      <c r="Q2238">
        <v>389.71899999999999</v>
      </c>
      <c r="R2238">
        <v>430.54199999999997</v>
      </c>
      <c r="S2238">
        <v>427.57400000000001</v>
      </c>
      <c r="T2238">
        <v>425.416</v>
      </c>
      <c r="U2238">
        <v>396.245</v>
      </c>
      <c r="V2238">
        <v>495.779</v>
      </c>
      <c r="W2238">
        <v>462.60899999999998</v>
      </c>
      <c r="X2238">
        <v>475.89</v>
      </c>
      <c r="Y2238">
        <v>469.71499999999997</v>
      </c>
      <c r="Z2238">
        <v>501.05399999999997</v>
      </c>
      <c r="AA2238">
        <v>433.50900000000001</v>
      </c>
      <c r="AB2238">
        <v>470.30200000000002</v>
      </c>
      <c r="AC2238">
        <v>475.39</v>
      </c>
      <c r="AD2238">
        <v>473.29199999999997</v>
      </c>
      <c r="AE2238">
        <v>424.54300000000001</v>
      </c>
      <c r="AF2238">
        <v>492.07400000000001</v>
      </c>
      <c r="AG2238">
        <v>511.23899999999998</v>
      </c>
      <c r="AH2238">
        <v>496.84300000000002</v>
      </c>
      <c r="AI2238">
        <v>509.517</v>
      </c>
      <c r="AJ2238">
        <v>534.73699999999997</v>
      </c>
      <c r="AK2238">
        <v>476.47</v>
      </c>
      <c r="AL2238">
        <v>414.863</v>
      </c>
      <c r="AM2238">
        <v>461.19600000000003</v>
      </c>
      <c r="AN2238">
        <v>494.98700000000002</v>
      </c>
      <c r="AO2238">
        <v>471.37900000000002</v>
      </c>
      <c r="AQ2238">
        <f t="shared" si="34"/>
        <v>0</v>
      </c>
    </row>
    <row r="2239" spans="1:43">
      <c r="A2239" t="s">
        <v>41</v>
      </c>
      <c r="B2239" t="s">
        <v>41</v>
      </c>
      <c r="C2239">
        <v>41000063</v>
      </c>
      <c r="D2239">
        <v>41004616</v>
      </c>
      <c r="E2239" t="s">
        <v>48</v>
      </c>
      <c r="F2239" t="s">
        <v>43</v>
      </c>
      <c r="G2239">
        <v>15.67</v>
      </c>
      <c r="H2239" t="s">
        <v>44</v>
      </c>
      <c r="I2239" t="s">
        <v>45</v>
      </c>
      <c r="J2239" t="s">
        <v>46</v>
      </c>
      <c r="K2239">
        <v>-0.60389999999999999</v>
      </c>
      <c r="L2239">
        <v>468.90199999999999</v>
      </c>
      <c r="M2239">
        <v>474.15899999999999</v>
      </c>
      <c r="N2239">
        <v>425.91199999999998</v>
      </c>
      <c r="O2239">
        <v>400.94499999999999</v>
      </c>
      <c r="P2239">
        <v>380.34500000000003</v>
      </c>
      <c r="Q2239">
        <v>515.60299999999995</v>
      </c>
      <c r="R2239">
        <v>430.584</v>
      </c>
      <c r="S2239">
        <v>393.70100000000002</v>
      </c>
      <c r="T2239">
        <v>495.14699999999999</v>
      </c>
      <c r="U2239">
        <v>440.988</v>
      </c>
      <c r="V2239">
        <v>390.96199999999999</v>
      </c>
      <c r="W2239">
        <v>430.56599999999997</v>
      </c>
      <c r="X2239">
        <v>417.72800000000001</v>
      </c>
      <c r="Y2239">
        <v>432.55599999999998</v>
      </c>
      <c r="Z2239">
        <v>411.91</v>
      </c>
      <c r="AA2239">
        <v>415.25400000000002</v>
      </c>
      <c r="AB2239">
        <v>441.096</v>
      </c>
      <c r="AC2239">
        <v>405.827</v>
      </c>
      <c r="AD2239">
        <v>431.81900000000002</v>
      </c>
      <c r="AE2239">
        <v>439.14699999999999</v>
      </c>
      <c r="AF2239">
        <v>386.06</v>
      </c>
      <c r="AG2239">
        <v>430.05700000000002</v>
      </c>
      <c r="AH2239">
        <v>418.702</v>
      </c>
      <c r="AI2239">
        <v>379.73200000000003</v>
      </c>
      <c r="AJ2239">
        <v>425.471</v>
      </c>
      <c r="AK2239">
        <v>481.35199999999998</v>
      </c>
      <c r="AL2239">
        <v>449.52699999999999</v>
      </c>
      <c r="AM2239">
        <v>388.55399999999997</v>
      </c>
      <c r="AN2239">
        <v>420.76900000000001</v>
      </c>
      <c r="AO2239">
        <v>441.37299999999999</v>
      </c>
      <c r="AQ2239">
        <f t="shared" si="34"/>
        <v>0</v>
      </c>
    </row>
    <row r="2240" spans="1:43">
      <c r="A2240" t="s">
        <v>41</v>
      </c>
      <c r="B2240" t="s">
        <v>41</v>
      </c>
      <c r="C2240">
        <v>41000063</v>
      </c>
      <c r="D2240">
        <v>41004677</v>
      </c>
      <c r="F2240" t="s">
        <v>43</v>
      </c>
      <c r="G2240">
        <v>15.75</v>
      </c>
      <c r="H2240" t="s">
        <v>44</v>
      </c>
      <c r="I2240" t="s">
        <v>45</v>
      </c>
      <c r="J2240" t="s">
        <v>46</v>
      </c>
      <c r="K2240">
        <v>-0.25280000000000002</v>
      </c>
      <c r="L2240">
        <v>227.61600000000001</v>
      </c>
      <c r="M2240">
        <v>234.36099999999999</v>
      </c>
      <c r="N2240">
        <v>243.524</v>
      </c>
      <c r="O2240">
        <v>230.53399999999999</v>
      </c>
      <c r="P2240">
        <v>183.756</v>
      </c>
      <c r="Q2240">
        <v>287.13400000000001</v>
      </c>
      <c r="R2240">
        <v>272.18099999999998</v>
      </c>
      <c r="S2240">
        <v>255.43799999999999</v>
      </c>
      <c r="T2240">
        <v>237.72300000000001</v>
      </c>
      <c r="U2240">
        <v>126.57299999999999</v>
      </c>
      <c r="V2240">
        <v>241.334</v>
      </c>
      <c r="W2240">
        <v>195.15299999999999</v>
      </c>
      <c r="X2240">
        <v>292.488</v>
      </c>
      <c r="Y2240">
        <v>216.63900000000001</v>
      </c>
      <c r="Z2240">
        <v>218.95599999999999</v>
      </c>
      <c r="AA2240">
        <v>170.876</v>
      </c>
      <c r="AB2240">
        <v>259.49799999999999</v>
      </c>
      <c r="AC2240">
        <v>201.077</v>
      </c>
      <c r="AD2240">
        <v>170.953</v>
      </c>
      <c r="AE2240">
        <v>167.78100000000001</v>
      </c>
      <c r="AF2240">
        <v>348.23099999999999</v>
      </c>
      <c r="AG2240">
        <v>329.89100000000002</v>
      </c>
      <c r="AH2240">
        <v>309.01799999999997</v>
      </c>
      <c r="AI2240">
        <v>325.31</v>
      </c>
      <c r="AJ2240">
        <v>373.29599999999999</v>
      </c>
      <c r="AK2240">
        <v>364.14299999999997</v>
      </c>
      <c r="AL2240">
        <v>374.84800000000001</v>
      </c>
      <c r="AM2240">
        <v>322.50400000000002</v>
      </c>
      <c r="AN2240">
        <v>335.23599999999999</v>
      </c>
      <c r="AO2240">
        <v>234.00200000000001</v>
      </c>
      <c r="AQ2240">
        <f t="shared" si="34"/>
        <v>0</v>
      </c>
    </row>
    <row r="2241" spans="1:43">
      <c r="A2241" t="s">
        <v>41</v>
      </c>
      <c r="B2241" t="s">
        <v>41</v>
      </c>
      <c r="C2241">
        <v>41000063</v>
      </c>
      <c r="D2241">
        <v>41004696</v>
      </c>
      <c r="E2241" t="s">
        <v>48</v>
      </c>
      <c r="F2241" t="s">
        <v>43</v>
      </c>
      <c r="G2241">
        <v>15.5</v>
      </c>
      <c r="H2241" t="s">
        <v>44</v>
      </c>
      <c r="I2241" t="s">
        <v>45</v>
      </c>
      <c r="J2241" t="s">
        <v>49</v>
      </c>
      <c r="K2241">
        <v>0.22259999999999999</v>
      </c>
      <c r="L2241">
        <v>529.39700000000005</v>
      </c>
      <c r="M2241">
        <v>481.24099999999999</v>
      </c>
      <c r="N2241">
        <v>427.66500000000002</v>
      </c>
      <c r="O2241">
        <v>433.77600000000001</v>
      </c>
      <c r="P2241">
        <v>448.06299999999999</v>
      </c>
      <c r="Q2241">
        <v>384.84300000000002</v>
      </c>
      <c r="R2241">
        <v>381.322</v>
      </c>
      <c r="S2241">
        <v>418.33300000000003</v>
      </c>
      <c r="T2241">
        <v>486.30700000000002</v>
      </c>
      <c r="U2241">
        <v>501.30799999999999</v>
      </c>
      <c r="V2241">
        <v>527.72199999999998</v>
      </c>
      <c r="W2241">
        <v>538.54100000000005</v>
      </c>
      <c r="X2241">
        <v>490.30700000000002</v>
      </c>
      <c r="Y2241">
        <v>532.82500000000005</v>
      </c>
      <c r="Z2241">
        <v>532.44200000000001</v>
      </c>
      <c r="AA2241">
        <v>461.49400000000003</v>
      </c>
      <c r="AB2241">
        <v>531.46</v>
      </c>
      <c r="AC2241">
        <v>521.19500000000005</v>
      </c>
      <c r="AD2241">
        <v>494.93900000000002</v>
      </c>
      <c r="AE2241">
        <v>511.85399999999998</v>
      </c>
      <c r="AF2241">
        <v>491.26799999999997</v>
      </c>
      <c r="AG2241">
        <v>518.09799999999996</v>
      </c>
      <c r="AH2241">
        <v>513.58900000000006</v>
      </c>
      <c r="AI2241">
        <v>469.137</v>
      </c>
      <c r="AJ2241">
        <v>496.39400000000001</v>
      </c>
      <c r="AK2241">
        <v>484.76</v>
      </c>
      <c r="AL2241">
        <v>500.87200000000001</v>
      </c>
      <c r="AM2241">
        <v>469.339</v>
      </c>
      <c r="AN2241">
        <v>507.27600000000001</v>
      </c>
      <c r="AO2241">
        <v>489.99599999999998</v>
      </c>
      <c r="AQ2241">
        <f t="shared" si="34"/>
        <v>0</v>
      </c>
    </row>
    <row r="2242" spans="1:43">
      <c r="A2242" t="s">
        <v>41</v>
      </c>
      <c r="B2242" t="s">
        <v>41</v>
      </c>
      <c r="C2242">
        <v>41000063</v>
      </c>
      <c r="D2242">
        <v>41005249</v>
      </c>
      <c r="E2242" t="s">
        <v>48</v>
      </c>
      <c r="F2242" t="s">
        <v>43</v>
      </c>
      <c r="G2242">
        <v>15.83</v>
      </c>
      <c r="H2242" t="s">
        <v>44</v>
      </c>
      <c r="I2242" t="s">
        <v>45</v>
      </c>
      <c r="J2242" t="s">
        <v>46</v>
      </c>
      <c r="K2242">
        <v>-0.8397</v>
      </c>
      <c r="L2242">
        <v>450.64699999999999</v>
      </c>
      <c r="M2242">
        <v>438.64499999999998</v>
      </c>
      <c r="N2242">
        <v>421.00400000000002</v>
      </c>
      <c r="O2242">
        <v>375.37700000000001</v>
      </c>
      <c r="P2242">
        <v>433.90600000000001</v>
      </c>
      <c r="Q2242">
        <v>400.88299999999998</v>
      </c>
      <c r="R2242">
        <v>433.99099999999999</v>
      </c>
      <c r="S2242">
        <v>407.09399999999999</v>
      </c>
      <c r="T2242">
        <v>518.24400000000003</v>
      </c>
      <c r="U2242">
        <v>418.65800000000002</v>
      </c>
      <c r="V2242">
        <v>426.38400000000001</v>
      </c>
      <c r="W2242">
        <v>456.01400000000001</v>
      </c>
      <c r="X2242">
        <v>465.13</v>
      </c>
      <c r="Y2242">
        <v>488.286</v>
      </c>
      <c r="Z2242">
        <v>453.71699999999998</v>
      </c>
      <c r="AA2242">
        <v>410.23599999999999</v>
      </c>
      <c r="AB2242">
        <v>443.08600000000001</v>
      </c>
      <c r="AC2242">
        <v>461.05799999999999</v>
      </c>
      <c r="AD2242">
        <v>464.44400000000002</v>
      </c>
      <c r="AE2242">
        <v>422.67500000000001</v>
      </c>
      <c r="AF2242">
        <v>421.70499999999998</v>
      </c>
      <c r="AG2242">
        <v>471.67399999999998</v>
      </c>
      <c r="AH2242">
        <v>465.00200000000001</v>
      </c>
      <c r="AI2242">
        <v>473.74700000000001</v>
      </c>
      <c r="AJ2242">
        <v>479.06099999999998</v>
      </c>
      <c r="AK2242">
        <v>477.95499999999998</v>
      </c>
      <c r="AL2242">
        <v>527.52499999999998</v>
      </c>
      <c r="AM2242">
        <v>459.346</v>
      </c>
      <c r="AN2242">
        <v>461.42500000000001</v>
      </c>
      <c r="AO2242">
        <v>441.27699999999999</v>
      </c>
      <c r="AQ2242">
        <f t="shared" si="34"/>
        <v>0</v>
      </c>
    </row>
    <row r="2243" spans="1:43">
      <c r="A2243" t="s">
        <v>41</v>
      </c>
      <c r="B2243" t="s">
        <v>41</v>
      </c>
      <c r="C2243">
        <v>41000063</v>
      </c>
      <c r="D2243">
        <v>41005297</v>
      </c>
      <c r="E2243" t="s">
        <v>42</v>
      </c>
      <c r="F2243" t="s">
        <v>43</v>
      </c>
      <c r="G2243">
        <v>15.58</v>
      </c>
      <c r="H2243" t="s">
        <v>44</v>
      </c>
      <c r="I2243" t="s">
        <v>45</v>
      </c>
      <c r="J2243" t="s">
        <v>49</v>
      </c>
      <c r="K2243">
        <v>-0.70230000000000004</v>
      </c>
      <c r="L2243">
        <v>457.80099999999999</v>
      </c>
      <c r="M2243">
        <v>522.49800000000005</v>
      </c>
      <c r="N2243">
        <v>485.52699999999999</v>
      </c>
      <c r="O2243">
        <v>501.339</v>
      </c>
      <c r="P2243">
        <v>449.49099999999999</v>
      </c>
      <c r="Q2243">
        <v>389.44299999999998</v>
      </c>
      <c r="R2243">
        <v>475.67399999999998</v>
      </c>
      <c r="S2243">
        <v>491.54199999999997</v>
      </c>
      <c r="T2243">
        <v>470.07600000000002</v>
      </c>
      <c r="U2243">
        <v>554.36599999999999</v>
      </c>
      <c r="V2243">
        <v>459.226</v>
      </c>
      <c r="W2243">
        <v>496.786</v>
      </c>
      <c r="X2243">
        <v>480</v>
      </c>
      <c r="Y2243">
        <v>423.786</v>
      </c>
      <c r="Z2243">
        <v>443.26799999999997</v>
      </c>
      <c r="AA2243">
        <v>402.10700000000003</v>
      </c>
      <c r="AB2243">
        <v>461.00200000000001</v>
      </c>
      <c r="AC2243">
        <v>483.94799999999998</v>
      </c>
      <c r="AD2243">
        <v>469.71699999999998</v>
      </c>
      <c r="AE2243">
        <v>480.96199999999999</v>
      </c>
      <c r="AF2243">
        <v>421.88799999999998</v>
      </c>
      <c r="AG2243">
        <v>471.08199999999999</v>
      </c>
      <c r="AH2243">
        <v>458.673</v>
      </c>
      <c r="AI2243">
        <v>428.71499999999997</v>
      </c>
      <c r="AJ2243">
        <v>385.43200000000002</v>
      </c>
      <c r="AK2243">
        <v>471.78800000000001</v>
      </c>
      <c r="AL2243">
        <v>434.13</v>
      </c>
      <c r="AM2243">
        <v>398.64699999999999</v>
      </c>
      <c r="AN2243">
        <v>420.339</v>
      </c>
      <c r="AO2243">
        <v>429.78500000000003</v>
      </c>
      <c r="AQ2243">
        <f t="shared" ref="AQ2243:AQ2306" si="35">_xlfn.IFS(K2243&gt;$AR$1, 0, V2243 &lt; $AT$1, 0, V2243 &gt;= $AT$1, 1)</f>
        <v>0</v>
      </c>
    </row>
    <row r="2244" spans="1:43">
      <c r="A2244" t="s">
        <v>41</v>
      </c>
      <c r="B2244" t="s">
        <v>41</v>
      </c>
      <c r="C2244">
        <v>41000063</v>
      </c>
      <c r="D2244">
        <v>41005432</v>
      </c>
      <c r="E2244" t="s">
        <v>50</v>
      </c>
      <c r="F2244" t="s">
        <v>43</v>
      </c>
      <c r="G2244">
        <v>15.75</v>
      </c>
      <c r="H2244" t="s">
        <v>44</v>
      </c>
      <c r="I2244" t="s">
        <v>45</v>
      </c>
      <c r="J2244" t="s">
        <v>49</v>
      </c>
      <c r="K2244">
        <v>-0.7571</v>
      </c>
      <c r="L2244">
        <v>238.535</v>
      </c>
      <c r="M2244">
        <v>302.57900000000001</v>
      </c>
      <c r="N2244">
        <v>253.40299999999999</v>
      </c>
      <c r="O2244">
        <v>295.279</v>
      </c>
      <c r="P2244">
        <v>310.81</v>
      </c>
      <c r="Q2244">
        <v>318.983</v>
      </c>
      <c r="R2244">
        <v>315.38200000000001</v>
      </c>
      <c r="S2244">
        <v>269.33300000000003</v>
      </c>
      <c r="T2244">
        <v>261.83499999999998</v>
      </c>
      <c r="U2244">
        <v>318.91000000000003</v>
      </c>
      <c r="V2244">
        <v>337.95699999999999</v>
      </c>
      <c r="W2244">
        <v>389.95299999999997</v>
      </c>
      <c r="X2244">
        <v>360.99900000000002</v>
      </c>
      <c r="Y2244">
        <v>391.91</v>
      </c>
      <c r="Z2244">
        <v>372.637</v>
      </c>
      <c r="AA2244">
        <v>385.87099999999998</v>
      </c>
      <c r="AB2244">
        <v>375.89699999999999</v>
      </c>
      <c r="AC2244">
        <v>336.55900000000003</v>
      </c>
      <c r="AD2244">
        <v>367.596</v>
      </c>
      <c r="AE2244">
        <v>341.59699999999998</v>
      </c>
      <c r="AF2244">
        <v>328.29599999999999</v>
      </c>
      <c r="AG2244">
        <v>293.23</v>
      </c>
      <c r="AH2244">
        <v>328.98599999999999</v>
      </c>
      <c r="AI2244">
        <v>348.904</v>
      </c>
      <c r="AJ2244">
        <v>386.31700000000001</v>
      </c>
      <c r="AK2244">
        <v>389.05</v>
      </c>
      <c r="AL2244">
        <v>367.06799999999998</v>
      </c>
      <c r="AM2244">
        <v>336.25700000000001</v>
      </c>
      <c r="AN2244">
        <v>398.33499999999998</v>
      </c>
      <c r="AO2244">
        <v>341.85899999999998</v>
      </c>
      <c r="AQ2244">
        <f t="shared" si="35"/>
        <v>0</v>
      </c>
    </row>
    <row r="2245" spans="1:43">
      <c r="A2245" t="s">
        <v>41</v>
      </c>
      <c r="B2245" t="s">
        <v>41</v>
      </c>
      <c r="C2245">
        <v>41000063</v>
      </c>
      <c r="D2245">
        <v>41005756</v>
      </c>
      <c r="E2245" t="s">
        <v>51</v>
      </c>
      <c r="F2245" t="s">
        <v>43</v>
      </c>
      <c r="G2245">
        <v>16</v>
      </c>
      <c r="H2245" t="s">
        <v>44</v>
      </c>
      <c r="I2245" t="s">
        <v>45</v>
      </c>
      <c r="J2245" t="s">
        <v>49</v>
      </c>
      <c r="K2245">
        <v>0.36459999999999998</v>
      </c>
      <c r="L2245">
        <v>392.96499999999997</v>
      </c>
      <c r="M2245">
        <v>376.06900000000002</v>
      </c>
      <c r="N2245">
        <v>356.95100000000002</v>
      </c>
      <c r="O2245">
        <v>386.00200000000001</v>
      </c>
      <c r="P2245">
        <v>321.238</v>
      </c>
      <c r="Q2245">
        <v>342.74900000000002</v>
      </c>
      <c r="R2245">
        <v>376.70400000000001</v>
      </c>
      <c r="S2245">
        <v>426.72500000000002</v>
      </c>
      <c r="T2245">
        <v>383.59399999999999</v>
      </c>
      <c r="U2245">
        <v>391.02800000000002</v>
      </c>
      <c r="V2245">
        <v>308.80799999999999</v>
      </c>
      <c r="W2245">
        <v>292.77199999999999</v>
      </c>
      <c r="X2245">
        <v>316.15800000000002</v>
      </c>
      <c r="Y2245">
        <v>298.97199999999998</v>
      </c>
      <c r="Z2245">
        <v>303.79199999999997</v>
      </c>
      <c r="AA2245">
        <v>323.14800000000002</v>
      </c>
      <c r="AB2245">
        <v>291.86200000000002</v>
      </c>
      <c r="AC2245">
        <v>279.45400000000001</v>
      </c>
      <c r="AD2245">
        <v>282.745</v>
      </c>
      <c r="AE2245">
        <v>264.87700000000001</v>
      </c>
      <c r="AF2245">
        <v>407.59199999999998</v>
      </c>
      <c r="AG2245">
        <v>358.947</v>
      </c>
      <c r="AH2245">
        <v>380.649</v>
      </c>
      <c r="AI2245">
        <v>407.82400000000001</v>
      </c>
      <c r="AJ2245">
        <v>364.63</v>
      </c>
      <c r="AK2245">
        <v>373.33100000000002</v>
      </c>
      <c r="AL2245">
        <v>403.464</v>
      </c>
      <c r="AM2245">
        <v>360.77699999999999</v>
      </c>
      <c r="AN2245">
        <v>385.95400000000001</v>
      </c>
      <c r="AO2245">
        <v>396.12099999999998</v>
      </c>
      <c r="AQ2245">
        <f t="shared" si="35"/>
        <v>0</v>
      </c>
    </row>
    <row r="2246" spans="1:43">
      <c r="A2246" t="s">
        <v>41</v>
      </c>
      <c r="B2246" t="s">
        <v>41</v>
      </c>
      <c r="C2246">
        <v>41000063</v>
      </c>
      <c r="D2246">
        <v>41005870</v>
      </c>
      <c r="E2246" t="s">
        <v>42</v>
      </c>
      <c r="F2246" t="s">
        <v>43</v>
      </c>
      <c r="G2246">
        <v>15.83</v>
      </c>
      <c r="H2246" t="s">
        <v>44</v>
      </c>
      <c r="I2246" t="s">
        <v>45</v>
      </c>
      <c r="J2246" t="s">
        <v>46</v>
      </c>
      <c r="K2246">
        <v>-1.0991</v>
      </c>
      <c r="L2246">
        <v>528.17600000000004</v>
      </c>
      <c r="M2246">
        <v>482.56599999999997</v>
      </c>
      <c r="N2246">
        <v>565.42899999999997</v>
      </c>
      <c r="O2246">
        <v>533.24699999999996</v>
      </c>
      <c r="P2246">
        <v>499.60300000000001</v>
      </c>
      <c r="Q2246">
        <v>476.27699999999999</v>
      </c>
      <c r="R2246">
        <v>552.86</v>
      </c>
      <c r="S2246">
        <v>479.815</v>
      </c>
      <c r="T2246">
        <v>450.56599999999997</v>
      </c>
      <c r="U2246">
        <v>469.00200000000001</v>
      </c>
      <c r="V2246">
        <v>547.76099999999997</v>
      </c>
      <c r="W2246">
        <v>539.91200000000003</v>
      </c>
      <c r="X2246">
        <v>560.995</v>
      </c>
      <c r="Y2246">
        <v>561.79499999999996</v>
      </c>
      <c r="Z2246">
        <v>533.42200000000003</v>
      </c>
      <c r="AA2246">
        <v>495.48399999999998</v>
      </c>
      <c r="AB2246">
        <v>558.66700000000003</v>
      </c>
      <c r="AC2246">
        <v>532.21500000000003</v>
      </c>
      <c r="AD2246">
        <v>489.18299999999999</v>
      </c>
      <c r="AE2246">
        <v>544.45799999999997</v>
      </c>
      <c r="AF2246">
        <v>510.13299999999998</v>
      </c>
      <c r="AG2246">
        <v>469.74799999999999</v>
      </c>
      <c r="AH2246">
        <v>495.81400000000002</v>
      </c>
      <c r="AI2246">
        <v>527.64499999999998</v>
      </c>
      <c r="AJ2246">
        <v>524.05399999999997</v>
      </c>
      <c r="AK2246">
        <v>422.29899999999998</v>
      </c>
      <c r="AL2246">
        <v>525.90899999999999</v>
      </c>
      <c r="AM2246">
        <v>518.97699999999998</v>
      </c>
      <c r="AN2246">
        <v>398.05500000000001</v>
      </c>
      <c r="AO2246">
        <v>443.34300000000002</v>
      </c>
      <c r="AQ2246">
        <f t="shared" si="35"/>
        <v>0</v>
      </c>
    </row>
    <row r="2247" spans="1:43">
      <c r="A2247" t="s">
        <v>41</v>
      </c>
      <c r="B2247" t="s">
        <v>41</v>
      </c>
      <c r="C2247">
        <v>41000063</v>
      </c>
      <c r="D2247">
        <v>41006079</v>
      </c>
      <c r="E2247" t="s">
        <v>48</v>
      </c>
      <c r="F2247" t="s">
        <v>43</v>
      </c>
      <c r="G2247">
        <v>16.170000000000002</v>
      </c>
      <c r="H2247" t="s">
        <v>44</v>
      </c>
      <c r="I2247" t="s">
        <v>45</v>
      </c>
      <c r="J2247" t="s">
        <v>49</v>
      </c>
      <c r="K2247">
        <v>5.57E-2</v>
      </c>
      <c r="L2247">
        <v>508.76299999999998</v>
      </c>
      <c r="M2247">
        <v>481.47899999999998</v>
      </c>
      <c r="N2247">
        <v>460.85300000000001</v>
      </c>
      <c r="O2247">
        <v>457.26499999999999</v>
      </c>
      <c r="P2247">
        <v>475.82600000000002</v>
      </c>
      <c r="Q2247">
        <v>434.947</v>
      </c>
      <c r="R2247">
        <v>483.00599999999997</v>
      </c>
      <c r="S2247">
        <v>425.303</v>
      </c>
      <c r="T2247">
        <v>421.471</v>
      </c>
      <c r="U2247">
        <v>514.91800000000001</v>
      </c>
      <c r="V2247">
        <v>469.19799999999998</v>
      </c>
      <c r="W2247">
        <v>365.85500000000002</v>
      </c>
      <c r="X2247">
        <v>406.49799999999999</v>
      </c>
      <c r="Y2247">
        <v>401.31200000000001</v>
      </c>
      <c r="Z2247">
        <v>351.56700000000001</v>
      </c>
      <c r="AA2247">
        <v>399.71</v>
      </c>
      <c r="AB2247">
        <v>415.19900000000001</v>
      </c>
      <c r="AC2247">
        <v>408.29500000000002</v>
      </c>
      <c r="AD2247">
        <v>412.01600000000002</v>
      </c>
      <c r="AE2247">
        <v>395.63200000000001</v>
      </c>
      <c r="AF2247">
        <v>443.22699999999998</v>
      </c>
      <c r="AG2247">
        <v>360.66899999999998</v>
      </c>
      <c r="AH2247">
        <v>442.90800000000002</v>
      </c>
      <c r="AI2247">
        <v>389.911</v>
      </c>
      <c r="AJ2247">
        <v>428.57499999999999</v>
      </c>
      <c r="AK2247">
        <v>397.92200000000003</v>
      </c>
      <c r="AL2247">
        <v>384.351</v>
      </c>
      <c r="AM2247">
        <v>431.09</v>
      </c>
      <c r="AN2247">
        <v>411.666</v>
      </c>
      <c r="AO2247">
        <v>443.40199999999999</v>
      </c>
      <c r="AQ2247">
        <f t="shared" si="35"/>
        <v>0</v>
      </c>
    </row>
    <row r="2248" spans="1:43">
      <c r="A2248" t="s">
        <v>41</v>
      </c>
      <c r="B2248" t="s">
        <v>41</v>
      </c>
      <c r="C2248">
        <v>41000063</v>
      </c>
      <c r="D2248">
        <v>41006169</v>
      </c>
      <c r="E2248" t="s">
        <v>42</v>
      </c>
      <c r="F2248" t="s">
        <v>43</v>
      </c>
      <c r="G2248">
        <v>15.58</v>
      </c>
      <c r="H2248" t="s">
        <v>44</v>
      </c>
      <c r="I2248" t="s">
        <v>45</v>
      </c>
      <c r="J2248" t="s">
        <v>49</v>
      </c>
      <c r="K2248">
        <v>0.1186</v>
      </c>
      <c r="L2248">
        <v>491.61500000000001</v>
      </c>
      <c r="M2248">
        <v>409.94600000000003</v>
      </c>
      <c r="N2248">
        <v>418.63</v>
      </c>
      <c r="O2248">
        <v>507.084</v>
      </c>
      <c r="P2248">
        <v>430.43400000000003</v>
      </c>
      <c r="Q2248">
        <v>361.25099999999998</v>
      </c>
      <c r="R2248">
        <v>381.91199999999998</v>
      </c>
      <c r="S2248">
        <v>458.255</v>
      </c>
      <c r="T2248">
        <v>405.44200000000001</v>
      </c>
      <c r="U2248">
        <v>429.17399999999998</v>
      </c>
      <c r="V2248">
        <v>460.90899999999999</v>
      </c>
      <c r="W2248">
        <v>390.452</v>
      </c>
      <c r="X2248">
        <v>426.70400000000001</v>
      </c>
      <c r="Y2248">
        <v>418.47300000000001</v>
      </c>
      <c r="Z2248">
        <v>389.815</v>
      </c>
      <c r="AA2248">
        <v>395.84800000000001</v>
      </c>
      <c r="AB2248">
        <v>434.41300000000001</v>
      </c>
      <c r="AC2248">
        <v>431.476</v>
      </c>
      <c r="AD2248">
        <v>405.67200000000003</v>
      </c>
      <c r="AE2248">
        <v>418.55399999999997</v>
      </c>
      <c r="AF2248">
        <v>410.47199999999998</v>
      </c>
      <c r="AG2248">
        <v>312.21300000000002</v>
      </c>
      <c r="AH2248">
        <v>421.46899999999999</v>
      </c>
      <c r="AI2248">
        <v>414.46199999999999</v>
      </c>
      <c r="AJ2248">
        <v>382.73099999999999</v>
      </c>
      <c r="AK2248">
        <v>394.15499999999997</v>
      </c>
      <c r="AL2248">
        <v>390.91399999999999</v>
      </c>
      <c r="AM2248">
        <v>374.51299999999998</v>
      </c>
      <c r="AN2248">
        <v>391.25099999999998</v>
      </c>
      <c r="AO2248">
        <v>390.01900000000001</v>
      </c>
      <c r="AQ2248">
        <f t="shared" si="35"/>
        <v>0</v>
      </c>
    </row>
    <row r="2249" spans="1:43">
      <c r="A2249" t="s">
        <v>41</v>
      </c>
      <c r="B2249" t="s">
        <v>41</v>
      </c>
      <c r="C2249">
        <v>41000063</v>
      </c>
      <c r="D2249">
        <v>41006193</v>
      </c>
      <c r="E2249" t="s">
        <v>48</v>
      </c>
      <c r="F2249" t="s">
        <v>43</v>
      </c>
      <c r="G2249">
        <v>15.67</v>
      </c>
      <c r="H2249" t="s">
        <v>44</v>
      </c>
      <c r="I2249" t="s">
        <v>45</v>
      </c>
      <c r="J2249" t="s">
        <v>46</v>
      </c>
      <c r="K2249">
        <v>-0.43830000000000002</v>
      </c>
      <c r="L2249">
        <v>397.39299999999997</v>
      </c>
      <c r="M2249">
        <v>412.63499999999999</v>
      </c>
      <c r="N2249">
        <v>416.34300000000002</v>
      </c>
      <c r="O2249">
        <v>449.22</v>
      </c>
      <c r="P2249">
        <v>449.53</v>
      </c>
      <c r="Q2249">
        <v>385.36799999999999</v>
      </c>
      <c r="R2249">
        <v>437.06799999999998</v>
      </c>
      <c r="S2249">
        <v>389.27499999999998</v>
      </c>
      <c r="T2249">
        <v>371.19299999999998</v>
      </c>
      <c r="U2249">
        <v>447.59800000000001</v>
      </c>
      <c r="V2249">
        <v>350.24799999999999</v>
      </c>
      <c r="W2249">
        <v>304.89999999999998</v>
      </c>
      <c r="X2249">
        <v>321.22300000000001</v>
      </c>
      <c r="Y2249">
        <v>326.084</v>
      </c>
      <c r="Z2249">
        <v>335.05900000000003</v>
      </c>
      <c r="AA2249">
        <v>310.51100000000002</v>
      </c>
      <c r="AB2249">
        <v>313.72399999999999</v>
      </c>
      <c r="AC2249">
        <v>285.25700000000001</v>
      </c>
      <c r="AD2249">
        <v>280.84300000000002</v>
      </c>
      <c r="AE2249">
        <v>279.74099999999999</v>
      </c>
      <c r="AF2249">
        <v>451.30700000000002</v>
      </c>
      <c r="AG2249">
        <v>405.19099999999997</v>
      </c>
      <c r="AH2249">
        <v>433.57100000000003</v>
      </c>
      <c r="AI2249">
        <v>432.30599999999998</v>
      </c>
      <c r="AJ2249">
        <v>455.899</v>
      </c>
      <c r="AK2249">
        <v>427.524</v>
      </c>
      <c r="AL2249">
        <v>436.85899999999998</v>
      </c>
      <c r="AM2249">
        <v>392.92899999999997</v>
      </c>
      <c r="AN2249">
        <v>391.21699999999998</v>
      </c>
      <c r="AO2249">
        <v>441.423</v>
      </c>
      <c r="AQ2249">
        <f t="shared" si="35"/>
        <v>0</v>
      </c>
    </row>
    <row r="2250" spans="1:43">
      <c r="A2250" t="s">
        <v>41</v>
      </c>
      <c r="B2250" t="s">
        <v>41</v>
      </c>
      <c r="C2250">
        <v>41000063</v>
      </c>
      <c r="D2250">
        <v>41006195</v>
      </c>
      <c r="E2250" t="s">
        <v>48</v>
      </c>
      <c r="F2250" t="s">
        <v>43</v>
      </c>
      <c r="G2250">
        <v>15.42</v>
      </c>
      <c r="H2250" t="s">
        <v>44</v>
      </c>
      <c r="I2250" t="s">
        <v>45</v>
      </c>
      <c r="J2250" t="s">
        <v>46</v>
      </c>
      <c r="K2250">
        <v>-0.53200000000000003</v>
      </c>
      <c r="L2250">
        <v>350.97</v>
      </c>
      <c r="M2250">
        <v>409.755</v>
      </c>
      <c r="N2250">
        <v>359.08100000000002</v>
      </c>
      <c r="O2250">
        <v>366.18299999999999</v>
      </c>
      <c r="P2250">
        <v>526.88099999999997</v>
      </c>
      <c r="Q2250">
        <v>466.93700000000001</v>
      </c>
      <c r="R2250">
        <v>435.48</v>
      </c>
      <c r="S2250">
        <v>445.49400000000003</v>
      </c>
      <c r="T2250">
        <v>411.58</v>
      </c>
      <c r="U2250">
        <v>397.40199999999999</v>
      </c>
      <c r="V2250">
        <v>385.755</v>
      </c>
      <c r="W2250">
        <v>421.685</v>
      </c>
      <c r="X2250">
        <v>409.66699999999997</v>
      </c>
      <c r="Y2250">
        <v>396.32900000000001</v>
      </c>
      <c r="Z2250">
        <v>391.51299999999998</v>
      </c>
      <c r="AA2250">
        <v>413.96100000000001</v>
      </c>
      <c r="AB2250">
        <v>401.512</v>
      </c>
      <c r="AC2250">
        <v>401.90300000000002</v>
      </c>
      <c r="AD2250">
        <v>420.66800000000001</v>
      </c>
      <c r="AE2250">
        <v>355.661</v>
      </c>
      <c r="AF2250">
        <v>340.68900000000002</v>
      </c>
      <c r="AG2250">
        <v>402.40499999999997</v>
      </c>
      <c r="AH2250">
        <v>389.846</v>
      </c>
      <c r="AI2250">
        <v>369.68799999999999</v>
      </c>
      <c r="AJ2250">
        <v>468.471</v>
      </c>
      <c r="AK2250">
        <v>390.392</v>
      </c>
      <c r="AL2250">
        <v>432.22199999999998</v>
      </c>
      <c r="AM2250">
        <v>450.12400000000002</v>
      </c>
      <c r="AN2250">
        <v>413.20400000000001</v>
      </c>
      <c r="AO2250">
        <v>368.387</v>
      </c>
      <c r="AQ2250">
        <f t="shared" si="35"/>
        <v>0</v>
      </c>
    </row>
    <row r="2251" spans="1:43">
      <c r="A2251" t="s">
        <v>41</v>
      </c>
      <c r="B2251" t="s">
        <v>41</v>
      </c>
      <c r="C2251">
        <v>41000063</v>
      </c>
      <c r="D2251">
        <v>41006216</v>
      </c>
      <c r="E2251" t="s">
        <v>42</v>
      </c>
      <c r="F2251" t="s">
        <v>43</v>
      </c>
      <c r="G2251">
        <v>16.079999999999998</v>
      </c>
      <c r="H2251" t="s">
        <v>44</v>
      </c>
      <c r="I2251" t="s">
        <v>45</v>
      </c>
      <c r="J2251" t="s">
        <v>49</v>
      </c>
      <c r="K2251">
        <v>-8.8999999999999996E-2</v>
      </c>
      <c r="L2251">
        <v>431.714</v>
      </c>
      <c r="M2251">
        <v>497.37599999999998</v>
      </c>
      <c r="N2251">
        <v>430.53699999999998</v>
      </c>
      <c r="O2251">
        <v>390.08100000000002</v>
      </c>
      <c r="P2251">
        <v>456.36399999999998</v>
      </c>
      <c r="Q2251">
        <v>484.47199999999998</v>
      </c>
      <c r="R2251">
        <v>370.10300000000001</v>
      </c>
      <c r="S2251">
        <v>473.75900000000001</v>
      </c>
      <c r="T2251">
        <v>437.09399999999999</v>
      </c>
      <c r="U2251">
        <v>347.77199999999999</v>
      </c>
      <c r="V2251">
        <v>565.31600000000003</v>
      </c>
      <c r="W2251">
        <v>512.34</v>
      </c>
      <c r="X2251">
        <v>523.81600000000003</v>
      </c>
      <c r="Y2251">
        <v>536.50400000000002</v>
      </c>
      <c r="Z2251">
        <v>542.37800000000004</v>
      </c>
      <c r="AA2251">
        <v>520.86500000000001</v>
      </c>
      <c r="AB2251">
        <v>548.649</v>
      </c>
      <c r="AC2251">
        <v>552.84100000000001</v>
      </c>
      <c r="AD2251">
        <v>576.38900000000001</v>
      </c>
      <c r="AE2251">
        <v>551.81100000000004</v>
      </c>
      <c r="AF2251">
        <v>466.01799999999997</v>
      </c>
      <c r="AG2251">
        <v>459.88400000000001</v>
      </c>
      <c r="AH2251">
        <v>498.48899999999998</v>
      </c>
      <c r="AI2251">
        <v>422.81299999999999</v>
      </c>
      <c r="AJ2251">
        <v>480.42500000000001</v>
      </c>
      <c r="AK2251">
        <v>454.209</v>
      </c>
      <c r="AL2251">
        <v>412.29</v>
      </c>
      <c r="AM2251">
        <v>527.62</v>
      </c>
      <c r="AN2251">
        <v>466.34300000000002</v>
      </c>
      <c r="AO2251">
        <v>384.56700000000001</v>
      </c>
      <c r="AQ2251">
        <f t="shared" si="35"/>
        <v>0</v>
      </c>
    </row>
    <row r="2252" spans="1:43">
      <c r="A2252" t="s">
        <v>41</v>
      </c>
      <c r="B2252" t="s">
        <v>41</v>
      </c>
      <c r="C2252">
        <v>41000063</v>
      </c>
      <c r="D2252">
        <v>41006230</v>
      </c>
      <c r="E2252" t="s">
        <v>51</v>
      </c>
      <c r="F2252" t="s">
        <v>43</v>
      </c>
      <c r="G2252">
        <v>15.5</v>
      </c>
      <c r="H2252" t="s">
        <v>44</v>
      </c>
      <c r="I2252" t="s">
        <v>45</v>
      </c>
      <c r="J2252" t="s">
        <v>49</v>
      </c>
      <c r="K2252">
        <v>5.5100000000000003E-2</v>
      </c>
      <c r="L2252">
        <v>367.81900000000002</v>
      </c>
      <c r="M2252">
        <v>346.06099999999998</v>
      </c>
      <c r="N2252">
        <v>402.32799999999997</v>
      </c>
      <c r="O2252">
        <v>412.267</v>
      </c>
      <c r="P2252">
        <v>334.27100000000002</v>
      </c>
      <c r="Q2252">
        <v>419.92099999999999</v>
      </c>
      <c r="R2252">
        <v>350.84500000000003</v>
      </c>
      <c r="S2252">
        <v>377.01600000000002</v>
      </c>
      <c r="T2252">
        <v>448.827</v>
      </c>
      <c r="U2252">
        <v>393.48099999999999</v>
      </c>
      <c r="V2252">
        <v>386.613</v>
      </c>
      <c r="W2252">
        <v>403.25099999999998</v>
      </c>
      <c r="X2252">
        <v>394.68299999999999</v>
      </c>
      <c r="Y2252">
        <v>398.96499999999997</v>
      </c>
      <c r="Z2252">
        <v>373.10199999999998</v>
      </c>
      <c r="AA2252">
        <v>413.55700000000002</v>
      </c>
      <c r="AB2252">
        <v>417.12200000000001</v>
      </c>
      <c r="AC2252">
        <v>386.69099999999997</v>
      </c>
      <c r="AD2252">
        <v>383.07799999999997</v>
      </c>
      <c r="AE2252">
        <v>371.49200000000002</v>
      </c>
      <c r="AF2252">
        <v>449.70299999999997</v>
      </c>
      <c r="AG2252">
        <v>460.96100000000001</v>
      </c>
      <c r="AH2252">
        <v>447.048</v>
      </c>
      <c r="AI2252">
        <v>451.30500000000001</v>
      </c>
      <c r="AJ2252">
        <v>423.61399999999998</v>
      </c>
      <c r="AK2252">
        <v>486.00299999999999</v>
      </c>
      <c r="AL2252">
        <v>409.017</v>
      </c>
      <c r="AM2252">
        <v>396.363</v>
      </c>
      <c r="AN2252">
        <v>481.214</v>
      </c>
      <c r="AO2252">
        <v>414.75799999999998</v>
      </c>
      <c r="AQ2252">
        <f t="shared" si="35"/>
        <v>0</v>
      </c>
    </row>
    <row r="2253" spans="1:43">
      <c r="A2253" t="s">
        <v>41</v>
      </c>
      <c r="B2253" t="s">
        <v>41</v>
      </c>
      <c r="C2253">
        <v>41000063</v>
      </c>
      <c r="D2253">
        <v>41006241</v>
      </c>
      <c r="E2253" t="s">
        <v>48</v>
      </c>
      <c r="F2253" t="s">
        <v>43</v>
      </c>
      <c r="G2253">
        <v>16.170000000000002</v>
      </c>
      <c r="H2253" t="s">
        <v>44</v>
      </c>
      <c r="I2253" t="s">
        <v>45</v>
      </c>
      <c r="J2253" t="s">
        <v>46</v>
      </c>
      <c r="K2253">
        <v>-1.105</v>
      </c>
      <c r="L2253">
        <v>553.52800000000002</v>
      </c>
      <c r="M2253">
        <v>530.21400000000006</v>
      </c>
      <c r="N2253">
        <v>548.47500000000002</v>
      </c>
      <c r="O2253">
        <v>544.32600000000002</v>
      </c>
      <c r="P2253">
        <v>549.08299999999997</v>
      </c>
      <c r="Q2253">
        <v>594.48800000000006</v>
      </c>
      <c r="R2253">
        <v>574.67200000000003</v>
      </c>
      <c r="S2253">
        <v>498.48399999999998</v>
      </c>
      <c r="T2253">
        <v>548.85500000000002</v>
      </c>
      <c r="U2253">
        <v>556.13199999999995</v>
      </c>
      <c r="V2253">
        <v>495.78199999999998</v>
      </c>
      <c r="W2253">
        <v>484.46899999999999</v>
      </c>
      <c r="X2253">
        <v>448.214</v>
      </c>
      <c r="Y2253">
        <v>470.87900000000002</v>
      </c>
      <c r="Z2253">
        <v>446.60899999999998</v>
      </c>
      <c r="AA2253">
        <v>478.06299999999999</v>
      </c>
      <c r="AB2253">
        <v>464.83600000000001</v>
      </c>
      <c r="AC2253">
        <v>411.94099999999997</v>
      </c>
      <c r="AD2253">
        <v>446.74099999999999</v>
      </c>
      <c r="AE2253">
        <v>476.10599999999999</v>
      </c>
      <c r="AF2253">
        <v>542.75099999999998</v>
      </c>
      <c r="AG2253">
        <v>508.745</v>
      </c>
      <c r="AH2253">
        <v>480.69499999999999</v>
      </c>
      <c r="AI2253">
        <v>526.89599999999996</v>
      </c>
      <c r="AJ2253">
        <v>532.43299999999999</v>
      </c>
      <c r="AK2253">
        <v>587.23299999999995</v>
      </c>
      <c r="AL2253">
        <v>549.16999999999996</v>
      </c>
      <c r="AM2253">
        <v>460.18599999999998</v>
      </c>
      <c r="AN2253">
        <v>513.14300000000003</v>
      </c>
      <c r="AO2253">
        <v>586.75599999999997</v>
      </c>
      <c r="AQ2253">
        <f t="shared" si="35"/>
        <v>0</v>
      </c>
    </row>
    <row r="2254" spans="1:43">
      <c r="A2254" t="s">
        <v>41</v>
      </c>
      <c r="B2254" t="s">
        <v>41</v>
      </c>
      <c r="C2254">
        <v>41000063</v>
      </c>
      <c r="D2254">
        <v>41006352</v>
      </c>
      <c r="E2254" t="s">
        <v>48</v>
      </c>
      <c r="F2254" t="s">
        <v>43</v>
      </c>
      <c r="G2254">
        <v>15.92</v>
      </c>
      <c r="H2254" t="s">
        <v>44</v>
      </c>
      <c r="I2254" t="s">
        <v>45</v>
      </c>
      <c r="J2254" t="s">
        <v>46</v>
      </c>
      <c r="K2254">
        <v>-1.321</v>
      </c>
      <c r="L2254">
        <v>473.149</v>
      </c>
      <c r="M2254">
        <v>400.483</v>
      </c>
      <c r="N2254">
        <v>415.13600000000002</v>
      </c>
      <c r="O2254">
        <v>295.47699999999998</v>
      </c>
      <c r="P2254">
        <v>360.87900000000002</v>
      </c>
      <c r="Q2254">
        <v>437.83699999999999</v>
      </c>
      <c r="R2254">
        <v>406.065</v>
      </c>
      <c r="S2254">
        <v>431.476</v>
      </c>
      <c r="T2254">
        <v>375.77699999999999</v>
      </c>
      <c r="U2254">
        <v>383.52499999999998</v>
      </c>
      <c r="V2254">
        <v>255.48500000000001</v>
      </c>
      <c r="W2254">
        <v>283.76100000000002</v>
      </c>
      <c r="X2254">
        <v>238.29900000000001</v>
      </c>
      <c r="Y2254">
        <v>251.249</v>
      </c>
      <c r="Z2254">
        <v>247.17099999999999</v>
      </c>
      <c r="AA2254">
        <v>298.14999999999998</v>
      </c>
      <c r="AB2254">
        <v>269.16000000000003</v>
      </c>
      <c r="AC2254">
        <v>211.74700000000001</v>
      </c>
      <c r="AD2254">
        <v>344.56900000000002</v>
      </c>
      <c r="AE2254">
        <v>249.108</v>
      </c>
      <c r="AF2254">
        <v>363.02800000000002</v>
      </c>
      <c r="AG2254">
        <v>419.291</v>
      </c>
      <c r="AH2254">
        <v>403.30200000000002</v>
      </c>
      <c r="AI2254">
        <v>345.40100000000001</v>
      </c>
      <c r="AJ2254">
        <v>359.21699999999998</v>
      </c>
      <c r="AK2254">
        <v>409.04700000000003</v>
      </c>
      <c r="AL2254">
        <v>408.33499999999998</v>
      </c>
      <c r="AM2254">
        <v>405.59399999999999</v>
      </c>
      <c r="AN2254">
        <v>390.16899999999998</v>
      </c>
      <c r="AO2254">
        <v>389.87200000000001</v>
      </c>
      <c r="AQ2254">
        <f t="shared" si="35"/>
        <v>0</v>
      </c>
    </row>
    <row r="2255" spans="1:43">
      <c r="A2255" t="s">
        <v>41</v>
      </c>
      <c r="B2255" t="s">
        <v>41</v>
      </c>
      <c r="C2255">
        <v>41000063</v>
      </c>
      <c r="D2255">
        <v>41006369</v>
      </c>
      <c r="E2255" t="s">
        <v>42</v>
      </c>
      <c r="F2255" t="s">
        <v>43</v>
      </c>
      <c r="G2255">
        <v>15.58</v>
      </c>
      <c r="H2255" t="s">
        <v>44</v>
      </c>
      <c r="I2255" t="s">
        <v>45</v>
      </c>
      <c r="J2255" t="s">
        <v>46</v>
      </c>
      <c r="K2255">
        <v>-1.2938000000000001</v>
      </c>
      <c r="L2255">
        <v>465.04700000000003</v>
      </c>
      <c r="M2255">
        <v>472.87099999999998</v>
      </c>
      <c r="N2255">
        <v>423.95600000000002</v>
      </c>
      <c r="O2255">
        <v>489.44600000000003</v>
      </c>
      <c r="P2255">
        <v>520.27700000000004</v>
      </c>
      <c r="Q2255">
        <v>524.83299999999997</v>
      </c>
      <c r="R2255">
        <v>480.03300000000002</v>
      </c>
      <c r="S2255">
        <v>558.93499999999995</v>
      </c>
      <c r="T2255">
        <v>524.03200000000004</v>
      </c>
      <c r="U2255">
        <v>483.76499999999999</v>
      </c>
      <c r="V2255">
        <v>451.29700000000003</v>
      </c>
      <c r="W2255">
        <v>443.68</v>
      </c>
      <c r="X2255">
        <v>512.54999999999995</v>
      </c>
      <c r="Y2255">
        <v>495.39</v>
      </c>
      <c r="Z2255">
        <v>520.50900000000001</v>
      </c>
      <c r="AA2255">
        <v>486.46600000000001</v>
      </c>
      <c r="AB2255">
        <v>475.13799999999998</v>
      </c>
      <c r="AC2255">
        <v>485.81599999999997</v>
      </c>
      <c r="AD2255">
        <v>501.8</v>
      </c>
      <c r="AE2255">
        <v>484.49</v>
      </c>
      <c r="AF2255">
        <v>511.09199999999998</v>
      </c>
      <c r="AG2255">
        <v>566.476</v>
      </c>
      <c r="AH2255">
        <v>508.14600000000002</v>
      </c>
      <c r="AI2255">
        <v>537.62900000000002</v>
      </c>
      <c r="AJ2255">
        <v>614.69899999999996</v>
      </c>
      <c r="AK2255">
        <v>500.94600000000003</v>
      </c>
      <c r="AL2255">
        <v>563.35699999999997</v>
      </c>
      <c r="AM2255">
        <v>561.00900000000001</v>
      </c>
      <c r="AN2255">
        <v>578.94100000000003</v>
      </c>
      <c r="AO2255">
        <v>480.65499999999997</v>
      </c>
      <c r="AQ2255">
        <f t="shared" si="35"/>
        <v>0</v>
      </c>
    </row>
    <row r="2256" spans="1:43">
      <c r="A2256" t="s">
        <v>41</v>
      </c>
      <c r="B2256" t="s">
        <v>41</v>
      </c>
      <c r="C2256">
        <v>41000063</v>
      </c>
      <c r="D2256">
        <v>41006770</v>
      </c>
      <c r="E2256" t="s">
        <v>42</v>
      </c>
      <c r="F2256" t="s">
        <v>47</v>
      </c>
      <c r="G2256">
        <v>16</v>
      </c>
      <c r="H2256" t="s">
        <v>44</v>
      </c>
      <c r="I2256" t="s">
        <v>45</v>
      </c>
      <c r="J2256" t="s">
        <v>49</v>
      </c>
      <c r="K2256">
        <v>-0.3997</v>
      </c>
      <c r="L2256">
        <v>314.67700000000002</v>
      </c>
      <c r="M2256">
        <v>387.74299999999999</v>
      </c>
      <c r="N2256">
        <v>343.33600000000001</v>
      </c>
      <c r="O2256">
        <v>383.733</v>
      </c>
      <c r="P2256">
        <v>323.05700000000002</v>
      </c>
      <c r="Q2256">
        <v>317.34100000000001</v>
      </c>
      <c r="R2256">
        <v>350.94</v>
      </c>
      <c r="S2256">
        <v>290.37900000000002</v>
      </c>
      <c r="T2256">
        <v>388.91800000000001</v>
      </c>
      <c r="U2256">
        <v>372.16199999999998</v>
      </c>
      <c r="V2256">
        <v>285.32299999999998</v>
      </c>
      <c r="W2256">
        <v>254.02799999999999</v>
      </c>
      <c r="X2256">
        <v>283.02</v>
      </c>
      <c r="Y2256">
        <v>291.846</v>
      </c>
      <c r="Z2256">
        <v>281.37900000000002</v>
      </c>
      <c r="AA2256">
        <v>249.232</v>
      </c>
      <c r="AB2256">
        <v>278.37</v>
      </c>
      <c r="AC2256">
        <v>334.62299999999999</v>
      </c>
      <c r="AD2256">
        <v>304.755</v>
      </c>
      <c r="AE2256">
        <v>287.87099999999998</v>
      </c>
      <c r="AF2256">
        <v>312.98599999999999</v>
      </c>
      <c r="AG2256">
        <v>291.976</v>
      </c>
      <c r="AH2256">
        <v>361.125</v>
      </c>
      <c r="AI2256">
        <v>309.73700000000002</v>
      </c>
      <c r="AJ2256">
        <v>296.50299999999999</v>
      </c>
      <c r="AK2256">
        <v>323.64499999999998</v>
      </c>
      <c r="AL2256">
        <v>357.06599999999997</v>
      </c>
      <c r="AM2256">
        <v>312.43599999999998</v>
      </c>
      <c r="AN2256">
        <v>416.98500000000001</v>
      </c>
      <c r="AO2256">
        <v>347.73500000000001</v>
      </c>
      <c r="AQ2256">
        <f t="shared" si="35"/>
        <v>0</v>
      </c>
    </row>
    <row r="2257" spans="1:43">
      <c r="A2257" t="s">
        <v>41</v>
      </c>
      <c r="B2257" t="s">
        <v>41</v>
      </c>
      <c r="C2257">
        <v>41000064</v>
      </c>
      <c r="D2257">
        <v>41000067</v>
      </c>
      <c r="E2257" t="s">
        <v>51</v>
      </c>
      <c r="F2257" t="s">
        <v>43</v>
      </c>
      <c r="G2257">
        <v>16</v>
      </c>
      <c r="H2257" t="s">
        <v>44</v>
      </c>
      <c r="I2257" t="s">
        <v>45</v>
      </c>
      <c r="J2257" t="s">
        <v>49</v>
      </c>
      <c r="K2257">
        <v>0.59460000000000002</v>
      </c>
      <c r="L2257">
        <v>551.04</v>
      </c>
      <c r="M2257">
        <v>586.51099999999997</v>
      </c>
      <c r="N2257">
        <v>588.06100000000004</v>
      </c>
      <c r="O2257">
        <v>592.39800000000002</v>
      </c>
      <c r="P2257">
        <v>614.49400000000003</v>
      </c>
      <c r="Q2257">
        <v>555.89099999999996</v>
      </c>
      <c r="R2257">
        <v>674.83799999999997</v>
      </c>
      <c r="S2257">
        <v>574.30799999999999</v>
      </c>
      <c r="T2257">
        <v>628.11500000000001</v>
      </c>
      <c r="U2257">
        <v>561.31799999999998</v>
      </c>
      <c r="V2257">
        <v>526.98599999999999</v>
      </c>
      <c r="W2257">
        <v>525.64800000000002</v>
      </c>
      <c r="X2257">
        <v>529.51900000000001</v>
      </c>
      <c r="Y2257">
        <v>578.80799999999999</v>
      </c>
      <c r="Z2257">
        <v>528.42700000000002</v>
      </c>
      <c r="AA2257">
        <v>542.13400000000001</v>
      </c>
      <c r="AB2257">
        <v>576.26700000000005</v>
      </c>
      <c r="AC2257">
        <v>536</v>
      </c>
      <c r="AD2257">
        <v>568.65899999999999</v>
      </c>
      <c r="AE2257">
        <v>560.44899999999996</v>
      </c>
      <c r="AF2257">
        <v>596.59400000000005</v>
      </c>
      <c r="AG2257">
        <v>659.16600000000005</v>
      </c>
      <c r="AH2257">
        <v>598.60299999999995</v>
      </c>
      <c r="AI2257">
        <v>590.66899999999998</v>
      </c>
      <c r="AJ2257">
        <v>583.27</v>
      </c>
      <c r="AK2257">
        <v>569.34400000000005</v>
      </c>
      <c r="AL2257">
        <v>642.04999999999995</v>
      </c>
      <c r="AM2257">
        <v>552.697</v>
      </c>
      <c r="AN2257">
        <v>578.36400000000003</v>
      </c>
      <c r="AO2257">
        <v>602.14400000000001</v>
      </c>
      <c r="AQ2257">
        <f t="shared" si="35"/>
        <v>0</v>
      </c>
    </row>
    <row r="2258" spans="1:43">
      <c r="A2258" t="s">
        <v>41</v>
      </c>
      <c r="B2258" t="s">
        <v>41</v>
      </c>
      <c r="C2258">
        <v>41000064</v>
      </c>
      <c r="D2258">
        <v>41000265</v>
      </c>
      <c r="E2258" t="s">
        <v>48</v>
      </c>
      <c r="F2258" t="s">
        <v>43</v>
      </c>
      <c r="G2258">
        <v>16.079999999999998</v>
      </c>
      <c r="H2258" t="s">
        <v>44</v>
      </c>
      <c r="I2258" t="s">
        <v>45</v>
      </c>
      <c r="J2258" t="s">
        <v>49</v>
      </c>
      <c r="K2258">
        <v>0.28699999999999998</v>
      </c>
      <c r="L2258">
        <v>670.07100000000003</v>
      </c>
      <c r="M2258">
        <v>577.03099999999995</v>
      </c>
      <c r="N2258">
        <v>635.14400000000001</v>
      </c>
      <c r="O2258">
        <v>621.18299999999999</v>
      </c>
      <c r="P2258">
        <v>719.61800000000005</v>
      </c>
      <c r="Q2258">
        <v>582.57399999999996</v>
      </c>
      <c r="R2258">
        <v>611.98199999999997</v>
      </c>
      <c r="S2258">
        <v>637.18399999999997</v>
      </c>
      <c r="T2258">
        <v>741.17</v>
      </c>
      <c r="U2258">
        <v>632.32000000000005</v>
      </c>
      <c r="V2258">
        <v>583.39800000000002</v>
      </c>
      <c r="W2258">
        <v>599.28200000000004</v>
      </c>
      <c r="X2258">
        <v>558.91</v>
      </c>
      <c r="Y2258">
        <v>604.76400000000001</v>
      </c>
      <c r="Z2258">
        <v>591.803</v>
      </c>
      <c r="AA2258">
        <v>533.55399999999997</v>
      </c>
      <c r="AB2258">
        <v>610.05799999999999</v>
      </c>
      <c r="AC2258">
        <v>578.17100000000005</v>
      </c>
      <c r="AD2258">
        <v>583.11800000000005</v>
      </c>
      <c r="AE2258">
        <v>562.76199999999994</v>
      </c>
      <c r="AF2258">
        <v>610.08000000000004</v>
      </c>
      <c r="AG2258">
        <v>589.18299999999999</v>
      </c>
      <c r="AH2258">
        <v>590.322</v>
      </c>
      <c r="AI2258">
        <v>577.53300000000002</v>
      </c>
      <c r="AJ2258">
        <v>624.22400000000005</v>
      </c>
      <c r="AK2258">
        <v>642.62800000000004</v>
      </c>
      <c r="AL2258">
        <v>565.351</v>
      </c>
      <c r="AM2258">
        <v>573.976</v>
      </c>
      <c r="AN2258">
        <v>606.25400000000002</v>
      </c>
      <c r="AO2258">
        <v>568.125</v>
      </c>
      <c r="AQ2258">
        <f t="shared" si="35"/>
        <v>0</v>
      </c>
    </row>
    <row r="2259" spans="1:43">
      <c r="A2259" t="s">
        <v>41</v>
      </c>
      <c r="B2259" t="s">
        <v>41</v>
      </c>
      <c r="C2259">
        <v>41000064</v>
      </c>
      <c r="D2259">
        <v>41000452</v>
      </c>
      <c r="E2259" t="s">
        <v>42</v>
      </c>
      <c r="F2259" t="s">
        <v>43</v>
      </c>
      <c r="G2259">
        <v>16.079999999999998</v>
      </c>
      <c r="H2259" t="s">
        <v>44</v>
      </c>
      <c r="I2259" t="s">
        <v>45</v>
      </c>
      <c r="J2259" t="s">
        <v>49</v>
      </c>
      <c r="K2259">
        <v>-1.6505000000000001</v>
      </c>
      <c r="L2259">
        <v>622.85699999999997</v>
      </c>
      <c r="M2259">
        <v>667.73099999999999</v>
      </c>
      <c r="N2259">
        <v>557.24599999999998</v>
      </c>
      <c r="O2259">
        <v>531.60500000000002</v>
      </c>
      <c r="P2259">
        <v>576.07899999999995</v>
      </c>
      <c r="Q2259">
        <v>536.75599999999997</v>
      </c>
      <c r="R2259">
        <v>557.26900000000001</v>
      </c>
      <c r="S2259">
        <v>595.07899999999995</v>
      </c>
      <c r="T2259">
        <v>523.85</v>
      </c>
      <c r="U2259">
        <v>593.13</v>
      </c>
      <c r="V2259">
        <v>517.23699999999997</v>
      </c>
      <c r="W2259">
        <v>473.65600000000001</v>
      </c>
      <c r="X2259">
        <v>499.911</v>
      </c>
      <c r="Y2259">
        <v>526.81100000000004</v>
      </c>
      <c r="Z2259">
        <v>488.15600000000001</v>
      </c>
      <c r="AA2259">
        <v>464.822</v>
      </c>
      <c r="AB2259">
        <v>511.41</v>
      </c>
      <c r="AC2259">
        <v>507.01799999999997</v>
      </c>
      <c r="AD2259">
        <v>533.39499999999998</v>
      </c>
      <c r="AE2259">
        <v>501.26299999999998</v>
      </c>
      <c r="AF2259">
        <v>498.15800000000002</v>
      </c>
      <c r="AG2259">
        <v>502.721</v>
      </c>
      <c r="AH2259">
        <v>475</v>
      </c>
      <c r="AI2259">
        <v>456.46300000000002</v>
      </c>
      <c r="AJ2259">
        <v>477.19799999999998</v>
      </c>
      <c r="AK2259">
        <v>486.10300000000001</v>
      </c>
      <c r="AL2259">
        <v>485.16199999999998</v>
      </c>
      <c r="AM2259">
        <v>508.19799999999998</v>
      </c>
      <c r="AN2259">
        <v>474.93</v>
      </c>
      <c r="AO2259">
        <v>490.339</v>
      </c>
      <c r="AQ2259">
        <f t="shared" si="35"/>
        <v>0</v>
      </c>
    </row>
    <row r="2260" spans="1:43">
      <c r="A2260" t="s">
        <v>41</v>
      </c>
      <c r="B2260" t="s">
        <v>41</v>
      </c>
      <c r="C2260">
        <v>41000064</v>
      </c>
      <c r="D2260">
        <v>41000467</v>
      </c>
      <c r="E2260" t="s">
        <v>51</v>
      </c>
      <c r="F2260" t="s">
        <v>43</v>
      </c>
      <c r="G2260">
        <v>15.92</v>
      </c>
      <c r="H2260" t="s">
        <v>44</v>
      </c>
      <c r="I2260" t="s">
        <v>45</v>
      </c>
      <c r="J2260" t="s">
        <v>49</v>
      </c>
      <c r="K2260">
        <v>-4.65E-2</v>
      </c>
      <c r="L2260">
        <v>581.24</v>
      </c>
      <c r="M2260">
        <v>586.56700000000001</v>
      </c>
      <c r="N2260">
        <v>594.32799999999997</v>
      </c>
      <c r="O2260">
        <v>643.923</v>
      </c>
      <c r="P2260">
        <v>625.65499999999997</v>
      </c>
      <c r="Q2260">
        <v>615.85299999999995</v>
      </c>
      <c r="R2260">
        <v>651.15899999999999</v>
      </c>
      <c r="S2260">
        <v>629.75800000000004</v>
      </c>
      <c r="T2260">
        <v>586.57299999999998</v>
      </c>
      <c r="U2260">
        <v>542.64</v>
      </c>
      <c r="V2260">
        <v>524.52</v>
      </c>
      <c r="W2260">
        <v>485.44200000000001</v>
      </c>
      <c r="X2260">
        <v>541.20299999999997</v>
      </c>
      <c r="Y2260">
        <v>504.23200000000003</v>
      </c>
      <c r="Z2260">
        <v>521.79200000000003</v>
      </c>
      <c r="AA2260">
        <v>481.37599999999998</v>
      </c>
      <c r="AB2260">
        <v>512.197</v>
      </c>
      <c r="AC2260">
        <v>452.16399999999999</v>
      </c>
      <c r="AD2260">
        <v>444.01499999999999</v>
      </c>
      <c r="AE2260">
        <v>481.97899999999998</v>
      </c>
      <c r="AF2260">
        <v>598.23299999999995</v>
      </c>
      <c r="AG2260">
        <v>631.66</v>
      </c>
      <c r="AH2260">
        <v>615.93200000000002</v>
      </c>
      <c r="AI2260">
        <v>622.26</v>
      </c>
      <c r="AJ2260">
        <v>611.36599999999999</v>
      </c>
      <c r="AK2260">
        <v>548.15099999999995</v>
      </c>
      <c r="AL2260">
        <v>590.30799999999999</v>
      </c>
      <c r="AM2260">
        <v>653.94200000000001</v>
      </c>
      <c r="AN2260">
        <v>577.48699999999997</v>
      </c>
      <c r="AO2260">
        <v>517.26499999999999</v>
      </c>
      <c r="AQ2260">
        <f t="shared" si="35"/>
        <v>0</v>
      </c>
    </row>
    <row r="2261" spans="1:43">
      <c r="A2261" t="s">
        <v>41</v>
      </c>
      <c r="B2261" t="s">
        <v>41</v>
      </c>
      <c r="C2261">
        <v>41000064</v>
      </c>
      <c r="D2261">
        <v>41000494</v>
      </c>
      <c r="E2261" t="s">
        <v>42</v>
      </c>
      <c r="F2261" t="s">
        <v>43</v>
      </c>
      <c r="G2261">
        <v>15.75</v>
      </c>
      <c r="H2261" t="s">
        <v>44</v>
      </c>
      <c r="I2261" t="s">
        <v>45</v>
      </c>
      <c r="J2261" t="s">
        <v>49</v>
      </c>
      <c r="K2261">
        <v>0.28249999999999997</v>
      </c>
      <c r="L2261">
        <v>713.55600000000004</v>
      </c>
      <c r="M2261">
        <v>679.50400000000002</v>
      </c>
      <c r="N2261">
        <v>699.87400000000002</v>
      </c>
      <c r="O2261">
        <v>732.59699999999998</v>
      </c>
      <c r="P2261">
        <v>815.62599999999998</v>
      </c>
      <c r="Q2261">
        <v>755.91</v>
      </c>
      <c r="R2261">
        <v>744.14700000000005</v>
      </c>
      <c r="S2261">
        <v>673.53800000000001</v>
      </c>
      <c r="T2261">
        <v>702.96600000000001</v>
      </c>
      <c r="U2261">
        <v>783.928</v>
      </c>
      <c r="V2261">
        <v>582.14499999999998</v>
      </c>
      <c r="W2261">
        <v>571.01800000000003</v>
      </c>
      <c r="X2261">
        <v>503.88499999999999</v>
      </c>
      <c r="Y2261">
        <v>583.04100000000005</v>
      </c>
      <c r="Z2261">
        <v>574.06600000000003</v>
      </c>
      <c r="AA2261">
        <v>555.67399999999998</v>
      </c>
      <c r="AB2261">
        <v>552.79899999999998</v>
      </c>
      <c r="AC2261">
        <v>559.77099999999996</v>
      </c>
      <c r="AD2261">
        <v>533.86199999999997</v>
      </c>
      <c r="AE2261">
        <v>599.10599999999999</v>
      </c>
      <c r="AF2261">
        <v>669.76499999999999</v>
      </c>
      <c r="AG2261">
        <v>698.04200000000003</v>
      </c>
      <c r="AH2261">
        <v>637.49</v>
      </c>
      <c r="AI2261">
        <v>707.75</v>
      </c>
      <c r="AJ2261">
        <v>729.71900000000005</v>
      </c>
      <c r="AK2261">
        <v>708.59500000000003</v>
      </c>
      <c r="AL2261">
        <v>624.11300000000006</v>
      </c>
      <c r="AM2261">
        <v>642.81799999999998</v>
      </c>
      <c r="AN2261">
        <v>690.12099999999998</v>
      </c>
      <c r="AO2261">
        <v>743.47500000000002</v>
      </c>
      <c r="AQ2261">
        <f t="shared" si="35"/>
        <v>0</v>
      </c>
    </row>
    <row r="2262" spans="1:43">
      <c r="A2262" t="s">
        <v>41</v>
      </c>
      <c r="B2262" t="s">
        <v>41</v>
      </c>
      <c r="C2262">
        <v>41000064</v>
      </c>
      <c r="D2262">
        <v>41000603</v>
      </c>
      <c r="E2262" t="s">
        <v>42</v>
      </c>
      <c r="F2262" t="s">
        <v>43</v>
      </c>
      <c r="G2262">
        <v>16.079999999999998</v>
      </c>
      <c r="H2262" t="s">
        <v>44</v>
      </c>
      <c r="I2262" t="s">
        <v>45</v>
      </c>
      <c r="J2262" t="s">
        <v>49</v>
      </c>
      <c r="K2262">
        <v>6.5199999999999994E-2</v>
      </c>
      <c r="L2262">
        <v>605.08900000000006</v>
      </c>
      <c r="M2262">
        <v>624.12</v>
      </c>
      <c r="N2262">
        <v>663.00599999999997</v>
      </c>
      <c r="O2262">
        <v>662.577</v>
      </c>
      <c r="P2262">
        <v>617.25199999999995</v>
      </c>
      <c r="Q2262">
        <v>598.08100000000002</v>
      </c>
      <c r="R2262">
        <v>629.59900000000005</v>
      </c>
      <c r="S2262">
        <v>635.673</v>
      </c>
      <c r="T2262">
        <v>645.89800000000002</v>
      </c>
      <c r="U2262">
        <v>662.47299999999996</v>
      </c>
      <c r="V2262">
        <v>578.19600000000003</v>
      </c>
      <c r="W2262">
        <v>573.59100000000001</v>
      </c>
      <c r="X2262">
        <v>540.57399999999996</v>
      </c>
      <c r="Y2262">
        <v>515.88599999999997</v>
      </c>
      <c r="Z2262">
        <v>504.18099999999998</v>
      </c>
      <c r="AA2262">
        <v>488.065</v>
      </c>
      <c r="AB2262">
        <v>527.34900000000005</v>
      </c>
      <c r="AC2262">
        <v>461.75799999999998</v>
      </c>
      <c r="AD2262">
        <v>587.971</v>
      </c>
      <c r="AE2262">
        <v>543.43700000000001</v>
      </c>
      <c r="AF2262">
        <v>567.76099999999997</v>
      </c>
      <c r="AG2262">
        <v>554.58600000000001</v>
      </c>
      <c r="AH2262">
        <v>626.58000000000004</v>
      </c>
      <c r="AI2262">
        <v>567.83100000000002</v>
      </c>
      <c r="AJ2262">
        <v>625.76599999999996</v>
      </c>
      <c r="AK2262">
        <v>611.73199999999997</v>
      </c>
      <c r="AL2262">
        <v>620.21299999999997</v>
      </c>
      <c r="AM2262">
        <v>492.90899999999999</v>
      </c>
      <c r="AN2262">
        <v>608.78599999999994</v>
      </c>
      <c r="AO2262">
        <v>621.82500000000005</v>
      </c>
      <c r="AQ2262">
        <f t="shared" si="35"/>
        <v>0</v>
      </c>
    </row>
    <row r="2263" spans="1:43">
      <c r="A2263" t="s">
        <v>41</v>
      </c>
      <c r="B2263" t="s">
        <v>41</v>
      </c>
      <c r="C2263">
        <v>41000064</v>
      </c>
      <c r="D2263">
        <v>41000667</v>
      </c>
      <c r="E2263" t="s">
        <v>48</v>
      </c>
      <c r="F2263" t="s">
        <v>43</v>
      </c>
      <c r="G2263">
        <v>15.5</v>
      </c>
      <c r="H2263" t="s">
        <v>44</v>
      </c>
      <c r="I2263" t="s">
        <v>45</v>
      </c>
      <c r="J2263" t="s">
        <v>49</v>
      </c>
      <c r="K2263">
        <v>0.46650000000000003</v>
      </c>
      <c r="L2263">
        <v>603.60699999999997</v>
      </c>
      <c r="M2263">
        <v>614.54</v>
      </c>
      <c r="N2263">
        <v>638.24800000000005</v>
      </c>
      <c r="O2263">
        <v>658.82399999999996</v>
      </c>
      <c r="P2263">
        <v>664.13300000000004</v>
      </c>
      <c r="Q2263">
        <v>595.71</v>
      </c>
      <c r="R2263">
        <v>593.67499999999995</v>
      </c>
      <c r="S2263">
        <v>641.89400000000001</v>
      </c>
      <c r="T2263">
        <v>603.28</v>
      </c>
      <c r="U2263">
        <v>593.99199999999996</v>
      </c>
      <c r="V2263">
        <v>676.476</v>
      </c>
      <c r="W2263">
        <v>706.78800000000001</v>
      </c>
      <c r="X2263">
        <v>649.31600000000003</v>
      </c>
      <c r="Y2263">
        <v>682.38099999999997</v>
      </c>
      <c r="Z2263">
        <v>661.14499999999998</v>
      </c>
      <c r="AA2263">
        <v>601.27099999999996</v>
      </c>
      <c r="AB2263">
        <v>740.96600000000001</v>
      </c>
      <c r="AC2263">
        <v>686.40099999999995</v>
      </c>
      <c r="AD2263">
        <v>692.24300000000005</v>
      </c>
      <c r="AE2263">
        <v>603.60699999999997</v>
      </c>
      <c r="AF2263">
        <v>643.63</v>
      </c>
      <c r="AG2263">
        <v>631.11800000000005</v>
      </c>
      <c r="AH2263">
        <v>653.48</v>
      </c>
      <c r="AI2263">
        <v>608.13699999999994</v>
      </c>
      <c r="AJ2263">
        <v>657.351</v>
      </c>
      <c r="AK2263">
        <v>596.18799999999999</v>
      </c>
      <c r="AL2263">
        <v>656.05600000000004</v>
      </c>
      <c r="AM2263">
        <v>664.928</v>
      </c>
      <c r="AN2263">
        <v>652.67200000000003</v>
      </c>
      <c r="AO2263">
        <v>652.72400000000005</v>
      </c>
      <c r="AQ2263">
        <f t="shared" si="35"/>
        <v>0</v>
      </c>
    </row>
    <row r="2264" spans="1:43">
      <c r="A2264" t="s">
        <v>41</v>
      </c>
      <c r="B2264" t="s">
        <v>41</v>
      </c>
      <c r="C2264">
        <v>41000064</v>
      </c>
      <c r="D2264">
        <v>41000845</v>
      </c>
      <c r="E2264" t="s">
        <v>42</v>
      </c>
      <c r="F2264" t="s">
        <v>43</v>
      </c>
      <c r="G2264">
        <v>15.58</v>
      </c>
      <c r="H2264" t="s">
        <v>44</v>
      </c>
      <c r="I2264" t="s">
        <v>45</v>
      </c>
      <c r="J2264" t="s">
        <v>49</v>
      </c>
      <c r="K2264">
        <v>0.1057</v>
      </c>
      <c r="L2264">
        <v>604.90899999999999</v>
      </c>
      <c r="M2264">
        <v>598.50900000000001</v>
      </c>
      <c r="N2264">
        <v>610.66099999999994</v>
      </c>
      <c r="O2264">
        <v>630.28200000000004</v>
      </c>
      <c r="P2264">
        <v>605.81100000000004</v>
      </c>
      <c r="Q2264">
        <v>566.19299999999998</v>
      </c>
      <c r="R2264">
        <v>601.41399999999999</v>
      </c>
      <c r="S2264">
        <v>594.10599999999999</v>
      </c>
      <c r="T2264">
        <v>574.33000000000004</v>
      </c>
      <c r="U2264">
        <v>554.58299999999997</v>
      </c>
      <c r="V2264">
        <v>609.95399999999995</v>
      </c>
      <c r="W2264">
        <v>485.334</v>
      </c>
      <c r="X2264">
        <v>534.17700000000002</v>
      </c>
      <c r="Y2264">
        <v>518.495</v>
      </c>
      <c r="Z2264">
        <v>519.29999999999995</v>
      </c>
      <c r="AA2264">
        <v>580.22500000000002</v>
      </c>
      <c r="AB2264">
        <v>558.40899999999999</v>
      </c>
      <c r="AC2264">
        <v>519.93399999999997</v>
      </c>
      <c r="AD2264">
        <v>470.20499999999998</v>
      </c>
      <c r="AE2264">
        <v>571.50099999999998</v>
      </c>
      <c r="AF2264">
        <v>604.53800000000001</v>
      </c>
      <c r="AG2264">
        <v>537.65700000000004</v>
      </c>
      <c r="AH2264">
        <v>634.952</v>
      </c>
      <c r="AI2264">
        <v>561.90099999999995</v>
      </c>
      <c r="AJ2264">
        <v>553.29300000000001</v>
      </c>
      <c r="AK2264">
        <v>613.65800000000002</v>
      </c>
      <c r="AL2264">
        <v>584.38900000000001</v>
      </c>
      <c r="AM2264">
        <v>547.04899999999998</v>
      </c>
      <c r="AN2264">
        <v>578.79700000000003</v>
      </c>
      <c r="AO2264">
        <v>553.70399999999995</v>
      </c>
      <c r="AQ2264">
        <f t="shared" si="35"/>
        <v>0</v>
      </c>
    </row>
    <row r="2265" spans="1:43">
      <c r="A2265" t="s">
        <v>41</v>
      </c>
      <c r="B2265" t="s">
        <v>41</v>
      </c>
      <c r="C2265">
        <v>41000064</v>
      </c>
      <c r="D2265">
        <v>41001352</v>
      </c>
      <c r="E2265" t="s">
        <v>48</v>
      </c>
      <c r="F2265" t="s">
        <v>43</v>
      </c>
      <c r="G2265">
        <v>15.5</v>
      </c>
      <c r="H2265" t="s">
        <v>44</v>
      </c>
      <c r="I2265" t="s">
        <v>45</v>
      </c>
      <c r="J2265" t="s">
        <v>49</v>
      </c>
      <c r="K2265">
        <v>-0.69399999999999995</v>
      </c>
      <c r="L2265">
        <v>574.92899999999997</v>
      </c>
      <c r="M2265">
        <v>685.34</v>
      </c>
      <c r="N2265">
        <v>631.62</v>
      </c>
      <c r="O2265">
        <v>704.39</v>
      </c>
      <c r="P2265">
        <v>666.46900000000005</v>
      </c>
      <c r="Q2265">
        <v>603.19600000000003</v>
      </c>
      <c r="R2265">
        <v>575.91</v>
      </c>
      <c r="S2265">
        <v>587.76099999999997</v>
      </c>
      <c r="T2265">
        <v>640.86099999999999</v>
      </c>
      <c r="U2265">
        <v>565.09299999999996</v>
      </c>
      <c r="V2265">
        <v>541.13400000000001</v>
      </c>
      <c r="W2265">
        <v>583.07100000000003</v>
      </c>
      <c r="X2265">
        <v>617.30899999999997</v>
      </c>
      <c r="Y2265">
        <v>547.74300000000005</v>
      </c>
      <c r="Z2265">
        <v>555.47</v>
      </c>
      <c r="AA2265">
        <v>542.90700000000004</v>
      </c>
      <c r="AB2265">
        <v>553.54899999999998</v>
      </c>
      <c r="AC2265">
        <v>598.84</v>
      </c>
      <c r="AD2265">
        <v>567.45500000000004</v>
      </c>
      <c r="AE2265">
        <v>505.24</v>
      </c>
      <c r="AF2265">
        <v>668.11699999999996</v>
      </c>
      <c r="AG2265">
        <v>676.12</v>
      </c>
      <c r="AH2265">
        <v>714.33100000000002</v>
      </c>
      <c r="AI2265">
        <v>714.61800000000005</v>
      </c>
      <c r="AJ2265">
        <v>659.73500000000001</v>
      </c>
      <c r="AK2265">
        <v>660.91300000000001</v>
      </c>
      <c r="AL2265">
        <v>650.27300000000002</v>
      </c>
      <c r="AM2265">
        <v>654.87</v>
      </c>
      <c r="AN2265">
        <v>636.34699999999998</v>
      </c>
      <c r="AO2265">
        <v>624.18299999999999</v>
      </c>
      <c r="AQ2265">
        <f t="shared" si="35"/>
        <v>0</v>
      </c>
    </row>
    <row r="2266" spans="1:43">
      <c r="A2266" t="s">
        <v>41</v>
      </c>
      <c r="B2266" t="s">
        <v>41</v>
      </c>
      <c r="C2266">
        <v>41000064</v>
      </c>
      <c r="D2266">
        <v>41001620</v>
      </c>
      <c r="E2266" t="s">
        <v>50</v>
      </c>
      <c r="F2266" t="s">
        <v>43</v>
      </c>
      <c r="G2266">
        <v>15.25</v>
      </c>
      <c r="H2266" t="s">
        <v>44</v>
      </c>
      <c r="I2266" t="s">
        <v>45</v>
      </c>
      <c r="J2266" t="s">
        <v>46</v>
      </c>
      <c r="K2266">
        <v>0.83399999999999996</v>
      </c>
      <c r="L2266">
        <v>614.37699999999995</v>
      </c>
      <c r="M2266">
        <v>541.07000000000005</v>
      </c>
      <c r="N2266">
        <v>576.18299999999999</v>
      </c>
      <c r="O2266">
        <v>537.18399999999997</v>
      </c>
      <c r="P2266">
        <v>558.05600000000004</v>
      </c>
      <c r="Q2266">
        <v>562.053</v>
      </c>
      <c r="R2266">
        <v>617.88</v>
      </c>
      <c r="S2266">
        <v>540.56200000000001</v>
      </c>
      <c r="T2266">
        <v>512.96600000000001</v>
      </c>
      <c r="U2266">
        <v>516.34100000000001</v>
      </c>
      <c r="V2266">
        <v>524.70899999999995</v>
      </c>
      <c r="W2266">
        <v>465.71100000000001</v>
      </c>
      <c r="X2266">
        <v>457.80500000000001</v>
      </c>
      <c r="Y2266">
        <v>467.613</v>
      </c>
      <c r="Z2266">
        <v>491.14</v>
      </c>
      <c r="AA2266">
        <v>483.39299999999997</v>
      </c>
      <c r="AB2266">
        <v>530.66300000000001</v>
      </c>
      <c r="AC2266">
        <v>437.88299999999998</v>
      </c>
      <c r="AD2266">
        <v>487.47899999999998</v>
      </c>
      <c r="AE2266">
        <v>470.42599999999999</v>
      </c>
      <c r="AF2266">
        <v>523.80499999999995</v>
      </c>
      <c r="AG2266">
        <v>530.66499999999996</v>
      </c>
      <c r="AH2266">
        <v>510.88299999999998</v>
      </c>
      <c r="AI2266">
        <v>462.096</v>
      </c>
      <c r="AJ2266">
        <v>473.39</v>
      </c>
      <c r="AK2266">
        <v>495.23200000000003</v>
      </c>
      <c r="AL2266">
        <v>562.90099999999995</v>
      </c>
      <c r="AM2266">
        <v>537.88699999999994</v>
      </c>
      <c r="AN2266">
        <v>517.16</v>
      </c>
      <c r="AO2266">
        <v>489.36500000000001</v>
      </c>
      <c r="AQ2266">
        <f t="shared" si="35"/>
        <v>0</v>
      </c>
    </row>
    <row r="2267" spans="1:43">
      <c r="A2267" t="s">
        <v>41</v>
      </c>
      <c r="B2267" t="s">
        <v>41</v>
      </c>
      <c r="C2267">
        <v>41000064</v>
      </c>
      <c r="D2267">
        <v>41001822</v>
      </c>
      <c r="E2267" t="s">
        <v>50</v>
      </c>
      <c r="F2267" t="s">
        <v>43</v>
      </c>
      <c r="G2267">
        <v>15.92</v>
      </c>
      <c r="H2267" t="s">
        <v>44</v>
      </c>
      <c r="I2267" t="s">
        <v>45</v>
      </c>
      <c r="J2267" t="s">
        <v>49</v>
      </c>
      <c r="K2267">
        <v>-0.91930000000000001</v>
      </c>
      <c r="L2267">
        <v>602.33500000000004</v>
      </c>
      <c r="M2267">
        <v>631.41099999999994</v>
      </c>
      <c r="N2267">
        <v>630.93600000000004</v>
      </c>
      <c r="O2267">
        <v>695.30399999999997</v>
      </c>
      <c r="P2267">
        <v>572.09400000000005</v>
      </c>
      <c r="Q2267">
        <v>588.51900000000001</v>
      </c>
      <c r="R2267">
        <v>602.26900000000001</v>
      </c>
      <c r="S2267">
        <v>621.77300000000002</v>
      </c>
      <c r="T2267">
        <v>594.48500000000001</v>
      </c>
      <c r="U2267">
        <v>637.38199999999995</v>
      </c>
      <c r="V2267">
        <v>531.99699999999996</v>
      </c>
      <c r="W2267">
        <v>503.79500000000002</v>
      </c>
      <c r="X2267">
        <v>524.06799999999998</v>
      </c>
      <c r="Y2267">
        <v>554.87800000000004</v>
      </c>
      <c r="Z2267">
        <v>574.02</v>
      </c>
      <c r="AA2267">
        <v>539.67999999999995</v>
      </c>
      <c r="AB2267">
        <v>575.84699999999998</v>
      </c>
      <c r="AC2267">
        <v>527.577</v>
      </c>
      <c r="AD2267">
        <v>547.21600000000001</v>
      </c>
      <c r="AE2267">
        <v>532.09500000000003</v>
      </c>
      <c r="AF2267">
        <v>575.50699999999995</v>
      </c>
      <c r="AG2267">
        <v>526.61699999999996</v>
      </c>
      <c r="AH2267">
        <v>630.59699999999998</v>
      </c>
      <c r="AI2267">
        <v>656.08299999999997</v>
      </c>
      <c r="AJ2267">
        <v>585.95899999999995</v>
      </c>
      <c r="AK2267">
        <v>578.16700000000003</v>
      </c>
      <c r="AL2267">
        <v>582.04200000000003</v>
      </c>
      <c r="AM2267">
        <v>592.47</v>
      </c>
      <c r="AN2267">
        <v>563.76400000000001</v>
      </c>
      <c r="AO2267">
        <v>563.05899999999997</v>
      </c>
      <c r="AQ2267">
        <f t="shared" si="35"/>
        <v>0</v>
      </c>
    </row>
    <row r="2268" spans="1:43">
      <c r="A2268" t="s">
        <v>41</v>
      </c>
      <c r="B2268" t="s">
        <v>41</v>
      </c>
      <c r="C2268">
        <v>41000064</v>
      </c>
      <c r="D2268">
        <v>41001866</v>
      </c>
      <c r="E2268" t="s">
        <v>48</v>
      </c>
      <c r="F2268" t="s">
        <v>43</v>
      </c>
      <c r="G2268">
        <v>15.67</v>
      </c>
      <c r="H2268" t="s">
        <v>44</v>
      </c>
      <c r="I2268" t="s">
        <v>45</v>
      </c>
      <c r="J2268" t="s">
        <v>49</v>
      </c>
      <c r="K2268">
        <v>5.2999999999999999E-2</v>
      </c>
      <c r="L2268">
        <v>608.50599999999997</v>
      </c>
      <c r="M2268">
        <v>582.09500000000003</v>
      </c>
      <c r="N2268">
        <v>570.68899999999996</v>
      </c>
      <c r="O2268">
        <v>635.19799999999998</v>
      </c>
      <c r="P2268">
        <v>557.63900000000001</v>
      </c>
      <c r="Q2268">
        <v>624.95500000000004</v>
      </c>
      <c r="R2268">
        <v>659.39200000000005</v>
      </c>
      <c r="S2268">
        <v>537.351</v>
      </c>
      <c r="T2268">
        <v>590.68600000000004</v>
      </c>
      <c r="U2268">
        <v>544.4</v>
      </c>
      <c r="V2268">
        <v>534.27599999999995</v>
      </c>
      <c r="W2268">
        <v>621.803</v>
      </c>
      <c r="X2268">
        <v>620.23199999999997</v>
      </c>
      <c r="Y2268">
        <v>610.947</v>
      </c>
      <c r="Z2268">
        <v>582.66200000000003</v>
      </c>
      <c r="AA2268">
        <v>628.98</v>
      </c>
      <c r="AB2268">
        <v>625.505</v>
      </c>
      <c r="AC2268">
        <v>545.83799999999997</v>
      </c>
      <c r="AD2268">
        <v>651.40499999999997</v>
      </c>
      <c r="AE2268">
        <v>573.33900000000006</v>
      </c>
      <c r="AF2268">
        <v>578.11900000000003</v>
      </c>
      <c r="AG2268">
        <v>607.59699999999998</v>
      </c>
      <c r="AH2268">
        <v>583.947</v>
      </c>
      <c r="AI2268">
        <v>649.45399999999995</v>
      </c>
      <c r="AJ2268">
        <v>602.22500000000002</v>
      </c>
      <c r="AK2268">
        <v>587.73800000000006</v>
      </c>
      <c r="AL2268">
        <v>653.04600000000005</v>
      </c>
      <c r="AM2268">
        <v>576.30999999999995</v>
      </c>
      <c r="AN2268">
        <v>630.97400000000005</v>
      </c>
      <c r="AO2268">
        <v>640.54700000000003</v>
      </c>
      <c r="AQ2268">
        <f t="shared" si="35"/>
        <v>0</v>
      </c>
    </row>
    <row r="2269" spans="1:43">
      <c r="A2269" t="s">
        <v>41</v>
      </c>
      <c r="B2269" t="s">
        <v>41</v>
      </c>
      <c r="C2269">
        <v>41000064</v>
      </c>
      <c r="D2269">
        <v>41002254</v>
      </c>
      <c r="E2269" t="s">
        <v>48</v>
      </c>
      <c r="F2269" t="s">
        <v>43</v>
      </c>
      <c r="G2269">
        <v>16.079999999999998</v>
      </c>
      <c r="H2269" t="s">
        <v>44</v>
      </c>
      <c r="I2269" t="s">
        <v>45</v>
      </c>
      <c r="J2269" t="s">
        <v>46</v>
      </c>
      <c r="K2269">
        <v>-1.6294</v>
      </c>
      <c r="L2269">
        <v>553.79499999999996</v>
      </c>
      <c r="M2269">
        <v>589.39400000000001</v>
      </c>
      <c r="N2269">
        <v>542.42499999999995</v>
      </c>
      <c r="O2269">
        <v>580.86</v>
      </c>
      <c r="P2269">
        <v>601.62300000000005</v>
      </c>
      <c r="Q2269">
        <v>573.745</v>
      </c>
      <c r="R2269">
        <v>546.14099999999996</v>
      </c>
      <c r="S2269">
        <v>567.27099999999996</v>
      </c>
      <c r="T2269">
        <v>610.57399999999996</v>
      </c>
      <c r="U2269">
        <v>568.59900000000005</v>
      </c>
      <c r="V2269">
        <v>654.23900000000003</v>
      </c>
      <c r="W2269">
        <v>609.79899999999998</v>
      </c>
      <c r="X2269">
        <v>622.72699999999998</v>
      </c>
      <c r="Y2269">
        <v>573.05799999999999</v>
      </c>
      <c r="Z2269">
        <v>645.38900000000001</v>
      </c>
      <c r="AA2269">
        <v>622.35400000000004</v>
      </c>
      <c r="AB2269">
        <v>652.97400000000005</v>
      </c>
      <c r="AC2269">
        <v>612.16099999999994</v>
      </c>
      <c r="AD2269">
        <v>635.28499999999997</v>
      </c>
      <c r="AE2269">
        <v>644.11699999999996</v>
      </c>
      <c r="AF2269">
        <v>633.08600000000001</v>
      </c>
      <c r="AG2269">
        <v>625.50699999999995</v>
      </c>
      <c r="AH2269">
        <v>625.52</v>
      </c>
      <c r="AI2269">
        <v>631.54399999999998</v>
      </c>
      <c r="AJ2269">
        <v>656.19</v>
      </c>
      <c r="AK2269">
        <v>623.29100000000005</v>
      </c>
      <c r="AL2269">
        <v>663.62099999999998</v>
      </c>
      <c r="AM2269">
        <v>603.09400000000005</v>
      </c>
      <c r="AN2269">
        <v>606.87300000000005</v>
      </c>
      <c r="AO2269">
        <v>627.86099999999999</v>
      </c>
      <c r="AQ2269">
        <f t="shared" si="35"/>
        <v>1</v>
      </c>
    </row>
    <row r="2270" spans="1:43">
      <c r="A2270" t="s">
        <v>41</v>
      </c>
      <c r="B2270" t="s">
        <v>41</v>
      </c>
      <c r="C2270">
        <v>41000064</v>
      </c>
      <c r="D2270">
        <v>41002299</v>
      </c>
      <c r="E2270" t="s">
        <v>48</v>
      </c>
      <c r="F2270" t="s">
        <v>43</v>
      </c>
      <c r="G2270">
        <v>15.5</v>
      </c>
      <c r="H2270" t="s">
        <v>44</v>
      </c>
      <c r="I2270" t="s">
        <v>45</v>
      </c>
      <c r="J2270" t="s">
        <v>46</v>
      </c>
      <c r="K2270">
        <v>0.32219999999999999</v>
      </c>
      <c r="L2270">
        <v>507.572</v>
      </c>
      <c r="M2270">
        <v>598.726</v>
      </c>
      <c r="N2270">
        <v>570.22799999999995</v>
      </c>
      <c r="O2270">
        <v>589.91200000000003</v>
      </c>
      <c r="P2270">
        <v>560.73599999999999</v>
      </c>
      <c r="Q2270">
        <v>577.55700000000002</v>
      </c>
      <c r="R2270">
        <v>535.27700000000004</v>
      </c>
      <c r="S2270">
        <v>658.01199999999994</v>
      </c>
      <c r="T2270">
        <v>628.58000000000004</v>
      </c>
      <c r="U2270">
        <v>561.21199999999999</v>
      </c>
      <c r="V2270">
        <v>511.02499999999998</v>
      </c>
      <c r="W2270">
        <v>528.14800000000002</v>
      </c>
      <c r="X2270">
        <v>568.92100000000005</v>
      </c>
      <c r="Y2270">
        <v>544.73099999999999</v>
      </c>
      <c r="Z2270">
        <v>555.42499999999995</v>
      </c>
      <c r="AA2270">
        <v>518.22799999999995</v>
      </c>
      <c r="AB2270">
        <v>556.13400000000001</v>
      </c>
      <c r="AC2270">
        <v>561.67700000000002</v>
      </c>
      <c r="AD2270">
        <v>536.91300000000001</v>
      </c>
      <c r="AE2270">
        <v>509.745</v>
      </c>
      <c r="AF2270">
        <v>623.88599999999997</v>
      </c>
      <c r="AG2270">
        <v>602.93100000000004</v>
      </c>
      <c r="AH2270">
        <v>586.58000000000004</v>
      </c>
      <c r="AI2270">
        <v>620.38300000000004</v>
      </c>
      <c r="AJ2270">
        <v>621.93600000000004</v>
      </c>
      <c r="AK2270">
        <v>635.303</v>
      </c>
      <c r="AL2270">
        <v>596.80700000000002</v>
      </c>
      <c r="AM2270">
        <v>633.38300000000004</v>
      </c>
      <c r="AN2270">
        <v>587.11500000000001</v>
      </c>
      <c r="AO2270">
        <v>601.79100000000005</v>
      </c>
      <c r="AQ2270">
        <f t="shared" si="35"/>
        <v>0</v>
      </c>
    </row>
    <row r="2271" spans="1:43">
      <c r="A2271" t="s">
        <v>41</v>
      </c>
      <c r="B2271" t="s">
        <v>41</v>
      </c>
      <c r="C2271">
        <v>41000064</v>
      </c>
      <c r="D2271">
        <v>41002626</v>
      </c>
      <c r="E2271" t="s">
        <v>48</v>
      </c>
      <c r="F2271" t="s">
        <v>43</v>
      </c>
      <c r="G2271">
        <v>15.42</v>
      </c>
      <c r="H2271" t="s">
        <v>44</v>
      </c>
      <c r="I2271" t="s">
        <v>45</v>
      </c>
      <c r="J2271" t="s">
        <v>49</v>
      </c>
      <c r="K2271">
        <v>-1.5978000000000001</v>
      </c>
      <c r="L2271">
        <v>632.99</v>
      </c>
      <c r="M2271">
        <v>622.04499999999996</v>
      </c>
      <c r="N2271">
        <v>650.29499999999996</v>
      </c>
      <c r="O2271">
        <v>641.39499999999998</v>
      </c>
      <c r="P2271">
        <v>639.75599999999997</v>
      </c>
      <c r="Q2271">
        <v>676.06200000000001</v>
      </c>
      <c r="R2271">
        <v>654.35</v>
      </c>
      <c r="S2271">
        <v>683.4</v>
      </c>
      <c r="T2271">
        <v>662.54600000000005</v>
      </c>
      <c r="U2271">
        <v>701.37800000000004</v>
      </c>
      <c r="V2271">
        <v>529.52</v>
      </c>
      <c r="W2271">
        <v>464.34199999999998</v>
      </c>
      <c r="X2271">
        <v>481.30700000000002</v>
      </c>
      <c r="Y2271">
        <v>547.68600000000004</v>
      </c>
      <c r="Z2271">
        <v>506.363</v>
      </c>
      <c r="AA2271">
        <v>518.947</v>
      </c>
      <c r="AB2271">
        <v>514.15800000000002</v>
      </c>
      <c r="AC2271">
        <v>493.238</v>
      </c>
      <c r="AD2271">
        <v>513.07100000000003</v>
      </c>
      <c r="AE2271">
        <v>514.30999999999995</v>
      </c>
      <c r="AF2271">
        <v>642.55499999999995</v>
      </c>
      <c r="AG2271">
        <v>516.55399999999997</v>
      </c>
      <c r="AH2271">
        <v>613.55200000000002</v>
      </c>
      <c r="AI2271">
        <v>580.40700000000004</v>
      </c>
      <c r="AJ2271">
        <v>563.64400000000001</v>
      </c>
      <c r="AK2271">
        <v>610.40300000000002</v>
      </c>
      <c r="AL2271">
        <v>604.62300000000005</v>
      </c>
      <c r="AM2271">
        <v>605.80799999999999</v>
      </c>
      <c r="AN2271">
        <v>595.61800000000005</v>
      </c>
      <c r="AO2271">
        <v>659.49800000000005</v>
      </c>
      <c r="AQ2271">
        <f t="shared" si="35"/>
        <v>0</v>
      </c>
    </row>
    <row r="2272" spans="1:43">
      <c r="A2272" t="s">
        <v>41</v>
      </c>
      <c r="B2272" t="s">
        <v>41</v>
      </c>
      <c r="C2272">
        <v>41000064</v>
      </c>
      <c r="D2272">
        <v>41002990</v>
      </c>
      <c r="E2272" t="s">
        <v>42</v>
      </c>
      <c r="F2272" t="s">
        <v>43</v>
      </c>
      <c r="G2272">
        <v>15.58</v>
      </c>
      <c r="H2272" t="s">
        <v>44</v>
      </c>
      <c r="I2272" t="s">
        <v>45</v>
      </c>
      <c r="J2272" t="s">
        <v>49</v>
      </c>
      <c r="K2272">
        <v>0.34939999999999999</v>
      </c>
      <c r="L2272">
        <v>561.23699999999997</v>
      </c>
      <c r="M2272">
        <v>462.65899999999999</v>
      </c>
      <c r="N2272">
        <v>514.75</v>
      </c>
      <c r="O2272">
        <v>561.52700000000004</v>
      </c>
      <c r="P2272">
        <v>541.41300000000001</v>
      </c>
      <c r="Q2272">
        <v>495.07299999999998</v>
      </c>
      <c r="R2272">
        <v>625.63800000000003</v>
      </c>
      <c r="S2272">
        <v>580.44799999999998</v>
      </c>
      <c r="T2272">
        <v>609.18399999999997</v>
      </c>
      <c r="U2272">
        <v>556.20699999999999</v>
      </c>
      <c r="V2272">
        <v>550.81899999999996</v>
      </c>
      <c r="W2272">
        <v>532.38699999999994</v>
      </c>
      <c r="X2272">
        <v>540.84199999999998</v>
      </c>
      <c r="Y2272">
        <v>501.52600000000001</v>
      </c>
      <c r="Z2272">
        <v>469.036</v>
      </c>
      <c r="AA2272">
        <v>545.63900000000001</v>
      </c>
      <c r="AB2272">
        <v>460.762</v>
      </c>
      <c r="AC2272">
        <v>504.46899999999999</v>
      </c>
      <c r="AD2272">
        <v>501.65</v>
      </c>
      <c r="AE2272">
        <v>537.27499999999998</v>
      </c>
      <c r="AF2272">
        <v>538.70600000000002</v>
      </c>
      <c r="AG2272">
        <v>534.55100000000004</v>
      </c>
      <c r="AH2272">
        <v>557.15599999999995</v>
      </c>
      <c r="AI2272">
        <v>561.51400000000001</v>
      </c>
      <c r="AJ2272">
        <v>564.84799999999996</v>
      </c>
      <c r="AK2272">
        <v>547.59299999999996</v>
      </c>
      <c r="AL2272">
        <v>518.73099999999999</v>
      </c>
      <c r="AM2272">
        <v>561.19100000000003</v>
      </c>
      <c r="AN2272">
        <v>572.53</v>
      </c>
      <c r="AO2272">
        <v>509.99900000000002</v>
      </c>
      <c r="AQ2272">
        <f t="shared" si="35"/>
        <v>0</v>
      </c>
    </row>
    <row r="2273" spans="1:43">
      <c r="A2273" t="s">
        <v>41</v>
      </c>
      <c r="B2273" t="s">
        <v>41</v>
      </c>
      <c r="C2273">
        <v>41000064</v>
      </c>
      <c r="D2273">
        <v>41003903</v>
      </c>
      <c r="E2273" t="s">
        <v>42</v>
      </c>
      <c r="F2273" t="s">
        <v>43</v>
      </c>
      <c r="G2273">
        <v>15.75</v>
      </c>
      <c r="H2273" t="s">
        <v>44</v>
      </c>
      <c r="I2273" t="s">
        <v>45</v>
      </c>
      <c r="J2273" t="s">
        <v>49</v>
      </c>
      <c r="K2273">
        <v>0.36709999999999998</v>
      </c>
      <c r="L2273">
        <v>491.255</v>
      </c>
      <c r="M2273">
        <v>513.23599999999999</v>
      </c>
      <c r="N2273">
        <v>517.34100000000001</v>
      </c>
      <c r="O2273">
        <v>525.12900000000002</v>
      </c>
      <c r="P2273">
        <v>487.495</v>
      </c>
      <c r="Q2273">
        <v>452.51400000000001</v>
      </c>
      <c r="R2273">
        <v>512.80700000000002</v>
      </c>
      <c r="S2273">
        <v>497.90199999999999</v>
      </c>
      <c r="T2273">
        <v>427.04599999999999</v>
      </c>
      <c r="U2273">
        <v>507.40499999999997</v>
      </c>
      <c r="V2273">
        <v>408.25</v>
      </c>
      <c r="W2273">
        <v>411.17700000000002</v>
      </c>
      <c r="X2273">
        <v>407.93200000000002</v>
      </c>
      <c r="Y2273">
        <v>403.53100000000001</v>
      </c>
      <c r="Z2273">
        <v>442.01299999999998</v>
      </c>
      <c r="AA2273">
        <v>378.22399999999999</v>
      </c>
      <c r="AB2273">
        <v>404.529</v>
      </c>
      <c r="AC2273">
        <v>434.93700000000001</v>
      </c>
      <c r="AD2273">
        <v>430.40300000000002</v>
      </c>
      <c r="AE2273">
        <v>403.416</v>
      </c>
      <c r="AF2273">
        <v>467.47800000000001</v>
      </c>
      <c r="AG2273">
        <v>448.82900000000001</v>
      </c>
      <c r="AH2273">
        <v>478.11599999999999</v>
      </c>
      <c r="AI2273">
        <v>485.50099999999998</v>
      </c>
      <c r="AJ2273">
        <v>445.06099999999998</v>
      </c>
      <c r="AK2273">
        <v>403.64400000000001</v>
      </c>
      <c r="AL2273">
        <v>467.31799999999998</v>
      </c>
      <c r="AM2273">
        <v>521.22199999999998</v>
      </c>
      <c r="AN2273">
        <v>438.93400000000003</v>
      </c>
      <c r="AO2273">
        <v>452.10599999999999</v>
      </c>
      <c r="AQ2273">
        <f t="shared" si="35"/>
        <v>0</v>
      </c>
    </row>
    <row r="2274" spans="1:43">
      <c r="A2274" t="s">
        <v>41</v>
      </c>
      <c r="B2274" t="s">
        <v>41</v>
      </c>
      <c r="C2274">
        <v>41000064</v>
      </c>
      <c r="D2274">
        <v>41003904</v>
      </c>
      <c r="E2274" t="s">
        <v>42</v>
      </c>
      <c r="F2274" t="s">
        <v>43</v>
      </c>
      <c r="G2274">
        <v>16.170000000000002</v>
      </c>
      <c r="H2274" t="s">
        <v>44</v>
      </c>
      <c r="I2274" t="s">
        <v>45</v>
      </c>
      <c r="J2274" t="s">
        <v>49</v>
      </c>
      <c r="K2274">
        <v>0.83079999999999998</v>
      </c>
      <c r="L2274">
        <v>529.87400000000002</v>
      </c>
      <c r="M2274">
        <v>578.47299999999996</v>
      </c>
      <c r="N2274">
        <v>542.745</v>
      </c>
      <c r="O2274">
        <v>547.33399999999995</v>
      </c>
      <c r="P2274">
        <v>564.19600000000003</v>
      </c>
      <c r="Q2274">
        <v>545.40899999999999</v>
      </c>
      <c r="R2274">
        <v>558.02300000000002</v>
      </c>
      <c r="S2274">
        <v>605.03499999999997</v>
      </c>
      <c r="T2274">
        <v>528.74400000000003</v>
      </c>
      <c r="U2274">
        <v>556.94500000000005</v>
      </c>
      <c r="V2274">
        <v>528.322</v>
      </c>
      <c r="W2274">
        <v>532.71299999999997</v>
      </c>
      <c r="X2274">
        <v>509.36900000000003</v>
      </c>
      <c r="Y2274">
        <v>531.91800000000001</v>
      </c>
      <c r="Z2274">
        <v>521.94100000000003</v>
      </c>
      <c r="AA2274">
        <v>513.91899999999998</v>
      </c>
      <c r="AB2274">
        <v>521.03899999999999</v>
      </c>
      <c r="AC2274">
        <v>620.55100000000004</v>
      </c>
      <c r="AD2274">
        <v>564.03499999999997</v>
      </c>
      <c r="AE2274">
        <v>580.86099999999999</v>
      </c>
      <c r="AF2274">
        <v>598.28</v>
      </c>
      <c r="AG2274">
        <v>539.57600000000002</v>
      </c>
      <c r="AH2274">
        <v>570.46699999999998</v>
      </c>
      <c r="AI2274">
        <v>543.61</v>
      </c>
      <c r="AJ2274">
        <v>492.036</v>
      </c>
      <c r="AK2274">
        <v>530.17999999999995</v>
      </c>
      <c r="AL2274">
        <v>533.06100000000004</v>
      </c>
      <c r="AM2274">
        <v>628.18200000000002</v>
      </c>
      <c r="AN2274">
        <v>549.68399999999997</v>
      </c>
      <c r="AO2274">
        <v>531.48599999999999</v>
      </c>
      <c r="AQ2274">
        <f t="shared" si="35"/>
        <v>0</v>
      </c>
    </row>
    <row r="2275" spans="1:43">
      <c r="A2275" t="s">
        <v>41</v>
      </c>
      <c r="B2275" t="s">
        <v>41</v>
      </c>
      <c r="C2275">
        <v>41000064</v>
      </c>
      <c r="D2275">
        <v>41004349</v>
      </c>
      <c r="E2275" t="s">
        <v>51</v>
      </c>
      <c r="F2275" t="s">
        <v>43</v>
      </c>
      <c r="G2275">
        <v>15.75</v>
      </c>
      <c r="H2275" t="s">
        <v>44</v>
      </c>
      <c r="I2275" t="s">
        <v>45</v>
      </c>
      <c r="J2275" t="s">
        <v>49</v>
      </c>
      <c r="K2275">
        <v>-0.93179999999999996</v>
      </c>
      <c r="L2275">
        <v>640.56500000000005</v>
      </c>
      <c r="M2275">
        <v>600.30999999999995</v>
      </c>
      <c r="N2275">
        <v>641.07000000000005</v>
      </c>
      <c r="O2275">
        <v>577.65200000000004</v>
      </c>
      <c r="P2275">
        <v>687.64800000000002</v>
      </c>
      <c r="Q2275">
        <v>629.35599999999999</v>
      </c>
      <c r="R2275">
        <v>638.88199999999995</v>
      </c>
      <c r="S2275">
        <v>593.26700000000005</v>
      </c>
      <c r="T2275">
        <v>618.91</v>
      </c>
      <c r="U2275">
        <v>622.76</v>
      </c>
      <c r="V2275">
        <v>699.93499999999995</v>
      </c>
      <c r="W2275">
        <v>684.77</v>
      </c>
      <c r="X2275">
        <v>614.87800000000004</v>
      </c>
      <c r="Y2275">
        <v>719.97799999999995</v>
      </c>
      <c r="Z2275">
        <v>701.02099999999996</v>
      </c>
      <c r="AA2275">
        <v>638.83500000000004</v>
      </c>
      <c r="AB2275">
        <v>725.42700000000002</v>
      </c>
      <c r="AC2275">
        <v>681.64099999999996</v>
      </c>
      <c r="AD2275">
        <v>650.19100000000003</v>
      </c>
      <c r="AE2275">
        <v>698.91499999999996</v>
      </c>
      <c r="AF2275">
        <v>648.65499999999997</v>
      </c>
      <c r="AG2275">
        <v>594.51800000000003</v>
      </c>
      <c r="AH2275">
        <v>602.43399999999997</v>
      </c>
      <c r="AI2275">
        <v>596.30200000000002</v>
      </c>
      <c r="AJ2275">
        <v>600.90599999999995</v>
      </c>
      <c r="AK2275">
        <v>615.01499999999999</v>
      </c>
      <c r="AL2275">
        <v>644.60799999999995</v>
      </c>
      <c r="AM2275">
        <v>611.87400000000002</v>
      </c>
      <c r="AN2275">
        <v>648.43399999999997</v>
      </c>
      <c r="AO2275">
        <v>630.56799999999998</v>
      </c>
      <c r="AQ2275">
        <f t="shared" si="35"/>
        <v>1</v>
      </c>
    </row>
    <row r="2276" spans="1:43">
      <c r="A2276" t="s">
        <v>41</v>
      </c>
      <c r="B2276" t="s">
        <v>41</v>
      </c>
      <c r="C2276">
        <v>41000064</v>
      </c>
      <c r="D2276">
        <v>41004375</v>
      </c>
      <c r="E2276" t="s">
        <v>51</v>
      </c>
      <c r="F2276" t="s">
        <v>43</v>
      </c>
      <c r="G2276">
        <v>16</v>
      </c>
      <c r="H2276" t="s">
        <v>44</v>
      </c>
      <c r="I2276" t="s">
        <v>45</v>
      </c>
      <c r="J2276" t="s">
        <v>49</v>
      </c>
      <c r="K2276">
        <v>9.4999999999999998E-3</v>
      </c>
      <c r="L2276">
        <v>467.065</v>
      </c>
      <c r="M2276">
        <v>454.31099999999998</v>
      </c>
      <c r="N2276">
        <v>505.86</v>
      </c>
      <c r="O2276">
        <v>470.68700000000001</v>
      </c>
      <c r="P2276">
        <v>459.34500000000003</v>
      </c>
      <c r="Q2276">
        <v>479.26799999999997</v>
      </c>
      <c r="R2276">
        <v>529.02499999999998</v>
      </c>
      <c r="S2276">
        <v>480.26100000000002</v>
      </c>
      <c r="T2276">
        <v>487.07799999999997</v>
      </c>
      <c r="U2276">
        <v>422.142</v>
      </c>
      <c r="V2276">
        <v>450.35899999999998</v>
      </c>
      <c r="W2276">
        <v>482.98</v>
      </c>
      <c r="X2276">
        <v>420.79399999999998</v>
      </c>
      <c r="Y2276">
        <v>436.54599999999999</v>
      </c>
      <c r="Z2276">
        <v>481.64600000000002</v>
      </c>
      <c r="AA2276">
        <v>461.59899999999999</v>
      </c>
      <c r="AB2276">
        <v>435.613</v>
      </c>
      <c r="AC2276">
        <v>471.14100000000002</v>
      </c>
      <c r="AD2276">
        <v>492.73899999999998</v>
      </c>
      <c r="AE2276">
        <v>450.58600000000001</v>
      </c>
      <c r="AF2276">
        <v>474.55099999999999</v>
      </c>
      <c r="AG2276">
        <v>409.721</v>
      </c>
      <c r="AH2276">
        <v>378.78899999999999</v>
      </c>
      <c r="AI2276">
        <v>392.17200000000003</v>
      </c>
      <c r="AJ2276">
        <v>399.77199999999999</v>
      </c>
      <c r="AK2276">
        <v>427.73399999999998</v>
      </c>
      <c r="AL2276">
        <v>523.02</v>
      </c>
      <c r="AM2276">
        <v>479.97199999999998</v>
      </c>
      <c r="AN2276">
        <v>506.59199999999998</v>
      </c>
      <c r="AO2276">
        <v>434.38400000000001</v>
      </c>
      <c r="AQ2276">
        <f t="shared" si="35"/>
        <v>0</v>
      </c>
    </row>
    <row r="2277" spans="1:43">
      <c r="A2277" t="s">
        <v>41</v>
      </c>
      <c r="B2277" t="s">
        <v>41</v>
      </c>
      <c r="C2277">
        <v>41000064</v>
      </c>
      <c r="D2277">
        <v>41004411</v>
      </c>
      <c r="E2277" t="s">
        <v>48</v>
      </c>
      <c r="F2277" t="s">
        <v>43</v>
      </c>
      <c r="G2277">
        <v>15.42</v>
      </c>
      <c r="H2277" t="s">
        <v>44</v>
      </c>
      <c r="I2277" t="s">
        <v>45</v>
      </c>
      <c r="J2277" t="s">
        <v>49</v>
      </c>
      <c r="K2277">
        <v>0.71209999999999996</v>
      </c>
      <c r="L2277">
        <v>647.62400000000002</v>
      </c>
      <c r="M2277">
        <v>579.49099999999999</v>
      </c>
      <c r="N2277">
        <v>629.35900000000004</v>
      </c>
      <c r="O2277">
        <v>630.33500000000004</v>
      </c>
      <c r="P2277">
        <v>676.52300000000002</v>
      </c>
      <c r="Q2277">
        <v>664.93499999999995</v>
      </c>
      <c r="R2277">
        <v>703.33900000000006</v>
      </c>
      <c r="S2277">
        <v>702.51099999999997</v>
      </c>
      <c r="T2277">
        <v>610.91700000000003</v>
      </c>
      <c r="U2277">
        <v>655.65599999999995</v>
      </c>
      <c r="V2277">
        <v>579.79999999999995</v>
      </c>
      <c r="W2277">
        <v>585.53599999999994</v>
      </c>
      <c r="X2277">
        <v>623.298</v>
      </c>
      <c r="Y2277">
        <v>619.39099999999996</v>
      </c>
      <c r="Z2277">
        <v>633.66999999999996</v>
      </c>
      <c r="AA2277">
        <v>652.63699999999994</v>
      </c>
      <c r="AB2277">
        <v>576.44200000000001</v>
      </c>
      <c r="AC2277">
        <v>560.428</v>
      </c>
      <c r="AD2277">
        <v>615.173</v>
      </c>
      <c r="AE2277">
        <v>594.83199999999999</v>
      </c>
      <c r="AF2277">
        <v>648.09400000000005</v>
      </c>
      <c r="AG2277">
        <v>611.42499999999995</v>
      </c>
      <c r="AH2277">
        <v>636.60199999999998</v>
      </c>
      <c r="AI2277">
        <v>662.12300000000005</v>
      </c>
      <c r="AJ2277">
        <v>684.12699999999995</v>
      </c>
      <c r="AK2277">
        <v>681.10699999999997</v>
      </c>
      <c r="AL2277">
        <v>676.43600000000004</v>
      </c>
      <c r="AM2277">
        <v>676.20699999999999</v>
      </c>
      <c r="AN2277">
        <v>657.93700000000001</v>
      </c>
      <c r="AO2277">
        <v>670.68399999999997</v>
      </c>
      <c r="AQ2277">
        <f t="shared" si="35"/>
        <v>0</v>
      </c>
    </row>
    <row r="2278" spans="1:43">
      <c r="A2278" t="s">
        <v>41</v>
      </c>
      <c r="B2278" t="s">
        <v>41</v>
      </c>
      <c r="C2278">
        <v>41000064</v>
      </c>
      <c r="D2278">
        <v>41004439</v>
      </c>
      <c r="E2278" t="s">
        <v>50</v>
      </c>
      <c r="F2278" t="s">
        <v>43</v>
      </c>
      <c r="G2278">
        <v>15.5</v>
      </c>
      <c r="H2278" t="s">
        <v>44</v>
      </c>
      <c r="I2278" t="s">
        <v>45</v>
      </c>
      <c r="J2278" t="s">
        <v>49</v>
      </c>
      <c r="K2278">
        <v>0.45279999999999998</v>
      </c>
      <c r="L2278">
        <v>680.71100000000001</v>
      </c>
      <c r="M2278">
        <v>663.54899999999998</v>
      </c>
      <c r="N2278">
        <v>641.93299999999999</v>
      </c>
      <c r="O2278">
        <v>581.44100000000003</v>
      </c>
      <c r="P2278">
        <v>624.90599999999995</v>
      </c>
      <c r="Q2278">
        <v>626.08299999999997</v>
      </c>
      <c r="R2278">
        <v>591.61099999999999</v>
      </c>
      <c r="S2278">
        <v>629.35900000000004</v>
      </c>
      <c r="T2278">
        <v>605.4</v>
      </c>
      <c r="U2278">
        <v>592.64499999999998</v>
      </c>
      <c r="V2278">
        <v>579.41499999999996</v>
      </c>
      <c r="W2278">
        <v>583.60500000000002</v>
      </c>
      <c r="X2278">
        <v>530.23400000000004</v>
      </c>
      <c r="Y2278">
        <v>647.11800000000005</v>
      </c>
      <c r="Z2278">
        <v>557.84199999999998</v>
      </c>
      <c r="AA2278">
        <v>596.25599999999997</v>
      </c>
      <c r="AB2278">
        <v>573.678</v>
      </c>
      <c r="AC2278">
        <v>531.15700000000004</v>
      </c>
      <c r="AD2278">
        <v>643.85</v>
      </c>
      <c r="AE2278">
        <v>566.41700000000003</v>
      </c>
      <c r="AF2278">
        <v>695.73299999999995</v>
      </c>
      <c r="AG2278">
        <v>685.82899999999995</v>
      </c>
      <c r="AH2278">
        <v>624.57000000000005</v>
      </c>
      <c r="AI2278">
        <v>612.70799999999997</v>
      </c>
      <c r="AJ2278">
        <v>643.41800000000001</v>
      </c>
      <c r="AK2278">
        <v>665.41</v>
      </c>
      <c r="AL2278">
        <v>629.93899999999996</v>
      </c>
      <c r="AM2278">
        <v>674.822</v>
      </c>
      <c r="AN2278">
        <v>630.06600000000003</v>
      </c>
      <c r="AO2278">
        <v>625.83900000000006</v>
      </c>
      <c r="AQ2278">
        <f t="shared" si="35"/>
        <v>0</v>
      </c>
    </row>
    <row r="2279" spans="1:43">
      <c r="A2279" t="s">
        <v>41</v>
      </c>
      <c r="B2279" t="s">
        <v>41</v>
      </c>
      <c r="C2279">
        <v>41000064</v>
      </c>
      <c r="D2279">
        <v>41004507</v>
      </c>
      <c r="E2279" t="s">
        <v>42</v>
      </c>
      <c r="F2279" t="s">
        <v>43</v>
      </c>
      <c r="G2279">
        <v>15.67</v>
      </c>
      <c r="H2279" t="s">
        <v>44</v>
      </c>
      <c r="I2279" t="s">
        <v>45</v>
      </c>
      <c r="J2279" t="s">
        <v>49</v>
      </c>
      <c r="K2279">
        <v>0.2412</v>
      </c>
      <c r="L2279">
        <v>570.39599999999996</v>
      </c>
      <c r="M2279">
        <v>477.54</v>
      </c>
      <c r="N2279">
        <v>587.15099999999995</v>
      </c>
      <c r="O2279">
        <v>519.80600000000004</v>
      </c>
      <c r="P2279">
        <v>546.46</v>
      </c>
      <c r="Q2279">
        <v>545.30100000000004</v>
      </c>
      <c r="R2279">
        <v>508.19799999999998</v>
      </c>
      <c r="S2279">
        <v>546.58600000000001</v>
      </c>
      <c r="T2279">
        <v>525.47299999999996</v>
      </c>
      <c r="U2279">
        <v>510.947</v>
      </c>
      <c r="V2279">
        <v>478.71</v>
      </c>
      <c r="W2279">
        <v>484.55099999999999</v>
      </c>
      <c r="X2279">
        <v>555.78899999999999</v>
      </c>
      <c r="Y2279">
        <v>441.49200000000002</v>
      </c>
      <c r="Z2279">
        <v>510.24700000000001</v>
      </c>
      <c r="AA2279">
        <v>536.10500000000002</v>
      </c>
      <c r="AB2279">
        <v>479.48899999999998</v>
      </c>
      <c r="AC2279">
        <v>448.06299999999999</v>
      </c>
      <c r="AD2279">
        <v>533.26900000000001</v>
      </c>
      <c r="AE2279">
        <v>477.81700000000001</v>
      </c>
      <c r="AF2279">
        <v>523.03899999999999</v>
      </c>
      <c r="AG2279">
        <v>460.72</v>
      </c>
      <c r="AH2279">
        <v>472.49700000000001</v>
      </c>
      <c r="AI2279">
        <v>465.05599999999998</v>
      </c>
      <c r="AJ2279">
        <v>518.03700000000003</v>
      </c>
      <c r="AK2279">
        <v>518.52</v>
      </c>
      <c r="AL2279">
        <v>436.04199999999997</v>
      </c>
      <c r="AM2279">
        <v>494.65600000000001</v>
      </c>
      <c r="AN2279">
        <v>537.06600000000003</v>
      </c>
      <c r="AO2279">
        <v>424.49900000000002</v>
      </c>
      <c r="AQ2279">
        <f t="shared" si="35"/>
        <v>0</v>
      </c>
    </row>
    <row r="2280" spans="1:43">
      <c r="A2280" t="s">
        <v>41</v>
      </c>
      <c r="B2280" t="s">
        <v>41</v>
      </c>
      <c r="C2280">
        <v>41000064</v>
      </c>
      <c r="D2280">
        <v>41004570</v>
      </c>
      <c r="E2280" t="s">
        <v>48</v>
      </c>
      <c r="F2280" t="s">
        <v>43</v>
      </c>
      <c r="G2280">
        <v>15.67</v>
      </c>
      <c r="H2280" t="s">
        <v>44</v>
      </c>
      <c r="I2280" t="s">
        <v>45</v>
      </c>
      <c r="J2280" t="s">
        <v>49</v>
      </c>
      <c r="K2280">
        <v>0.27379999999999999</v>
      </c>
      <c r="L2280">
        <v>561.30100000000004</v>
      </c>
      <c r="M2280">
        <v>537.91700000000003</v>
      </c>
      <c r="N2280">
        <v>561.25300000000004</v>
      </c>
      <c r="O2280">
        <v>506.00900000000001</v>
      </c>
      <c r="P2280">
        <v>553.33500000000004</v>
      </c>
      <c r="Q2280">
        <v>542.71500000000003</v>
      </c>
      <c r="R2280">
        <v>506.27</v>
      </c>
      <c r="S2280">
        <v>514.92200000000003</v>
      </c>
      <c r="T2280">
        <v>571.10799999999995</v>
      </c>
      <c r="U2280">
        <v>511.44499999999999</v>
      </c>
      <c r="V2280">
        <v>542.81899999999996</v>
      </c>
      <c r="W2280">
        <v>597.26900000000001</v>
      </c>
      <c r="X2280">
        <v>635.22</v>
      </c>
      <c r="Y2280">
        <v>541.64099999999996</v>
      </c>
      <c r="Z2280">
        <v>594.57299999999998</v>
      </c>
      <c r="AA2280">
        <v>576.15899999999999</v>
      </c>
      <c r="AB2280">
        <v>597.38499999999999</v>
      </c>
      <c r="AC2280">
        <v>606.59100000000001</v>
      </c>
      <c r="AD2280">
        <v>589.44899999999996</v>
      </c>
      <c r="AE2280">
        <v>539.34299999999996</v>
      </c>
      <c r="AF2280">
        <v>558.904</v>
      </c>
      <c r="AG2280">
        <v>555.18100000000004</v>
      </c>
      <c r="AH2280">
        <v>585.31500000000005</v>
      </c>
      <c r="AI2280">
        <v>512.11</v>
      </c>
      <c r="AJ2280">
        <v>575.95699999999999</v>
      </c>
      <c r="AK2280">
        <v>553.17899999999997</v>
      </c>
      <c r="AL2280">
        <v>526.96699999999998</v>
      </c>
      <c r="AM2280">
        <v>548.08399999999995</v>
      </c>
      <c r="AN2280">
        <v>583.19100000000003</v>
      </c>
      <c r="AO2280">
        <v>504.73500000000001</v>
      </c>
      <c r="AQ2280">
        <f t="shared" si="35"/>
        <v>0</v>
      </c>
    </row>
    <row r="2281" spans="1:43">
      <c r="A2281" t="s">
        <v>41</v>
      </c>
      <c r="B2281" t="s">
        <v>41</v>
      </c>
      <c r="C2281">
        <v>41000064</v>
      </c>
      <c r="D2281">
        <v>41004599</v>
      </c>
      <c r="E2281" t="s">
        <v>48</v>
      </c>
      <c r="F2281" t="s">
        <v>43</v>
      </c>
      <c r="G2281">
        <v>15.83</v>
      </c>
      <c r="H2281" t="s">
        <v>44</v>
      </c>
      <c r="I2281" t="s">
        <v>45</v>
      </c>
      <c r="J2281" t="s">
        <v>49</v>
      </c>
      <c r="K2281">
        <v>-0.9365</v>
      </c>
      <c r="L2281">
        <v>397.86399999999998</v>
      </c>
      <c r="M2281">
        <v>351.56099999999998</v>
      </c>
      <c r="N2281">
        <v>369.77300000000002</v>
      </c>
      <c r="O2281">
        <v>440.61900000000003</v>
      </c>
      <c r="P2281">
        <v>345.8</v>
      </c>
      <c r="Q2281">
        <v>367.279</v>
      </c>
      <c r="R2281">
        <v>390.24200000000002</v>
      </c>
      <c r="S2281">
        <v>429.07499999999999</v>
      </c>
      <c r="T2281">
        <v>399.15</v>
      </c>
      <c r="U2281">
        <v>378.37900000000002</v>
      </c>
      <c r="V2281">
        <v>404.58699999999999</v>
      </c>
      <c r="W2281">
        <v>379.55799999999999</v>
      </c>
      <c r="X2281">
        <v>393.15</v>
      </c>
      <c r="Y2281">
        <v>447.08699999999999</v>
      </c>
      <c r="Z2281">
        <v>366.81700000000001</v>
      </c>
      <c r="AA2281">
        <v>431.81299999999999</v>
      </c>
      <c r="AB2281">
        <v>414.952</v>
      </c>
      <c r="AC2281">
        <v>424.19499999999999</v>
      </c>
      <c r="AD2281">
        <v>445.255</v>
      </c>
      <c r="AE2281">
        <v>415.577</v>
      </c>
      <c r="AF2281">
        <v>484.91199999999998</v>
      </c>
      <c r="AG2281">
        <v>396.19900000000001</v>
      </c>
      <c r="AH2281">
        <v>450.87200000000001</v>
      </c>
      <c r="AI2281">
        <v>426.38200000000001</v>
      </c>
      <c r="AJ2281">
        <v>435.02199999999999</v>
      </c>
      <c r="AK2281">
        <v>420.649</v>
      </c>
      <c r="AL2281">
        <v>465</v>
      </c>
      <c r="AM2281">
        <v>430.58300000000003</v>
      </c>
      <c r="AN2281">
        <v>447.62099999999998</v>
      </c>
      <c r="AO2281">
        <v>418.40300000000002</v>
      </c>
      <c r="AQ2281">
        <f t="shared" si="35"/>
        <v>0</v>
      </c>
    </row>
    <row r="2282" spans="1:43">
      <c r="A2282" t="s">
        <v>41</v>
      </c>
      <c r="B2282" t="s">
        <v>41</v>
      </c>
      <c r="C2282">
        <v>41000064</v>
      </c>
      <c r="D2282">
        <v>41004602</v>
      </c>
      <c r="E2282" t="s">
        <v>48</v>
      </c>
      <c r="F2282" t="s">
        <v>43</v>
      </c>
      <c r="G2282">
        <v>16.079999999999998</v>
      </c>
      <c r="H2282" t="s">
        <v>44</v>
      </c>
      <c r="I2282" t="s">
        <v>45</v>
      </c>
      <c r="J2282" t="s">
        <v>49</v>
      </c>
      <c r="K2282">
        <v>1.1254</v>
      </c>
      <c r="L2282">
        <v>689.78899999999999</v>
      </c>
      <c r="M2282">
        <v>589.66099999999994</v>
      </c>
      <c r="N2282">
        <v>608.42399999999998</v>
      </c>
      <c r="O2282">
        <v>664.52099999999996</v>
      </c>
      <c r="P2282">
        <v>666.27200000000005</v>
      </c>
      <c r="Q2282">
        <v>520.029</v>
      </c>
      <c r="R2282">
        <v>648.10799999999995</v>
      </c>
      <c r="S2282">
        <v>577.16999999999996</v>
      </c>
      <c r="T2282">
        <v>641.31799999999998</v>
      </c>
      <c r="U2282">
        <v>592.346</v>
      </c>
      <c r="V2282">
        <v>548.80700000000002</v>
      </c>
      <c r="W2282">
        <v>572.97699999999998</v>
      </c>
      <c r="X2282">
        <v>587.19799999999998</v>
      </c>
      <c r="Y2282">
        <v>611.03499999999997</v>
      </c>
      <c r="Z2282">
        <v>595.37400000000002</v>
      </c>
      <c r="AA2282">
        <v>567.44299999999998</v>
      </c>
      <c r="AB2282">
        <v>585.95699999999999</v>
      </c>
      <c r="AC2282">
        <v>565.37</v>
      </c>
      <c r="AD2282">
        <v>616.05899999999997</v>
      </c>
      <c r="AE2282">
        <v>552.29100000000005</v>
      </c>
      <c r="AF2282">
        <v>618.75199999999995</v>
      </c>
      <c r="AG2282">
        <v>615.91800000000001</v>
      </c>
      <c r="AH2282">
        <v>580.10599999999999</v>
      </c>
      <c r="AI2282">
        <v>641.19799999999998</v>
      </c>
      <c r="AJ2282">
        <v>605.02</v>
      </c>
      <c r="AK2282">
        <v>525.91899999999998</v>
      </c>
      <c r="AL2282">
        <v>560.72400000000005</v>
      </c>
      <c r="AM2282">
        <v>589.322</v>
      </c>
      <c r="AN2282">
        <v>571.02099999999996</v>
      </c>
      <c r="AO2282">
        <v>603.05700000000002</v>
      </c>
      <c r="AQ2282">
        <f t="shared" si="35"/>
        <v>0</v>
      </c>
    </row>
    <row r="2283" spans="1:43">
      <c r="A2283" t="s">
        <v>41</v>
      </c>
      <c r="B2283" t="s">
        <v>41</v>
      </c>
      <c r="C2283">
        <v>41000064</v>
      </c>
      <c r="D2283">
        <v>41004632</v>
      </c>
      <c r="E2283" t="s">
        <v>48</v>
      </c>
      <c r="F2283" t="s">
        <v>43</v>
      </c>
      <c r="G2283">
        <v>16.170000000000002</v>
      </c>
      <c r="H2283" t="s">
        <v>44</v>
      </c>
      <c r="I2283" t="s">
        <v>45</v>
      </c>
      <c r="J2283" t="s">
        <v>49</v>
      </c>
      <c r="K2283">
        <v>-9.8799999999999999E-2</v>
      </c>
      <c r="L2283">
        <v>506.24299999999999</v>
      </c>
      <c r="M2283">
        <v>474.48099999999999</v>
      </c>
      <c r="N2283">
        <v>469.31400000000002</v>
      </c>
      <c r="O2283">
        <v>494.14699999999999</v>
      </c>
      <c r="P2283">
        <v>476.23399999999998</v>
      </c>
      <c r="Q2283">
        <v>465.447</v>
      </c>
      <c r="R2283">
        <v>486.64</v>
      </c>
      <c r="S2283">
        <v>516.29999999999995</v>
      </c>
      <c r="T2283">
        <v>497.31900000000002</v>
      </c>
      <c r="U2283">
        <v>507.67899999999997</v>
      </c>
      <c r="V2283">
        <v>495.09300000000002</v>
      </c>
      <c r="W2283">
        <v>496.51299999999998</v>
      </c>
      <c r="X2283">
        <v>509.64499999999998</v>
      </c>
      <c r="Y2283">
        <v>516.01400000000001</v>
      </c>
      <c r="Z2283">
        <v>534.96199999999999</v>
      </c>
      <c r="AA2283">
        <v>512.98800000000006</v>
      </c>
      <c r="AB2283">
        <v>500.12099999999998</v>
      </c>
      <c r="AC2283">
        <v>492.654</v>
      </c>
      <c r="AD2283">
        <v>556.73500000000001</v>
      </c>
      <c r="AE2283">
        <v>514.39</v>
      </c>
      <c r="AF2283">
        <v>541.97500000000002</v>
      </c>
      <c r="AG2283">
        <v>480.036</v>
      </c>
      <c r="AH2283">
        <v>508.45600000000002</v>
      </c>
      <c r="AI2283">
        <v>461.09100000000001</v>
      </c>
      <c r="AJ2283">
        <v>491.53399999999999</v>
      </c>
      <c r="AK2283">
        <v>513.06899999999996</v>
      </c>
      <c r="AL2283">
        <v>470.91300000000001</v>
      </c>
      <c r="AM2283">
        <v>562.88499999999999</v>
      </c>
      <c r="AN2283">
        <v>540.93100000000004</v>
      </c>
      <c r="AO2283">
        <v>499.267</v>
      </c>
      <c r="AQ2283">
        <f t="shared" si="35"/>
        <v>0</v>
      </c>
    </row>
    <row r="2284" spans="1:43">
      <c r="A2284" t="s">
        <v>41</v>
      </c>
      <c r="B2284" t="s">
        <v>41</v>
      </c>
      <c r="C2284">
        <v>41000064</v>
      </c>
      <c r="D2284">
        <v>41004694</v>
      </c>
      <c r="E2284" t="s">
        <v>42</v>
      </c>
      <c r="F2284" t="s">
        <v>43</v>
      </c>
      <c r="G2284">
        <v>15.92</v>
      </c>
      <c r="H2284" t="s">
        <v>44</v>
      </c>
      <c r="I2284" t="s">
        <v>45</v>
      </c>
      <c r="J2284" t="s">
        <v>49</v>
      </c>
      <c r="K2284">
        <v>0.86799999999999999</v>
      </c>
      <c r="L2284">
        <v>625.33000000000004</v>
      </c>
      <c r="M2284">
        <v>539.71799999999996</v>
      </c>
      <c r="N2284">
        <v>555.49400000000003</v>
      </c>
      <c r="O2284">
        <v>608.774</v>
      </c>
      <c r="P2284">
        <v>540.53800000000001</v>
      </c>
      <c r="Q2284">
        <v>534.54499999999996</v>
      </c>
      <c r="R2284">
        <v>608.06200000000001</v>
      </c>
      <c r="S2284">
        <v>525.005</v>
      </c>
      <c r="T2284">
        <v>560.673</v>
      </c>
      <c r="U2284">
        <v>531.74199999999996</v>
      </c>
      <c r="V2284">
        <v>494.91899999999998</v>
      </c>
      <c r="W2284">
        <v>488.65300000000002</v>
      </c>
      <c r="X2284">
        <v>466.166</v>
      </c>
      <c r="Y2284">
        <v>546</v>
      </c>
      <c r="Z2284">
        <v>474.55900000000003</v>
      </c>
      <c r="AA2284">
        <v>454.06</v>
      </c>
      <c r="AB2284">
        <v>500.04599999999999</v>
      </c>
      <c r="AC2284">
        <v>527.13099999999997</v>
      </c>
      <c r="AD2284">
        <v>514.51700000000005</v>
      </c>
      <c r="AE2284">
        <v>451.09100000000001</v>
      </c>
      <c r="AF2284">
        <v>590.81299999999999</v>
      </c>
      <c r="AG2284">
        <v>557.16399999999999</v>
      </c>
      <c r="AH2284">
        <v>566.74099999999999</v>
      </c>
      <c r="AI2284">
        <v>585.524</v>
      </c>
      <c r="AJ2284">
        <v>528.02300000000002</v>
      </c>
      <c r="AK2284">
        <v>572.93899999999996</v>
      </c>
      <c r="AL2284">
        <v>556.45100000000002</v>
      </c>
      <c r="AM2284">
        <v>589.38800000000003</v>
      </c>
      <c r="AN2284">
        <v>571.94399999999996</v>
      </c>
      <c r="AO2284">
        <v>566.61500000000001</v>
      </c>
      <c r="AQ2284">
        <f t="shared" si="35"/>
        <v>0</v>
      </c>
    </row>
    <row r="2285" spans="1:43">
      <c r="A2285" t="s">
        <v>41</v>
      </c>
      <c r="B2285" t="s">
        <v>41</v>
      </c>
      <c r="C2285">
        <v>41000064</v>
      </c>
      <c r="D2285">
        <v>41005034</v>
      </c>
      <c r="E2285" t="s">
        <v>51</v>
      </c>
      <c r="F2285" t="s">
        <v>43</v>
      </c>
      <c r="G2285">
        <v>16</v>
      </c>
      <c r="H2285" t="s">
        <v>44</v>
      </c>
      <c r="I2285" t="s">
        <v>45</v>
      </c>
      <c r="J2285" t="s">
        <v>49</v>
      </c>
      <c r="K2285">
        <v>1.2941</v>
      </c>
      <c r="L2285">
        <v>637.68200000000002</v>
      </c>
      <c r="M2285">
        <v>569.51300000000003</v>
      </c>
      <c r="N2285">
        <v>638.28700000000003</v>
      </c>
      <c r="O2285">
        <v>716.11099999999999</v>
      </c>
      <c r="P2285">
        <v>685.52</v>
      </c>
      <c r="Q2285">
        <v>624.90899999999999</v>
      </c>
      <c r="R2285">
        <v>626.19299999999998</v>
      </c>
      <c r="S2285">
        <v>724.74</v>
      </c>
      <c r="T2285">
        <v>627.45699999999999</v>
      </c>
      <c r="U2285">
        <v>626.69299999999998</v>
      </c>
      <c r="V2285">
        <v>496.935</v>
      </c>
      <c r="W2285">
        <v>503.33</v>
      </c>
      <c r="X2285">
        <v>454.08</v>
      </c>
      <c r="Y2285">
        <v>514.59199999999998</v>
      </c>
      <c r="Z2285">
        <v>577.82899999999995</v>
      </c>
      <c r="AA2285">
        <v>494.38799999999998</v>
      </c>
      <c r="AB2285">
        <v>532.56399999999996</v>
      </c>
      <c r="AC2285">
        <v>571.80799999999999</v>
      </c>
      <c r="AD2285">
        <v>525.38900000000001</v>
      </c>
      <c r="AE2285">
        <v>526.37699999999995</v>
      </c>
      <c r="AF2285">
        <v>685.02300000000002</v>
      </c>
      <c r="AG2285">
        <v>633.50300000000004</v>
      </c>
      <c r="AH2285">
        <v>637.03599999999994</v>
      </c>
      <c r="AI2285">
        <v>689.20699999999999</v>
      </c>
      <c r="AJ2285">
        <v>685.70600000000002</v>
      </c>
      <c r="AK2285">
        <v>613.97</v>
      </c>
      <c r="AL2285">
        <v>658.73199999999997</v>
      </c>
      <c r="AM2285">
        <v>668.16099999999994</v>
      </c>
      <c r="AN2285">
        <v>669.82600000000002</v>
      </c>
      <c r="AO2285">
        <v>617.62400000000002</v>
      </c>
      <c r="AQ2285">
        <f t="shared" si="35"/>
        <v>0</v>
      </c>
    </row>
    <row r="2286" spans="1:43">
      <c r="A2286" t="s">
        <v>41</v>
      </c>
      <c r="B2286" t="s">
        <v>41</v>
      </c>
      <c r="C2286">
        <v>41000064</v>
      </c>
      <c r="D2286">
        <v>41005060</v>
      </c>
      <c r="E2286" t="s">
        <v>48</v>
      </c>
      <c r="F2286" t="s">
        <v>43</v>
      </c>
      <c r="G2286">
        <v>16.079999999999998</v>
      </c>
      <c r="H2286" t="s">
        <v>44</v>
      </c>
      <c r="I2286" t="s">
        <v>45</v>
      </c>
      <c r="J2286" t="s">
        <v>49</v>
      </c>
      <c r="K2286">
        <v>1.3835</v>
      </c>
      <c r="L2286">
        <v>557.64099999999996</v>
      </c>
      <c r="M2286">
        <v>549.03700000000003</v>
      </c>
      <c r="N2286">
        <v>562.14</v>
      </c>
      <c r="O2286">
        <v>573.20000000000005</v>
      </c>
      <c r="P2286">
        <v>556.53300000000002</v>
      </c>
      <c r="Q2286">
        <v>575.08600000000001</v>
      </c>
      <c r="R2286">
        <v>580.77800000000002</v>
      </c>
      <c r="S2286">
        <v>563.48500000000001</v>
      </c>
      <c r="T2286">
        <v>508.23399999999998</v>
      </c>
      <c r="U2286">
        <v>561.00199999999995</v>
      </c>
      <c r="V2286">
        <v>482.50299999999999</v>
      </c>
      <c r="W2286">
        <v>505.59500000000003</v>
      </c>
      <c r="X2286">
        <v>545.93299999999999</v>
      </c>
      <c r="Y2286">
        <v>504.90899999999999</v>
      </c>
      <c r="Z2286">
        <v>501.041</v>
      </c>
      <c r="AA2286">
        <v>445.65899999999999</v>
      </c>
      <c r="AB2286">
        <v>532.08299999999997</v>
      </c>
      <c r="AC2286">
        <v>501.267</v>
      </c>
      <c r="AD2286">
        <v>482.68200000000002</v>
      </c>
      <c r="AE2286">
        <v>540.54499999999996</v>
      </c>
      <c r="AF2286">
        <v>601.61199999999997</v>
      </c>
      <c r="AG2286">
        <v>593.58299999999997</v>
      </c>
      <c r="AH2286">
        <v>562.36099999999999</v>
      </c>
      <c r="AI2286">
        <v>601.61900000000003</v>
      </c>
      <c r="AJ2286">
        <v>572.63800000000003</v>
      </c>
      <c r="AK2286">
        <v>539.90099999999995</v>
      </c>
      <c r="AL2286">
        <v>530.85199999999998</v>
      </c>
      <c r="AM2286">
        <v>578.75199999999995</v>
      </c>
      <c r="AN2286">
        <v>557.14800000000002</v>
      </c>
      <c r="AO2286">
        <v>554.55499999999995</v>
      </c>
      <c r="AQ2286">
        <f t="shared" si="35"/>
        <v>0</v>
      </c>
    </row>
    <row r="2287" spans="1:43">
      <c r="A2287" t="s">
        <v>41</v>
      </c>
      <c r="B2287" t="s">
        <v>41</v>
      </c>
      <c r="C2287">
        <v>41000064</v>
      </c>
      <c r="D2287">
        <v>41005139</v>
      </c>
      <c r="E2287" t="s">
        <v>48</v>
      </c>
      <c r="F2287" t="s">
        <v>43</v>
      </c>
      <c r="G2287">
        <v>16.079999999999998</v>
      </c>
      <c r="H2287" t="s">
        <v>44</v>
      </c>
      <c r="I2287" t="s">
        <v>45</v>
      </c>
      <c r="J2287" t="s">
        <v>49</v>
      </c>
      <c r="K2287">
        <v>0.26619999999999999</v>
      </c>
      <c r="L2287">
        <v>556.99099999999999</v>
      </c>
      <c r="M2287">
        <v>519.64499999999998</v>
      </c>
      <c r="N2287">
        <v>566.32100000000003</v>
      </c>
      <c r="O2287">
        <v>500.76100000000002</v>
      </c>
      <c r="P2287">
        <v>602.01</v>
      </c>
      <c r="Q2287">
        <v>493.55</v>
      </c>
      <c r="R2287">
        <v>552.38800000000003</v>
      </c>
      <c r="S2287">
        <v>571.50800000000004</v>
      </c>
      <c r="T2287">
        <v>572.93799999999999</v>
      </c>
      <c r="U2287">
        <v>537.28399999999999</v>
      </c>
      <c r="V2287">
        <v>559.68600000000004</v>
      </c>
      <c r="W2287">
        <v>455.375</v>
      </c>
      <c r="X2287">
        <v>492.99</v>
      </c>
      <c r="Y2287">
        <v>508.14100000000002</v>
      </c>
      <c r="Z2287">
        <v>553.58600000000001</v>
      </c>
      <c r="AA2287">
        <v>510.75599999999997</v>
      </c>
      <c r="AB2287">
        <v>492.45800000000003</v>
      </c>
      <c r="AC2287">
        <v>521.447</v>
      </c>
      <c r="AD2287">
        <v>539.44799999999998</v>
      </c>
      <c r="AE2287">
        <v>505.47899999999998</v>
      </c>
      <c r="AF2287">
        <v>655.28399999999999</v>
      </c>
      <c r="AG2287">
        <v>557.755</v>
      </c>
      <c r="AH2287">
        <v>588.61599999999999</v>
      </c>
      <c r="AI2287">
        <v>574.82500000000005</v>
      </c>
      <c r="AJ2287">
        <v>619.29899999999998</v>
      </c>
      <c r="AK2287">
        <v>587.59400000000005</v>
      </c>
      <c r="AL2287">
        <v>567.202</v>
      </c>
      <c r="AM2287">
        <v>618.80200000000002</v>
      </c>
      <c r="AN2287">
        <v>620.68299999999999</v>
      </c>
      <c r="AO2287">
        <v>636.846</v>
      </c>
      <c r="AQ2287">
        <f t="shared" si="35"/>
        <v>0</v>
      </c>
    </row>
    <row r="2288" spans="1:43">
      <c r="A2288" t="s">
        <v>41</v>
      </c>
      <c r="B2288" t="s">
        <v>41</v>
      </c>
      <c r="C2288">
        <v>41000064</v>
      </c>
      <c r="D2288">
        <v>41005211</v>
      </c>
      <c r="E2288" t="s">
        <v>42</v>
      </c>
      <c r="F2288" t="s">
        <v>43</v>
      </c>
      <c r="G2288">
        <v>15.92</v>
      </c>
      <c r="H2288" t="s">
        <v>44</v>
      </c>
      <c r="I2288" t="s">
        <v>45</v>
      </c>
      <c r="J2288" t="s">
        <v>49</v>
      </c>
      <c r="K2288">
        <v>0.42870000000000003</v>
      </c>
      <c r="L2288">
        <v>588.91200000000003</v>
      </c>
      <c r="M2288">
        <v>661.755</v>
      </c>
      <c r="N2288">
        <v>558.255</v>
      </c>
      <c r="O2288">
        <v>614.45399999999995</v>
      </c>
      <c r="P2288">
        <v>631.06399999999996</v>
      </c>
      <c r="Q2288">
        <v>556.66700000000003</v>
      </c>
      <c r="R2288">
        <v>615.95899999999995</v>
      </c>
      <c r="S2288">
        <v>601.72400000000005</v>
      </c>
      <c r="T2288">
        <v>552.55899999999997</v>
      </c>
      <c r="U2288">
        <v>592.61699999999996</v>
      </c>
      <c r="V2288">
        <v>588.18799999999999</v>
      </c>
      <c r="W2288">
        <v>670.36699999999996</v>
      </c>
      <c r="X2288">
        <v>632.29399999999998</v>
      </c>
      <c r="Y2288">
        <v>644.23400000000004</v>
      </c>
      <c r="Z2288">
        <v>640.57000000000005</v>
      </c>
      <c r="AA2288">
        <v>665.15300000000002</v>
      </c>
      <c r="AB2288">
        <v>673.71100000000001</v>
      </c>
      <c r="AC2288">
        <v>588.31600000000003</v>
      </c>
      <c r="AD2288">
        <v>614.89400000000001</v>
      </c>
      <c r="AE2288">
        <v>641.88800000000003</v>
      </c>
      <c r="AF2288">
        <v>619.04700000000003</v>
      </c>
      <c r="AG2288">
        <v>645.22799999999995</v>
      </c>
      <c r="AH2288">
        <v>687.89800000000002</v>
      </c>
      <c r="AI2288">
        <v>663.13599999999997</v>
      </c>
      <c r="AJ2288">
        <v>641.37699999999995</v>
      </c>
      <c r="AK2288">
        <v>610.59799999999996</v>
      </c>
      <c r="AL2288">
        <v>641.58000000000004</v>
      </c>
      <c r="AM2288">
        <v>622.46299999999997</v>
      </c>
      <c r="AN2288">
        <v>632.54899999999998</v>
      </c>
      <c r="AO2288">
        <v>665.11199999999997</v>
      </c>
      <c r="AQ2288">
        <f t="shared" si="35"/>
        <v>0</v>
      </c>
    </row>
    <row r="2289" spans="1:43">
      <c r="A2289" t="s">
        <v>41</v>
      </c>
      <c r="B2289" t="s">
        <v>41</v>
      </c>
      <c r="C2289">
        <v>41000064</v>
      </c>
      <c r="D2289">
        <v>41005299</v>
      </c>
      <c r="E2289" t="s">
        <v>42</v>
      </c>
      <c r="F2289" t="s">
        <v>43</v>
      </c>
      <c r="G2289">
        <v>16.079999999999998</v>
      </c>
      <c r="H2289" t="s">
        <v>44</v>
      </c>
      <c r="I2289" t="s">
        <v>45</v>
      </c>
      <c r="J2289" t="s">
        <v>49</v>
      </c>
      <c r="K2289">
        <v>-8.6699999999999999E-2</v>
      </c>
      <c r="L2289">
        <v>513.37900000000002</v>
      </c>
      <c r="M2289">
        <v>588.93600000000004</v>
      </c>
      <c r="N2289">
        <v>543.28300000000002</v>
      </c>
      <c r="O2289">
        <v>614.94899999999996</v>
      </c>
      <c r="P2289">
        <v>571.91200000000003</v>
      </c>
      <c r="Q2289">
        <v>464.71199999999999</v>
      </c>
      <c r="R2289">
        <v>544.30899999999997</v>
      </c>
      <c r="S2289">
        <v>535.95799999999997</v>
      </c>
      <c r="T2289">
        <v>523.06600000000003</v>
      </c>
      <c r="U2289">
        <v>516.87</v>
      </c>
      <c r="V2289">
        <v>532.20899999999995</v>
      </c>
      <c r="W2289">
        <v>570.62699999999995</v>
      </c>
      <c r="X2289">
        <v>475.89</v>
      </c>
      <c r="Y2289">
        <v>532.50599999999997</v>
      </c>
      <c r="Z2289">
        <v>523.303</v>
      </c>
      <c r="AA2289">
        <v>527.05600000000004</v>
      </c>
      <c r="AB2289">
        <v>534.74699999999996</v>
      </c>
      <c r="AC2289">
        <v>535.66099999999994</v>
      </c>
      <c r="AD2289">
        <v>529.68100000000004</v>
      </c>
      <c r="AE2289">
        <v>522.30600000000004</v>
      </c>
      <c r="AF2289">
        <v>528.62699999999995</v>
      </c>
      <c r="AG2289">
        <v>519.39499999999998</v>
      </c>
      <c r="AH2289">
        <v>469.32799999999997</v>
      </c>
      <c r="AI2289">
        <v>424.47899999999998</v>
      </c>
      <c r="AJ2289">
        <v>507.13200000000001</v>
      </c>
      <c r="AK2289">
        <v>453.23200000000003</v>
      </c>
      <c r="AL2289">
        <v>502.73099999999999</v>
      </c>
      <c r="AM2289">
        <v>452.34500000000003</v>
      </c>
      <c r="AN2289">
        <v>492.47899999999998</v>
      </c>
      <c r="AO2289">
        <v>483.76499999999999</v>
      </c>
      <c r="AQ2289">
        <f t="shared" si="35"/>
        <v>0</v>
      </c>
    </row>
    <row r="2290" spans="1:43">
      <c r="A2290" t="s">
        <v>41</v>
      </c>
      <c r="B2290" t="s">
        <v>41</v>
      </c>
      <c r="C2290">
        <v>41000064</v>
      </c>
      <c r="D2290">
        <v>41005635</v>
      </c>
      <c r="E2290" t="s">
        <v>48</v>
      </c>
      <c r="F2290" t="s">
        <v>43</v>
      </c>
      <c r="G2290">
        <v>15.75</v>
      </c>
      <c r="H2290" t="s">
        <v>44</v>
      </c>
      <c r="I2290" t="s">
        <v>45</v>
      </c>
      <c r="J2290" t="s">
        <v>49</v>
      </c>
      <c r="K2290">
        <v>-0.36649999999999999</v>
      </c>
      <c r="L2290">
        <v>546.09699999999998</v>
      </c>
      <c r="M2290">
        <v>546.90300000000002</v>
      </c>
      <c r="N2290">
        <v>520.05899999999997</v>
      </c>
      <c r="O2290">
        <v>569.96400000000006</v>
      </c>
      <c r="P2290">
        <v>582.69000000000005</v>
      </c>
      <c r="Q2290">
        <v>550.053</v>
      </c>
      <c r="R2290">
        <v>556.81500000000005</v>
      </c>
      <c r="S2290">
        <v>516.60500000000002</v>
      </c>
      <c r="T2290">
        <v>573.06299999999999</v>
      </c>
      <c r="U2290">
        <v>484.78699999999998</v>
      </c>
      <c r="V2290">
        <v>591.60699999999997</v>
      </c>
      <c r="W2290">
        <v>511.08600000000001</v>
      </c>
      <c r="X2290">
        <v>589.51900000000001</v>
      </c>
      <c r="Y2290">
        <v>579.61300000000006</v>
      </c>
      <c r="Z2290">
        <v>605.58000000000004</v>
      </c>
      <c r="AA2290">
        <v>590.86300000000006</v>
      </c>
      <c r="AB2290">
        <v>609.33399999999995</v>
      </c>
      <c r="AC2290">
        <v>528.99199999999996</v>
      </c>
      <c r="AD2290">
        <v>517.50099999999998</v>
      </c>
      <c r="AE2290">
        <v>573.03700000000003</v>
      </c>
      <c r="AF2290">
        <v>609</v>
      </c>
      <c r="AG2290">
        <v>554.51199999999994</v>
      </c>
      <c r="AH2290">
        <v>599.66200000000003</v>
      </c>
      <c r="AI2290">
        <v>594.79499999999996</v>
      </c>
      <c r="AJ2290">
        <v>572.63099999999997</v>
      </c>
      <c r="AK2290">
        <v>539.46600000000001</v>
      </c>
      <c r="AL2290">
        <v>570.19100000000003</v>
      </c>
      <c r="AM2290">
        <v>568.24699999999996</v>
      </c>
      <c r="AN2290">
        <v>595.00099999999998</v>
      </c>
      <c r="AO2290">
        <v>586.50699999999995</v>
      </c>
      <c r="AQ2290">
        <f t="shared" si="35"/>
        <v>0</v>
      </c>
    </row>
    <row r="2291" spans="1:43">
      <c r="A2291" t="s">
        <v>41</v>
      </c>
      <c r="B2291" t="s">
        <v>41</v>
      </c>
      <c r="C2291">
        <v>41000064</v>
      </c>
      <c r="D2291">
        <v>41005851</v>
      </c>
      <c r="E2291" t="s">
        <v>42</v>
      </c>
      <c r="F2291" t="s">
        <v>43</v>
      </c>
      <c r="G2291">
        <v>15.5</v>
      </c>
      <c r="H2291" t="s">
        <v>44</v>
      </c>
      <c r="I2291" t="s">
        <v>45</v>
      </c>
      <c r="J2291" t="s">
        <v>46</v>
      </c>
      <c r="K2291">
        <v>0.18210000000000001</v>
      </c>
      <c r="L2291">
        <v>592.65499999999997</v>
      </c>
      <c r="M2291">
        <v>569.17899999999997</v>
      </c>
      <c r="N2291">
        <v>521.52700000000004</v>
      </c>
      <c r="O2291">
        <v>555.47199999999998</v>
      </c>
      <c r="P2291">
        <v>586.32100000000003</v>
      </c>
      <c r="Q2291">
        <v>547.35599999999999</v>
      </c>
      <c r="R2291">
        <v>526.08000000000004</v>
      </c>
      <c r="S2291">
        <v>566.74</v>
      </c>
      <c r="T2291">
        <v>566.45000000000005</v>
      </c>
      <c r="U2291">
        <v>582.17100000000005</v>
      </c>
      <c r="V2291">
        <v>472.19200000000001</v>
      </c>
      <c r="W2291">
        <v>486.71</v>
      </c>
      <c r="X2291">
        <v>475.53300000000002</v>
      </c>
      <c r="Y2291">
        <v>479.84699999999998</v>
      </c>
      <c r="Z2291">
        <v>452.70100000000002</v>
      </c>
      <c r="AA2291">
        <v>446.44600000000003</v>
      </c>
      <c r="AB2291">
        <v>446.89299999999997</v>
      </c>
      <c r="AC2291">
        <v>489.166</v>
      </c>
      <c r="AD2291">
        <v>482.6</v>
      </c>
      <c r="AE2291">
        <v>479.721</v>
      </c>
      <c r="AF2291">
        <v>592.07500000000005</v>
      </c>
      <c r="AG2291">
        <v>546.63</v>
      </c>
      <c r="AH2291">
        <v>552.34900000000005</v>
      </c>
      <c r="AI2291">
        <v>551.94799999999998</v>
      </c>
      <c r="AJ2291">
        <v>553.03399999999999</v>
      </c>
      <c r="AK2291">
        <v>501.73200000000003</v>
      </c>
      <c r="AL2291">
        <v>512.01700000000005</v>
      </c>
      <c r="AM2291">
        <v>548.97500000000002</v>
      </c>
      <c r="AN2291">
        <v>587.85500000000002</v>
      </c>
      <c r="AO2291">
        <v>531.66499999999996</v>
      </c>
      <c r="AQ2291">
        <f t="shared" si="35"/>
        <v>0</v>
      </c>
    </row>
    <row r="2292" spans="1:43">
      <c r="A2292" t="s">
        <v>41</v>
      </c>
      <c r="B2292" t="s">
        <v>41</v>
      </c>
      <c r="C2292">
        <v>41000064</v>
      </c>
      <c r="D2292">
        <v>41006496</v>
      </c>
      <c r="E2292" t="s">
        <v>51</v>
      </c>
      <c r="F2292" t="s">
        <v>43</v>
      </c>
      <c r="G2292">
        <v>15.5</v>
      </c>
      <c r="H2292" t="s">
        <v>44</v>
      </c>
      <c r="I2292" t="s">
        <v>45</v>
      </c>
      <c r="J2292" t="s">
        <v>49</v>
      </c>
      <c r="K2292">
        <v>0.68869999999999998</v>
      </c>
      <c r="L2292">
        <v>651.59100000000001</v>
      </c>
      <c r="M2292">
        <v>545.50099999999998</v>
      </c>
      <c r="N2292">
        <v>604.74900000000002</v>
      </c>
      <c r="O2292">
        <v>695.39099999999996</v>
      </c>
      <c r="P2292">
        <v>603.23699999999997</v>
      </c>
      <c r="Q2292">
        <v>569.28700000000003</v>
      </c>
      <c r="R2292">
        <v>611.226</v>
      </c>
      <c r="S2292">
        <v>609.83299999999997</v>
      </c>
      <c r="T2292">
        <v>572.79999999999995</v>
      </c>
      <c r="U2292">
        <v>582.04300000000001</v>
      </c>
      <c r="V2292">
        <v>537.96699999999998</v>
      </c>
      <c r="W2292">
        <v>546.74300000000005</v>
      </c>
      <c r="X2292">
        <v>574.80499999999995</v>
      </c>
      <c r="Y2292">
        <v>545.14800000000002</v>
      </c>
      <c r="Z2292">
        <v>590.01800000000003</v>
      </c>
      <c r="AA2292">
        <v>527.74300000000005</v>
      </c>
      <c r="AB2292">
        <v>543.20000000000005</v>
      </c>
      <c r="AC2292">
        <v>548.75</v>
      </c>
      <c r="AD2292">
        <v>562.02300000000002</v>
      </c>
      <c r="AE2292">
        <v>516.70000000000005</v>
      </c>
      <c r="AF2292">
        <v>593.923</v>
      </c>
      <c r="AG2292">
        <v>557.14800000000002</v>
      </c>
      <c r="AH2292">
        <v>560.06200000000001</v>
      </c>
      <c r="AI2292">
        <v>592.18899999999996</v>
      </c>
      <c r="AJ2292">
        <v>598.62599999999998</v>
      </c>
      <c r="AK2292">
        <v>561.90700000000004</v>
      </c>
      <c r="AL2292">
        <v>579.40700000000004</v>
      </c>
      <c r="AM2292">
        <v>582.36300000000006</v>
      </c>
      <c r="AN2292">
        <v>602.36599999999999</v>
      </c>
      <c r="AO2292">
        <v>585.71699999999998</v>
      </c>
      <c r="AQ2292">
        <f t="shared" si="35"/>
        <v>0</v>
      </c>
    </row>
    <row r="2293" spans="1:43">
      <c r="A2293" t="s">
        <v>41</v>
      </c>
      <c r="B2293" t="s">
        <v>41</v>
      </c>
      <c r="C2293">
        <v>41000064</v>
      </c>
      <c r="D2293">
        <v>41006527</v>
      </c>
      <c r="E2293" t="s">
        <v>42</v>
      </c>
      <c r="F2293" t="s">
        <v>43</v>
      </c>
      <c r="G2293">
        <v>16</v>
      </c>
      <c r="H2293" t="s">
        <v>44</v>
      </c>
      <c r="I2293" t="s">
        <v>45</v>
      </c>
      <c r="J2293" t="s">
        <v>49</v>
      </c>
      <c r="K2293">
        <v>0.78390000000000004</v>
      </c>
      <c r="L2293">
        <v>520.67899999999997</v>
      </c>
      <c r="M2293">
        <v>613.48500000000001</v>
      </c>
      <c r="N2293">
        <v>587.471</v>
      </c>
      <c r="O2293">
        <v>582.08299999999997</v>
      </c>
      <c r="P2293">
        <v>613.97500000000002</v>
      </c>
      <c r="Q2293">
        <v>658.68</v>
      </c>
      <c r="R2293">
        <v>575.73800000000006</v>
      </c>
      <c r="S2293">
        <v>579.35400000000004</v>
      </c>
      <c r="T2293">
        <v>632.58699999999999</v>
      </c>
      <c r="U2293">
        <v>620.12599999999998</v>
      </c>
      <c r="V2293">
        <v>502.44299999999998</v>
      </c>
      <c r="W2293">
        <v>469.608</v>
      </c>
      <c r="X2293">
        <v>506.67</v>
      </c>
      <c r="Y2293">
        <v>510.26900000000001</v>
      </c>
      <c r="Z2293">
        <v>522.23699999999997</v>
      </c>
      <c r="AA2293">
        <v>545.52800000000002</v>
      </c>
      <c r="AB2293">
        <v>490.27499999999998</v>
      </c>
      <c r="AC2293">
        <v>506.41199999999998</v>
      </c>
      <c r="AD2293">
        <v>535.99099999999999</v>
      </c>
      <c r="AE2293">
        <v>519.37300000000005</v>
      </c>
      <c r="AF2293">
        <v>480.98599999999999</v>
      </c>
      <c r="AG2293">
        <v>515.15899999999999</v>
      </c>
      <c r="AH2293">
        <v>530.42399999999998</v>
      </c>
      <c r="AI2293">
        <v>509.87099999999998</v>
      </c>
      <c r="AJ2293">
        <v>497.29199999999997</v>
      </c>
      <c r="AK2293">
        <v>573.52499999999998</v>
      </c>
      <c r="AL2293">
        <v>485.24799999999999</v>
      </c>
      <c r="AM2293">
        <v>482.31700000000001</v>
      </c>
      <c r="AN2293">
        <v>575.32899999999995</v>
      </c>
      <c r="AO2293">
        <v>522.39400000000001</v>
      </c>
      <c r="AQ2293">
        <f t="shared" si="35"/>
        <v>0</v>
      </c>
    </row>
    <row r="2294" spans="1:43">
      <c r="A2294" t="s">
        <v>41</v>
      </c>
      <c r="B2294" t="s">
        <v>41</v>
      </c>
      <c r="C2294">
        <v>41000064</v>
      </c>
      <c r="D2294">
        <v>41006608</v>
      </c>
      <c r="E2294" t="s">
        <v>48</v>
      </c>
      <c r="F2294" t="s">
        <v>43</v>
      </c>
      <c r="G2294">
        <v>16.079999999999998</v>
      </c>
      <c r="H2294" t="s">
        <v>44</v>
      </c>
      <c r="I2294" t="s">
        <v>45</v>
      </c>
      <c r="J2294" t="s">
        <v>49</v>
      </c>
      <c r="K2294">
        <v>0.53969999999999996</v>
      </c>
      <c r="L2294">
        <v>614.25199999999995</v>
      </c>
      <c r="M2294">
        <v>634.87900000000002</v>
      </c>
      <c r="N2294">
        <v>568.09500000000003</v>
      </c>
      <c r="O2294">
        <v>617.48099999999999</v>
      </c>
      <c r="P2294">
        <v>649.61</v>
      </c>
      <c r="Q2294">
        <v>660.14200000000005</v>
      </c>
      <c r="R2294">
        <v>661.47299999999996</v>
      </c>
      <c r="S2294">
        <v>633.97</v>
      </c>
      <c r="T2294">
        <v>620.00800000000004</v>
      </c>
      <c r="U2294">
        <v>730.29499999999996</v>
      </c>
      <c r="V2294">
        <v>664.47500000000002</v>
      </c>
      <c r="W2294">
        <v>617.14499999999998</v>
      </c>
      <c r="X2294">
        <v>666.827</v>
      </c>
      <c r="Y2294">
        <v>586.06399999999996</v>
      </c>
      <c r="Z2294">
        <v>607.74</v>
      </c>
      <c r="AA2294">
        <v>693.03399999999999</v>
      </c>
      <c r="AB2294">
        <v>628.91</v>
      </c>
      <c r="AC2294">
        <v>686.08900000000006</v>
      </c>
      <c r="AD2294">
        <v>618.83100000000002</v>
      </c>
      <c r="AE2294">
        <v>674.37199999999996</v>
      </c>
      <c r="AF2294">
        <v>703.19500000000005</v>
      </c>
      <c r="AG2294">
        <v>633.91200000000003</v>
      </c>
      <c r="AH2294">
        <v>620.13400000000001</v>
      </c>
      <c r="AI2294">
        <v>618.25800000000004</v>
      </c>
      <c r="AJ2294">
        <v>629.75900000000001</v>
      </c>
      <c r="AK2294">
        <v>667.16200000000003</v>
      </c>
      <c r="AL2294">
        <v>608.08600000000001</v>
      </c>
      <c r="AM2294">
        <v>666.9</v>
      </c>
      <c r="AN2294">
        <v>593.89800000000002</v>
      </c>
      <c r="AO2294">
        <v>795.16700000000003</v>
      </c>
      <c r="AQ2294">
        <f t="shared" si="35"/>
        <v>0</v>
      </c>
    </row>
    <row r="2295" spans="1:43">
      <c r="A2295" t="s">
        <v>41</v>
      </c>
      <c r="B2295" t="s">
        <v>41</v>
      </c>
      <c r="C2295">
        <v>41000064</v>
      </c>
      <c r="D2295">
        <v>41006843</v>
      </c>
      <c r="E2295" t="s">
        <v>48</v>
      </c>
      <c r="F2295" t="s">
        <v>43</v>
      </c>
      <c r="G2295">
        <v>16</v>
      </c>
      <c r="H2295" t="s">
        <v>44</v>
      </c>
      <c r="I2295" t="s">
        <v>45</v>
      </c>
      <c r="J2295" t="s">
        <v>49</v>
      </c>
      <c r="K2295">
        <v>0.1139</v>
      </c>
      <c r="L2295">
        <v>596.29100000000005</v>
      </c>
      <c r="M2295">
        <v>695.70699999999999</v>
      </c>
      <c r="N2295">
        <v>602.95100000000002</v>
      </c>
      <c r="O2295">
        <v>610.64700000000005</v>
      </c>
      <c r="P2295">
        <v>618.08100000000002</v>
      </c>
      <c r="Q2295">
        <v>605.10299999999995</v>
      </c>
      <c r="R2295">
        <v>615.27700000000004</v>
      </c>
      <c r="S2295">
        <v>570.20600000000002</v>
      </c>
      <c r="T2295">
        <v>593.88699999999994</v>
      </c>
      <c r="U2295">
        <v>607.56899999999996</v>
      </c>
      <c r="V2295">
        <v>623.22</v>
      </c>
      <c r="W2295">
        <v>683.56200000000001</v>
      </c>
      <c r="X2295">
        <v>607.34799999999996</v>
      </c>
      <c r="Y2295">
        <v>581.38900000000001</v>
      </c>
      <c r="Z2295">
        <v>564.5</v>
      </c>
      <c r="AA2295">
        <v>594.43499999999995</v>
      </c>
      <c r="AB2295">
        <v>562.80899999999997</v>
      </c>
      <c r="AC2295">
        <v>596.23800000000006</v>
      </c>
      <c r="AD2295">
        <v>555.80200000000002</v>
      </c>
      <c r="AE2295">
        <v>610.34</v>
      </c>
      <c r="AF2295">
        <v>664.90599999999995</v>
      </c>
      <c r="AG2295">
        <v>753.74199999999996</v>
      </c>
      <c r="AH2295">
        <v>626.75699999999995</v>
      </c>
      <c r="AI2295">
        <v>557.30899999999997</v>
      </c>
      <c r="AJ2295">
        <v>635.14700000000005</v>
      </c>
      <c r="AK2295">
        <v>615.04200000000003</v>
      </c>
      <c r="AL2295">
        <v>607.30899999999997</v>
      </c>
      <c r="AM2295">
        <v>604.29100000000005</v>
      </c>
      <c r="AN2295">
        <v>681.96699999999998</v>
      </c>
      <c r="AO2295">
        <v>587.96400000000006</v>
      </c>
      <c r="AQ2295">
        <f t="shared" si="35"/>
        <v>0</v>
      </c>
    </row>
    <row r="2296" spans="1:43">
      <c r="A2296" t="s">
        <v>41</v>
      </c>
      <c r="B2296" t="s">
        <v>41</v>
      </c>
      <c r="C2296">
        <v>41000065</v>
      </c>
      <c r="D2296">
        <v>41000009</v>
      </c>
      <c r="E2296" t="s">
        <v>42</v>
      </c>
      <c r="F2296" t="s">
        <v>47</v>
      </c>
      <c r="G2296">
        <v>16.170000000000002</v>
      </c>
      <c r="H2296" t="s">
        <v>44</v>
      </c>
      <c r="I2296" t="s">
        <v>45</v>
      </c>
      <c r="J2296" t="s">
        <v>49</v>
      </c>
      <c r="K2296">
        <v>0.61119999999999997</v>
      </c>
      <c r="L2296">
        <v>558.62199999999996</v>
      </c>
      <c r="M2296">
        <v>553.34199999999998</v>
      </c>
      <c r="N2296">
        <v>525.94000000000005</v>
      </c>
      <c r="O2296">
        <v>639.13300000000004</v>
      </c>
      <c r="P2296">
        <v>551.69299999999998</v>
      </c>
      <c r="Q2296">
        <v>556.53700000000003</v>
      </c>
      <c r="R2296">
        <v>569.57000000000005</v>
      </c>
      <c r="S2296">
        <v>587.303</v>
      </c>
      <c r="T2296">
        <v>511.06900000000002</v>
      </c>
      <c r="U2296">
        <v>605.42399999999998</v>
      </c>
      <c r="V2296">
        <v>527.33900000000006</v>
      </c>
      <c r="W2296">
        <v>512.51499999999999</v>
      </c>
      <c r="X2296">
        <v>599.81500000000005</v>
      </c>
      <c r="Y2296">
        <v>574.81799999999998</v>
      </c>
      <c r="Z2296">
        <v>540.68899999999996</v>
      </c>
      <c r="AA2296">
        <v>600.02300000000002</v>
      </c>
      <c r="AB2296">
        <v>536.41700000000003</v>
      </c>
      <c r="AC2296">
        <v>546.40599999999995</v>
      </c>
      <c r="AD2296">
        <v>527.71400000000006</v>
      </c>
      <c r="AE2296">
        <v>604.04600000000005</v>
      </c>
      <c r="AF2296">
        <v>642.15099999999995</v>
      </c>
      <c r="AG2296">
        <v>636.19000000000005</v>
      </c>
      <c r="AH2296">
        <v>602.48199999999997</v>
      </c>
      <c r="AI2296">
        <v>671.62599999999998</v>
      </c>
      <c r="AJ2296">
        <v>628.17499999999995</v>
      </c>
      <c r="AK2296">
        <v>634.23</v>
      </c>
      <c r="AL2296">
        <v>621.32399999999996</v>
      </c>
      <c r="AM2296">
        <v>665.51800000000003</v>
      </c>
      <c r="AN2296">
        <v>572.21600000000001</v>
      </c>
      <c r="AO2296">
        <v>659.50599999999997</v>
      </c>
      <c r="AQ2296">
        <f t="shared" si="35"/>
        <v>0</v>
      </c>
    </row>
    <row r="2297" spans="1:43">
      <c r="A2297" t="s">
        <v>41</v>
      </c>
      <c r="B2297" t="s">
        <v>41</v>
      </c>
      <c r="C2297">
        <v>41000065</v>
      </c>
      <c r="D2297">
        <v>41000023</v>
      </c>
      <c r="E2297" t="s">
        <v>51</v>
      </c>
      <c r="F2297" t="s">
        <v>47</v>
      </c>
      <c r="G2297">
        <v>15.83</v>
      </c>
      <c r="H2297" t="s">
        <v>44</v>
      </c>
      <c r="I2297" t="s">
        <v>45</v>
      </c>
      <c r="J2297" t="s">
        <v>49</v>
      </c>
      <c r="K2297">
        <v>1.8287</v>
      </c>
      <c r="L2297">
        <v>602.35199999999998</v>
      </c>
      <c r="M2297">
        <v>557.22299999999996</v>
      </c>
      <c r="N2297">
        <v>523.16700000000003</v>
      </c>
      <c r="O2297">
        <v>576.5</v>
      </c>
      <c r="P2297">
        <v>596.39499999999998</v>
      </c>
      <c r="Q2297">
        <v>529.79999999999995</v>
      </c>
      <c r="R2297">
        <v>541.952</v>
      </c>
      <c r="S2297">
        <v>569.74699999999996</v>
      </c>
      <c r="T2297">
        <v>527.58500000000004</v>
      </c>
      <c r="U2297">
        <v>499.09699999999998</v>
      </c>
      <c r="V2297">
        <v>501.572</v>
      </c>
      <c r="W2297">
        <v>497.29599999999999</v>
      </c>
      <c r="X2297">
        <v>519.37599999999998</v>
      </c>
      <c r="Y2297">
        <v>512.16099999999994</v>
      </c>
      <c r="Z2297">
        <v>512.928</v>
      </c>
      <c r="AA2297">
        <v>471.52699999999999</v>
      </c>
      <c r="AB2297">
        <v>505.47</v>
      </c>
      <c r="AC2297">
        <v>519.20899999999995</v>
      </c>
      <c r="AD2297">
        <v>560.74900000000002</v>
      </c>
      <c r="AE2297">
        <v>496.72800000000001</v>
      </c>
      <c r="AF2297">
        <v>521.35299999999995</v>
      </c>
      <c r="AG2297">
        <v>482.08600000000001</v>
      </c>
      <c r="AH2297">
        <v>444.29300000000001</v>
      </c>
      <c r="AI2297">
        <v>461.91300000000001</v>
      </c>
      <c r="AJ2297">
        <v>521.87099999999998</v>
      </c>
      <c r="AK2297">
        <v>451.983</v>
      </c>
      <c r="AL2297">
        <v>462.017</v>
      </c>
      <c r="AM2297">
        <v>511.673</v>
      </c>
      <c r="AN2297">
        <v>483.25</v>
      </c>
      <c r="AO2297">
        <v>451.38099999999997</v>
      </c>
      <c r="AQ2297">
        <f t="shared" si="35"/>
        <v>0</v>
      </c>
    </row>
    <row r="2298" spans="1:43">
      <c r="A2298" t="s">
        <v>41</v>
      </c>
      <c r="B2298" t="s">
        <v>41</v>
      </c>
      <c r="C2298">
        <v>41000065</v>
      </c>
      <c r="D2298">
        <v>41000059</v>
      </c>
      <c r="E2298" t="s">
        <v>51</v>
      </c>
      <c r="F2298" t="s">
        <v>47</v>
      </c>
      <c r="G2298">
        <v>15.83</v>
      </c>
      <c r="H2298" t="s">
        <v>44</v>
      </c>
      <c r="I2298" t="s">
        <v>45</v>
      </c>
      <c r="J2298" t="s">
        <v>49</v>
      </c>
      <c r="K2298">
        <v>0.48359999999999997</v>
      </c>
      <c r="L2298">
        <v>498.42500000000001</v>
      </c>
      <c r="M2298">
        <v>607</v>
      </c>
      <c r="N2298">
        <v>657.21900000000005</v>
      </c>
      <c r="O2298">
        <v>600.35199999999998</v>
      </c>
      <c r="P2298">
        <v>603.29700000000003</v>
      </c>
      <c r="Q2298">
        <v>669.08600000000001</v>
      </c>
      <c r="R2298">
        <v>691.83199999999999</v>
      </c>
      <c r="S2298">
        <v>614.69799999999998</v>
      </c>
      <c r="T2298">
        <v>607.64099999999996</v>
      </c>
      <c r="U2298">
        <v>610.24599999999998</v>
      </c>
      <c r="V2298">
        <v>585.08100000000002</v>
      </c>
      <c r="W2298">
        <v>637.06700000000001</v>
      </c>
      <c r="X2298">
        <v>608.22900000000004</v>
      </c>
      <c r="Y2298">
        <v>674.60299999999995</v>
      </c>
      <c r="Z2298">
        <v>582.76900000000001</v>
      </c>
      <c r="AA2298">
        <v>639.75199999999995</v>
      </c>
      <c r="AB2298">
        <v>564.82799999999997</v>
      </c>
      <c r="AC2298">
        <v>553.09699999999998</v>
      </c>
      <c r="AD2298">
        <v>646.29</v>
      </c>
      <c r="AE2298">
        <v>624.56500000000005</v>
      </c>
      <c r="AF2298">
        <v>524.49099999999999</v>
      </c>
      <c r="AG2298">
        <v>631.64499999999998</v>
      </c>
      <c r="AH2298">
        <v>600.29100000000005</v>
      </c>
      <c r="AI2298">
        <v>616.82399999999996</v>
      </c>
      <c r="AJ2298">
        <v>600.779</v>
      </c>
      <c r="AK2298">
        <v>674.15899999999999</v>
      </c>
      <c r="AL2298">
        <v>625.96100000000001</v>
      </c>
      <c r="AM2298">
        <v>607.09100000000001</v>
      </c>
      <c r="AN2298">
        <v>604.54300000000001</v>
      </c>
      <c r="AO2298">
        <v>600.702</v>
      </c>
      <c r="AQ2298">
        <f t="shared" si="35"/>
        <v>0</v>
      </c>
    </row>
    <row r="2299" spans="1:43">
      <c r="A2299" t="s">
        <v>41</v>
      </c>
      <c r="B2299" t="s">
        <v>41</v>
      </c>
      <c r="C2299">
        <v>41000065</v>
      </c>
      <c r="D2299">
        <v>41000133</v>
      </c>
      <c r="E2299" t="s">
        <v>42</v>
      </c>
      <c r="F2299" t="s">
        <v>47</v>
      </c>
      <c r="G2299">
        <v>15.92</v>
      </c>
      <c r="H2299" t="s">
        <v>44</v>
      </c>
      <c r="I2299" t="s">
        <v>45</v>
      </c>
      <c r="J2299" t="s">
        <v>46</v>
      </c>
      <c r="K2299">
        <v>-9.3200000000000005E-2</v>
      </c>
      <c r="L2299">
        <v>538.13900000000001</v>
      </c>
      <c r="M2299">
        <v>546.74199999999996</v>
      </c>
      <c r="N2299">
        <v>521.303</v>
      </c>
      <c r="O2299">
        <v>523.39700000000005</v>
      </c>
      <c r="P2299">
        <v>502.108</v>
      </c>
      <c r="Q2299">
        <v>521.31899999999996</v>
      </c>
      <c r="R2299">
        <v>573.03300000000002</v>
      </c>
      <c r="S2299">
        <v>526.08799999999997</v>
      </c>
      <c r="T2299">
        <v>504.48599999999999</v>
      </c>
      <c r="U2299">
        <v>474.56900000000002</v>
      </c>
      <c r="V2299">
        <v>516.08100000000002</v>
      </c>
      <c r="W2299">
        <v>513.20899999999995</v>
      </c>
      <c r="X2299">
        <v>543.95500000000004</v>
      </c>
      <c r="Y2299">
        <v>556.34199999999998</v>
      </c>
      <c r="Z2299">
        <v>538.50199999999995</v>
      </c>
      <c r="AA2299">
        <v>540.00599999999997</v>
      </c>
      <c r="AB2299">
        <v>501.108</v>
      </c>
      <c r="AC2299">
        <v>564.77800000000002</v>
      </c>
      <c r="AD2299">
        <v>530.47900000000004</v>
      </c>
      <c r="AE2299">
        <v>549.03</v>
      </c>
      <c r="AF2299">
        <v>579.75599999999997</v>
      </c>
      <c r="AG2299">
        <v>567.96799999999996</v>
      </c>
      <c r="AH2299">
        <v>537.38</v>
      </c>
      <c r="AI2299">
        <v>536.50599999999997</v>
      </c>
      <c r="AJ2299">
        <v>456.209</v>
      </c>
      <c r="AK2299">
        <v>512.48</v>
      </c>
      <c r="AL2299">
        <v>539.95899999999995</v>
      </c>
      <c r="AM2299">
        <v>576.875</v>
      </c>
      <c r="AN2299">
        <v>522.69000000000005</v>
      </c>
      <c r="AO2299">
        <v>483.91</v>
      </c>
      <c r="AQ2299">
        <f t="shared" si="35"/>
        <v>0</v>
      </c>
    </row>
    <row r="2300" spans="1:43">
      <c r="A2300" t="s">
        <v>41</v>
      </c>
      <c r="B2300" t="s">
        <v>41</v>
      </c>
      <c r="C2300">
        <v>41000065</v>
      </c>
      <c r="D2300">
        <v>41000375</v>
      </c>
      <c r="E2300" t="s">
        <v>42</v>
      </c>
      <c r="F2300" t="s">
        <v>47</v>
      </c>
      <c r="G2300">
        <v>16.170000000000002</v>
      </c>
      <c r="H2300" t="s">
        <v>44</v>
      </c>
      <c r="I2300" t="s">
        <v>45</v>
      </c>
      <c r="J2300" t="s">
        <v>49</v>
      </c>
      <c r="K2300">
        <v>-9.1700000000000004E-2</v>
      </c>
      <c r="L2300">
        <v>636.72900000000004</v>
      </c>
      <c r="M2300">
        <v>691.39700000000005</v>
      </c>
      <c r="N2300">
        <v>619.50300000000004</v>
      </c>
      <c r="O2300">
        <v>566.84299999999996</v>
      </c>
      <c r="P2300">
        <v>618.87400000000002</v>
      </c>
      <c r="Q2300">
        <v>583.851</v>
      </c>
      <c r="R2300">
        <v>702</v>
      </c>
      <c r="S2300">
        <v>686.57500000000005</v>
      </c>
      <c r="T2300">
        <v>634.89499999999998</v>
      </c>
      <c r="U2300">
        <v>646.04999999999995</v>
      </c>
      <c r="V2300">
        <v>612.38699999999994</v>
      </c>
      <c r="W2300">
        <v>618.54600000000005</v>
      </c>
      <c r="X2300">
        <v>607.32500000000005</v>
      </c>
      <c r="Y2300">
        <v>601.94100000000003</v>
      </c>
      <c r="Z2300">
        <v>576.29</v>
      </c>
      <c r="AA2300">
        <v>587.55399999999997</v>
      </c>
      <c r="AB2300">
        <v>634.57899999999995</v>
      </c>
      <c r="AC2300">
        <v>569.84199999999998</v>
      </c>
      <c r="AD2300">
        <v>590.67600000000004</v>
      </c>
      <c r="AE2300">
        <v>640.64700000000005</v>
      </c>
      <c r="AF2300">
        <v>537.298</v>
      </c>
      <c r="AG2300">
        <v>535.726</v>
      </c>
      <c r="AH2300">
        <v>542.23400000000004</v>
      </c>
      <c r="AI2300">
        <v>533.81399999999996</v>
      </c>
      <c r="AJ2300">
        <v>540.07399999999996</v>
      </c>
      <c r="AK2300">
        <v>575.09500000000003</v>
      </c>
      <c r="AL2300">
        <v>586.47199999999998</v>
      </c>
      <c r="AM2300">
        <v>540.74599999999998</v>
      </c>
      <c r="AN2300">
        <v>549.65300000000002</v>
      </c>
      <c r="AO2300">
        <v>536.495</v>
      </c>
      <c r="AQ2300">
        <f t="shared" si="35"/>
        <v>0</v>
      </c>
    </row>
    <row r="2301" spans="1:43">
      <c r="A2301" t="s">
        <v>41</v>
      </c>
      <c r="B2301" t="s">
        <v>41</v>
      </c>
      <c r="C2301">
        <v>41000065</v>
      </c>
      <c r="D2301">
        <v>41000773</v>
      </c>
      <c r="E2301" t="s">
        <v>51</v>
      </c>
      <c r="F2301" t="s">
        <v>47</v>
      </c>
      <c r="G2301">
        <v>16.170000000000002</v>
      </c>
      <c r="H2301" t="s">
        <v>44</v>
      </c>
      <c r="I2301" t="s">
        <v>45</v>
      </c>
      <c r="J2301" t="s">
        <v>49</v>
      </c>
      <c r="K2301">
        <v>0.8145</v>
      </c>
      <c r="L2301">
        <v>481.46100000000001</v>
      </c>
      <c r="M2301">
        <v>461.13</v>
      </c>
      <c r="N2301">
        <v>465.74900000000002</v>
      </c>
      <c r="O2301">
        <v>494.10899999999998</v>
      </c>
      <c r="P2301">
        <v>517.94899999999996</v>
      </c>
      <c r="Q2301">
        <v>467.28699999999998</v>
      </c>
      <c r="R2301">
        <v>510.13</v>
      </c>
      <c r="S2301">
        <v>535.93799999999999</v>
      </c>
      <c r="T2301">
        <v>461.76499999999999</v>
      </c>
      <c r="U2301">
        <v>573.92999999999995</v>
      </c>
      <c r="V2301">
        <v>486.51900000000001</v>
      </c>
      <c r="W2301">
        <v>487.59699999999998</v>
      </c>
      <c r="X2301">
        <v>494.20600000000002</v>
      </c>
      <c r="Y2301">
        <v>496.28399999999999</v>
      </c>
      <c r="Z2301">
        <v>503.858</v>
      </c>
      <c r="AA2301">
        <v>489.291</v>
      </c>
      <c r="AB2301">
        <v>458.589</v>
      </c>
      <c r="AC2301">
        <v>473.01600000000002</v>
      </c>
      <c r="AD2301">
        <v>501.11200000000002</v>
      </c>
      <c r="AE2301">
        <v>486.85700000000003</v>
      </c>
      <c r="AF2301">
        <v>408.67099999999999</v>
      </c>
      <c r="AG2301">
        <v>457.88600000000002</v>
      </c>
      <c r="AH2301">
        <v>427.911</v>
      </c>
      <c r="AI2301">
        <v>438.59699999999998</v>
      </c>
      <c r="AJ2301">
        <v>438.16800000000001</v>
      </c>
      <c r="AK2301">
        <v>424.78800000000001</v>
      </c>
      <c r="AL2301">
        <v>415.78500000000003</v>
      </c>
      <c r="AM2301">
        <v>462.40300000000002</v>
      </c>
      <c r="AN2301">
        <v>420.48599999999999</v>
      </c>
      <c r="AO2301">
        <v>493.322</v>
      </c>
      <c r="AQ2301">
        <f t="shared" si="35"/>
        <v>0</v>
      </c>
    </row>
    <row r="2302" spans="1:43">
      <c r="A2302" t="s">
        <v>41</v>
      </c>
      <c r="B2302" t="s">
        <v>41</v>
      </c>
      <c r="C2302">
        <v>41000065</v>
      </c>
      <c r="D2302">
        <v>41001459</v>
      </c>
      <c r="E2302" t="s">
        <v>42</v>
      </c>
      <c r="F2302" t="s">
        <v>47</v>
      </c>
      <c r="G2302">
        <v>15.83</v>
      </c>
      <c r="H2302" t="s">
        <v>44</v>
      </c>
      <c r="I2302" t="s">
        <v>45</v>
      </c>
      <c r="J2302" t="s">
        <v>49</v>
      </c>
      <c r="K2302">
        <v>1.0034000000000001</v>
      </c>
      <c r="L2302">
        <v>733.81200000000001</v>
      </c>
      <c r="M2302">
        <v>706.69200000000001</v>
      </c>
      <c r="N2302">
        <v>748.61699999999996</v>
      </c>
      <c r="O2302">
        <v>701.42899999999997</v>
      </c>
      <c r="P2302">
        <v>675.49699999999996</v>
      </c>
      <c r="Q2302">
        <v>678.80899999999997</v>
      </c>
      <c r="R2302">
        <v>694.096</v>
      </c>
      <c r="S2302">
        <v>693.26199999999994</v>
      </c>
      <c r="T2302">
        <v>715.56100000000004</v>
      </c>
      <c r="U2302">
        <v>696.95699999999999</v>
      </c>
      <c r="V2302">
        <v>587.61500000000001</v>
      </c>
      <c r="W2302">
        <v>598.87599999999998</v>
      </c>
      <c r="X2302">
        <v>636.4</v>
      </c>
      <c r="Y2302">
        <v>626.24</v>
      </c>
      <c r="Z2302">
        <v>599.16999999999996</v>
      </c>
      <c r="AA2302">
        <v>626.36199999999997</v>
      </c>
      <c r="AB2302">
        <v>617.77499999999998</v>
      </c>
      <c r="AC2302">
        <v>630.73</v>
      </c>
      <c r="AD2302">
        <v>602.09</v>
      </c>
      <c r="AE2302">
        <v>624.10199999999998</v>
      </c>
      <c r="AF2302">
        <v>607.73299999999995</v>
      </c>
      <c r="AG2302">
        <v>599.05700000000002</v>
      </c>
      <c r="AH2302">
        <v>636.94299999999998</v>
      </c>
      <c r="AI2302">
        <v>626.81700000000001</v>
      </c>
      <c r="AJ2302">
        <v>602.78</v>
      </c>
      <c r="AK2302">
        <v>619.20799999999997</v>
      </c>
      <c r="AL2302">
        <v>656.54499999999996</v>
      </c>
      <c r="AM2302">
        <v>626.87300000000005</v>
      </c>
      <c r="AN2302">
        <v>618.13300000000004</v>
      </c>
      <c r="AO2302">
        <v>609.59</v>
      </c>
      <c r="AQ2302">
        <f t="shared" si="35"/>
        <v>0</v>
      </c>
    </row>
    <row r="2303" spans="1:43">
      <c r="A2303" t="s">
        <v>41</v>
      </c>
      <c r="B2303" t="s">
        <v>41</v>
      </c>
      <c r="C2303">
        <v>41000065</v>
      </c>
      <c r="D2303">
        <v>41001489</v>
      </c>
      <c r="E2303" t="s">
        <v>42</v>
      </c>
      <c r="F2303" t="s">
        <v>47</v>
      </c>
      <c r="G2303">
        <v>15.75</v>
      </c>
      <c r="H2303" t="s">
        <v>44</v>
      </c>
      <c r="I2303" t="s">
        <v>45</v>
      </c>
      <c r="J2303" t="s">
        <v>49</v>
      </c>
      <c r="K2303">
        <v>0.92669999999999997</v>
      </c>
      <c r="L2303">
        <v>506.71699999999998</v>
      </c>
      <c r="M2303">
        <v>466.94400000000002</v>
      </c>
      <c r="N2303">
        <v>510.596</v>
      </c>
      <c r="O2303">
        <v>506.87099999999998</v>
      </c>
      <c r="P2303">
        <v>578.88800000000003</v>
      </c>
      <c r="Q2303">
        <v>481.68200000000002</v>
      </c>
      <c r="R2303">
        <v>545.81899999999996</v>
      </c>
      <c r="S2303">
        <v>510.48099999999999</v>
      </c>
      <c r="T2303">
        <v>439.488</v>
      </c>
      <c r="U2303">
        <v>503.61099999999999</v>
      </c>
      <c r="V2303">
        <v>468.06299999999999</v>
      </c>
      <c r="W2303">
        <v>444.40899999999999</v>
      </c>
      <c r="X2303">
        <v>476.98399999999998</v>
      </c>
      <c r="Y2303">
        <v>446.05500000000001</v>
      </c>
      <c r="Z2303">
        <v>487.19499999999999</v>
      </c>
      <c r="AA2303">
        <v>449.625</v>
      </c>
      <c r="AB2303">
        <v>455.38799999999998</v>
      </c>
      <c r="AC2303">
        <v>496.88</v>
      </c>
      <c r="AD2303">
        <v>443.42500000000001</v>
      </c>
      <c r="AE2303">
        <v>462.26900000000001</v>
      </c>
      <c r="AF2303">
        <v>450.71300000000002</v>
      </c>
      <c r="AG2303">
        <v>492.08699999999999</v>
      </c>
      <c r="AH2303">
        <v>489.02699999999999</v>
      </c>
      <c r="AI2303">
        <v>490.25900000000001</v>
      </c>
      <c r="AJ2303">
        <v>505.61</v>
      </c>
      <c r="AK2303">
        <v>432.34699999999998</v>
      </c>
      <c r="AL2303">
        <v>466.28399999999999</v>
      </c>
      <c r="AM2303">
        <v>459.65499999999997</v>
      </c>
      <c r="AN2303">
        <v>451.84</v>
      </c>
      <c r="AO2303">
        <v>488.15699999999998</v>
      </c>
      <c r="AQ2303">
        <f t="shared" si="35"/>
        <v>0</v>
      </c>
    </row>
    <row r="2304" spans="1:43">
      <c r="A2304" t="s">
        <v>41</v>
      </c>
      <c r="B2304" t="s">
        <v>41</v>
      </c>
      <c r="C2304">
        <v>41000065</v>
      </c>
      <c r="D2304">
        <v>41001981</v>
      </c>
      <c r="E2304" t="s">
        <v>48</v>
      </c>
      <c r="F2304" t="s">
        <v>47</v>
      </c>
      <c r="G2304">
        <v>16.170000000000002</v>
      </c>
      <c r="H2304" t="s">
        <v>44</v>
      </c>
      <c r="I2304" t="s">
        <v>45</v>
      </c>
      <c r="J2304" t="s">
        <v>49</v>
      </c>
      <c r="K2304">
        <v>0.8921</v>
      </c>
      <c r="L2304">
        <v>485.03199999999998</v>
      </c>
      <c r="M2304">
        <v>444.29399999999998</v>
      </c>
      <c r="N2304">
        <v>464.20600000000002</v>
      </c>
      <c r="O2304">
        <v>438.613</v>
      </c>
      <c r="P2304">
        <v>362.28199999999998</v>
      </c>
      <c r="Q2304">
        <v>474.37900000000002</v>
      </c>
      <c r="R2304">
        <v>408.29199999999997</v>
      </c>
      <c r="S2304">
        <v>367.74599999999998</v>
      </c>
      <c r="T2304">
        <v>408.45</v>
      </c>
      <c r="U2304">
        <v>389.09199999999998</v>
      </c>
      <c r="V2304">
        <v>357.99200000000002</v>
      </c>
      <c r="W2304">
        <v>319.065</v>
      </c>
      <c r="X2304">
        <v>392.733</v>
      </c>
      <c r="Y2304">
        <v>317.536</v>
      </c>
      <c r="Z2304">
        <v>362.39699999999999</v>
      </c>
      <c r="AA2304">
        <v>338.88</v>
      </c>
      <c r="AB2304">
        <v>308.87900000000002</v>
      </c>
      <c r="AC2304">
        <v>352.86200000000002</v>
      </c>
      <c r="AD2304">
        <v>316.99099999999999</v>
      </c>
      <c r="AE2304">
        <v>325.10000000000002</v>
      </c>
      <c r="AF2304">
        <v>299.84300000000002</v>
      </c>
      <c r="AG2304">
        <v>306.45600000000002</v>
      </c>
      <c r="AH2304">
        <v>334.16199999999998</v>
      </c>
      <c r="AI2304">
        <v>289.06599999999997</v>
      </c>
      <c r="AJ2304">
        <v>294.786</v>
      </c>
      <c r="AK2304">
        <v>309.08100000000002</v>
      </c>
      <c r="AL2304">
        <v>307.947</v>
      </c>
      <c r="AM2304">
        <v>295.45299999999997</v>
      </c>
      <c r="AN2304">
        <v>337.87099999999998</v>
      </c>
      <c r="AO2304">
        <v>295.43599999999998</v>
      </c>
      <c r="AQ2304">
        <f t="shared" si="35"/>
        <v>0</v>
      </c>
    </row>
    <row r="2305" spans="1:43">
      <c r="A2305" t="s">
        <v>41</v>
      </c>
      <c r="B2305" t="s">
        <v>41</v>
      </c>
      <c r="C2305">
        <v>41000065</v>
      </c>
      <c r="D2305">
        <v>41002241</v>
      </c>
      <c r="E2305" t="s">
        <v>42</v>
      </c>
      <c r="F2305" t="s">
        <v>47</v>
      </c>
      <c r="G2305">
        <v>15.58</v>
      </c>
      <c r="H2305" t="s">
        <v>44</v>
      </c>
      <c r="I2305" t="s">
        <v>45</v>
      </c>
      <c r="J2305" t="s">
        <v>49</v>
      </c>
      <c r="K2305">
        <v>-1.012</v>
      </c>
      <c r="L2305">
        <v>525.24300000000005</v>
      </c>
      <c r="M2305">
        <v>553.75099999999998</v>
      </c>
      <c r="N2305">
        <v>473.92099999999999</v>
      </c>
      <c r="O2305">
        <v>452.29399999999998</v>
      </c>
      <c r="P2305">
        <v>477.23099999999999</v>
      </c>
      <c r="Q2305">
        <v>485.90800000000002</v>
      </c>
      <c r="R2305">
        <v>459.601</v>
      </c>
      <c r="S2305">
        <v>542.47900000000004</v>
      </c>
      <c r="T2305">
        <v>539.94100000000003</v>
      </c>
      <c r="U2305">
        <v>468.47800000000001</v>
      </c>
      <c r="V2305">
        <v>476.56200000000001</v>
      </c>
      <c r="W2305">
        <v>448.27800000000002</v>
      </c>
      <c r="X2305">
        <v>454.15499999999997</v>
      </c>
      <c r="Y2305">
        <v>455.14800000000002</v>
      </c>
      <c r="Z2305">
        <v>466.63</v>
      </c>
      <c r="AA2305">
        <v>484.63900000000001</v>
      </c>
      <c r="AB2305">
        <v>455.38200000000001</v>
      </c>
      <c r="AC2305">
        <v>480.72</v>
      </c>
      <c r="AD2305">
        <v>437.59100000000001</v>
      </c>
      <c r="AE2305">
        <v>442.49900000000002</v>
      </c>
      <c r="AF2305">
        <v>485.72199999999998</v>
      </c>
      <c r="AG2305">
        <v>448.48200000000003</v>
      </c>
      <c r="AH2305">
        <v>395.79700000000003</v>
      </c>
      <c r="AI2305">
        <v>416.32600000000002</v>
      </c>
      <c r="AJ2305">
        <v>420.02699999999999</v>
      </c>
      <c r="AK2305">
        <v>447.81799999999998</v>
      </c>
      <c r="AL2305">
        <v>413.36799999999999</v>
      </c>
      <c r="AM2305">
        <v>445.84800000000001</v>
      </c>
      <c r="AN2305">
        <v>444.005</v>
      </c>
      <c r="AO2305">
        <v>472.22500000000002</v>
      </c>
      <c r="AQ2305">
        <f t="shared" si="35"/>
        <v>0</v>
      </c>
    </row>
    <row r="2306" spans="1:43">
      <c r="A2306" t="s">
        <v>41</v>
      </c>
      <c r="B2306" t="s">
        <v>41</v>
      </c>
      <c r="C2306">
        <v>41000065</v>
      </c>
      <c r="D2306">
        <v>41002551</v>
      </c>
      <c r="E2306" t="s">
        <v>42</v>
      </c>
      <c r="F2306" t="s">
        <v>47</v>
      </c>
      <c r="G2306">
        <v>15.58</v>
      </c>
      <c r="H2306" t="s">
        <v>44</v>
      </c>
      <c r="I2306" t="s">
        <v>45</v>
      </c>
      <c r="J2306" t="s">
        <v>49</v>
      </c>
      <c r="K2306">
        <v>-0.3145</v>
      </c>
      <c r="L2306">
        <v>650.00400000000002</v>
      </c>
      <c r="M2306">
        <v>610.08000000000004</v>
      </c>
      <c r="N2306">
        <v>737.529</v>
      </c>
      <c r="O2306">
        <v>657.45399999999995</v>
      </c>
      <c r="P2306">
        <v>619.41600000000005</v>
      </c>
      <c r="Q2306">
        <v>632.71699999999998</v>
      </c>
      <c r="R2306">
        <v>714.82899999999995</v>
      </c>
      <c r="S2306">
        <v>694.12300000000005</v>
      </c>
      <c r="T2306">
        <v>673.15899999999999</v>
      </c>
      <c r="U2306">
        <v>601.75900000000001</v>
      </c>
      <c r="V2306">
        <v>700.745</v>
      </c>
      <c r="W2306">
        <v>602.55100000000004</v>
      </c>
      <c r="X2306">
        <v>761.81</v>
      </c>
      <c r="Y2306">
        <v>695.21299999999997</v>
      </c>
      <c r="Z2306">
        <v>709.26700000000005</v>
      </c>
      <c r="AA2306">
        <v>726.76099999999997</v>
      </c>
      <c r="AB2306">
        <v>675.46699999999998</v>
      </c>
      <c r="AC2306">
        <v>681.07899999999995</v>
      </c>
      <c r="AD2306">
        <v>734.71900000000005</v>
      </c>
      <c r="AE2306">
        <v>642.42999999999995</v>
      </c>
      <c r="AF2306">
        <v>625.35199999999998</v>
      </c>
      <c r="AG2306">
        <v>624.48900000000003</v>
      </c>
      <c r="AH2306">
        <v>661.70899999999995</v>
      </c>
      <c r="AI2306">
        <v>609.25800000000004</v>
      </c>
      <c r="AJ2306">
        <v>647.11599999999999</v>
      </c>
      <c r="AK2306">
        <v>626.46400000000006</v>
      </c>
      <c r="AL2306">
        <v>655.93499999999995</v>
      </c>
      <c r="AM2306">
        <v>673.096</v>
      </c>
      <c r="AN2306">
        <v>628.14800000000002</v>
      </c>
      <c r="AO2306">
        <v>630.096</v>
      </c>
      <c r="AQ2306">
        <f t="shared" si="35"/>
        <v>0</v>
      </c>
    </row>
    <row r="2307" spans="1:43">
      <c r="A2307" t="s">
        <v>41</v>
      </c>
      <c r="B2307" t="s">
        <v>41</v>
      </c>
      <c r="C2307">
        <v>41000065</v>
      </c>
      <c r="D2307">
        <v>41002651</v>
      </c>
      <c r="E2307" t="s">
        <v>42</v>
      </c>
      <c r="F2307" t="s">
        <v>47</v>
      </c>
      <c r="G2307">
        <v>15.75</v>
      </c>
      <c r="H2307" t="s">
        <v>44</v>
      </c>
      <c r="I2307" t="s">
        <v>45</v>
      </c>
      <c r="J2307" t="s">
        <v>49</v>
      </c>
      <c r="K2307">
        <v>0.39069999999999999</v>
      </c>
      <c r="L2307">
        <v>487.041</v>
      </c>
      <c r="M2307">
        <v>530.88400000000001</v>
      </c>
      <c r="N2307">
        <v>517.14200000000005</v>
      </c>
      <c r="O2307">
        <v>535.05999999999995</v>
      </c>
      <c r="P2307">
        <v>471.82100000000003</v>
      </c>
      <c r="Q2307">
        <v>498.62599999999998</v>
      </c>
      <c r="R2307">
        <v>501.11799999999999</v>
      </c>
      <c r="S2307">
        <v>503.85700000000003</v>
      </c>
      <c r="T2307">
        <v>459.09399999999999</v>
      </c>
      <c r="U2307">
        <v>480.62599999999998</v>
      </c>
      <c r="V2307">
        <v>560.35699999999997</v>
      </c>
      <c r="W2307">
        <v>522.96799999999996</v>
      </c>
      <c r="X2307">
        <v>545.53399999999999</v>
      </c>
      <c r="Y2307">
        <v>553.71799999999996</v>
      </c>
      <c r="Z2307">
        <v>596.59400000000005</v>
      </c>
      <c r="AA2307">
        <v>558.774</v>
      </c>
      <c r="AB2307">
        <v>571.69200000000001</v>
      </c>
      <c r="AC2307">
        <v>526.95500000000004</v>
      </c>
      <c r="AD2307">
        <v>591.85299999999995</v>
      </c>
      <c r="AE2307">
        <v>546.471</v>
      </c>
      <c r="AF2307">
        <v>509.01</v>
      </c>
      <c r="AG2307">
        <v>452.21600000000001</v>
      </c>
      <c r="AH2307">
        <v>367.99</v>
      </c>
      <c r="AI2307">
        <v>473.79199999999997</v>
      </c>
      <c r="AJ2307">
        <v>413.904</v>
      </c>
      <c r="AK2307">
        <v>388.678</v>
      </c>
      <c r="AL2307">
        <v>421.48200000000003</v>
      </c>
      <c r="AM2307">
        <v>453.27</v>
      </c>
      <c r="AN2307">
        <v>460.65100000000001</v>
      </c>
      <c r="AO2307">
        <v>379.53399999999999</v>
      </c>
      <c r="AQ2307">
        <f t="shared" ref="AQ2307:AQ2370" si="36">_xlfn.IFS(K2307&gt;$AR$1, 0, V2307 &lt; $AT$1, 0, V2307 &gt;= $AT$1, 1)</f>
        <v>0</v>
      </c>
    </row>
    <row r="2308" spans="1:43">
      <c r="A2308" t="s">
        <v>41</v>
      </c>
      <c r="B2308" t="s">
        <v>41</v>
      </c>
      <c r="C2308">
        <v>41000065</v>
      </c>
      <c r="D2308">
        <v>41002770</v>
      </c>
      <c r="E2308" t="s">
        <v>42</v>
      </c>
      <c r="F2308" t="s">
        <v>47</v>
      </c>
      <c r="G2308">
        <v>16</v>
      </c>
      <c r="H2308" t="s">
        <v>44</v>
      </c>
      <c r="I2308" t="s">
        <v>45</v>
      </c>
      <c r="J2308" t="s">
        <v>49</v>
      </c>
      <c r="K2308">
        <v>7.5200000000000003E-2</v>
      </c>
      <c r="L2308">
        <v>481.48099999999999</v>
      </c>
      <c r="M2308">
        <v>483.03199999999998</v>
      </c>
      <c r="N2308">
        <v>393.15100000000001</v>
      </c>
      <c r="O2308">
        <v>449.44900000000001</v>
      </c>
      <c r="P2308">
        <v>465.19</v>
      </c>
      <c r="Q2308">
        <v>472.37799999999999</v>
      </c>
      <c r="R2308">
        <v>467.81299999999999</v>
      </c>
      <c r="S2308">
        <v>383.96499999999997</v>
      </c>
      <c r="T2308">
        <v>445.23200000000003</v>
      </c>
      <c r="U2308">
        <v>484.71</v>
      </c>
      <c r="V2308">
        <v>447.27499999999998</v>
      </c>
      <c r="W2308">
        <v>444.83</v>
      </c>
      <c r="X2308">
        <v>436.92</v>
      </c>
      <c r="Y2308">
        <v>432.33600000000001</v>
      </c>
      <c r="Z2308">
        <v>442.92899999999997</v>
      </c>
      <c r="AA2308">
        <v>439.37099999999998</v>
      </c>
      <c r="AB2308">
        <v>438.02800000000002</v>
      </c>
      <c r="AC2308">
        <v>410.661</v>
      </c>
      <c r="AD2308">
        <v>469.69600000000003</v>
      </c>
      <c r="AE2308">
        <v>458.72</v>
      </c>
      <c r="AF2308">
        <v>417.30099999999999</v>
      </c>
      <c r="AG2308">
        <v>439.63099999999997</v>
      </c>
      <c r="AH2308">
        <v>362.815</v>
      </c>
      <c r="AI2308">
        <v>370.09800000000001</v>
      </c>
      <c r="AJ2308">
        <v>355.02300000000002</v>
      </c>
      <c r="AK2308">
        <v>387.584</v>
      </c>
      <c r="AL2308">
        <v>457.01900000000001</v>
      </c>
      <c r="AM2308">
        <v>302.053</v>
      </c>
      <c r="AN2308">
        <v>416.24299999999999</v>
      </c>
      <c r="AO2308">
        <v>433.86399999999998</v>
      </c>
      <c r="AQ2308">
        <f t="shared" si="36"/>
        <v>0</v>
      </c>
    </row>
    <row r="2309" spans="1:43">
      <c r="A2309" t="s">
        <v>41</v>
      </c>
      <c r="B2309" t="s">
        <v>41</v>
      </c>
      <c r="C2309">
        <v>41000065</v>
      </c>
      <c r="D2309">
        <v>41002815</v>
      </c>
      <c r="E2309" t="s">
        <v>50</v>
      </c>
      <c r="F2309" t="s">
        <v>47</v>
      </c>
      <c r="G2309">
        <v>15.42</v>
      </c>
      <c r="H2309" t="s">
        <v>44</v>
      </c>
      <c r="I2309" t="s">
        <v>45</v>
      </c>
      <c r="J2309" t="s">
        <v>49</v>
      </c>
      <c r="K2309">
        <v>0.5272</v>
      </c>
      <c r="L2309">
        <v>593.85799999999995</v>
      </c>
      <c r="M2309">
        <v>608.94100000000003</v>
      </c>
      <c r="N2309">
        <v>629.20000000000005</v>
      </c>
      <c r="O2309">
        <v>512.04</v>
      </c>
      <c r="P2309">
        <v>509.66699999999997</v>
      </c>
      <c r="Q2309">
        <v>586.08600000000001</v>
      </c>
      <c r="R2309">
        <v>644.61500000000001</v>
      </c>
      <c r="S2309">
        <v>596.46600000000001</v>
      </c>
      <c r="T2309">
        <v>614.26800000000003</v>
      </c>
      <c r="U2309">
        <v>644.17899999999997</v>
      </c>
      <c r="V2309">
        <v>575.56399999999996</v>
      </c>
      <c r="W2309">
        <v>622.09500000000003</v>
      </c>
      <c r="X2309">
        <v>569.25199999999995</v>
      </c>
      <c r="Y2309">
        <v>569.60599999999999</v>
      </c>
      <c r="Z2309">
        <v>596.01099999999997</v>
      </c>
      <c r="AA2309">
        <v>532.93299999999999</v>
      </c>
      <c r="AB2309">
        <v>570.98</v>
      </c>
      <c r="AC2309">
        <v>570.19000000000005</v>
      </c>
      <c r="AD2309">
        <v>546.67499999999995</v>
      </c>
      <c r="AE2309">
        <v>585.39300000000003</v>
      </c>
      <c r="AF2309">
        <v>586.79399999999998</v>
      </c>
      <c r="AG2309">
        <v>603.54999999999995</v>
      </c>
      <c r="AH2309">
        <v>640.64200000000005</v>
      </c>
      <c r="AI2309">
        <v>579.48299999999995</v>
      </c>
      <c r="AJ2309">
        <v>539.06899999999996</v>
      </c>
      <c r="AK2309">
        <v>578.97299999999996</v>
      </c>
      <c r="AL2309">
        <v>627.35</v>
      </c>
      <c r="AM2309">
        <v>555.41800000000001</v>
      </c>
      <c r="AN2309">
        <v>591.35699999999997</v>
      </c>
      <c r="AO2309">
        <v>611.37699999999995</v>
      </c>
      <c r="AQ2309">
        <f t="shared" si="36"/>
        <v>0</v>
      </c>
    </row>
    <row r="2310" spans="1:43">
      <c r="A2310" t="s">
        <v>41</v>
      </c>
      <c r="B2310" t="s">
        <v>41</v>
      </c>
      <c r="C2310">
        <v>41000065</v>
      </c>
      <c r="D2310">
        <v>41002828</v>
      </c>
      <c r="E2310" t="s">
        <v>42</v>
      </c>
      <c r="F2310" t="s">
        <v>47</v>
      </c>
      <c r="G2310">
        <v>15.67</v>
      </c>
      <c r="H2310" t="s">
        <v>44</v>
      </c>
      <c r="I2310" t="s">
        <v>45</v>
      </c>
      <c r="J2310" t="s">
        <v>49</v>
      </c>
      <c r="K2310">
        <v>0.67400000000000004</v>
      </c>
      <c r="L2310">
        <v>606.19200000000001</v>
      </c>
      <c r="M2310">
        <v>628.51900000000001</v>
      </c>
      <c r="N2310">
        <v>597.61199999999997</v>
      </c>
      <c r="O2310">
        <v>550.61199999999997</v>
      </c>
      <c r="P2310">
        <v>594.38699999999994</v>
      </c>
      <c r="Q2310">
        <v>566.12800000000004</v>
      </c>
      <c r="R2310">
        <v>617.91600000000005</v>
      </c>
      <c r="S2310">
        <v>568.428</v>
      </c>
      <c r="T2310">
        <v>540.20899999999995</v>
      </c>
      <c r="U2310">
        <v>628.25900000000001</v>
      </c>
      <c r="V2310">
        <v>647.68799999999999</v>
      </c>
      <c r="W2310">
        <v>657.76900000000001</v>
      </c>
      <c r="X2310">
        <v>699.42399999999998</v>
      </c>
      <c r="Y2310">
        <v>624.69399999999996</v>
      </c>
      <c r="Z2310">
        <v>637.31899999999996</v>
      </c>
      <c r="AA2310">
        <v>687.30499999999995</v>
      </c>
      <c r="AB2310">
        <v>633.12300000000005</v>
      </c>
      <c r="AC2310">
        <v>579.92499999999995</v>
      </c>
      <c r="AD2310">
        <v>635.23699999999997</v>
      </c>
      <c r="AE2310">
        <v>685.09</v>
      </c>
      <c r="AF2310">
        <v>599.322</v>
      </c>
      <c r="AG2310">
        <v>609.04600000000005</v>
      </c>
      <c r="AH2310">
        <v>624.24599999999998</v>
      </c>
      <c r="AI2310">
        <v>573.52499999999998</v>
      </c>
      <c r="AJ2310">
        <v>592.84</v>
      </c>
      <c r="AK2310">
        <v>554.28800000000001</v>
      </c>
      <c r="AL2310">
        <v>581.17399999999998</v>
      </c>
      <c r="AM2310">
        <v>545.03800000000001</v>
      </c>
      <c r="AN2310">
        <v>622.70100000000002</v>
      </c>
      <c r="AO2310">
        <v>583.46699999999998</v>
      </c>
      <c r="AQ2310">
        <f t="shared" si="36"/>
        <v>0</v>
      </c>
    </row>
    <row r="2311" spans="1:43">
      <c r="A2311" t="s">
        <v>41</v>
      </c>
      <c r="B2311" t="s">
        <v>41</v>
      </c>
      <c r="C2311">
        <v>41000065</v>
      </c>
      <c r="D2311">
        <v>41002892</v>
      </c>
      <c r="E2311" t="s">
        <v>48</v>
      </c>
      <c r="F2311" t="s">
        <v>47</v>
      </c>
      <c r="G2311">
        <v>15.83</v>
      </c>
      <c r="H2311" t="s">
        <v>44</v>
      </c>
      <c r="I2311" t="s">
        <v>45</v>
      </c>
      <c r="J2311" t="s">
        <v>49</v>
      </c>
      <c r="K2311">
        <v>0.46050000000000002</v>
      </c>
      <c r="L2311">
        <v>555.30700000000002</v>
      </c>
      <c r="M2311">
        <v>646.64499999999998</v>
      </c>
      <c r="N2311">
        <v>619.07600000000002</v>
      </c>
      <c r="O2311">
        <v>613.79100000000005</v>
      </c>
      <c r="P2311">
        <v>650.56700000000001</v>
      </c>
      <c r="Q2311">
        <v>608.70500000000004</v>
      </c>
      <c r="R2311">
        <v>580.29399999999998</v>
      </c>
      <c r="S2311">
        <v>577.16899999999998</v>
      </c>
      <c r="T2311">
        <v>607.17100000000005</v>
      </c>
      <c r="U2311">
        <v>573.85799999999995</v>
      </c>
      <c r="V2311">
        <v>678.97799999999995</v>
      </c>
      <c r="W2311">
        <v>675.19299999999998</v>
      </c>
      <c r="X2311">
        <v>684.99699999999996</v>
      </c>
      <c r="Y2311">
        <v>704.20899999999995</v>
      </c>
      <c r="Z2311">
        <v>668.80600000000004</v>
      </c>
      <c r="AA2311">
        <v>619.02099999999996</v>
      </c>
      <c r="AB2311">
        <v>644.26800000000003</v>
      </c>
      <c r="AC2311">
        <v>650.86800000000005</v>
      </c>
      <c r="AD2311">
        <v>670.428</v>
      </c>
      <c r="AE2311">
        <v>753.13900000000001</v>
      </c>
      <c r="AF2311">
        <v>594.649</v>
      </c>
      <c r="AG2311">
        <v>602.14300000000003</v>
      </c>
      <c r="AH2311">
        <v>594.471</v>
      </c>
      <c r="AI2311">
        <v>607.78399999999999</v>
      </c>
      <c r="AJ2311">
        <v>699.46799999999996</v>
      </c>
      <c r="AK2311">
        <v>596.65899999999999</v>
      </c>
      <c r="AL2311">
        <v>596.11599999999999</v>
      </c>
      <c r="AM2311">
        <v>636.54999999999995</v>
      </c>
      <c r="AN2311">
        <v>589.36300000000006</v>
      </c>
      <c r="AO2311">
        <v>713.92</v>
      </c>
      <c r="AQ2311">
        <f t="shared" si="36"/>
        <v>0</v>
      </c>
    </row>
    <row r="2312" spans="1:43">
      <c r="A2312" t="s">
        <v>41</v>
      </c>
      <c r="B2312" t="s">
        <v>41</v>
      </c>
      <c r="C2312">
        <v>41000065</v>
      </c>
      <c r="D2312">
        <v>41002968</v>
      </c>
      <c r="E2312" t="s">
        <v>42</v>
      </c>
      <c r="F2312" t="s">
        <v>47</v>
      </c>
      <c r="G2312">
        <v>15.92</v>
      </c>
      <c r="H2312" t="s">
        <v>44</v>
      </c>
      <c r="I2312" t="s">
        <v>45</v>
      </c>
      <c r="J2312" t="s">
        <v>49</v>
      </c>
      <c r="K2312">
        <v>0.71579999999999999</v>
      </c>
      <c r="L2312">
        <v>550.37</v>
      </c>
      <c r="M2312">
        <v>517.68100000000004</v>
      </c>
      <c r="N2312">
        <v>543.38699999999994</v>
      </c>
      <c r="O2312">
        <v>635.91600000000005</v>
      </c>
      <c r="P2312">
        <v>553.49699999999996</v>
      </c>
      <c r="Q2312">
        <v>468.38299999999998</v>
      </c>
      <c r="R2312">
        <v>635.94799999999998</v>
      </c>
      <c r="S2312">
        <v>613.25400000000002</v>
      </c>
      <c r="T2312">
        <v>505.59399999999999</v>
      </c>
      <c r="U2312">
        <v>606.88</v>
      </c>
      <c r="V2312">
        <v>477.33800000000002</v>
      </c>
      <c r="W2312">
        <v>514.56700000000001</v>
      </c>
      <c r="X2312">
        <v>542.65499999999997</v>
      </c>
      <c r="Y2312">
        <v>511.94400000000002</v>
      </c>
      <c r="Z2312">
        <v>569.45899999999995</v>
      </c>
      <c r="AA2312">
        <v>496.06400000000002</v>
      </c>
      <c r="AB2312">
        <v>532.08399999999995</v>
      </c>
      <c r="AC2312">
        <v>525.86199999999997</v>
      </c>
      <c r="AD2312">
        <v>540.64499999999998</v>
      </c>
      <c r="AE2312">
        <v>488.23599999999999</v>
      </c>
      <c r="AF2312">
        <v>514.34199999999998</v>
      </c>
      <c r="AG2312">
        <v>520.55899999999997</v>
      </c>
      <c r="AH2312">
        <v>502.85700000000003</v>
      </c>
      <c r="AI2312">
        <v>558.62599999999998</v>
      </c>
      <c r="AJ2312">
        <v>517.33399999999995</v>
      </c>
      <c r="AK2312">
        <v>522.50300000000004</v>
      </c>
      <c r="AL2312">
        <v>561.84900000000005</v>
      </c>
      <c r="AM2312">
        <v>526.19000000000005</v>
      </c>
      <c r="AN2312">
        <v>533.40499999999997</v>
      </c>
      <c r="AO2312">
        <v>526.23800000000006</v>
      </c>
      <c r="AQ2312">
        <f t="shared" si="36"/>
        <v>0</v>
      </c>
    </row>
    <row r="2313" spans="1:43">
      <c r="A2313" t="s">
        <v>41</v>
      </c>
      <c r="B2313" t="s">
        <v>41</v>
      </c>
      <c r="C2313">
        <v>41000065</v>
      </c>
      <c r="D2313">
        <v>41003145</v>
      </c>
      <c r="E2313" t="s">
        <v>48</v>
      </c>
      <c r="F2313" t="s">
        <v>47</v>
      </c>
      <c r="G2313">
        <v>15.75</v>
      </c>
      <c r="H2313" t="s">
        <v>44</v>
      </c>
      <c r="I2313" t="s">
        <v>45</v>
      </c>
      <c r="J2313" t="s">
        <v>49</v>
      </c>
      <c r="K2313">
        <v>7.9600000000000004E-2</v>
      </c>
      <c r="L2313">
        <v>680.84900000000005</v>
      </c>
      <c r="M2313">
        <v>585.02</v>
      </c>
      <c r="N2313">
        <v>576.178</v>
      </c>
      <c r="O2313">
        <v>590.86099999999999</v>
      </c>
      <c r="P2313">
        <v>644.447</v>
      </c>
      <c r="Q2313">
        <v>627.75</v>
      </c>
      <c r="R2313">
        <v>637.97900000000004</v>
      </c>
      <c r="S2313">
        <v>563.10799999999995</v>
      </c>
      <c r="T2313">
        <v>532.31200000000001</v>
      </c>
      <c r="U2313">
        <v>564.577</v>
      </c>
      <c r="V2313">
        <v>642.00699999999995</v>
      </c>
      <c r="W2313">
        <v>594.76300000000003</v>
      </c>
      <c r="X2313">
        <v>641.79</v>
      </c>
      <c r="Y2313">
        <v>638.59699999999998</v>
      </c>
      <c r="Z2313">
        <v>581.11699999999996</v>
      </c>
      <c r="AA2313">
        <v>618.221</v>
      </c>
      <c r="AB2313">
        <v>602.45399999999995</v>
      </c>
      <c r="AC2313">
        <v>585.48699999999997</v>
      </c>
      <c r="AD2313">
        <v>592.053</v>
      </c>
      <c r="AE2313">
        <v>621.649</v>
      </c>
      <c r="AF2313">
        <v>659.03899999999999</v>
      </c>
      <c r="AG2313">
        <v>545.98199999999997</v>
      </c>
      <c r="AH2313">
        <v>589.13</v>
      </c>
      <c r="AI2313">
        <v>547.00199999999995</v>
      </c>
      <c r="AJ2313">
        <v>583.88</v>
      </c>
      <c r="AK2313">
        <v>559.41800000000001</v>
      </c>
      <c r="AL2313">
        <v>587.35500000000002</v>
      </c>
      <c r="AM2313">
        <v>567.77599999999995</v>
      </c>
      <c r="AN2313">
        <v>571.25900000000001</v>
      </c>
      <c r="AO2313">
        <v>556.55200000000002</v>
      </c>
      <c r="AQ2313">
        <f t="shared" si="36"/>
        <v>0</v>
      </c>
    </row>
    <row r="2314" spans="1:43">
      <c r="A2314" t="s">
        <v>41</v>
      </c>
      <c r="B2314" t="s">
        <v>41</v>
      </c>
      <c r="C2314">
        <v>41000065</v>
      </c>
      <c r="D2314">
        <v>41003157</v>
      </c>
      <c r="E2314" t="s">
        <v>42</v>
      </c>
      <c r="F2314" t="s">
        <v>47</v>
      </c>
      <c r="G2314">
        <v>15.75</v>
      </c>
      <c r="H2314" t="s">
        <v>44</v>
      </c>
      <c r="I2314" t="s">
        <v>45</v>
      </c>
      <c r="J2314" t="s">
        <v>49</v>
      </c>
      <c r="K2314">
        <v>0.95589999999999997</v>
      </c>
      <c r="L2314">
        <v>552.16499999999996</v>
      </c>
      <c r="M2314">
        <v>555.95299999999997</v>
      </c>
      <c r="N2314">
        <v>615.029</v>
      </c>
      <c r="O2314">
        <v>601.95000000000005</v>
      </c>
      <c r="P2314">
        <v>627.16399999999999</v>
      </c>
      <c r="Q2314">
        <v>628.84</v>
      </c>
      <c r="R2314">
        <v>575.024</v>
      </c>
      <c r="S2314">
        <v>591.92200000000003</v>
      </c>
      <c r="T2314">
        <v>608.94100000000003</v>
      </c>
      <c r="U2314">
        <v>708.60400000000004</v>
      </c>
      <c r="V2314">
        <v>501.19400000000002</v>
      </c>
      <c r="W2314">
        <v>518.05899999999997</v>
      </c>
      <c r="X2314">
        <v>491.11500000000001</v>
      </c>
      <c r="Y2314">
        <v>537.39599999999996</v>
      </c>
      <c r="Z2314">
        <v>494.55099999999999</v>
      </c>
      <c r="AA2314">
        <v>489.93099999999998</v>
      </c>
      <c r="AB2314">
        <v>482.75799999999998</v>
      </c>
      <c r="AC2314">
        <v>529.86500000000001</v>
      </c>
      <c r="AD2314">
        <v>525.5</v>
      </c>
      <c r="AE2314">
        <v>568.33600000000001</v>
      </c>
      <c r="AF2314">
        <v>490.584</v>
      </c>
      <c r="AG2314">
        <v>593.08699999999999</v>
      </c>
      <c r="AH2314">
        <v>496.20100000000002</v>
      </c>
      <c r="AI2314">
        <v>548.04300000000001</v>
      </c>
      <c r="AJ2314">
        <v>601.66099999999994</v>
      </c>
      <c r="AK2314">
        <v>529.39800000000002</v>
      </c>
      <c r="AL2314">
        <v>542.779</v>
      </c>
      <c r="AM2314">
        <v>545.35</v>
      </c>
      <c r="AN2314">
        <v>477.66899999999998</v>
      </c>
      <c r="AO2314">
        <v>628.01300000000003</v>
      </c>
      <c r="AQ2314">
        <f t="shared" si="36"/>
        <v>0</v>
      </c>
    </row>
    <row r="2315" spans="1:43">
      <c r="A2315" t="s">
        <v>41</v>
      </c>
      <c r="B2315" t="s">
        <v>41</v>
      </c>
      <c r="C2315">
        <v>41000065</v>
      </c>
      <c r="D2315">
        <v>41003205</v>
      </c>
      <c r="E2315" t="s">
        <v>42</v>
      </c>
      <c r="F2315" t="s">
        <v>47</v>
      </c>
      <c r="G2315">
        <v>15.58</v>
      </c>
      <c r="H2315" t="s">
        <v>44</v>
      </c>
      <c r="I2315" t="s">
        <v>45</v>
      </c>
      <c r="J2315" t="s">
        <v>49</v>
      </c>
      <c r="K2315">
        <v>0.62590000000000001</v>
      </c>
      <c r="L2315">
        <v>501.64699999999999</v>
      </c>
      <c r="M2315">
        <v>548.44500000000005</v>
      </c>
      <c r="N2315">
        <v>521.91300000000001</v>
      </c>
      <c r="O2315">
        <v>499.971</v>
      </c>
      <c r="P2315">
        <v>502.29399999999998</v>
      </c>
      <c r="Q2315">
        <v>518.14499999999998</v>
      </c>
      <c r="R2315">
        <v>525.03</v>
      </c>
      <c r="S2315">
        <v>467.10399999999998</v>
      </c>
      <c r="T2315">
        <v>523.44100000000003</v>
      </c>
      <c r="U2315">
        <v>531.92200000000003</v>
      </c>
      <c r="V2315">
        <v>513.78</v>
      </c>
      <c r="W2315">
        <v>561.24400000000003</v>
      </c>
      <c r="X2315">
        <v>554.77599999999995</v>
      </c>
      <c r="Y2315">
        <v>560.697</v>
      </c>
      <c r="Z2315">
        <v>582.57500000000005</v>
      </c>
      <c r="AA2315">
        <v>574.65300000000002</v>
      </c>
      <c r="AB2315">
        <v>512.28300000000002</v>
      </c>
      <c r="AC2315">
        <v>505.84199999999998</v>
      </c>
      <c r="AD2315">
        <v>548.05600000000004</v>
      </c>
      <c r="AE2315">
        <v>547.45699999999999</v>
      </c>
      <c r="AF2315">
        <v>498.48599999999999</v>
      </c>
      <c r="AG2315">
        <v>517.23599999999999</v>
      </c>
      <c r="AH2315">
        <v>396.14800000000002</v>
      </c>
      <c r="AI2315">
        <v>446.57400000000001</v>
      </c>
      <c r="AJ2315">
        <v>469.37099999999998</v>
      </c>
      <c r="AK2315">
        <v>484.72</v>
      </c>
      <c r="AL2315">
        <v>485.91</v>
      </c>
      <c r="AM2315">
        <v>471.11500000000001</v>
      </c>
      <c r="AN2315">
        <v>493.74900000000002</v>
      </c>
      <c r="AO2315">
        <v>564.88800000000003</v>
      </c>
      <c r="AQ2315">
        <f t="shared" si="36"/>
        <v>0</v>
      </c>
    </row>
    <row r="2316" spans="1:43">
      <c r="A2316" t="s">
        <v>41</v>
      </c>
      <c r="B2316" t="s">
        <v>41</v>
      </c>
      <c r="C2316">
        <v>41000065</v>
      </c>
      <c r="D2316">
        <v>41003272</v>
      </c>
      <c r="E2316" t="s">
        <v>42</v>
      </c>
      <c r="F2316" t="s">
        <v>47</v>
      </c>
      <c r="G2316">
        <v>15.75</v>
      </c>
      <c r="H2316" t="s">
        <v>44</v>
      </c>
      <c r="I2316" t="s">
        <v>45</v>
      </c>
      <c r="J2316" t="s">
        <v>46</v>
      </c>
      <c r="K2316">
        <v>-1.0175000000000001</v>
      </c>
      <c r="L2316">
        <v>539.88</v>
      </c>
      <c r="M2316">
        <v>542.66800000000001</v>
      </c>
      <c r="N2316">
        <v>574.39800000000002</v>
      </c>
      <c r="O2316">
        <v>567.86099999999999</v>
      </c>
      <c r="P2316">
        <v>551.58699999999999</v>
      </c>
      <c r="Q2316">
        <v>544.673</v>
      </c>
      <c r="R2316">
        <v>576.85799999999995</v>
      </c>
      <c r="S2316">
        <v>562.25</v>
      </c>
      <c r="T2316">
        <v>600.37300000000005</v>
      </c>
      <c r="U2316">
        <v>571.46900000000005</v>
      </c>
      <c r="V2316">
        <v>511.911</v>
      </c>
      <c r="W2316">
        <v>563.245</v>
      </c>
      <c r="X2316">
        <v>552.89300000000003</v>
      </c>
      <c r="Y2316">
        <v>599.51400000000001</v>
      </c>
      <c r="Z2316">
        <v>608.49400000000003</v>
      </c>
      <c r="AA2316">
        <v>586.77</v>
      </c>
      <c r="AB2316">
        <v>619.548</v>
      </c>
      <c r="AC2316">
        <v>585.27</v>
      </c>
      <c r="AD2316">
        <v>601.42700000000002</v>
      </c>
      <c r="AE2316">
        <v>560.34100000000001</v>
      </c>
      <c r="AF2316">
        <v>525.04600000000005</v>
      </c>
      <c r="AG2316">
        <v>499.47699999999998</v>
      </c>
      <c r="AH2316">
        <v>464.84199999999998</v>
      </c>
      <c r="AI2316">
        <v>518.87099999999998</v>
      </c>
      <c r="AJ2316">
        <v>529.54399999999998</v>
      </c>
      <c r="AK2316">
        <v>437.60599999999999</v>
      </c>
      <c r="AL2316">
        <v>517.46199999999999</v>
      </c>
      <c r="AM2316">
        <v>519.63</v>
      </c>
      <c r="AN2316">
        <v>547.1</v>
      </c>
      <c r="AO2316">
        <v>556.52099999999996</v>
      </c>
      <c r="AQ2316">
        <f t="shared" si="36"/>
        <v>0</v>
      </c>
    </row>
    <row r="2317" spans="1:43">
      <c r="A2317" t="s">
        <v>41</v>
      </c>
      <c r="B2317" t="s">
        <v>41</v>
      </c>
      <c r="C2317">
        <v>41000065</v>
      </c>
      <c r="D2317">
        <v>41003587</v>
      </c>
      <c r="E2317" t="s">
        <v>42</v>
      </c>
      <c r="F2317" t="s">
        <v>47</v>
      </c>
      <c r="G2317">
        <v>16.079999999999998</v>
      </c>
      <c r="H2317" t="s">
        <v>44</v>
      </c>
      <c r="I2317" t="s">
        <v>45</v>
      </c>
      <c r="J2317" t="s">
        <v>49</v>
      </c>
      <c r="K2317">
        <v>0.1202</v>
      </c>
      <c r="L2317">
        <v>625.46</v>
      </c>
      <c r="M2317">
        <v>627.56500000000005</v>
      </c>
      <c r="N2317">
        <v>631.774</v>
      </c>
      <c r="O2317">
        <v>677.37800000000004</v>
      </c>
      <c r="P2317">
        <v>692.43399999999997</v>
      </c>
      <c r="Q2317">
        <v>651.09</v>
      </c>
      <c r="R2317">
        <v>624.85799999999995</v>
      </c>
      <c r="S2317">
        <v>699.072</v>
      </c>
      <c r="T2317">
        <v>675.42100000000005</v>
      </c>
      <c r="U2317">
        <v>679.21900000000005</v>
      </c>
      <c r="V2317">
        <v>566.56799999999998</v>
      </c>
      <c r="W2317">
        <v>526.49699999999996</v>
      </c>
      <c r="X2317">
        <v>544.98400000000004</v>
      </c>
      <c r="Y2317">
        <v>614.58500000000004</v>
      </c>
      <c r="Z2317">
        <v>557.82100000000003</v>
      </c>
      <c r="AA2317">
        <v>523.99699999999996</v>
      </c>
      <c r="AB2317">
        <v>615.34699999999998</v>
      </c>
      <c r="AC2317">
        <v>518.06500000000005</v>
      </c>
      <c r="AD2317">
        <v>540.84199999999998</v>
      </c>
      <c r="AE2317">
        <v>580.70500000000004</v>
      </c>
      <c r="AF2317">
        <v>573.726</v>
      </c>
      <c r="AG2317">
        <v>553.62900000000002</v>
      </c>
      <c r="AH2317">
        <v>548.18399999999997</v>
      </c>
      <c r="AI2317">
        <v>610.17700000000002</v>
      </c>
      <c r="AJ2317">
        <v>609.53599999999994</v>
      </c>
      <c r="AK2317">
        <v>594.452</v>
      </c>
      <c r="AL2317">
        <v>605.81700000000001</v>
      </c>
      <c r="AM2317">
        <v>615.82299999999998</v>
      </c>
      <c r="AN2317">
        <v>581.31500000000005</v>
      </c>
      <c r="AO2317">
        <v>605.31700000000001</v>
      </c>
      <c r="AQ2317">
        <f t="shared" si="36"/>
        <v>0</v>
      </c>
    </row>
    <row r="2318" spans="1:43">
      <c r="A2318" t="s">
        <v>41</v>
      </c>
      <c r="B2318" t="s">
        <v>41</v>
      </c>
      <c r="C2318">
        <v>41000065</v>
      </c>
      <c r="D2318">
        <v>41003672</v>
      </c>
      <c r="E2318" t="s">
        <v>48</v>
      </c>
      <c r="F2318" t="s">
        <v>47</v>
      </c>
      <c r="G2318">
        <v>15.58</v>
      </c>
      <c r="H2318" t="s">
        <v>44</v>
      </c>
      <c r="I2318" t="s">
        <v>45</v>
      </c>
      <c r="J2318" t="s">
        <v>49</v>
      </c>
      <c r="K2318">
        <v>0.35220000000000001</v>
      </c>
      <c r="L2318">
        <v>542.54300000000001</v>
      </c>
      <c r="M2318">
        <v>600.29499999999996</v>
      </c>
      <c r="N2318">
        <v>618.26599999999996</v>
      </c>
      <c r="O2318">
        <v>606.16399999999999</v>
      </c>
      <c r="P2318">
        <v>622.64099999999996</v>
      </c>
      <c r="Q2318">
        <v>608.12099999999998</v>
      </c>
      <c r="R2318">
        <v>627.51499999999999</v>
      </c>
      <c r="S2318">
        <v>653.56799999999998</v>
      </c>
      <c r="T2318">
        <v>654.28599999999994</v>
      </c>
      <c r="U2318">
        <v>643.92200000000003</v>
      </c>
      <c r="V2318">
        <v>584.27099999999996</v>
      </c>
      <c r="W2318">
        <v>563.45399999999995</v>
      </c>
      <c r="X2318">
        <v>469.36700000000002</v>
      </c>
      <c r="Y2318">
        <v>577.20000000000005</v>
      </c>
      <c r="Z2318">
        <v>597.69299999999998</v>
      </c>
      <c r="AA2318">
        <v>598.08900000000006</v>
      </c>
      <c r="AB2318">
        <v>571.452</v>
      </c>
      <c r="AC2318">
        <v>624.59400000000005</v>
      </c>
      <c r="AD2318">
        <v>577.37599999999998</v>
      </c>
      <c r="AE2318">
        <v>602.80100000000004</v>
      </c>
      <c r="AF2318">
        <v>544.73400000000004</v>
      </c>
      <c r="AG2318">
        <v>569.95699999999999</v>
      </c>
      <c r="AH2318">
        <v>556.07500000000005</v>
      </c>
      <c r="AI2318">
        <v>546.86300000000006</v>
      </c>
      <c r="AJ2318">
        <v>573.63599999999997</v>
      </c>
      <c r="AK2318">
        <v>519.00300000000004</v>
      </c>
      <c r="AL2318">
        <v>552.38099999999997</v>
      </c>
      <c r="AM2318">
        <v>617.54600000000005</v>
      </c>
      <c r="AN2318">
        <v>576.80200000000002</v>
      </c>
      <c r="AO2318">
        <v>603.52</v>
      </c>
      <c r="AQ2318">
        <f t="shared" si="36"/>
        <v>0</v>
      </c>
    </row>
    <row r="2319" spans="1:43">
      <c r="A2319" t="s">
        <v>41</v>
      </c>
      <c r="B2319" t="s">
        <v>41</v>
      </c>
      <c r="C2319">
        <v>41000065</v>
      </c>
      <c r="D2319">
        <v>41003769</v>
      </c>
      <c r="E2319" t="s">
        <v>42</v>
      </c>
      <c r="F2319" t="s">
        <v>47</v>
      </c>
      <c r="G2319">
        <v>16.079999999999998</v>
      </c>
      <c r="H2319" t="s">
        <v>44</v>
      </c>
      <c r="I2319" t="s">
        <v>45</v>
      </c>
      <c r="J2319" t="s">
        <v>49</v>
      </c>
      <c r="K2319">
        <v>-0.36449999999999999</v>
      </c>
      <c r="L2319">
        <v>631.572</v>
      </c>
      <c r="M2319">
        <v>632.41899999999998</v>
      </c>
      <c r="N2319">
        <v>648.41099999999994</v>
      </c>
      <c r="O2319">
        <v>593.08299999999997</v>
      </c>
      <c r="P2319">
        <v>571.66999999999996</v>
      </c>
      <c r="Q2319">
        <v>671.70699999999999</v>
      </c>
      <c r="R2319">
        <v>639.00400000000002</v>
      </c>
      <c r="S2319">
        <v>624.15</v>
      </c>
      <c r="T2319">
        <v>593.86900000000003</v>
      </c>
      <c r="U2319">
        <v>632.01300000000003</v>
      </c>
      <c r="V2319">
        <v>656.48400000000004</v>
      </c>
      <c r="W2319">
        <v>643.12199999999996</v>
      </c>
      <c r="X2319">
        <v>632.20899999999995</v>
      </c>
      <c r="Y2319">
        <v>614.52499999999998</v>
      </c>
      <c r="Z2319">
        <v>633.721</v>
      </c>
      <c r="AA2319">
        <v>648.70000000000005</v>
      </c>
      <c r="AB2319">
        <v>579.90099999999995</v>
      </c>
      <c r="AC2319">
        <v>626.90200000000004</v>
      </c>
      <c r="AD2319">
        <v>567.76700000000005</v>
      </c>
      <c r="AE2319">
        <v>633.25599999999997</v>
      </c>
      <c r="AF2319">
        <v>655.84100000000001</v>
      </c>
      <c r="AG2319">
        <v>659.83600000000001</v>
      </c>
      <c r="AH2319">
        <v>619.89200000000005</v>
      </c>
      <c r="AI2319">
        <v>632.96400000000006</v>
      </c>
      <c r="AJ2319">
        <v>599.31600000000003</v>
      </c>
      <c r="AK2319">
        <v>604.17200000000003</v>
      </c>
      <c r="AL2319">
        <v>601.02300000000002</v>
      </c>
      <c r="AM2319">
        <v>607.75199999999995</v>
      </c>
      <c r="AN2319">
        <v>580.90200000000004</v>
      </c>
      <c r="AO2319">
        <v>587.01199999999994</v>
      </c>
      <c r="AQ2319">
        <f t="shared" si="36"/>
        <v>0</v>
      </c>
    </row>
    <row r="2320" spans="1:43">
      <c r="A2320" t="s">
        <v>41</v>
      </c>
      <c r="B2320" t="s">
        <v>41</v>
      </c>
      <c r="C2320">
        <v>41000065</v>
      </c>
      <c r="D2320">
        <v>41003940</v>
      </c>
      <c r="E2320" t="s">
        <v>42</v>
      </c>
      <c r="F2320" t="s">
        <v>47</v>
      </c>
      <c r="G2320">
        <v>15.75</v>
      </c>
      <c r="H2320" t="s">
        <v>44</v>
      </c>
      <c r="I2320" t="s">
        <v>45</v>
      </c>
      <c r="J2320" t="s">
        <v>49</v>
      </c>
      <c r="K2320">
        <v>0.83960000000000001</v>
      </c>
      <c r="L2320">
        <v>421.40800000000002</v>
      </c>
      <c r="M2320">
        <v>459.48599999999999</v>
      </c>
      <c r="N2320">
        <v>504.16</v>
      </c>
      <c r="O2320">
        <v>471.41</v>
      </c>
      <c r="P2320">
        <v>453.55799999999999</v>
      </c>
      <c r="Q2320">
        <v>472.69600000000003</v>
      </c>
      <c r="R2320">
        <v>414.44600000000003</v>
      </c>
      <c r="S2320">
        <v>437.44499999999999</v>
      </c>
      <c r="T2320">
        <v>510.80599999999998</v>
      </c>
      <c r="U2320">
        <v>538.625</v>
      </c>
      <c r="V2320">
        <v>565.23599999999999</v>
      </c>
      <c r="W2320">
        <v>525.19600000000003</v>
      </c>
      <c r="X2320">
        <v>505.94799999999998</v>
      </c>
      <c r="Y2320">
        <v>599.101</v>
      </c>
      <c r="Z2320">
        <v>517.14499999999998</v>
      </c>
      <c r="AA2320">
        <v>469.23200000000003</v>
      </c>
      <c r="AB2320">
        <v>530.43299999999999</v>
      </c>
      <c r="AC2320">
        <v>528.53899999999999</v>
      </c>
      <c r="AD2320">
        <v>570.73299999999995</v>
      </c>
      <c r="AE2320">
        <v>536.928</v>
      </c>
      <c r="AF2320">
        <v>540.80700000000002</v>
      </c>
      <c r="AG2320">
        <v>523.88400000000001</v>
      </c>
      <c r="AH2320">
        <v>449.32299999999998</v>
      </c>
      <c r="AI2320">
        <v>583.601</v>
      </c>
      <c r="AJ2320">
        <v>455.00099999999998</v>
      </c>
      <c r="AK2320">
        <v>486.815</v>
      </c>
      <c r="AL2320">
        <v>469.64600000000002</v>
      </c>
      <c r="AM2320">
        <v>470.322</v>
      </c>
      <c r="AN2320">
        <v>520.74699999999996</v>
      </c>
      <c r="AO2320">
        <v>597.79100000000005</v>
      </c>
      <c r="AQ2320">
        <f t="shared" si="36"/>
        <v>0</v>
      </c>
    </row>
    <row r="2321" spans="1:43">
      <c r="A2321" t="s">
        <v>41</v>
      </c>
      <c r="B2321" t="s">
        <v>41</v>
      </c>
      <c r="C2321">
        <v>41000065</v>
      </c>
      <c r="D2321">
        <v>41004074</v>
      </c>
      <c r="E2321" t="s">
        <v>42</v>
      </c>
      <c r="F2321" t="s">
        <v>47</v>
      </c>
      <c r="G2321">
        <v>15.75</v>
      </c>
      <c r="H2321" t="s">
        <v>44</v>
      </c>
      <c r="I2321" t="s">
        <v>45</v>
      </c>
      <c r="J2321" t="s">
        <v>49</v>
      </c>
      <c r="K2321">
        <v>0.2928</v>
      </c>
      <c r="L2321">
        <v>463.31299999999999</v>
      </c>
      <c r="M2321">
        <v>496.214</v>
      </c>
      <c r="N2321">
        <v>480.22300000000001</v>
      </c>
      <c r="O2321">
        <v>460.05200000000002</v>
      </c>
      <c r="P2321">
        <v>471.44600000000003</v>
      </c>
      <c r="Q2321">
        <v>522.67999999999995</v>
      </c>
      <c r="R2321">
        <v>571.28800000000001</v>
      </c>
      <c r="S2321">
        <v>499.67500000000001</v>
      </c>
      <c r="T2321">
        <v>497.93400000000003</v>
      </c>
      <c r="U2321">
        <v>451.82299999999998</v>
      </c>
      <c r="V2321">
        <v>540.07299999999998</v>
      </c>
      <c r="W2321">
        <v>565.93100000000004</v>
      </c>
      <c r="X2321">
        <v>492.73399999999998</v>
      </c>
      <c r="Y2321">
        <v>518.096</v>
      </c>
      <c r="Z2321">
        <v>481.20299999999997</v>
      </c>
      <c r="AA2321">
        <v>501.88</v>
      </c>
      <c r="AB2321">
        <v>527.78700000000003</v>
      </c>
      <c r="AC2321">
        <v>517.67600000000004</v>
      </c>
      <c r="AD2321">
        <v>500.68</v>
      </c>
      <c r="AE2321">
        <v>482.85500000000002</v>
      </c>
      <c r="AF2321">
        <v>536.32500000000005</v>
      </c>
      <c r="AG2321">
        <v>600.15599999999995</v>
      </c>
      <c r="AH2321">
        <v>520.43799999999999</v>
      </c>
      <c r="AI2321">
        <v>487.91800000000001</v>
      </c>
      <c r="AJ2321">
        <v>507.55700000000002</v>
      </c>
      <c r="AK2321">
        <v>519.55200000000002</v>
      </c>
      <c r="AL2321">
        <v>580.06100000000004</v>
      </c>
      <c r="AM2321">
        <v>527.93899999999996</v>
      </c>
      <c r="AN2321">
        <v>577.19299999999998</v>
      </c>
      <c r="AO2321">
        <v>446.76900000000001</v>
      </c>
      <c r="AQ2321">
        <f t="shared" si="36"/>
        <v>0</v>
      </c>
    </row>
    <row r="2322" spans="1:43">
      <c r="A2322" t="s">
        <v>41</v>
      </c>
      <c r="B2322" t="s">
        <v>41</v>
      </c>
      <c r="C2322">
        <v>41000065</v>
      </c>
      <c r="D2322">
        <v>41004420</v>
      </c>
      <c r="E2322" t="s">
        <v>42</v>
      </c>
      <c r="F2322" t="s">
        <v>47</v>
      </c>
      <c r="G2322">
        <v>16.079999999999998</v>
      </c>
      <c r="H2322" t="s">
        <v>44</v>
      </c>
      <c r="I2322" t="s">
        <v>45</v>
      </c>
      <c r="J2322" t="s">
        <v>49</v>
      </c>
      <c r="K2322">
        <v>0.30209999999999998</v>
      </c>
      <c r="L2322">
        <v>571.63499999999999</v>
      </c>
      <c r="M2322">
        <v>677.19</v>
      </c>
      <c r="N2322">
        <v>572.86500000000001</v>
      </c>
      <c r="O2322">
        <v>538.62400000000002</v>
      </c>
      <c r="P2322">
        <v>558.99199999999996</v>
      </c>
      <c r="Q2322">
        <v>539.971</v>
      </c>
      <c r="R2322">
        <v>594.20299999999997</v>
      </c>
      <c r="S2322">
        <v>549.202</v>
      </c>
      <c r="T2322">
        <v>672.33699999999999</v>
      </c>
      <c r="U2322">
        <v>698.95699999999999</v>
      </c>
      <c r="V2322">
        <v>510.59</v>
      </c>
      <c r="W2322">
        <v>624.66399999999999</v>
      </c>
      <c r="X2322">
        <v>574.92499999999995</v>
      </c>
      <c r="Y2322">
        <v>556.49599999999998</v>
      </c>
      <c r="Z2322">
        <v>503.14699999999999</v>
      </c>
      <c r="AA2322">
        <v>544.80600000000004</v>
      </c>
      <c r="AB2322">
        <v>546.91</v>
      </c>
      <c r="AC2322">
        <v>563.25900000000001</v>
      </c>
      <c r="AD2322">
        <v>561.45899999999995</v>
      </c>
      <c r="AE2322">
        <v>557.78200000000004</v>
      </c>
      <c r="AF2322">
        <v>524.22</v>
      </c>
      <c r="AG2322">
        <v>655.346</v>
      </c>
      <c r="AH2322">
        <v>515.60900000000004</v>
      </c>
      <c r="AI2322">
        <v>549.43100000000004</v>
      </c>
      <c r="AJ2322">
        <v>516.40599999999995</v>
      </c>
      <c r="AK2322">
        <v>547.93399999999997</v>
      </c>
      <c r="AL2322">
        <v>533.05700000000002</v>
      </c>
      <c r="AM2322">
        <v>577.49099999999999</v>
      </c>
      <c r="AN2322">
        <v>650.69399999999996</v>
      </c>
      <c r="AO2322">
        <v>616.58699999999999</v>
      </c>
      <c r="AQ2322">
        <f t="shared" si="36"/>
        <v>0</v>
      </c>
    </row>
    <row r="2323" spans="1:43">
      <c r="A2323" t="s">
        <v>41</v>
      </c>
      <c r="B2323" t="s">
        <v>41</v>
      </c>
      <c r="C2323">
        <v>41000065</v>
      </c>
      <c r="D2323">
        <v>41004572</v>
      </c>
      <c r="E2323" t="s">
        <v>48</v>
      </c>
      <c r="F2323" t="s">
        <v>47</v>
      </c>
      <c r="G2323">
        <v>15.67</v>
      </c>
      <c r="H2323" t="s">
        <v>44</v>
      </c>
      <c r="I2323" t="s">
        <v>45</v>
      </c>
      <c r="J2323" t="s">
        <v>49</v>
      </c>
      <c r="K2323">
        <v>0.88180000000000003</v>
      </c>
      <c r="L2323">
        <v>476.20699999999999</v>
      </c>
      <c r="M2323">
        <v>545.40499999999997</v>
      </c>
      <c r="N2323">
        <v>501.75299999999999</v>
      </c>
      <c r="O2323">
        <v>542.649</v>
      </c>
      <c r="P2323">
        <v>550.08699999999999</v>
      </c>
      <c r="Q2323">
        <v>432.52300000000002</v>
      </c>
      <c r="R2323">
        <v>538.75900000000001</v>
      </c>
      <c r="S2323">
        <v>638.77599999999995</v>
      </c>
      <c r="T2323">
        <v>537.97500000000002</v>
      </c>
      <c r="U2323">
        <v>531.88499999999999</v>
      </c>
      <c r="V2323">
        <v>548.625</v>
      </c>
      <c r="W2323">
        <v>526.22299999999996</v>
      </c>
      <c r="X2323">
        <v>615.04200000000003</v>
      </c>
      <c r="Y2323">
        <v>586.47900000000004</v>
      </c>
      <c r="Z2323">
        <v>592.47900000000004</v>
      </c>
      <c r="AA2323">
        <v>594.29499999999996</v>
      </c>
      <c r="AB2323">
        <v>577.88900000000001</v>
      </c>
      <c r="AC2323">
        <v>616.43799999999999</v>
      </c>
      <c r="AD2323">
        <v>634.678</v>
      </c>
      <c r="AE2323">
        <v>625.97</v>
      </c>
      <c r="AF2323">
        <v>534.19299999999998</v>
      </c>
      <c r="AG2323">
        <v>558.428</v>
      </c>
      <c r="AH2323">
        <v>622.30799999999999</v>
      </c>
      <c r="AI2323">
        <v>621.14499999999998</v>
      </c>
      <c r="AJ2323">
        <v>588.48299999999995</v>
      </c>
      <c r="AK2323">
        <v>509.03300000000002</v>
      </c>
      <c r="AL2323">
        <v>547.423</v>
      </c>
      <c r="AM2323">
        <v>574.65300000000002</v>
      </c>
      <c r="AN2323">
        <v>604.596</v>
      </c>
      <c r="AO2323">
        <v>579.29300000000001</v>
      </c>
      <c r="AQ2323">
        <f t="shared" si="36"/>
        <v>0</v>
      </c>
    </row>
    <row r="2324" spans="1:43">
      <c r="A2324" t="s">
        <v>41</v>
      </c>
      <c r="B2324" t="s">
        <v>41</v>
      </c>
      <c r="C2324">
        <v>41000065</v>
      </c>
      <c r="D2324">
        <v>41004840</v>
      </c>
      <c r="E2324" t="s">
        <v>42</v>
      </c>
      <c r="F2324" t="s">
        <v>47</v>
      </c>
      <c r="G2324">
        <v>15.92</v>
      </c>
      <c r="H2324" t="s">
        <v>44</v>
      </c>
      <c r="I2324" t="s">
        <v>45</v>
      </c>
      <c r="J2324" t="s">
        <v>49</v>
      </c>
      <c r="K2324">
        <v>6.0600000000000001E-2</v>
      </c>
      <c r="L2324">
        <v>680.77700000000004</v>
      </c>
      <c r="M2324">
        <v>659.64200000000005</v>
      </c>
      <c r="N2324">
        <v>664.524</v>
      </c>
      <c r="O2324">
        <v>647.98199999999997</v>
      </c>
      <c r="P2324">
        <v>683.85599999999999</v>
      </c>
      <c r="Q2324">
        <v>702.73199999999997</v>
      </c>
      <c r="R2324">
        <v>703.60900000000004</v>
      </c>
      <c r="S2324">
        <v>673.28499999999997</v>
      </c>
      <c r="T2324">
        <v>681.47</v>
      </c>
      <c r="U2324">
        <v>643.06500000000005</v>
      </c>
      <c r="V2324">
        <v>640.54600000000005</v>
      </c>
      <c r="W2324">
        <v>639.30799999999999</v>
      </c>
      <c r="X2324">
        <v>601.48199999999997</v>
      </c>
      <c r="Y2324">
        <v>667.96199999999999</v>
      </c>
      <c r="Z2324">
        <v>664.61199999999997</v>
      </c>
      <c r="AA2324">
        <v>664.77</v>
      </c>
      <c r="AB2324">
        <v>657.65800000000002</v>
      </c>
      <c r="AC2324">
        <v>628.91</v>
      </c>
      <c r="AD2324">
        <v>645.44799999999998</v>
      </c>
      <c r="AE2324">
        <v>643.64400000000001</v>
      </c>
      <c r="AF2324">
        <v>662.74099999999999</v>
      </c>
      <c r="AG2324">
        <v>630.70799999999997</v>
      </c>
      <c r="AH2324">
        <v>651.22400000000005</v>
      </c>
      <c r="AI2324">
        <v>659.82600000000002</v>
      </c>
      <c r="AJ2324">
        <v>663.14</v>
      </c>
      <c r="AK2324">
        <v>687.91099999999994</v>
      </c>
      <c r="AL2324">
        <v>632.29899999999998</v>
      </c>
      <c r="AM2324">
        <v>641.07299999999998</v>
      </c>
      <c r="AN2324">
        <v>676.71199999999999</v>
      </c>
      <c r="AO2324">
        <v>627.60199999999998</v>
      </c>
      <c r="AQ2324">
        <f t="shared" si="36"/>
        <v>0</v>
      </c>
    </row>
    <row r="2325" spans="1:43">
      <c r="A2325" t="s">
        <v>41</v>
      </c>
      <c r="B2325" t="s">
        <v>41</v>
      </c>
      <c r="C2325">
        <v>41000065</v>
      </c>
      <c r="D2325">
        <v>41005116</v>
      </c>
      <c r="E2325" t="s">
        <v>42</v>
      </c>
      <c r="F2325" t="s">
        <v>47</v>
      </c>
      <c r="G2325">
        <v>16.170000000000002</v>
      </c>
      <c r="H2325" t="s">
        <v>44</v>
      </c>
      <c r="I2325" t="s">
        <v>45</v>
      </c>
      <c r="J2325" t="s">
        <v>49</v>
      </c>
      <c r="K2325">
        <v>-1.5799000000000001</v>
      </c>
      <c r="L2325">
        <v>665.39</v>
      </c>
      <c r="M2325">
        <v>638.06200000000001</v>
      </c>
      <c r="N2325">
        <v>595.18700000000001</v>
      </c>
      <c r="O2325">
        <v>691.76400000000001</v>
      </c>
      <c r="P2325">
        <v>675.63</v>
      </c>
      <c r="Q2325">
        <v>656.46199999999999</v>
      </c>
      <c r="R2325">
        <v>632.83000000000004</v>
      </c>
      <c r="S2325">
        <v>674.53399999999999</v>
      </c>
      <c r="T2325">
        <v>636.91700000000003</v>
      </c>
      <c r="U2325">
        <v>675.24300000000005</v>
      </c>
      <c r="V2325">
        <v>582.59199999999998</v>
      </c>
      <c r="W2325">
        <v>635.02200000000005</v>
      </c>
      <c r="X2325">
        <v>616.19500000000005</v>
      </c>
      <c r="Y2325">
        <v>655.25099999999998</v>
      </c>
      <c r="Z2325">
        <v>612.85</v>
      </c>
      <c r="AA2325">
        <v>614.30600000000004</v>
      </c>
      <c r="AB2325">
        <v>610.43399999999997</v>
      </c>
      <c r="AC2325">
        <v>671.93399999999997</v>
      </c>
      <c r="AD2325">
        <v>611.42600000000004</v>
      </c>
      <c r="AE2325">
        <v>620.75800000000004</v>
      </c>
      <c r="AF2325">
        <v>534.41499999999996</v>
      </c>
      <c r="AG2325">
        <v>527.54700000000003</v>
      </c>
      <c r="AH2325">
        <v>527.58399999999995</v>
      </c>
      <c r="AI2325">
        <v>569.48199999999997</v>
      </c>
      <c r="AJ2325">
        <v>533.76700000000005</v>
      </c>
      <c r="AK2325">
        <v>601.43200000000002</v>
      </c>
      <c r="AL2325">
        <v>519.76800000000003</v>
      </c>
      <c r="AM2325">
        <v>566.01099999999997</v>
      </c>
      <c r="AN2325">
        <v>549.26099999999997</v>
      </c>
      <c r="AO2325">
        <v>626.87</v>
      </c>
      <c r="AQ2325">
        <f t="shared" si="36"/>
        <v>0</v>
      </c>
    </row>
    <row r="2326" spans="1:43">
      <c r="A2326" t="s">
        <v>41</v>
      </c>
      <c r="B2326" t="s">
        <v>41</v>
      </c>
      <c r="C2326">
        <v>41000065</v>
      </c>
      <c r="D2326">
        <v>41005373</v>
      </c>
      <c r="E2326" t="s">
        <v>48</v>
      </c>
      <c r="F2326" t="s">
        <v>47</v>
      </c>
      <c r="G2326">
        <v>15.92</v>
      </c>
      <c r="H2326" t="s">
        <v>44</v>
      </c>
      <c r="I2326" t="s">
        <v>45</v>
      </c>
      <c r="J2326" t="s">
        <v>49</v>
      </c>
      <c r="K2326">
        <v>0.47720000000000001</v>
      </c>
      <c r="L2326">
        <v>567.21900000000005</v>
      </c>
      <c r="M2326">
        <v>526.39200000000005</v>
      </c>
      <c r="N2326">
        <v>535.09299999999996</v>
      </c>
      <c r="O2326">
        <v>511.197</v>
      </c>
      <c r="P2326">
        <v>575.23400000000004</v>
      </c>
      <c r="Q2326">
        <v>590.38400000000001</v>
      </c>
      <c r="R2326">
        <v>560.62800000000004</v>
      </c>
      <c r="S2326">
        <v>601.04600000000005</v>
      </c>
      <c r="T2326">
        <v>558.98400000000004</v>
      </c>
      <c r="U2326">
        <v>439.38400000000001</v>
      </c>
      <c r="V2326">
        <v>598.71199999999999</v>
      </c>
      <c r="W2326">
        <v>635.14499999999998</v>
      </c>
      <c r="X2326">
        <v>561.798</v>
      </c>
      <c r="Y2326">
        <v>655.05399999999997</v>
      </c>
      <c r="Z2326">
        <v>657.94200000000001</v>
      </c>
      <c r="AA2326">
        <v>634.16200000000003</v>
      </c>
      <c r="AB2326">
        <v>595.78499999999997</v>
      </c>
      <c r="AC2326">
        <v>624.30200000000002</v>
      </c>
      <c r="AD2326">
        <v>603.15899999999999</v>
      </c>
      <c r="AE2326">
        <v>607.90300000000002</v>
      </c>
      <c r="AF2326">
        <v>571.20000000000005</v>
      </c>
      <c r="AG2326">
        <v>601.69500000000005</v>
      </c>
      <c r="AH2326">
        <v>601.68899999999996</v>
      </c>
      <c r="AI2326">
        <v>612.21600000000001</v>
      </c>
      <c r="AJ2326">
        <v>634.37900000000002</v>
      </c>
      <c r="AK2326">
        <v>615.75400000000002</v>
      </c>
      <c r="AL2326">
        <v>614.97400000000005</v>
      </c>
      <c r="AM2326">
        <v>643.76700000000005</v>
      </c>
      <c r="AN2326">
        <v>612.80799999999999</v>
      </c>
      <c r="AO2326">
        <v>582.24800000000005</v>
      </c>
      <c r="AQ2326">
        <f t="shared" si="36"/>
        <v>0</v>
      </c>
    </row>
    <row r="2327" spans="1:43">
      <c r="A2327" t="s">
        <v>41</v>
      </c>
      <c r="B2327" t="s">
        <v>41</v>
      </c>
      <c r="C2327">
        <v>41000065</v>
      </c>
      <c r="D2327">
        <v>41005376</v>
      </c>
      <c r="E2327" t="s">
        <v>42</v>
      </c>
      <c r="F2327" t="s">
        <v>47</v>
      </c>
      <c r="G2327">
        <v>16</v>
      </c>
      <c r="H2327" t="s">
        <v>44</v>
      </c>
      <c r="I2327" t="s">
        <v>45</v>
      </c>
      <c r="J2327" t="s">
        <v>49</v>
      </c>
      <c r="K2327">
        <v>9.8799999999999999E-2</v>
      </c>
      <c r="L2327">
        <v>600.36199999999997</v>
      </c>
      <c r="M2327">
        <v>626.08000000000004</v>
      </c>
      <c r="N2327">
        <v>666.93799999999999</v>
      </c>
      <c r="O2327">
        <v>571.41999999999996</v>
      </c>
      <c r="P2327">
        <v>610.51199999999994</v>
      </c>
      <c r="Q2327">
        <v>691.99800000000005</v>
      </c>
      <c r="R2327">
        <v>596.78899999999999</v>
      </c>
      <c r="S2327">
        <v>753.21</v>
      </c>
      <c r="T2327">
        <v>666.02599999999995</v>
      </c>
      <c r="U2327">
        <v>672.42899999999997</v>
      </c>
      <c r="V2327">
        <v>528.173</v>
      </c>
      <c r="W2327">
        <v>525.34400000000005</v>
      </c>
      <c r="X2327">
        <v>542.17899999999997</v>
      </c>
      <c r="Y2327">
        <v>543.84100000000001</v>
      </c>
      <c r="Z2327">
        <v>584.93299999999999</v>
      </c>
      <c r="AA2327">
        <v>552.70799999999997</v>
      </c>
      <c r="AB2327">
        <v>536.02099999999996</v>
      </c>
      <c r="AC2327">
        <v>609.69899999999996</v>
      </c>
      <c r="AD2327">
        <v>530.06899999999996</v>
      </c>
      <c r="AE2327">
        <v>557.88400000000001</v>
      </c>
      <c r="AF2327">
        <v>492.36099999999999</v>
      </c>
      <c r="AG2327">
        <v>547.05499999999995</v>
      </c>
      <c r="AH2327">
        <v>572.01400000000001</v>
      </c>
      <c r="AI2327">
        <v>471.51799999999997</v>
      </c>
      <c r="AJ2327">
        <v>568.70799999999997</v>
      </c>
      <c r="AK2327">
        <v>532.64300000000003</v>
      </c>
      <c r="AL2327">
        <v>499.137</v>
      </c>
      <c r="AM2327">
        <v>614.91800000000001</v>
      </c>
      <c r="AN2327">
        <v>577.15800000000002</v>
      </c>
      <c r="AO2327">
        <v>618.86199999999997</v>
      </c>
      <c r="AQ2327">
        <f t="shared" si="36"/>
        <v>0</v>
      </c>
    </row>
    <row r="2328" spans="1:43">
      <c r="A2328" t="s">
        <v>41</v>
      </c>
      <c r="B2328" t="s">
        <v>41</v>
      </c>
      <c r="C2328">
        <v>41000065</v>
      </c>
      <c r="D2328">
        <v>41005490</v>
      </c>
      <c r="E2328" t="s">
        <v>42</v>
      </c>
      <c r="F2328" t="s">
        <v>47</v>
      </c>
      <c r="G2328">
        <v>15.67</v>
      </c>
      <c r="H2328" t="s">
        <v>44</v>
      </c>
      <c r="I2328" t="s">
        <v>45</v>
      </c>
      <c r="J2328" t="s">
        <v>49</v>
      </c>
      <c r="K2328">
        <v>0.96430000000000005</v>
      </c>
      <c r="L2328">
        <v>624.29300000000001</v>
      </c>
      <c r="M2328">
        <v>634.84199999999998</v>
      </c>
      <c r="N2328">
        <v>614.69600000000003</v>
      </c>
      <c r="O2328">
        <v>547.08900000000006</v>
      </c>
      <c r="P2328">
        <v>661.375</v>
      </c>
      <c r="Q2328">
        <v>561.17700000000002</v>
      </c>
      <c r="R2328">
        <v>563.38599999999997</v>
      </c>
      <c r="S2328">
        <v>607.09400000000005</v>
      </c>
      <c r="T2328">
        <v>573.09299999999996</v>
      </c>
      <c r="U2328">
        <v>608.08399999999995</v>
      </c>
      <c r="V2328">
        <v>634.78599999999994</v>
      </c>
      <c r="W2328">
        <v>589.35299999999995</v>
      </c>
      <c r="X2328">
        <v>571.79200000000003</v>
      </c>
      <c r="Y2328">
        <v>589.75900000000001</v>
      </c>
      <c r="Z2328">
        <v>612.46699999999998</v>
      </c>
      <c r="AA2328">
        <v>576.99800000000005</v>
      </c>
      <c r="AB2328">
        <v>579.19600000000003</v>
      </c>
      <c r="AC2328">
        <v>607.404</v>
      </c>
      <c r="AD2328">
        <v>586.5</v>
      </c>
      <c r="AE2328">
        <v>559.11500000000001</v>
      </c>
      <c r="AF2328">
        <v>597.12199999999996</v>
      </c>
      <c r="AG2328">
        <v>618.69799999999998</v>
      </c>
      <c r="AH2328">
        <v>576.57399999999996</v>
      </c>
      <c r="AI2328">
        <v>616.01</v>
      </c>
      <c r="AJ2328">
        <v>630.26400000000001</v>
      </c>
      <c r="AK2328">
        <v>558.601</v>
      </c>
      <c r="AL2328">
        <v>577.31899999999996</v>
      </c>
      <c r="AM2328">
        <v>595.50199999999995</v>
      </c>
      <c r="AN2328">
        <v>623.18200000000002</v>
      </c>
      <c r="AO2328">
        <v>615.86</v>
      </c>
      <c r="AQ2328">
        <f t="shared" si="36"/>
        <v>0</v>
      </c>
    </row>
    <row r="2329" spans="1:43">
      <c r="A2329" t="s">
        <v>41</v>
      </c>
      <c r="B2329" t="s">
        <v>41</v>
      </c>
      <c r="C2329">
        <v>41000065</v>
      </c>
      <c r="D2329">
        <v>41005714</v>
      </c>
      <c r="E2329" t="s">
        <v>48</v>
      </c>
      <c r="F2329" t="s">
        <v>47</v>
      </c>
      <c r="G2329">
        <v>16.079999999999998</v>
      </c>
      <c r="H2329" t="s">
        <v>44</v>
      </c>
      <c r="I2329" t="s">
        <v>45</v>
      </c>
      <c r="J2329" t="s">
        <v>49</v>
      </c>
      <c r="K2329">
        <v>0.28449999999999998</v>
      </c>
      <c r="L2329">
        <v>632.76400000000001</v>
      </c>
      <c r="M2329">
        <v>674.16600000000005</v>
      </c>
      <c r="N2329">
        <v>658.40700000000004</v>
      </c>
      <c r="O2329">
        <v>624.55399999999997</v>
      </c>
      <c r="P2329">
        <v>677.85900000000004</v>
      </c>
      <c r="Q2329">
        <v>601.99800000000005</v>
      </c>
      <c r="R2329">
        <v>642.66399999999999</v>
      </c>
      <c r="S2329">
        <v>609.81399999999996</v>
      </c>
      <c r="T2329">
        <v>650.48199999999997</v>
      </c>
      <c r="U2329">
        <v>670.81299999999999</v>
      </c>
      <c r="V2329">
        <v>627.16600000000005</v>
      </c>
      <c r="W2329">
        <v>620.58399999999995</v>
      </c>
      <c r="X2329">
        <v>647.03599999999994</v>
      </c>
      <c r="Y2329">
        <v>672.17100000000005</v>
      </c>
      <c r="Z2329">
        <v>637.05499999999995</v>
      </c>
      <c r="AA2329">
        <v>597.76</v>
      </c>
      <c r="AB2329">
        <v>647.79600000000005</v>
      </c>
      <c r="AC2329">
        <v>634.21100000000001</v>
      </c>
      <c r="AD2329">
        <v>674.26400000000001</v>
      </c>
      <c r="AE2329">
        <v>660.84500000000003</v>
      </c>
      <c r="AF2329">
        <v>718.39599999999996</v>
      </c>
      <c r="AG2329">
        <v>732.43600000000004</v>
      </c>
      <c r="AH2329">
        <v>682.46500000000003</v>
      </c>
      <c r="AI2329">
        <v>637.25099999999998</v>
      </c>
      <c r="AJ2329">
        <v>681.28499999999997</v>
      </c>
      <c r="AK2329">
        <v>642.68399999999997</v>
      </c>
      <c r="AL2329">
        <v>668.745</v>
      </c>
      <c r="AM2329">
        <v>635.745</v>
      </c>
      <c r="AN2329">
        <v>645.50699999999995</v>
      </c>
      <c r="AO2329">
        <v>693.52</v>
      </c>
      <c r="AQ2329">
        <f t="shared" si="36"/>
        <v>0</v>
      </c>
    </row>
    <row r="2330" spans="1:43">
      <c r="A2330" t="s">
        <v>41</v>
      </c>
      <c r="B2330" t="s">
        <v>41</v>
      </c>
      <c r="C2330">
        <v>41000065</v>
      </c>
      <c r="D2330">
        <v>41005718</v>
      </c>
      <c r="E2330" t="s">
        <v>48</v>
      </c>
      <c r="F2330" t="s">
        <v>47</v>
      </c>
      <c r="G2330">
        <v>15.5</v>
      </c>
      <c r="H2330" t="s">
        <v>44</v>
      </c>
      <c r="I2330" t="s">
        <v>45</v>
      </c>
      <c r="J2330" t="s">
        <v>49</v>
      </c>
      <c r="K2330">
        <v>0.72340000000000004</v>
      </c>
      <c r="L2330">
        <v>509.12900000000002</v>
      </c>
      <c r="M2330">
        <v>459.61399999999998</v>
      </c>
      <c r="N2330">
        <v>442.38200000000001</v>
      </c>
      <c r="O2330">
        <v>476.74200000000002</v>
      </c>
      <c r="P2330">
        <v>465.68700000000001</v>
      </c>
      <c r="Q2330">
        <v>471.11399999999998</v>
      </c>
      <c r="R2330">
        <v>430.49200000000002</v>
      </c>
      <c r="S2330">
        <v>469.93599999999998</v>
      </c>
      <c r="T2330">
        <v>517.91800000000001</v>
      </c>
      <c r="U2330">
        <v>516.947</v>
      </c>
      <c r="V2330">
        <v>440.34300000000002</v>
      </c>
      <c r="W2330">
        <v>420.959</v>
      </c>
      <c r="X2330">
        <v>460.82299999999998</v>
      </c>
      <c r="Y2330">
        <v>475.76499999999999</v>
      </c>
      <c r="Z2330">
        <v>445.036</v>
      </c>
      <c r="AA2330">
        <v>476.07900000000001</v>
      </c>
      <c r="AB2330">
        <v>449.93900000000002</v>
      </c>
      <c r="AC2330">
        <v>489.02199999999999</v>
      </c>
      <c r="AD2330">
        <v>470.36500000000001</v>
      </c>
      <c r="AE2330">
        <v>485.02800000000002</v>
      </c>
      <c r="AF2330">
        <v>470.35300000000001</v>
      </c>
      <c r="AG2330">
        <v>466.16800000000001</v>
      </c>
      <c r="AH2330">
        <v>396.80200000000002</v>
      </c>
      <c r="AI2330">
        <v>442.87900000000002</v>
      </c>
      <c r="AJ2330">
        <v>434.24599999999998</v>
      </c>
      <c r="AK2330">
        <v>498.09500000000003</v>
      </c>
      <c r="AL2330">
        <v>455.19400000000002</v>
      </c>
      <c r="AM2330">
        <v>478.892</v>
      </c>
      <c r="AN2330">
        <v>441.18299999999999</v>
      </c>
      <c r="AO2330">
        <v>508.88200000000001</v>
      </c>
      <c r="AQ2330">
        <f t="shared" si="36"/>
        <v>0</v>
      </c>
    </row>
    <row r="2331" spans="1:43">
      <c r="A2331" t="s">
        <v>41</v>
      </c>
      <c r="B2331" t="s">
        <v>41</v>
      </c>
      <c r="C2331">
        <v>41000065</v>
      </c>
      <c r="D2331">
        <v>41006077</v>
      </c>
      <c r="E2331" t="s">
        <v>42</v>
      </c>
      <c r="F2331" t="s">
        <v>47</v>
      </c>
      <c r="G2331">
        <v>15.5</v>
      </c>
      <c r="H2331" t="s">
        <v>44</v>
      </c>
      <c r="I2331" t="s">
        <v>45</v>
      </c>
      <c r="J2331" t="s">
        <v>49</v>
      </c>
      <c r="K2331">
        <v>0.87080000000000002</v>
      </c>
      <c r="L2331">
        <v>634.94100000000003</v>
      </c>
      <c r="M2331">
        <v>705.02200000000005</v>
      </c>
      <c r="N2331">
        <v>583.24199999999996</v>
      </c>
      <c r="O2331">
        <v>664.13300000000004</v>
      </c>
      <c r="P2331">
        <v>643.47500000000002</v>
      </c>
      <c r="Q2331">
        <v>633.35500000000002</v>
      </c>
      <c r="R2331">
        <v>703.13599999999997</v>
      </c>
      <c r="S2331">
        <v>571.57799999999997</v>
      </c>
      <c r="T2331">
        <v>588.47699999999998</v>
      </c>
      <c r="U2331">
        <v>649.98599999999999</v>
      </c>
      <c r="V2331">
        <v>643.92899999999997</v>
      </c>
      <c r="W2331">
        <v>698.29700000000003</v>
      </c>
      <c r="X2331">
        <v>648.52200000000005</v>
      </c>
      <c r="Y2331">
        <v>646.95299999999997</v>
      </c>
      <c r="Z2331">
        <v>618.46</v>
      </c>
      <c r="AA2331">
        <v>593.72199999999998</v>
      </c>
      <c r="AB2331">
        <v>684.37400000000002</v>
      </c>
      <c r="AC2331">
        <v>634.22199999999998</v>
      </c>
      <c r="AD2331">
        <v>652.63</v>
      </c>
      <c r="AE2331">
        <v>591.27300000000002</v>
      </c>
      <c r="AF2331">
        <v>568.44600000000003</v>
      </c>
      <c r="AG2331">
        <v>679.93899999999996</v>
      </c>
      <c r="AH2331">
        <v>584.46400000000006</v>
      </c>
      <c r="AI2331">
        <v>616.64800000000002</v>
      </c>
      <c r="AJ2331">
        <v>586.93399999999997</v>
      </c>
      <c r="AK2331">
        <v>589.86199999999997</v>
      </c>
      <c r="AL2331">
        <v>603.73099999999999</v>
      </c>
      <c r="AM2331">
        <v>586.58000000000004</v>
      </c>
      <c r="AN2331">
        <v>608.88</v>
      </c>
      <c r="AO2331">
        <v>572.27700000000004</v>
      </c>
      <c r="AQ2331">
        <f t="shared" si="36"/>
        <v>0</v>
      </c>
    </row>
    <row r="2332" spans="1:43">
      <c r="A2332" t="s">
        <v>41</v>
      </c>
      <c r="B2332" t="s">
        <v>41</v>
      </c>
      <c r="C2332">
        <v>41000065</v>
      </c>
      <c r="D2332">
        <v>41006389</v>
      </c>
      <c r="E2332" t="s">
        <v>42</v>
      </c>
      <c r="F2332" t="s">
        <v>47</v>
      </c>
      <c r="G2332">
        <v>16.079999999999998</v>
      </c>
      <c r="H2332" t="s">
        <v>44</v>
      </c>
      <c r="I2332" t="s">
        <v>45</v>
      </c>
      <c r="J2332" t="s">
        <v>49</v>
      </c>
      <c r="K2332">
        <v>-1.3178000000000001</v>
      </c>
      <c r="L2332">
        <v>628.30999999999995</v>
      </c>
      <c r="M2332">
        <v>599.72500000000002</v>
      </c>
      <c r="N2332">
        <v>578.73</v>
      </c>
      <c r="O2332">
        <v>610.95600000000002</v>
      </c>
      <c r="P2332">
        <v>618.37800000000004</v>
      </c>
      <c r="Q2332">
        <v>592.78200000000004</v>
      </c>
      <c r="R2332">
        <v>595.41800000000001</v>
      </c>
      <c r="S2332">
        <v>618.46199999999999</v>
      </c>
      <c r="T2332">
        <v>617.06100000000004</v>
      </c>
      <c r="U2332">
        <v>619.73099999999999</v>
      </c>
      <c r="V2332">
        <v>573.83699999999999</v>
      </c>
      <c r="W2332">
        <v>577.94200000000001</v>
      </c>
      <c r="X2332">
        <v>540.77</v>
      </c>
      <c r="Y2332">
        <v>569.21299999999997</v>
      </c>
      <c r="Z2332">
        <v>549.11</v>
      </c>
      <c r="AA2332">
        <v>530.78</v>
      </c>
      <c r="AB2332">
        <v>536.66899999999998</v>
      </c>
      <c r="AC2332">
        <v>552.47400000000005</v>
      </c>
      <c r="AD2332">
        <v>577.14599999999996</v>
      </c>
      <c r="AE2332">
        <v>591.70699999999999</v>
      </c>
      <c r="AF2332">
        <v>456.476</v>
      </c>
      <c r="AG2332">
        <v>537.47199999999998</v>
      </c>
      <c r="AH2332">
        <v>486.42</v>
      </c>
      <c r="AI2332">
        <v>462.91899999999998</v>
      </c>
      <c r="AJ2332">
        <v>443.51400000000001</v>
      </c>
      <c r="AK2332">
        <v>411.26100000000002</v>
      </c>
      <c r="AL2332">
        <v>482.27</v>
      </c>
      <c r="AM2332">
        <v>523.38099999999997</v>
      </c>
      <c r="AN2332">
        <v>443.15499999999997</v>
      </c>
      <c r="AO2332">
        <v>484.39299999999997</v>
      </c>
      <c r="AQ2332">
        <f t="shared" si="36"/>
        <v>0</v>
      </c>
    </row>
    <row r="2333" spans="1:43">
      <c r="A2333" t="s">
        <v>41</v>
      </c>
      <c r="B2333" t="s">
        <v>41</v>
      </c>
      <c r="C2333">
        <v>41000065</v>
      </c>
      <c r="D2333">
        <v>41006553</v>
      </c>
      <c r="E2333" t="s">
        <v>42</v>
      </c>
      <c r="F2333" t="s">
        <v>47</v>
      </c>
      <c r="G2333">
        <v>15.75</v>
      </c>
      <c r="H2333" t="s">
        <v>44</v>
      </c>
      <c r="I2333" t="s">
        <v>45</v>
      </c>
      <c r="J2333" t="s">
        <v>49</v>
      </c>
      <c r="K2333">
        <v>0.6593</v>
      </c>
      <c r="L2333">
        <v>499.14499999999998</v>
      </c>
      <c r="M2333">
        <v>443.42500000000001</v>
      </c>
      <c r="N2333">
        <v>463.18200000000002</v>
      </c>
      <c r="O2333">
        <v>459.762</v>
      </c>
      <c r="P2333">
        <v>438.45499999999998</v>
      </c>
      <c r="Q2333">
        <v>397.28199999999998</v>
      </c>
      <c r="R2333">
        <v>484.25700000000001</v>
      </c>
      <c r="S2333">
        <v>401.77600000000001</v>
      </c>
      <c r="T2333">
        <v>442.09</v>
      </c>
      <c r="U2333">
        <v>461.56400000000002</v>
      </c>
      <c r="V2333">
        <v>378.096</v>
      </c>
      <c r="W2333">
        <v>396.60199999999998</v>
      </c>
      <c r="X2333">
        <v>389.87900000000002</v>
      </c>
      <c r="Y2333">
        <v>341.29899999999998</v>
      </c>
      <c r="Z2333">
        <v>404.18900000000002</v>
      </c>
      <c r="AA2333">
        <v>422.16500000000002</v>
      </c>
      <c r="AB2333">
        <v>373.84199999999998</v>
      </c>
      <c r="AC2333">
        <v>376.22</v>
      </c>
      <c r="AD2333">
        <v>361.62200000000001</v>
      </c>
      <c r="AE2333">
        <v>378.27100000000002</v>
      </c>
      <c r="AF2333">
        <v>448.358</v>
      </c>
      <c r="AG2333">
        <v>508.49099999999999</v>
      </c>
      <c r="AH2333">
        <v>440.68700000000001</v>
      </c>
      <c r="AI2333">
        <v>456.39800000000002</v>
      </c>
      <c r="AJ2333">
        <v>420.41800000000001</v>
      </c>
      <c r="AK2333">
        <v>472.02800000000002</v>
      </c>
      <c r="AL2333">
        <v>436.452</v>
      </c>
      <c r="AM2333">
        <v>371.50400000000002</v>
      </c>
      <c r="AN2333">
        <v>420.01499999999999</v>
      </c>
      <c r="AO2333">
        <v>455.15699999999998</v>
      </c>
      <c r="AQ2333">
        <f t="shared" si="36"/>
        <v>0</v>
      </c>
    </row>
    <row r="2334" spans="1:43">
      <c r="A2334" t="s">
        <v>41</v>
      </c>
      <c r="B2334" t="s">
        <v>41</v>
      </c>
      <c r="C2334">
        <v>41000065</v>
      </c>
      <c r="D2334">
        <v>41006587</v>
      </c>
      <c r="E2334" t="s">
        <v>42</v>
      </c>
      <c r="F2334" t="s">
        <v>47</v>
      </c>
      <c r="G2334">
        <v>15.42</v>
      </c>
      <c r="H2334" t="s">
        <v>44</v>
      </c>
      <c r="I2334" t="s">
        <v>45</v>
      </c>
      <c r="J2334" t="s">
        <v>49</v>
      </c>
      <c r="K2334">
        <v>0.98209999999999997</v>
      </c>
      <c r="L2334">
        <v>620.41099999999994</v>
      </c>
      <c r="M2334">
        <v>636.28099999999995</v>
      </c>
      <c r="N2334">
        <v>592.07500000000005</v>
      </c>
      <c r="O2334">
        <v>646.53899999999999</v>
      </c>
      <c r="P2334">
        <v>583.59</v>
      </c>
      <c r="Q2334">
        <v>557.61699999999996</v>
      </c>
      <c r="R2334">
        <v>683.53200000000004</v>
      </c>
      <c r="S2334">
        <v>584.28800000000001</v>
      </c>
      <c r="T2334">
        <v>617.20100000000002</v>
      </c>
      <c r="U2334">
        <v>614.95399999999995</v>
      </c>
      <c r="V2334">
        <v>519.39700000000005</v>
      </c>
      <c r="W2334">
        <v>550.61599999999999</v>
      </c>
      <c r="X2334">
        <v>529.11400000000003</v>
      </c>
      <c r="Y2334">
        <v>533.04</v>
      </c>
      <c r="Z2334">
        <v>528.298</v>
      </c>
      <c r="AA2334">
        <v>528.78300000000002</v>
      </c>
      <c r="AB2334">
        <v>518.64499999999998</v>
      </c>
      <c r="AC2334">
        <v>566.44299999999998</v>
      </c>
      <c r="AD2334">
        <v>547.30100000000004</v>
      </c>
      <c r="AE2334">
        <v>522.39800000000002</v>
      </c>
      <c r="AF2334">
        <v>580.976</v>
      </c>
      <c r="AG2334">
        <v>580.15899999999999</v>
      </c>
      <c r="AH2334">
        <v>549.27099999999996</v>
      </c>
      <c r="AI2334">
        <v>597.11599999999999</v>
      </c>
      <c r="AJ2334">
        <v>578.75900000000001</v>
      </c>
      <c r="AK2334">
        <v>517.69200000000001</v>
      </c>
      <c r="AL2334">
        <v>621.57899999999995</v>
      </c>
      <c r="AM2334">
        <v>570.01</v>
      </c>
      <c r="AN2334">
        <v>558.81700000000001</v>
      </c>
      <c r="AO2334">
        <v>618.64599999999996</v>
      </c>
      <c r="AQ2334">
        <f t="shared" si="36"/>
        <v>0</v>
      </c>
    </row>
    <row r="2335" spans="1:43">
      <c r="A2335" t="s">
        <v>41</v>
      </c>
      <c r="B2335" t="s">
        <v>41</v>
      </c>
      <c r="C2335">
        <v>41000066</v>
      </c>
      <c r="D2335">
        <v>41000191</v>
      </c>
      <c r="E2335" t="s">
        <v>42</v>
      </c>
      <c r="F2335" t="s">
        <v>43</v>
      </c>
      <c r="G2335">
        <v>15.25</v>
      </c>
      <c r="H2335" t="s">
        <v>44</v>
      </c>
      <c r="I2335" t="s">
        <v>45</v>
      </c>
      <c r="J2335" t="s">
        <v>49</v>
      </c>
      <c r="K2335">
        <v>-0.76990000000000003</v>
      </c>
      <c r="L2335">
        <v>606.76800000000003</v>
      </c>
      <c r="M2335">
        <v>590.06600000000003</v>
      </c>
      <c r="N2335">
        <v>607.98699999999997</v>
      </c>
      <c r="O2335">
        <v>619.80600000000004</v>
      </c>
      <c r="P2335">
        <v>574.41899999999998</v>
      </c>
      <c r="Q2335">
        <v>576.72799999999995</v>
      </c>
      <c r="R2335">
        <v>586.60900000000004</v>
      </c>
      <c r="S2335">
        <v>586.46600000000001</v>
      </c>
      <c r="T2335">
        <v>607.952</v>
      </c>
      <c r="U2335">
        <v>616.46199999999999</v>
      </c>
      <c r="V2335">
        <v>610.01700000000005</v>
      </c>
      <c r="W2335">
        <v>642.51099999999997</v>
      </c>
      <c r="X2335">
        <v>610.12400000000002</v>
      </c>
      <c r="Y2335">
        <v>676.68700000000001</v>
      </c>
      <c r="Z2335">
        <v>569.65</v>
      </c>
      <c r="AA2335">
        <v>609.10199999999998</v>
      </c>
      <c r="AB2335">
        <v>631.45399999999995</v>
      </c>
      <c r="AC2335">
        <v>642.15700000000004</v>
      </c>
      <c r="AD2335">
        <v>642.79399999999998</v>
      </c>
      <c r="AE2335">
        <v>574.44899999999996</v>
      </c>
      <c r="AF2335">
        <v>574.33699999999999</v>
      </c>
      <c r="AG2335">
        <v>635.476</v>
      </c>
      <c r="AH2335">
        <v>572.32500000000005</v>
      </c>
      <c r="AI2335">
        <v>575.08399999999995</v>
      </c>
      <c r="AJ2335">
        <v>516.10900000000004</v>
      </c>
      <c r="AK2335">
        <v>593.65300000000002</v>
      </c>
      <c r="AL2335">
        <v>578.78</v>
      </c>
      <c r="AM2335">
        <v>577.15499999999997</v>
      </c>
      <c r="AN2335">
        <v>608.33500000000004</v>
      </c>
      <c r="AO2335">
        <v>573.17100000000005</v>
      </c>
      <c r="AQ2335">
        <f t="shared" si="36"/>
        <v>1</v>
      </c>
    </row>
    <row r="2336" spans="1:43">
      <c r="A2336" t="s">
        <v>41</v>
      </c>
      <c r="B2336" t="s">
        <v>41</v>
      </c>
      <c r="C2336">
        <v>41000066</v>
      </c>
      <c r="D2336">
        <v>41000306</v>
      </c>
      <c r="E2336" t="s">
        <v>50</v>
      </c>
      <c r="F2336" t="s">
        <v>47</v>
      </c>
      <c r="G2336">
        <v>15.25</v>
      </c>
      <c r="H2336" t="s">
        <v>44</v>
      </c>
      <c r="I2336" t="s">
        <v>45</v>
      </c>
      <c r="J2336" t="s">
        <v>46</v>
      </c>
      <c r="K2336">
        <v>-1.6811</v>
      </c>
      <c r="L2336">
        <v>437.14600000000002</v>
      </c>
      <c r="M2336">
        <v>401.738</v>
      </c>
      <c r="N2336">
        <v>445.46100000000001</v>
      </c>
      <c r="O2336">
        <v>441.8</v>
      </c>
      <c r="P2336">
        <v>341.40100000000001</v>
      </c>
      <c r="Q2336">
        <v>423.84300000000002</v>
      </c>
      <c r="R2336">
        <v>407.44900000000001</v>
      </c>
      <c r="S2336">
        <v>376.78699999999998</v>
      </c>
      <c r="T2336">
        <v>435.34199999999998</v>
      </c>
      <c r="U2336">
        <v>399.387</v>
      </c>
      <c r="V2336">
        <v>422.91500000000002</v>
      </c>
      <c r="W2336">
        <v>380.94</v>
      </c>
      <c r="X2336">
        <v>402.12799999999999</v>
      </c>
      <c r="Y2336">
        <v>403.87900000000002</v>
      </c>
      <c r="Z2336">
        <v>405.73700000000002</v>
      </c>
      <c r="AA2336">
        <v>391</v>
      </c>
      <c r="AB2336">
        <v>380.80700000000002</v>
      </c>
      <c r="AC2336">
        <v>389.80099999999999</v>
      </c>
      <c r="AD2336">
        <v>438.33800000000002</v>
      </c>
      <c r="AE2336">
        <v>442.01799999999997</v>
      </c>
      <c r="AF2336">
        <v>377.22800000000001</v>
      </c>
      <c r="AG2336">
        <v>399.56400000000002</v>
      </c>
      <c r="AH2336">
        <v>462.13</v>
      </c>
      <c r="AI2336">
        <v>431.91800000000001</v>
      </c>
      <c r="AJ2336">
        <v>407.74400000000003</v>
      </c>
      <c r="AK2336">
        <v>396.964</v>
      </c>
      <c r="AL2336">
        <v>411.012</v>
      </c>
      <c r="AM2336">
        <v>380.66300000000001</v>
      </c>
      <c r="AN2336">
        <v>398.71600000000001</v>
      </c>
      <c r="AO2336">
        <v>460.01299999999998</v>
      </c>
      <c r="AQ2336">
        <f t="shared" si="36"/>
        <v>0</v>
      </c>
    </row>
    <row r="2337" spans="1:43">
      <c r="A2337" t="s">
        <v>41</v>
      </c>
      <c r="B2337" t="s">
        <v>41</v>
      </c>
      <c r="C2337">
        <v>41000066</v>
      </c>
      <c r="D2337">
        <v>41000403</v>
      </c>
      <c r="E2337" t="s">
        <v>50</v>
      </c>
      <c r="F2337" t="s">
        <v>47</v>
      </c>
      <c r="G2337">
        <v>15.33</v>
      </c>
      <c r="H2337" t="s">
        <v>44</v>
      </c>
      <c r="I2337" t="s">
        <v>45</v>
      </c>
      <c r="J2337" t="s">
        <v>49</v>
      </c>
      <c r="K2337">
        <v>-0.86980000000000002</v>
      </c>
      <c r="L2337">
        <v>407.46699999999998</v>
      </c>
      <c r="M2337">
        <v>449.30099999999999</v>
      </c>
      <c r="N2337">
        <v>433.52499999999998</v>
      </c>
      <c r="O2337">
        <v>395.28</v>
      </c>
      <c r="P2337">
        <v>398.41</v>
      </c>
      <c r="Q2337">
        <v>430.452</v>
      </c>
      <c r="R2337">
        <v>392.90100000000001</v>
      </c>
      <c r="S2337">
        <v>379.92599999999999</v>
      </c>
      <c r="T2337">
        <v>411.55399999999997</v>
      </c>
      <c r="U2337">
        <v>387.37099999999998</v>
      </c>
      <c r="V2337">
        <v>452.35500000000002</v>
      </c>
      <c r="W2337">
        <v>415.37</v>
      </c>
      <c r="X2337">
        <v>449.24900000000002</v>
      </c>
      <c r="Y2337">
        <v>410.34399999999999</v>
      </c>
      <c r="Z2337">
        <v>420.26299999999998</v>
      </c>
      <c r="AA2337">
        <v>437.45100000000002</v>
      </c>
      <c r="AB2337">
        <v>438.67099999999999</v>
      </c>
      <c r="AC2337">
        <v>411.80900000000003</v>
      </c>
      <c r="AD2337">
        <v>443.78899999999999</v>
      </c>
      <c r="AE2337">
        <v>476.71899999999999</v>
      </c>
      <c r="AF2337">
        <v>363.03800000000001</v>
      </c>
      <c r="AG2337">
        <v>417.37099999999998</v>
      </c>
      <c r="AH2337">
        <v>460.85300000000001</v>
      </c>
      <c r="AI2337">
        <v>370.399</v>
      </c>
      <c r="AJ2337">
        <v>451.27199999999999</v>
      </c>
      <c r="AK2337">
        <v>488.834</v>
      </c>
      <c r="AL2337">
        <v>451.83100000000002</v>
      </c>
      <c r="AM2337">
        <v>373.73599999999999</v>
      </c>
      <c r="AN2337">
        <v>406.42700000000002</v>
      </c>
      <c r="AO2337">
        <v>426.048</v>
      </c>
      <c r="AQ2337">
        <f t="shared" si="36"/>
        <v>0</v>
      </c>
    </row>
    <row r="2338" spans="1:43">
      <c r="A2338" t="s">
        <v>41</v>
      </c>
      <c r="B2338" t="s">
        <v>41</v>
      </c>
      <c r="C2338">
        <v>41000066</v>
      </c>
      <c r="D2338">
        <v>41000520</v>
      </c>
      <c r="E2338" t="s">
        <v>50</v>
      </c>
      <c r="F2338" t="s">
        <v>43</v>
      </c>
      <c r="G2338">
        <v>15.25</v>
      </c>
      <c r="H2338" t="s">
        <v>44</v>
      </c>
      <c r="I2338" t="s">
        <v>45</v>
      </c>
      <c r="J2338" t="s">
        <v>49</v>
      </c>
      <c r="K2338">
        <v>0.21429999999999999</v>
      </c>
      <c r="L2338">
        <v>621.86500000000001</v>
      </c>
      <c r="M2338">
        <v>681.85599999999999</v>
      </c>
      <c r="N2338">
        <v>582.93200000000002</v>
      </c>
      <c r="O2338">
        <v>647.827</v>
      </c>
      <c r="P2338">
        <v>676.53</v>
      </c>
      <c r="Q2338">
        <v>592.89800000000002</v>
      </c>
      <c r="R2338">
        <v>637.69299999999998</v>
      </c>
      <c r="S2338">
        <v>579.60299999999995</v>
      </c>
      <c r="T2338">
        <v>644.64800000000002</v>
      </c>
      <c r="U2338">
        <v>583.73599999999999</v>
      </c>
      <c r="V2338">
        <v>507.48</v>
      </c>
      <c r="W2338">
        <v>547.78800000000001</v>
      </c>
      <c r="X2338">
        <v>581.83900000000006</v>
      </c>
      <c r="Y2338">
        <v>582.21600000000001</v>
      </c>
      <c r="Z2338">
        <v>546.92899999999997</v>
      </c>
      <c r="AA2338">
        <v>489.84</v>
      </c>
      <c r="AB2338">
        <v>530.78099999999995</v>
      </c>
      <c r="AC2338">
        <v>563.976</v>
      </c>
      <c r="AD2338">
        <v>536.08199999999999</v>
      </c>
      <c r="AE2338">
        <v>523.90800000000002</v>
      </c>
      <c r="AF2338">
        <v>584.44899999999996</v>
      </c>
      <c r="AG2338">
        <v>617.02700000000004</v>
      </c>
      <c r="AH2338">
        <v>597.31799999999998</v>
      </c>
      <c r="AI2338">
        <v>613.45100000000002</v>
      </c>
      <c r="AJ2338">
        <v>612.94299999999998</v>
      </c>
      <c r="AK2338">
        <v>607.19399999999996</v>
      </c>
      <c r="AL2338">
        <v>597.101</v>
      </c>
      <c r="AM2338">
        <v>625.80200000000002</v>
      </c>
      <c r="AN2338">
        <v>558.46199999999999</v>
      </c>
      <c r="AO2338">
        <v>577.07799999999997</v>
      </c>
      <c r="AQ2338">
        <f t="shared" si="36"/>
        <v>0</v>
      </c>
    </row>
    <row r="2339" spans="1:43">
      <c r="A2339" t="s">
        <v>41</v>
      </c>
      <c r="B2339" t="s">
        <v>41</v>
      </c>
      <c r="C2339">
        <v>41000066</v>
      </c>
      <c r="D2339">
        <v>41000545</v>
      </c>
      <c r="E2339" t="s">
        <v>50</v>
      </c>
      <c r="F2339" t="s">
        <v>47</v>
      </c>
      <c r="G2339">
        <v>15.25</v>
      </c>
      <c r="H2339" t="s">
        <v>44</v>
      </c>
      <c r="I2339" t="s">
        <v>45</v>
      </c>
      <c r="J2339" t="s">
        <v>49</v>
      </c>
      <c r="K2339">
        <v>-0.92920000000000003</v>
      </c>
      <c r="L2339">
        <v>569.875</v>
      </c>
      <c r="M2339">
        <v>543.39700000000005</v>
      </c>
      <c r="N2339">
        <v>497.66199999999998</v>
      </c>
      <c r="O2339">
        <v>453.2</v>
      </c>
      <c r="P2339">
        <v>535.55600000000004</v>
      </c>
      <c r="Q2339">
        <v>533.82299999999998</v>
      </c>
      <c r="R2339">
        <v>609.64200000000005</v>
      </c>
      <c r="S2339">
        <v>496.83699999999999</v>
      </c>
      <c r="T2339">
        <v>588.16399999999999</v>
      </c>
      <c r="U2339">
        <v>487.68099999999998</v>
      </c>
      <c r="V2339">
        <v>567.94500000000005</v>
      </c>
      <c r="W2339">
        <v>505.96100000000001</v>
      </c>
      <c r="X2339">
        <v>537.78499999999997</v>
      </c>
      <c r="Y2339">
        <v>506.16699999999997</v>
      </c>
      <c r="Z2339">
        <v>524.60599999999999</v>
      </c>
      <c r="AA2339">
        <v>563.59100000000001</v>
      </c>
      <c r="AB2339">
        <v>525.16099999999994</v>
      </c>
      <c r="AC2339">
        <v>502.69400000000002</v>
      </c>
      <c r="AD2339">
        <v>526.42899999999997</v>
      </c>
      <c r="AE2339">
        <v>539.54899999999998</v>
      </c>
      <c r="AF2339">
        <v>504.125</v>
      </c>
      <c r="AG2339">
        <v>543.47500000000002</v>
      </c>
      <c r="AH2339">
        <v>550.50599999999997</v>
      </c>
      <c r="AI2339">
        <v>524.09900000000005</v>
      </c>
      <c r="AJ2339">
        <v>497.358</v>
      </c>
      <c r="AK2339">
        <v>566.25</v>
      </c>
      <c r="AL2339">
        <v>570.05700000000002</v>
      </c>
      <c r="AM2339">
        <v>507.41199999999998</v>
      </c>
      <c r="AN2339">
        <v>534.17999999999995</v>
      </c>
      <c r="AO2339">
        <v>546.53399999999999</v>
      </c>
      <c r="AQ2339">
        <f t="shared" si="36"/>
        <v>0</v>
      </c>
    </row>
    <row r="2340" spans="1:43">
      <c r="A2340" t="s">
        <v>41</v>
      </c>
      <c r="B2340" t="s">
        <v>41</v>
      </c>
      <c r="C2340">
        <v>41000066</v>
      </c>
      <c r="D2340">
        <v>41001012</v>
      </c>
      <c r="E2340" t="s">
        <v>48</v>
      </c>
      <c r="F2340" t="s">
        <v>47</v>
      </c>
      <c r="G2340">
        <v>15.33</v>
      </c>
      <c r="H2340" t="s">
        <v>44</v>
      </c>
      <c r="I2340" t="s">
        <v>45</v>
      </c>
      <c r="J2340" t="s">
        <v>49</v>
      </c>
      <c r="K2340">
        <v>-1.6631</v>
      </c>
      <c r="L2340">
        <v>583.25900000000001</v>
      </c>
      <c r="M2340">
        <v>524.23</v>
      </c>
      <c r="N2340">
        <v>588.31100000000004</v>
      </c>
      <c r="O2340">
        <v>559.96</v>
      </c>
      <c r="P2340">
        <v>577.83399999999995</v>
      </c>
      <c r="Q2340">
        <v>564.649</v>
      </c>
      <c r="R2340">
        <v>488.77100000000002</v>
      </c>
      <c r="S2340">
        <v>542.40599999999995</v>
      </c>
      <c r="T2340">
        <v>623.57600000000002</v>
      </c>
      <c r="U2340">
        <v>636.572</v>
      </c>
      <c r="V2340">
        <v>578.65</v>
      </c>
      <c r="W2340">
        <v>559.14300000000003</v>
      </c>
      <c r="X2340">
        <v>533.774</v>
      </c>
      <c r="Y2340">
        <v>552.15899999999999</v>
      </c>
      <c r="Z2340">
        <v>511.84399999999999</v>
      </c>
      <c r="AA2340">
        <v>522.10400000000004</v>
      </c>
      <c r="AB2340">
        <v>525.89099999999996</v>
      </c>
      <c r="AC2340">
        <v>534.02</v>
      </c>
      <c r="AD2340">
        <v>541.64599999999996</v>
      </c>
      <c r="AE2340">
        <v>549.94899999999996</v>
      </c>
      <c r="AF2340">
        <v>466.24599999999998</v>
      </c>
      <c r="AG2340">
        <v>534.66999999999996</v>
      </c>
      <c r="AH2340">
        <v>485.59300000000002</v>
      </c>
      <c r="AI2340">
        <v>466.30500000000001</v>
      </c>
      <c r="AJ2340">
        <v>482.21699999999998</v>
      </c>
      <c r="AK2340">
        <v>496.73399999999998</v>
      </c>
      <c r="AL2340">
        <v>466.75299999999999</v>
      </c>
      <c r="AM2340">
        <v>489.15800000000002</v>
      </c>
      <c r="AN2340">
        <v>530.93299999999999</v>
      </c>
      <c r="AO2340">
        <v>492.12900000000002</v>
      </c>
      <c r="AQ2340">
        <f t="shared" si="36"/>
        <v>0</v>
      </c>
    </row>
    <row r="2341" spans="1:43">
      <c r="A2341" t="s">
        <v>41</v>
      </c>
      <c r="B2341" t="s">
        <v>41</v>
      </c>
      <c r="C2341">
        <v>41000066</v>
      </c>
      <c r="D2341">
        <v>41001062</v>
      </c>
      <c r="E2341" t="s">
        <v>50</v>
      </c>
      <c r="F2341" t="s">
        <v>47</v>
      </c>
      <c r="G2341">
        <v>15.25</v>
      </c>
      <c r="H2341" t="s">
        <v>44</v>
      </c>
      <c r="I2341" t="s">
        <v>45</v>
      </c>
      <c r="J2341" t="s">
        <v>49</v>
      </c>
      <c r="K2341">
        <v>0.34300000000000003</v>
      </c>
      <c r="L2341">
        <v>747.12800000000004</v>
      </c>
      <c r="M2341">
        <v>656.25900000000001</v>
      </c>
      <c r="N2341">
        <v>664.149</v>
      </c>
      <c r="O2341">
        <v>721.05600000000004</v>
      </c>
      <c r="P2341">
        <v>674.22699999999998</v>
      </c>
      <c r="Q2341">
        <v>663.76</v>
      </c>
      <c r="R2341">
        <v>683.53700000000003</v>
      </c>
      <c r="S2341">
        <v>657.10199999999998</v>
      </c>
      <c r="T2341">
        <v>676.90700000000004</v>
      </c>
      <c r="U2341">
        <v>684.32</v>
      </c>
      <c r="V2341">
        <v>607.10400000000004</v>
      </c>
      <c r="W2341">
        <v>675.56200000000001</v>
      </c>
      <c r="X2341">
        <v>666.98900000000003</v>
      </c>
      <c r="Y2341">
        <v>671.85400000000004</v>
      </c>
      <c r="Z2341">
        <v>688.54100000000005</v>
      </c>
      <c r="AA2341">
        <v>631.10199999999998</v>
      </c>
      <c r="AB2341">
        <v>606.43200000000002</v>
      </c>
      <c r="AC2341">
        <v>735.77499999999998</v>
      </c>
      <c r="AD2341">
        <v>727.23800000000006</v>
      </c>
      <c r="AE2341">
        <v>685.41499999999996</v>
      </c>
      <c r="AF2341">
        <v>697.495</v>
      </c>
      <c r="AG2341">
        <v>673.27700000000004</v>
      </c>
      <c r="AH2341">
        <v>599.90499999999997</v>
      </c>
      <c r="AI2341">
        <v>743.07299999999998</v>
      </c>
      <c r="AJ2341">
        <v>681.90300000000002</v>
      </c>
      <c r="AK2341">
        <v>626.53800000000001</v>
      </c>
      <c r="AL2341">
        <v>627.95600000000002</v>
      </c>
      <c r="AM2341">
        <v>646.91899999999998</v>
      </c>
      <c r="AN2341">
        <v>628.02200000000005</v>
      </c>
      <c r="AO2341">
        <v>724.49800000000005</v>
      </c>
      <c r="AQ2341">
        <f t="shared" si="36"/>
        <v>0</v>
      </c>
    </row>
    <row r="2342" spans="1:43">
      <c r="A2342" t="s">
        <v>41</v>
      </c>
      <c r="B2342" t="s">
        <v>41</v>
      </c>
      <c r="C2342">
        <v>41000066</v>
      </c>
      <c r="D2342">
        <v>41001160</v>
      </c>
      <c r="E2342" t="s">
        <v>48</v>
      </c>
      <c r="F2342" t="s">
        <v>47</v>
      </c>
      <c r="G2342">
        <v>15.33</v>
      </c>
      <c r="H2342" t="s">
        <v>44</v>
      </c>
      <c r="I2342" t="s">
        <v>45</v>
      </c>
      <c r="J2342" t="s">
        <v>49</v>
      </c>
      <c r="K2342">
        <v>-0.19220000000000001</v>
      </c>
      <c r="L2342">
        <v>676.048</v>
      </c>
      <c r="M2342">
        <v>578.09799999999996</v>
      </c>
      <c r="N2342">
        <v>559.63099999999997</v>
      </c>
      <c r="O2342">
        <v>613.59699999999998</v>
      </c>
      <c r="P2342">
        <v>648.39300000000003</v>
      </c>
      <c r="Q2342">
        <v>639.54899999999998</v>
      </c>
      <c r="R2342">
        <v>653</v>
      </c>
      <c r="S2342">
        <v>618.70899999999995</v>
      </c>
      <c r="T2342">
        <v>562.48400000000004</v>
      </c>
      <c r="U2342">
        <v>701.77599999999995</v>
      </c>
      <c r="V2342">
        <v>660.18799999999999</v>
      </c>
      <c r="W2342">
        <v>543.80100000000004</v>
      </c>
      <c r="X2342">
        <v>636.98699999999997</v>
      </c>
      <c r="Y2342">
        <v>634.64400000000001</v>
      </c>
      <c r="Z2342">
        <v>667.10299999999995</v>
      </c>
      <c r="AA2342">
        <v>651.87099999999998</v>
      </c>
      <c r="AB2342">
        <v>636.41600000000005</v>
      </c>
      <c r="AC2342">
        <v>669.80700000000002</v>
      </c>
      <c r="AD2342">
        <v>650.07500000000005</v>
      </c>
      <c r="AE2342">
        <v>668.88499999999999</v>
      </c>
      <c r="AF2342">
        <v>682.21299999999997</v>
      </c>
      <c r="AG2342">
        <v>473.06700000000001</v>
      </c>
      <c r="AH2342">
        <v>599.62099999999998</v>
      </c>
      <c r="AI2342">
        <v>629.37699999999995</v>
      </c>
      <c r="AJ2342">
        <v>606.87099999999998</v>
      </c>
      <c r="AK2342">
        <v>592.18100000000004</v>
      </c>
      <c r="AL2342">
        <v>602.04999999999995</v>
      </c>
      <c r="AM2342">
        <v>574.24599999999998</v>
      </c>
      <c r="AN2342">
        <v>557.46199999999999</v>
      </c>
      <c r="AO2342">
        <v>702.23500000000001</v>
      </c>
      <c r="AQ2342">
        <f t="shared" si="36"/>
        <v>0</v>
      </c>
    </row>
    <row r="2343" spans="1:43">
      <c r="A2343" t="s">
        <v>41</v>
      </c>
      <c r="B2343" t="s">
        <v>41</v>
      </c>
      <c r="C2343">
        <v>41000066</v>
      </c>
      <c r="D2343">
        <v>41001698</v>
      </c>
      <c r="E2343" t="s">
        <v>42</v>
      </c>
      <c r="F2343" t="s">
        <v>43</v>
      </c>
      <c r="G2343">
        <v>15.33</v>
      </c>
      <c r="H2343" t="s">
        <v>44</v>
      </c>
      <c r="I2343" t="s">
        <v>45</v>
      </c>
      <c r="J2343" t="s">
        <v>49</v>
      </c>
      <c r="K2343">
        <v>0.76739999999999997</v>
      </c>
      <c r="L2343">
        <v>482.65499999999997</v>
      </c>
      <c r="M2343">
        <v>558.971</v>
      </c>
      <c r="N2343">
        <v>471.24799999999999</v>
      </c>
      <c r="O2343">
        <v>555.846</v>
      </c>
      <c r="P2343">
        <v>451.29899999999998</v>
      </c>
      <c r="Q2343">
        <v>520.55100000000004</v>
      </c>
      <c r="R2343">
        <v>512.74699999999996</v>
      </c>
      <c r="S2343">
        <v>552.59500000000003</v>
      </c>
      <c r="T2343">
        <v>539.01900000000001</v>
      </c>
      <c r="U2343">
        <v>463.18900000000002</v>
      </c>
      <c r="V2343">
        <v>415.56099999999998</v>
      </c>
      <c r="W2343">
        <v>399.53199999999998</v>
      </c>
      <c r="X2343">
        <v>401.10700000000003</v>
      </c>
      <c r="Y2343">
        <v>433.36</v>
      </c>
      <c r="Z2343">
        <v>412.142</v>
      </c>
      <c r="AA2343">
        <v>438.637</v>
      </c>
      <c r="AB2343">
        <v>474.88299999999998</v>
      </c>
      <c r="AC2343">
        <v>457.411</v>
      </c>
      <c r="AD2343">
        <v>392.06700000000001</v>
      </c>
      <c r="AE2343">
        <v>378.54700000000003</v>
      </c>
      <c r="AF2343">
        <v>497.05399999999997</v>
      </c>
      <c r="AG2343">
        <v>545.38699999999994</v>
      </c>
      <c r="AH2343">
        <v>574.98900000000003</v>
      </c>
      <c r="AI2343">
        <v>566.31299999999999</v>
      </c>
      <c r="AJ2343">
        <v>516.66399999999999</v>
      </c>
      <c r="AK2343">
        <v>495.04700000000003</v>
      </c>
      <c r="AL2343">
        <v>456.28300000000002</v>
      </c>
      <c r="AM2343">
        <v>577.29300000000001</v>
      </c>
      <c r="AN2343">
        <v>515.51800000000003</v>
      </c>
      <c r="AO2343">
        <v>508.19400000000002</v>
      </c>
      <c r="AQ2343">
        <f t="shared" si="36"/>
        <v>0</v>
      </c>
    </row>
    <row r="2344" spans="1:43">
      <c r="A2344" t="s">
        <v>41</v>
      </c>
      <c r="B2344" t="s">
        <v>41</v>
      </c>
      <c r="C2344">
        <v>41000066</v>
      </c>
      <c r="D2344">
        <v>41002568</v>
      </c>
      <c r="E2344" t="s">
        <v>42</v>
      </c>
      <c r="F2344" t="s">
        <v>43</v>
      </c>
      <c r="G2344">
        <v>15.25</v>
      </c>
      <c r="H2344" t="s">
        <v>44</v>
      </c>
      <c r="I2344" t="s">
        <v>45</v>
      </c>
      <c r="J2344" t="s">
        <v>46</v>
      </c>
      <c r="K2344">
        <v>-0.73740000000000006</v>
      </c>
      <c r="L2344">
        <v>499.39499999999998</v>
      </c>
      <c r="M2344">
        <v>552.60900000000004</v>
      </c>
      <c r="N2344">
        <v>502.70400000000001</v>
      </c>
      <c r="O2344">
        <v>417.87799999999999</v>
      </c>
      <c r="P2344">
        <v>479.702</v>
      </c>
      <c r="Q2344">
        <v>508.78</v>
      </c>
      <c r="R2344">
        <v>611.68200000000002</v>
      </c>
      <c r="S2344">
        <v>539.63300000000004</v>
      </c>
      <c r="T2344">
        <v>541.69399999999996</v>
      </c>
      <c r="U2344">
        <v>513.65599999999995</v>
      </c>
      <c r="V2344">
        <v>606.21199999999999</v>
      </c>
      <c r="W2344">
        <v>611.077</v>
      </c>
      <c r="X2344">
        <v>650.05399999999997</v>
      </c>
      <c r="Y2344">
        <v>564.61199999999997</v>
      </c>
      <c r="Z2344">
        <v>565.55200000000002</v>
      </c>
      <c r="AA2344">
        <v>635.85199999999998</v>
      </c>
      <c r="AB2344">
        <v>628.94200000000001</v>
      </c>
      <c r="AC2344">
        <v>658.12599999999998</v>
      </c>
      <c r="AD2344">
        <v>594.52099999999996</v>
      </c>
      <c r="AE2344">
        <v>584.59199999999998</v>
      </c>
      <c r="AF2344">
        <v>602.64499999999998</v>
      </c>
      <c r="AG2344">
        <v>614.22299999999996</v>
      </c>
      <c r="AH2344">
        <v>579.95600000000002</v>
      </c>
      <c r="AI2344">
        <v>565.53</v>
      </c>
      <c r="AJ2344">
        <v>575.61</v>
      </c>
      <c r="AK2344">
        <v>579.18700000000001</v>
      </c>
      <c r="AL2344">
        <v>582.85</v>
      </c>
      <c r="AM2344">
        <v>637.11699999999996</v>
      </c>
      <c r="AN2344">
        <v>585.47299999999996</v>
      </c>
      <c r="AO2344">
        <v>580.76800000000003</v>
      </c>
      <c r="AQ2344">
        <f t="shared" si="36"/>
        <v>1</v>
      </c>
    </row>
    <row r="2345" spans="1:43">
      <c r="A2345" t="s">
        <v>41</v>
      </c>
      <c r="B2345" t="s">
        <v>41</v>
      </c>
      <c r="C2345">
        <v>41000066</v>
      </c>
      <c r="D2345">
        <v>41003668</v>
      </c>
      <c r="E2345" t="s">
        <v>48</v>
      </c>
      <c r="F2345" t="s">
        <v>43</v>
      </c>
      <c r="G2345">
        <v>15.33</v>
      </c>
      <c r="H2345" t="s">
        <v>44</v>
      </c>
      <c r="I2345" t="s">
        <v>45</v>
      </c>
      <c r="J2345" t="s">
        <v>49</v>
      </c>
      <c r="K2345">
        <v>0.2366</v>
      </c>
      <c r="L2345">
        <v>522.49300000000005</v>
      </c>
      <c r="M2345">
        <v>548.41899999999998</v>
      </c>
      <c r="N2345">
        <v>485.50400000000002</v>
      </c>
      <c r="O2345">
        <v>518.93799999999999</v>
      </c>
      <c r="P2345">
        <v>440.63299999999998</v>
      </c>
      <c r="Q2345">
        <v>488.43900000000002</v>
      </c>
      <c r="R2345">
        <v>501.22699999999998</v>
      </c>
      <c r="S2345">
        <v>485.73899999999998</v>
      </c>
      <c r="T2345">
        <v>472.12099999999998</v>
      </c>
      <c r="U2345">
        <v>518.68799999999999</v>
      </c>
      <c r="V2345">
        <v>379.77600000000001</v>
      </c>
      <c r="W2345">
        <v>403.928</v>
      </c>
      <c r="X2345">
        <v>416.315</v>
      </c>
      <c r="Y2345">
        <v>443.20499999999998</v>
      </c>
      <c r="Z2345">
        <v>413.29899999999998</v>
      </c>
      <c r="AA2345">
        <v>419.51299999999998</v>
      </c>
      <c r="AB2345">
        <v>421.48899999999998</v>
      </c>
      <c r="AC2345">
        <v>385.185</v>
      </c>
      <c r="AD2345">
        <v>457.36099999999999</v>
      </c>
      <c r="AE2345">
        <v>436.36799999999999</v>
      </c>
      <c r="AF2345">
        <v>467.19099999999997</v>
      </c>
      <c r="AG2345">
        <v>441.91699999999997</v>
      </c>
      <c r="AH2345">
        <v>483.29199999999997</v>
      </c>
      <c r="AI2345">
        <v>481.61500000000001</v>
      </c>
      <c r="AJ2345">
        <v>470.23500000000001</v>
      </c>
      <c r="AK2345">
        <v>503.70600000000002</v>
      </c>
      <c r="AL2345">
        <v>483.96100000000001</v>
      </c>
      <c r="AM2345">
        <v>451.197</v>
      </c>
      <c r="AN2345">
        <v>442.64600000000002</v>
      </c>
      <c r="AO2345">
        <v>549.36800000000005</v>
      </c>
      <c r="AQ2345">
        <f t="shared" si="36"/>
        <v>0</v>
      </c>
    </row>
    <row r="2346" spans="1:43">
      <c r="A2346" t="s">
        <v>41</v>
      </c>
      <c r="B2346" t="s">
        <v>41</v>
      </c>
      <c r="C2346">
        <v>41000066</v>
      </c>
      <c r="D2346">
        <v>41003703</v>
      </c>
      <c r="E2346" t="s">
        <v>42</v>
      </c>
      <c r="F2346" t="s">
        <v>47</v>
      </c>
      <c r="G2346">
        <v>15.25</v>
      </c>
      <c r="H2346" t="s">
        <v>44</v>
      </c>
      <c r="I2346" t="s">
        <v>45</v>
      </c>
      <c r="J2346" t="s">
        <v>49</v>
      </c>
      <c r="K2346">
        <v>-0.73670000000000002</v>
      </c>
      <c r="L2346">
        <v>374.81099999999998</v>
      </c>
      <c r="M2346">
        <v>491.87</v>
      </c>
      <c r="N2346">
        <v>413.03399999999999</v>
      </c>
      <c r="O2346">
        <v>468.96300000000002</v>
      </c>
      <c r="P2346">
        <v>445.36799999999999</v>
      </c>
      <c r="Q2346">
        <v>447.93400000000003</v>
      </c>
      <c r="R2346">
        <v>458.30700000000002</v>
      </c>
      <c r="S2346">
        <v>476.92500000000001</v>
      </c>
      <c r="T2346">
        <v>413.41699999999997</v>
      </c>
      <c r="U2346">
        <v>347.39600000000002</v>
      </c>
      <c r="V2346">
        <v>554.34</v>
      </c>
      <c r="W2346">
        <v>574.51599999999996</v>
      </c>
      <c r="X2346">
        <v>506.27800000000002</v>
      </c>
      <c r="Y2346">
        <v>515.13499999999999</v>
      </c>
      <c r="Z2346">
        <v>524.84299999999996</v>
      </c>
      <c r="AA2346">
        <v>502.45</v>
      </c>
      <c r="AB2346">
        <v>543.077</v>
      </c>
      <c r="AC2346">
        <v>555.995</v>
      </c>
      <c r="AD2346">
        <v>485.73</v>
      </c>
      <c r="AE2346">
        <v>458.05599999999998</v>
      </c>
      <c r="AF2346">
        <v>482.89800000000002</v>
      </c>
      <c r="AG2346">
        <v>630.79499999999996</v>
      </c>
      <c r="AH2346">
        <v>498.11900000000003</v>
      </c>
      <c r="AI2346">
        <v>490.94</v>
      </c>
      <c r="AJ2346">
        <v>552.61500000000001</v>
      </c>
      <c r="AK2346">
        <v>531.80200000000002</v>
      </c>
      <c r="AL2346">
        <v>536.101</v>
      </c>
      <c r="AM2346">
        <v>577.86500000000001</v>
      </c>
      <c r="AN2346">
        <v>475.8</v>
      </c>
      <c r="AO2346">
        <v>438.16699999999997</v>
      </c>
      <c r="AQ2346">
        <f t="shared" si="36"/>
        <v>0</v>
      </c>
    </row>
    <row r="2347" spans="1:43">
      <c r="A2347" t="s">
        <v>41</v>
      </c>
      <c r="B2347" t="s">
        <v>41</v>
      </c>
      <c r="C2347">
        <v>41000066</v>
      </c>
      <c r="D2347">
        <v>41003859</v>
      </c>
      <c r="E2347" t="s">
        <v>42</v>
      </c>
      <c r="F2347" t="s">
        <v>43</v>
      </c>
      <c r="G2347">
        <v>15.33</v>
      </c>
      <c r="H2347" t="s">
        <v>44</v>
      </c>
      <c r="I2347" t="s">
        <v>45</v>
      </c>
      <c r="J2347" t="s">
        <v>49</v>
      </c>
      <c r="K2347">
        <v>1.0705</v>
      </c>
      <c r="L2347">
        <v>594.601</v>
      </c>
      <c r="M2347">
        <v>631.16300000000001</v>
      </c>
      <c r="N2347">
        <v>605.68600000000004</v>
      </c>
      <c r="O2347">
        <v>551.678</v>
      </c>
      <c r="P2347">
        <v>535.03200000000004</v>
      </c>
      <c r="Q2347">
        <v>506.70299999999997</v>
      </c>
      <c r="R2347">
        <v>625.98</v>
      </c>
      <c r="S2347">
        <v>606.46900000000005</v>
      </c>
      <c r="T2347">
        <v>473.16699999999997</v>
      </c>
      <c r="U2347">
        <v>503.71</v>
      </c>
      <c r="V2347">
        <v>558.04200000000003</v>
      </c>
      <c r="W2347">
        <v>551.97299999999996</v>
      </c>
      <c r="X2347">
        <v>561.72799999999995</v>
      </c>
      <c r="Y2347">
        <v>534.55399999999997</v>
      </c>
      <c r="Z2347">
        <v>504.15</v>
      </c>
      <c r="AA2347">
        <v>547.54399999999998</v>
      </c>
      <c r="AB2347">
        <v>520.51</v>
      </c>
      <c r="AC2347">
        <v>562.36800000000005</v>
      </c>
      <c r="AD2347">
        <v>533.14700000000005</v>
      </c>
      <c r="AE2347">
        <v>596.63</v>
      </c>
      <c r="AF2347">
        <v>557.37699999999995</v>
      </c>
      <c r="AG2347">
        <v>541.31899999999996</v>
      </c>
      <c r="AH2347">
        <v>552.44899999999996</v>
      </c>
      <c r="AI2347">
        <v>548.91300000000001</v>
      </c>
      <c r="AJ2347">
        <v>507.726</v>
      </c>
      <c r="AK2347">
        <v>564.35500000000002</v>
      </c>
      <c r="AL2347">
        <v>586.48</v>
      </c>
      <c r="AM2347">
        <v>581.35</v>
      </c>
      <c r="AN2347">
        <v>530.03200000000004</v>
      </c>
      <c r="AO2347">
        <v>535.33699999999999</v>
      </c>
      <c r="AQ2347">
        <f t="shared" si="36"/>
        <v>0</v>
      </c>
    </row>
    <row r="2348" spans="1:43">
      <c r="A2348" t="s">
        <v>41</v>
      </c>
      <c r="B2348" t="s">
        <v>41</v>
      </c>
      <c r="C2348">
        <v>41000066</v>
      </c>
      <c r="D2348">
        <v>41003937</v>
      </c>
      <c r="E2348" t="s">
        <v>50</v>
      </c>
      <c r="F2348" t="s">
        <v>43</v>
      </c>
      <c r="G2348">
        <v>15.33</v>
      </c>
      <c r="H2348" t="s">
        <v>44</v>
      </c>
      <c r="I2348" t="s">
        <v>45</v>
      </c>
      <c r="J2348" t="s">
        <v>49</v>
      </c>
      <c r="K2348">
        <v>-0.70679999999999998</v>
      </c>
      <c r="L2348">
        <v>606.58100000000002</v>
      </c>
      <c r="M2348">
        <v>644.64</v>
      </c>
      <c r="N2348">
        <v>632.99699999999996</v>
      </c>
      <c r="O2348">
        <v>570.44500000000005</v>
      </c>
      <c r="P2348">
        <v>614.48599999999999</v>
      </c>
      <c r="Q2348">
        <v>643.69299999999998</v>
      </c>
      <c r="R2348">
        <v>562.84</v>
      </c>
      <c r="S2348">
        <v>633.03200000000004</v>
      </c>
      <c r="T2348">
        <v>551.25800000000004</v>
      </c>
      <c r="U2348">
        <v>607.77599999999995</v>
      </c>
      <c r="V2348">
        <v>696.70399999999995</v>
      </c>
      <c r="W2348">
        <v>668.73699999999997</v>
      </c>
      <c r="X2348">
        <v>645.67700000000002</v>
      </c>
      <c r="Y2348">
        <v>693.49400000000003</v>
      </c>
      <c r="Z2348">
        <v>702.98500000000001</v>
      </c>
      <c r="AA2348">
        <v>726.71600000000001</v>
      </c>
      <c r="AB2348">
        <v>640.97799999999995</v>
      </c>
      <c r="AC2348">
        <v>748.35199999999998</v>
      </c>
      <c r="AD2348">
        <v>631.37300000000005</v>
      </c>
      <c r="AE2348">
        <v>662.572</v>
      </c>
      <c r="AF2348">
        <v>667.09400000000005</v>
      </c>
      <c r="AG2348">
        <v>660.53499999999997</v>
      </c>
      <c r="AH2348">
        <v>708.75599999999997</v>
      </c>
      <c r="AI2348">
        <v>619.07100000000003</v>
      </c>
      <c r="AJ2348">
        <v>685</v>
      </c>
      <c r="AK2348">
        <v>685.63</v>
      </c>
      <c r="AL2348">
        <v>610.10199999999998</v>
      </c>
      <c r="AM2348">
        <v>694.27499999999998</v>
      </c>
      <c r="AN2348">
        <v>613.81200000000001</v>
      </c>
      <c r="AO2348">
        <v>614.89499999999998</v>
      </c>
      <c r="AQ2348">
        <f t="shared" si="36"/>
        <v>1</v>
      </c>
    </row>
    <row r="2349" spans="1:43">
      <c r="A2349" t="s">
        <v>41</v>
      </c>
      <c r="B2349" t="s">
        <v>41</v>
      </c>
      <c r="C2349">
        <v>41000066</v>
      </c>
      <c r="D2349">
        <v>41004097</v>
      </c>
      <c r="E2349" t="s">
        <v>42</v>
      </c>
      <c r="F2349" t="s">
        <v>47</v>
      </c>
      <c r="G2349">
        <v>15.33</v>
      </c>
      <c r="H2349" t="s">
        <v>44</v>
      </c>
      <c r="I2349" t="s">
        <v>45</v>
      </c>
      <c r="J2349" t="s">
        <v>46</v>
      </c>
      <c r="K2349">
        <v>-0.85360000000000003</v>
      </c>
      <c r="L2349">
        <v>584.07600000000002</v>
      </c>
      <c r="M2349">
        <v>541.57500000000005</v>
      </c>
      <c r="N2349">
        <v>548.44799999999998</v>
      </c>
      <c r="O2349">
        <v>540.97699999999998</v>
      </c>
      <c r="P2349">
        <v>575.43200000000002</v>
      </c>
      <c r="Q2349">
        <v>468.548</v>
      </c>
      <c r="R2349">
        <v>511.78899999999999</v>
      </c>
      <c r="S2349">
        <v>583.173</v>
      </c>
      <c r="T2349">
        <v>433.55900000000003</v>
      </c>
      <c r="U2349">
        <v>580.66600000000005</v>
      </c>
      <c r="V2349">
        <v>480.54700000000003</v>
      </c>
      <c r="W2349">
        <v>529.66200000000003</v>
      </c>
      <c r="X2349">
        <v>565.97199999999998</v>
      </c>
      <c r="Y2349">
        <v>485.59199999999998</v>
      </c>
      <c r="Z2349">
        <v>494.45</v>
      </c>
      <c r="AA2349">
        <v>502.226</v>
      </c>
      <c r="AB2349">
        <v>512.93100000000004</v>
      </c>
      <c r="AC2349">
        <v>499.34800000000001</v>
      </c>
      <c r="AD2349">
        <v>547.63900000000001</v>
      </c>
      <c r="AE2349">
        <v>503.72699999999998</v>
      </c>
      <c r="AF2349">
        <v>536.81200000000001</v>
      </c>
      <c r="AG2349">
        <v>538.23800000000006</v>
      </c>
      <c r="AH2349">
        <v>520.27499999999998</v>
      </c>
      <c r="AI2349">
        <v>564.17499999999995</v>
      </c>
      <c r="AJ2349">
        <v>542.02300000000002</v>
      </c>
      <c r="AK2349">
        <v>514.09500000000003</v>
      </c>
      <c r="AL2349">
        <v>541.96699999999998</v>
      </c>
      <c r="AM2349">
        <v>526.66600000000005</v>
      </c>
      <c r="AN2349">
        <v>499.95400000000001</v>
      </c>
      <c r="AO2349">
        <v>521.90099999999995</v>
      </c>
      <c r="AQ2349">
        <f t="shared" si="36"/>
        <v>0</v>
      </c>
    </row>
    <row r="2350" spans="1:43">
      <c r="A2350" t="s">
        <v>41</v>
      </c>
      <c r="B2350" t="s">
        <v>41</v>
      </c>
      <c r="C2350">
        <v>41000066</v>
      </c>
      <c r="D2350">
        <v>41005208</v>
      </c>
      <c r="E2350" t="s">
        <v>42</v>
      </c>
      <c r="F2350" t="s">
        <v>43</v>
      </c>
      <c r="G2350">
        <v>15.42</v>
      </c>
      <c r="H2350" t="s">
        <v>44</v>
      </c>
      <c r="I2350" t="s">
        <v>45</v>
      </c>
      <c r="J2350" t="s">
        <v>46</v>
      </c>
      <c r="K2350">
        <v>-0.79339999999999999</v>
      </c>
      <c r="L2350">
        <v>362.81099999999998</v>
      </c>
      <c r="M2350">
        <v>482.87200000000001</v>
      </c>
      <c r="N2350">
        <v>373.41</v>
      </c>
      <c r="O2350">
        <v>352.964</v>
      </c>
      <c r="P2350">
        <v>463.52699999999999</v>
      </c>
      <c r="Q2350">
        <v>399.483</v>
      </c>
      <c r="R2350">
        <v>430.74</v>
      </c>
      <c r="S2350">
        <v>479.86500000000001</v>
      </c>
      <c r="T2350">
        <v>462.30599999999998</v>
      </c>
      <c r="U2350">
        <v>292.108</v>
      </c>
      <c r="V2350">
        <v>264.26900000000001</v>
      </c>
      <c r="W2350">
        <v>240.33</v>
      </c>
      <c r="X2350">
        <v>329.89600000000002</v>
      </c>
      <c r="Y2350">
        <v>211.459</v>
      </c>
      <c r="Z2350">
        <v>279.14499999999998</v>
      </c>
      <c r="AA2350">
        <v>260.86</v>
      </c>
      <c r="AB2350">
        <v>285.45100000000002</v>
      </c>
      <c r="AC2350">
        <v>262.488</v>
      </c>
      <c r="AD2350">
        <v>225.92400000000001</v>
      </c>
      <c r="AE2350">
        <v>278.20800000000003</v>
      </c>
      <c r="AF2350">
        <v>349.73500000000001</v>
      </c>
      <c r="AG2350">
        <v>313.81599999999997</v>
      </c>
      <c r="AH2350">
        <v>300.33100000000002</v>
      </c>
      <c r="AI2350">
        <v>347.75599999999997</v>
      </c>
      <c r="AJ2350">
        <v>329.95800000000003</v>
      </c>
      <c r="AK2350">
        <v>360.47</v>
      </c>
      <c r="AL2350">
        <v>372.96699999999998</v>
      </c>
      <c r="AM2350">
        <v>353.22500000000002</v>
      </c>
      <c r="AN2350">
        <v>278.27</v>
      </c>
      <c r="AO2350">
        <v>301.94799999999998</v>
      </c>
      <c r="AQ2350">
        <f t="shared" si="36"/>
        <v>0</v>
      </c>
    </row>
    <row r="2351" spans="1:43">
      <c r="A2351" t="s">
        <v>41</v>
      </c>
      <c r="B2351" t="s">
        <v>41</v>
      </c>
      <c r="C2351">
        <v>41000066</v>
      </c>
      <c r="D2351">
        <v>41005614</v>
      </c>
      <c r="E2351" t="s">
        <v>48</v>
      </c>
      <c r="F2351" t="s">
        <v>43</v>
      </c>
      <c r="G2351">
        <v>15.25</v>
      </c>
      <c r="H2351" t="s">
        <v>44</v>
      </c>
      <c r="I2351" t="s">
        <v>45</v>
      </c>
      <c r="J2351" t="s">
        <v>49</v>
      </c>
      <c r="K2351">
        <v>0.15559999999999999</v>
      </c>
      <c r="L2351">
        <v>568.95600000000002</v>
      </c>
      <c r="M2351">
        <v>511.82</v>
      </c>
      <c r="N2351">
        <v>503.62799999999999</v>
      </c>
      <c r="O2351">
        <v>520.74099999999999</v>
      </c>
      <c r="P2351">
        <v>517.22</v>
      </c>
      <c r="Q2351">
        <v>576.73900000000003</v>
      </c>
      <c r="R2351">
        <v>487.45100000000002</v>
      </c>
      <c r="S2351">
        <v>522.54</v>
      </c>
      <c r="T2351">
        <v>452.50799999999998</v>
      </c>
      <c r="U2351">
        <v>474.73899999999998</v>
      </c>
      <c r="V2351">
        <v>490.91500000000002</v>
      </c>
      <c r="W2351">
        <v>453.30099999999999</v>
      </c>
      <c r="X2351">
        <v>435.91399999999999</v>
      </c>
      <c r="Y2351">
        <v>464.839</v>
      </c>
      <c r="Z2351">
        <v>504.25799999999998</v>
      </c>
      <c r="AA2351">
        <v>521.99099999999999</v>
      </c>
      <c r="AB2351">
        <v>461.87200000000001</v>
      </c>
      <c r="AC2351">
        <v>437.49700000000001</v>
      </c>
      <c r="AD2351">
        <v>472.35599999999999</v>
      </c>
      <c r="AE2351">
        <v>481.31299999999999</v>
      </c>
      <c r="AF2351">
        <v>512.79300000000001</v>
      </c>
      <c r="AG2351">
        <v>501.29</v>
      </c>
      <c r="AH2351">
        <v>531.62</v>
      </c>
      <c r="AI2351">
        <v>462.59100000000001</v>
      </c>
      <c r="AJ2351">
        <v>536.97699999999998</v>
      </c>
      <c r="AK2351">
        <v>511.55099999999999</v>
      </c>
      <c r="AL2351">
        <v>493.68400000000003</v>
      </c>
      <c r="AM2351">
        <v>532.15499999999997</v>
      </c>
      <c r="AN2351">
        <v>406.41500000000002</v>
      </c>
      <c r="AO2351">
        <v>469.58499999999998</v>
      </c>
      <c r="AQ2351">
        <f t="shared" si="36"/>
        <v>0</v>
      </c>
    </row>
    <row r="2352" spans="1:43">
      <c r="A2352" t="s">
        <v>41</v>
      </c>
      <c r="B2352" t="s">
        <v>41</v>
      </c>
      <c r="C2352">
        <v>41000066</v>
      </c>
      <c r="D2352">
        <v>41005624</v>
      </c>
      <c r="E2352" t="s">
        <v>50</v>
      </c>
      <c r="F2352" t="s">
        <v>43</v>
      </c>
      <c r="G2352">
        <v>15.25</v>
      </c>
      <c r="H2352" t="s">
        <v>44</v>
      </c>
      <c r="I2352" t="s">
        <v>45</v>
      </c>
      <c r="J2352" t="s">
        <v>46</v>
      </c>
      <c r="K2352">
        <v>-1.6501999999999999</v>
      </c>
      <c r="L2352">
        <v>380.36099999999999</v>
      </c>
      <c r="M2352">
        <v>416.55900000000003</v>
      </c>
      <c r="N2352">
        <v>444.17200000000003</v>
      </c>
      <c r="O2352">
        <v>422.536</v>
      </c>
      <c r="P2352">
        <v>371.67599999999999</v>
      </c>
      <c r="Q2352">
        <v>401.10899999999998</v>
      </c>
      <c r="R2352">
        <v>454.21199999999999</v>
      </c>
      <c r="S2352">
        <v>407.28300000000002</v>
      </c>
      <c r="T2352">
        <v>447.57400000000001</v>
      </c>
      <c r="U2352">
        <v>388.72399999999999</v>
      </c>
      <c r="V2352">
        <v>308.54199999999997</v>
      </c>
      <c r="W2352">
        <v>355.10199999999998</v>
      </c>
      <c r="X2352">
        <v>271.09500000000003</v>
      </c>
      <c r="Y2352">
        <v>290.13900000000001</v>
      </c>
      <c r="Z2352">
        <v>298.59899999999999</v>
      </c>
      <c r="AA2352">
        <v>356.08600000000001</v>
      </c>
      <c r="AB2352">
        <v>286.31599999999997</v>
      </c>
      <c r="AC2352">
        <v>316.58499999999998</v>
      </c>
      <c r="AD2352">
        <v>340.27300000000002</v>
      </c>
      <c r="AE2352">
        <v>298.209</v>
      </c>
      <c r="AF2352">
        <v>401.233</v>
      </c>
      <c r="AG2352">
        <v>348.52699999999999</v>
      </c>
      <c r="AH2352">
        <v>327.80099999999999</v>
      </c>
      <c r="AI2352">
        <v>331.96100000000001</v>
      </c>
      <c r="AJ2352">
        <v>322.3</v>
      </c>
      <c r="AK2352">
        <v>326.69499999999999</v>
      </c>
      <c r="AL2352">
        <v>442.44499999999999</v>
      </c>
      <c r="AM2352">
        <v>373.31599999999997</v>
      </c>
      <c r="AN2352">
        <v>400.28699999999998</v>
      </c>
      <c r="AO2352">
        <v>350.48200000000003</v>
      </c>
      <c r="AQ2352">
        <f t="shared" si="36"/>
        <v>0</v>
      </c>
    </row>
    <row r="2353" spans="1:43">
      <c r="A2353" t="s">
        <v>41</v>
      </c>
      <c r="B2353" t="s">
        <v>41</v>
      </c>
      <c r="C2353">
        <v>41000066</v>
      </c>
      <c r="D2353">
        <v>41005816</v>
      </c>
      <c r="E2353" t="s">
        <v>42</v>
      </c>
      <c r="F2353" t="s">
        <v>47</v>
      </c>
      <c r="G2353">
        <v>15.25</v>
      </c>
      <c r="H2353" t="s">
        <v>44</v>
      </c>
      <c r="I2353" t="s">
        <v>45</v>
      </c>
      <c r="J2353" t="s">
        <v>49</v>
      </c>
      <c r="K2353">
        <v>-0.93540000000000001</v>
      </c>
      <c r="L2353">
        <v>491.87599999999998</v>
      </c>
      <c r="M2353">
        <v>467.35700000000003</v>
      </c>
      <c r="N2353">
        <v>473.92200000000003</v>
      </c>
      <c r="O2353">
        <v>459.27800000000002</v>
      </c>
      <c r="P2353">
        <v>500.733</v>
      </c>
      <c r="Q2353">
        <v>538.46900000000005</v>
      </c>
      <c r="R2353">
        <v>524.10199999999998</v>
      </c>
      <c r="S2353">
        <v>476.62200000000001</v>
      </c>
      <c r="T2353">
        <v>509.40300000000002</v>
      </c>
      <c r="U2353">
        <v>579.10400000000004</v>
      </c>
      <c r="V2353">
        <v>557.03700000000003</v>
      </c>
      <c r="W2353">
        <v>506.03</v>
      </c>
      <c r="X2353">
        <v>521.84</v>
      </c>
      <c r="Y2353">
        <v>494.55700000000002</v>
      </c>
      <c r="Z2353">
        <v>491.988</v>
      </c>
      <c r="AA2353">
        <v>520.64300000000003</v>
      </c>
      <c r="AB2353">
        <v>523.18100000000004</v>
      </c>
      <c r="AC2353">
        <v>513.31700000000001</v>
      </c>
      <c r="AD2353">
        <v>519.73800000000006</v>
      </c>
      <c r="AE2353">
        <v>516.971</v>
      </c>
      <c r="AF2353">
        <v>478.072</v>
      </c>
      <c r="AG2353">
        <v>460.73700000000002</v>
      </c>
      <c r="AH2353">
        <v>448.80200000000002</v>
      </c>
      <c r="AI2353">
        <v>470.39</v>
      </c>
      <c r="AJ2353">
        <v>514.01099999999997</v>
      </c>
      <c r="AK2353">
        <v>534.04399999999998</v>
      </c>
      <c r="AL2353">
        <v>538.47199999999998</v>
      </c>
      <c r="AM2353">
        <v>515.86800000000005</v>
      </c>
      <c r="AN2353">
        <v>501.084</v>
      </c>
      <c r="AO2353">
        <v>531.89200000000005</v>
      </c>
      <c r="AQ2353">
        <f t="shared" si="36"/>
        <v>0</v>
      </c>
    </row>
    <row r="2354" spans="1:43">
      <c r="A2354" t="s">
        <v>41</v>
      </c>
      <c r="B2354" t="s">
        <v>41</v>
      </c>
      <c r="C2354">
        <v>41000066</v>
      </c>
      <c r="D2354">
        <v>41005831</v>
      </c>
      <c r="E2354" t="s">
        <v>42</v>
      </c>
      <c r="F2354" t="s">
        <v>47</v>
      </c>
      <c r="G2354">
        <v>15.25</v>
      </c>
      <c r="H2354" t="s">
        <v>44</v>
      </c>
      <c r="I2354" t="s">
        <v>45</v>
      </c>
      <c r="J2354" t="s">
        <v>49</v>
      </c>
      <c r="K2354">
        <v>1.9300000000000001E-2</v>
      </c>
      <c r="L2354">
        <v>578.52599999999995</v>
      </c>
      <c r="M2354">
        <v>513.43299999999999</v>
      </c>
      <c r="N2354">
        <v>459.76499999999999</v>
      </c>
      <c r="O2354">
        <v>474.52199999999999</v>
      </c>
      <c r="P2354">
        <v>541.52099999999996</v>
      </c>
      <c r="Q2354">
        <v>427.82600000000002</v>
      </c>
      <c r="R2354">
        <v>449.85300000000001</v>
      </c>
      <c r="S2354">
        <v>439.238</v>
      </c>
      <c r="T2354">
        <v>514.03399999999999</v>
      </c>
      <c r="U2354">
        <v>586.96699999999998</v>
      </c>
      <c r="V2354">
        <v>490.99799999999999</v>
      </c>
      <c r="W2354">
        <v>433.78699999999998</v>
      </c>
      <c r="X2354">
        <v>468.82100000000003</v>
      </c>
      <c r="Y2354">
        <v>482.11700000000002</v>
      </c>
      <c r="Z2354">
        <v>436.25900000000001</v>
      </c>
      <c r="AA2354">
        <v>457.88200000000001</v>
      </c>
      <c r="AB2354">
        <v>470.75099999999998</v>
      </c>
      <c r="AC2354">
        <v>427.39800000000002</v>
      </c>
      <c r="AD2354">
        <v>475.65699999999998</v>
      </c>
      <c r="AE2354">
        <v>445.42</v>
      </c>
      <c r="AF2354">
        <v>495.26299999999998</v>
      </c>
      <c r="AG2354">
        <v>472.33800000000002</v>
      </c>
      <c r="AH2354">
        <v>440.53100000000001</v>
      </c>
      <c r="AI2354">
        <v>467.82499999999999</v>
      </c>
      <c r="AJ2354">
        <v>448.577</v>
      </c>
      <c r="AK2354">
        <v>458.72199999999998</v>
      </c>
      <c r="AL2354">
        <v>455.27800000000002</v>
      </c>
      <c r="AM2354">
        <v>440.52800000000002</v>
      </c>
      <c r="AN2354">
        <v>497.875</v>
      </c>
      <c r="AO2354">
        <v>472.08100000000002</v>
      </c>
      <c r="AQ2354">
        <f t="shared" si="36"/>
        <v>0</v>
      </c>
    </row>
    <row r="2355" spans="1:43">
      <c r="A2355" t="s">
        <v>41</v>
      </c>
      <c r="B2355" t="s">
        <v>41</v>
      </c>
      <c r="C2355">
        <v>41000066</v>
      </c>
      <c r="D2355">
        <v>41006624</v>
      </c>
      <c r="E2355" t="s">
        <v>50</v>
      </c>
      <c r="F2355" t="s">
        <v>43</v>
      </c>
      <c r="G2355">
        <v>15.25</v>
      </c>
      <c r="H2355" t="s">
        <v>44</v>
      </c>
      <c r="I2355" t="s">
        <v>45</v>
      </c>
      <c r="J2355" t="s">
        <v>49</v>
      </c>
      <c r="K2355">
        <v>0.66749999999999998</v>
      </c>
      <c r="L2355">
        <v>553.91800000000001</v>
      </c>
      <c r="M2355">
        <v>478.221</v>
      </c>
      <c r="N2355">
        <v>580.26800000000003</v>
      </c>
      <c r="O2355">
        <v>600.54200000000003</v>
      </c>
      <c r="P2355">
        <v>578.46699999999998</v>
      </c>
      <c r="Q2355">
        <v>630.23599999999999</v>
      </c>
      <c r="R2355">
        <v>526.56500000000005</v>
      </c>
      <c r="S2355">
        <v>609.67600000000004</v>
      </c>
      <c r="T2355">
        <v>494.48099999999999</v>
      </c>
      <c r="U2355">
        <v>622.20699999999999</v>
      </c>
      <c r="V2355">
        <v>552.77700000000004</v>
      </c>
      <c r="W2355">
        <v>586.71100000000001</v>
      </c>
      <c r="X2355">
        <v>601.38099999999997</v>
      </c>
      <c r="Y2355">
        <v>592.25199999999995</v>
      </c>
      <c r="Z2355">
        <v>556.27</v>
      </c>
      <c r="AA2355">
        <v>607.15099999999995</v>
      </c>
      <c r="AB2355">
        <v>663.13400000000001</v>
      </c>
      <c r="AC2355">
        <v>587.40700000000004</v>
      </c>
      <c r="AD2355">
        <v>638.13499999999999</v>
      </c>
      <c r="AE2355">
        <v>609.73500000000001</v>
      </c>
      <c r="AF2355">
        <v>555.62300000000005</v>
      </c>
      <c r="AG2355">
        <v>537.49599999999998</v>
      </c>
      <c r="AH2355">
        <v>597.13</v>
      </c>
      <c r="AI2355">
        <v>593.99900000000002</v>
      </c>
      <c r="AJ2355">
        <v>599.851</v>
      </c>
      <c r="AK2355">
        <v>571.91499999999996</v>
      </c>
      <c r="AL2355">
        <v>572.08000000000004</v>
      </c>
      <c r="AM2355">
        <v>625.11300000000006</v>
      </c>
      <c r="AN2355">
        <v>539.90800000000002</v>
      </c>
      <c r="AO2355">
        <v>596.649</v>
      </c>
      <c r="AQ2355">
        <f t="shared" si="36"/>
        <v>0</v>
      </c>
    </row>
    <row r="2356" spans="1:43">
      <c r="A2356" t="s">
        <v>41</v>
      </c>
      <c r="B2356" t="s">
        <v>41</v>
      </c>
      <c r="C2356">
        <v>41000067</v>
      </c>
      <c r="D2356">
        <v>41000036</v>
      </c>
      <c r="E2356" t="s">
        <v>51</v>
      </c>
      <c r="F2356" t="s">
        <v>47</v>
      </c>
      <c r="G2356">
        <v>16.079999999999998</v>
      </c>
      <c r="H2356" t="s">
        <v>44</v>
      </c>
      <c r="I2356" t="s">
        <v>45</v>
      </c>
      <c r="J2356" t="s">
        <v>49</v>
      </c>
      <c r="K2356">
        <v>0.91739999999999999</v>
      </c>
      <c r="L2356">
        <v>422.92099999999999</v>
      </c>
      <c r="M2356">
        <v>447.649</v>
      </c>
      <c r="N2356">
        <v>453.00599999999997</v>
      </c>
      <c r="O2356">
        <v>485.64</v>
      </c>
      <c r="P2356">
        <v>472.791</v>
      </c>
      <c r="Q2356">
        <v>450.48899999999998</v>
      </c>
      <c r="R2356">
        <v>467.65100000000001</v>
      </c>
      <c r="S2356">
        <v>456.80799999999999</v>
      </c>
      <c r="T2356">
        <v>388.38400000000001</v>
      </c>
      <c r="U2356">
        <v>459.97699999999998</v>
      </c>
      <c r="V2356">
        <v>616.37099999999998</v>
      </c>
      <c r="W2356">
        <v>622.20000000000005</v>
      </c>
      <c r="X2356">
        <v>588.31899999999996</v>
      </c>
      <c r="Y2356">
        <v>600.44500000000005</v>
      </c>
      <c r="Z2356">
        <v>551.02099999999996</v>
      </c>
      <c r="AA2356">
        <v>573.17100000000005</v>
      </c>
      <c r="AB2356">
        <v>651.67399999999998</v>
      </c>
      <c r="AC2356">
        <v>632.42100000000005</v>
      </c>
      <c r="AD2356">
        <v>629.202</v>
      </c>
      <c r="AE2356">
        <v>580.64599999999996</v>
      </c>
      <c r="AF2356">
        <v>488.714</v>
      </c>
      <c r="AG2356">
        <v>512.36</v>
      </c>
      <c r="AH2356">
        <v>446.65600000000001</v>
      </c>
      <c r="AI2356">
        <v>523.27</v>
      </c>
      <c r="AJ2356">
        <v>441.43200000000002</v>
      </c>
      <c r="AK2356">
        <v>509.04399999999998</v>
      </c>
      <c r="AL2356">
        <v>527.93399999999997</v>
      </c>
      <c r="AM2356">
        <v>504.423</v>
      </c>
      <c r="AN2356">
        <v>479.68299999999999</v>
      </c>
      <c r="AO2356">
        <v>461.72</v>
      </c>
      <c r="AQ2356">
        <f t="shared" si="36"/>
        <v>0</v>
      </c>
    </row>
    <row r="2357" spans="1:43">
      <c r="A2357" t="s">
        <v>41</v>
      </c>
      <c r="B2357" t="s">
        <v>41</v>
      </c>
      <c r="C2357">
        <v>41000067</v>
      </c>
      <c r="D2357">
        <v>41000104</v>
      </c>
      <c r="E2357" t="s">
        <v>42</v>
      </c>
      <c r="F2357" t="s">
        <v>47</v>
      </c>
      <c r="G2357">
        <v>15.33</v>
      </c>
      <c r="H2357" t="s">
        <v>44</v>
      </c>
      <c r="I2357" t="s">
        <v>45</v>
      </c>
      <c r="J2357" t="s">
        <v>49</v>
      </c>
      <c r="K2357">
        <v>-1.66E-2</v>
      </c>
      <c r="L2357">
        <v>495.85599999999999</v>
      </c>
      <c r="M2357">
        <v>490.82799999999997</v>
      </c>
      <c r="N2357">
        <v>430.58</v>
      </c>
      <c r="O2357">
        <v>489.99400000000003</v>
      </c>
      <c r="P2357">
        <v>515.59100000000001</v>
      </c>
      <c r="Q2357">
        <v>508.98899999999998</v>
      </c>
      <c r="R2357">
        <v>497.64299999999997</v>
      </c>
      <c r="S2357">
        <v>479.80700000000002</v>
      </c>
      <c r="T2357">
        <v>542.577</v>
      </c>
      <c r="U2357">
        <v>396.92599999999999</v>
      </c>
      <c r="V2357">
        <v>469.90199999999999</v>
      </c>
      <c r="W2357">
        <v>487.846</v>
      </c>
      <c r="X2357">
        <v>444.09500000000003</v>
      </c>
      <c r="Y2357">
        <v>471.25</v>
      </c>
      <c r="Z2357">
        <v>412.14100000000002</v>
      </c>
      <c r="AA2357">
        <v>442.58800000000002</v>
      </c>
      <c r="AB2357">
        <v>485.47300000000001</v>
      </c>
      <c r="AC2357">
        <v>451.39499999999998</v>
      </c>
      <c r="AD2357">
        <v>484.73700000000002</v>
      </c>
      <c r="AE2357">
        <v>481.32</v>
      </c>
      <c r="AF2357">
        <v>474.90600000000001</v>
      </c>
      <c r="AG2357">
        <v>428.81799999999998</v>
      </c>
      <c r="AH2357">
        <v>439.738</v>
      </c>
      <c r="AI2357">
        <v>520.24599999999998</v>
      </c>
      <c r="AJ2357">
        <v>447.43099999999998</v>
      </c>
      <c r="AK2357">
        <v>505.654</v>
      </c>
      <c r="AL2357">
        <v>519.79300000000001</v>
      </c>
      <c r="AM2357">
        <v>422.11799999999999</v>
      </c>
      <c r="AN2357">
        <v>557.73</v>
      </c>
      <c r="AO2357">
        <v>428.88499999999999</v>
      </c>
      <c r="AQ2357">
        <f t="shared" si="36"/>
        <v>0</v>
      </c>
    </row>
    <row r="2358" spans="1:43">
      <c r="A2358" t="s">
        <v>41</v>
      </c>
      <c r="B2358" t="s">
        <v>41</v>
      </c>
      <c r="C2358">
        <v>41000067</v>
      </c>
      <c r="D2358">
        <v>41000105</v>
      </c>
      <c r="E2358" t="s">
        <v>42</v>
      </c>
      <c r="F2358" t="s">
        <v>47</v>
      </c>
      <c r="G2358">
        <v>15.92</v>
      </c>
      <c r="H2358" t="s">
        <v>44</v>
      </c>
      <c r="I2358" t="s">
        <v>45</v>
      </c>
      <c r="J2358" t="s">
        <v>49</v>
      </c>
      <c r="K2358">
        <v>-0.8528</v>
      </c>
      <c r="L2358">
        <v>545.37900000000002</v>
      </c>
      <c r="M2358">
        <v>577.572</v>
      </c>
      <c r="N2358">
        <v>591.76900000000001</v>
      </c>
      <c r="O2358">
        <v>575.68700000000001</v>
      </c>
      <c r="P2358">
        <v>555.54100000000005</v>
      </c>
      <c r="Q2358">
        <v>588.70600000000002</v>
      </c>
      <c r="R2358">
        <v>550.23900000000003</v>
      </c>
      <c r="S2358">
        <v>627.89599999999996</v>
      </c>
      <c r="T2358">
        <v>570.98199999999997</v>
      </c>
      <c r="U2358">
        <v>531.31600000000003</v>
      </c>
      <c r="V2358">
        <v>528.06899999999996</v>
      </c>
      <c r="W2358">
        <v>552.673</v>
      </c>
      <c r="X2358">
        <v>576.245</v>
      </c>
      <c r="Y2358">
        <v>579.68700000000001</v>
      </c>
      <c r="Z2358">
        <v>555.70799999999997</v>
      </c>
      <c r="AA2358">
        <v>531.10599999999999</v>
      </c>
      <c r="AB2358">
        <v>501.363</v>
      </c>
      <c r="AC2358">
        <v>572.971</v>
      </c>
      <c r="AD2358">
        <v>513.05399999999997</v>
      </c>
      <c r="AE2358">
        <v>526.08399999999995</v>
      </c>
      <c r="AF2358">
        <v>507.02100000000002</v>
      </c>
      <c r="AG2358">
        <v>544.13699999999994</v>
      </c>
      <c r="AH2358">
        <v>547.58699999999999</v>
      </c>
      <c r="AI2358">
        <v>501.69499999999999</v>
      </c>
      <c r="AJ2358">
        <v>556.48800000000006</v>
      </c>
      <c r="AK2358">
        <v>482.24900000000002</v>
      </c>
      <c r="AL2358">
        <v>462.79599999999999</v>
      </c>
      <c r="AM2358">
        <v>552.88400000000001</v>
      </c>
      <c r="AN2358">
        <v>569.71199999999999</v>
      </c>
      <c r="AO2358">
        <v>533.76</v>
      </c>
      <c r="AQ2358">
        <f t="shared" si="36"/>
        <v>0</v>
      </c>
    </row>
    <row r="2359" spans="1:43">
      <c r="A2359" t="s">
        <v>41</v>
      </c>
      <c r="B2359" t="s">
        <v>41</v>
      </c>
      <c r="C2359">
        <v>41000067</v>
      </c>
      <c r="D2359">
        <v>41000213</v>
      </c>
      <c r="E2359" t="s">
        <v>42</v>
      </c>
      <c r="F2359" t="s">
        <v>47</v>
      </c>
      <c r="G2359">
        <v>15.75</v>
      </c>
      <c r="H2359" t="s">
        <v>44</v>
      </c>
      <c r="I2359" t="s">
        <v>45</v>
      </c>
      <c r="J2359" t="s">
        <v>49</v>
      </c>
      <c r="K2359">
        <v>0.1085</v>
      </c>
      <c r="L2359">
        <v>569.90899999999999</v>
      </c>
      <c r="M2359">
        <v>642.14599999999996</v>
      </c>
      <c r="N2359">
        <v>687.65499999999997</v>
      </c>
      <c r="O2359">
        <v>645.82799999999997</v>
      </c>
      <c r="P2359">
        <v>660.80700000000002</v>
      </c>
      <c r="Q2359">
        <v>610.56799999999998</v>
      </c>
      <c r="R2359">
        <v>603.16399999999999</v>
      </c>
      <c r="S2359">
        <v>617.697</v>
      </c>
      <c r="T2359">
        <v>594.88699999999994</v>
      </c>
      <c r="U2359">
        <v>594.85900000000004</v>
      </c>
      <c r="V2359">
        <v>548.42899999999997</v>
      </c>
      <c r="W2359">
        <v>579.76199999999994</v>
      </c>
      <c r="X2359">
        <v>574.899</v>
      </c>
      <c r="Y2359">
        <v>574.84500000000003</v>
      </c>
      <c r="Z2359">
        <v>559.91300000000001</v>
      </c>
      <c r="AA2359">
        <v>538.75300000000004</v>
      </c>
      <c r="AB2359">
        <v>510.988</v>
      </c>
      <c r="AC2359">
        <v>562.74400000000003</v>
      </c>
      <c r="AD2359">
        <v>552.17600000000004</v>
      </c>
      <c r="AE2359">
        <v>595.95000000000005</v>
      </c>
      <c r="AF2359">
        <v>523.98199999999997</v>
      </c>
      <c r="AG2359">
        <v>605.64800000000002</v>
      </c>
      <c r="AH2359">
        <v>658.59400000000005</v>
      </c>
      <c r="AI2359">
        <v>575.87099999999998</v>
      </c>
      <c r="AJ2359">
        <v>609.36400000000003</v>
      </c>
      <c r="AK2359">
        <v>555.40599999999995</v>
      </c>
      <c r="AL2359">
        <v>548.04100000000005</v>
      </c>
      <c r="AM2359">
        <v>542.404</v>
      </c>
      <c r="AN2359">
        <v>556.18499999999995</v>
      </c>
      <c r="AO2359">
        <v>582.83500000000004</v>
      </c>
      <c r="AQ2359">
        <f t="shared" si="36"/>
        <v>0</v>
      </c>
    </row>
    <row r="2360" spans="1:43">
      <c r="A2360" t="s">
        <v>41</v>
      </c>
      <c r="B2360" t="s">
        <v>41</v>
      </c>
      <c r="C2360">
        <v>41000067</v>
      </c>
      <c r="D2360">
        <v>41000254</v>
      </c>
      <c r="E2360" t="s">
        <v>51</v>
      </c>
      <c r="F2360" t="s">
        <v>47</v>
      </c>
      <c r="G2360">
        <v>15.58</v>
      </c>
      <c r="H2360" t="s">
        <v>44</v>
      </c>
      <c r="I2360" t="s">
        <v>45</v>
      </c>
      <c r="J2360" t="s">
        <v>49</v>
      </c>
      <c r="K2360">
        <v>1.3311999999999999</v>
      </c>
      <c r="L2360">
        <v>610.01700000000005</v>
      </c>
      <c r="M2360">
        <v>613.101</v>
      </c>
      <c r="N2360">
        <v>675.97199999999998</v>
      </c>
      <c r="O2360">
        <v>632.07100000000003</v>
      </c>
      <c r="P2360">
        <v>576.55700000000002</v>
      </c>
      <c r="Q2360">
        <v>513.18600000000004</v>
      </c>
      <c r="R2360">
        <v>606.17999999999995</v>
      </c>
      <c r="S2360">
        <v>647.81200000000001</v>
      </c>
      <c r="T2360">
        <v>565.55399999999997</v>
      </c>
      <c r="U2360">
        <v>647.58199999999999</v>
      </c>
      <c r="V2360">
        <v>531.65599999999995</v>
      </c>
      <c r="W2360">
        <v>589.87099999999998</v>
      </c>
      <c r="X2360">
        <v>611.34799999999996</v>
      </c>
      <c r="Y2360">
        <v>636.1</v>
      </c>
      <c r="Z2360">
        <v>583.41099999999994</v>
      </c>
      <c r="AA2360">
        <v>601.51400000000001</v>
      </c>
      <c r="AB2360">
        <v>579.78</v>
      </c>
      <c r="AC2360">
        <v>575.01099999999997</v>
      </c>
      <c r="AD2360">
        <v>579.91999999999996</v>
      </c>
      <c r="AE2360">
        <v>548.01199999999994</v>
      </c>
      <c r="AF2360">
        <v>567.02300000000002</v>
      </c>
      <c r="AG2360">
        <v>582.69000000000005</v>
      </c>
      <c r="AH2360">
        <v>609.74800000000005</v>
      </c>
      <c r="AI2360">
        <v>616.63499999999999</v>
      </c>
      <c r="AJ2360">
        <v>580.54200000000003</v>
      </c>
      <c r="AK2360">
        <v>570.62900000000002</v>
      </c>
      <c r="AL2360">
        <v>629.57000000000005</v>
      </c>
      <c r="AM2360">
        <v>583.94899999999996</v>
      </c>
      <c r="AN2360">
        <v>553.327</v>
      </c>
      <c r="AO2360">
        <v>595.90599999999995</v>
      </c>
      <c r="AQ2360">
        <f t="shared" si="36"/>
        <v>0</v>
      </c>
    </row>
    <row r="2361" spans="1:43">
      <c r="A2361" t="s">
        <v>41</v>
      </c>
      <c r="B2361" t="s">
        <v>41</v>
      </c>
      <c r="C2361">
        <v>41000067</v>
      </c>
      <c r="D2361">
        <v>41000549</v>
      </c>
      <c r="E2361" t="s">
        <v>48</v>
      </c>
      <c r="F2361" t="s">
        <v>47</v>
      </c>
      <c r="G2361">
        <v>15.83</v>
      </c>
      <c r="H2361" t="s">
        <v>44</v>
      </c>
      <c r="I2361" t="s">
        <v>45</v>
      </c>
      <c r="J2361" t="s">
        <v>49</v>
      </c>
      <c r="K2361">
        <v>0.45989999999999998</v>
      </c>
      <c r="L2361">
        <v>642.75800000000004</v>
      </c>
      <c r="M2361">
        <v>598.197</v>
      </c>
      <c r="N2361">
        <v>465.66</v>
      </c>
      <c r="O2361">
        <v>570.65499999999997</v>
      </c>
      <c r="P2361">
        <v>520.02</v>
      </c>
      <c r="Q2361">
        <v>589.54300000000001</v>
      </c>
      <c r="R2361">
        <v>596.18299999999999</v>
      </c>
      <c r="S2361">
        <v>624.93899999999996</v>
      </c>
      <c r="T2361">
        <v>569.702</v>
      </c>
      <c r="U2361">
        <v>546.625</v>
      </c>
      <c r="V2361">
        <v>597.13800000000003</v>
      </c>
      <c r="W2361">
        <v>608.45299999999997</v>
      </c>
      <c r="X2361">
        <v>558.88499999999999</v>
      </c>
      <c r="Y2361">
        <v>630.05899999999997</v>
      </c>
      <c r="Z2361">
        <v>555.61500000000001</v>
      </c>
      <c r="AA2361">
        <v>623.86099999999999</v>
      </c>
      <c r="AB2361">
        <v>547.23699999999997</v>
      </c>
      <c r="AC2361">
        <v>609.83900000000006</v>
      </c>
      <c r="AD2361">
        <v>538.68499999999995</v>
      </c>
      <c r="AE2361">
        <v>591.72299999999996</v>
      </c>
      <c r="AF2361">
        <v>620.61099999999999</v>
      </c>
      <c r="AG2361">
        <v>527.55499999999995</v>
      </c>
      <c r="AH2361">
        <v>436.26600000000002</v>
      </c>
      <c r="AI2361">
        <v>530.92499999999995</v>
      </c>
      <c r="AJ2361">
        <v>480.83499999999998</v>
      </c>
      <c r="AK2361">
        <v>547.89300000000003</v>
      </c>
      <c r="AL2361">
        <v>513.04999999999995</v>
      </c>
      <c r="AM2361">
        <v>603.25400000000002</v>
      </c>
      <c r="AN2361">
        <v>523.89599999999996</v>
      </c>
      <c r="AO2361">
        <v>538.86800000000005</v>
      </c>
      <c r="AQ2361">
        <f t="shared" si="36"/>
        <v>0</v>
      </c>
    </row>
    <row r="2362" spans="1:43">
      <c r="A2362" t="s">
        <v>41</v>
      </c>
      <c r="B2362" t="s">
        <v>41</v>
      </c>
      <c r="C2362">
        <v>41000067</v>
      </c>
      <c r="D2362">
        <v>41000851</v>
      </c>
      <c r="E2362" t="s">
        <v>48</v>
      </c>
      <c r="F2362" t="s">
        <v>47</v>
      </c>
      <c r="G2362">
        <v>16.170000000000002</v>
      </c>
      <c r="H2362" t="s">
        <v>44</v>
      </c>
      <c r="I2362" t="s">
        <v>45</v>
      </c>
      <c r="J2362" t="s">
        <v>49</v>
      </c>
      <c r="K2362">
        <v>0.34</v>
      </c>
      <c r="L2362">
        <v>475.86200000000002</v>
      </c>
      <c r="M2362">
        <v>473.995</v>
      </c>
      <c r="N2362">
        <v>506.35700000000003</v>
      </c>
      <c r="O2362">
        <v>516.69299999999998</v>
      </c>
      <c r="P2362">
        <v>567.16700000000003</v>
      </c>
      <c r="Q2362">
        <v>464.303</v>
      </c>
      <c r="R2362">
        <v>521.35400000000004</v>
      </c>
      <c r="S2362">
        <v>459.99</v>
      </c>
      <c r="T2362">
        <v>432.84500000000003</v>
      </c>
      <c r="U2362">
        <v>468.80599999999998</v>
      </c>
      <c r="V2362">
        <v>531.505</v>
      </c>
      <c r="W2362">
        <v>495.61799999999999</v>
      </c>
      <c r="X2362">
        <v>501.05399999999997</v>
      </c>
      <c r="Y2362">
        <v>471.93900000000002</v>
      </c>
      <c r="Z2362">
        <v>521.10900000000004</v>
      </c>
      <c r="AA2362">
        <v>488.846</v>
      </c>
      <c r="AB2362">
        <v>493.68</v>
      </c>
      <c r="AC2362">
        <v>498.83600000000001</v>
      </c>
      <c r="AD2362">
        <v>521.37300000000005</v>
      </c>
      <c r="AE2362">
        <v>472.67599999999999</v>
      </c>
      <c r="AF2362">
        <v>467.65499999999997</v>
      </c>
      <c r="AG2362">
        <v>479.90300000000002</v>
      </c>
      <c r="AH2362">
        <v>493.33600000000001</v>
      </c>
      <c r="AI2362">
        <v>491.548</v>
      </c>
      <c r="AJ2362">
        <v>499.32</v>
      </c>
      <c r="AK2362">
        <v>493.29399999999998</v>
      </c>
      <c r="AL2362">
        <v>530.03300000000002</v>
      </c>
      <c r="AM2362">
        <v>485.589</v>
      </c>
      <c r="AN2362">
        <v>487.14499999999998</v>
      </c>
      <c r="AO2362">
        <v>490.911</v>
      </c>
      <c r="AQ2362">
        <f t="shared" si="36"/>
        <v>0</v>
      </c>
    </row>
    <row r="2363" spans="1:43">
      <c r="A2363" t="s">
        <v>41</v>
      </c>
      <c r="B2363" t="s">
        <v>41</v>
      </c>
      <c r="C2363">
        <v>41000067</v>
      </c>
      <c r="D2363">
        <v>41000870</v>
      </c>
      <c r="E2363" t="s">
        <v>48</v>
      </c>
      <c r="F2363" t="s">
        <v>47</v>
      </c>
      <c r="G2363">
        <v>15.75</v>
      </c>
      <c r="H2363" t="s">
        <v>44</v>
      </c>
      <c r="I2363" t="s">
        <v>45</v>
      </c>
      <c r="J2363" t="s">
        <v>49</v>
      </c>
      <c r="K2363">
        <v>0.27389999999999998</v>
      </c>
      <c r="L2363">
        <v>612.41200000000003</v>
      </c>
      <c r="M2363">
        <v>588.99199999999996</v>
      </c>
      <c r="N2363">
        <v>587.97199999999998</v>
      </c>
      <c r="O2363">
        <v>622.61400000000003</v>
      </c>
      <c r="P2363">
        <v>585.59299999999996</v>
      </c>
      <c r="Q2363">
        <v>525.40899999999999</v>
      </c>
      <c r="R2363">
        <v>542.40899999999999</v>
      </c>
      <c r="S2363">
        <v>608.22900000000004</v>
      </c>
      <c r="T2363">
        <v>561.81299999999999</v>
      </c>
      <c r="U2363">
        <v>596.52700000000004</v>
      </c>
      <c r="V2363">
        <v>656.83900000000006</v>
      </c>
      <c r="W2363">
        <v>689.12400000000002</v>
      </c>
      <c r="X2363">
        <v>648.36900000000003</v>
      </c>
      <c r="Y2363">
        <v>694.80200000000002</v>
      </c>
      <c r="Z2363">
        <v>638.11599999999999</v>
      </c>
      <c r="AA2363">
        <v>666.01900000000001</v>
      </c>
      <c r="AB2363">
        <v>697.73599999999999</v>
      </c>
      <c r="AC2363">
        <v>639.75599999999997</v>
      </c>
      <c r="AD2363">
        <v>702.85699999999997</v>
      </c>
      <c r="AE2363">
        <v>707.41099999999994</v>
      </c>
      <c r="AF2363">
        <v>592.86599999999999</v>
      </c>
      <c r="AG2363">
        <v>545.40099999999995</v>
      </c>
      <c r="AH2363">
        <v>569.70000000000005</v>
      </c>
      <c r="AI2363">
        <v>581.01599999999996</v>
      </c>
      <c r="AJ2363">
        <v>573.34799999999996</v>
      </c>
      <c r="AK2363">
        <v>570.745</v>
      </c>
      <c r="AL2363">
        <v>600.822</v>
      </c>
      <c r="AM2363">
        <v>538.96799999999996</v>
      </c>
      <c r="AN2363">
        <v>581.36800000000005</v>
      </c>
      <c r="AO2363">
        <v>550.01</v>
      </c>
      <c r="AQ2363">
        <f t="shared" si="36"/>
        <v>0</v>
      </c>
    </row>
    <row r="2364" spans="1:43">
      <c r="A2364" t="s">
        <v>41</v>
      </c>
      <c r="B2364" t="s">
        <v>41</v>
      </c>
      <c r="C2364">
        <v>41000067</v>
      </c>
      <c r="D2364">
        <v>41000932</v>
      </c>
      <c r="E2364" t="s">
        <v>51</v>
      </c>
      <c r="F2364" t="s">
        <v>47</v>
      </c>
      <c r="G2364">
        <v>15.83</v>
      </c>
      <c r="H2364" t="s">
        <v>44</v>
      </c>
      <c r="I2364" t="s">
        <v>45</v>
      </c>
      <c r="J2364" t="s">
        <v>49</v>
      </c>
      <c r="K2364">
        <v>0.74270000000000003</v>
      </c>
      <c r="L2364">
        <v>632.79300000000001</v>
      </c>
      <c r="M2364">
        <v>672.31799999999998</v>
      </c>
      <c r="N2364">
        <v>627.74099999999999</v>
      </c>
      <c r="O2364">
        <v>627.63599999999997</v>
      </c>
      <c r="P2364">
        <v>632.255</v>
      </c>
      <c r="Q2364">
        <v>651.23699999999997</v>
      </c>
      <c r="R2364">
        <v>617.23299999999995</v>
      </c>
      <c r="S2364">
        <v>707.59299999999996</v>
      </c>
      <c r="T2364">
        <v>645.27599999999995</v>
      </c>
      <c r="U2364">
        <v>654.04399999999998</v>
      </c>
      <c r="V2364">
        <v>607.36599999999999</v>
      </c>
      <c r="W2364">
        <v>594.31500000000005</v>
      </c>
      <c r="X2364">
        <v>646.678</v>
      </c>
      <c r="Y2364">
        <v>603.822</v>
      </c>
      <c r="Z2364">
        <v>641.27300000000002</v>
      </c>
      <c r="AA2364">
        <v>586.86699999999996</v>
      </c>
      <c r="AB2364">
        <v>638.37</v>
      </c>
      <c r="AC2364">
        <v>659.22299999999996</v>
      </c>
      <c r="AD2364">
        <v>572.36300000000006</v>
      </c>
      <c r="AE2364">
        <v>584.95699999999999</v>
      </c>
      <c r="AF2364">
        <v>595.16800000000001</v>
      </c>
      <c r="AG2364">
        <v>680.39</v>
      </c>
      <c r="AH2364">
        <v>593.18499999999995</v>
      </c>
      <c r="AI2364">
        <v>653.39</v>
      </c>
      <c r="AJ2364">
        <v>613.16</v>
      </c>
      <c r="AK2364">
        <v>635.48599999999999</v>
      </c>
      <c r="AL2364">
        <v>653.56299999999999</v>
      </c>
      <c r="AM2364">
        <v>707.03800000000001</v>
      </c>
      <c r="AN2364">
        <v>590.98400000000004</v>
      </c>
      <c r="AO2364">
        <v>671.74699999999996</v>
      </c>
      <c r="AQ2364">
        <f t="shared" si="36"/>
        <v>0</v>
      </c>
    </row>
    <row r="2365" spans="1:43">
      <c r="A2365" t="s">
        <v>41</v>
      </c>
      <c r="B2365" t="s">
        <v>41</v>
      </c>
      <c r="C2365">
        <v>41000067</v>
      </c>
      <c r="D2365">
        <v>41000954</v>
      </c>
      <c r="E2365" t="s">
        <v>42</v>
      </c>
      <c r="F2365" t="s">
        <v>47</v>
      </c>
      <c r="G2365">
        <v>16.170000000000002</v>
      </c>
      <c r="H2365" t="s">
        <v>44</v>
      </c>
      <c r="I2365" t="s">
        <v>45</v>
      </c>
      <c r="J2365" t="s">
        <v>49</v>
      </c>
      <c r="K2365">
        <v>0.27500000000000002</v>
      </c>
      <c r="L2365">
        <v>568.39099999999996</v>
      </c>
      <c r="M2365">
        <v>629.33199999999999</v>
      </c>
      <c r="N2365">
        <v>582.60699999999997</v>
      </c>
      <c r="O2365">
        <v>520.471</v>
      </c>
      <c r="P2365">
        <v>559.01800000000003</v>
      </c>
      <c r="Q2365">
        <v>566.67899999999997</v>
      </c>
      <c r="R2365">
        <v>595.34400000000005</v>
      </c>
      <c r="S2365">
        <v>594.98800000000006</v>
      </c>
      <c r="T2365">
        <v>578.16700000000003</v>
      </c>
      <c r="U2365">
        <v>551.81899999999996</v>
      </c>
      <c r="V2365">
        <v>661.35799999999995</v>
      </c>
      <c r="W2365">
        <v>603.58000000000004</v>
      </c>
      <c r="X2365">
        <v>626.35400000000004</v>
      </c>
      <c r="Y2365">
        <v>632.77800000000002</v>
      </c>
      <c r="Z2365">
        <v>630.18100000000004</v>
      </c>
      <c r="AA2365">
        <v>613.55899999999997</v>
      </c>
      <c r="AB2365">
        <v>657.06799999999998</v>
      </c>
      <c r="AC2365">
        <v>571.20399999999995</v>
      </c>
      <c r="AD2365">
        <v>634.86099999999999</v>
      </c>
      <c r="AE2365">
        <v>630.89499999999998</v>
      </c>
      <c r="AF2365">
        <v>567.62300000000005</v>
      </c>
      <c r="AG2365">
        <v>603.35299999999995</v>
      </c>
      <c r="AH2365">
        <v>553.28599999999994</v>
      </c>
      <c r="AI2365">
        <v>541.91499999999996</v>
      </c>
      <c r="AJ2365">
        <v>510.67599999999999</v>
      </c>
      <c r="AK2365">
        <v>531.70399999999995</v>
      </c>
      <c r="AL2365">
        <v>516.86199999999997</v>
      </c>
      <c r="AM2365">
        <v>588.50599999999997</v>
      </c>
      <c r="AN2365">
        <v>538.74300000000005</v>
      </c>
      <c r="AO2365">
        <v>558.10799999999995</v>
      </c>
      <c r="AQ2365">
        <f t="shared" si="36"/>
        <v>0</v>
      </c>
    </row>
    <row r="2366" spans="1:43">
      <c r="A2366" t="s">
        <v>41</v>
      </c>
      <c r="B2366" t="s">
        <v>41</v>
      </c>
      <c r="C2366">
        <v>41000067</v>
      </c>
      <c r="D2366">
        <v>41000967</v>
      </c>
      <c r="E2366" t="s">
        <v>42</v>
      </c>
      <c r="F2366" t="s">
        <v>47</v>
      </c>
      <c r="G2366">
        <v>16</v>
      </c>
      <c r="H2366" t="s">
        <v>44</v>
      </c>
      <c r="I2366" t="s">
        <v>45</v>
      </c>
      <c r="J2366" t="s">
        <v>49</v>
      </c>
      <c r="K2366">
        <v>-0.16070000000000001</v>
      </c>
      <c r="L2366">
        <v>592.947</v>
      </c>
      <c r="M2366">
        <v>540.00699999999995</v>
      </c>
      <c r="N2366">
        <v>564.58100000000002</v>
      </c>
      <c r="O2366">
        <v>574.63599999999997</v>
      </c>
      <c r="P2366">
        <v>580.75900000000001</v>
      </c>
      <c r="Q2366">
        <v>585.16399999999999</v>
      </c>
      <c r="R2366">
        <v>539.26800000000003</v>
      </c>
      <c r="S2366">
        <v>529.05399999999997</v>
      </c>
      <c r="T2366">
        <v>533.75199999999995</v>
      </c>
      <c r="U2366">
        <v>517.50699999999995</v>
      </c>
      <c r="V2366">
        <v>621.57100000000003</v>
      </c>
      <c r="W2366">
        <v>589.08199999999999</v>
      </c>
      <c r="X2366">
        <v>602.80899999999997</v>
      </c>
      <c r="Y2366">
        <v>544.79200000000003</v>
      </c>
      <c r="Z2366">
        <v>529.572</v>
      </c>
      <c r="AA2366">
        <v>533.91099999999994</v>
      </c>
      <c r="AB2366">
        <v>493.93700000000001</v>
      </c>
      <c r="AC2366">
        <v>526.17700000000002</v>
      </c>
      <c r="AD2366">
        <v>505.00299999999999</v>
      </c>
      <c r="AE2366">
        <v>541.52300000000002</v>
      </c>
      <c r="AF2366">
        <v>615.63</v>
      </c>
      <c r="AG2366">
        <v>586.05700000000002</v>
      </c>
      <c r="AH2366">
        <v>532.46699999999998</v>
      </c>
      <c r="AI2366">
        <v>525.88800000000003</v>
      </c>
      <c r="AJ2366">
        <v>494.88799999999998</v>
      </c>
      <c r="AK2366">
        <v>580.995</v>
      </c>
      <c r="AL2366">
        <v>526.15499999999997</v>
      </c>
      <c r="AM2366">
        <v>538.33500000000004</v>
      </c>
      <c r="AN2366">
        <v>443.99599999999998</v>
      </c>
      <c r="AO2366">
        <v>531.07799999999997</v>
      </c>
      <c r="AQ2366">
        <f t="shared" si="36"/>
        <v>0</v>
      </c>
    </row>
    <row r="2367" spans="1:43">
      <c r="A2367" t="s">
        <v>41</v>
      </c>
      <c r="B2367" t="s">
        <v>41</v>
      </c>
      <c r="C2367">
        <v>41000067</v>
      </c>
      <c r="D2367">
        <v>41001021</v>
      </c>
      <c r="E2367" t="s">
        <v>48</v>
      </c>
      <c r="F2367" t="s">
        <v>47</v>
      </c>
      <c r="G2367">
        <v>16.079999999999998</v>
      </c>
      <c r="H2367" t="s">
        <v>44</v>
      </c>
      <c r="I2367" t="s">
        <v>45</v>
      </c>
      <c r="J2367" t="s">
        <v>49</v>
      </c>
      <c r="K2367">
        <v>-0.88549999999999995</v>
      </c>
      <c r="L2367">
        <v>554.37199999999996</v>
      </c>
      <c r="M2367">
        <v>598.495</v>
      </c>
      <c r="N2367">
        <v>620.96400000000006</v>
      </c>
      <c r="O2367">
        <v>599.03</v>
      </c>
      <c r="P2367">
        <v>618.38499999999999</v>
      </c>
      <c r="Q2367">
        <v>618.09799999999996</v>
      </c>
      <c r="R2367">
        <v>605.04600000000005</v>
      </c>
      <c r="S2367">
        <v>609.84500000000003</v>
      </c>
      <c r="T2367">
        <v>576.97900000000004</v>
      </c>
      <c r="U2367">
        <v>612.03499999999997</v>
      </c>
      <c r="V2367">
        <v>658.73199999999997</v>
      </c>
      <c r="W2367">
        <v>631.56799999999998</v>
      </c>
      <c r="X2367">
        <v>590.72400000000005</v>
      </c>
      <c r="Y2367">
        <v>567.71400000000006</v>
      </c>
      <c r="Z2367">
        <v>651.27499999999998</v>
      </c>
      <c r="AA2367">
        <v>654.84400000000005</v>
      </c>
      <c r="AB2367">
        <v>644.14</v>
      </c>
      <c r="AC2367">
        <v>644.71900000000005</v>
      </c>
      <c r="AD2367">
        <v>627.13900000000001</v>
      </c>
      <c r="AE2367">
        <v>605.30399999999997</v>
      </c>
      <c r="AF2367">
        <v>592.19000000000005</v>
      </c>
      <c r="AG2367">
        <v>643.08799999999997</v>
      </c>
      <c r="AH2367">
        <v>619.822</v>
      </c>
      <c r="AI2367">
        <v>558.58900000000006</v>
      </c>
      <c r="AJ2367">
        <v>552.18299999999999</v>
      </c>
      <c r="AK2367">
        <v>620.03200000000004</v>
      </c>
      <c r="AL2367">
        <v>621.79499999999996</v>
      </c>
      <c r="AM2367">
        <v>543.75300000000004</v>
      </c>
      <c r="AN2367">
        <v>573.07100000000003</v>
      </c>
      <c r="AO2367">
        <v>584.49900000000002</v>
      </c>
      <c r="AQ2367">
        <f t="shared" si="36"/>
        <v>1</v>
      </c>
    </row>
    <row r="2368" spans="1:43">
      <c r="A2368" t="s">
        <v>41</v>
      </c>
      <c r="B2368" t="s">
        <v>41</v>
      </c>
      <c r="C2368">
        <v>41000067</v>
      </c>
      <c r="D2368">
        <v>41001177</v>
      </c>
      <c r="E2368" t="s">
        <v>48</v>
      </c>
      <c r="F2368" t="s">
        <v>47</v>
      </c>
      <c r="G2368">
        <v>15.33</v>
      </c>
      <c r="H2368" t="s">
        <v>44</v>
      </c>
      <c r="I2368" t="s">
        <v>45</v>
      </c>
      <c r="J2368" t="s">
        <v>49</v>
      </c>
      <c r="K2368">
        <v>-0.68240000000000001</v>
      </c>
      <c r="L2368">
        <v>487.95699999999999</v>
      </c>
      <c r="M2368">
        <v>488.202</v>
      </c>
      <c r="N2368">
        <v>460.43700000000001</v>
      </c>
      <c r="O2368">
        <v>527.29999999999995</v>
      </c>
      <c r="P2368">
        <v>446.41199999999998</v>
      </c>
      <c r="Q2368">
        <v>550.74900000000002</v>
      </c>
      <c r="R2368">
        <v>503.95800000000003</v>
      </c>
      <c r="S2368">
        <v>493.93</v>
      </c>
      <c r="T2368">
        <v>479.428</v>
      </c>
      <c r="U2368">
        <v>493.13</v>
      </c>
      <c r="V2368">
        <v>542.16999999999996</v>
      </c>
      <c r="W2368">
        <v>539.69100000000003</v>
      </c>
      <c r="X2368">
        <v>538.59400000000005</v>
      </c>
      <c r="Y2368">
        <v>529.35900000000004</v>
      </c>
      <c r="Z2368">
        <v>467.36099999999999</v>
      </c>
      <c r="AA2368">
        <v>540.97900000000004</v>
      </c>
      <c r="AB2368">
        <v>525.03700000000003</v>
      </c>
      <c r="AC2368">
        <v>562.03399999999999</v>
      </c>
      <c r="AD2368">
        <v>530.35</v>
      </c>
      <c r="AE2368">
        <v>507.91899999999998</v>
      </c>
      <c r="AF2368">
        <v>509.60899999999998</v>
      </c>
      <c r="AG2368">
        <v>461.00799999999998</v>
      </c>
      <c r="AH2368">
        <v>432.75400000000002</v>
      </c>
      <c r="AI2368">
        <v>562.36099999999999</v>
      </c>
      <c r="AJ2368">
        <v>438.38</v>
      </c>
      <c r="AK2368">
        <v>558.39700000000005</v>
      </c>
      <c r="AL2368">
        <v>518.74199999999996</v>
      </c>
      <c r="AM2368">
        <v>515.947</v>
      </c>
      <c r="AN2368">
        <v>453.11200000000002</v>
      </c>
      <c r="AO2368">
        <v>517.41099999999994</v>
      </c>
      <c r="AQ2368">
        <f t="shared" si="36"/>
        <v>0</v>
      </c>
    </row>
    <row r="2369" spans="1:43">
      <c r="A2369" t="s">
        <v>41</v>
      </c>
      <c r="B2369" t="s">
        <v>41</v>
      </c>
      <c r="C2369">
        <v>41000067</v>
      </c>
      <c r="D2369">
        <v>41001323</v>
      </c>
      <c r="E2369" t="s">
        <v>42</v>
      </c>
      <c r="F2369" t="s">
        <v>47</v>
      </c>
      <c r="G2369">
        <v>15.67</v>
      </c>
      <c r="H2369" t="s">
        <v>44</v>
      </c>
      <c r="I2369" t="s">
        <v>45</v>
      </c>
      <c r="J2369" t="s">
        <v>49</v>
      </c>
      <c r="K2369">
        <v>1.2887999999999999</v>
      </c>
      <c r="L2369">
        <v>591.84400000000005</v>
      </c>
      <c r="M2369">
        <v>466.71800000000002</v>
      </c>
      <c r="N2369">
        <v>496.71199999999999</v>
      </c>
      <c r="O2369">
        <v>511.00099999999998</v>
      </c>
      <c r="P2369">
        <v>472.947</v>
      </c>
      <c r="Q2369">
        <v>538.01499999999999</v>
      </c>
      <c r="R2369">
        <v>566.12199999999996</v>
      </c>
      <c r="S2369">
        <v>517.58699999999999</v>
      </c>
      <c r="T2369">
        <v>446.17200000000003</v>
      </c>
      <c r="U2369">
        <v>430.99700000000001</v>
      </c>
      <c r="V2369">
        <v>465.06200000000001</v>
      </c>
      <c r="W2369">
        <v>414.36500000000001</v>
      </c>
      <c r="X2369">
        <v>455.57</v>
      </c>
      <c r="Y2369">
        <v>462.82900000000001</v>
      </c>
      <c r="Z2369">
        <v>479.93799999999999</v>
      </c>
      <c r="AA2369">
        <v>456.05599999999998</v>
      </c>
      <c r="AB2369">
        <v>503.12099999999998</v>
      </c>
      <c r="AC2369">
        <v>463.09</v>
      </c>
      <c r="AD2369">
        <v>418.733</v>
      </c>
      <c r="AE2369">
        <v>459.83100000000002</v>
      </c>
      <c r="AF2369">
        <v>515.76599999999996</v>
      </c>
      <c r="AG2369">
        <v>497.53399999999999</v>
      </c>
      <c r="AH2369">
        <v>470.19499999999999</v>
      </c>
      <c r="AI2369">
        <v>494.95499999999998</v>
      </c>
      <c r="AJ2369">
        <v>508.56599999999997</v>
      </c>
      <c r="AK2369">
        <v>504.01400000000001</v>
      </c>
      <c r="AL2369">
        <v>498.56700000000001</v>
      </c>
      <c r="AM2369">
        <v>475.10199999999998</v>
      </c>
      <c r="AN2369">
        <v>500.19799999999998</v>
      </c>
      <c r="AO2369">
        <v>465.32900000000001</v>
      </c>
      <c r="AQ2369">
        <f t="shared" si="36"/>
        <v>0</v>
      </c>
    </row>
    <row r="2370" spans="1:43">
      <c r="A2370" t="s">
        <v>41</v>
      </c>
      <c r="B2370" t="s">
        <v>41</v>
      </c>
      <c r="C2370">
        <v>41000067</v>
      </c>
      <c r="D2370">
        <v>41001460</v>
      </c>
      <c r="E2370" t="s">
        <v>51</v>
      </c>
      <c r="F2370" t="s">
        <v>47</v>
      </c>
      <c r="G2370">
        <v>16.079999999999998</v>
      </c>
      <c r="H2370" t="s">
        <v>44</v>
      </c>
      <c r="I2370" t="s">
        <v>45</v>
      </c>
      <c r="J2370" t="s">
        <v>49</v>
      </c>
      <c r="K2370">
        <v>0.92659999999999998</v>
      </c>
      <c r="L2370">
        <v>527.79200000000003</v>
      </c>
      <c r="M2370">
        <v>487.60199999999998</v>
      </c>
      <c r="N2370">
        <v>432.27300000000002</v>
      </c>
      <c r="O2370">
        <v>578.78200000000004</v>
      </c>
      <c r="P2370">
        <v>529.43200000000002</v>
      </c>
      <c r="Q2370">
        <v>493.66300000000001</v>
      </c>
      <c r="R2370">
        <v>552.68700000000001</v>
      </c>
      <c r="S2370">
        <v>524.92999999999995</v>
      </c>
      <c r="T2370">
        <v>589.56700000000001</v>
      </c>
      <c r="U2370">
        <v>534.03800000000001</v>
      </c>
      <c r="V2370">
        <v>475.15499999999997</v>
      </c>
      <c r="W2370">
        <v>471.67200000000003</v>
      </c>
      <c r="X2370">
        <v>432.20499999999998</v>
      </c>
      <c r="Y2370">
        <v>421.71300000000002</v>
      </c>
      <c r="Z2370">
        <v>494.31099999999998</v>
      </c>
      <c r="AA2370">
        <v>505.53399999999999</v>
      </c>
      <c r="AB2370">
        <v>437.56799999999998</v>
      </c>
      <c r="AC2370">
        <v>490.84300000000002</v>
      </c>
      <c r="AD2370">
        <v>479.572</v>
      </c>
      <c r="AE2370">
        <v>452.245</v>
      </c>
      <c r="AF2370">
        <v>528.76700000000005</v>
      </c>
      <c r="AG2370">
        <v>513.71900000000005</v>
      </c>
      <c r="AH2370">
        <v>452.42099999999999</v>
      </c>
      <c r="AI2370">
        <v>503.56299999999999</v>
      </c>
      <c r="AJ2370">
        <v>497.48</v>
      </c>
      <c r="AK2370">
        <v>482.238</v>
      </c>
      <c r="AL2370">
        <v>527.28399999999999</v>
      </c>
      <c r="AM2370">
        <v>526.70299999999997</v>
      </c>
      <c r="AN2370">
        <v>533.20500000000004</v>
      </c>
      <c r="AO2370">
        <v>529.721</v>
      </c>
      <c r="AQ2370">
        <f t="shared" si="36"/>
        <v>0</v>
      </c>
    </row>
    <row r="2371" spans="1:43">
      <c r="A2371" t="s">
        <v>41</v>
      </c>
      <c r="B2371" t="s">
        <v>41</v>
      </c>
      <c r="C2371">
        <v>41000067</v>
      </c>
      <c r="D2371">
        <v>41001555</v>
      </c>
      <c r="E2371" t="s">
        <v>48</v>
      </c>
      <c r="F2371" t="s">
        <v>47</v>
      </c>
      <c r="G2371">
        <v>15.67</v>
      </c>
      <c r="H2371" t="s">
        <v>44</v>
      </c>
      <c r="I2371" t="s">
        <v>45</v>
      </c>
      <c r="J2371" t="s">
        <v>49</v>
      </c>
      <c r="K2371">
        <v>1.2378</v>
      </c>
      <c r="L2371">
        <v>431.077</v>
      </c>
      <c r="M2371">
        <v>418.50599999999997</v>
      </c>
      <c r="N2371">
        <v>428.47899999999998</v>
      </c>
      <c r="O2371">
        <v>394.108</v>
      </c>
      <c r="P2371">
        <v>403.98200000000003</v>
      </c>
      <c r="Q2371">
        <v>413.75400000000002</v>
      </c>
      <c r="R2371">
        <v>416.55</v>
      </c>
      <c r="S2371">
        <v>415.59800000000001</v>
      </c>
      <c r="T2371">
        <v>476.45400000000001</v>
      </c>
      <c r="U2371">
        <v>415.16500000000002</v>
      </c>
      <c r="V2371">
        <v>456.34399999999999</v>
      </c>
      <c r="W2371">
        <v>446.96699999999998</v>
      </c>
      <c r="X2371">
        <v>395.11599999999999</v>
      </c>
      <c r="Y2371">
        <v>426.786</v>
      </c>
      <c r="Z2371">
        <v>425.92</v>
      </c>
      <c r="AA2371">
        <v>464.98399999999998</v>
      </c>
      <c r="AB2371">
        <v>401.32900000000001</v>
      </c>
      <c r="AC2371">
        <v>475.84500000000003</v>
      </c>
      <c r="AD2371">
        <v>410.02300000000002</v>
      </c>
      <c r="AE2371">
        <v>424.49900000000002</v>
      </c>
      <c r="AF2371">
        <v>468.30799999999999</v>
      </c>
      <c r="AG2371">
        <v>462.29500000000002</v>
      </c>
      <c r="AH2371">
        <v>418.45299999999997</v>
      </c>
      <c r="AI2371">
        <v>374.47500000000002</v>
      </c>
      <c r="AJ2371">
        <v>370.73700000000002</v>
      </c>
      <c r="AK2371">
        <v>408.50099999999998</v>
      </c>
      <c r="AL2371">
        <v>430.83600000000001</v>
      </c>
      <c r="AM2371">
        <v>453.99900000000002</v>
      </c>
      <c r="AN2371">
        <v>405.375</v>
      </c>
      <c r="AO2371">
        <v>453.61399999999998</v>
      </c>
      <c r="AQ2371">
        <f t="shared" ref="AQ2371:AQ2434" si="37">_xlfn.IFS(K2371&gt;$AR$1, 0, V2371 &lt; $AT$1, 0, V2371 &gt;= $AT$1, 1)</f>
        <v>0</v>
      </c>
    </row>
    <row r="2372" spans="1:43">
      <c r="A2372" t="s">
        <v>41</v>
      </c>
      <c r="B2372" t="s">
        <v>41</v>
      </c>
      <c r="C2372">
        <v>41000067</v>
      </c>
      <c r="D2372">
        <v>41001867</v>
      </c>
      <c r="E2372" t="s">
        <v>42</v>
      </c>
      <c r="F2372" t="s">
        <v>47</v>
      </c>
      <c r="G2372">
        <v>15.75</v>
      </c>
      <c r="H2372" t="s">
        <v>44</v>
      </c>
      <c r="I2372" t="s">
        <v>45</v>
      </c>
      <c r="J2372" t="s">
        <v>49</v>
      </c>
      <c r="K2372">
        <v>0.48759999999999998</v>
      </c>
      <c r="L2372">
        <v>555.36699999999996</v>
      </c>
      <c r="M2372">
        <v>570.44399999999996</v>
      </c>
      <c r="N2372">
        <v>481.82600000000002</v>
      </c>
      <c r="O2372">
        <v>480.08800000000002</v>
      </c>
      <c r="P2372">
        <v>530.73299999999995</v>
      </c>
      <c r="Q2372">
        <v>575.84699999999998</v>
      </c>
      <c r="R2372">
        <v>486.63900000000001</v>
      </c>
      <c r="S2372">
        <v>556.23</v>
      </c>
      <c r="T2372">
        <v>570.78599999999994</v>
      </c>
      <c r="U2372">
        <v>527.577</v>
      </c>
      <c r="V2372">
        <v>489.61099999999999</v>
      </c>
      <c r="W2372">
        <v>511.82</v>
      </c>
      <c r="X2372">
        <v>509.97399999999999</v>
      </c>
      <c r="Y2372">
        <v>511.05700000000002</v>
      </c>
      <c r="Z2372">
        <v>523.798</v>
      </c>
      <c r="AA2372">
        <v>562.03700000000003</v>
      </c>
      <c r="AB2372">
        <v>577.52599999999995</v>
      </c>
      <c r="AC2372">
        <v>529.86900000000003</v>
      </c>
      <c r="AD2372">
        <v>520.62900000000002</v>
      </c>
      <c r="AE2372">
        <v>552.95000000000005</v>
      </c>
      <c r="AF2372">
        <v>504.60199999999998</v>
      </c>
      <c r="AG2372">
        <v>537.82000000000005</v>
      </c>
      <c r="AH2372">
        <v>501.90800000000002</v>
      </c>
      <c r="AI2372">
        <v>487.09899999999999</v>
      </c>
      <c r="AJ2372">
        <v>514.67600000000004</v>
      </c>
      <c r="AK2372">
        <v>544.55200000000002</v>
      </c>
      <c r="AL2372">
        <v>534.41200000000003</v>
      </c>
      <c r="AM2372">
        <v>502.28500000000003</v>
      </c>
      <c r="AN2372">
        <v>543.11199999999997</v>
      </c>
      <c r="AO2372">
        <v>509.18400000000003</v>
      </c>
      <c r="AQ2372">
        <f t="shared" si="37"/>
        <v>0</v>
      </c>
    </row>
    <row r="2373" spans="1:43">
      <c r="A2373" t="s">
        <v>41</v>
      </c>
      <c r="B2373" t="s">
        <v>41</v>
      </c>
      <c r="C2373">
        <v>41000067</v>
      </c>
      <c r="D2373">
        <v>41002165</v>
      </c>
      <c r="E2373" t="s">
        <v>42</v>
      </c>
      <c r="F2373" t="s">
        <v>47</v>
      </c>
      <c r="G2373">
        <v>16.079999999999998</v>
      </c>
      <c r="H2373" t="s">
        <v>44</v>
      </c>
      <c r="I2373" t="s">
        <v>45</v>
      </c>
      <c r="J2373" t="s">
        <v>49</v>
      </c>
      <c r="K2373">
        <v>1.1072</v>
      </c>
      <c r="L2373">
        <v>658.76400000000001</v>
      </c>
      <c r="M2373">
        <v>642.66</v>
      </c>
      <c r="N2373">
        <v>632.44200000000001</v>
      </c>
      <c r="O2373">
        <v>656.19</v>
      </c>
      <c r="P2373">
        <v>677.91700000000003</v>
      </c>
      <c r="Q2373">
        <v>649.38900000000001</v>
      </c>
      <c r="R2373">
        <v>666.66200000000003</v>
      </c>
      <c r="S2373">
        <v>682.43600000000004</v>
      </c>
      <c r="T2373">
        <v>686.976</v>
      </c>
      <c r="U2373">
        <v>670.26</v>
      </c>
      <c r="V2373">
        <v>642.33299999999997</v>
      </c>
      <c r="W2373">
        <v>687.08299999999997</v>
      </c>
      <c r="X2373">
        <v>648.50900000000001</v>
      </c>
      <c r="Y2373">
        <v>595.50599999999997</v>
      </c>
      <c r="Z2373">
        <v>625.78</v>
      </c>
      <c r="AA2373">
        <v>588.52200000000005</v>
      </c>
      <c r="AB2373">
        <v>710.40099999999995</v>
      </c>
      <c r="AC2373">
        <v>629.57500000000005</v>
      </c>
      <c r="AD2373">
        <v>635.20500000000004</v>
      </c>
      <c r="AE2373">
        <v>638.05899999999997</v>
      </c>
      <c r="AF2373">
        <v>672.59900000000005</v>
      </c>
      <c r="AG2373">
        <v>650.76300000000003</v>
      </c>
      <c r="AH2373">
        <v>700.66700000000003</v>
      </c>
      <c r="AI2373">
        <v>627.33900000000006</v>
      </c>
      <c r="AJ2373">
        <v>678.63300000000004</v>
      </c>
      <c r="AK2373">
        <v>606.96199999999999</v>
      </c>
      <c r="AL2373">
        <v>663.15700000000004</v>
      </c>
      <c r="AM2373">
        <v>610.00800000000004</v>
      </c>
      <c r="AN2373">
        <v>653.44299999999998</v>
      </c>
      <c r="AO2373">
        <v>633.59</v>
      </c>
      <c r="AQ2373">
        <f t="shared" si="37"/>
        <v>0</v>
      </c>
    </row>
    <row r="2374" spans="1:43">
      <c r="A2374" t="s">
        <v>41</v>
      </c>
      <c r="B2374" t="s">
        <v>41</v>
      </c>
      <c r="C2374">
        <v>41000067</v>
      </c>
      <c r="D2374">
        <v>41002242</v>
      </c>
      <c r="E2374" t="s">
        <v>48</v>
      </c>
      <c r="F2374" t="s">
        <v>47</v>
      </c>
      <c r="G2374">
        <v>15.58</v>
      </c>
      <c r="H2374" t="s">
        <v>44</v>
      </c>
      <c r="I2374" t="s">
        <v>45</v>
      </c>
      <c r="J2374" t="s">
        <v>49</v>
      </c>
      <c r="K2374">
        <v>0.47639999999999999</v>
      </c>
      <c r="L2374">
        <v>536.08299999999997</v>
      </c>
      <c r="M2374">
        <v>508.08199999999999</v>
      </c>
      <c r="N2374">
        <v>523.53300000000002</v>
      </c>
      <c r="O2374">
        <v>515.63599999999997</v>
      </c>
      <c r="P2374">
        <v>504.17</v>
      </c>
      <c r="Q2374">
        <v>570.02</v>
      </c>
      <c r="R2374">
        <v>565.58100000000002</v>
      </c>
      <c r="S2374">
        <v>496.44400000000002</v>
      </c>
      <c r="T2374">
        <v>588.15499999999997</v>
      </c>
      <c r="U2374">
        <v>480.18599999999998</v>
      </c>
      <c r="V2374">
        <v>464.90600000000001</v>
      </c>
      <c r="W2374">
        <v>410.04500000000002</v>
      </c>
      <c r="X2374">
        <v>484.78100000000001</v>
      </c>
      <c r="Y2374">
        <v>481.68900000000002</v>
      </c>
      <c r="Z2374">
        <v>435.50599999999997</v>
      </c>
      <c r="AA2374">
        <v>480.58699999999999</v>
      </c>
      <c r="AB2374">
        <v>476.21600000000001</v>
      </c>
      <c r="AC2374">
        <v>496.09199999999998</v>
      </c>
      <c r="AD2374">
        <v>467.81599999999997</v>
      </c>
      <c r="AE2374">
        <v>442.16500000000002</v>
      </c>
      <c r="AF2374">
        <v>499.15800000000002</v>
      </c>
      <c r="AG2374">
        <v>549.62800000000004</v>
      </c>
      <c r="AH2374">
        <v>519.41600000000005</v>
      </c>
      <c r="AI2374">
        <v>563.70399999999995</v>
      </c>
      <c r="AJ2374">
        <v>525.38400000000001</v>
      </c>
      <c r="AK2374">
        <v>571.85</v>
      </c>
      <c r="AL2374">
        <v>525.38300000000004</v>
      </c>
      <c r="AM2374">
        <v>511.20600000000002</v>
      </c>
      <c r="AN2374">
        <v>532.88</v>
      </c>
      <c r="AO2374">
        <v>531.98500000000001</v>
      </c>
      <c r="AQ2374">
        <f t="shared" si="37"/>
        <v>0</v>
      </c>
    </row>
    <row r="2375" spans="1:43">
      <c r="A2375" t="s">
        <v>41</v>
      </c>
      <c r="B2375" t="s">
        <v>41</v>
      </c>
      <c r="C2375">
        <v>41000067</v>
      </c>
      <c r="D2375">
        <v>41002291</v>
      </c>
      <c r="E2375" t="s">
        <v>50</v>
      </c>
      <c r="F2375" t="s">
        <v>47</v>
      </c>
      <c r="G2375">
        <v>16.170000000000002</v>
      </c>
      <c r="H2375" t="s">
        <v>44</v>
      </c>
      <c r="I2375" t="s">
        <v>45</v>
      </c>
      <c r="J2375" t="s">
        <v>49</v>
      </c>
      <c r="K2375">
        <v>0.7429</v>
      </c>
      <c r="L2375">
        <v>532.92700000000002</v>
      </c>
      <c r="M2375">
        <v>528.91</v>
      </c>
      <c r="N2375">
        <v>517.98900000000003</v>
      </c>
      <c r="O2375">
        <v>519.24599999999998</v>
      </c>
      <c r="P2375">
        <v>540.70399999999995</v>
      </c>
      <c r="Q2375">
        <v>508.28899999999999</v>
      </c>
      <c r="R2375">
        <v>557.14099999999996</v>
      </c>
      <c r="S2375">
        <v>582.39400000000001</v>
      </c>
      <c r="T2375">
        <v>621.65899999999999</v>
      </c>
      <c r="U2375">
        <v>507.27100000000002</v>
      </c>
      <c r="V2375">
        <v>508.34899999999999</v>
      </c>
      <c r="W2375">
        <v>463.642</v>
      </c>
      <c r="X2375">
        <v>459.75900000000001</v>
      </c>
      <c r="Y2375">
        <v>488.185</v>
      </c>
      <c r="Z2375">
        <v>477.572</v>
      </c>
      <c r="AA2375">
        <v>458.06</v>
      </c>
      <c r="AB2375">
        <v>520.25400000000002</v>
      </c>
      <c r="AC2375">
        <v>521.39599999999996</v>
      </c>
      <c r="AD2375">
        <v>491.279</v>
      </c>
      <c r="AE2375">
        <v>462.89499999999998</v>
      </c>
      <c r="AF2375">
        <v>529.94000000000005</v>
      </c>
      <c r="AG2375">
        <v>416.13</v>
      </c>
      <c r="AH2375">
        <v>479.58199999999999</v>
      </c>
      <c r="AI2375">
        <v>509.35599999999999</v>
      </c>
      <c r="AJ2375">
        <v>488.68099999999998</v>
      </c>
      <c r="AK2375">
        <v>472.16699999999997</v>
      </c>
      <c r="AL2375">
        <v>551.33100000000002</v>
      </c>
      <c r="AM2375">
        <v>515.01400000000001</v>
      </c>
      <c r="AN2375">
        <v>551.84199999999998</v>
      </c>
      <c r="AO2375">
        <v>462.11799999999999</v>
      </c>
      <c r="AQ2375">
        <f t="shared" si="37"/>
        <v>0</v>
      </c>
    </row>
    <row r="2376" spans="1:43">
      <c r="A2376" t="s">
        <v>41</v>
      </c>
      <c r="B2376" t="s">
        <v>41</v>
      </c>
      <c r="C2376">
        <v>41000067</v>
      </c>
      <c r="D2376">
        <v>41002324</v>
      </c>
      <c r="E2376" t="s">
        <v>42</v>
      </c>
      <c r="F2376" t="s">
        <v>47</v>
      </c>
      <c r="G2376">
        <v>16.170000000000002</v>
      </c>
      <c r="H2376" t="s">
        <v>44</v>
      </c>
      <c r="I2376" t="s">
        <v>45</v>
      </c>
      <c r="J2376" t="s">
        <v>49</v>
      </c>
      <c r="K2376">
        <v>-0.65620000000000001</v>
      </c>
      <c r="L2376">
        <v>621.34100000000001</v>
      </c>
      <c r="M2376">
        <v>552.91399999999999</v>
      </c>
      <c r="N2376">
        <v>557.53399999999999</v>
      </c>
      <c r="O2376">
        <v>585.81600000000003</v>
      </c>
      <c r="P2376">
        <v>550.04200000000003</v>
      </c>
      <c r="Q2376">
        <v>553.94000000000005</v>
      </c>
      <c r="R2376">
        <v>526.22699999999998</v>
      </c>
      <c r="S2376">
        <v>537.57100000000003</v>
      </c>
      <c r="T2376">
        <v>607.14400000000001</v>
      </c>
      <c r="U2376">
        <v>576.91399999999999</v>
      </c>
      <c r="V2376">
        <v>616.923</v>
      </c>
      <c r="W2376">
        <v>595.75599999999997</v>
      </c>
      <c r="X2376">
        <v>620.40700000000004</v>
      </c>
      <c r="Y2376">
        <v>569.16999999999996</v>
      </c>
      <c r="Z2376">
        <v>674.79</v>
      </c>
      <c r="AA2376">
        <v>629.851</v>
      </c>
      <c r="AB2376">
        <v>611.13199999999995</v>
      </c>
      <c r="AC2376">
        <v>610.93200000000002</v>
      </c>
      <c r="AD2376">
        <v>663.74199999999996</v>
      </c>
      <c r="AE2376">
        <v>637.66300000000001</v>
      </c>
      <c r="AF2376">
        <v>544.77499999999998</v>
      </c>
      <c r="AG2376">
        <v>637.02700000000004</v>
      </c>
      <c r="AH2376">
        <v>507.88900000000001</v>
      </c>
      <c r="AI2376">
        <v>573.26099999999997</v>
      </c>
      <c r="AJ2376">
        <v>559.697</v>
      </c>
      <c r="AK2376">
        <v>588.54499999999996</v>
      </c>
      <c r="AL2376">
        <v>482.17700000000002</v>
      </c>
      <c r="AM2376">
        <v>566.56799999999998</v>
      </c>
      <c r="AN2376">
        <v>649.27200000000005</v>
      </c>
      <c r="AO2376">
        <v>582.11300000000006</v>
      </c>
      <c r="AQ2376">
        <f t="shared" si="37"/>
        <v>1</v>
      </c>
    </row>
    <row r="2377" spans="1:43">
      <c r="A2377" t="s">
        <v>41</v>
      </c>
      <c r="B2377" t="s">
        <v>41</v>
      </c>
      <c r="C2377">
        <v>41000067</v>
      </c>
      <c r="D2377">
        <v>41002782</v>
      </c>
      <c r="E2377" t="s">
        <v>42</v>
      </c>
      <c r="F2377" t="s">
        <v>47</v>
      </c>
      <c r="G2377">
        <v>15.83</v>
      </c>
      <c r="H2377" t="s">
        <v>44</v>
      </c>
      <c r="I2377" t="s">
        <v>45</v>
      </c>
      <c r="J2377" t="s">
        <v>49</v>
      </c>
      <c r="K2377">
        <v>0.81100000000000005</v>
      </c>
      <c r="L2377">
        <v>673.72799999999995</v>
      </c>
      <c r="M2377">
        <v>647.84900000000005</v>
      </c>
      <c r="N2377">
        <v>675.63499999999999</v>
      </c>
      <c r="O2377">
        <v>597.97799999999995</v>
      </c>
      <c r="P2377">
        <v>618.06600000000003</v>
      </c>
      <c r="Q2377">
        <v>552.05399999999997</v>
      </c>
      <c r="R2377">
        <v>673.404</v>
      </c>
      <c r="S2377">
        <v>579.91899999999998</v>
      </c>
      <c r="T2377">
        <v>608.26700000000005</v>
      </c>
      <c r="U2377">
        <v>632.72500000000002</v>
      </c>
      <c r="V2377">
        <v>649.38199999999995</v>
      </c>
      <c r="W2377">
        <v>604.52</v>
      </c>
      <c r="X2377">
        <v>589.149</v>
      </c>
      <c r="Y2377">
        <v>624.09699999999998</v>
      </c>
      <c r="Z2377">
        <v>678.755</v>
      </c>
      <c r="AA2377">
        <v>613.07600000000002</v>
      </c>
      <c r="AB2377">
        <v>646.52300000000002</v>
      </c>
      <c r="AC2377">
        <v>623.30899999999997</v>
      </c>
      <c r="AD2377">
        <v>684.14700000000005</v>
      </c>
      <c r="AE2377">
        <v>638.84400000000005</v>
      </c>
      <c r="AF2377">
        <v>681.84799999999996</v>
      </c>
      <c r="AG2377">
        <v>620.16099999999994</v>
      </c>
      <c r="AH2377">
        <v>613.13900000000001</v>
      </c>
      <c r="AI2377">
        <v>620.01300000000003</v>
      </c>
      <c r="AJ2377">
        <v>644.17600000000004</v>
      </c>
      <c r="AK2377">
        <v>577.92600000000004</v>
      </c>
      <c r="AL2377">
        <v>648.00599999999997</v>
      </c>
      <c r="AM2377">
        <v>617.26</v>
      </c>
      <c r="AN2377">
        <v>674.89099999999996</v>
      </c>
      <c r="AO2377">
        <v>638.27800000000002</v>
      </c>
      <c r="AQ2377">
        <f t="shared" si="37"/>
        <v>0</v>
      </c>
    </row>
    <row r="2378" spans="1:43">
      <c r="A2378" t="s">
        <v>41</v>
      </c>
      <c r="B2378" t="s">
        <v>41</v>
      </c>
      <c r="C2378">
        <v>41000067</v>
      </c>
      <c r="D2378">
        <v>41002849</v>
      </c>
      <c r="E2378" t="s">
        <v>42</v>
      </c>
      <c r="F2378" t="s">
        <v>47</v>
      </c>
      <c r="G2378">
        <v>15.5</v>
      </c>
      <c r="H2378" t="s">
        <v>44</v>
      </c>
      <c r="I2378" t="s">
        <v>45</v>
      </c>
      <c r="J2378" t="s">
        <v>49</v>
      </c>
      <c r="K2378">
        <v>0.26090000000000002</v>
      </c>
      <c r="L2378">
        <v>612.08500000000004</v>
      </c>
      <c r="M2378">
        <v>704.13499999999999</v>
      </c>
      <c r="N2378">
        <v>596.35500000000002</v>
      </c>
      <c r="O2378">
        <v>622.428</v>
      </c>
      <c r="P2378">
        <v>621.85599999999999</v>
      </c>
      <c r="Q2378">
        <v>603.01800000000003</v>
      </c>
      <c r="R2378">
        <v>599.41999999999996</v>
      </c>
      <c r="S2378">
        <v>597.47299999999996</v>
      </c>
      <c r="T2378">
        <v>516.13699999999994</v>
      </c>
      <c r="U2378">
        <v>577.56899999999996</v>
      </c>
      <c r="V2378">
        <v>586.45500000000004</v>
      </c>
      <c r="W2378">
        <v>602.29200000000003</v>
      </c>
      <c r="X2378">
        <v>603.27</v>
      </c>
      <c r="Y2378">
        <v>588.18700000000001</v>
      </c>
      <c r="Z2378">
        <v>602.26599999999996</v>
      </c>
      <c r="AA2378">
        <v>575.101</v>
      </c>
      <c r="AB2378">
        <v>550.32100000000003</v>
      </c>
      <c r="AC2378">
        <v>545.64700000000005</v>
      </c>
      <c r="AD2378">
        <v>597.41399999999999</v>
      </c>
      <c r="AE2378">
        <v>545.39599999999996</v>
      </c>
      <c r="AF2378">
        <v>646.34400000000005</v>
      </c>
      <c r="AG2378">
        <v>675.096</v>
      </c>
      <c r="AH2378">
        <v>598.85199999999998</v>
      </c>
      <c r="AI2378">
        <v>591.57399999999996</v>
      </c>
      <c r="AJ2378">
        <v>579.83699999999999</v>
      </c>
      <c r="AK2378">
        <v>546.48199999999997</v>
      </c>
      <c r="AL2378">
        <v>541.95399999999995</v>
      </c>
      <c r="AM2378">
        <v>602.34199999999998</v>
      </c>
      <c r="AN2378">
        <v>456.32499999999999</v>
      </c>
      <c r="AO2378">
        <v>532.21400000000006</v>
      </c>
      <c r="AQ2378">
        <f t="shared" si="37"/>
        <v>0</v>
      </c>
    </row>
    <row r="2379" spans="1:43">
      <c r="A2379" t="s">
        <v>41</v>
      </c>
      <c r="B2379" t="s">
        <v>41</v>
      </c>
      <c r="C2379">
        <v>41000067</v>
      </c>
      <c r="D2379">
        <v>41002863</v>
      </c>
      <c r="E2379" t="s">
        <v>50</v>
      </c>
      <c r="F2379" t="s">
        <v>47</v>
      </c>
      <c r="G2379">
        <v>15.92</v>
      </c>
      <c r="H2379" t="s">
        <v>44</v>
      </c>
      <c r="I2379" t="s">
        <v>45</v>
      </c>
      <c r="J2379" t="s">
        <v>46</v>
      </c>
      <c r="K2379">
        <v>0.34439999999999998</v>
      </c>
      <c r="L2379">
        <v>601.52099999999996</v>
      </c>
      <c r="M2379">
        <v>658.17700000000002</v>
      </c>
      <c r="N2379">
        <v>635.34299999999996</v>
      </c>
      <c r="O2379">
        <v>647.06899999999996</v>
      </c>
      <c r="P2379">
        <v>661.01300000000003</v>
      </c>
      <c r="Q2379">
        <v>598.01</v>
      </c>
      <c r="R2379">
        <v>673.89300000000003</v>
      </c>
      <c r="S2379">
        <v>603.30899999999997</v>
      </c>
      <c r="T2379">
        <v>625.47199999999998</v>
      </c>
      <c r="U2379">
        <v>629.14599999999996</v>
      </c>
      <c r="V2379">
        <v>630.78200000000004</v>
      </c>
      <c r="W2379">
        <v>596.71699999999998</v>
      </c>
      <c r="X2379">
        <v>583.90700000000004</v>
      </c>
      <c r="Y2379">
        <v>519.423</v>
      </c>
      <c r="Z2379">
        <v>565.50400000000002</v>
      </c>
      <c r="AA2379">
        <v>579.80700000000002</v>
      </c>
      <c r="AB2379">
        <v>583.08299999999997</v>
      </c>
      <c r="AC2379">
        <v>589.39099999999996</v>
      </c>
      <c r="AD2379">
        <v>589.71600000000001</v>
      </c>
      <c r="AE2379">
        <v>587.548</v>
      </c>
      <c r="AF2379">
        <v>583.298</v>
      </c>
      <c r="AG2379">
        <v>581.90899999999999</v>
      </c>
      <c r="AH2379">
        <v>570.41300000000001</v>
      </c>
      <c r="AI2379">
        <v>571.03800000000001</v>
      </c>
      <c r="AJ2379">
        <v>586.34799999999996</v>
      </c>
      <c r="AK2379">
        <v>570.39400000000001</v>
      </c>
      <c r="AL2379">
        <v>629.96100000000001</v>
      </c>
      <c r="AM2379">
        <v>556.30600000000004</v>
      </c>
      <c r="AN2379">
        <v>585.26199999999994</v>
      </c>
      <c r="AO2379">
        <v>553.58799999999997</v>
      </c>
      <c r="AQ2379">
        <f t="shared" si="37"/>
        <v>0</v>
      </c>
    </row>
    <row r="2380" spans="1:43">
      <c r="A2380" t="s">
        <v>41</v>
      </c>
      <c r="B2380" t="s">
        <v>41</v>
      </c>
      <c r="C2380">
        <v>41000067</v>
      </c>
      <c r="D2380">
        <v>41002986</v>
      </c>
      <c r="E2380" t="s">
        <v>42</v>
      </c>
      <c r="F2380" t="s">
        <v>47</v>
      </c>
      <c r="G2380">
        <v>15.42</v>
      </c>
      <c r="H2380" t="s">
        <v>44</v>
      </c>
      <c r="I2380" t="s">
        <v>45</v>
      </c>
      <c r="J2380" t="s">
        <v>46</v>
      </c>
      <c r="K2380">
        <v>0.55100000000000005</v>
      </c>
      <c r="L2380">
        <v>351.29</v>
      </c>
      <c r="M2380">
        <v>333.96199999999999</v>
      </c>
      <c r="N2380">
        <v>434.47</v>
      </c>
      <c r="O2380">
        <v>447.44299999999998</v>
      </c>
      <c r="P2380">
        <v>304.77699999999999</v>
      </c>
      <c r="Q2380">
        <v>430.46300000000002</v>
      </c>
      <c r="R2380">
        <v>396.09100000000001</v>
      </c>
      <c r="S2380">
        <v>405.27100000000002</v>
      </c>
      <c r="T2380">
        <v>496.44900000000001</v>
      </c>
      <c r="U2380">
        <v>432.30200000000002</v>
      </c>
      <c r="V2380">
        <v>523.64099999999996</v>
      </c>
      <c r="W2380">
        <v>528.20399999999995</v>
      </c>
      <c r="X2380">
        <v>499.84399999999999</v>
      </c>
      <c r="Y2380">
        <v>489.00799999999998</v>
      </c>
      <c r="Z2380">
        <v>486.91399999999999</v>
      </c>
      <c r="AA2380">
        <v>481.53100000000001</v>
      </c>
      <c r="AB2380">
        <v>482.57600000000002</v>
      </c>
      <c r="AC2380">
        <v>494.375</v>
      </c>
      <c r="AD2380">
        <v>489.387</v>
      </c>
      <c r="AE2380">
        <v>500.08300000000003</v>
      </c>
      <c r="AF2380">
        <v>454.71300000000002</v>
      </c>
      <c r="AG2380">
        <v>446.42599999999999</v>
      </c>
      <c r="AH2380">
        <v>471.39299999999997</v>
      </c>
      <c r="AI2380">
        <v>448.73399999999998</v>
      </c>
      <c r="AJ2380">
        <v>457.84300000000002</v>
      </c>
      <c r="AK2380">
        <v>495.63200000000001</v>
      </c>
      <c r="AL2380">
        <v>475.14100000000002</v>
      </c>
      <c r="AM2380">
        <v>472.77800000000002</v>
      </c>
      <c r="AN2380">
        <v>464.774</v>
      </c>
      <c r="AO2380">
        <v>496.62</v>
      </c>
      <c r="AQ2380">
        <f t="shared" si="37"/>
        <v>0</v>
      </c>
    </row>
    <row r="2381" spans="1:43">
      <c r="A2381" t="s">
        <v>41</v>
      </c>
      <c r="B2381" t="s">
        <v>41</v>
      </c>
      <c r="C2381">
        <v>41000067</v>
      </c>
      <c r="D2381">
        <v>41003217</v>
      </c>
      <c r="E2381" t="s">
        <v>48</v>
      </c>
      <c r="F2381" t="s">
        <v>47</v>
      </c>
      <c r="G2381">
        <v>16.170000000000002</v>
      </c>
      <c r="H2381" t="s">
        <v>44</v>
      </c>
      <c r="I2381" t="s">
        <v>45</v>
      </c>
      <c r="J2381" t="s">
        <v>46</v>
      </c>
      <c r="K2381">
        <v>-0.56130000000000002</v>
      </c>
      <c r="L2381">
        <v>557.89</v>
      </c>
      <c r="M2381">
        <v>561.50800000000004</v>
      </c>
      <c r="N2381">
        <v>626.59699999999998</v>
      </c>
      <c r="O2381">
        <v>579.16600000000005</v>
      </c>
      <c r="P2381">
        <v>572.40899999999999</v>
      </c>
      <c r="Q2381">
        <v>563.25699999999995</v>
      </c>
      <c r="R2381">
        <v>570.51700000000005</v>
      </c>
      <c r="S2381">
        <v>589.06600000000003</v>
      </c>
      <c r="T2381">
        <v>500.798</v>
      </c>
      <c r="U2381">
        <v>538.38599999999997</v>
      </c>
      <c r="V2381">
        <v>485.642</v>
      </c>
      <c r="W2381">
        <v>417.25400000000002</v>
      </c>
      <c r="X2381">
        <v>482.755</v>
      </c>
      <c r="Y2381">
        <v>426.11200000000002</v>
      </c>
      <c r="Z2381">
        <v>427.11700000000002</v>
      </c>
      <c r="AA2381">
        <v>455.43</v>
      </c>
      <c r="AB2381">
        <v>424.09</v>
      </c>
      <c r="AC2381">
        <v>424.22399999999999</v>
      </c>
      <c r="AD2381">
        <v>431.464</v>
      </c>
      <c r="AE2381">
        <v>420.55099999999999</v>
      </c>
      <c r="AF2381">
        <v>472.291</v>
      </c>
      <c r="AG2381">
        <v>491.98500000000001</v>
      </c>
      <c r="AH2381">
        <v>492.10199999999998</v>
      </c>
      <c r="AI2381">
        <v>508.94900000000001</v>
      </c>
      <c r="AJ2381">
        <v>467.928</v>
      </c>
      <c r="AK2381">
        <v>501.16399999999999</v>
      </c>
      <c r="AL2381">
        <v>521.649</v>
      </c>
      <c r="AM2381">
        <v>514.47699999999998</v>
      </c>
      <c r="AN2381">
        <v>407.16300000000001</v>
      </c>
      <c r="AO2381">
        <v>447.52199999999999</v>
      </c>
      <c r="AQ2381">
        <f t="shared" si="37"/>
        <v>0</v>
      </c>
    </row>
    <row r="2382" spans="1:43">
      <c r="A2382" t="s">
        <v>41</v>
      </c>
      <c r="B2382" t="s">
        <v>41</v>
      </c>
      <c r="C2382">
        <v>41000067</v>
      </c>
      <c r="D2382">
        <v>41003454</v>
      </c>
      <c r="E2382" t="s">
        <v>51</v>
      </c>
      <c r="F2382" t="s">
        <v>47</v>
      </c>
      <c r="G2382">
        <v>15.5</v>
      </c>
      <c r="H2382" t="s">
        <v>44</v>
      </c>
      <c r="I2382" t="s">
        <v>45</v>
      </c>
      <c r="J2382" t="s">
        <v>46</v>
      </c>
      <c r="K2382">
        <v>1.0663</v>
      </c>
      <c r="L2382">
        <v>595.96799999999996</v>
      </c>
      <c r="M2382">
        <v>635.62699999999995</v>
      </c>
      <c r="N2382">
        <v>561.25</v>
      </c>
      <c r="O2382">
        <v>678.32399999999996</v>
      </c>
      <c r="P2382">
        <v>637.64800000000002</v>
      </c>
      <c r="Q2382">
        <v>571.52099999999996</v>
      </c>
      <c r="R2382">
        <v>586.029</v>
      </c>
      <c r="S2382">
        <v>592.17999999999995</v>
      </c>
      <c r="T2382">
        <v>576.65899999999999</v>
      </c>
      <c r="U2382">
        <v>646.31200000000001</v>
      </c>
      <c r="V2382">
        <v>532.601</v>
      </c>
      <c r="W2382">
        <v>513.04999999999995</v>
      </c>
      <c r="X2382">
        <v>543.59</v>
      </c>
      <c r="Y2382">
        <v>596.38499999999999</v>
      </c>
      <c r="Z2382">
        <v>573.79700000000003</v>
      </c>
      <c r="AA2382">
        <v>567.88</v>
      </c>
      <c r="AB2382">
        <v>596.25300000000004</v>
      </c>
      <c r="AC2382">
        <v>572.10299999999995</v>
      </c>
      <c r="AD2382">
        <v>543.25099999999998</v>
      </c>
      <c r="AE2382">
        <v>537.34699999999998</v>
      </c>
      <c r="AF2382">
        <v>545.76</v>
      </c>
      <c r="AG2382">
        <v>581.35500000000002</v>
      </c>
      <c r="AH2382">
        <v>519.13199999999995</v>
      </c>
      <c r="AI2382">
        <v>612.55999999999995</v>
      </c>
      <c r="AJ2382">
        <v>593.22400000000005</v>
      </c>
      <c r="AK2382">
        <v>567.64599999999996</v>
      </c>
      <c r="AL2382">
        <v>515.58900000000006</v>
      </c>
      <c r="AM2382">
        <v>600.94100000000003</v>
      </c>
      <c r="AN2382">
        <v>570.15499999999997</v>
      </c>
      <c r="AO2382">
        <v>552.16200000000003</v>
      </c>
      <c r="AQ2382">
        <f t="shared" si="37"/>
        <v>0</v>
      </c>
    </row>
    <row r="2383" spans="1:43">
      <c r="A2383" t="s">
        <v>41</v>
      </c>
      <c r="B2383" t="s">
        <v>41</v>
      </c>
      <c r="C2383">
        <v>41000067</v>
      </c>
      <c r="D2383">
        <v>41003584</v>
      </c>
      <c r="E2383" t="s">
        <v>50</v>
      </c>
      <c r="F2383" t="s">
        <v>47</v>
      </c>
      <c r="G2383">
        <v>15.5</v>
      </c>
      <c r="H2383" t="s">
        <v>44</v>
      </c>
      <c r="I2383" t="s">
        <v>45</v>
      </c>
      <c r="J2383" t="s">
        <v>46</v>
      </c>
      <c r="K2383">
        <v>3.3000000000000002E-2</v>
      </c>
      <c r="L2383">
        <v>482.25799999999998</v>
      </c>
      <c r="M2383">
        <v>458.92399999999998</v>
      </c>
      <c r="N2383">
        <v>498.178</v>
      </c>
      <c r="O2383">
        <v>435.10700000000003</v>
      </c>
      <c r="P2383">
        <v>485.41699999999997</v>
      </c>
      <c r="Q2383">
        <v>447.209</v>
      </c>
      <c r="R2383">
        <v>503.08199999999999</v>
      </c>
      <c r="S2383">
        <v>487.13600000000002</v>
      </c>
      <c r="T2383">
        <v>519.96299999999997</v>
      </c>
      <c r="U2383">
        <v>470.34800000000001</v>
      </c>
      <c r="V2383">
        <v>479.07499999999999</v>
      </c>
      <c r="W2383">
        <v>552.18499999999995</v>
      </c>
      <c r="X2383">
        <v>453.82</v>
      </c>
      <c r="Y2383">
        <v>474.15300000000002</v>
      </c>
      <c r="Z2383">
        <v>459.11799999999999</v>
      </c>
      <c r="AA2383">
        <v>508.30799999999999</v>
      </c>
      <c r="AB2383">
        <v>485.61799999999999</v>
      </c>
      <c r="AC2383">
        <v>524.73900000000003</v>
      </c>
      <c r="AD2383">
        <v>505.85399999999998</v>
      </c>
      <c r="AE2383">
        <v>501.32100000000003</v>
      </c>
      <c r="AF2383">
        <v>462.19400000000002</v>
      </c>
      <c r="AG2383">
        <v>487.20299999999997</v>
      </c>
      <c r="AH2383">
        <v>529.66399999999999</v>
      </c>
      <c r="AI2383">
        <v>497.767</v>
      </c>
      <c r="AJ2383">
        <v>542.31799999999998</v>
      </c>
      <c r="AK2383">
        <v>451.6</v>
      </c>
      <c r="AL2383">
        <v>511.88400000000001</v>
      </c>
      <c r="AM2383">
        <v>540.64499999999998</v>
      </c>
      <c r="AN2383">
        <v>487.07100000000003</v>
      </c>
      <c r="AO2383">
        <v>437.98500000000001</v>
      </c>
      <c r="AQ2383">
        <f t="shared" si="37"/>
        <v>0</v>
      </c>
    </row>
    <row r="2384" spans="1:43">
      <c r="A2384" t="s">
        <v>41</v>
      </c>
      <c r="B2384" t="s">
        <v>41</v>
      </c>
      <c r="C2384">
        <v>41000067</v>
      </c>
      <c r="D2384">
        <v>41003735</v>
      </c>
      <c r="E2384" t="s">
        <v>50</v>
      </c>
      <c r="F2384" t="s">
        <v>47</v>
      </c>
      <c r="G2384">
        <v>16.170000000000002</v>
      </c>
      <c r="H2384" t="s">
        <v>44</v>
      </c>
      <c r="I2384" t="s">
        <v>45</v>
      </c>
      <c r="J2384" t="s">
        <v>49</v>
      </c>
      <c r="K2384">
        <v>1.0951</v>
      </c>
      <c r="L2384">
        <v>630.755</v>
      </c>
      <c r="M2384">
        <v>567.92200000000003</v>
      </c>
      <c r="N2384">
        <v>570.41300000000001</v>
      </c>
      <c r="O2384">
        <v>608.56899999999996</v>
      </c>
      <c r="P2384">
        <v>681.23599999999999</v>
      </c>
      <c r="Q2384">
        <v>560.63599999999997</v>
      </c>
      <c r="R2384">
        <v>585.26700000000005</v>
      </c>
      <c r="S2384">
        <v>526.48800000000006</v>
      </c>
      <c r="T2384">
        <v>619.85299999999995</v>
      </c>
      <c r="U2384">
        <v>599.12099999999998</v>
      </c>
      <c r="V2384">
        <v>525.79100000000005</v>
      </c>
      <c r="W2384">
        <v>541.471</v>
      </c>
      <c r="X2384">
        <v>561.96400000000006</v>
      </c>
      <c r="Y2384">
        <v>608.04700000000003</v>
      </c>
      <c r="Z2384">
        <v>601.13599999999997</v>
      </c>
      <c r="AA2384">
        <v>559.52800000000002</v>
      </c>
      <c r="AB2384">
        <v>557.03</v>
      </c>
      <c r="AC2384">
        <v>502.23</v>
      </c>
      <c r="AD2384">
        <v>609.67100000000005</v>
      </c>
      <c r="AE2384">
        <v>606.41200000000003</v>
      </c>
      <c r="AF2384">
        <v>592.22299999999996</v>
      </c>
      <c r="AG2384">
        <v>545.87699999999995</v>
      </c>
      <c r="AH2384">
        <v>526.12800000000004</v>
      </c>
      <c r="AI2384">
        <v>545.43499999999995</v>
      </c>
      <c r="AJ2384">
        <v>608.41800000000001</v>
      </c>
      <c r="AK2384">
        <v>528.89599999999996</v>
      </c>
      <c r="AL2384">
        <v>620.99300000000005</v>
      </c>
      <c r="AM2384">
        <v>510.52300000000002</v>
      </c>
      <c r="AN2384">
        <v>603.173</v>
      </c>
      <c r="AO2384">
        <v>597.56299999999999</v>
      </c>
      <c r="AQ2384">
        <f t="shared" si="37"/>
        <v>0</v>
      </c>
    </row>
    <row r="2385" spans="1:43">
      <c r="A2385" t="s">
        <v>41</v>
      </c>
      <c r="B2385" t="s">
        <v>41</v>
      </c>
      <c r="C2385">
        <v>41000067</v>
      </c>
      <c r="D2385">
        <v>41003930</v>
      </c>
      <c r="E2385" t="s">
        <v>48</v>
      </c>
      <c r="F2385" t="s">
        <v>47</v>
      </c>
      <c r="G2385">
        <v>15.58</v>
      </c>
      <c r="H2385" t="s">
        <v>44</v>
      </c>
      <c r="I2385" t="s">
        <v>45</v>
      </c>
      <c r="J2385" t="s">
        <v>49</v>
      </c>
      <c r="K2385">
        <v>-0.48609999999999998</v>
      </c>
      <c r="L2385">
        <v>499.64600000000002</v>
      </c>
      <c r="M2385">
        <v>526.71400000000006</v>
      </c>
      <c r="N2385">
        <v>488.31900000000002</v>
      </c>
      <c r="O2385">
        <v>537.73099999999999</v>
      </c>
      <c r="P2385">
        <v>600.56600000000003</v>
      </c>
      <c r="Q2385">
        <v>548.10400000000004</v>
      </c>
      <c r="R2385">
        <v>567.95899999999995</v>
      </c>
      <c r="S2385">
        <v>530.04700000000003</v>
      </c>
      <c r="T2385">
        <v>509.67099999999999</v>
      </c>
      <c r="U2385">
        <v>521.66600000000005</v>
      </c>
      <c r="V2385">
        <v>576.46900000000005</v>
      </c>
      <c r="W2385">
        <v>496.185</v>
      </c>
      <c r="X2385">
        <v>560.54</v>
      </c>
      <c r="Y2385">
        <v>569.14300000000003</v>
      </c>
      <c r="Z2385">
        <v>585.65300000000002</v>
      </c>
      <c r="AA2385">
        <v>545.35699999999997</v>
      </c>
      <c r="AB2385">
        <v>575.63300000000004</v>
      </c>
      <c r="AC2385">
        <v>541.04999999999995</v>
      </c>
      <c r="AD2385">
        <v>559.327</v>
      </c>
      <c r="AE2385">
        <v>528.92700000000002</v>
      </c>
      <c r="AF2385">
        <v>505.822</v>
      </c>
      <c r="AG2385">
        <v>474.36900000000003</v>
      </c>
      <c r="AH2385">
        <v>535.726</v>
      </c>
      <c r="AI2385">
        <v>545.87300000000005</v>
      </c>
      <c r="AJ2385">
        <v>572.30200000000002</v>
      </c>
      <c r="AK2385">
        <v>600.73500000000001</v>
      </c>
      <c r="AL2385">
        <v>631.65300000000002</v>
      </c>
      <c r="AM2385">
        <v>558.66899999999998</v>
      </c>
      <c r="AN2385">
        <v>522.83100000000002</v>
      </c>
      <c r="AO2385">
        <v>561.20500000000004</v>
      </c>
      <c r="AQ2385">
        <f t="shared" si="37"/>
        <v>0</v>
      </c>
    </row>
    <row r="2386" spans="1:43">
      <c r="A2386" t="s">
        <v>41</v>
      </c>
      <c r="B2386" t="s">
        <v>41</v>
      </c>
      <c r="C2386">
        <v>41000067</v>
      </c>
      <c r="D2386">
        <v>41004038</v>
      </c>
      <c r="E2386" t="s">
        <v>48</v>
      </c>
      <c r="F2386" t="s">
        <v>47</v>
      </c>
      <c r="G2386">
        <v>15.67</v>
      </c>
      <c r="H2386" t="s">
        <v>44</v>
      </c>
      <c r="I2386" t="s">
        <v>45</v>
      </c>
      <c r="J2386" t="s">
        <v>46</v>
      </c>
      <c r="K2386">
        <v>-0.99829999999999997</v>
      </c>
      <c r="L2386">
        <v>566.39800000000002</v>
      </c>
      <c r="M2386">
        <v>556.42200000000003</v>
      </c>
      <c r="N2386">
        <v>571.84299999999996</v>
      </c>
      <c r="O2386">
        <v>570.79600000000005</v>
      </c>
      <c r="P2386">
        <v>555.98</v>
      </c>
      <c r="Q2386">
        <v>536.94000000000005</v>
      </c>
      <c r="R2386">
        <v>542.78599999999994</v>
      </c>
      <c r="S2386">
        <v>554.399</v>
      </c>
      <c r="T2386">
        <v>543.73500000000001</v>
      </c>
      <c r="U2386">
        <v>497.875</v>
      </c>
      <c r="V2386">
        <v>571.85</v>
      </c>
      <c r="W2386">
        <v>589.53899999999999</v>
      </c>
      <c r="X2386">
        <v>588.38199999999995</v>
      </c>
      <c r="Y2386">
        <v>593.52099999999996</v>
      </c>
      <c r="Z2386">
        <v>617.77800000000002</v>
      </c>
      <c r="AA2386">
        <v>542.39</v>
      </c>
      <c r="AB2386">
        <v>581.89599999999996</v>
      </c>
      <c r="AC2386">
        <v>582.71900000000005</v>
      </c>
      <c r="AD2386">
        <v>584.30899999999997</v>
      </c>
      <c r="AE2386">
        <v>605.16399999999999</v>
      </c>
      <c r="AF2386">
        <v>606.94799999999998</v>
      </c>
      <c r="AG2386">
        <v>572.928</v>
      </c>
      <c r="AH2386">
        <v>594.07399999999996</v>
      </c>
      <c r="AI2386">
        <v>583.20299999999997</v>
      </c>
      <c r="AJ2386">
        <v>571.29300000000001</v>
      </c>
      <c r="AK2386">
        <v>586.77499999999998</v>
      </c>
      <c r="AL2386">
        <v>583.39800000000002</v>
      </c>
      <c r="AM2386">
        <v>604.42600000000004</v>
      </c>
      <c r="AN2386">
        <v>616.01300000000003</v>
      </c>
      <c r="AO2386">
        <v>587.67999999999995</v>
      </c>
      <c r="AQ2386">
        <f t="shared" si="37"/>
        <v>0</v>
      </c>
    </row>
    <row r="2387" spans="1:43">
      <c r="A2387" t="s">
        <v>41</v>
      </c>
      <c r="B2387" t="s">
        <v>41</v>
      </c>
      <c r="C2387">
        <v>41000067</v>
      </c>
      <c r="D2387">
        <v>41004063</v>
      </c>
      <c r="E2387" t="s">
        <v>48</v>
      </c>
      <c r="F2387" t="s">
        <v>47</v>
      </c>
      <c r="G2387">
        <v>15.5</v>
      </c>
      <c r="H2387" t="s">
        <v>44</v>
      </c>
      <c r="I2387" t="s">
        <v>45</v>
      </c>
      <c r="J2387" t="s">
        <v>49</v>
      </c>
      <c r="K2387">
        <v>1.0733999999999999</v>
      </c>
      <c r="L2387">
        <v>640.66</v>
      </c>
      <c r="M2387">
        <v>637.33299999999997</v>
      </c>
      <c r="N2387">
        <v>609.82299999999998</v>
      </c>
      <c r="O2387">
        <v>647.88</v>
      </c>
      <c r="P2387">
        <v>662.91300000000001</v>
      </c>
      <c r="Q2387">
        <v>632.11599999999999</v>
      </c>
      <c r="R2387">
        <v>619.83299999999997</v>
      </c>
      <c r="S2387">
        <v>602.88699999999994</v>
      </c>
      <c r="T2387">
        <v>618.51</v>
      </c>
      <c r="U2387">
        <v>649.23699999999997</v>
      </c>
      <c r="V2387">
        <v>665.279</v>
      </c>
      <c r="W2387">
        <v>592.29600000000005</v>
      </c>
      <c r="X2387">
        <v>647.16800000000001</v>
      </c>
      <c r="Y2387">
        <v>652.07100000000003</v>
      </c>
      <c r="Z2387">
        <v>620.79300000000001</v>
      </c>
      <c r="AA2387">
        <v>664.01599999999996</v>
      </c>
      <c r="AB2387">
        <v>562.79899999999998</v>
      </c>
      <c r="AC2387">
        <v>664.928</v>
      </c>
      <c r="AD2387">
        <v>658.77</v>
      </c>
      <c r="AE2387">
        <v>633.10799999999995</v>
      </c>
      <c r="AF2387">
        <v>635.84299999999996</v>
      </c>
      <c r="AG2387">
        <v>607.096</v>
      </c>
      <c r="AH2387">
        <v>639.56200000000001</v>
      </c>
      <c r="AI2387">
        <v>653.41200000000003</v>
      </c>
      <c r="AJ2387">
        <v>636.09699999999998</v>
      </c>
      <c r="AK2387">
        <v>629.29700000000003</v>
      </c>
      <c r="AL2387">
        <v>583.43100000000004</v>
      </c>
      <c r="AM2387">
        <v>663.98900000000003</v>
      </c>
      <c r="AN2387">
        <v>573.93299999999999</v>
      </c>
      <c r="AO2387">
        <v>617.06500000000005</v>
      </c>
      <c r="AQ2387">
        <f t="shared" si="37"/>
        <v>0</v>
      </c>
    </row>
    <row r="2388" spans="1:43">
      <c r="A2388" t="s">
        <v>41</v>
      </c>
      <c r="B2388" t="s">
        <v>41</v>
      </c>
      <c r="C2388">
        <v>41000067</v>
      </c>
      <c r="D2388">
        <v>41004178</v>
      </c>
      <c r="E2388" t="s">
        <v>51</v>
      </c>
      <c r="F2388" t="s">
        <v>47</v>
      </c>
      <c r="G2388">
        <v>15.42</v>
      </c>
      <c r="H2388" t="s">
        <v>44</v>
      </c>
      <c r="I2388" t="s">
        <v>45</v>
      </c>
      <c r="J2388" t="s">
        <v>49</v>
      </c>
      <c r="K2388">
        <v>-0.10929999999999999</v>
      </c>
      <c r="L2388">
        <v>523.01099999999997</v>
      </c>
      <c r="M2388">
        <v>569.47400000000005</v>
      </c>
      <c r="N2388">
        <v>532.54600000000005</v>
      </c>
      <c r="O2388">
        <v>481.87200000000001</v>
      </c>
      <c r="P2388">
        <v>605.16999999999996</v>
      </c>
      <c r="Q2388">
        <v>524.16800000000001</v>
      </c>
      <c r="R2388">
        <v>596.06399999999996</v>
      </c>
      <c r="S2388">
        <v>534.22199999999998</v>
      </c>
      <c r="T2388">
        <v>533.65499999999997</v>
      </c>
      <c r="U2388">
        <v>565.42700000000002</v>
      </c>
      <c r="V2388">
        <v>561.54100000000005</v>
      </c>
      <c r="W2388">
        <v>569.81700000000001</v>
      </c>
      <c r="X2388">
        <v>552.48900000000003</v>
      </c>
      <c r="Y2388">
        <v>537.43399999999997</v>
      </c>
      <c r="Z2388">
        <v>507.56400000000002</v>
      </c>
      <c r="AA2388">
        <v>516.23099999999999</v>
      </c>
      <c r="AB2388">
        <v>499.39299999999997</v>
      </c>
      <c r="AC2388">
        <v>527.41999999999996</v>
      </c>
      <c r="AD2388">
        <v>501.92399999999998</v>
      </c>
      <c r="AE2388">
        <v>541.74800000000005</v>
      </c>
      <c r="AF2388">
        <v>545.66899999999998</v>
      </c>
      <c r="AG2388">
        <v>544.52599999999995</v>
      </c>
      <c r="AH2388">
        <v>532.31299999999999</v>
      </c>
      <c r="AI2388">
        <v>540.51199999999994</v>
      </c>
      <c r="AJ2388">
        <v>534.19799999999998</v>
      </c>
      <c r="AK2388">
        <v>507.48899999999998</v>
      </c>
      <c r="AL2388">
        <v>548.66700000000003</v>
      </c>
      <c r="AM2388">
        <v>568.53399999999999</v>
      </c>
      <c r="AN2388">
        <v>542.59199999999998</v>
      </c>
      <c r="AO2388">
        <v>540.19299999999998</v>
      </c>
      <c r="AQ2388">
        <f t="shared" si="37"/>
        <v>0</v>
      </c>
    </row>
    <row r="2389" spans="1:43">
      <c r="A2389" t="s">
        <v>41</v>
      </c>
      <c r="B2389" t="s">
        <v>41</v>
      </c>
      <c r="C2389">
        <v>41000067</v>
      </c>
      <c r="D2389">
        <v>41004532</v>
      </c>
      <c r="E2389" t="s">
        <v>42</v>
      </c>
      <c r="F2389" t="s">
        <v>47</v>
      </c>
      <c r="G2389">
        <v>16.170000000000002</v>
      </c>
      <c r="H2389" t="s">
        <v>44</v>
      </c>
      <c r="I2389" t="s">
        <v>45</v>
      </c>
      <c r="J2389" t="s">
        <v>49</v>
      </c>
      <c r="K2389">
        <v>0.84740000000000004</v>
      </c>
      <c r="L2389">
        <v>383.94900000000001</v>
      </c>
      <c r="M2389">
        <v>296.33499999999998</v>
      </c>
      <c r="N2389">
        <v>423.46100000000001</v>
      </c>
      <c r="O2389">
        <v>311.91500000000002</v>
      </c>
      <c r="P2389">
        <v>344.71899999999999</v>
      </c>
      <c r="Q2389">
        <v>383.11599999999999</v>
      </c>
      <c r="R2389">
        <v>361.28100000000001</v>
      </c>
      <c r="S2389">
        <v>364.02600000000001</v>
      </c>
      <c r="T2389">
        <v>331.98</v>
      </c>
      <c r="U2389">
        <v>358.27199999999999</v>
      </c>
      <c r="V2389">
        <v>312.82600000000002</v>
      </c>
      <c r="W2389">
        <v>253.721</v>
      </c>
      <c r="X2389">
        <v>275.178</v>
      </c>
      <c r="Y2389">
        <v>267.23399999999998</v>
      </c>
      <c r="Z2389">
        <v>275.01100000000002</v>
      </c>
      <c r="AA2389">
        <v>236.816</v>
      </c>
      <c r="AB2389">
        <v>293.56900000000002</v>
      </c>
      <c r="AC2389">
        <v>290.36</v>
      </c>
      <c r="AD2389">
        <v>262.55599999999998</v>
      </c>
      <c r="AE2389">
        <v>227.30699999999999</v>
      </c>
      <c r="AF2389">
        <v>368.41</v>
      </c>
      <c r="AG2389">
        <v>242.94300000000001</v>
      </c>
      <c r="AH2389">
        <v>412.34</v>
      </c>
      <c r="AI2389">
        <v>316.97699999999998</v>
      </c>
      <c r="AJ2389">
        <v>309.45400000000001</v>
      </c>
      <c r="AK2389">
        <v>270.90699999999998</v>
      </c>
      <c r="AL2389">
        <v>365.46199999999999</v>
      </c>
      <c r="AM2389">
        <v>286.339</v>
      </c>
      <c r="AN2389">
        <v>321.13900000000001</v>
      </c>
      <c r="AO2389">
        <v>315.35399999999998</v>
      </c>
      <c r="AQ2389">
        <f t="shared" si="37"/>
        <v>0</v>
      </c>
    </row>
    <row r="2390" spans="1:43">
      <c r="A2390" t="s">
        <v>41</v>
      </c>
      <c r="B2390" t="s">
        <v>41</v>
      </c>
      <c r="C2390">
        <v>41000067</v>
      </c>
      <c r="D2390">
        <v>41004545</v>
      </c>
      <c r="E2390" t="s">
        <v>50</v>
      </c>
      <c r="F2390" t="s">
        <v>47</v>
      </c>
      <c r="G2390">
        <v>15.92</v>
      </c>
      <c r="H2390" t="s">
        <v>44</v>
      </c>
      <c r="I2390" t="s">
        <v>45</v>
      </c>
      <c r="J2390" t="s">
        <v>49</v>
      </c>
      <c r="K2390">
        <v>0.72419999999999995</v>
      </c>
      <c r="L2390">
        <v>458.37299999999999</v>
      </c>
      <c r="M2390">
        <v>546.13199999999995</v>
      </c>
      <c r="N2390">
        <v>516.52</v>
      </c>
      <c r="O2390">
        <v>604.58199999999999</v>
      </c>
      <c r="P2390">
        <v>553.005</v>
      </c>
      <c r="Q2390">
        <v>592.29499999999996</v>
      </c>
      <c r="R2390">
        <v>571.66</v>
      </c>
      <c r="S2390">
        <v>588.95500000000004</v>
      </c>
      <c r="T2390">
        <v>548.86800000000005</v>
      </c>
      <c r="U2390">
        <v>548.779</v>
      </c>
      <c r="V2390">
        <v>594.14700000000005</v>
      </c>
      <c r="W2390">
        <v>602.25400000000002</v>
      </c>
      <c r="X2390">
        <v>597.62099999999998</v>
      </c>
      <c r="Y2390">
        <v>584.04200000000003</v>
      </c>
      <c r="Z2390">
        <v>607.09299999999996</v>
      </c>
      <c r="AA2390">
        <v>622.25400000000002</v>
      </c>
      <c r="AB2390">
        <v>559.88499999999999</v>
      </c>
      <c r="AC2390">
        <v>603.947</v>
      </c>
      <c r="AD2390">
        <v>556.58199999999999</v>
      </c>
      <c r="AE2390">
        <v>597.39300000000003</v>
      </c>
      <c r="AF2390">
        <v>410.40699999999998</v>
      </c>
      <c r="AG2390">
        <v>486.35599999999999</v>
      </c>
      <c r="AH2390">
        <v>452.67700000000002</v>
      </c>
      <c r="AI2390">
        <v>455.89600000000002</v>
      </c>
      <c r="AJ2390">
        <v>520.65300000000002</v>
      </c>
      <c r="AK2390">
        <v>510.45299999999997</v>
      </c>
      <c r="AL2390">
        <v>452.96600000000001</v>
      </c>
      <c r="AM2390">
        <v>489.53800000000001</v>
      </c>
      <c r="AN2390">
        <v>445.34500000000003</v>
      </c>
      <c r="AO2390">
        <v>486.39800000000002</v>
      </c>
      <c r="AQ2390">
        <f t="shared" si="37"/>
        <v>0</v>
      </c>
    </row>
    <row r="2391" spans="1:43">
      <c r="A2391" t="s">
        <v>41</v>
      </c>
      <c r="B2391" t="s">
        <v>41</v>
      </c>
      <c r="C2391">
        <v>41000067</v>
      </c>
      <c r="D2391">
        <v>41004830</v>
      </c>
      <c r="E2391" t="s">
        <v>42</v>
      </c>
      <c r="F2391" t="s">
        <v>47</v>
      </c>
      <c r="G2391">
        <v>16.170000000000002</v>
      </c>
      <c r="H2391" t="s">
        <v>44</v>
      </c>
      <c r="I2391" t="s">
        <v>45</v>
      </c>
      <c r="J2391" t="s">
        <v>49</v>
      </c>
      <c r="K2391">
        <v>0.90849999999999997</v>
      </c>
      <c r="L2391">
        <v>578.83500000000004</v>
      </c>
      <c r="M2391">
        <v>506.65499999999997</v>
      </c>
      <c r="N2391">
        <v>508.952</v>
      </c>
      <c r="O2391">
        <v>512.26499999999999</v>
      </c>
      <c r="P2391">
        <v>583.72400000000005</v>
      </c>
      <c r="Q2391">
        <v>549.04600000000005</v>
      </c>
      <c r="R2391">
        <v>599.09400000000005</v>
      </c>
      <c r="S2391">
        <v>573.59500000000003</v>
      </c>
      <c r="T2391">
        <v>595.78300000000002</v>
      </c>
      <c r="U2391">
        <v>546.51099999999997</v>
      </c>
      <c r="V2391">
        <v>574.99800000000005</v>
      </c>
      <c r="W2391">
        <v>580.29200000000003</v>
      </c>
      <c r="X2391">
        <v>547.20600000000002</v>
      </c>
      <c r="Y2391">
        <v>526.25099999999998</v>
      </c>
      <c r="Z2391">
        <v>573.37900000000002</v>
      </c>
      <c r="AA2391">
        <v>553.60799999999995</v>
      </c>
      <c r="AB2391">
        <v>600.81500000000005</v>
      </c>
      <c r="AC2391">
        <v>582.77</v>
      </c>
      <c r="AD2391">
        <v>546.10699999999997</v>
      </c>
      <c r="AE2391">
        <v>596.06500000000005</v>
      </c>
      <c r="AF2391">
        <v>579.99300000000005</v>
      </c>
      <c r="AG2391">
        <v>559.36599999999999</v>
      </c>
      <c r="AH2391">
        <v>509.14400000000001</v>
      </c>
      <c r="AI2391">
        <v>536.15599999999995</v>
      </c>
      <c r="AJ2391">
        <v>556.43299999999999</v>
      </c>
      <c r="AK2391">
        <v>480.67700000000002</v>
      </c>
      <c r="AL2391">
        <v>498.47800000000001</v>
      </c>
      <c r="AM2391">
        <v>600.25800000000004</v>
      </c>
      <c r="AN2391">
        <v>554.69399999999996</v>
      </c>
      <c r="AO2391">
        <v>624.51800000000003</v>
      </c>
      <c r="AQ2391">
        <f t="shared" si="37"/>
        <v>0</v>
      </c>
    </row>
    <row r="2392" spans="1:43">
      <c r="A2392" t="s">
        <v>41</v>
      </c>
      <c r="B2392" t="s">
        <v>41</v>
      </c>
      <c r="C2392">
        <v>41000067</v>
      </c>
      <c r="D2392">
        <v>41005233</v>
      </c>
      <c r="E2392" t="s">
        <v>42</v>
      </c>
      <c r="F2392" t="s">
        <v>47</v>
      </c>
      <c r="G2392">
        <v>15.67</v>
      </c>
      <c r="H2392" t="s">
        <v>44</v>
      </c>
      <c r="I2392" t="s">
        <v>45</v>
      </c>
      <c r="J2392" t="s">
        <v>49</v>
      </c>
      <c r="K2392">
        <v>1.0389999999999999</v>
      </c>
      <c r="L2392">
        <v>603.06100000000004</v>
      </c>
      <c r="M2392">
        <v>645.68299999999999</v>
      </c>
      <c r="N2392">
        <v>577.66499999999996</v>
      </c>
      <c r="O2392">
        <v>544.81899999999996</v>
      </c>
      <c r="P2392">
        <v>630.26199999999994</v>
      </c>
      <c r="Q2392">
        <v>623.54899999999998</v>
      </c>
      <c r="R2392">
        <v>560.976</v>
      </c>
      <c r="S2392">
        <v>601.40499999999997</v>
      </c>
      <c r="T2392">
        <v>617.08799999999997</v>
      </c>
      <c r="U2392">
        <v>614.39200000000005</v>
      </c>
      <c r="V2392">
        <v>606.59</v>
      </c>
      <c r="W2392">
        <v>655.452</v>
      </c>
      <c r="X2392">
        <v>700.80200000000002</v>
      </c>
      <c r="Y2392">
        <v>680.90800000000002</v>
      </c>
      <c r="Z2392">
        <v>660.72299999999996</v>
      </c>
      <c r="AA2392">
        <v>631.06799999999998</v>
      </c>
      <c r="AB2392">
        <v>624.04600000000005</v>
      </c>
      <c r="AC2392">
        <v>594.26199999999994</v>
      </c>
      <c r="AD2392">
        <v>684.47699999999998</v>
      </c>
      <c r="AE2392">
        <v>656.93100000000004</v>
      </c>
      <c r="AF2392">
        <v>568.84400000000005</v>
      </c>
      <c r="AG2392">
        <v>634.48</v>
      </c>
      <c r="AH2392">
        <v>594.43100000000004</v>
      </c>
      <c r="AI2392">
        <v>601.57899999999995</v>
      </c>
      <c r="AJ2392">
        <v>586.83500000000004</v>
      </c>
      <c r="AK2392">
        <v>582.47400000000005</v>
      </c>
      <c r="AL2392">
        <v>579.06799999999998</v>
      </c>
      <c r="AM2392">
        <v>587.30799999999999</v>
      </c>
      <c r="AN2392">
        <v>596.99800000000005</v>
      </c>
      <c r="AO2392">
        <v>594.52700000000004</v>
      </c>
      <c r="AQ2392">
        <f t="shared" si="37"/>
        <v>0</v>
      </c>
    </row>
    <row r="2393" spans="1:43">
      <c r="A2393" t="s">
        <v>41</v>
      </c>
      <c r="B2393" t="s">
        <v>41</v>
      </c>
      <c r="C2393">
        <v>41000067</v>
      </c>
      <c r="D2393">
        <v>41005384</v>
      </c>
      <c r="E2393" t="s">
        <v>42</v>
      </c>
      <c r="F2393" t="s">
        <v>47</v>
      </c>
      <c r="G2393">
        <v>16.079999999999998</v>
      </c>
      <c r="H2393" t="s">
        <v>44</v>
      </c>
      <c r="I2393" t="s">
        <v>45</v>
      </c>
      <c r="J2393" t="s">
        <v>49</v>
      </c>
      <c r="K2393">
        <v>1.1021000000000001</v>
      </c>
      <c r="L2393">
        <v>647.84100000000001</v>
      </c>
      <c r="M2393">
        <v>630.82600000000002</v>
      </c>
      <c r="N2393">
        <v>558.28800000000001</v>
      </c>
      <c r="O2393">
        <v>671.97400000000005</v>
      </c>
      <c r="P2393">
        <v>673.14200000000005</v>
      </c>
      <c r="Q2393">
        <v>621.92100000000005</v>
      </c>
      <c r="R2393">
        <v>622.06500000000005</v>
      </c>
      <c r="S2393">
        <v>663.11</v>
      </c>
      <c r="T2393">
        <v>706.66399999999999</v>
      </c>
      <c r="U2393">
        <v>626.93600000000004</v>
      </c>
      <c r="V2393">
        <v>647.279</v>
      </c>
      <c r="W2393">
        <v>637.48400000000004</v>
      </c>
      <c r="X2393">
        <v>664.71100000000001</v>
      </c>
      <c r="Y2393">
        <v>617.63900000000001</v>
      </c>
      <c r="Z2393">
        <v>644.88</v>
      </c>
      <c r="AA2393">
        <v>645.54</v>
      </c>
      <c r="AB2393">
        <v>607.69500000000005</v>
      </c>
      <c r="AC2393">
        <v>656.15599999999995</v>
      </c>
      <c r="AD2393">
        <v>683.61</v>
      </c>
      <c r="AE2393">
        <v>645.87</v>
      </c>
      <c r="AF2393">
        <v>695.66200000000003</v>
      </c>
      <c r="AG2393">
        <v>627.32899999999995</v>
      </c>
      <c r="AH2393">
        <v>596.80899999999997</v>
      </c>
      <c r="AI2393">
        <v>648.69000000000005</v>
      </c>
      <c r="AJ2393">
        <v>637.21799999999996</v>
      </c>
      <c r="AK2393">
        <v>672.00300000000004</v>
      </c>
      <c r="AL2393">
        <v>634.69200000000001</v>
      </c>
      <c r="AM2393">
        <v>650.54300000000001</v>
      </c>
      <c r="AN2393">
        <v>644.74300000000005</v>
      </c>
      <c r="AO2393">
        <v>583.89099999999996</v>
      </c>
      <c r="AQ2393">
        <f t="shared" si="37"/>
        <v>0</v>
      </c>
    </row>
    <row r="2394" spans="1:43">
      <c r="A2394" t="s">
        <v>41</v>
      </c>
      <c r="B2394" t="s">
        <v>41</v>
      </c>
      <c r="C2394">
        <v>41000067</v>
      </c>
      <c r="D2394">
        <v>41006285</v>
      </c>
      <c r="E2394" t="s">
        <v>42</v>
      </c>
      <c r="F2394" t="s">
        <v>47</v>
      </c>
      <c r="G2394">
        <v>15.5</v>
      </c>
      <c r="H2394" t="s">
        <v>44</v>
      </c>
      <c r="I2394" t="s">
        <v>45</v>
      </c>
      <c r="J2394" t="s">
        <v>49</v>
      </c>
      <c r="K2394">
        <v>0.6845</v>
      </c>
      <c r="L2394">
        <v>686.83699999999999</v>
      </c>
      <c r="M2394">
        <v>631.56399999999996</v>
      </c>
      <c r="N2394">
        <v>723.73900000000003</v>
      </c>
      <c r="O2394">
        <v>597.05999999999995</v>
      </c>
      <c r="P2394">
        <v>651.02800000000002</v>
      </c>
      <c r="Q2394">
        <v>755.803</v>
      </c>
      <c r="R2394">
        <v>706.24900000000002</v>
      </c>
      <c r="S2394">
        <v>684.64499999999998</v>
      </c>
      <c r="T2394">
        <v>711.85199999999998</v>
      </c>
      <c r="U2394">
        <v>728.41800000000001</v>
      </c>
      <c r="V2394">
        <v>631.37699999999995</v>
      </c>
      <c r="W2394">
        <v>675.35299999999995</v>
      </c>
      <c r="X2394">
        <v>717.36</v>
      </c>
      <c r="Y2394">
        <v>614.91899999999998</v>
      </c>
      <c r="Z2394">
        <v>632.30499999999995</v>
      </c>
      <c r="AA2394">
        <v>744.67899999999997</v>
      </c>
      <c r="AB2394">
        <v>684.88599999999997</v>
      </c>
      <c r="AC2394">
        <v>655.46</v>
      </c>
      <c r="AD2394">
        <v>663.09199999999998</v>
      </c>
      <c r="AE2394">
        <v>702.80700000000002</v>
      </c>
      <c r="AF2394">
        <v>629.01499999999999</v>
      </c>
      <c r="AG2394">
        <v>655.25300000000004</v>
      </c>
      <c r="AH2394">
        <v>715.13199999999995</v>
      </c>
      <c r="AI2394">
        <v>620.40599999999995</v>
      </c>
      <c r="AJ2394">
        <v>645.39499999999998</v>
      </c>
      <c r="AK2394">
        <v>718.63400000000001</v>
      </c>
      <c r="AL2394">
        <v>702.06</v>
      </c>
      <c r="AM2394">
        <v>658.40499999999997</v>
      </c>
      <c r="AN2394">
        <v>669.28300000000002</v>
      </c>
      <c r="AO2394">
        <v>682.07500000000005</v>
      </c>
      <c r="AQ2394">
        <f t="shared" si="37"/>
        <v>0</v>
      </c>
    </row>
    <row r="2395" spans="1:43">
      <c r="A2395" t="s">
        <v>41</v>
      </c>
      <c r="B2395" t="s">
        <v>41</v>
      </c>
      <c r="C2395">
        <v>41000068</v>
      </c>
      <c r="D2395">
        <v>41000118</v>
      </c>
      <c r="E2395" t="s">
        <v>48</v>
      </c>
      <c r="F2395" t="s">
        <v>47</v>
      </c>
      <c r="G2395">
        <v>16.25</v>
      </c>
      <c r="H2395" t="s">
        <v>44</v>
      </c>
      <c r="I2395" t="s">
        <v>45</v>
      </c>
      <c r="J2395" t="s">
        <v>46</v>
      </c>
      <c r="K2395">
        <v>-1.2592000000000001</v>
      </c>
      <c r="L2395">
        <v>584.53</v>
      </c>
      <c r="M2395">
        <v>554.51800000000003</v>
      </c>
      <c r="N2395">
        <v>570.70100000000002</v>
      </c>
      <c r="O2395">
        <v>580.25199999999995</v>
      </c>
      <c r="P2395">
        <v>596.06700000000001</v>
      </c>
      <c r="Q2395">
        <v>570.63599999999997</v>
      </c>
      <c r="R2395">
        <v>543.976</v>
      </c>
      <c r="S2395">
        <v>517.14599999999996</v>
      </c>
      <c r="T2395">
        <v>556.00199999999995</v>
      </c>
      <c r="U2395">
        <v>573.07100000000003</v>
      </c>
      <c r="V2395">
        <v>568.08600000000001</v>
      </c>
      <c r="W2395">
        <v>536.31799999999998</v>
      </c>
      <c r="X2395">
        <v>554.03399999999999</v>
      </c>
      <c r="Y2395">
        <v>559.34699999999998</v>
      </c>
      <c r="Z2395">
        <v>554.13800000000003</v>
      </c>
      <c r="AA2395">
        <v>583.20100000000002</v>
      </c>
      <c r="AB2395">
        <v>548.79600000000005</v>
      </c>
      <c r="AC2395">
        <v>561.84100000000001</v>
      </c>
      <c r="AD2395">
        <v>564.98</v>
      </c>
      <c r="AE2395">
        <v>566.72299999999996</v>
      </c>
      <c r="AF2395">
        <v>706.86199999999997</v>
      </c>
      <c r="AG2395">
        <v>622.14099999999996</v>
      </c>
      <c r="AH2395">
        <v>628.27700000000004</v>
      </c>
      <c r="AI2395">
        <v>655.50099999999998</v>
      </c>
      <c r="AJ2395">
        <v>590.25400000000002</v>
      </c>
      <c r="AK2395">
        <v>667.47199999999998</v>
      </c>
      <c r="AL2395">
        <v>622.54200000000003</v>
      </c>
      <c r="AM2395">
        <v>621.65200000000004</v>
      </c>
      <c r="AN2395">
        <v>630.58799999999997</v>
      </c>
      <c r="AO2395">
        <v>603.548</v>
      </c>
      <c r="AQ2395">
        <f t="shared" si="37"/>
        <v>0</v>
      </c>
    </row>
    <row r="2396" spans="1:43">
      <c r="A2396" t="s">
        <v>41</v>
      </c>
      <c r="B2396" t="s">
        <v>41</v>
      </c>
      <c r="C2396">
        <v>41000068</v>
      </c>
      <c r="D2396">
        <v>41000238</v>
      </c>
      <c r="E2396" t="s">
        <v>51</v>
      </c>
      <c r="F2396" t="s">
        <v>43</v>
      </c>
      <c r="G2396">
        <v>15.75</v>
      </c>
      <c r="H2396" t="s">
        <v>44</v>
      </c>
      <c r="I2396" t="s">
        <v>45</v>
      </c>
      <c r="J2396" t="s">
        <v>46</v>
      </c>
      <c r="K2396">
        <v>-0.35039999999999999</v>
      </c>
      <c r="L2396">
        <v>437.24900000000002</v>
      </c>
      <c r="M2396">
        <v>452.96100000000001</v>
      </c>
      <c r="N2396">
        <v>445.15800000000002</v>
      </c>
      <c r="O2396">
        <v>454.06900000000002</v>
      </c>
      <c r="P2396">
        <v>476.93599999999998</v>
      </c>
      <c r="Q2396">
        <v>488.93400000000003</v>
      </c>
      <c r="R2396">
        <v>496.77300000000002</v>
      </c>
      <c r="S2396">
        <v>490.447</v>
      </c>
      <c r="T2396">
        <v>486.87200000000001</v>
      </c>
      <c r="U2396">
        <v>501.49200000000002</v>
      </c>
      <c r="V2396">
        <v>355.41699999999997</v>
      </c>
      <c r="W2396">
        <v>388.791</v>
      </c>
      <c r="X2396">
        <v>357.98599999999999</v>
      </c>
      <c r="Y2396">
        <v>356.28899999999999</v>
      </c>
      <c r="Z2396">
        <v>359.447</v>
      </c>
      <c r="AA2396">
        <v>356.721</v>
      </c>
      <c r="AB2396">
        <v>395.59899999999999</v>
      </c>
      <c r="AC2396">
        <v>342.21100000000001</v>
      </c>
      <c r="AD2396">
        <v>359.04199999999997</v>
      </c>
      <c r="AE2396">
        <v>414.63799999999998</v>
      </c>
      <c r="AF2396">
        <v>325.52100000000002</v>
      </c>
      <c r="AG2396">
        <v>368.74400000000003</v>
      </c>
      <c r="AH2396">
        <v>294.54899999999998</v>
      </c>
      <c r="AI2396">
        <v>324.46100000000001</v>
      </c>
      <c r="AJ2396">
        <v>373.81900000000002</v>
      </c>
      <c r="AK2396">
        <v>320.90699999999998</v>
      </c>
      <c r="AL2396">
        <v>356.96600000000001</v>
      </c>
      <c r="AM2396">
        <v>270.99200000000002</v>
      </c>
      <c r="AN2396">
        <v>339.19400000000002</v>
      </c>
      <c r="AO2396">
        <v>335.78500000000003</v>
      </c>
      <c r="AQ2396">
        <f t="shared" si="37"/>
        <v>0</v>
      </c>
    </row>
    <row r="2397" spans="1:43">
      <c r="A2397" t="s">
        <v>41</v>
      </c>
      <c r="B2397" t="s">
        <v>41</v>
      </c>
      <c r="C2397">
        <v>41000068</v>
      </c>
      <c r="D2397">
        <v>41000405</v>
      </c>
      <c r="E2397" t="s">
        <v>42</v>
      </c>
      <c r="F2397" t="s">
        <v>43</v>
      </c>
      <c r="G2397">
        <v>16.079999999999998</v>
      </c>
      <c r="H2397" t="s">
        <v>44</v>
      </c>
      <c r="I2397" t="s">
        <v>45</v>
      </c>
      <c r="J2397" t="s">
        <v>46</v>
      </c>
      <c r="K2397">
        <v>0.34489999999999998</v>
      </c>
      <c r="L2397">
        <v>637.94399999999996</v>
      </c>
      <c r="M2397">
        <v>547.31200000000001</v>
      </c>
      <c r="N2397">
        <v>564.83900000000006</v>
      </c>
      <c r="O2397">
        <v>546.04999999999995</v>
      </c>
      <c r="P2397">
        <v>562.10799999999995</v>
      </c>
      <c r="Q2397">
        <v>642.62699999999995</v>
      </c>
      <c r="R2397">
        <v>571.79499999999996</v>
      </c>
      <c r="S2397">
        <v>649.59299999999996</v>
      </c>
      <c r="T2397">
        <v>566.28099999999995</v>
      </c>
      <c r="U2397">
        <v>596.18700000000001</v>
      </c>
      <c r="V2397">
        <v>583.08199999999999</v>
      </c>
      <c r="W2397">
        <v>593.755</v>
      </c>
      <c r="X2397">
        <v>529.70399999999995</v>
      </c>
      <c r="Y2397">
        <v>543.75</v>
      </c>
      <c r="Z2397">
        <v>568.85900000000004</v>
      </c>
      <c r="AA2397">
        <v>574.93899999999996</v>
      </c>
      <c r="AB2397">
        <v>580.721</v>
      </c>
      <c r="AC2397">
        <v>549.26199999999994</v>
      </c>
      <c r="AD2397">
        <v>579.04899999999998</v>
      </c>
      <c r="AE2397">
        <v>555.19399999999996</v>
      </c>
      <c r="AF2397">
        <v>623.21799999999996</v>
      </c>
      <c r="AG2397">
        <v>583.66499999999996</v>
      </c>
      <c r="AH2397">
        <v>610.29700000000003</v>
      </c>
      <c r="AI2397">
        <v>593.37900000000002</v>
      </c>
      <c r="AJ2397">
        <v>608.57399999999996</v>
      </c>
      <c r="AK2397">
        <v>656.99</v>
      </c>
      <c r="AL2397">
        <v>605.99099999999999</v>
      </c>
      <c r="AM2397">
        <v>608.41399999999999</v>
      </c>
      <c r="AN2397">
        <v>555.64800000000002</v>
      </c>
      <c r="AO2397">
        <v>626.48400000000004</v>
      </c>
      <c r="AQ2397">
        <f t="shared" si="37"/>
        <v>0</v>
      </c>
    </row>
    <row r="2398" spans="1:43">
      <c r="A2398" t="s">
        <v>41</v>
      </c>
      <c r="B2398" t="s">
        <v>41</v>
      </c>
      <c r="C2398">
        <v>41000068</v>
      </c>
      <c r="D2398">
        <v>41000617</v>
      </c>
      <c r="E2398" t="s">
        <v>42</v>
      </c>
      <c r="F2398" t="s">
        <v>47</v>
      </c>
      <c r="G2398">
        <v>15.58</v>
      </c>
      <c r="H2398" t="s">
        <v>44</v>
      </c>
      <c r="I2398" t="s">
        <v>45</v>
      </c>
      <c r="J2398" t="s">
        <v>46</v>
      </c>
      <c r="K2398">
        <v>-0.29320000000000002</v>
      </c>
      <c r="L2398">
        <v>547.81399999999996</v>
      </c>
      <c r="M2398">
        <v>511.08800000000002</v>
      </c>
      <c r="N2398">
        <v>533.95500000000004</v>
      </c>
      <c r="O2398">
        <v>516.68499999999995</v>
      </c>
      <c r="P2398">
        <v>486.83699999999999</v>
      </c>
      <c r="Q2398">
        <v>441.65800000000002</v>
      </c>
      <c r="R2398">
        <v>462.36200000000002</v>
      </c>
      <c r="S2398">
        <v>571.42499999999995</v>
      </c>
      <c r="T2398">
        <v>548.67600000000004</v>
      </c>
      <c r="U2398">
        <v>470.36500000000001</v>
      </c>
      <c r="V2398">
        <v>549.49</v>
      </c>
      <c r="W2398">
        <v>536.04899999999998</v>
      </c>
      <c r="X2398">
        <v>583.54600000000005</v>
      </c>
      <c r="Y2398">
        <v>485.11700000000002</v>
      </c>
      <c r="Z2398">
        <v>556.60699999999997</v>
      </c>
      <c r="AA2398">
        <v>532.99099999999999</v>
      </c>
      <c r="AB2398">
        <v>537.79399999999998</v>
      </c>
      <c r="AC2398">
        <v>565.58399999999995</v>
      </c>
      <c r="AD2398">
        <v>497.39100000000002</v>
      </c>
      <c r="AE2398">
        <v>490.17200000000003</v>
      </c>
      <c r="AF2398">
        <v>540.00099999999998</v>
      </c>
      <c r="AG2398">
        <v>505.44200000000001</v>
      </c>
      <c r="AH2398">
        <v>525.60699999999997</v>
      </c>
      <c r="AI2398">
        <v>459.46800000000002</v>
      </c>
      <c r="AJ2398">
        <v>505.27499999999998</v>
      </c>
      <c r="AK2398">
        <v>522.70399999999995</v>
      </c>
      <c r="AL2398">
        <v>519.66</v>
      </c>
      <c r="AM2398">
        <v>547.24</v>
      </c>
      <c r="AN2398">
        <v>528.71699999999998</v>
      </c>
      <c r="AO2398">
        <v>454</v>
      </c>
      <c r="AQ2398">
        <f t="shared" si="37"/>
        <v>0</v>
      </c>
    </row>
    <row r="2399" spans="1:43">
      <c r="A2399" t="s">
        <v>41</v>
      </c>
      <c r="B2399" t="s">
        <v>41</v>
      </c>
      <c r="C2399">
        <v>41000068</v>
      </c>
      <c r="D2399">
        <v>41000618</v>
      </c>
      <c r="E2399" t="s">
        <v>48</v>
      </c>
      <c r="F2399" t="s">
        <v>47</v>
      </c>
      <c r="G2399">
        <v>15.58</v>
      </c>
      <c r="H2399" t="s">
        <v>44</v>
      </c>
      <c r="I2399" t="s">
        <v>45</v>
      </c>
      <c r="J2399" t="s">
        <v>49</v>
      </c>
      <c r="K2399">
        <v>-1.3540000000000001</v>
      </c>
      <c r="L2399">
        <v>383.06299999999999</v>
      </c>
      <c r="M2399">
        <v>394.85399999999998</v>
      </c>
      <c r="N2399">
        <v>430.95100000000002</v>
      </c>
      <c r="O2399">
        <v>358.93799999999999</v>
      </c>
      <c r="P2399">
        <v>396.834</v>
      </c>
      <c r="Q2399">
        <v>403.178</v>
      </c>
      <c r="R2399">
        <v>423.01600000000002</v>
      </c>
      <c r="S2399">
        <v>424.18299999999999</v>
      </c>
      <c r="T2399">
        <v>407.42399999999998</v>
      </c>
      <c r="U2399">
        <v>414.79700000000003</v>
      </c>
      <c r="V2399">
        <v>374.21499999999997</v>
      </c>
      <c r="W2399">
        <v>387.30799999999999</v>
      </c>
      <c r="X2399">
        <v>412.67200000000003</v>
      </c>
      <c r="Y2399">
        <v>407.25900000000001</v>
      </c>
      <c r="Z2399">
        <v>410.63299999999998</v>
      </c>
      <c r="AA2399">
        <v>391.75900000000001</v>
      </c>
      <c r="AB2399">
        <v>353.40899999999999</v>
      </c>
      <c r="AC2399">
        <v>377.04300000000001</v>
      </c>
      <c r="AD2399">
        <v>463.67099999999999</v>
      </c>
      <c r="AE2399">
        <v>381.32299999999998</v>
      </c>
      <c r="AF2399">
        <v>403.36399999999998</v>
      </c>
      <c r="AG2399">
        <v>437.41300000000001</v>
      </c>
      <c r="AH2399">
        <v>466.512</v>
      </c>
      <c r="AI2399">
        <v>403.59899999999999</v>
      </c>
      <c r="AJ2399">
        <v>472.62099999999998</v>
      </c>
      <c r="AK2399">
        <v>446.25599999999997</v>
      </c>
      <c r="AL2399">
        <v>409.42899999999997</v>
      </c>
      <c r="AM2399">
        <v>409.44900000000001</v>
      </c>
      <c r="AN2399">
        <v>431.25200000000001</v>
      </c>
      <c r="AO2399">
        <v>455.17500000000001</v>
      </c>
      <c r="AQ2399">
        <f t="shared" si="37"/>
        <v>0</v>
      </c>
    </row>
    <row r="2400" spans="1:43">
      <c r="A2400" t="s">
        <v>41</v>
      </c>
      <c r="B2400" t="s">
        <v>41</v>
      </c>
      <c r="C2400">
        <v>41000068</v>
      </c>
      <c r="D2400">
        <v>41000753</v>
      </c>
      <c r="E2400" t="s">
        <v>48</v>
      </c>
      <c r="F2400" t="s">
        <v>47</v>
      </c>
      <c r="G2400">
        <v>15.67</v>
      </c>
      <c r="H2400" t="s">
        <v>44</v>
      </c>
      <c r="I2400" t="s">
        <v>45</v>
      </c>
      <c r="J2400" t="s">
        <v>46</v>
      </c>
      <c r="K2400">
        <v>-0.94720000000000004</v>
      </c>
      <c r="L2400">
        <v>413.44900000000001</v>
      </c>
      <c r="M2400">
        <v>398.25900000000001</v>
      </c>
      <c r="N2400">
        <v>446.60300000000001</v>
      </c>
      <c r="O2400">
        <v>423.90300000000002</v>
      </c>
      <c r="P2400">
        <v>398.99799999999999</v>
      </c>
      <c r="Q2400">
        <v>421.45699999999999</v>
      </c>
      <c r="R2400">
        <v>461.88400000000001</v>
      </c>
      <c r="S2400">
        <v>483.70600000000002</v>
      </c>
      <c r="T2400">
        <v>422.108</v>
      </c>
      <c r="U2400">
        <v>444.298</v>
      </c>
      <c r="V2400">
        <v>443.51299999999998</v>
      </c>
      <c r="W2400">
        <v>424.67899999999997</v>
      </c>
      <c r="X2400">
        <v>422.03300000000002</v>
      </c>
      <c r="Y2400">
        <v>412.32299999999998</v>
      </c>
      <c r="Z2400">
        <v>393.70699999999999</v>
      </c>
      <c r="AA2400">
        <v>449.363</v>
      </c>
      <c r="AB2400">
        <v>463.721</v>
      </c>
      <c r="AC2400">
        <v>429.976</v>
      </c>
      <c r="AD2400">
        <v>388.29899999999998</v>
      </c>
      <c r="AE2400">
        <v>426.661</v>
      </c>
      <c r="AF2400">
        <v>429.077</v>
      </c>
      <c r="AG2400">
        <v>370.13200000000001</v>
      </c>
      <c r="AH2400">
        <v>368.99200000000002</v>
      </c>
      <c r="AI2400">
        <v>411.59</v>
      </c>
      <c r="AJ2400">
        <v>387.61900000000003</v>
      </c>
      <c r="AK2400">
        <v>432.46</v>
      </c>
      <c r="AL2400">
        <v>451.03100000000001</v>
      </c>
      <c r="AM2400">
        <v>450.51100000000002</v>
      </c>
      <c r="AN2400">
        <v>395.04599999999999</v>
      </c>
      <c r="AO2400">
        <v>449.05099999999999</v>
      </c>
      <c r="AQ2400">
        <f t="shared" si="37"/>
        <v>0</v>
      </c>
    </row>
    <row r="2401" spans="1:43">
      <c r="A2401" t="s">
        <v>41</v>
      </c>
      <c r="B2401" t="s">
        <v>41</v>
      </c>
      <c r="C2401">
        <v>41000068</v>
      </c>
      <c r="D2401">
        <v>41001030</v>
      </c>
      <c r="E2401" t="s">
        <v>50</v>
      </c>
      <c r="F2401" t="s">
        <v>47</v>
      </c>
      <c r="G2401">
        <v>15.42</v>
      </c>
      <c r="H2401" t="s">
        <v>44</v>
      </c>
      <c r="I2401" t="s">
        <v>45</v>
      </c>
      <c r="J2401" t="s">
        <v>46</v>
      </c>
      <c r="K2401">
        <v>0.48449999999999999</v>
      </c>
      <c r="L2401">
        <v>525.81700000000001</v>
      </c>
      <c r="M2401">
        <v>477.09300000000002</v>
      </c>
      <c r="N2401">
        <v>519.95600000000002</v>
      </c>
      <c r="O2401">
        <v>590.22</v>
      </c>
      <c r="P2401">
        <v>575.25099999999998</v>
      </c>
      <c r="Q2401">
        <v>537.77599999999995</v>
      </c>
      <c r="R2401">
        <v>599.78599999999994</v>
      </c>
      <c r="S2401">
        <v>468.65100000000001</v>
      </c>
      <c r="T2401">
        <v>562.17600000000004</v>
      </c>
      <c r="U2401">
        <v>487.92700000000002</v>
      </c>
      <c r="V2401">
        <v>463.834</v>
      </c>
      <c r="W2401">
        <v>456.84699999999998</v>
      </c>
      <c r="X2401">
        <v>471.30599999999998</v>
      </c>
      <c r="Y2401">
        <v>482.70400000000001</v>
      </c>
      <c r="Z2401">
        <v>438.88600000000002</v>
      </c>
      <c r="AA2401">
        <v>438.64600000000002</v>
      </c>
      <c r="AB2401">
        <v>485.14</v>
      </c>
      <c r="AC2401">
        <v>422.524</v>
      </c>
      <c r="AD2401">
        <v>436.12700000000001</v>
      </c>
      <c r="AE2401">
        <v>446.83499999999998</v>
      </c>
      <c r="AF2401">
        <v>461.387</v>
      </c>
      <c r="AG2401">
        <v>398.55</v>
      </c>
      <c r="AH2401">
        <v>420.41899999999998</v>
      </c>
      <c r="AI2401">
        <v>459.49599999999998</v>
      </c>
      <c r="AJ2401">
        <v>435.71899999999999</v>
      </c>
      <c r="AK2401">
        <v>454.274</v>
      </c>
      <c r="AL2401">
        <v>447.73</v>
      </c>
      <c r="AM2401">
        <v>408.39600000000002</v>
      </c>
      <c r="AN2401">
        <v>412.80599999999998</v>
      </c>
      <c r="AO2401">
        <v>439.57799999999997</v>
      </c>
      <c r="AQ2401">
        <f t="shared" si="37"/>
        <v>0</v>
      </c>
    </row>
    <row r="2402" spans="1:43">
      <c r="A2402" t="s">
        <v>41</v>
      </c>
      <c r="B2402" t="s">
        <v>41</v>
      </c>
      <c r="C2402">
        <v>41000068</v>
      </c>
      <c r="D2402">
        <v>41001578</v>
      </c>
      <c r="E2402" t="s">
        <v>42</v>
      </c>
      <c r="F2402" t="s">
        <v>43</v>
      </c>
      <c r="G2402">
        <v>16</v>
      </c>
      <c r="H2402" t="s">
        <v>44</v>
      </c>
      <c r="I2402" t="s">
        <v>52</v>
      </c>
      <c r="J2402" t="s">
        <v>49</v>
      </c>
      <c r="K2402">
        <v>0.87690000000000001</v>
      </c>
      <c r="L2402">
        <v>506.065</v>
      </c>
      <c r="M2402">
        <v>520.73900000000003</v>
      </c>
      <c r="N2402">
        <v>539.75900000000001</v>
      </c>
      <c r="O2402">
        <v>481.87099999999998</v>
      </c>
      <c r="P2402">
        <v>463.71899999999999</v>
      </c>
      <c r="Q2402">
        <v>630.70699999999999</v>
      </c>
      <c r="R2402">
        <v>471.22399999999999</v>
      </c>
      <c r="S2402">
        <v>578.48599999999999</v>
      </c>
      <c r="T2402">
        <v>502.36200000000002</v>
      </c>
      <c r="U2402">
        <v>575.89300000000003</v>
      </c>
      <c r="V2402">
        <v>487.24900000000002</v>
      </c>
      <c r="W2402">
        <v>552.50300000000004</v>
      </c>
      <c r="X2402">
        <v>497.14800000000002</v>
      </c>
      <c r="Y2402">
        <v>494.80399999999997</v>
      </c>
      <c r="Z2402">
        <v>486.57499999999999</v>
      </c>
      <c r="AA2402">
        <v>470.83800000000002</v>
      </c>
      <c r="AB2402">
        <v>487.95</v>
      </c>
      <c r="AC2402">
        <v>516.57799999999997</v>
      </c>
      <c r="AD2402">
        <v>552.41999999999996</v>
      </c>
      <c r="AE2402">
        <v>536.00300000000004</v>
      </c>
      <c r="AF2402">
        <v>527.56899999999996</v>
      </c>
      <c r="AG2402">
        <v>557.16200000000003</v>
      </c>
      <c r="AH2402">
        <v>549.50099999999998</v>
      </c>
      <c r="AI2402">
        <v>492.82499999999999</v>
      </c>
      <c r="AJ2402">
        <v>517.54899999999998</v>
      </c>
      <c r="AK2402">
        <v>548.49900000000002</v>
      </c>
      <c r="AL2402">
        <v>503.87599999999998</v>
      </c>
      <c r="AM2402">
        <v>524.09299999999996</v>
      </c>
      <c r="AN2402">
        <v>522.00099999999998</v>
      </c>
      <c r="AO2402">
        <v>473.17099999999999</v>
      </c>
      <c r="AQ2402">
        <f t="shared" si="37"/>
        <v>0</v>
      </c>
    </row>
    <row r="2403" spans="1:43">
      <c r="A2403" t="s">
        <v>41</v>
      </c>
      <c r="B2403" t="s">
        <v>41</v>
      </c>
      <c r="C2403">
        <v>41000068</v>
      </c>
      <c r="D2403">
        <v>41001648</v>
      </c>
      <c r="E2403" t="s">
        <v>42</v>
      </c>
      <c r="F2403" t="s">
        <v>43</v>
      </c>
      <c r="G2403">
        <v>15.75</v>
      </c>
      <c r="H2403" t="s">
        <v>44</v>
      </c>
      <c r="I2403" t="s">
        <v>45</v>
      </c>
      <c r="J2403" t="s">
        <v>46</v>
      </c>
      <c r="K2403">
        <v>-1.6765000000000001</v>
      </c>
      <c r="L2403">
        <v>512.01199999999994</v>
      </c>
      <c r="M2403">
        <v>544.83799999999997</v>
      </c>
      <c r="N2403">
        <v>511.63200000000001</v>
      </c>
      <c r="O2403">
        <v>512.25</v>
      </c>
      <c r="P2403">
        <v>539.66200000000003</v>
      </c>
      <c r="Q2403">
        <v>562.15700000000004</v>
      </c>
      <c r="R2403">
        <v>471.45699999999999</v>
      </c>
      <c r="S2403">
        <v>573.654</v>
      </c>
      <c r="T2403">
        <v>532.53599999999994</v>
      </c>
      <c r="U2403">
        <v>516.26499999999999</v>
      </c>
      <c r="V2403">
        <v>409.72699999999998</v>
      </c>
      <c r="W2403">
        <v>419.88499999999999</v>
      </c>
      <c r="X2403">
        <v>433.49</v>
      </c>
      <c r="Y2403">
        <v>418.01100000000002</v>
      </c>
      <c r="Z2403">
        <v>394.899</v>
      </c>
      <c r="AA2403">
        <v>452.63400000000001</v>
      </c>
      <c r="AB2403">
        <v>412.505</v>
      </c>
      <c r="AC2403">
        <v>449.03699999999998</v>
      </c>
      <c r="AD2403">
        <v>471.30700000000002</v>
      </c>
      <c r="AE2403">
        <v>404.97199999999998</v>
      </c>
      <c r="AF2403">
        <v>463.34300000000002</v>
      </c>
      <c r="AG2403">
        <v>460.25200000000001</v>
      </c>
      <c r="AH2403">
        <v>492.714</v>
      </c>
      <c r="AI2403">
        <v>479.07</v>
      </c>
      <c r="AJ2403">
        <v>459.72699999999998</v>
      </c>
      <c r="AK2403">
        <v>474.01400000000001</v>
      </c>
      <c r="AL2403">
        <v>469.22699999999998</v>
      </c>
      <c r="AM2403">
        <v>471.96199999999999</v>
      </c>
      <c r="AN2403">
        <v>462.62</v>
      </c>
      <c r="AO2403">
        <v>459.22</v>
      </c>
      <c r="AQ2403">
        <f t="shared" si="37"/>
        <v>0</v>
      </c>
    </row>
    <row r="2404" spans="1:43">
      <c r="A2404" t="s">
        <v>41</v>
      </c>
      <c r="B2404" t="s">
        <v>41</v>
      </c>
      <c r="C2404">
        <v>41000068</v>
      </c>
      <c r="D2404">
        <v>41001856</v>
      </c>
      <c r="E2404" t="s">
        <v>48</v>
      </c>
      <c r="F2404" t="s">
        <v>47</v>
      </c>
      <c r="G2404">
        <v>15.42</v>
      </c>
      <c r="H2404" t="s">
        <v>44</v>
      </c>
      <c r="I2404" t="s">
        <v>45</v>
      </c>
      <c r="J2404" t="s">
        <v>49</v>
      </c>
      <c r="K2404">
        <v>-1.4229000000000001</v>
      </c>
      <c r="L2404">
        <v>497.12099999999998</v>
      </c>
      <c r="M2404">
        <v>509.79599999999999</v>
      </c>
      <c r="N2404">
        <v>529.71500000000003</v>
      </c>
      <c r="O2404">
        <v>478.93700000000001</v>
      </c>
      <c r="P2404">
        <v>505.822</v>
      </c>
      <c r="Q2404">
        <v>448.13400000000001</v>
      </c>
      <c r="R2404">
        <v>470.90600000000001</v>
      </c>
      <c r="S2404">
        <v>513.24099999999999</v>
      </c>
      <c r="T2404">
        <v>448.24400000000003</v>
      </c>
      <c r="U2404">
        <v>484.74599999999998</v>
      </c>
      <c r="V2404">
        <v>494.541</v>
      </c>
      <c r="W2404">
        <v>563.36800000000005</v>
      </c>
      <c r="X2404">
        <v>522.74300000000005</v>
      </c>
      <c r="Y2404">
        <v>535.93499999999995</v>
      </c>
      <c r="Z2404">
        <v>568.79499999999996</v>
      </c>
      <c r="AA2404">
        <v>552.04600000000005</v>
      </c>
      <c r="AB2404">
        <v>517.83600000000001</v>
      </c>
      <c r="AC2404">
        <v>553.73500000000001</v>
      </c>
      <c r="AD2404">
        <v>505.92500000000001</v>
      </c>
      <c r="AE2404">
        <v>530.101</v>
      </c>
      <c r="AF2404">
        <v>502.09899999999999</v>
      </c>
      <c r="AG2404">
        <v>437.48200000000003</v>
      </c>
      <c r="AH2404">
        <v>544.94299999999998</v>
      </c>
      <c r="AI2404">
        <v>482.73399999999998</v>
      </c>
      <c r="AJ2404">
        <v>446.97300000000001</v>
      </c>
      <c r="AK2404">
        <v>458.24799999999999</v>
      </c>
      <c r="AL2404">
        <v>495.00099999999998</v>
      </c>
      <c r="AM2404">
        <v>481.08199999999999</v>
      </c>
      <c r="AN2404">
        <v>410.86599999999999</v>
      </c>
      <c r="AO2404">
        <v>490.15300000000002</v>
      </c>
      <c r="AQ2404">
        <f t="shared" si="37"/>
        <v>0</v>
      </c>
    </row>
    <row r="2405" spans="1:43">
      <c r="A2405" t="s">
        <v>41</v>
      </c>
      <c r="B2405" t="s">
        <v>41</v>
      </c>
      <c r="C2405">
        <v>41000068</v>
      </c>
      <c r="D2405">
        <v>41002498</v>
      </c>
      <c r="E2405" t="s">
        <v>42</v>
      </c>
      <c r="F2405" t="s">
        <v>43</v>
      </c>
      <c r="G2405">
        <v>15.83</v>
      </c>
      <c r="H2405" t="s">
        <v>44</v>
      </c>
      <c r="I2405" t="s">
        <v>45</v>
      </c>
      <c r="J2405" t="s">
        <v>49</v>
      </c>
      <c r="K2405">
        <v>3.2199999999999999E-2</v>
      </c>
      <c r="L2405">
        <v>443.858</v>
      </c>
      <c r="M2405">
        <v>429.26900000000001</v>
      </c>
      <c r="N2405">
        <v>508.99200000000002</v>
      </c>
      <c r="O2405">
        <v>388.26400000000001</v>
      </c>
      <c r="P2405">
        <v>579.70600000000002</v>
      </c>
      <c r="Q2405">
        <v>452.43</v>
      </c>
      <c r="R2405">
        <v>413.09500000000003</v>
      </c>
      <c r="S2405">
        <v>479.24400000000003</v>
      </c>
      <c r="T2405">
        <v>455.45299999999997</v>
      </c>
      <c r="U2405">
        <v>482.96499999999997</v>
      </c>
      <c r="V2405">
        <v>477.71800000000002</v>
      </c>
      <c r="W2405">
        <v>462.81400000000002</v>
      </c>
      <c r="X2405">
        <v>484.97699999999998</v>
      </c>
      <c r="Y2405">
        <v>474.435</v>
      </c>
      <c r="Z2405">
        <v>503.255</v>
      </c>
      <c r="AA2405">
        <v>489.62900000000002</v>
      </c>
      <c r="AB2405">
        <v>457.79199999999997</v>
      </c>
      <c r="AC2405">
        <v>490.24099999999999</v>
      </c>
      <c r="AD2405">
        <v>506.77499999999998</v>
      </c>
      <c r="AE2405">
        <v>484.93700000000001</v>
      </c>
      <c r="AF2405">
        <v>396.32600000000002</v>
      </c>
      <c r="AG2405">
        <v>379.23099999999999</v>
      </c>
      <c r="AH2405">
        <v>444.35599999999999</v>
      </c>
      <c r="AI2405">
        <v>356.13900000000001</v>
      </c>
      <c r="AJ2405">
        <v>419.17899999999997</v>
      </c>
      <c r="AK2405">
        <v>367.46600000000001</v>
      </c>
      <c r="AL2405">
        <v>363.71800000000002</v>
      </c>
      <c r="AM2405">
        <v>391.37299999999999</v>
      </c>
      <c r="AN2405">
        <v>378.24200000000002</v>
      </c>
      <c r="AO2405">
        <v>415.29199999999997</v>
      </c>
      <c r="AQ2405">
        <f t="shared" si="37"/>
        <v>0</v>
      </c>
    </row>
    <row r="2406" spans="1:43">
      <c r="A2406" t="s">
        <v>41</v>
      </c>
      <c r="B2406" t="s">
        <v>41</v>
      </c>
      <c r="C2406">
        <v>41000068</v>
      </c>
      <c r="D2406">
        <v>41002807</v>
      </c>
      <c r="E2406" t="s">
        <v>50</v>
      </c>
      <c r="F2406" t="s">
        <v>47</v>
      </c>
      <c r="G2406">
        <v>15.58</v>
      </c>
      <c r="H2406" t="s">
        <v>44</v>
      </c>
      <c r="I2406" t="s">
        <v>45</v>
      </c>
      <c r="J2406" t="s">
        <v>49</v>
      </c>
      <c r="K2406">
        <v>0.74660000000000004</v>
      </c>
      <c r="L2406">
        <v>386.642</v>
      </c>
      <c r="M2406">
        <v>435.84399999999999</v>
      </c>
      <c r="N2406">
        <v>403.40300000000002</v>
      </c>
      <c r="O2406">
        <v>451.286</v>
      </c>
      <c r="P2406">
        <v>390.51799999999997</v>
      </c>
      <c r="Q2406">
        <v>393.35</v>
      </c>
      <c r="R2406">
        <v>468.75900000000001</v>
      </c>
      <c r="S2406">
        <v>456.108</v>
      </c>
      <c r="T2406">
        <v>502.67500000000001</v>
      </c>
      <c r="U2406">
        <v>504.55200000000002</v>
      </c>
      <c r="V2406">
        <v>435.911</v>
      </c>
      <c r="W2406">
        <v>381.82900000000001</v>
      </c>
      <c r="X2406">
        <v>406.60899999999998</v>
      </c>
      <c r="Y2406">
        <v>416.18299999999999</v>
      </c>
      <c r="Z2406">
        <v>384.32799999999997</v>
      </c>
      <c r="AA2406">
        <v>421.029</v>
      </c>
      <c r="AB2406">
        <v>403.27600000000001</v>
      </c>
      <c r="AC2406">
        <v>365.11599999999999</v>
      </c>
      <c r="AD2406">
        <v>389.84699999999998</v>
      </c>
      <c r="AE2406">
        <v>426.15199999999999</v>
      </c>
      <c r="AF2406">
        <v>417.59500000000003</v>
      </c>
      <c r="AG2406">
        <v>368.86700000000002</v>
      </c>
      <c r="AH2406">
        <v>425.78800000000001</v>
      </c>
      <c r="AI2406">
        <v>457.42099999999999</v>
      </c>
      <c r="AJ2406">
        <v>433.05</v>
      </c>
      <c r="AK2406">
        <v>386.34699999999998</v>
      </c>
      <c r="AL2406">
        <v>428.553</v>
      </c>
      <c r="AM2406">
        <v>398.90800000000002</v>
      </c>
      <c r="AN2406">
        <v>454.17500000000001</v>
      </c>
      <c r="AO2406">
        <v>395.35899999999998</v>
      </c>
      <c r="AQ2406">
        <f t="shared" si="37"/>
        <v>0</v>
      </c>
    </row>
    <row r="2407" spans="1:43">
      <c r="A2407" t="s">
        <v>41</v>
      </c>
      <c r="B2407" t="s">
        <v>41</v>
      </c>
      <c r="C2407">
        <v>41000068</v>
      </c>
      <c r="D2407">
        <v>41002852</v>
      </c>
      <c r="E2407" t="s">
        <v>42</v>
      </c>
      <c r="F2407" t="s">
        <v>43</v>
      </c>
      <c r="G2407">
        <v>16.170000000000002</v>
      </c>
      <c r="H2407" t="s">
        <v>44</v>
      </c>
      <c r="I2407" t="s">
        <v>45</v>
      </c>
      <c r="J2407" t="s">
        <v>46</v>
      </c>
      <c r="K2407">
        <v>3.8E-3</v>
      </c>
      <c r="L2407">
        <v>522.45600000000002</v>
      </c>
      <c r="M2407">
        <v>525.44299999999998</v>
      </c>
      <c r="N2407">
        <v>509.09800000000001</v>
      </c>
      <c r="O2407">
        <v>490.245</v>
      </c>
      <c r="P2407">
        <v>544.19100000000003</v>
      </c>
      <c r="Q2407">
        <v>511.47300000000001</v>
      </c>
      <c r="R2407">
        <v>583.702</v>
      </c>
      <c r="S2407">
        <v>502.32600000000002</v>
      </c>
      <c r="T2407">
        <v>507.12599999999998</v>
      </c>
      <c r="U2407">
        <v>505.71899999999999</v>
      </c>
      <c r="V2407">
        <v>465.16</v>
      </c>
      <c r="W2407">
        <v>384.76100000000002</v>
      </c>
      <c r="X2407">
        <v>422.76499999999999</v>
      </c>
      <c r="Y2407">
        <v>410.42700000000002</v>
      </c>
      <c r="Z2407">
        <v>418.72699999999998</v>
      </c>
      <c r="AA2407">
        <v>453.04700000000003</v>
      </c>
      <c r="AB2407">
        <v>432.19400000000002</v>
      </c>
      <c r="AC2407">
        <v>441.58600000000001</v>
      </c>
      <c r="AD2407">
        <v>414.42500000000001</v>
      </c>
      <c r="AE2407">
        <v>408.096</v>
      </c>
      <c r="AF2407">
        <v>482.64499999999998</v>
      </c>
      <c r="AG2407">
        <v>341.15699999999998</v>
      </c>
      <c r="AH2407">
        <v>482.13200000000001</v>
      </c>
      <c r="AI2407">
        <v>469.98899999999998</v>
      </c>
      <c r="AJ2407">
        <v>518.95100000000002</v>
      </c>
      <c r="AK2407">
        <v>466.64600000000002</v>
      </c>
      <c r="AL2407">
        <v>534.62300000000005</v>
      </c>
      <c r="AM2407">
        <v>485.73</v>
      </c>
      <c r="AN2407">
        <v>516.91</v>
      </c>
      <c r="AO2407">
        <v>445.38900000000001</v>
      </c>
      <c r="AQ2407">
        <f t="shared" si="37"/>
        <v>0</v>
      </c>
    </row>
    <row r="2408" spans="1:43">
      <c r="A2408" t="s">
        <v>41</v>
      </c>
      <c r="B2408" t="s">
        <v>41</v>
      </c>
      <c r="C2408">
        <v>41000068</v>
      </c>
      <c r="D2408">
        <v>41003190</v>
      </c>
      <c r="E2408" t="s">
        <v>51</v>
      </c>
      <c r="F2408" t="s">
        <v>43</v>
      </c>
      <c r="G2408">
        <v>15.75</v>
      </c>
      <c r="H2408" t="s">
        <v>44</v>
      </c>
      <c r="I2408" t="s">
        <v>45</v>
      </c>
      <c r="J2408" t="s">
        <v>46</v>
      </c>
      <c r="K2408">
        <v>0.28620000000000001</v>
      </c>
      <c r="L2408">
        <v>499.36700000000002</v>
      </c>
      <c r="M2408">
        <v>577.78399999999999</v>
      </c>
      <c r="N2408">
        <v>582.29399999999998</v>
      </c>
      <c r="O2408">
        <v>495.98500000000001</v>
      </c>
      <c r="P2408">
        <v>567.74599999999998</v>
      </c>
      <c r="Q2408">
        <v>570.92399999999998</v>
      </c>
      <c r="R2408">
        <v>471.14699999999999</v>
      </c>
      <c r="S2408">
        <v>564.928</v>
      </c>
      <c r="T2408">
        <v>545.20299999999997</v>
      </c>
      <c r="U2408">
        <v>558.84799999999996</v>
      </c>
      <c r="V2408">
        <v>518.20000000000005</v>
      </c>
      <c r="W2408">
        <v>564.50699999999995</v>
      </c>
      <c r="X2408">
        <v>526.57600000000002</v>
      </c>
      <c r="Y2408">
        <v>541.84500000000003</v>
      </c>
      <c r="Z2408">
        <v>569.71199999999999</v>
      </c>
      <c r="AA2408">
        <v>541.32500000000005</v>
      </c>
      <c r="AB2408">
        <v>522.27099999999996</v>
      </c>
      <c r="AC2408">
        <v>537.39800000000002</v>
      </c>
      <c r="AD2408">
        <v>514.29999999999995</v>
      </c>
      <c r="AE2408">
        <v>534.45500000000004</v>
      </c>
      <c r="AF2408">
        <v>574.173</v>
      </c>
      <c r="AG2408">
        <v>584.65800000000002</v>
      </c>
      <c r="AH2408">
        <v>600.84400000000005</v>
      </c>
      <c r="AI2408">
        <v>573.33399999999995</v>
      </c>
      <c r="AJ2408">
        <v>564.77200000000005</v>
      </c>
      <c r="AK2408">
        <v>559.577</v>
      </c>
      <c r="AL2408">
        <v>552.73</v>
      </c>
      <c r="AM2408">
        <v>561.68899999999996</v>
      </c>
      <c r="AN2408">
        <v>580.77599999999995</v>
      </c>
      <c r="AO2408">
        <v>552.31299999999999</v>
      </c>
      <c r="AQ2408">
        <f t="shared" si="37"/>
        <v>0</v>
      </c>
    </row>
    <row r="2409" spans="1:43">
      <c r="A2409" t="s">
        <v>41</v>
      </c>
      <c r="B2409" t="s">
        <v>41</v>
      </c>
      <c r="C2409">
        <v>41000068</v>
      </c>
      <c r="D2409">
        <v>41003254</v>
      </c>
      <c r="E2409" t="s">
        <v>42</v>
      </c>
      <c r="F2409" t="s">
        <v>43</v>
      </c>
      <c r="G2409">
        <v>15.5</v>
      </c>
      <c r="H2409" t="s">
        <v>44</v>
      </c>
      <c r="I2409" t="s">
        <v>45</v>
      </c>
      <c r="J2409" t="s">
        <v>49</v>
      </c>
      <c r="K2409">
        <v>5.62E-2</v>
      </c>
      <c r="L2409">
        <v>549.31200000000001</v>
      </c>
      <c r="M2409">
        <v>562.27599999999995</v>
      </c>
      <c r="N2409">
        <v>564.88300000000004</v>
      </c>
      <c r="O2409">
        <v>530.07000000000005</v>
      </c>
      <c r="P2409">
        <v>527.90499999999997</v>
      </c>
      <c r="Q2409">
        <v>522.98900000000003</v>
      </c>
      <c r="R2409">
        <v>568.827</v>
      </c>
      <c r="S2409">
        <v>543.25599999999997</v>
      </c>
      <c r="T2409">
        <v>527.16399999999999</v>
      </c>
      <c r="U2409">
        <v>604.23800000000006</v>
      </c>
      <c r="V2409">
        <v>527.92700000000002</v>
      </c>
      <c r="W2409">
        <v>499.887</v>
      </c>
      <c r="X2409">
        <v>520.58199999999999</v>
      </c>
      <c r="Y2409">
        <v>503.29199999999997</v>
      </c>
      <c r="Z2409">
        <v>526.41499999999996</v>
      </c>
      <c r="AA2409">
        <v>502.45499999999998</v>
      </c>
      <c r="AB2409">
        <v>512.80899999999997</v>
      </c>
      <c r="AC2409">
        <v>496.71</v>
      </c>
      <c r="AD2409">
        <v>534.572</v>
      </c>
      <c r="AE2409">
        <v>506.81099999999998</v>
      </c>
      <c r="AF2409">
        <v>519.91200000000003</v>
      </c>
      <c r="AG2409">
        <v>599.02300000000002</v>
      </c>
      <c r="AH2409">
        <v>552.78</v>
      </c>
      <c r="AI2409">
        <v>522.77800000000002</v>
      </c>
      <c r="AJ2409">
        <v>548.43399999999997</v>
      </c>
      <c r="AK2409">
        <v>542.88</v>
      </c>
      <c r="AL2409">
        <v>517.62800000000004</v>
      </c>
      <c r="AM2409">
        <v>532.69100000000003</v>
      </c>
      <c r="AN2409">
        <v>536.404</v>
      </c>
      <c r="AO2409">
        <v>521.09900000000005</v>
      </c>
      <c r="AQ2409">
        <f t="shared" si="37"/>
        <v>0</v>
      </c>
    </row>
    <row r="2410" spans="1:43">
      <c r="A2410" t="s">
        <v>41</v>
      </c>
      <c r="B2410" t="s">
        <v>41</v>
      </c>
      <c r="C2410">
        <v>41000068</v>
      </c>
      <c r="D2410">
        <v>41003390</v>
      </c>
      <c r="E2410" t="s">
        <v>42</v>
      </c>
      <c r="F2410" t="s">
        <v>47</v>
      </c>
      <c r="G2410">
        <v>16.079999999999998</v>
      </c>
      <c r="H2410" t="s">
        <v>44</v>
      </c>
      <c r="I2410" t="s">
        <v>45</v>
      </c>
      <c r="J2410" t="s">
        <v>46</v>
      </c>
      <c r="K2410">
        <v>-1.048</v>
      </c>
      <c r="L2410">
        <v>485.64100000000002</v>
      </c>
      <c r="M2410">
        <v>450.68599999999998</v>
      </c>
      <c r="N2410">
        <v>443.97699999999998</v>
      </c>
      <c r="O2410">
        <v>520.88099999999997</v>
      </c>
      <c r="P2410">
        <v>537.46100000000001</v>
      </c>
      <c r="Q2410">
        <v>547.01499999999999</v>
      </c>
      <c r="R2410">
        <v>545.46900000000005</v>
      </c>
      <c r="S2410">
        <v>466.18900000000002</v>
      </c>
      <c r="T2410">
        <v>432.35899999999998</v>
      </c>
      <c r="U2410">
        <v>502.79500000000002</v>
      </c>
      <c r="V2410">
        <v>504.387</v>
      </c>
      <c r="W2410">
        <v>548.596</v>
      </c>
      <c r="X2410">
        <v>525.60299999999995</v>
      </c>
      <c r="Y2410">
        <v>512.27200000000005</v>
      </c>
      <c r="Z2410">
        <v>519.55700000000002</v>
      </c>
      <c r="AA2410">
        <v>536.23599999999999</v>
      </c>
      <c r="AB2410">
        <v>506.43900000000002</v>
      </c>
      <c r="AC2410">
        <v>510.58</v>
      </c>
      <c r="AD2410">
        <v>527.23099999999999</v>
      </c>
      <c r="AE2410">
        <v>483.04500000000002</v>
      </c>
      <c r="AF2410">
        <v>513.84</v>
      </c>
      <c r="AG2410">
        <v>476.74700000000001</v>
      </c>
      <c r="AH2410">
        <v>481.25299999999999</v>
      </c>
      <c r="AI2410">
        <v>508.97500000000002</v>
      </c>
      <c r="AJ2410">
        <v>478.76400000000001</v>
      </c>
      <c r="AK2410">
        <v>470.00299999999999</v>
      </c>
      <c r="AL2410">
        <v>530.5</v>
      </c>
      <c r="AM2410">
        <v>512.21199999999999</v>
      </c>
      <c r="AN2410">
        <v>523.20799999999997</v>
      </c>
      <c r="AO2410">
        <v>513.51599999999996</v>
      </c>
      <c r="AQ2410">
        <f t="shared" si="37"/>
        <v>0</v>
      </c>
    </row>
    <row r="2411" spans="1:43">
      <c r="A2411" t="s">
        <v>41</v>
      </c>
      <c r="B2411" t="s">
        <v>41</v>
      </c>
      <c r="C2411">
        <v>41000068</v>
      </c>
      <c r="D2411">
        <v>41003425</v>
      </c>
      <c r="E2411" t="s">
        <v>42</v>
      </c>
      <c r="F2411" t="s">
        <v>43</v>
      </c>
      <c r="G2411">
        <v>15.83</v>
      </c>
      <c r="H2411" t="s">
        <v>44</v>
      </c>
      <c r="I2411" t="s">
        <v>45</v>
      </c>
      <c r="J2411" t="s">
        <v>46</v>
      </c>
      <c r="K2411">
        <v>-1.1671</v>
      </c>
      <c r="L2411">
        <v>432.572</v>
      </c>
      <c r="M2411">
        <v>369.80799999999999</v>
      </c>
      <c r="N2411">
        <v>470.46699999999998</v>
      </c>
      <c r="O2411">
        <v>473.596</v>
      </c>
      <c r="P2411">
        <v>452.57400000000001</v>
      </c>
      <c r="Q2411">
        <v>423.57100000000003</v>
      </c>
      <c r="R2411">
        <v>468.46199999999999</v>
      </c>
      <c r="S2411">
        <v>492.214</v>
      </c>
      <c r="T2411">
        <v>391.22800000000001</v>
      </c>
      <c r="U2411">
        <v>505.08300000000003</v>
      </c>
      <c r="V2411">
        <v>451.27199999999999</v>
      </c>
      <c r="W2411">
        <v>499.935</v>
      </c>
      <c r="X2411">
        <v>479.39299999999997</v>
      </c>
      <c r="Y2411">
        <v>451.62799999999999</v>
      </c>
      <c r="Z2411">
        <v>408.21499999999997</v>
      </c>
      <c r="AA2411">
        <v>446.99700000000001</v>
      </c>
      <c r="AB2411">
        <v>432.738</v>
      </c>
      <c r="AC2411">
        <v>470.70400000000001</v>
      </c>
      <c r="AD2411">
        <v>421.995</v>
      </c>
      <c r="AE2411">
        <v>466.14800000000002</v>
      </c>
      <c r="AF2411">
        <v>492.166</v>
      </c>
      <c r="AG2411">
        <v>416.92200000000003</v>
      </c>
      <c r="AH2411">
        <v>498.97300000000001</v>
      </c>
      <c r="AI2411">
        <v>497.56900000000002</v>
      </c>
      <c r="AJ2411">
        <v>452.90100000000001</v>
      </c>
      <c r="AK2411">
        <v>435.32</v>
      </c>
      <c r="AL2411">
        <v>464.10300000000001</v>
      </c>
      <c r="AM2411">
        <v>495.64400000000001</v>
      </c>
      <c r="AN2411">
        <v>404.61</v>
      </c>
      <c r="AO2411">
        <v>518.52200000000005</v>
      </c>
      <c r="AQ2411">
        <f t="shared" si="37"/>
        <v>0</v>
      </c>
    </row>
    <row r="2412" spans="1:43">
      <c r="A2412" t="s">
        <v>41</v>
      </c>
      <c r="B2412" t="s">
        <v>41</v>
      </c>
      <c r="C2412">
        <v>41000068</v>
      </c>
      <c r="D2412">
        <v>41004071</v>
      </c>
      <c r="E2412" t="s">
        <v>51</v>
      </c>
      <c r="F2412" t="s">
        <v>43</v>
      </c>
      <c r="G2412">
        <v>15.75</v>
      </c>
      <c r="H2412" t="s">
        <v>44</v>
      </c>
      <c r="I2412" t="s">
        <v>45</v>
      </c>
      <c r="J2412" t="s">
        <v>46</v>
      </c>
      <c r="K2412">
        <v>-0.89339999999999997</v>
      </c>
      <c r="L2412">
        <v>577.32600000000002</v>
      </c>
      <c r="M2412">
        <v>587.12699999999995</v>
      </c>
      <c r="N2412">
        <v>622.39200000000005</v>
      </c>
      <c r="O2412">
        <v>629.03800000000001</v>
      </c>
      <c r="P2412">
        <v>550.32799999999997</v>
      </c>
      <c r="Q2412">
        <v>593.32899999999995</v>
      </c>
      <c r="R2412">
        <v>608.53300000000002</v>
      </c>
      <c r="S2412">
        <v>578.05100000000004</v>
      </c>
      <c r="T2412">
        <v>591.28099999999995</v>
      </c>
      <c r="U2412">
        <v>614.20000000000005</v>
      </c>
      <c r="V2412">
        <v>575.928</v>
      </c>
      <c r="W2412">
        <v>593.33100000000002</v>
      </c>
      <c r="X2412">
        <v>588.74699999999996</v>
      </c>
      <c r="Y2412">
        <v>562.952</v>
      </c>
      <c r="Z2412">
        <v>600.99300000000005</v>
      </c>
      <c r="AA2412">
        <v>569.55399999999997</v>
      </c>
      <c r="AB2412">
        <v>543.06100000000004</v>
      </c>
      <c r="AC2412">
        <v>538.79100000000005</v>
      </c>
      <c r="AD2412">
        <v>544.26700000000005</v>
      </c>
      <c r="AE2412">
        <v>516.09900000000005</v>
      </c>
      <c r="AF2412">
        <v>588.55799999999999</v>
      </c>
      <c r="AG2412">
        <v>501.29899999999998</v>
      </c>
      <c r="AH2412">
        <v>614.36</v>
      </c>
      <c r="AI2412">
        <v>575.83399999999995</v>
      </c>
      <c r="AJ2412">
        <v>562.745</v>
      </c>
      <c r="AK2412">
        <v>568.15499999999997</v>
      </c>
      <c r="AL2412">
        <v>508.95800000000003</v>
      </c>
      <c r="AM2412">
        <v>565.17899999999997</v>
      </c>
      <c r="AN2412">
        <v>578.18700000000001</v>
      </c>
      <c r="AO2412">
        <v>583.22799999999995</v>
      </c>
      <c r="AQ2412">
        <f t="shared" si="37"/>
        <v>0</v>
      </c>
    </row>
    <row r="2413" spans="1:43">
      <c r="A2413" t="s">
        <v>41</v>
      </c>
      <c r="B2413" t="s">
        <v>41</v>
      </c>
      <c r="C2413">
        <v>41000068</v>
      </c>
      <c r="D2413">
        <v>41004203</v>
      </c>
      <c r="E2413" t="s">
        <v>48</v>
      </c>
      <c r="F2413" t="s">
        <v>43</v>
      </c>
      <c r="G2413">
        <v>15.5</v>
      </c>
      <c r="H2413" t="s">
        <v>44</v>
      </c>
      <c r="I2413" t="s">
        <v>45</v>
      </c>
      <c r="J2413" t="s">
        <v>46</v>
      </c>
      <c r="K2413">
        <v>-0.93049999999999999</v>
      </c>
      <c r="L2413">
        <v>437.166</v>
      </c>
      <c r="M2413">
        <v>427.68</v>
      </c>
      <c r="N2413">
        <v>453.53800000000001</v>
      </c>
      <c r="O2413">
        <v>380.75599999999997</v>
      </c>
      <c r="P2413">
        <v>414.09899999999999</v>
      </c>
      <c r="Q2413">
        <v>396.88299999999998</v>
      </c>
      <c r="R2413">
        <v>389.32299999999998</v>
      </c>
      <c r="S2413">
        <v>433.11399999999998</v>
      </c>
      <c r="T2413">
        <v>502.08100000000002</v>
      </c>
      <c r="U2413">
        <v>407.56200000000001</v>
      </c>
      <c r="V2413">
        <v>400.80200000000002</v>
      </c>
      <c r="W2413">
        <v>458.50700000000001</v>
      </c>
      <c r="X2413">
        <v>425.697</v>
      </c>
      <c r="Y2413">
        <v>455.649</v>
      </c>
      <c r="Z2413">
        <v>422.14400000000001</v>
      </c>
      <c r="AA2413">
        <v>389.78800000000001</v>
      </c>
      <c r="AB2413">
        <v>470.41</v>
      </c>
      <c r="AC2413">
        <v>412.55599999999998</v>
      </c>
      <c r="AD2413">
        <v>454.23700000000002</v>
      </c>
      <c r="AE2413">
        <v>442.84800000000001</v>
      </c>
      <c r="AF2413">
        <v>481.73399999999998</v>
      </c>
      <c r="AG2413">
        <v>459.40899999999999</v>
      </c>
      <c r="AH2413">
        <v>475.50400000000002</v>
      </c>
      <c r="AI2413">
        <v>478.13200000000001</v>
      </c>
      <c r="AJ2413">
        <v>471.14600000000002</v>
      </c>
      <c r="AK2413">
        <v>477.52800000000002</v>
      </c>
      <c r="AL2413">
        <v>477.40699999999998</v>
      </c>
      <c r="AM2413">
        <v>455.767</v>
      </c>
      <c r="AN2413">
        <v>485.93700000000001</v>
      </c>
      <c r="AO2413">
        <v>512.20100000000002</v>
      </c>
      <c r="AQ2413">
        <f t="shared" si="37"/>
        <v>0</v>
      </c>
    </row>
    <row r="2414" spans="1:43">
      <c r="A2414" t="s">
        <v>41</v>
      </c>
      <c r="B2414" t="s">
        <v>41</v>
      </c>
      <c r="C2414">
        <v>41000068</v>
      </c>
      <c r="D2414">
        <v>41004644</v>
      </c>
      <c r="E2414" t="s">
        <v>48</v>
      </c>
      <c r="F2414" t="s">
        <v>43</v>
      </c>
      <c r="G2414">
        <v>15.67</v>
      </c>
      <c r="H2414" t="s">
        <v>44</v>
      </c>
      <c r="I2414" t="s">
        <v>45</v>
      </c>
      <c r="J2414" t="s">
        <v>46</v>
      </c>
      <c r="K2414">
        <v>0.24709999999999999</v>
      </c>
      <c r="L2414">
        <v>450.46499999999997</v>
      </c>
      <c r="M2414">
        <v>456.40199999999999</v>
      </c>
      <c r="N2414">
        <v>476.33100000000002</v>
      </c>
      <c r="O2414">
        <v>449.15300000000002</v>
      </c>
      <c r="P2414">
        <v>401.09100000000001</v>
      </c>
      <c r="Q2414">
        <v>438.41300000000001</v>
      </c>
      <c r="R2414">
        <v>435.358</v>
      </c>
      <c r="S2414">
        <v>508.38799999999998</v>
      </c>
      <c r="T2414">
        <v>498.97</v>
      </c>
      <c r="U2414">
        <v>476.14100000000002</v>
      </c>
      <c r="V2414">
        <v>477.16800000000001</v>
      </c>
      <c r="W2414">
        <v>545.30799999999999</v>
      </c>
      <c r="X2414">
        <v>460.49700000000001</v>
      </c>
      <c r="Y2414">
        <v>455.15</v>
      </c>
      <c r="Z2414">
        <v>528.72500000000002</v>
      </c>
      <c r="AA2414">
        <v>555.61800000000005</v>
      </c>
      <c r="AB2414">
        <v>481.25</v>
      </c>
      <c r="AC2414">
        <v>518.154</v>
      </c>
      <c r="AD2414">
        <v>450.79899999999998</v>
      </c>
      <c r="AE2414">
        <v>491.61</v>
      </c>
      <c r="AF2414">
        <v>500.47899999999998</v>
      </c>
      <c r="AG2414">
        <v>513.73099999999999</v>
      </c>
      <c r="AH2414">
        <v>507.29300000000001</v>
      </c>
      <c r="AI2414">
        <v>543.53599999999994</v>
      </c>
      <c r="AJ2414">
        <v>516.73900000000003</v>
      </c>
      <c r="AK2414">
        <v>626.79600000000005</v>
      </c>
      <c r="AL2414">
        <v>572.30999999999995</v>
      </c>
      <c r="AM2414">
        <v>565.13300000000004</v>
      </c>
      <c r="AN2414">
        <v>538.01700000000005</v>
      </c>
      <c r="AO2414">
        <v>560.72</v>
      </c>
      <c r="AQ2414">
        <f t="shared" si="37"/>
        <v>0</v>
      </c>
    </row>
    <row r="2415" spans="1:43">
      <c r="A2415" t="s">
        <v>41</v>
      </c>
      <c r="B2415" t="s">
        <v>41</v>
      </c>
      <c r="C2415">
        <v>41000068</v>
      </c>
      <c r="D2415">
        <v>41004651</v>
      </c>
      <c r="E2415" t="s">
        <v>42</v>
      </c>
      <c r="F2415" t="s">
        <v>47</v>
      </c>
      <c r="G2415">
        <v>15.67</v>
      </c>
      <c r="H2415" t="s">
        <v>44</v>
      </c>
      <c r="I2415" t="s">
        <v>45</v>
      </c>
      <c r="J2415" t="s">
        <v>46</v>
      </c>
      <c r="K2415">
        <v>-0.69799999999999995</v>
      </c>
      <c r="L2415">
        <v>366.66</v>
      </c>
      <c r="M2415">
        <v>462.505</v>
      </c>
      <c r="N2415">
        <v>465.71100000000001</v>
      </c>
      <c r="O2415">
        <v>413.87700000000001</v>
      </c>
      <c r="P2415">
        <v>480.262</v>
      </c>
      <c r="Q2415">
        <v>477.30799999999999</v>
      </c>
      <c r="R2415">
        <v>486.90499999999997</v>
      </c>
      <c r="S2415">
        <v>429.89</v>
      </c>
      <c r="T2415">
        <v>444.31299999999999</v>
      </c>
      <c r="U2415">
        <v>469.22500000000002</v>
      </c>
      <c r="V2415">
        <v>466.51400000000001</v>
      </c>
      <c r="W2415">
        <v>437.416</v>
      </c>
      <c r="X2415">
        <v>479.22899999999998</v>
      </c>
      <c r="Y2415">
        <v>467.46699999999998</v>
      </c>
      <c r="Z2415">
        <v>480.05599999999998</v>
      </c>
      <c r="AA2415">
        <v>455.15899999999999</v>
      </c>
      <c r="AB2415">
        <v>468.27300000000002</v>
      </c>
      <c r="AC2415">
        <v>449.43900000000002</v>
      </c>
      <c r="AD2415">
        <v>420.47300000000001</v>
      </c>
      <c r="AE2415">
        <v>474.19799999999998</v>
      </c>
      <c r="AF2415">
        <v>319.95400000000001</v>
      </c>
      <c r="AG2415">
        <v>384.35399999999998</v>
      </c>
      <c r="AH2415">
        <v>400.88200000000001</v>
      </c>
      <c r="AI2415">
        <v>360.40499999999997</v>
      </c>
      <c r="AJ2415">
        <v>380.61099999999999</v>
      </c>
      <c r="AK2415">
        <v>398.32600000000002</v>
      </c>
      <c r="AL2415">
        <v>397.73599999999999</v>
      </c>
      <c r="AM2415">
        <v>389.84899999999999</v>
      </c>
      <c r="AN2415">
        <v>387.23399999999998</v>
      </c>
      <c r="AO2415">
        <v>403.34399999999999</v>
      </c>
      <c r="AQ2415">
        <f t="shared" si="37"/>
        <v>0</v>
      </c>
    </row>
    <row r="2416" spans="1:43">
      <c r="A2416" t="s">
        <v>41</v>
      </c>
      <c r="B2416" t="s">
        <v>41</v>
      </c>
      <c r="C2416">
        <v>41000068</v>
      </c>
      <c r="D2416">
        <v>41004666</v>
      </c>
      <c r="E2416" t="s">
        <v>42</v>
      </c>
      <c r="F2416" t="s">
        <v>43</v>
      </c>
      <c r="G2416">
        <v>16.079999999999998</v>
      </c>
      <c r="H2416" t="s">
        <v>44</v>
      </c>
      <c r="I2416" t="s">
        <v>45</v>
      </c>
      <c r="J2416" t="s">
        <v>46</v>
      </c>
      <c r="K2416">
        <v>0.66690000000000005</v>
      </c>
      <c r="L2416">
        <v>525.90099999999995</v>
      </c>
      <c r="M2416">
        <v>485.94099999999997</v>
      </c>
      <c r="N2416">
        <v>510.6</v>
      </c>
      <c r="O2416">
        <v>507.56700000000001</v>
      </c>
      <c r="P2416">
        <v>583.01400000000001</v>
      </c>
      <c r="Q2416">
        <v>592.99400000000003</v>
      </c>
      <c r="R2416">
        <v>513.33399999999995</v>
      </c>
      <c r="S2416">
        <v>528.48599999999999</v>
      </c>
      <c r="T2416">
        <v>491.81700000000001</v>
      </c>
      <c r="U2416">
        <v>523.53700000000003</v>
      </c>
      <c r="V2416">
        <v>574.17399999999998</v>
      </c>
      <c r="W2416">
        <v>576.91899999999998</v>
      </c>
      <c r="X2416">
        <v>587.72</v>
      </c>
      <c r="Y2416">
        <v>594.75599999999997</v>
      </c>
      <c r="Z2416">
        <v>616.76700000000005</v>
      </c>
      <c r="AA2416">
        <v>604.74</v>
      </c>
      <c r="AB2416">
        <v>612.78300000000002</v>
      </c>
      <c r="AC2416">
        <v>611.11699999999996</v>
      </c>
      <c r="AD2416">
        <v>579.16600000000005</v>
      </c>
      <c r="AE2416">
        <v>605.08500000000004</v>
      </c>
      <c r="AF2416">
        <v>527.57500000000005</v>
      </c>
      <c r="AG2416">
        <v>545.03</v>
      </c>
      <c r="AH2416">
        <v>549.21500000000003</v>
      </c>
      <c r="AI2416">
        <v>580.47900000000004</v>
      </c>
      <c r="AJ2416">
        <v>600.88099999999997</v>
      </c>
      <c r="AK2416">
        <v>585.19399999999996</v>
      </c>
      <c r="AL2416">
        <v>555.60799999999995</v>
      </c>
      <c r="AM2416">
        <v>536.11800000000005</v>
      </c>
      <c r="AN2416">
        <v>546.59500000000003</v>
      </c>
      <c r="AO2416">
        <v>490.738</v>
      </c>
      <c r="AQ2416">
        <f t="shared" si="37"/>
        <v>0</v>
      </c>
    </row>
    <row r="2417" spans="1:43">
      <c r="A2417" t="s">
        <v>41</v>
      </c>
      <c r="B2417" t="s">
        <v>41</v>
      </c>
      <c r="C2417">
        <v>41000068</v>
      </c>
      <c r="D2417">
        <v>41005336</v>
      </c>
      <c r="E2417" t="s">
        <v>42</v>
      </c>
      <c r="F2417" t="s">
        <v>47</v>
      </c>
      <c r="G2417">
        <v>15.83</v>
      </c>
      <c r="H2417" t="s">
        <v>44</v>
      </c>
      <c r="I2417" t="s">
        <v>45</v>
      </c>
      <c r="J2417" t="s">
        <v>46</v>
      </c>
      <c r="K2417">
        <v>-0.38979999999999998</v>
      </c>
      <c r="L2417">
        <v>404.99</v>
      </c>
      <c r="M2417">
        <v>533.69500000000005</v>
      </c>
      <c r="N2417">
        <v>412.98700000000002</v>
      </c>
      <c r="O2417">
        <v>437.37099999999998</v>
      </c>
      <c r="P2417">
        <v>477.42399999999998</v>
      </c>
      <c r="Q2417">
        <v>461.48599999999999</v>
      </c>
      <c r="R2417">
        <v>426.286</v>
      </c>
      <c r="S2417">
        <v>423.40199999999999</v>
      </c>
      <c r="T2417">
        <v>441.53</v>
      </c>
      <c r="U2417">
        <v>456.255</v>
      </c>
      <c r="V2417">
        <v>444.84899999999999</v>
      </c>
      <c r="W2417">
        <v>484.00299999999999</v>
      </c>
      <c r="X2417">
        <v>425.315</v>
      </c>
      <c r="Y2417">
        <v>501.96499999999997</v>
      </c>
      <c r="Z2417">
        <v>483.01600000000002</v>
      </c>
      <c r="AA2417">
        <v>466.69200000000001</v>
      </c>
      <c r="AB2417">
        <v>434.75099999999998</v>
      </c>
      <c r="AC2417">
        <v>415.19799999999998</v>
      </c>
      <c r="AD2417">
        <v>489.40199999999999</v>
      </c>
      <c r="AE2417">
        <v>458.34800000000001</v>
      </c>
      <c r="AF2417">
        <v>424.25299999999999</v>
      </c>
      <c r="AG2417">
        <v>501.37</v>
      </c>
      <c r="AH2417">
        <v>433.803</v>
      </c>
      <c r="AI2417">
        <v>380.99200000000002</v>
      </c>
      <c r="AJ2417">
        <v>449.553</v>
      </c>
      <c r="AK2417">
        <v>394.452</v>
      </c>
      <c r="AL2417">
        <v>414.78899999999999</v>
      </c>
      <c r="AM2417">
        <v>471.13900000000001</v>
      </c>
      <c r="AN2417">
        <v>423.27300000000002</v>
      </c>
      <c r="AO2417">
        <v>399.56900000000002</v>
      </c>
      <c r="AQ2417">
        <f t="shared" si="37"/>
        <v>0</v>
      </c>
    </row>
    <row r="2418" spans="1:43">
      <c r="A2418" t="s">
        <v>41</v>
      </c>
      <c r="B2418" t="s">
        <v>41</v>
      </c>
      <c r="C2418">
        <v>41000068</v>
      </c>
      <c r="D2418">
        <v>41005426</v>
      </c>
      <c r="E2418" t="s">
        <v>42</v>
      </c>
      <c r="F2418" t="s">
        <v>43</v>
      </c>
      <c r="G2418">
        <v>15.58</v>
      </c>
      <c r="H2418" t="s">
        <v>44</v>
      </c>
      <c r="I2418" t="s">
        <v>45</v>
      </c>
      <c r="J2418" t="s">
        <v>46</v>
      </c>
      <c r="K2418">
        <v>-0.90559999999999996</v>
      </c>
      <c r="L2418">
        <v>605.08000000000004</v>
      </c>
      <c r="M2418">
        <v>542.48400000000004</v>
      </c>
      <c r="N2418">
        <v>592.71500000000003</v>
      </c>
      <c r="O2418">
        <v>623.96199999999999</v>
      </c>
      <c r="P2418">
        <v>574.27</v>
      </c>
      <c r="Q2418">
        <v>566.96900000000005</v>
      </c>
      <c r="R2418">
        <v>583.98099999999999</v>
      </c>
      <c r="S2418">
        <v>596.77800000000002</v>
      </c>
      <c r="T2418">
        <v>586.01800000000003</v>
      </c>
      <c r="U2418">
        <v>543.38400000000001</v>
      </c>
      <c r="V2418">
        <v>452.714</v>
      </c>
      <c r="W2418">
        <v>476.43700000000001</v>
      </c>
      <c r="X2418">
        <v>445.80399999999997</v>
      </c>
      <c r="Y2418">
        <v>441.04599999999999</v>
      </c>
      <c r="Z2418">
        <v>520.21100000000001</v>
      </c>
      <c r="AA2418">
        <v>464.99700000000001</v>
      </c>
      <c r="AB2418">
        <v>437.851</v>
      </c>
      <c r="AC2418">
        <v>470.82900000000001</v>
      </c>
      <c r="AD2418">
        <v>437.75700000000001</v>
      </c>
      <c r="AE2418">
        <v>452.59399999999999</v>
      </c>
      <c r="AF2418">
        <v>519.55200000000002</v>
      </c>
      <c r="AG2418">
        <v>545.87</v>
      </c>
      <c r="AH2418">
        <v>476.59300000000002</v>
      </c>
      <c r="AI2418">
        <v>535.18899999999996</v>
      </c>
      <c r="AJ2418">
        <v>500.14699999999999</v>
      </c>
      <c r="AK2418">
        <v>514.26900000000001</v>
      </c>
      <c r="AL2418">
        <v>529.90200000000004</v>
      </c>
      <c r="AM2418">
        <v>538.23400000000004</v>
      </c>
      <c r="AN2418">
        <v>479.97500000000002</v>
      </c>
      <c r="AO2418">
        <v>465.00400000000002</v>
      </c>
      <c r="AQ2418">
        <f t="shared" si="37"/>
        <v>0</v>
      </c>
    </row>
    <row r="2419" spans="1:43">
      <c r="A2419" t="s">
        <v>41</v>
      </c>
      <c r="B2419" t="s">
        <v>41</v>
      </c>
      <c r="C2419">
        <v>41000068</v>
      </c>
      <c r="D2419">
        <v>41005550</v>
      </c>
      <c r="E2419" t="s">
        <v>42</v>
      </c>
      <c r="F2419" t="s">
        <v>47</v>
      </c>
      <c r="G2419">
        <v>15.58</v>
      </c>
      <c r="H2419" t="s">
        <v>44</v>
      </c>
      <c r="I2419" t="s">
        <v>45</v>
      </c>
      <c r="J2419" t="s">
        <v>46</v>
      </c>
      <c r="K2419">
        <v>0.11559999999999999</v>
      </c>
      <c r="L2419">
        <v>551.12300000000005</v>
      </c>
      <c r="M2419">
        <v>497.786</v>
      </c>
      <c r="N2419">
        <v>550.25900000000001</v>
      </c>
      <c r="O2419">
        <v>556.97199999999998</v>
      </c>
      <c r="P2419">
        <v>530.42499999999995</v>
      </c>
      <c r="Q2419">
        <v>525.303</v>
      </c>
      <c r="R2419">
        <v>579.20500000000004</v>
      </c>
      <c r="S2419">
        <v>577.09699999999998</v>
      </c>
      <c r="T2419">
        <v>501.447</v>
      </c>
      <c r="U2419">
        <v>639.822</v>
      </c>
      <c r="V2419">
        <v>579.74800000000005</v>
      </c>
      <c r="W2419">
        <v>573.375</v>
      </c>
      <c r="X2419">
        <v>564.21699999999998</v>
      </c>
      <c r="Y2419">
        <v>512.38699999999994</v>
      </c>
      <c r="Z2419">
        <v>553.55999999999995</v>
      </c>
      <c r="AA2419">
        <v>562.98800000000006</v>
      </c>
      <c r="AB2419">
        <v>573.952</v>
      </c>
      <c r="AC2419">
        <v>564.18600000000004</v>
      </c>
      <c r="AD2419">
        <v>593.76</v>
      </c>
      <c r="AE2419">
        <v>553.697</v>
      </c>
      <c r="AF2419">
        <v>534.24400000000003</v>
      </c>
      <c r="AG2419">
        <v>474.70499999999998</v>
      </c>
      <c r="AH2419">
        <v>480.18599999999998</v>
      </c>
      <c r="AI2419">
        <v>495.75299999999999</v>
      </c>
      <c r="AJ2419">
        <v>510.209</v>
      </c>
      <c r="AK2419">
        <v>504.09399999999999</v>
      </c>
      <c r="AL2419">
        <v>540.44799999999998</v>
      </c>
      <c r="AM2419">
        <v>505.149</v>
      </c>
      <c r="AN2419">
        <v>523.95799999999997</v>
      </c>
      <c r="AO2419">
        <v>538.01</v>
      </c>
      <c r="AQ2419">
        <f t="shared" si="37"/>
        <v>0</v>
      </c>
    </row>
    <row r="2420" spans="1:43">
      <c r="A2420" t="s">
        <v>41</v>
      </c>
      <c r="B2420" t="s">
        <v>41</v>
      </c>
      <c r="C2420">
        <v>41000068</v>
      </c>
      <c r="D2420">
        <v>41005580</v>
      </c>
      <c r="E2420" t="s">
        <v>48</v>
      </c>
      <c r="F2420" t="s">
        <v>47</v>
      </c>
      <c r="G2420">
        <v>15.67</v>
      </c>
      <c r="H2420" t="s">
        <v>44</v>
      </c>
      <c r="I2420" t="s">
        <v>45</v>
      </c>
      <c r="J2420" t="s">
        <v>49</v>
      </c>
      <c r="K2420">
        <v>0.31469999999999998</v>
      </c>
      <c r="L2420">
        <v>360.01900000000001</v>
      </c>
      <c r="M2420">
        <v>367.11500000000001</v>
      </c>
      <c r="N2420">
        <v>389.80799999999999</v>
      </c>
      <c r="O2420">
        <v>401.59100000000001</v>
      </c>
      <c r="P2420">
        <v>469.60899999999998</v>
      </c>
      <c r="Q2420">
        <v>405.60300000000001</v>
      </c>
      <c r="R2420">
        <v>371.54399999999998</v>
      </c>
      <c r="S2420">
        <v>376.99400000000003</v>
      </c>
      <c r="T2420">
        <v>396.315</v>
      </c>
      <c r="U2420">
        <v>497.78500000000003</v>
      </c>
      <c r="V2420">
        <v>371.01900000000001</v>
      </c>
      <c r="W2420">
        <v>351.34</v>
      </c>
      <c r="X2420">
        <v>363.98200000000003</v>
      </c>
      <c r="Y2420">
        <v>337.971</v>
      </c>
      <c r="Z2420">
        <v>366.959</v>
      </c>
      <c r="AA2420">
        <v>364.94900000000001</v>
      </c>
      <c r="AB2420">
        <v>382.49299999999999</v>
      </c>
      <c r="AC2420">
        <v>377.89</v>
      </c>
      <c r="AD2420">
        <v>392.50700000000001</v>
      </c>
      <c r="AE2420">
        <v>336.351</v>
      </c>
      <c r="AF2420">
        <v>308.02800000000002</v>
      </c>
      <c r="AG2420">
        <v>271.75599999999997</v>
      </c>
      <c r="AH2420">
        <v>307.755</v>
      </c>
      <c r="AI2420">
        <v>277.73899999999998</v>
      </c>
      <c r="AJ2420">
        <v>377.87599999999998</v>
      </c>
      <c r="AK2420">
        <v>330.47300000000001</v>
      </c>
      <c r="AL2420">
        <v>309.358</v>
      </c>
      <c r="AM2420">
        <v>351.32799999999997</v>
      </c>
      <c r="AN2420">
        <v>303.959</v>
      </c>
      <c r="AO2420">
        <v>322.29700000000003</v>
      </c>
      <c r="AQ2420">
        <f t="shared" si="37"/>
        <v>0</v>
      </c>
    </row>
    <row r="2421" spans="1:43">
      <c r="A2421" t="s">
        <v>41</v>
      </c>
      <c r="B2421" t="s">
        <v>41</v>
      </c>
      <c r="C2421">
        <v>41000068</v>
      </c>
      <c r="D2421">
        <v>41005750</v>
      </c>
      <c r="E2421" t="s">
        <v>51</v>
      </c>
      <c r="F2421" t="s">
        <v>47</v>
      </c>
      <c r="G2421">
        <v>15.83</v>
      </c>
      <c r="H2421" t="s">
        <v>44</v>
      </c>
      <c r="I2421" t="s">
        <v>45</v>
      </c>
      <c r="J2421" t="s">
        <v>46</v>
      </c>
      <c r="K2421">
        <v>-0.30020000000000002</v>
      </c>
      <c r="L2421">
        <v>383.61599999999999</v>
      </c>
      <c r="M2421">
        <v>514.625</v>
      </c>
      <c r="N2421">
        <v>442.04599999999999</v>
      </c>
      <c r="O2421">
        <v>428.09699999999998</v>
      </c>
      <c r="P2421">
        <v>397.262</v>
      </c>
      <c r="Q2421">
        <v>470.32900000000001</v>
      </c>
      <c r="R2421">
        <v>501.09800000000001</v>
      </c>
      <c r="S2421">
        <v>391.488</v>
      </c>
      <c r="T2421">
        <v>403.63600000000002</v>
      </c>
      <c r="U2421">
        <v>397.67899999999997</v>
      </c>
      <c r="V2421">
        <v>513.13900000000001</v>
      </c>
      <c r="W2421">
        <v>490.67099999999999</v>
      </c>
      <c r="X2421">
        <v>479.399</v>
      </c>
      <c r="Y2421">
        <v>515.86300000000006</v>
      </c>
      <c r="Z2421">
        <v>489.733</v>
      </c>
      <c r="AA2421">
        <v>482.72899999999998</v>
      </c>
      <c r="AB2421">
        <v>435.81200000000001</v>
      </c>
      <c r="AC2421">
        <v>457.887</v>
      </c>
      <c r="AD2421">
        <v>457.51499999999999</v>
      </c>
      <c r="AE2421">
        <v>484.154</v>
      </c>
      <c r="AF2421">
        <v>498.85300000000001</v>
      </c>
      <c r="AG2421">
        <v>496.99299999999999</v>
      </c>
      <c r="AH2421">
        <v>483.685</v>
      </c>
      <c r="AI2421">
        <v>496.49400000000003</v>
      </c>
      <c r="AJ2421">
        <v>462.28699999999998</v>
      </c>
      <c r="AK2421">
        <v>501.96300000000002</v>
      </c>
      <c r="AL2421">
        <v>520.06100000000004</v>
      </c>
      <c r="AM2421">
        <v>452.18</v>
      </c>
      <c r="AN2421">
        <v>443.61799999999999</v>
      </c>
      <c r="AO2421">
        <v>479.94799999999998</v>
      </c>
      <c r="AQ2421">
        <f t="shared" si="37"/>
        <v>0</v>
      </c>
    </row>
    <row r="2422" spans="1:43">
      <c r="A2422" t="s">
        <v>41</v>
      </c>
      <c r="B2422" t="s">
        <v>41</v>
      </c>
      <c r="C2422">
        <v>41000068</v>
      </c>
      <c r="D2422">
        <v>41005839</v>
      </c>
      <c r="E2422" t="s">
        <v>48</v>
      </c>
      <c r="F2422" t="s">
        <v>47</v>
      </c>
      <c r="G2422">
        <v>16.25</v>
      </c>
      <c r="H2422" t="s">
        <v>44</v>
      </c>
      <c r="I2422" t="s">
        <v>45</v>
      </c>
      <c r="J2422" t="s">
        <v>49</v>
      </c>
      <c r="K2422">
        <v>-0.77049999999999996</v>
      </c>
      <c r="L2422">
        <v>517.54300000000001</v>
      </c>
      <c r="M2422">
        <v>551.97299999999996</v>
      </c>
      <c r="N2422">
        <v>510.23099999999999</v>
      </c>
      <c r="O2422">
        <v>549.51400000000001</v>
      </c>
      <c r="P2422">
        <v>503.46199999999999</v>
      </c>
      <c r="Q2422">
        <v>508.67099999999999</v>
      </c>
      <c r="R2422">
        <v>480.608</v>
      </c>
      <c r="S2422">
        <v>497.43299999999999</v>
      </c>
      <c r="T2422">
        <v>501.89699999999999</v>
      </c>
      <c r="U2422">
        <v>510.98599999999999</v>
      </c>
      <c r="V2422">
        <v>476.47800000000001</v>
      </c>
      <c r="W2422">
        <v>496.029</v>
      </c>
      <c r="X2422">
        <v>395.56200000000001</v>
      </c>
      <c r="Y2422">
        <v>488.505</v>
      </c>
      <c r="Z2422">
        <v>428.358</v>
      </c>
      <c r="AA2422">
        <v>471.37400000000002</v>
      </c>
      <c r="AB2422">
        <v>483.69900000000001</v>
      </c>
      <c r="AC2422">
        <v>483.51799999999997</v>
      </c>
      <c r="AD2422">
        <v>461.62299999999999</v>
      </c>
      <c r="AE2422">
        <v>488.78800000000001</v>
      </c>
      <c r="AF2422">
        <v>408.41399999999999</v>
      </c>
      <c r="AG2422">
        <v>467.54599999999999</v>
      </c>
      <c r="AH2422">
        <v>318.39499999999998</v>
      </c>
      <c r="AI2422">
        <v>432.48500000000001</v>
      </c>
      <c r="AJ2422">
        <v>460.61500000000001</v>
      </c>
      <c r="AK2422">
        <v>414.98599999999999</v>
      </c>
      <c r="AL2422">
        <v>420.64100000000002</v>
      </c>
      <c r="AM2422">
        <v>432.89</v>
      </c>
      <c r="AN2422">
        <v>350.98399999999998</v>
      </c>
      <c r="AO2422">
        <v>401.87400000000002</v>
      </c>
      <c r="AQ2422">
        <f t="shared" si="37"/>
        <v>0</v>
      </c>
    </row>
    <row r="2423" spans="1:43">
      <c r="A2423" t="s">
        <v>41</v>
      </c>
      <c r="B2423" t="s">
        <v>41</v>
      </c>
      <c r="C2423">
        <v>41000068</v>
      </c>
      <c r="D2423">
        <v>41006236</v>
      </c>
      <c r="E2423" t="s">
        <v>42</v>
      </c>
      <c r="F2423" t="s">
        <v>43</v>
      </c>
      <c r="G2423">
        <v>16.079999999999998</v>
      </c>
      <c r="H2423" t="s">
        <v>44</v>
      </c>
      <c r="I2423" t="s">
        <v>45</v>
      </c>
      <c r="J2423" t="s">
        <v>46</v>
      </c>
      <c r="K2423">
        <v>-0.98329999999999995</v>
      </c>
      <c r="L2423">
        <v>490.34800000000001</v>
      </c>
      <c r="M2423">
        <v>495.77199999999999</v>
      </c>
      <c r="N2423">
        <v>465.11</v>
      </c>
      <c r="O2423">
        <v>473.959</v>
      </c>
      <c r="P2423">
        <v>514.08500000000004</v>
      </c>
      <c r="Q2423">
        <v>486.39699999999999</v>
      </c>
      <c r="R2423">
        <v>520.952</v>
      </c>
      <c r="S2423">
        <v>548.01499999999999</v>
      </c>
      <c r="T2423">
        <v>465.428</v>
      </c>
      <c r="U2423">
        <v>462.43700000000001</v>
      </c>
      <c r="V2423">
        <v>402.80599999999998</v>
      </c>
      <c r="W2423">
        <v>477.19299999999998</v>
      </c>
      <c r="X2423">
        <v>426.60399999999998</v>
      </c>
      <c r="Y2423">
        <v>460.04700000000003</v>
      </c>
      <c r="Z2423">
        <v>404.56400000000002</v>
      </c>
      <c r="AA2423">
        <v>389.774</v>
      </c>
      <c r="AB2423">
        <v>473.23500000000001</v>
      </c>
      <c r="AC2423">
        <v>459.47899999999998</v>
      </c>
      <c r="AD2423">
        <v>441.05200000000002</v>
      </c>
      <c r="AE2423">
        <v>444.56099999999998</v>
      </c>
      <c r="AF2423">
        <v>438.97300000000001</v>
      </c>
      <c r="AG2423">
        <v>493.69099999999997</v>
      </c>
      <c r="AH2423">
        <v>495.05500000000001</v>
      </c>
      <c r="AI2423">
        <v>498.23</v>
      </c>
      <c r="AJ2423">
        <v>488.404</v>
      </c>
      <c r="AK2423">
        <v>432.28800000000001</v>
      </c>
      <c r="AL2423">
        <v>463.74799999999999</v>
      </c>
      <c r="AM2423">
        <v>535.53899999999999</v>
      </c>
      <c r="AN2423">
        <v>440.17899999999997</v>
      </c>
      <c r="AO2423">
        <v>405.41699999999997</v>
      </c>
      <c r="AQ2423">
        <f t="shared" si="37"/>
        <v>0</v>
      </c>
    </row>
    <row r="2424" spans="1:43">
      <c r="A2424" t="s">
        <v>41</v>
      </c>
      <c r="B2424" t="s">
        <v>41</v>
      </c>
      <c r="C2424">
        <v>41000068</v>
      </c>
      <c r="D2424">
        <v>41006289</v>
      </c>
      <c r="E2424" t="s">
        <v>42</v>
      </c>
      <c r="F2424" t="s">
        <v>47</v>
      </c>
      <c r="G2424">
        <v>15.5</v>
      </c>
      <c r="H2424" t="s">
        <v>44</v>
      </c>
      <c r="I2424" t="s">
        <v>45</v>
      </c>
      <c r="J2424" t="s">
        <v>46</v>
      </c>
      <c r="K2424">
        <v>0.49969999999999998</v>
      </c>
      <c r="L2424">
        <v>447.12599999999998</v>
      </c>
      <c r="M2424">
        <v>342.67399999999998</v>
      </c>
      <c r="N2424">
        <v>365.04399999999998</v>
      </c>
      <c r="O2424">
        <v>456.30200000000002</v>
      </c>
      <c r="P2424">
        <v>418.935</v>
      </c>
      <c r="Q2424">
        <v>383.70600000000002</v>
      </c>
      <c r="R2424">
        <v>402.51900000000001</v>
      </c>
      <c r="S2424">
        <v>426.05500000000001</v>
      </c>
      <c r="T2424">
        <v>374.85700000000003</v>
      </c>
      <c r="U2424">
        <v>443.78699999999998</v>
      </c>
      <c r="V2424">
        <v>406.923</v>
      </c>
      <c r="W2424">
        <v>428.31099999999998</v>
      </c>
      <c r="X2424">
        <v>376.24599999999998</v>
      </c>
      <c r="Y2424">
        <v>487.40499999999997</v>
      </c>
      <c r="Z2424">
        <v>437.35399999999998</v>
      </c>
      <c r="AA2424">
        <v>437.815</v>
      </c>
      <c r="AB2424">
        <v>420.02300000000002</v>
      </c>
      <c r="AC2424">
        <v>470.654</v>
      </c>
      <c r="AD2424">
        <v>395.34100000000001</v>
      </c>
      <c r="AE2424">
        <v>431.31200000000001</v>
      </c>
      <c r="AF2424">
        <v>497.99599999999998</v>
      </c>
      <c r="AG2424">
        <v>424.14800000000002</v>
      </c>
      <c r="AH2424">
        <v>417.78199999999998</v>
      </c>
      <c r="AI2424">
        <v>484.13099999999997</v>
      </c>
      <c r="AJ2424">
        <v>445.44600000000003</v>
      </c>
      <c r="AK2424">
        <v>407.67899999999997</v>
      </c>
      <c r="AL2424">
        <v>433.202</v>
      </c>
      <c r="AM2424">
        <v>477.14299999999997</v>
      </c>
      <c r="AN2424">
        <v>417.238</v>
      </c>
      <c r="AO2424">
        <v>467.80900000000003</v>
      </c>
      <c r="AQ2424">
        <f t="shared" si="37"/>
        <v>0</v>
      </c>
    </row>
    <row r="2425" spans="1:43">
      <c r="A2425" t="s">
        <v>41</v>
      </c>
      <c r="B2425" t="s">
        <v>41</v>
      </c>
      <c r="C2425">
        <v>41000068</v>
      </c>
      <c r="D2425">
        <v>41006411</v>
      </c>
      <c r="E2425" t="s">
        <v>51</v>
      </c>
      <c r="F2425" t="s">
        <v>47</v>
      </c>
      <c r="G2425">
        <v>16.25</v>
      </c>
      <c r="H2425" t="s">
        <v>44</v>
      </c>
      <c r="I2425" t="s">
        <v>45</v>
      </c>
      <c r="J2425" t="s">
        <v>46</v>
      </c>
      <c r="K2425">
        <v>-1.5831</v>
      </c>
      <c r="L2425">
        <v>470.80399999999997</v>
      </c>
      <c r="M2425">
        <v>507.58300000000003</v>
      </c>
      <c r="N2425">
        <v>540.66600000000005</v>
      </c>
      <c r="O2425">
        <v>510.04599999999999</v>
      </c>
      <c r="P2425">
        <v>547.50800000000004</v>
      </c>
      <c r="Q2425">
        <v>440.90499999999997</v>
      </c>
      <c r="R2425">
        <v>439.72899999999998</v>
      </c>
      <c r="S2425">
        <v>431.23099999999999</v>
      </c>
      <c r="T2425">
        <v>496.84500000000003</v>
      </c>
      <c r="U2425">
        <v>426.24400000000003</v>
      </c>
      <c r="V2425">
        <v>503.42700000000002</v>
      </c>
      <c r="W2425">
        <v>481.95499999999998</v>
      </c>
      <c r="X2425">
        <v>539.72699999999998</v>
      </c>
      <c r="Y2425">
        <v>437.99799999999999</v>
      </c>
      <c r="Z2425">
        <v>518.12599999999998</v>
      </c>
      <c r="AA2425">
        <v>497.04700000000003</v>
      </c>
      <c r="AB2425">
        <v>474.97899999999998</v>
      </c>
      <c r="AC2425">
        <v>508.80900000000003</v>
      </c>
      <c r="AD2425">
        <v>485.733</v>
      </c>
      <c r="AE2425">
        <v>511.18200000000002</v>
      </c>
      <c r="AF2425">
        <v>504.73399999999998</v>
      </c>
      <c r="AG2425">
        <v>512.84900000000005</v>
      </c>
      <c r="AH2425">
        <v>462.28800000000001</v>
      </c>
      <c r="AI2425">
        <v>505.09899999999999</v>
      </c>
      <c r="AJ2425">
        <v>588.22900000000004</v>
      </c>
      <c r="AK2425">
        <v>468.964</v>
      </c>
      <c r="AL2425">
        <v>467.08800000000002</v>
      </c>
      <c r="AM2425">
        <v>512.03300000000002</v>
      </c>
      <c r="AN2425">
        <v>417.54500000000002</v>
      </c>
      <c r="AO2425">
        <v>472.92399999999998</v>
      </c>
      <c r="AQ2425">
        <f t="shared" si="37"/>
        <v>0</v>
      </c>
    </row>
    <row r="2426" spans="1:43">
      <c r="A2426" t="s">
        <v>41</v>
      </c>
      <c r="B2426" t="s">
        <v>41</v>
      </c>
      <c r="C2426">
        <v>41000068</v>
      </c>
      <c r="D2426">
        <v>41006450</v>
      </c>
      <c r="E2426" t="s">
        <v>42</v>
      </c>
      <c r="F2426" t="s">
        <v>43</v>
      </c>
      <c r="G2426">
        <v>15.92</v>
      </c>
      <c r="H2426" t="s">
        <v>44</v>
      </c>
      <c r="I2426" t="s">
        <v>45</v>
      </c>
      <c r="J2426" t="s">
        <v>46</v>
      </c>
      <c r="K2426">
        <v>-0.48930000000000001</v>
      </c>
      <c r="L2426">
        <v>541.54700000000003</v>
      </c>
      <c r="M2426">
        <v>469.27499999999998</v>
      </c>
      <c r="N2426">
        <v>502.46</v>
      </c>
      <c r="O2426">
        <v>489.613</v>
      </c>
      <c r="P2426">
        <v>532.21699999999998</v>
      </c>
      <c r="Q2426">
        <v>459.05799999999999</v>
      </c>
      <c r="R2426">
        <v>440.58</v>
      </c>
      <c r="S2426">
        <v>511.108</v>
      </c>
      <c r="T2426">
        <v>495.20100000000002</v>
      </c>
      <c r="U2426">
        <v>434.34699999999998</v>
      </c>
      <c r="V2426">
        <v>488.851</v>
      </c>
      <c r="W2426">
        <v>459.68599999999998</v>
      </c>
      <c r="X2426">
        <v>466.32</v>
      </c>
      <c r="Y2426">
        <v>425.93799999999999</v>
      </c>
      <c r="Z2426">
        <v>466.20800000000003</v>
      </c>
      <c r="AA2426">
        <v>461.14600000000002</v>
      </c>
      <c r="AB2426">
        <v>477.24</v>
      </c>
      <c r="AC2426">
        <v>475.43799999999999</v>
      </c>
      <c r="AD2426">
        <v>423.49799999999999</v>
      </c>
      <c r="AE2426">
        <v>434.084</v>
      </c>
      <c r="AF2426">
        <v>419.19099999999997</v>
      </c>
      <c r="AG2426">
        <v>469.14100000000002</v>
      </c>
      <c r="AH2426">
        <v>466.13299999999998</v>
      </c>
      <c r="AI2426">
        <v>468.01400000000001</v>
      </c>
      <c r="AJ2426">
        <v>413.95299999999997</v>
      </c>
      <c r="AK2426">
        <v>415.73200000000003</v>
      </c>
      <c r="AL2426">
        <v>389.93900000000002</v>
      </c>
      <c r="AM2426">
        <v>453.43799999999999</v>
      </c>
      <c r="AN2426">
        <v>422.28899999999999</v>
      </c>
      <c r="AO2426">
        <v>435.48200000000003</v>
      </c>
      <c r="AQ2426">
        <f t="shared" si="37"/>
        <v>0</v>
      </c>
    </row>
    <row r="2427" spans="1:43">
      <c r="A2427" t="s">
        <v>41</v>
      </c>
      <c r="B2427" t="s">
        <v>41</v>
      </c>
      <c r="C2427">
        <v>41000068</v>
      </c>
      <c r="D2427">
        <v>41006691</v>
      </c>
      <c r="E2427" t="s">
        <v>48</v>
      </c>
      <c r="F2427" t="s">
        <v>47</v>
      </c>
      <c r="G2427">
        <v>16.25</v>
      </c>
      <c r="H2427" t="s">
        <v>44</v>
      </c>
      <c r="I2427" t="s">
        <v>45</v>
      </c>
      <c r="J2427" t="s">
        <v>46</v>
      </c>
      <c r="K2427">
        <v>-0.4274</v>
      </c>
      <c r="L2427">
        <v>526.32899999999995</v>
      </c>
      <c r="M2427">
        <v>508.78300000000002</v>
      </c>
      <c r="N2427">
        <v>489.22899999999998</v>
      </c>
      <c r="O2427">
        <v>517.947</v>
      </c>
      <c r="P2427">
        <v>531.93899999999996</v>
      </c>
      <c r="Q2427">
        <v>501.26499999999999</v>
      </c>
      <c r="R2427">
        <v>495.68099999999998</v>
      </c>
      <c r="S2427">
        <v>478.947</v>
      </c>
      <c r="T2427">
        <v>457.8</v>
      </c>
      <c r="U2427">
        <v>488.19</v>
      </c>
      <c r="V2427">
        <v>490.61599999999999</v>
      </c>
      <c r="W2427">
        <v>441.995</v>
      </c>
      <c r="X2427">
        <v>440.90600000000001</v>
      </c>
      <c r="Y2427">
        <v>432.01</v>
      </c>
      <c r="Z2427">
        <v>465.60199999999998</v>
      </c>
      <c r="AA2427">
        <v>486.74099999999999</v>
      </c>
      <c r="AB2427">
        <v>441.19200000000001</v>
      </c>
      <c r="AC2427">
        <v>500.95</v>
      </c>
      <c r="AD2427">
        <v>463.44799999999998</v>
      </c>
      <c r="AE2427">
        <v>439.755</v>
      </c>
      <c r="AF2427">
        <v>524.44200000000001</v>
      </c>
      <c r="AG2427">
        <v>535.54499999999996</v>
      </c>
      <c r="AH2427">
        <v>439.83100000000002</v>
      </c>
      <c r="AI2427">
        <v>481.233</v>
      </c>
      <c r="AJ2427">
        <v>495.298</v>
      </c>
      <c r="AK2427">
        <v>523.41399999999999</v>
      </c>
      <c r="AL2427">
        <v>493.19299999999998</v>
      </c>
      <c r="AM2427">
        <v>490.827</v>
      </c>
      <c r="AN2427">
        <v>415.02800000000002</v>
      </c>
      <c r="AO2427">
        <v>418.892</v>
      </c>
      <c r="AQ2427">
        <f t="shared" si="37"/>
        <v>0</v>
      </c>
    </row>
    <row r="2428" spans="1:43">
      <c r="A2428" t="s">
        <v>41</v>
      </c>
      <c r="B2428" t="s">
        <v>41</v>
      </c>
      <c r="C2428">
        <v>41000068</v>
      </c>
      <c r="D2428">
        <v>41006708</v>
      </c>
      <c r="E2428" t="s">
        <v>42</v>
      </c>
      <c r="F2428" t="s">
        <v>43</v>
      </c>
      <c r="G2428">
        <v>16.079999999999998</v>
      </c>
      <c r="H2428" t="s">
        <v>44</v>
      </c>
      <c r="I2428" t="s">
        <v>45</v>
      </c>
      <c r="J2428" t="s">
        <v>46</v>
      </c>
      <c r="K2428">
        <v>-0.24660000000000001</v>
      </c>
      <c r="L2428">
        <v>353.27600000000001</v>
      </c>
      <c r="M2428">
        <v>324.851</v>
      </c>
      <c r="N2428">
        <v>310.97199999999998</v>
      </c>
      <c r="O2428">
        <v>294.95499999999998</v>
      </c>
      <c r="P2428">
        <v>340.12</v>
      </c>
      <c r="Q2428">
        <v>282.18799999999999</v>
      </c>
      <c r="R2428">
        <v>303.26100000000002</v>
      </c>
      <c r="S2428">
        <v>322.94799999999998</v>
      </c>
      <c r="T2428">
        <v>303.89</v>
      </c>
      <c r="U2428">
        <v>374.017</v>
      </c>
      <c r="V2428">
        <v>274.40899999999999</v>
      </c>
      <c r="W2428">
        <v>280.18799999999999</v>
      </c>
      <c r="X2428">
        <v>304.351</v>
      </c>
      <c r="Y2428">
        <v>236.12899999999999</v>
      </c>
      <c r="Z2428">
        <v>286.62400000000002</v>
      </c>
      <c r="AA2428">
        <v>264.56700000000001</v>
      </c>
      <c r="AB2428">
        <v>256.24900000000002</v>
      </c>
      <c r="AC2428">
        <v>261.94900000000001</v>
      </c>
      <c r="AD2428">
        <v>274.83300000000003</v>
      </c>
      <c r="AE2428">
        <v>320.53199999999998</v>
      </c>
      <c r="AF2428">
        <v>353.42700000000002</v>
      </c>
      <c r="AG2428">
        <v>361.45699999999999</v>
      </c>
      <c r="AH2428">
        <v>304.78300000000002</v>
      </c>
      <c r="AI2428">
        <v>259.23</v>
      </c>
      <c r="AJ2428">
        <v>311.49700000000001</v>
      </c>
      <c r="AK2428">
        <v>308.96499999999997</v>
      </c>
      <c r="AL2428">
        <v>340.50200000000001</v>
      </c>
      <c r="AM2428">
        <v>253.904</v>
      </c>
      <c r="AN2428">
        <v>331.73200000000003</v>
      </c>
      <c r="AO2428">
        <v>348.02800000000002</v>
      </c>
      <c r="AQ2428">
        <f t="shared" si="37"/>
        <v>0</v>
      </c>
    </row>
    <row r="2429" spans="1:43">
      <c r="A2429" t="s">
        <v>41</v>
      </c>
      <c r="B2429" t="s">
        <v>41</v>
      </c>
      <c r="C2429">
        <v>41000069</v>
      </c>
      <c r="D2429">
        <v>41000253</v>
      </c>
      <c r="E2429" t="s">
        <v>42</v>
      </c>
      <c r="F2429" t="s">
        <v>43</v>
      </c>
      <c r="G2429">
        <v>15.75</v>
      </c>
      <c r="H2429" t="s">
        <v>44</v>
      </c>
      <c r="I2429" t="s">
        <v>45</v>
      </c>
      <c r="J2429" t="s">
        <v>49</v>
      </c>
      <c r="K2429">
        <v>1.464</v>
      </c>
      <c r="L2429">
        <v>596.29200000000003</v>
      </c>
      <c r="M2429">
        <v>581.00900000000001</v>
      </c>
      <c r="N2429">
        <v>573.73299999999995</v>
      </c>
      <c r="O2429">
        <v>579.15800000000002</v>
      </c>
      <c r="P2429">
        <v>572.29399999999998</v>
      </c>
      <c r="Q2429">
        <v>550.04300000000001</v>
      </c>
      <c r="R2429">
        <v>568.42200000000003</v>
      </c>
      <c r="S2429">
        <v>628.351</v>
      </c>
      <c r="T2429">
        <v>594.88900000000001</v>
      </c>
      <c r="U2429">
        <v>588.346</v>
      </c>
      <c r="V2429">
        <v>546.75900000000001</v>
      </c>
      <c r="W2429">
        <v>534.93799999999999</v>
      </c>
      <c r="X2429">
        <v>516.14700000000005</v>
      </c>
      <c r="Y2429">
        <v>543.78899999999999</v>
      </c>
      <c r="Z2429">
        <v>534.63599999999997</v>
      </c>
      <c r="AA2429">
        <v>496.54500000000002</v>
      </c>
      <c r="AB2429">
        <v>486.71199999999999</v>
      </c>
      <c r="AC2429">
        <v>492.02100000000002</v>
      </c>
      <c r="AD2429">
        <v>483.52499999999998</v>
      </c>
      <c r="AE2429">
        <v>507.72899999999998</v>
      </c>
      <c r="AF2429">
        <v>492.67700000000002</v>
      </c>
      <c r="AG2429">
        <v>522.83799999999997</v>
      </c>
      <c r="AH2429">
        <v>522.31799999999998</v>
      </c>
      <c r="AI2429">
        <v>461.51100000000002</v>
      </c>
      <c r="AJ2429">
        <v>565.77800000000002</v>
      </c>
      <c r="AK2429">
        <v>460.34500000000003</v>
      </c>
      <c r="AL2429">
        <v>491.76299999999998</v>
      </c>
      <c r="AM2429">
        <v>536.40200000000004</v>
      </c>
      <c r="AN2429">
        <v>466.053</v>
      </c>
      <c r="AO2429">
        <v>448.81200000000001</v>
      </c>
      <c r="AQ2429">
        <f t="shared" si="37"/>
        <v>0</v>
      </c>
    </row>
    <row r="2430" spans="1:43">
      <c r="A2430" t="s">
        <v>41</v>
      </c>
      <c r="B2430" t="s">
        <v>41</v>
      </c>
      <c r="C2430">
        <v>41000069</v>
      </c>
      <c r="D2430">
        <v>41000638</v>
      </c>
      <c r="E2430" t="s">
        <v>48</v>
      </c>
      <c r="F2430" t="s">
        <v>47</v>
      </c>
      <c r="G2430">
        <v>15.42</v>
      </c>
      <c r="H2430" t="s">
        <v>44</v>
      </c>
      <c r="I2430" t="s">
        <v>45</v>
      </c>
      <c r="J2430" t="s">
        <v>49</v>
      </c>
      <c r="K2430">
        <v>0.84589999999999999</v>
      </c>
      <c r="L2430">
        <v>597.61900000000003</v>
      </c>
      <c r="M2430">
        <v>570.14599999999996</v>
      </c>
      <c r="N2430">
        <v>544.46600000000001</v>
      </c>
      <c r="O2430">
        <v>595.51599999999996</v>
      </c>
      <c r="P2430">
        <v>578.49400000000003</v>
      </c>
      <c r="Q2430">
        <v>592.88199999999995</v>
      </c>
      <c r="R2430">
        <v>563.59699999999998</v>
      </c>
      <c r="S2430">
        <v>575.14700000000005</v>
      </c>
      <c r="T2430">
        <v>608.38400000000001</v>
      </c>
      <c r="U2430">
        <v>566.34900000000005</v>
      </c>
      <c r="V2430">
        <v>562.03200000000004</v>
      </c>
      <c r="W2430">
        <v>560.40800000000002</v>
      </c>
      <c r="X2430">
        <v>555.15599999999995</v>
      </c>
      <c r="Y2430">
        <v>583.78899999999999</v>
      </c>
      <c r="Z2430">
        <v>552.34500000000003</v>
      </c>
      <c r="AA2430">
        <v>594.51900000000001</v>
      </c>
      <c r="AB2430">
        <v>565.11599999999999</v>
      </c>
      <c r="AC2430">
        <v>554.06299999999999</v>
      </c>
      <c r="AD2430">
        <v>615.44899999999996</v>
      </c>
      <c r="AE2430">
        <v>607.76099999999997</v>
      </c>
      <c r="AF2430">
        <v>478.815</v>
      </c>
      <c r="AG2430">
        <v>537.56399999999996</v>
      </c>
      <c r="AH2430">
        <v>508.65300000000002</v>
      </c>
      <c r="AI2430">
        <v>588.03499999999997</v>
      </c>
      <c r="AJ2430">
        <v>569.11800000000005</v>
      </c>
      <c r="AK2430">
        <v>558.74900000000002</v>
      </c>
      <c r="AL2430">
        <v>527.50800000000004</v>
      </c>
      <c r="AM2430">
        <v>573.74099999999999</v>
      </c>
      <c r="AN2430">
        <v>535.28300000000002</v>
      </c>
      <c r="AO2430">
        <v>513.05999999999995</v>
      </c>
      <c r="AQ2430">
        <f t="shared" si="37"/>
        <v>0</v>
      </c>
    </row>
    <row r="2431" spans="1:43">
      <c r="A2431" t="s">
        <v>41</v>
      </c>
      <c r="B2431" t="s">
        <v>41</v>
      </c>
      <c r="C2431">
        <v>41000069</v>
      </c>
      <c r="D2431">
        <v>41001159</v>
      </c>
      <c r="E2431" t="s">
        <v>51</v>
      </c>
      <c r="F2431" t="s">
        <v>43</v>
      </c>
      <c r="G2431">
        <v>16.170000000000002</v>
      </c>
      <c r="H2431" t="s">
        <v>44</v>
      </c>
      <c r="I2431" t="s">
        <v>45</v>
      </c>
      <c r="J2431" t="s">
        <v>49</v>
      </c>
      <c r="K2431">
        <v>0.76380000000000003</v>
      </c>
      <c r="L2431">
        <v>659.50199999999995</v>
      </c>
      <c r="M2431">
        <v>614.46100000000001</v>
      </c>
      <c r="N2431">
        <v>682.93299999999999</v>
      </c>
      <c r="O2431">
        <v>621.24400000000003</v>
      </c>
      <c r="P2431">
        <v>641.17100000000005</v>
      </c>
      <c r="Q2431">
        <v>618.95100000000002</v>
      </c>
      <c r="R2431">
        <v>686.73699999999997</v>
      </c>
      <c r="S2431">
        <v>598.85900000000004</v>
      </c>
      <c r="T2431">
        <v>632.93799999999999</v>
      </c>
      <c r="U2431">
        <v>648.40800000000002</v>
      </c>
      <c r="V2431">
        <v>536.90800000000002</v>
      </c>
      <c r="W2431">
        <v>577.69100000000003</v>
      </c>
      <c r="X2431">
        <v>595.625</v>
      </c>
      <c r="Y2431">
        <v>564.41</v>
      </c>
      <c r="Z2431">
        <v>552.09100000000001</v>
      </c>
      <c r="AA2431">
        <v>532.71900000000005</v>
      </c>
      <c r="AB2431">
        <v>537.35699999999997</v>
      </c>
      <c r="AC2431">
        <v>525.69299999999998</v>
      </c>
      <c r="AD2431">
        <v>545.86400000000003</v>
      </c>
      <c r="AE2431">
        <v>559.92200000000003</v>
      </c>
      <c r="AF2431">
        <v>577.54899999999998</v>
      </c>
      <c r="AG2431">
        <v>591.04399999999998</v>
      </c>
      <c r="AH2431">
        <v>577.20000000000005</v>
      </c>
      <c r="AI2431">
        <v>539.32000000000005</v>
      </c>
      <c r="AJ2431">
        <v>567.16300000000001</v>
      </c>
      <c r="AK2431">
        <v>507.05</v>
      </c>
      <c r="AL2431">
        <v>601.88800000000003</v>
      </c>
      <c r="AM2431">
        <v>562.08199999999999</v>
      </c>
      <c r="AN2431">
        <v>590.11</v>
      </c>
      <c r="AO2431">
        <v>612.99800000000005</v>
      </c>
      <c r="AQ2431">
        <f t="shared" si="37"/>
        <v>0</v>
      </c>
    </row>
    <row r="2432" spans="1:43">
      <c r="A2432" t="s">
        <v>41</v>
      </c>
      <c r="B2432" t="s">
        <v>41</v>
      </c>
      <c r="C2432">
        <v>41000069</v>
      </c>
      <c r="D2432">
        <v>41001491</v>
      </c>
      <c r="E2432" t="s">
        <v>42</v>
      </c>
      <c r="F2432" t="s">
        <v>47</v>
      </c>
      <c r="G2432">
        <v>16</v>
      </c>
      <c r="H2432" t="s">
        <v>44</v>
      </c>
      <c r="I2432" t="s">
        <v>45</v>
      </c>
      <c r="J2432" t="s">
        <v>49</v>
      </c>
      <c r="K2432">
        <v>0.33439999999999998</v>
      </c>
      <c r="L2432">
        <v>652.75300000000004</v>
      </c>
      <c r="M2432">
        <v>648.23099999999999</v>
      </c>
      <c r="N2432">
        <v>627.35</v>
      </c>
      <c r="O2432">
        <v>646.08199999999999</v>
      </c>
      <c r="P2432">
        <v>703.63</v>
      </c>
      <c r="Q2432">
        <v>672.89599999999996</v>
      </c>
      <c r="R2432">
        <v>664.14300000000003</v>
      </c>
      <c r="S2432">
        <v>642.87900000000002</v>
      </c>
      <c r="T2432">
        <v>703.48099999999999</v>
      </c>
      <c r="U2432">
        <v>650.64400000000001</v>
      </c>
      <c r="V2432">
        <v>572.19200000000001</v>
      </c>
      <c r="W2432">
        <v>651.97500000000002</v>
      </c>
      <c r="X2432">
        <v>664.95399999999995</v>
      </c>
      <c r="Y2432">
        <v>617.029</v>
      </c>
      <c r="Z2432">
        <v>640.91899999999998</v>
      </c>
      <c r="AA2432">
        <v>656.42499999999995</v>
      </c>
      <c r="AB2432">
        <v>616.64700000000005</v>
      </c>
      <c r="AC2432">
        <v>658.30799999999999</v>
      </c>
      <c r="AD2432">
        <v>646.19399999999996</v>
      </c>
      <c r="AE2432">
        <v>659.43499999999995</v>
      </c>
      <c r="AF2432">
        <v>595.93499999999995</v>
      </c>
      <c r="AG2432">
        <v>616.78599999999994</v>
      </c>
      <c r="AH2432">
        <v>605.97299999999996</v>
      </c>
      <c r="AI2432">
        <v>607.80499999999995</v>
      </c>
      <c r="AJ2432">
        <v>645.39700000000005</v>
      </c>
      <c r="AK2432">
        <v>626.447</v>
      </c>
      <c r="AL2432">
        <v>602.37300000000005</v>
      </c>
      <c r="AM2432">
        <v>596.38</v>
      </c>
      <c r="AN2432">
        <v>599.22900000000004</v>
      </c>
      <c r="AO2432">
        <v>646.24699999999996</v>
      </c>
      <c r="AQ2432">
        <f t="shared" si="37"/>
        <v>0</v>
      </c>
    </row>
    <row r="2433" spans="1:43">
      <c r="A2433" t="s">
        <v>41</v>
      </c>
      <c r="B2433" t="s">
        <v>41</v>
      </c>
      <c r="C2433">
        <v>41000069</v>
      </c>
      <c r="D2433">
        <v>41001533</v>
      </c>
      <c r="E2433" t="s">
        <v>51</v>
      </c>
      <c r="F2433" t="s">
        <v>43</v>
      </c>
      <c r="G2433">
        <v>15.83</v>
      </c>
      <c r="H2433" t="s">
        <v>44</v>
      </c>
      <c r="I2433" t="s">
        <v>45</v>
      </c>
      <c r="J2433" t="s">
        <v>49</v>
      </c>
      <c r="K2433">
        <v>0.74319999999999997</v>
      </c>
      <c r="L2433">
        <v>596.26499999999999</v>
      </c>
      <c r="M2433">
        <v>564.36900000000003</v>
      </c>
      <c r="N2433">
        <v>667.149</v>
      </c>
      <c r="O2433">
        <v>569.495</v>
      </c>
      <c r="P2433">
        <v>626.58000000000004</v>
      </c>
      <c r="Q2433">
        <v>624.27200000000005</v>
      </c>
      <c r="R2433">
        <v>630.41600000000005</v>
      </c>
      <c r="S2433">
        <v>549.40800000000002</v>
      </c>
      <c r="T2433">
        <v>643.06899999999996</v>
      </c>
      <c r="U2433">
        <v>551.16600000000005</v>
      </c>
      <c r="V2433">
        <v>628.226</v>
      </c>
      <c r="W2433">
        <v>595.48599999999999</v>
      </c>
      <c r="X2433">
        <v>572.78899999999999</v>
      </c>
      <c r="Y2433">
        <v>563.61800000000005</v>
      </c>
      <c r="Z2433">
        <v>552.85500000000002</v>
      </c>
      <c r="AA2433">
        <v>584.48099999999999</v>
      </c>
      <c r="AB2433">
        <v>579.28399999999999</v>
      </c>
      <c r="AC2433">
        <v>572.24099999999999</v>
      </c>
      <c r="AD2433">
        <v>636.61</v>
      </c>
      <c r="AE2433">
        <v>577.51099999999997</v>
      </c>
      <c r="AF2433">
        <v>637.88199999999995</v>
      </c>
      <c r="AG2433">
        <v>609.37099999999998</v>
      </c>
      <c r="AH2433">
        <v>640.74900000000002</v>
      </c>
      <c r="AI2433">
        <v>628.10199999999998</v>
      </c>
      <c r="AJ2433">
        <v>639.98500000000001</v>
      </c>
      <c r="AK2433">
        <v>632.16</v>
      </c>
      <c r="AL2433">
        <v>653.35299999999995</v>
      </c>
      <c r="AM2433">
        <v>600.72400000000005</v>
      </c>
      <c r="AN2433">
        <v>675.16399999999999</v>
      </c>
      <c r="AO2433">
        <v>649.86800000000005</v>
      </c>
      <c r="AQ2433">
        <f t="shared" si="37"/>
        <v>0</v>
      </c>
    </row>
    <row r="2434" spans="1:43">
      <c r="A2434" t="s">
        <v>41</v>
      </c>
      <c r="B2434" t="s">
        <v>41</v>
      </c>
      <c r="C2434">
        <v>41000069</v>
      </c>
      <c r="D2434">
        <v>41001883</v>
      </c>
      <c r="E2434" t="s">
        <v>42</v>
      </c>
      <c r="F2434" t="s">
        <v>43</v>
      </c>
      <c r="G2434">
        <v>15.83</v>
      </c>
      <c r="H2434" t="s">
        <v>44</v>
      </c>
      <c r="I2434" t="s">
        <v>45</v>
      </c>
      <c r="J2434" t="s">
        <v>49</v>
      </c>
      <c r="K2434">
        <v>0.86</v>
      </c>
      <c r="L2434">
        <v>635.93299999999999</v>
      </c>
      <c r="M2434">
        <v>703.04499999999996</v>
      </c>
      <c r="N2434">
        <v>695.08199999999999</v>
      </c>
      <c r="O2434">
        <v>684.44600000000003</v>
      </c>
      <c r="P2434">
        <v>699.27099999999996</v>
      </c>
      <c r="Q2434">
        <v>660.37</v>
      </c>
      <c r="R2434">
        <v>687.63499999999999</v>
      </c>
      <c r="S2434">
        <v>722.28899999999999</v>
      </c>
      <c r="T2434">
        <v>666.75900000000001</v>
      </c>
      <c r="U2434">
        <v>697.36800000000005</v>
      </c>
      <c r="V2434">
        <v>579.32299999999998</v>
      </c>
      <c r="W2434">
        <v>593.65</v>
      </c>
      <c r="X2434">
        <v>615.36400000000003</v>
      </c>
      <c r="Y2434">
        <v>603.14400000000001</v>
      </c>
      <c r="Z2434">
        <v>608.13400000000001</v>
      </c>
      <c r="AA2434">
        <v>572.32399999999996</v>
      </c>
      <c r="AB2434">
        <v>579.10799999999995</v>
      </c>
      <c r="AC2434">
        <v>567.74300000000005</v>
      </c>
      <c r="AD2434">
        <v>620.81200000000001</v>
      </c>
      <c r="AE2434">
        <v>606.22799999999995</v>
      </c>
      <c r="AF2434">
        <v>656.07600000000002</v>
      </c>
      <c r="AG2434">
        <v>661.51599999999996</v>
      </c>
      <c r="AH2434">
        <v>691.59299999999996</v>
      </c>
      <c r="AI2434">
        <v>646.36199999999997</v>
      </c>
      <c r="AJ2434">
        <v>692.64300000000003</v>
      </c>
      <c r="AK2434">
        <v>630.10500000000002</v>
      </c>
      <c r="AL2434">
        <v>635.596</v>
      </c>
      <c r="AM2434">
        <v>718.29100000000005</v>
      </c>
      <c r="AN2434">
        <v>624.03499999999997</v>
      </c>
      <c r="AO2434">
        <v>638.27300000000002</v>
      </c>
      <c r="AQ2434">
        <f t="shared" si="37"/>
        <v>0</v>
      </c>
    </row>
    <row r="2435" spans="1:43">
      <c r="A2435" t="s">
        <v>41</v>
      </c>
      <c r="B2435" t="s">
        <v>41</v>
      </c>
      <c r="C2435">
        <v>41000069</v>
      </c>
      <c r="D2435">
        <v>41001893</v>
      </c>
      <c r="E2435" t="s">
        <v>48</v>
      </c>
      <c r="F2435" t="s">
        <v>47</v>
      </c>
      <c r="G2435">
        <v>15.83</v>
      </c>
      <c r="H2435" t="s">
        <v>44</v>
      </c>
      <c r="I2435" t="s">
        <v>45</v>
      </c>
      <c r="J2435" t="s">
        <v>49</v>
      </c>
      <c r="K2435">
        <v>1.2016</v>
      </c>
      <c r="L2435">
        <v>589.33500000000004</v>
      </c>
      <c r="M2435">
        <v>606.70699999999999</v>
      </c>
      <c r="N2435">
        <v>565.24300000000005</v>
      </c>
      <c r="O2435">
        <v>582.428</v>
      </c>
      <c r="P2435">
        <v>572.67899999999997</v>
      </c>
      <c r="Q2435">
        <v>541.95799999999997</v>
      </c>
      <c r="R2435">
        <v>560.65</v>
      </c>
      <c r="S2435">
        <v>614.66600000000005</v>
      </c>
      <c r="T2435">
        <v>560.29600000000005</v>
      </c>
      <c r="U2435">
        <v>483.21600000000001</v>
      </c>
      <c r="V2435">
        <v>501.73399999999998</v>
      </c>
      <c r="W2435">
        <v>578.51900000000001</v>
      </c>
      <c r="X2435">
        <v>608.47</v>
      </c>
      <c r="Y2435">
        <v>549.68499999999995</v>
      </c>
      <c r="Z2435">
        <v>538.01199999999994</v>
      </c>
      <c r="AA2435">
        <v>535.83399999999995</v>
      </c>
      <c r="AB2435">
        <v>559.07000000000005</v>
      </c>
      <c r="AC2435">
        <v>527.18799999999999</v>
      </c>
      <c r="AD2435">
        <v>541.60500000000002</v>
      </c>
      <c r="AE2435">
        <v>550.34299999999996</v>
      </c>
      <c r="AF2435">
        <v>539.30799999999999</v>
      </c>
      <c r="AG2435">
        <v>528.81700000000001</v>
      </c>
      <c r="AH2435">
        <v>523.89200000000005</v>
      </c>
      <c r="AI2435">
        <v>552.75300000000004</v>
      </c>
      <c r="AJ2435">
        <v>519.03599999999994</v>
      </c>
      <c r="AK2435">
        <v>456.70400000000001</v>
      </c>
      <c r="AL2435">
        <v>526.90499999999997</v>
      </c>
      <c r="AM2435">
        <v>545.48500000000001</v>
      </c>
      <c r="AN2435">
        <v>588.93499999999995</v>
      </c>
      <c r="AO2435">
        <v>498.755</v>
      </c>
      <c r="AQ2435">
        <f t="shared" ref="AQ2435:AQ2498" si="38">_xlfn.IFS(K2435&gt;$AR$1, 0, V2435 &lt; $AT$1, 0, V2435 &gt;= $AT$1, 1)</f>
        <v>0</v>
      </c>
    </row>
    <row r="2436" spans="1:43">
      <c r="A2436" t="s">
        <v>41</v>
      </c>
      <c r="B2436" t="s">
        <v>41</v>
      </c>
      <c r="C2436">
        <v>41000069</v>
      </c>
      <c r="D2436">
        <v>41001934</v>
      </c>
      <c r="E2436" t="s">
        <v>51</v>
      </c>
      <c r="F2436" t="s">
        <v>43</v>
      </c>
      <c r="G2436">
        <v>15.75</v>
      </c>
      <c r="H2436" t="s">
        <v>44</v>
      </c>
      <c r="I2436" t="s">
        <v>45</v>
      </c>
      <c r="J2436" t="s">
        <v>49</v>
      </c>
      <c r="K2436">
        <v>0.52349999999999997</v>
      </c>
      <c r="L2436">
        <v>453.48899999999998</v>
      </c>
      <c r="M2436">
        <v>513.33699999999999</v>
      </c>
      <c r="N2436">
        <v>488.06099999999998</v>
      </c>
      <c r="O2436">
        <v>496.75400000000002</v>
      </c>
      <c r="P2436">
        <v>466.36</v>
      </c>
      <c r="Q2436">
        <v>547.84400000000005</v>
      </c>
      <c r="R2436">
        <v>570.88300000000004</v>
      </c>
      <c r="S2436">
        <v>500.86399999999998</v>
      </c>
      <c r="T2436">
        <v>505.94</v>
      </c>
      <c r="U2436">
        <v>543.72699999999998</v>
      </c>
      <c r="V2436">
        <v>520.69100000000003</v>
      </c>
      <c r="W2436">
        <v>483.99900000000002</v>
      </c>
      <c r="X2436">
        <v>508.86200000000002</v>
      </c>
      <c r="Y2436">
        <v>496.709</v>
      </c>
      <c r="Z2436">
        <v>474.08199999999999</v>
      </c>
      <c r="AA2436">
        <v>478.161</v>
      </c>
      <c r="AB2436">
        <v>516.24099999999999</v>
      </c>
      <c r="AC2436">
        <v>476.79</v>
      </c>
      <c r="AD2436">
        <v>499.18799999999999</v>
      </c>
      <c r="AE2436">
        <v>530.80999999999995</v>
      </c>
      <c r="AF2436">
        <v>520.38199999999995</v>
      </c>
      <c r="AG2436">
        <v>453.86200000000002</v>
      </c>
      <c r="AH2436">
        <v>464.81799999999998</v>
      </c>
      <c r="AI2436">
        <v>509.89400000000001</v>
      </c>
      <c r="AJ2436">
        <v>518.04899999999998</v>
      </c>
      <c r="AK2436">
        <v>535.07500000000005</v>
      </c>
      <c r="AL2436">
        <v>501.59699999999998</v>
      </c>
      <c r="AM2436">
        <v>472.25099999999998</v>
      </c>
      <c r="AN2436">
        <v>473.94400000000002</v>
      </c>
      <c r="AO2436">
        <v>495.40300000000002</v>
      </c>
      <c r="AQ2436">
        <f t="shared" si="38"/>
        <v>0</v>
      </c>
    </row>
    <row r="2437" spans="1:43">
      <c r="A2437" t="s">
        <v>41</v>
      </c>
      <c r="B2437" t="s">
        <v>41</v>
      </c>
      <c r="C2437">
        <v>41000069</v>
      </c>
      <c r="D2437">
        <v>41002121</v>
      </c>
      <c r="E2437" t="s">
        <v>42</v>
      </c>
      <c r="F2437" t="s">
        <v>47</v>
      </c>
      <c r="G2437">
        <v>16.170000000000002</v>
      </c>
      <c r="H2437" t="s">
        <v>44</v>
      </c>
      <c r="I2437" t="s">
        <v>45</v>
      </c>
      <c r="J2437" t="s">
        <v>49</v>
      </c>
      <c r="K2437">
        <v>0.29959999999999998</v>
      </c>
      <c r="L2437">
        <v>663.44500000000005</v>
      </c>
      <c r="M2437">
        <v>643.625</v>
      </c>
      <c r="N2437">
        <v>675.81899999999996</v>
      </c>
      <c r="O2437">
        <v>665.76099999999997</v>
      </c>
      <c r="P2437">
        <v>608.98199999999997</v>
      </c>
      <c r="Q2437">
        <v>738.024</v>
      </c>
      <c r="R2437">
        <v>654.57000000000005</v>
      </c>
      <c r="S2437">
        <v>664.68499999999995</v>
      </c>
      <c r="T2437">
        <v>634.00900000000001</v>
      </c>
      <c r="U2437">
        <v>668.625</v>
      </c>
      <c r="V2437">
        <v>716.31500000000005</v>
      </c>
      <c r="W2437">
        <v>688.077</v>
      </c>
      <c r="X2437">
        <v>759.62699999999995</v>
      </c>
      <c r="Y2437">
        <v>656.30600000000004</v>
      </c>
      <c r="Z2437">
        <v>717.83600000000001</v>
      </c>
      <c r="AA2437">
        <v>709.21699999999998</v>
      </c>
      <c r="AB2437">
        <v>678.56</v>
      </c>
      <c r="AC2437">
        <v>648.78499999999997</v>
      </c>
      <c r="AD2437">
        <v>668.86199999999997</v>
      </c>
      <c r="AE2437">
        <v>615.44299999999998</v>
      </c>
      <c r="AF2437">
        <v>696.66200000000003</v>
      </c>
      <c r="AG2437">
        <v>652.37099999999998</v>
      </c>
      <c r="AH2437">
        <v>689.30100000000004</v>
      </c>
      <c r="AI2437">
        <v>646.09299999999996</v>
      </c>
      <c r="AJ2437">
        <v>636.75099999999998</v>
      </c>
      <c r="AK2437">
        <v>706.68</v>
      </c>
      <c r="AL2437">
        <v>638.86900000000003</v>
      </c>
      <c r="AM2437">
        <v>653.92200000000003</v>
      </c>
      <c r="AN2437">
        <v>651.42600000000004</v>
      </c>
      <c r="AO2437">
        <v>636.93200000000002</v>
      </c>
      <c r="AQ2437">
        <f t="shared" si="38"/>
        <v>0</v>
      </c>
    </row>
    <row r="2438" spans="1:43">
      <c r="A2438" t="s">
        <v>41</v>
      </c>
      <c r="B2438" t="s">
        <v>41</v>
      </c>
      <c r="C2438">
        <v>41000069</v>
      </c>
      <c r="D2438">
        <v>41002916</v>
      </c>
      <c r="E2438" t="s">
        <v>48</v>
      </c>
      <c r="F2438" t="s">
        <v>47</v>
      </c>
      <c r="G2438">
        <v>16</v>
      </c>
      <c r="H2438" t="s">
        <v>44</v>
      </c>
      <c r="I2438" t="s">
        <v>45</v>
      </c>
      <c r="J2438" t="s">
        <v>49</v>
      </c>
      <c r="K2438">
        <v>0.18410000000000001</v>
      </c>
      <c r="L2438">
        <v>581.90800000000002</v>
      </c>
      <c r="M2438">
        <v>615.54300000000001</v>
      </c>
      <c r="N2438">
        <v>568.03899999999999</v>
      </c>
      <c r="O2438">
        <v>618.69200000000001</v>
      </c>
      <c r="P2438">
        <v>574.43499999999995</v>
      </c>
      <c r="Q2438">
        <v>600.26499999999999</v>
      </c>
      <c r="R2438">
        <v>587.83900000000006</v>
      </c>
      <c r="S2438">
        <v>607.17700000000002</v>
      </c>
      <c r="T2438">
        <v>559.94500000000005</v>
      </c>
      <c r="U2438">
        <v>558.65499999999997</v>
      </c>
      <c r="V2438">
        <v>567.322</v>
      </c>
      <c r="W2438">
        <v>617.33299999999997</v>
      </c>
      <c r="X2438">
        <v>563.33799999999997</v>
      </c>
      <c r="Y2438">
        <v>597.60900000000004</v>
      </c>
      <c r="Z2438">
        <v>617.92700000000002</v>
      </c>
      <c r="AA2438">
        <v>566.81899999999996</v>
      </c>
      <c r="AB2438">
        <v>554.15</v>
      </c>
      <c r="AC2438">
        <v>539.22299999999996</v>
      </c>
      <c r="AD2438">
        <v>526.39300000000003</v>
      </c>
      <c r="AE2438">
        <v>522.97799999999995</v>
      </c>
      <c r="AF2438">
        <v>579.904</v>
      </c>
      <c r="AG2438">
        <v>575.56100000000004</v>
      </c>
      <c r="AH2438">
        <v>552.29</v>
      </c>
      <c r="AI2438">
        <v>668.55200000000002</v>
      </c>
      <c r="AJ2438">
        <v>548.06700000000001</v>
      </c>
      <c r="AK2438">
        <v>597.25099999999998</v>
      </c>
      <c r="AL2438">
        <v>570.36099999999999</v>
      </c>
      <c r="AM2438">
        <v>616.52800000000002</v>
      </c>
      <c r="AN2438">
        <v>595.45100000000002</v>
      </c>
      <c r="AO2438">
        <v>526.70000000000005</v>
      </c>
      <c r="AQ2438">
        <f t="shared" si="38"/>
        <v>0</v>
      </c>
    </row>
    <row r="2439" spans="1:43">
      <c r="A2439" t="s">
        <v>41</v>
      </c>
      <c r="B2439" t="s">
        <v>41</v>
      </c>
      <c r="C2439">
        <v>41000069</v>
      </c>
      <c r="D2439">
        <v>41002956</v>
      </c>
      <c r="E2439" t="s">
        <v>48</v>
      </c>
      <c r="F2439" t="s">
        <v>47</v>
      </c>
      <c r="G2439">
        <v>16.170000000000002</v>
      </c>
      <c r="H2439" t="s">
        <v>44</v>
      </c>
      <c r="I2439" t="s">
        <v>45</v>
      </c>
      <c r="J2439" t="s">
        <v>49</v>
      </c>
      <c r="K2439">
        <v>1.1782999999999999</v>
      </c>
      <c r="L2439">
        <v>618.673</v>
      </c>
      <c r="M2439">
        <v>538.51300000000003</v>
      </c>
      <c r="N2439">
        <v>584.35699999999997</v>
      </c>
      <c r="O2439">
        <v>622.71400000000006</v>
      </c>
      <c r="P2439">
        <v>592.02200000000005</v>
      </c>
      <c r="Q2439">
        <v>588.45799999999997</v>
      </c>
      <c r="R2439">
        <v>584.26800000000003</v>
      </c>
      <c r="S2439">
        <v>584.80600000000004</v>
      </c>
      <c r="T2439">
        <v>650.76199999999994</v>
      </c>
      <c r="U2439">
        <v>567.77200000000005</v>
      </c>
      <c r="V2439">
        <v>655.48500000000001</v>
      </c>
      <c r="W2439">
        <v>656.74900000000002</v>
      </c>
      <c r="X2439">
        <v>633.59799999999996</v>
      </c>
      <c r="Y2439">
        <v>648.43899999999996</v>
      </c>
      <c r="Z2439">
        <v>612.89800000000002</v>
      </c>
      <c r="AA2439">
        <v>631.50699999999995</v>
      </c>
      <c r="AB2439">
        <v>613.16899999999998</v>
      </c>
      <c r="AC2439">
        <v>641.25099999999998</v>
      </c>
      <c r="AD2439">
        <v>598.24900000000002</v>
      </c>
      <c r="AE2439">
        <v>657.85599999999999</v>
      </c>
      <c r="AF2439">
        <v>610.245</v>
      </c>
      <c r="AG2439">
        <v>610.26099999999997</v>
      </c>
      <c r="AH2439">
        <v>621.45699999999999</v>
      </c>
      <c r="AI2439">
        <v>567.56700000000001</v>
      </c>
      <c r="AJ2439">
        <v>628.02599999999995</v>
      </c>
      <c r="AK2439">
        <v>590.23500000000001</v>
      </c>
      <c r="AL2439">
        <v>571.31100000000004</v>
      </c>
      <c r="AM2439">
        <v>636.91399999999999</v>
      </c>
      <c r="AN2439">
        <v>642.37300000000005</v>
      </c>
      <c r="AO2439">
        <v>604.654</v>
      </c>
      <c r="AQ2439">
        <f t="shared" si="38"/>
        <v>0</v>
      </c>
    </row>
    <row r="2440" spans="1:43">
      <c r="A2440" t="s">
        <v>41</v>
      </c>
      <c r="B2440" t="s">
        <v>41</v>
      </c>
      <c r="C2440">
        <v>41000069</v>
      </c>
      <c r="D2440">
        <v>41003104</v>
      </c>
      <c r="E2440" t="s">
        <v>48</v>
      </c>
      <c r="F2440" t="s">
        <v>43</v>
      </c>
      <c r="G2440">
        <v>15.92</v>
      </c>
      <c r="H2440" t="s">
        <v>44</v>
      </c>
      <c r="I2440" t="s">
        <v>45</v>
      </c>
      <c r="J2440" t="s">
        <v>49</v>
      </c>
      <c r="K2440">
        <v>0.68630000000000002</v>
      </c>
      <c r="L2440">
        <v>725.00699999999995</v>
      </c>
      <c r="M2440">
        <v>658.84100000000001</v>
      </c>
      <c r="N2440">
        <v>616.47</v>
      </c>
      <c r="O2440">
        <v>691.31500000000005</v>
      </c>
      <c r="P2440">
        <v>704.798</v>
      </c>
      <c r="Q2440">
        <v>671.19100000000003</v>
      </c>
      <c r="R2440">
        <v>717.08</v>
      </c>
      <c r="S2440">
        <v>638.01</v>
      </c>
      <c r="T2440">
        <v>653.02700000000004</v>
      </c>
      <c r="U2440">
        <v>633.78300000000002</v>
      </c>
      <c r="V2440">
        <v>627.65300000000002</v>
      </c>
      <c r="W2440">
        <v>605.85400000000004</v>
      </c>
      <c r="X2440">
        <v>564.77</v>
      </c>
      <c r="Y2440">
        <v>614.82100000000003</v>
      </c>
      <c r="Z2440">
        <v>627.4</v>
      </c>
      <c r="AA2440">
        <v>611.91600000000005</v>
      </c>
      <c r="AB2440">
        <v>664.67700000000002</v>
      </c>
      <c r="AC2440">
        <v>662.02</v>
      </c>
      <c r="AD2440">
        <v>594.63</v>
      </c>
      <c r="AE2440">
        <v>601.91700000000003</v>
      </c>
      <c r="AF2440">
        <v>624.49699999999996</v>
      </c>
      <c r="AG2440">
        <v>611.75199999999995</v>
      </c>
      <c r="AH2440">
        <v>573.05499999999995</v>
      </c>
      <c r="AI2440">
        <v>586.20899999999995</v>
      </c>
      <c r="AJ2440">
        <v>658.72699999999998</v>
      </c>
      <c r="AK2440">
        <v>586.99599999999998</v>
      </c>
      <c r="AL2440">
        <v>731.42600000000004</v>
      </c>
      <c r="AM2440">
        <v>619.19100000000003</v>
      </c>
      <c r="AN2440">
        <v>616.99599999999998</v>
      </c>
      <c r="AO2440">
        <v>621.678</v>
      </c>
      <c r="AQ2440">
        <f t="shared" si="38"/>
        <v>0</v>
      </c>
    </row>
    <row r="2441" spans="1:43">
      <c r="A2441" t="s">
        <v>41</v>
      </c>
      <c r="B2441" t="s">
        <v>41</v>
      </c>
      <c r="C2441">
        <v>41000069</v>
      </c>
      <c r="D2441">
        <v>41003141</v>
      </c>
      <c r="E2441" t="s">
        <v>48</v>
      </c>
      <c r="F2441" t="s">
        <v>43</v>
      </c>
      <c r="G2441">
        <v>15.5</v>
      </c>
      <c r="H2441" t="s">
        <v>44</v>
      </c>
      <c r="I2441" t="s">
        <v>45</v>
      </c>
      <c r="J2441" t="s">
        <v>49</v>
      </c>
      <c r="K2441">
        <v>-0.2457</v>
      </c>
      <c r="L2441">
        <v>641.00300000000004</v>
      </c>
      <c r="M2441">
        <v>520.80799999999999</v>
      </c>
      <c r="N2441">
        <v>558.02700000000004</v>
      </c>
      <c r="O2441">
        <v>601.66300000000001</v>
      </c>
      <c r="P2441">
        <v>546.11500000000001</v>
      </c>
      <c r="Q2441">
        <v>595.89</v>
      </c>
      <c r="R2441">
        <v>548.28800000000001</v>
      </c>
      <c r="S2441">
        <v>587.04200000000003</v>
      </c>
      <c r="T2441">
        <v>580.83900000000006</v>
      </c>
      <c r="U2441">
        <v>674.11099999999999</v>
      </c>
      <c r="V2441">
        <v>609.49599999999998</v>
      </c>
      <c r="W2441">
        <v>638.95100000000002</v>
      </c>
      <c r="X2441">
        <v>588.99800000000005</v>
      </c>
      <c r="Y2441">
        <v>613.298</v>
      </c>
      <c r="Z2441">
        <v>628.81799999999998</v>
      </c>
      <c r="AA2441">
        <v>614.26800000000003</v>
      </c>
      <c r="AB2441">
        <v>622.48400000000004</v>
      </c>
      <c r="AC2441">
        <v>560.53300000000002</v>
      </c>
      <c r="AD2441">
        <v>631.202</v>
      </c>
      <c r="AE2441">
        <v>621.44500000000005</v>
      </c>
      <c r="AF2441">
        <v>617.274</v>
      </c>
      <c r="AG2441">
        <v>569.34199999999998</v>
      </c>
      <c r="AH2441">
        <v>592.47299999999996</v>
      </c>
      <c r="AI2441">
        <v>607.13599999999997</v>
      </c>
      <c r="AJ2441">
        <v>616.11199999999997</v>
      </c>
      <c r="AK2441">
        <v>626.89400000000001</v>
      </c>
      <c r="AL2441">
        <v>630.928</v>
      </c>
      <c r="AM2441">
        <v>596.447</v>
      </c>
      <c r="AN2441">
        <v>621.65499999999997</v>
      </c>
      <c r="AO2441">
        <v>616.83299999999997</v>
      </c>
      <c r="AQ2441">
        <f t="shared" si="38"/>
        <v>0</v>
      </c>
    </row>
    <row r="2442" spans="1:43">
      <c r="A2442" t="s">
        <v>41</v>
      </c>
      <c r="B2442" t="s">
        <v>41</v>
      </c>
      <c r="C2442">
        <v>41000069</v>
      </c>
      <c r="D2442">
        <v>41003174</v>
      </c>
      <c r="E2442" t="s">
        <v>42</v>
      </c>
      <c r="F2442" t="s">
        <v>43</v>
      </c>
      <c r="G2442">
        <v>15.42</v>
      </c>
      <c r="H2442" t="s">
        <v>44</v>
      </c>
      <c r="I2442" t="s">
        <v>45</v>
      </c>
      <c r="J2442" t="s">
        <v>49</v>
      </c>
      <c r="K2442">
        <v>1.1154999999999999</v>
      </c>
      <c r="L2442">
        <v>721.471</v>
      </c>
      <c r="M2442">
        <v>813.69200000000001</v>
      </c>
      <c r="N2442">
        <v>744.94299999999998</v>
      </c>
      <c r="O2442">
        <v>672.65599999999995</v>
      </c>
      <c r="P2442">
        <v>688.40200000000004</v>
      </c>
      <c r="Q2442">
        <v>728.303</v>
      </c>
      <c r="R2442">
        <v>635.93600000000004</v>
      </c>
      <c r="S2442">
        <v>669.68899999999996</v>
      </c>
      <c r="T2442">
        <v>694.61900000000003</v>
      </c>
      <c r="U2442">
        <v>716.93399999999997</v>
      </c>
      <c r="V2442">
        <v>695.548</v>
      </c>
      <c r="W2442">
        <v>714.14099999999996</v>
      </c>
      <c r="X2442">
        <v>656.30200000000002</v>
      </c>
      <c r="Y2442">
        <v>672.375</v>
      </c>
      <c r="Z2442">
        <v>648.50699999999995</v>
      </c>
      <c r="AA2442">
        <v>650.08399999999995</v>
      </c>
      <c r="AB2442">
        <v>637.29600000000005</v>
      </c>
      <c r="AC2442">
        <v>651.78899999999999</v>
      </c>
      <c r="AD2442">
        <v>643.375</v>
      </c>
      <c r="AE2442">
        <v>649.76700000000005</v>
      </c>
      <c r="AF2442">
        <v>685.58</v>
      </c>
      <c r="AG2442">
        <v>708.05700000000002</v>
      </c>
      <c r="AH2442">
        <v>712.38699999999994</v>
      </c>
      <c r="AI2442">
        <v>684.71199999999999</v>
      </c>
      <c r="AJ2442">
        <v>700.55899999999997</v>
      </c>
      <c r="AK2442">
        <v>654.322</v>
      </c>
      <c r="AL2442">
        <v>598.37800000000004</v>
      </c>
      <c r="AM2442">
        <v>645.42700000000002</v>
      </c>
      <c r="AN2442">
        <v>691.39700000000005</v>
      </c>
      <c r="AO2442">
        <v>641.904</v>
      </c>
      <c r="AQ2442">
        <f t="shared" si="38"/>
        <v>0</v>
      </c>
    </row>
    <row r="2443" spans="1:43">
      <c r="A2443" t="s">
        <v>41</v>
      </c>
      <c r="B2443" t="s">
        <v>41</v>
      </c>
      <c r="C2443">
        <v>41000069</v>
      </c>
      <c r="D2443">
        <v>41003331</v>
      </c>
      <c r="E2443" t="s">
        <v>42</v>
      </c>
      <c r="F2443" t="s">
        <v>47</v>
      </c>
      <c r="G2443">
        <v>15.58</v>
      </c>
      <c r="H2443" t="s">
        <v>44</v>
      </c>
      <c r="I2443" t="s">
        <v>45</v>
      </c>
      <c r="J2443" t="s">
        <v>49</v>
      </c>
      <c r="K2443">
        <v>0.83220000000000005</v>
      </c>
      <c r="L2443">
        <v>669.32</v>
      </c>
      <c r="M2443">
        <v>673.84400000000005</v>
      </c>
      <c r="N2443">
        <v>674.01599999999996</v>
      </c>
      <c r="O2443">
        <v>565.79300000000001</v>
      </c>
      <c r="P2443">
        <v>686.16399999999999</v>
      </c>
      <c r="Q2443">
        <v>666.45500000000004</v>
      </c>
      <c r="R2443">
        <v>620.02300000000002</v>
      </c>
      <c r="S2443">
        <v>632.38900000000001</v>
      </c>
      <c r="T2443">
        <v>602.91099999999994</v>
      </c>
      <c r="U2443">
        <v>712.48500000000001</v>
      </c>
      <c r="V2443">
        <v>673.28399999999999</v>
      </c>
      <c r="W2443">
        <v>698.36599999999999</v>
      </c>
      <c r="X2443">
        <v>699.70899999999995</v>
      </c>
      <c r="Y2443">
        <v>614.40800000000002</v>
      </c>
      <c r="Z2443">
        <v>690.32100000000003</v>
      </c>
      <c r="AA2443">
        <v>693.375</v>
      </c>
      <c r="AB2443">
        <v>646.16600000000005</v>
      </c>
      <c r="AC2443">
        <v>682.42100000000005</v>
      </c>
      <c r="AD2443">
        <v>590.09799999999996</v>
      </c>
      <c r="AE2443">
        <v>733.10599999999999</v>
      </c>
      <c r="AF2443">
        <v>666.92399999999998</v>
      </c>
      <c r="AG2443">
        <v>673.56</v>
      </c>
      <c r="AH2443">
        <v>582.35400000000004</v>
      </c>
      <c r="AI2443">
        <v>606.03700000000003</v>
      </c>
      <c r="AJ2443">
        <v>646.22</v>
      </c>
      <c r="AK2443">
        <v>628.952</v>
      </c>
      <c r="AL2443">
        <v>635.15899999999999</v>
      </c>
      <c r="AM2443">
        <v>628.23400000000004</v>
      </c>
      <c r="AN2443">
        <v>614.22699999999998</v>
      </c>
      <c r="AO2443">
        <v>685.27599999999995</v>
      </c>
      <c r="AQ2443">
        <f t="shared" si="38"/>
        <v>0</v>
      </c>
    </row>
    <row r="2444" spans="1:43">
      <c r="A2444" t="s">
        <v>41</v>
      </c>
      <c r="B2444" t="s">
        <v>41</v>
      </c>
      <c r="C2444">
        <v>41000069</v>
      </c>
      <c r="D2444">
        <v>41003357</v>
      </c>
      <c r="E2444" t="s">
        <v>48</v>
      </c>
      <c r="F2444" t="s">
        <v>43</v>
      </c>
      <c r="G2444">
        <v>15.58</v>
      </c>
      <c r="H2444" t="s">
        <v>44</v>
      </c>
      <c r="I2444" t="s">
        <v>45</v>
      </c>
      <c r="J2444" t="s">
        <v>49</v>
      </c>
      <c r="K2444">
        <v>-0.16520000000000001</v>
      </c>
      <c r="L2444">
        <v>593.46100000000001</v>
      </c>
      <c r="M2444">
        <v>621.279</v>
      </c>
      <c r="N2444">
        <v>607.70899999999995</v>
      </c>
      <c r="O2444">
        <v>604.94100000000003</v>
      </c>
      <c r="P2444">
        <v>636.68899999999996</v>
      </c>
      <c r="Q2444">
        <v>611.93399999999997</v>
      </c>
      <c r="R2444">
        <v>568.16399999999999</v>
      </c>
      <c r="S2444">
        <v>645.97400000000005</v>
      </c>
      <c r="T2444">
        <v>630.78899999999999</v>
      </c>
      <c r="U2444">
        <v>606.59900000000005</v>
      </c>
      <c r="V2444">
        <v>575.18299999999999</v>
      </c>
      <c r="W2444">
        <v>606.06100000000004</v>
      </c>
      <c r="X2444">
        <v>600.28300000000002</v>
      </c>
      <c r="Y2444">
        <v>562.44600000000003</v>
      </c>
      <c r="Z2444">
        <v>620.803</v>
      </c>
      <c r="AA2444">
        <v>599.78899999999999</v>
      </c>
      <c r="AB2444">
        <v>634.60400000000004</v>
      </c>
      <c r="AC2444">
        <v>617.49400000000003</v>
      </c>
      <c r="AD2444">
        <v>626.85799999999995</v>
      </c>
      <c r="AE2444">
        <v>606.71400000000006</v>
      </c>
      <c r="AF2444">
        <v>608.06399999999996</v>
      </c>
      <c r="AG2444">
        <v>691.57100000000003</v>
      </c>
      <c r="AH2444">
        <v>616.37099999999998</v>
      </c>
      <c r="AI2444">
        <v>590.99800000000005</v>
      </c>
      <c r="AJ2444">
        <v>628.51800000000003</v>
      </c>
      <c r="AK2444">
        <v>646.79899999999998</v>
      </c>
      <c r="AL2444">
        <v>588.85900000000004</v>
      </c>
      <c r="AM2444">
        <v>658.6</v>
      </c>
      <c r="AN2444">
        <v>624.12099999999998</v>
      </c>
      <c r="AO2444">
        <v>631.51199999999994</v>
      </c>
      <c r="AQ2444">
        <f t="shared" si="38"/>
        <v>0</v>
      </c>
    </row>
    <row r="2445" spans="1:43">
      <c r="A2445" t="s">
        <v>41</v>
      </c>
      <c r="B2445" t="s">
        <v>41</v>
      </c>
      <c r="C2445">
        <v>41000069</v>
      </c>
      <c r="D2445">
        <v>41003594</v>
      </c>
      <c r="E2445" t="s">
        <v>48</v>
      </c>
      <c r="F2445" t="s">
        <v>47</v>
      </c>
      <c r="G2445">
        <v>15.42</v>
      </c>
      <c r="H2445" t="s">
        <v>44</v>
      </c>
      <c r="I2445" t="s">
        <v>45</v>
      </c>
      <c r="J2445" t="s">
        <v>49</v>
      </c>
      <c r="K2445">
        <v>1.5707</v>
      </c>
      <c r="L2445">
        <v>604.67399999999998</v>
      </c>
      <c r="M2445">
        <v>568.36099999999999</v>
      </c>
      <c r="N2445">
        <v>679.95600000000002</v>
      </c>
      <c r="O2445">
        <v>602.32399999999996</v>
      </c>
      <c r="P2445">
        <v>724.274</v>
      </c>
      <c r="Q2445">
        <v>647.09900000000005</v>
      </c>
      <c r="R2445">
        <v>651.43299999999999</v>
      </c>
      <c r="S2445">
        <v>641.48500000000001</v>
      </c>
      <c r="T2445">
        <v>698.59400000000005</v>
      </c>
      <c r="U2445">
        <v>632.70000000000005</v>
      </c>
      <c r="V2445">
        <v>607.64800000000002</v>
      </c>
      <c r="W2445">
        <v>573.17999999999995</v>
      </c>
      <c r="X2445">
        <v>614.35199999999998</v>
      </c>
      <c r="Y2445">
        <v>603.91899999999998</v>
      </c>
      <c r="Z2445">
        <v>576.93499999999995</v>
      </c>
      <c r="AA2445">
        <v>586.48699999999997</v>
      </c>
      <c r="AB2445">
        <v>563.43600000000004</v>
      </c>
      <c r="AC2445">
        <v>652.03300000000002</v>
      </c>
      <c r="AD2445">
        <v>664.42700000000002</v>
      </c>
      <c r="AE2445">
        <v>589.48800000000006</v>
      </c>
      <c r="AF2445">
        <v>611.55399999999997</v>
      </c>
      <c r="AG2445">
        <v>579.11199999999997</v>
      </c>
      <c r="AH2445">
        <v>607.5</v>
      </c>
      <c r="AI2445">
        <v>611.29999999999995</v>
      </c>
      <c r="AJ2445">
        <v>675.40899999999999</v>
      </c>
      <c r="AK2445">
        <v>608.40800000000002</v>
      </c>
      <c r="AL2445">
        <v>606.529</v>
      </c>
      <c r="AM2445">
        <v>638.88199999999995</v>
      </c>
      <c r="AN2445">
        <v>613.32600000000002</v>
      </c>
      <c r="AO2445">
        <v>602.21400000000006</v>
      </c>
      <c r="AQ2445">
        <f t="shared" si="38"/>
        <v>0</v>
      </c>
    </row>
    <row r="2446" spans="1:43">
      <c r="A2446" t="s">
        <v>41</v>
      </c>
      <c r="B2446" t="s">
        <v>41</v>
      </c>
      <c r="C2446">
        <v>41000069</v>
      </c>
      <c r="D2446">
        <v>41004125</v>
      </c>
      <c r="E2446" t="s">
        <v>42</v>
      </c>
      <c r="F2446" t="s">
        <v>43</v>
      </c>
      <c r="G2446">
        <v>16.170000000000002</v>
      </c>
      <c r="H2446" t="s">
        <v>44</v>
      </c>
      <c r="I2446" t="s">
        <v>45</v>
      </c>
      <c r="J2446" t="s">
        <v>49</v>
      </c>
      <c r="K2446">
        <v>0.84040000000000004</v>
      </c>
      <c r="L2446">
        <v>727.21900000000005</v>
      </c>
      <c r="M2446">
        <v>626.77700000000004</v>
      </c>
      <c r="N2446">
        <v>766.21</v>
      </c>
      <c r="O2446">
        <v>669.65200000000004</v>
      </c>
      <c r="P2446">
        <v>706.53499999999997</v>
      </c>
      <c r="Q2446">
        <v>675.74900000000002</v>
      </c>
      <c r="R2446">
        <v>716.59199999999998</v>
      </c>
      <c r="S2446">
        <v>653.32600000000002</v>
      </c>
      <c r="T2446">
        <v>677.66700000000003</v>
      </c>
      <c r="U2446">
        <v>703.59</v>
      </c>
      <c r="V2446">
        <v>610.94899999999996</v>
      </c>
      <c r="W2446">
        <v>611.71400000000006</v>
      </c>
      <c r="X2446">
        <v>661.79100000000005</v>
      </c>
      <c r="Y2446">
        <v>591.63099999999997</v>
      </c>
      <c r="Z2446">
        <v>679.70399999999995</v>
      </c>
      <c r="AA2446">
        <v>658.92</v>
      </c>
      <c r="AB2446">
        <v>626.72</v>
      </c>
      <c r="AC2446">
        <v>643.60299999999995</v>
      </c>
      <c r="AD2446">
        <v>650.75099999999998</v>
      </c>
      <c r="AE2446">
        <v>677.75300000000004</v>
      </c>
      <c r="AF2446">
        <v>671.42200000000003</v>
      </c>
      <c r="AG2446">
        <v>597.15800000000002</v>
      </c>
      <c r="AH2446">
        <v>667.37300000000005</v>
      </c>
      <c r="AI2446">
        <v>612.24599999999998</v>
      </c>
      <c r="AJ2446">
        <v>682.47900000000004</v>
      </c>
      <c r="AK2446">
        <v>632.86800000000005</v>
      </c>
      <c r="AL2446">
        <v>645.495</v>
      </c>
      <c r="AM2446">
        <v>614.90899999999999</v>
      </c>
      <c r="AN2446">
        <v>672.49599999999998</v>
      </c>
      <c r="AO2446">
        <v>679.16800000000001</v>
      </c>
      <c r="AQ2446">
        <f t="shared" si="38"/>
        <v>0</v>
      </c>
    </row>
    <row r="2447" spans="1:43">
      <c r="A2447" t="s">
        <v>41</v>
      </c>
      <c r="B2447" t="s">
        <v>41</v>
      </c>
      <c r="C2447">
        <v>41000069</v>
      </c>
      <c r="D2447">
        <v>41004525</v>
      </c>
      <c r="E2447" t="s">
        <v>42</v>
      </c>
      <c r="F2447" t="s">
        <v>43</v>
      </c>
      <c r="G2447">
        <v>16.170000000000002</v>
      </c>
      <c r="H2447" t="s">
        <v>44</v>
      </c>
      <c r="I2447" t="s">
        <v>45</v>
      </c>
      <c r="J2447" t="s">
        <v>49</v>
      </c>
      <c r="K2447">
        <v>1.2030000000000001</v>
      </c>
      <c r="L2447">
        <v>618.68799999999999</v>
      </c>
      <c r="M2447">
        <v>595.75800000000004</v>
      </c>
      <c r="N2447">
        <v>633.20500000000004</v>
      </c>
      <c r="O2447">
        <v>620.52200000000005</v>
      </c>
      <c r="P2447">
        <v>610.76900000000001</v>
      </c>
      <c r="Q2447">
        <v>664.2</v>
      </c>
      <c r="R2447">
        <v>637.07000000000005</v>
      </c>
      <c r="S2447">
        <v>643.28800000000001</v>
      </c>
      <c r="T2447">
        <v>663.13400000000001</v>
      </c>
      <c r="U2447">
        <v>685.56100000000004</v>
      </c>
      <c r="V2447">
        <v>672.98400000000004</v>
      </c>
      <c r="W2447">
        <v>654.76199999999994</v>
      </c>
      <c r="X2447">
        <v>603.95299999999997</v>
      </c>
      <c r="Y2447">
        <v>595.23</v>
      </c>
      <c r="Z2447">
        <v>590.03499999999997</v>
      </c>
      <c r="AA2447">
        <v>606.44200000000001</v>
      </c>
      <c r="AB2447">
        <v>636.46199999999999</v>
      </c>
      <c r="AC2447">
        <v>582.33799999999997</v>
      </c>
      <c r="AD2447">
        <v>619.34900000000005</v>
      </c>
      <c r="AE2447">
        <v>638.74900000000002</v>
      </c>
      <c r="AF2447">
        <v>554.43100000000004</v>
      </c>
      <c r="AG2447">
        <v>615.92200000000003</v>
      </c>
      <c r="AH2447">
        <v>639.02599999999995</v>
      </c>
      <c r="AI2447">
        <v>579.89499999999998</v>
      </c>
      <c r="AJ2447">
        <v>591.505</v>
      </c>
      <c r="AK2447">
        <v>573.55200000000002</v>
      </c>
      <c r="AL2447">
        <v>594.43600000000004</v>
      </c>
      <c r="AM2447">
        <v>588.82399999999996</v>
      </c>
      <c r="AN2447">
        <v>577.298</v>
      </c>
      <c r="AO2447">
        <v>659.23400000000004</v>
      </c>
      <c r="AQ2447">
        <f t="shared" si="38"/>
        <v>0</v>
      </c>
    </row>
    <row r="2448" spans="1:43">
      <c r="A2448" t="s">
        <v>41</v>
      </c>
      <c r="B2448" t="s">
        <v>41</v>
      </c>
      <c r="C2448">
        <v>41000069</v>
      </c>
      <c r="D2448">
        <v>41004641</v>
      </c>
      <c r="E2448" t="s">
        <v>42</v>
      </c>
      <c r="F2448" t="s">
        <v>47</v>
      </c>
      <c r="G2448">
        <v>16.170000000000002</v>
      </c>
      <c r="H2448" t="s">
        <v>44</v>
      </c>
      <c r="I2448" t="s">
        <v>45</v>
      </c>
      <c r="J2448" t="s">
        <v>49</v>
      </c>
      <c r="K2448">
        <v>0.4743</v>
      </c>
      <c r="L2448">
        <v>685.09299999999996</v>
      </c>
      <c r="M2448">
        <v>606.92600000000004</v>
      </c>
      <c r="N2448">
        <v>602.09799999999996</v>
      </c>
      <c r="O2448">
        <v>644.36500000000001</v>
      </c>
      <c r="P2448">
        <v>596.80200000000002</v>
      </c>
      <c r="Q2448">
        <v>664.32299999999998</v>
      </c>
      <c r="R2448">
        <v>538.524</v>
      </c>
      <c r="S2448">
        <v>604.45699999999999</v>
      </c>
      <c r="T2448">
        <v>592.995</v>
      </c>
      <c r="U2448">
        <v>613.31700000000001</v>
      </c>
      <c r="V2448">
        <v>622.30100000000004</v>
      </c>
      <c r="W2448">
        <v>593.44799999999998</v>
      </c>
      <c r="X2448">
        <v>543.58100000000002</v>
      </c>
      <c r="Y2448">
        <v>661.37400000000002</v>
      </c>
      <c r="Z2448">
        <v>596.05200000000002</v>
      </c>
      <c r="AA2448">
        <v>596.25800000000004</v>
      </c>
      <c r="AB2448">
        <v>601.72400000000005</v>
      </c>
      <c r="AC2448">
        <v>570.66600000000005</v>
      </c>
      <c r="AD2448">
        <v>550.05499999999995</v>
      </c>
      <c r="AE2448">
        <v>544.98299999999995</v>
      </c>
      <c r="AF2448">
        <v>588.60500000000002</v>
      </c>
      <c r="AG2448">
        <v>555.82399999999996</v>
      </c>
      <c r="AH2448">
        <v>560.82299999999998</v>
      </c>
      <c r="AI2448">
        <v>552.64499999999998</v>
      </c>
      <c r="AJ2448">
        <v>569.64</v>
      </c>
      <c r="AK2448">
        <v>546.77599999999995</v>
      </c>
      <c r="AL2448">
        <v>574.50199999999995</v>
      </c>
      <c r="AM2448">
        <v>550.12099999999998</v>
      </c>
      <c r="AN2448">
        <v>562.99099999999999</v>
      </c>
      <c r="AO2448">
        <v>608.51900000000001</v>
      </c>
      <c r="AQ2448">
        <f t="shared" si="38"/>
        <v>0</v>
      </c>
    </row>
    <row r="2449" spans="1:43">
      <c r="A2449" t="s">
        <v>41</v>
      </c>
      <c r="B2449" t="s">
        <v>41</v>
      </c>
      <c r="C2449">
        <v>41000069</v>
      </c>
      <c r="D2449">
        <v>41004724</v>
      </c>
      <c r="E2449" t="s">
        <v>42</v>
      </c>
      <c r="F2449" t="s">
        <v>47</v>
      </c>
      <c r="G2449">
        <v>15.67</v>
      </c>
      <c r="H2449" t="s">
        <v>44</v>
      </c>
      <c r="I2449" t="s">
        <v>45</v>
      </c>
      <c r="J2449" t="s">
        <v>49</v>
      </c>
      <c r="K2449">
        <v>0.58509999999999995</v>
      </c>
      <c r="L2449">
        <v>654.25099999999998</v>
      </c>
      <c r="M2449">
        <v>650.649</v>
      </c>
      <c r="N2449">
        <v>501.483</v>
      </c>
      <c r="O2449">
        <v>639.72799999999995</v>
      </c>
      <c r="P2449">
        <v>647.96500000000003</v>
      </c>
      <c r="Q2449">
        <v>660.67100000000005</v>
      </c>
      <c r="R2449">
        <v>628.01599999999996</v>
      </c>
      <c r="S2449">
        <v>667.83100000000002</v>
      </c>
      <c r="T2449">
        <v>597.25800000000004</v>
      </c>
      <c r="U2449">
        <v>642.80899999999997</v>
      </c>
      <c r="V2449">
        <v>653.053</v>
      </c>
      <c r="W2449">
        <v>657.69500000000005</v>
      </c>
      <c r="X2449">
        <v>568.65200000000004</v>
      </c>
      <c r="Y2449">
        <v>659.71</v>
      </c>
      <c r="Z2449">
        <v>668.31200000000001</v>
      </c>
      <c r="AA2449">
        <v>714.62400000000002</v>
      </c>
      <c r="AB2449">
        <v>724.66700000000003</v>
      </c>
      <c r="AC2449">
        <v>665.88</v>
      </c>
      <c r="AD2449">
        <v>663.245</v>
      </c>
      <c r="AE2449">
        <v>756.68799999999999</v>
      </c>
      <c r="AF2449">
        <v>642.274</v>
      </c>
      <c r="AG2449">
        <v>599.03099999999995</v>
      </c>
      <c r="AH2449">
        <v>550.19799999999998</v>
      </c>
      <c r="AI2449">
        <v>618.55899999999997</v>
      </c>
      <c r="AJ2449">
        <v>596.91099999999994</v>
      </c>
      <c r="AK2449">
        <v>645.62400000000002</v>
      </c>
      <c r="AL2449">
        <v>600.428</v>
      </c>
      <c r="AM2449">
        <v>607.89099999999996</v>
      </c>
      <c r="AN2449">
        <v>601.76599999999996</v>
      </c>
      <c r="AO2449">
        <v>620.62199999999996</v>
      </c>
      <c r="AQ2449">
        <f t="shared" si="38"/>
        <v>0</v>
      </c>
    </row>
    <row r="2450" spans="1:43">
      <c r="A2450" t="s">
        <v>41</v>
      </c>
      <c r="B2450" t="s">
        <v>41</v>
      </c>
      <c r="C2450">
        <v>41000069</v>
      </c>
      <c r="D2450">
        <v>41004806</v>
      </c>
      <c r="E2450" t="s">
        <v>48</v>
      </c>
      <c r="F2450" t="s">
        <v>47</v>
      </c>
      <c r="G2450">
        <v>15.83</v>
      </c>
      <c r="H2450" t="s">
        <v>44</v>
      </c>
      <c r="I2450" t="s">
        <v>45</v>
      </c>
      <c r="J2450" t="s">
        <v>49</v>
      </c>
      <c r="K2450">
        <v>0.7016</v>
      </c>
      <c r="L2450">
        <v>638.48199999999997</v>
      </c>
      <c r="M2450">
        <v>550.75900000000001</v>
      </c>
      <c r="N2450">
        <v>644.80700000000002</v>
      </c>
      <c r="O2450">
        <v>633.65700000000004</v>
      </c>
      <c r="P2450">
        <v>637.60500000000002</v>
      </c>
      <c r="Q2450">
        <v>583.77599999999995</v>
      </c>
      <c r="R2450">
        <v>652.13300000000004</v>
      </c>
      <c r="S2450">
        <v>661.74800000000005</v>
      </c>
      <c r="T2450">
        <v>617.72199999999998</v>
      </c>
      <c r="U2450">
        <v>697.62300000000005</v>
      </c>
      <c r="V2450">
        <v>696.71</v>
      </c>
      <c r="W2450">
        <v>638.399</v>
      </c>
      <c r="X2450">
        <v>655.74</v>
      </c>
      <c r="Y2450">
        <v>657.05499999999995</v>
      </c>
      <c r="Z2450">
        <v>620.03200000000004</v>
      </c>
      <c r="AA2450">
        <v>627.08799999999997</v>
      </c>
      <c r="AB2450">
        <v>627.48400000000004</v>
      </c>
      <c r="AC2450">
        <v>636.36800000000005</v>
      </c>
      <c r="AD2450">
        <v>647.428</v>
      </c>
      <c r="AE2450">
        <v>705.49699999999996</v>
      </c>
      <c r="AF2450">
        <v>617.16999999999996</v>
      </c>
      <c r="AG2450">
        <v>567.43299999999999</v>
      </c>
      <c r="AH2450">
        <v>659.68499999999995</v>
      </c>
      <c r="AI2450">
        <v>645.66499999999996</v>
      </c>
      <c r="AJ2450">
        <v>641.50199999999995</v>
      </c>
      <c r="AK2450">
        <v>646.16</v>
      </c>
      <c r="AL2450">
        <v>586.91499999999996</v>
      </c>
      <c r="AM2450">
        <v>608.34199999999998</v>
      </c>
      <c r="AN2450">
        <v>553.39</v>
      </c>
      <c r="AO2450">
        <v>623.87599999999998</v>
      </c>
      <c r="AQ2450">
        <f t="shared" si="38"/>
        <v>0</v>
      </c>
    </row>
    <row r="2451" spans="1:43">
      <c r="A2451" t="s">
        <v>41</v>
      </c>
      <c r="B2451" t="s">
        <v>41</v>
      </c>
      <c r="C2451">
        <v>41000069</v>
      </c>
      <c r="D2451">
        <v>41004815</v>
      </c>
      <c r="E2451" t="s">
        <v>48</v>
      </c>
      <c r="F2451" t="s">
        <v>43</v>
      </c>
      <c r="G2451">
        <v>15.67</v>
      </c>
      <c r="H2451" t="s">
        <v>44</v>
      </c>
      <c r="I2451" t="s">
        <v>45</v>
      </c>
      <c r="J2451" t="s">
        <v>49</v>
      </c>
      <c r="K2451">
        <v>0.74570000000000003</v>
      </c>
      <c r="L2451">
        <v>530.16099999999994</v>
      </c>
      <c r="M2451">
        <v>578.721</v>
      </c>
      <c r="N2451">
        <v>513.423</v>
      </c>
      <c r="O2451">
        <v>560.16800000000001</v>
      </c>
      <c r="P2451">
        <v>598.66499999999996</v>
      </c>
      <c r="Q2451">
        <v>525.69500000000005</v>
      </c>
      <c r="R2451">
        <v>655.02800000000002</v>
      </c>
      <c r="S2451">
        <v>567.83699999999999</v>
      </c>
      <c r="T2451">
        <v>586.20699999999999</v>
      </c>
      <c r="U2451">
        <v>529.92600000000004</v>
      </c>
      <c r="V2451">
        <v>577.24900000000002</v>
      </c>
      <c r="W2451">
        <v>579.44299999999998</v>
      </c>
      <c r="X2451">
        <v>531.52300000000002</v>
      </c>
      <c r="Y2451">
        <v>609.46500000000003</v>
      </c>
      <c r="Z2451">
        <v>582.07100000000003</v>
      </c>
      <c r="AA2451">
        <v>547.55899999999997</v>
      </c>
      <c r="AB2451">
        <v>590.80100000000004</v>
      </c>
      <c r="AC2451">
        <v>536.04999999999995</v>
      </c>
      <c r="AD2451">
        <v>572.77200000000005</v>
      </c>
      <c r="AE2451">
        <v>551.71500000000003</v>
      </c>
      <c r="AF2451">
        <v>599.41600000000005</v>
      </c>
      <c r="AG2451">
        <v>602.97400000000005</v>
      </c>
      <c r="AH2451">
        <v>562.79300000000001</v>
      </c>
      <c r="AI2451">
        <v>585.678</v>
      </c>
      <c r="AJ2451">
        <v>586.58199999999999</v>
      </c>
      <c r="AK2451">
        <v>561.10599999999999</v>
      </c>
      <c r="AL2451">
        <v>621.13300000000004</v>
      </c>
      <c r="AM2451">
        <v>616.69200000000001</v>
      </c>
      <c r="AN2451">
        <v>591.22799999999995</v>
      </c>
      <c r="AO2451">
        <v>559.41399999999999</v>
      </c>
      <c r="AQ2451">
        <f t="shared" si="38"/>
        <v>0</v>
      </c>
    </row>
    <row r="2452" spans="1:43">
      <c r="A2452" t="s">
        <v>41</v>
      </c>
      <c r="B2452" t="s">
        <v>41</v>
      </c>
      <c r="C2452">
        <v>41000069</v>
      </c>
      <c r="D2452">
        <v>41005140</v>
      </c>
      <c r="E2452" t="s">
        <v>51</v>
      </c>
      <c r="F2452" t="s">
        <v>43</v>
      </c>
      <c r="G2452">
        <v>15.42</v>
      </c>
      <c r="H2452" t="s">
        <v>44</v>
      </c>
      <c r="I2452" t="s">
        <v>45</v>
      </c>
      <c r="J2452" t="s">
        <v>49</v>
      </c>
      <c r="K2452">
        <v>0.79779999999999995</v>
      </c>
      <c r="L2452">
        <v>548.40099999999995</v>
      </c>
      <c r="M2452">
        <v>532.303</v>
      </c>
      <c r="N2452">
        <v>521.60900000000004</v>
      </c>
      <c r="O2452">
        <v>528.32000000000005</v>
      </c>
      <c r="P2452">
        <v>535.56399999999996</v>
      </c>
      <c r="Q2452">
        <v>521.04399999999998</v>
      </c>
      <c r="R2452">
        <v>571.01900000000001</v>
      </c>
      <c r="S2452">
        <v>509.51</v>
      </c>
      <c r="T2452">
        <v>597.15</v>
      </c>
      <c r="U2452">
        <v>539.51400000000001</v>
      </c>
      <c r="V2452">
        <v>474.25099999999998</v>
      </c>
      <c r="W2452">
        <v>483.84699999999998</v>
      </c>
      <c r="X2452">
        <v>493.15699999999998</v>
      </c>
      <c r="Y2452">
        <v>422.19799999999998</v>
      </c>
      <c r="Z2452">
        <v>458.50900000000001</v>
      </c>
      <c r="AA2452">
        <v>447.10300000000001</v>
      </c>
      <c r="AB2452">
        <v>446.44200000000001</v>
      </c>
      <c r="AC2452">
        <v>452.54</v>
      </c>
      <c r="AD2452">
        <v>462.72800000000001</v>
      </c>
      <c r="AE2452">
        <v>454.12</v>
      </c>
      <c r="AF2452">
        <v>489.41699999999997</v>
      </c>
      <c r="AG2452">
        <v>506.41300000000001</v>
      </c>
      <c r="AH2452">
        <v>528.11800000000005</v>
      </c>
      <c r="AI2452">
        <v>451.65100000000001</v>
      </c>
      <c r="AJ2452">
        <v>464.82100000000003</v>
      </c>
      <c r="AK2452">
        <v>469.07499999999999</v>
      </c>
      <c r="AL2452">
        <v>480.73</v>
      </c>
      <c r="AM2452">
        <v>447.964</v>
      </c>
      <c r="AN2452">
        <v>540.75800000000004</v>
      </c>
      <c r="AO2452">
        <v>507.36500000000001</v>
      </c>
      <c r="AQ2452">
        <f t="shared" si="38"/>
        <v>0</v>
      </c>
    </row>
    <row r="2453" spans="1:43">
      <c r="A2453" t="s">
        <v>41</v>
      </c>
      <c r="B2453" t="s">
        <v>41</v>
      </c>
      <c r="C2453">
        <v>41000069</v>
      </c>
      <c r="D2453">
        <v>41005346</v>
      </c>
      <c r="E2453" t="s">
        <v>42</v>
      </c>
      <c r="F2453" t="s">
        <v>47</v>
      </c>
      <c r="G2453">
        <v>15.67</v>
      </c>
      <c r="H2453" t="s">
        <v>44</v>
      </c>
      <c r="I2453" t="s">
        <v>45</v>
      </c>
      <c r="J2453" t="s">
        <v>49</v>
      </c>
      <c r="K2453">
        <v>-0.36809999999999998</v>
      </c>
      <c r="L2453">
        <v>541.255</v>
      </c>
      <c r="M2453">
        <v>535.01099999999997</v>
      </c>
      <c r="N2453">
        <v>488.41</v>
      </c>
      <c r="O2453">
        <v>513.11300000000006</v>
      </c>
      <c r="P2453">
        <v>504.23</v>
      </c>
      <c r="Q2453">
        <v>526.30999999999995</v>
      </c>
      <c r="R2453">
        <v>533.56500000000005</v>
      </c>
      <c r="S2453">
        <v>542.57799999999997</v>
      </c>
      <c r="T2453">
        <v>532.96500000000003</v>
      </c>
      <c r="U2453">
        <v>509.67500000000001</v>
      </c>
      <c r="V2453">
        <v>605.678</v>
      </c>
      <c r="W2453">
        <v>532.721</v>
      </c>
      <c r="X2453">
        <v>560.05200000000002</v>
      </c>
      <c r="Y2453">
        <v>551.202</v>
      </c>
      <c r="Z2453">
        <v>554.23400000000004</v>
      </c>
      <c r="AA2453">
        <v>601.23500000000001</v>
      </c>
      <c r="AB2453">
        <v>552.45500000000004</v>
      </c>
      <c r="AC2453">
        <v>607.14599999999996</v>
      </c>
      <c r="AD2453">
        <v>575.65700000000004</v>
      </c>
      <c r="AE2453">
        <v>589.30200000000002</v>
      </c>
      <c r="AF2453">
        <v>615.43499999999995</v>
      </c>
      <c r="AG2453">
        <v>571.20699999999999</v>
      </c>
      <c r="AH2453">
        <v>559.78899999999999</v>
      </c>
      <c r="AI2453">
        <v>529.81899999999996</v>
      </c>
      <c r="AJ2453">
        <v>544.61099999999999</v>
      </c>
      <c r="AK2453">
        <v>579.74400000000003</v>
      </c>
      <c r="AL2453">
        <v>551.83399999999995</v>
      </c>
      <c r="AM2453">
        <v>568.41899999999998</v>
      </c>
      <c r="AN2453">
        <v>552.34299999999996</v>
      </c>
      <c r="AO2453">
        <v>579.78</v>
      </c>
      <c r="AQ2453">
        <f t="shared" si="38"/>
        <v>0</v>
      </c>
    </row>
    <row r="2454" spans="1:43">
      <c r="A2454" t="s">
        <v>41</v>
      </c>
      <c r="B2454" t="s">
        <v>41</v>
      </c>
      <c r="C2454">
        <v>41000069</v>
      </c>
      <c r="D2454">
        <v>41005413</v>
      </c>
      <c r="E2454" t="s">
        <v>50</v>
      </c>
      <c r="F2454" t="s">
        <v>47</v>
      </c>
      <c r="G2454">
        <v>15.92</v>
      </c>
      <c r="H2454" t="s">
        <v>44</v>
      </c>
      <c r="I2454" t="s">
        <v>45</v>
      </c>
      <c r="J2454" t="s">
        <v>49</v>
      </c>
      <c r="K2454">
        <v>0.7651</v>
      </c>
      <c r="L2454">
        <v>628.173</v>
      </c>
      <c r="M2454">
        <v>611.28700000000003</v>
      </c>
      <c r="N2454">
        <v>617.53</v>
      </c>
      <c r="O2454">
        <v>585.11400000000003</v>
      </c>
      <c r="P2454">
        <v>547.50099999999998</v>
      </c>
      <c r="Q2454">
        <v>586.46600000000001</v>
      </c>
      <c r="R2454">
        <v>576.67899999999997</v>
      </c>
      <c r="S2454">
        <v>617.44399999999996</v>
      </c>
      <c r="T2454">
        <v>599.99699999999996</v>
      </c>
      <c r="U2454">
        <v>578.87599999999998</v>
      </c>
      <c r="V2454">
        <v>599.13400000000001</v>
      </c>
      <c r="W2454">
        <v>617.447</v>
      </c>
      <c r="X2454">
        <v>576.11099999999999</v>
      </c>
      <c r="Y2454">
        <v>612.41</v>
      </c>
      <c r="Z2454">
        <v>552.19000000000005</v>
      </c>
      <c r="AA2454">
        <v>563.78399999999999</v>
      </c>
      <c r="AB2454">
        <v>610.16600000000005</v>
      </c>
      <c r="AC2454">
        <v>607.41399999999999</v>
      </c>
      <c r="AD2454">
        <v>567.94000000000005</v>
      </c>
      <c r="AE2454">
        <v>572.63800000000003</v>
      </c>
      <c r="AF2454">
        <v>660.55200000000002</v>
      </c>
      <c r="AG2454">
        <v>592.96699999999998</v>
      </c>
      <c r="AH2454">
        <v>600.38</v>
      </c>
      <c r="AI2454">
        <v>585.43299999999999</v>
      </c>
      <c r="AJ2454">
        <v>574.63599999999997</v>
      </c>
      <c r="AK2454">
        <v>579.90300000000002</v>
      </c>
      <c r="AL2454">
        <v>552.79600000000005</v>
      </c>
      <c r="AM2454">
        <v>612.08199999999999</v>
      </c>
      <c r="AN2454">
        <v>613.02</v>
      </c>
      <c r="AO2454">
        <v>612.93399999999997</v>
      </c>
      <c r="AQ2454">
        <f t="shared" si="38"/>
        <v>0</v>
      </c>
    </row>
    <row r="2455" spans="1:43">
      <c r="A2455" t="s">
        <v>41</v>
      </c>
      <c r="B2455" t="s">
        <v>41</v>
      </c>
      <c r="C2455">
        <v>41000069</v>
      </c>
      <c r="D2455">
        <v>41005420</v>
      </c>
      <c r="E2455" t="s">
        <v>50</v>
      </c>
      <c r="F2455" t="s">
        <v>43</v>
      </c>
      <c r="G2455">
        <v>16.079999999999998</v>
      </c>
      <c r="H2455" t="s">
        <v>44</v>
      </c>
      <c r="I2455" t="s">
        <v>45</v>
      </c>
      <c r="J2455" t="s">
        <v>49</v>
      </c>
      <c r="K2455">
        <v>0.6794</v>
      </c>
      <c r="L2455">
        <v>709.95299999999997</v>
      </c>
      <c r="M2455">
        <v>715.57899999999995</v>
      </c>
      <c r="N2455">
        <v>756.12099999999998</v>
      </c>
      <c r="O2455">
        <v>724.79</v>
      </c>
      <c r="P2455">
        <v>771.30399999999997</v>
      </c>
      <c r="Q2455">
        <v>628.73299999999995</v>
      </c>
      <c r="R2455">
        <v>775.45699999999999</v>
      </c>
      <c r="S2455">
        <v>685.18799999999999</v>
      </c>
      <c r="T2455">
        <v>753.59799999999996</v>
      </c>
      <c r="U2455">
        <v>742.48599999999999</v>
      </c>
      <c r="V2455">
        <v>689.53099999999995</v>
      </c>
      <c r="W2455">
        <v>693.88699999999994</v>
      </c>
      <c r="X2455">
        <v>761.36599999999999</v>
      </c>
      <c r="Y2455">
        <v>732.15800000000002</v>
      </c>
      <c r="Z2455">
        <v>686.64800000000002</v>
      </c>
      <c r="AA2455">
        <v>707.86699999999996</v>
      </c>
      <c r="AB2455">
        <v>735.10599999999999</v>
      </c>
      <c r="AC2455">
        <v>704.76199999999994</v>
      </c>
      <c r="AD2455">
        <v>725.05799999999999</v>
      </c>
      <c r="AE2455">
        <v>678.27800000000002</v>
      </c>
      <c r="AF2455">
        <v>722.15800000000002</v>
      </c>
      <c r="AG2455">
        <v>737.27700000000004</v>
      </c>
      <c r="AH2455">
        <v>736.77700000000004</v>
      </c>
      <c r="AI2455">
        <v>760.67100000000005</v>
      </c>
      <c r="AJ2455">
        <v>748.702</v>
      </c>
      <c r="AK2455">
        <v>682.15099999999995</v>
      </c>
      <c r="AL2455">
        <v>769.87</v>
      </c>
      <c r="AM2455">
        <v>704.10599999999999</v>
      </c>
      <c r="AN2455">
        <v>739.01300000000003</v>
      </c>
      <c r="AO2455">
        <v>788.56100000000004</v>
      </c>
      <c r="AQ2455">
        <f t="shared" si="38"/>
        <v>0</v>
      </c>
    </row>
    <row r="2456" spans="1:43">
      <c r="A2456" t="s">
        <v>41</v>
      </c>
      <c r="B2456" t="s">
        <v>41</v>
      </c>
      <c r="C2456">
        <v>41000069</v>
      </c>
      <c r="D2456">
        <v>41005603</v>
      </c>
      <c r="E2456" t="s">
        <v>48</v>
      </c>
      <c r="F2456" t="s">
        <v>47</v>
      </c>
      <c r="G2456">
        <v>16.170000000000002</v>
      </c>
      <c r="H2456" t="s">
        <v>44</v>
      </c>
      <c r="I2456" t="s">
        <v>45</v>
      </c>
      <c r="J2456" t="s">
        <v>49</v>
      </c>
      <c r="K2456">
        <v>0.76319999999999999</v>
      </c>
      <c r="L2456">
        <v>635.01</v>
      </c>
      <c r="M2456">
        <v>664.57100000000003</v>
      </c>
      <c r="N2456">
        <v>636.40300000000002</v>
      </c>
      <c r="O2456">
        <v>689.75800000000004</v>
      </c>
      <c r="P2456">
        <v>679.72500000000002</v>
      </c>
      <c r="Q2456">
        <v>659.36</v>
      </c>
      <c r="R2456">
        <v>674.72299999999996</v>
      </c>
      <c r="S2456">
        <v>607.79300000000001</v>
      </c>
      <c r="T2456">
        <v>729.20500000000004</v>
      </c>
      <c r="U2456">
        <v>672.18100000000004</v>
      </c>
      <c r="V2456">
        <v>581.26199999999994</v>
      </c>
      <c r="W2456">
        <v>664.30200000000002</v>
      </c>
      <c r="X2456">
        <v>586.68899999999996</v>
      </c>
      <c r="Y2456">
        <v>652.125</v>
      </c>
      <c r="Z2456">
        <v>651.72500000000002</v>
      </c>
      <c r="AA2456">
        <v>686.82799999999997</v>
      </c>
      <c r="AB2456">
        <v>658.84</v>
      </c>
      <c r="AC2456">
        <v>606.06600000000003</v>
      </c>
      <c r="AD2456">
        <v>603.61500000000001</v>
      </c>
      <c r="AE2456">
        <v>664.99699999999996</v>
      </c>
      <c r="AF2456">
        <v>691.50800000000004</v>
      </c>
      <c r="AG2456">
        <v>793.76199999999994</v>
      </c>
      <c r="AH2456">
        <v>680.79499999999996</v>
      </c>
      <c r="AI2456">
        <v>705.07100000000003</v>
      </c>
      <c r="AJ2456">
        <v>719.55</v>
      </c>
      <c r="AK2456">
        <v>731.27599999999995</v>
      </c>
      <c r="AL2456">
        <v>754.226</v>
      </c>
      <c r="AM2456">
        <v>654.41700000000003</v>
      </c>
      <c r="AN2456">
        <v>733.43799999999999</v>
      </c>
      <c r="AO2456">
        <v>707.86599999999999</v>
      </c>
      <c r="AQ2456">
        <f t="shared" si="38"/>
        <v>0</v>
      </c>
    </row>
    <row r="2457" spans="1:43">
      <c r="A2457" t="s">
        <v>41</v>
      </c>
      <c r="B2457" t="s">
        <v>41</v>
      </c>
      <c r="C2457">
        <v>41000069</v>
      </c>
      <c r="D2457">
        <v>41005810</v>
      </c>
      <c r="E2457" t="s">
        <v>48</v>
      </c>
      <c r="F2457" t="s">
        <v>47</v>
      </c>
      <c r="G2457">
        <v>15.75</v>
      </c>
      <c r="H2457" t="s">
        <v>44</v>
      </c>
      <c r="I2457" t="s">
        <v>45</v>
      </c>
      <c r="J2457" t="s">
        <v>49</v>
      </c>
      <c r="K2457">
        <v>0.37959999999999999</v>
      </c>
      <c r="L2457">
        <v>606.47299999999996</v>
      </c>
      <c r="M2457">
        <v>615.98099999999999</v>
      </c>
      <c r="N2457">
        <v>583.24400000000003</v>
      </c>
      <c r="O2457">
        <v>591.18100000000004</v>
      </c>
      <c r="P2457">
        <v>634.63099999999997</v>
      </c>
      <c r="Q2457">
        <v>641.99800000000005</v>
      </c>
      <c r="R2457">
        <v>537.524</v>
      </c>
      <c r="S2457">
        <v>612.149</v>
      </c>
      <c r="T2457">
        <v>566.625</v>
      </c>
      <c r="U2457">
        <v>595.62300000000005</v>
      </c>
      <c r="V2457">
        <v>581.17499999999995</v>
      </c>
      <c r="W2457">
        <v>667.03099999999995</v>
      </c>
      <c r="X2457">
        <v>606.84799999999996</v>
      </c>
      <c r="Y2457">
        <v>629.54700000000003</v>
      </c>
      <c r="Z2457">
        <v>651.39400000000001</v>
      </c>
      <c r="AA2457">
        <v>619.49099999999999</v>
      </c>
      <c r="AB2457">
        <v>568.33000000000004</v>
      </c>
      <c r="AC2457">
        <v>607.50099999999998</v>
      </c>
      <c r="AD2457">
        <v>588.96199999999999</v>
      </c>
      <c r="AE2457">
        <v>613.47199999999998</v>
      </c>
      <c r="AF2457">
        <v>633.09500000000003</v>
      </c>
      <c r="AG2457">
        <v>630.52700000000004</v>
      </c>
      <c r="AH2457">
        <v>597.27599999999995</v>
      </c>
      <c r="AI2457">
        <v>581.15499999999997</v>
      </c>
      <c r="AJ2457">
        <v>632.69500000000005</v>
      </c>
      <c r="AK2457">
        <v>620.68600000000004</v>
      </c>
      <c r="AL2457">
        <v>546.39700000000005</v>
      </c>
      <c r="AM2457">
        <v>629.36699999999996</v>
      </c>
      <c r="AN2457">
        <v>582.90200000000004</v>
      </c>
      <c r="AO2457">
        <v>606.47</v>
      </c>
      <c r="AQ2457">
        <f t="shared" si="38"/>
        <v>0</v>
      </c>
    </row>
    <row r="2458" spans="1:43">
      <c r="A2458" t="s">
        <v>41</v>
      </c>
      <c r="B2458" t="s">
        <v>41</v>
      </c>
      <c r="C2458">
        <v>41000069</v>
      </c>
      <c r="D2458">
        <v>41005908</v>
      </c>
      <c r="E2458" t="s">
        <v>51</v>
      </c>
      <c r="F2458" t="s">
        <v>43</v>
      </c>
      <c r="G2458">
        <v>16</v>
      </c>
      <c r="H2458" t="s">
        <v>44</v>
      </c>
      <c r="I2458" t="s">
        <v>45</v>
      </c>
      <c r="J2458" t="s">
        <v>49</v>
      </c>
      <c r="K2458">
        <v>0.61860000000000004</v>
      </c>
      <c r="L2458">
        <v>607.67899999999997</v>
      </c>
      <c r="M2458">
        <v>672.221</v>
      </c>
      <c r="N2458">
        <v>594.57799999999997</v>
      </c>
      <c r="O2458">
        <v>625.81399999999996</v>
      </c>
      <c r="P2458">
        <v>658.81899999999996</v>
      </c>
      <c r="Q2458">
        <v>612.22</v>
      </c>
      <c r="R2458">
        <v>580.36</v>
      </c>
      <c r="S2458">
        <v>608.00900000000001</v>
      </c>
      <c r="T2458">
        <v>715.58500000000004</v>
      </c>
      <c r="U2458">
        <v>728.30499999999995</v>
      </c>
      <c r="V2458">
        <v>561.24900000000002</v>
      </c>
      <c r="W2458">
        <v>568.952</v>
      </c>
      <c r="X2458">
        <v>587.77499999999998</v>
      </c>
      <c r="Y2458">
        <v>541.25</v>
      </c>
      <c r="Z2458">
        <v>537.97699999999998</v>
      </c>
      <c r="AA2458">
        <v>565.08600000000001</v>
      </c>
      <c r="AB2458">
        <v>614.15300000000002</v>
      </c>
      <c r="AC2458">
        <v>552.399</v>
      </c>
      <c r="AD2458">
        <v>597.55399999999997</v>
      </c>
      <c r="AE2458">
        <v>619.70299999999997</v>
      </c>
      <c r="AF2458">
        <v>634.29999999999995</v>
      </c>
      <c r="AG2458">
        <v>630.57399999999996</v>
      </c>
      <c r="AH2458">
        <v>633.07500000000005</v>
      </c>
      <c r="AI2458">
        <v>562.08100000000002</v>
      </c>
      <c r="AJ2458">
        <v>581.40899999999999</v>
      </c>
      <c r="AK2458">
        <v>606.90800000000002</v>
      </c>
      <c r="AL2458">
        <v>640.529</v>
      </c>
      <c r="AM2458">
        <v>608.42899999999997</v>
      </c>
      <c r="AN2458">
        <v>726.53700000000003</v>
      </c>
      <c r="AO2458">
        <v>735.81299999999999</v>
      </c>
      <c r="AQ2458">
        <f t="shared" si="38"/>
        <v>0</v>
      </c>
    </row>
    <row r="2459" spans="1:43">
      <c r="A2459" t="s">
        <v>41</v>
      </c>
      <c r="B2459" t="s">
        <v>41</v>
      </c>
      <c r="C2459">
        <v>41000069</v>
      </c>
      <c r="D2459">
        <v>41006208</v>
      </c>
      <c r="E2459" t="s">
        <v>42</v>
      </c>
      <c r="F2459" t="s">
        <v>47</v>
      </c>
      <c r="G2459">
        <v>15.67</v>
      </c>
      <c r="H2459" t="s">
        <v>44</v>
      </c>
      <c r="I2459" t="s">
        <v>45</v>
      </c>
      <c r="J2459" t="s">
        <v>49</v>
      </c>
      <c r="K2459">
        <v>1.7282999999999999</v>
      </c>
      <c r="L2459">
        <v>624.92100000000005</v>
      </c>
      <c r="M2459">
        <v>641.01599999999996</v>
      </c>
      <c r="N2459">
        <v>627.63</v>
      </c>
      <c r="O2459">
        <v>624.32500000000005</v>
      </c>
      <c r="P2459">
        <v>612.39499999999998</v>
      </c>
      <c r="Q2459">
        <v>636.46100000000001</v>
      </c>
      <c r="R2459">
        <v>584.76199999999994</v>
      </c>
      <c r="S2459">
        <v>623.83799999999997</v>
      </c>
      <c r="T2459">
        <v>630.60799999999995</v>
      </c>
      <c r="U2459">
        <v>608.36599999999999</v>
      </c>
      <c r="V2459">
        <v>596.67399999999998</v>
      </c>
      <c r="W2459">
        <v>556.11500000000001</v>
      </c>
      <c r="X2459">
        <v>588.18200000000002</v>
      </c>
      <c r="Y2459">
        <v>552.79899999999998</v>
      </c>
      <c r="Z2459">
        <v>613.82100000000003</v>
      </c>
      <c r="AA2459">
        <v>538.86800000000005</v>
      </c>
      <c r="AB2459">
        <v>570.34100000000001</v>
      </c>
      <c r="AC2459">
        <v>530.43499999999995</v>
      </c>
      <c r="AD2459">
        <v>579.50099999999998</v>
      </c>
      <c r="AE2459">
        <v>570.25599999999997</v>
      </c>
      <c r="AF2459">
        <v>636.69000000000005</v>
      </c>
      <c r="AG2459">
        <v>602.899</v>
      </c>
      <c r="AH2459">
        <v>554.08000000000004</v>
      </c>
      <c r="AI2459">
        <v>602.17200000000003</v>
      </c>
      <c r="AJ2459">
        <v>579.68600000000004</v>
      </c>
      <c r="AK2459">
        <v>594.54300000000001</v>
      </c>
      <c r="AL2459">
        <v>519.13499999999999</v>
      </c>
      <c r="AM2459">
        <v>512.94399999999996</v>
      </c>
      <c r="AN2459">
        <v>577.39499999999998</v>
      </c>
      <c r="AO2459">
        <v>608.88300000000004</v>
      </c>
      <c r="AQ2459">
        <f t="shared" si="38"/>
        <v>0</v>
      </c>
    </row>
    <row r="2460" spans="1:43">
      <c r="A2460" t="s">
        <v>41</v>
      </c>
      <c r="B2460" t="s">
        <v>41</v>
      </c>
      <c r="C2460">
        <v>41000069</v>
      </c>
      <c r="D2460">
        <v>41006280</v>
      </c>
      <c r="E2460" t="s">
        <v>48</v>
      </c>
      <c r="F2460" t="s">
        <v>47</v>
      </c>
      <c r="G2460">
        <v>16.170000000000002</v>
      </c>
      <c r="H2460" t="s">
        <v>44</v>
      </c>
      <c r="I2460" t="s">
        <v>45</v>
      </c>
      <c r="J2460" t="s">
        <v>49</v>
      </c>
      <c r="K2460">
        <v>1.0669999999999999</v>
      </c>
      <c r="L2460">
        <v>704.44</v>
      </c>
      <c r="M2460">
        <v>719.95100000000002</v>
      </c>
      <c r="N2460">
        <v>686.24699999999996</v>
      </c>
      <c r="O2460">
        <v>692.08699999999999</v>
      </c>
      <c r="P2460">
        <v>671.48400000000004</v>
      </c>
      <c r="Q2460">
        <v>801.87099999999998</v>
      </c>
      <c r="R2460">
        <v>686.37199999999996</v>
      </c>
      <c r="S2460">
        <v>631.10599999999999</v>
      </c>
      <c r="T2460">
        <v>725.72900000000004</v>
      </c>
      <c r="U2460">
        <v>636.02599999999995</v>
      </c>
      <c r="V2460">
        <v>675.38</v>
      </c>
      <c r="W2460">
        <v>649.60400000000004</v>
      </c>
      <c r="X2460">
        <v>664.72299999999996</v>
      </c>
      <c r="Y2460">
        <v>732.399</v>
      </c>
      <c r="Z2460">
        <v>691.125</v>
      </c>
      <c r="AA2460">
        <v>723.38699999999994</v>
      </c>
      <c r="AB2460">
        <v>682.72500000000002</v>
      </c>
      <c r="AC2460">
        <v>671.60400000000004</v>
      </c>
      <c r="AD2460">
        <v>632.91200000000003</v>
      </c>
      <c r="AE2460">
        <v>633.31799999999998</v>
      </c>
      <c r="AF2460">
        <v>733.04</v>
      </c>
      <c r="AG2460">
        <v>704.53499999999997</v>
      </c>
      <c r="AH2460">
        <v>677.11199999999997</v>
      </c>
      <c r="AI2460">
        <v>714.577</v>
      </c>
      <c r="AJ2460">
        <v>675.32100000000003</v>
      </c>
      <c r="AK2460">
        <v>709.97199999999998</v>
      </c>
      <c r="AL2460">
        <v>663.73900000000003</v>
      </c>
      <c r="AM2460">
        <v>573.90499999999997</v>
      </c>
      <c r="AN2460">
        <v>679.85599999999999</v>
      </c>
      <c r="AO2460">
        <v>644.24900000000002</v>
      </c>
      <c r="AQ2460">
        <f t="shared" si="38"/>
        <v>0</v>
      </c>
    </row>
    <row r="2461" spans="1:43">
      <c r="A2461" t="s">
        <v>41</v>
      </c>
      <c r="B2461" t="s">
        <v>41</v>
      </c>
      <c r="C2461">
        <v>41000069</v>
      </c>
      <c r="D2461">
        <v>41006448</v>
      </c>
      <c r="E2461" t="s">
        <v>48</v>
      </c>
      <c r="F2461" t="s">
        <v>43</v>
      </c>
      <c r="G2461">
        <v>16.079999999999998</v>
      </c>
      <c r="H2461" t="s">
        <v>44</v>
      </c>
      <c r="I2461" t="s">
        <v>45</v>
      </c>
      <c r="J2461" t="s">
        <v>46</v>
      </c>
      <c r="K2461">
        <v>-0.17699999999999999</v>
      </c>
      <c r="L2461">
        <v>600.75400000000002</v>
      </c>
      <c r="M2461">
        <v>531.78899999999999</v>
      </c>
      <c r="N2461">
        <v>571.96500000000003</v>
      </c>
      <c r="O2461">
        <v>567.09900000000005</v>
      </c>
      <c r="P2461">
        <v>590.476</v>
      </c>
      <c r="Q2461">
        <v>575.49300000000005</v>
      </c>
      <c r="R2461">
        <v>557.51700000000005</v>
      </c>
      <c r="S2461">
        <v>622.41099999999994</v>
      </c>
      <c r="T2461">
        <v>520.505</v>
      </c>
      <c r="U2461">
        <v>512.65899999999999</v>
      </c>
      <c r="V2461">
        <v>541.04600000000005</v>
      </c>
      <c r="W2461">
        <v>541.58799999999997</v>
      </c>
      <c r="X2461">
        <v>557.06399999999996</v>
      </c>
      <c r="Y2461">
        <v>580.51300000000003</v>
      </c>
      <c r="Z2461">
        <v>559.19799999999998</v>
      </c>
      <c r="AA2461">
        <v>566.09299999999996</v>
      </c>
      <c r="AB2461">
        <v>562.56399999999996</v>
      </c>
      <c r="AC2461">
        <v>589.94299999999998</v>
      </c>
      <c r="AD2461">
        <v>590.13300000000004</v>
      </c>
      <c r="AE2461">
        <v>493.79</v>
      </c>
      <c r="AF2461">
        <v>583.89400000000001</v>
      </c>
      <c r="AG2461">
        <v>628.27099999999996</v>
      </c>
      <c r="AH2461">
        <v>583.6</v>
      </c>
      <c r="AI2461">
        <v>632.89800000000002</v>
      </c>
      <c r="AJ2461">
        <v>604.91399999999999</v>
      </c>
      <c r="AK2461">
        <v>617.77300000000002</v>
      </c>
      <c r="AL2461">
        <v>582.18299999999999</v>
      </c>
      <c r="AM2461">
        <v>617.45399999999995</v>
      </c>
      <c r="AN2461">
        <v>612.83600000000001</v>
      </c>
      <c r="AO2461">
        <v>603.08699999999999</v>
      </c>
      <c r="AQ2461">
        <f t="shared" si="38"/>
        <v>0</v>
      </c>
    </row>
    <row r="2462" spans="1:43">
      <c r="A2462" t="s">
        <v>41</v>
      </c>
      <c r="B2462" t="s">
        <v>41</v>
      </c>
      <c r="C2462">
        <v>41000069</v>
      </c>
      <c r="D2462">
        <v>41006628</v>
      </c>
      <c r="E2462" t="s">
        <v>51</v>
      </c>
      <c r="F2462" t="s">
        <v>43</v>
      </c>
      <c r="G2462">
        <v>15.75</v>
      </c>
      <c r="H2462" t="s">
        <v>44</v>
      </c>
      <c r="I2462" t="s">
        <v>45</v>
      </c>
      <c r="J2462" t="s">
        <v>49</v>
      </c>
      <c r="K2462">
        <v>0.73560000000000003</v>
      </c>
      <c r="L2462">
        <v>749.279</v>
      </c>
      <c r="M2462">
        <v>729.62699999999995</v>
      </c>
      <c r="N2462">
        <v>659.59400000000005</v>
      </c>
      <c r="O2462">
        <v>696.81700000000001</v>
      </c>
      <c r="P2462">
        <v>791.16200000000003</v>
      </c>
      <c r="Q2462">
        <v>702.67200000000003</v>
      </c>
      <c r="R2462">
        <v>769.71500000000003</v>
      </c>
      <c r="S2462">
        <v>792.28499999999997</v>
      </c>
      <c r="T2462">
        <v>730.19899999999996</v>
      </c>
      <c r="U2462">
        <v>789.26700000000005</v>
      </c>
      <c r="V2462">
        <v>685.41700000000003</v>
      </c>
      <c r="W2462">
        <v>659.58600000000001</v>
      </c>
      <c r="X2462">
        <v>654.46799999999996</v>
      </c>
      <c r="Y2462">
        <v>656.06899999999996</v>
      </c>
      <c r="Z2462">
        <v>656.24</v>
      </c>
      <c r="AA2462">
        <v>619.12300000000005</v>
      </c>
      <c r="AB2462">
        <v>635.05100000000004</v>
      </c>
      <c r="AC2462">
        <v>663.476</v>
      </c>
      <c r="AD2462">
        <v>618.28700000000003</v>
      </c>
      <c r="AE2462">
        <v>671.72799999999995</v>
      </c>
      <c r="AF2462">
        <v>732.78599999999994</v>
      </c>
      <c r="AG2462">
        <v>703.81200000000001</v>
      </c>
      <c r="AH2462">
        <v>651.90099999999995</v>
      </c>
      <c r="AI2462">
        <v>677.19</v>
      </c>
      <c r="AJ2462">
        <v>711.69600000000003</v>
      </c>
      <c r="AK2462">
        <v>663.69200000000001</v>
      </c>
      <c r="AL2462">
        <v>725.45399999999995</v>
      </c>
      <c r="AM2462">
        <v>760.26900000000001</v>
      </c>
      <c r="AN2462">
        <v>680.17</v>
      </c>
      <c r="AO2462">
        <v>771.57500000000005</v>
      </c>
      <c r="AQ2462">
        <f t="shared" si="38"/>
        <v>0</v>
      </c>
    </row>
    <row r="2463" spans="1:43">
      <c r="A2463" t="s">
        <v>41</v>
      </c>
      <c r="B2463" t="s">
        <v>41</v>
      </c>
      <c r="C2463">
        <v>41000069</v>
      </c>
      <c r="D2463">
        <v>41006710</v>
      </c>
      <c r="E2463" t="s">
        <v>48</v>
      </c>
      <c r="F2463" t="s">
        <v>43</v>
      </c>
      <c r="G2463">
        <v>15.92</v>
      </c>
      <c r="H2463" t="s">
        <v>44</v>
      </c>
      <c r="I2463" t="s">
        <v>45</v>
      </c>
      <c r="J2463" t="s">
        <v>49</v>
      </c>
      <c r="K2463">
        <v>0.85250000000000004</v>
      </c>
      <c r="L2463">
        <v>702.27200000000005</v>
      </c>
      <c r="M2463">
        <v>601.952</v>
      </c>
      <c r="N2463">
        <v>632.31399999999996</v>
      </c>
      <c r="O2463">
        <v>715.56</v>
      </c>
      <c r="P2463">
        <v>665.98900000000003</v>
      </c>
      <c r="Q2463">
        <v>670.49699999999996</v>
      </c>
      <c r="R2463">
        <v>637.30200000000002</v>
      </c>
      <c r="S2463">
        <v>695.678</v>
      </c>
      <c r="T2463">
        <v>766.91200000000003</v>
      </c>
      <c r="U2463">
        <v>655.52099999999996</v>
      </c>
      <c r="V2463">
        <v>512.13</v>
      </c>
      <c r="W2463">
        <v>516.13099999999997</v>
      </c>
      <c r="X2463">
        <v>517.82000000000005</v>
      </c>
      <c r="Y2463">
        <v>571.79100000000005</v>
      </c>
      <c r="Z2463">
        <v>582.98699999999997</v>
      </c>
      <c r="AA2463">
        <v>573.57899999999995</v>
      </c>
      <c r="AB2463">
        <v>563.90499999999997</v>
      </c>
      <c r="AC2463">
        <v>580.59</v>
      </c>
      <c r="AD2463">
        <v>590.92899999999997</v>
      </c>
      <c r="AE2463">
        <v>569.13199999999995</v>
      </c>
      <c r="AF2463">
        <v>587.15899999999999</v>
      </c>
      <c r="AG2463">
        <v>541.21799999999996</v>
      </c>
      <c r="AH2463">
        <v>571.57399999999996</v>
      </c>
      <c r="AI2463">
        <v>625.36699999999996</v>
      </c>
      <c r="AJ2463">
        <v>560.11300000000006</v>
      </c>
      <c r="AK2463">
        <v>580.971</v>
      </c>
      <c r="AL2463">
        <v>527.79100000000005</v>
      </c>
      <c r="AM2463">
        <v>590.14200000000005</v>
      </c>
      <c r="AN2463">
        <v>594.53800000000001</v>
      </c>
      <c r="AO2463">
        <v>618.77599999999995</v>
      </c>
      <c r="AQ2463">
        <f t="shared" si="38"/>
        <v>0</v>
      </c>
    </row>
    <row r="2464" spans="1:43">
      <c r="A2464" t="s">
        <v>41</v>
      </c>
      <c r="B2464" t="s">
        <v>41</v>
      </c>
      <c r="C2464">
        <v>41000069</v>
      </c>
      <c r="D2464">
        <v>41006724</v>
      </c>
      <c r="E2464" t="s">
        <v>48</v>
      </c>
      <c r="F2464" t="s">
        <v>47</v>
      </c>
      <c r="G2464">
        <v>16.079999999999998</v>
      </c>
      <c r="H2464" t="s">
        <v>44</v>
      </c>
      <c r="I2464" t="s">
        <v>45</v>
      </c>
      <c r="J2464" t="s">
        <v>49</v>
      </c>
      <c r="K2464">
        <v>0.57440000000000002</v>
      </c>
      <c r="L2464">
        <v>477.39499999999998</v>
      </c>
      <c r="M2464">
        <v>526.05700000000002</v>
      </c>
      <c r="N2464">
        <v>560.93200000000002</v>
      </c>
      <c r="O2464">
        <v>520.84799999999996</v>
      </c>
      <c r="P2464">
        <v>494.887</v>
      </c>
      <c r="Q2464">
        <v>515.14599999999996</v>
      </c>
      <c r="R2464">
        <v>555.60799999999995</v>
      </c>
      <c r="S2464">
        <v>571.81299999999999</v>
      </c>
      <c r="T2464">
        <v>503.68299999999999</v>
      </c>
      <c r="U2464">
        <v>528.18200000000002</v>
      </c>
      <c r="V2464">
        <v>502.46300000000002</v>
      </c>
      <c r="W2464">
        <v>557.96100000000001</v>
      </c>
      <c r="X2464">
        <v>570.18100000000004</v>
      </c>
      <c r="Y2464">
        <v>572.46799999999996</v>
      </c>
      <c r="Z2464">
        <v>556.82899999999995</v>
      </c>
      <c r="AA2464">
        <v>564.47500000000002</v>
      </c>
      <c r="AB2464">
        <v>560.46100000000001</v>
      </c>
      <c r="AC2464">
        <v>542.13199999999995</v>
      </c>
      <c r="AD2464">
        <v>592.06799999999998</v>
      </c>
      <c r="AE2464">
        <v>524.56799999999998</v>
      </c>
      <c r="AF2464">
        <v>509.32900000000001</v>
      </c>
      <c r="AG2464">
        <v>553.15700000000004</v>
      </c>
      <c r="AH2464">
        <v>574.35500000000002</v>
      </c>
      <c r="AI2464">
        <v>527.60500000000002</v>
      </c>
      <c r="AJ2464">
        <v>565.58799999999997</v>
      </c>
      <c r="AK2464">
        <v>560.38099999999997</v>
      </c>
      <c r="AL2464">
        <v>578.86500000000001</v>
      </c>
      <c r="AM2464">
        <v>542.63</v>
      </c>
      <c r="AN2464">
        <v>516.72900000000004</v>
      </c>
      <c r="AO2464">
        <v>543.60400000000004</v>
      </c>
      <c r="AQ2464">
        <f t="shared" si="38"/>
        <v>0</v>
      </c>
    </row>
    <row r="2465" spans="1:43">
      <c r="A2465" t="s">
        <v>41</v>
      </c>
      <c r="B2465" t="s">
        <v>41</v>
      </c>
      <c r="C2465">
        <v>41000069</v>
      </c>
      <c r="D2465">
        <v>41006783</v>
      </c>
      <c r="E2465" t="s">
        <v>48</v>
      </c>
      <c r="F2465" t="s">
        <v>43</v>
      </c>
      <c r="G2465">
        <v>16.079999999999998</v>
      </c>
      <c r="H2465" t="s">
        <v>44</v>
      </c>
      <c r="I2465" t="s">
        <v>45</v>
      </c>
      <c r="J2465" t="s">
        <v>46</v>
      </c>
      <c r="K2465">
        <v>0.36449999999999999</v>
      </c>
      <c r="L2465">
        <v>511.97800000000001</v>
      </c>
      <c r="M2465">
        <v>581.04300000000001</v>
      </c>
      <c r="N2465">
        <v>550.94000000000005</v>
      </c>
      <c r="O2465">
        <v>562.59100000000001</v>
      </c>
      <c r="P2465">
        <v>582.947</v>
      </c>
      <c r="Q2465">
        <v>639.721</v>
      </c>
      <c r="R2465">
        <v>467.84899999999999</v>
      </c>
      <c r="S2465">
        <v>585.31399999999996</v>
      </c>
      <c r="T2465">
        <v>639.49099999999999</v>
      </c>
      <c r="U2465">
        <v>635.04</v>
      </c>
      <c r="V2465">
        <v>566.96799999999996</v>
      </c>
      <c r="W2465">
        <v>535.08799999999997</v>
      </c>
      <c r="X2465">
        <v>542.08500000000004</v>
      </c>
      <c r="Y2465">
        <v>546.42100000000005</v>
      </c>
      <c r="Z2465">
        <v>525.48599999999999</v>
      </c>
      <c r="AA2465">
        <v>509.57600000000002</v>
      </c>
      <c r="AB2465">
        <v>554.54300000000001</v>
      </c>
      <c r="AC2465">
        <v>587.75099999999998</v>
      </c>
      <c r="AD2465">
        <v>541.04300000000001</v>
      </c>
      <c r="AE2465">
        <v>567.96100000000001</v>
      </c>
      <c r="AF2465">
        <v>539.73599999999999</v>
      </c>
      <c r="AG2465">
        <v>531.05899999999997</v>
      </c>
      <c r="AH2465">
        <v>579.82399999999996</v>
      </c>
      <c r="AI2465">
        <v>545.04600000000005</v>
      </c>
      <c r="AJ2465">
        <v>542.12800000000004</v>
      </c>
      <c r="AK2465">
        <v>534.27800000000002</v>
      </c>
      <c r="AL2465">
        <v>556.58199999999999</v>
      </c>
      <c r="AM2465">
        <v>576.45600000000002</v>
      </c>
      <c r="AN2465">
        <v>564.36599999999999</v>
      </c>
      <c r="AO2465">
        <v>590.58900000000006</v>
      </c>
      <c r="AQ2465">
        <f t="shared" si="38"/>
        <v>0</v>
      </c>
    </row>
    <row r="2466" spans="1:43">
      <c r="A2466" t="s">
        <v>41</v>
      </c>
      <c r="B2466" t="s">
        <v>41</v>
      </c>
      <c r="C2466">
        <v>41000069</v>
      </c>
      <c r="D2466">
        <v>41006824</v>
      </c>
      <c r="E2466" t="s">
        <v>51</v>
      </c>
      <c r="F2466" t="s">
        <v>43</v>
      </c>
      <c r="G2466">
        <v>16.079999999999998</v>
      </c>
      <c r="H2466" t="s">
        <v>44</v>
      </c>
      <c r="I2466" t="s">
        <v>45</v>
      </c>
      <c r="J2466" t="s">
        <v>49</v>
      </c>
      <c r="K2466">
        <v>-1.66E-2</v>
      </c>
      <c r="L2466">
        <v>598.55399999999997</v>
      </c>
      <c r="M2466">
        <v>600.61199999999997</v>
      </c>
      <c r="N2466">
        <v>661.60400000000004</v>
      </c>
      <c r="O2466">
        <v>657.52599999999995</v>
      </c>
      <c r="P2466">
        <v>633.48299999999995</v>
      </c>
      <c r="Q2466">
        <v>586.76599999999996</v>
      </c>
      <c r="R2466">
        <v>607.245</v>
      </c>
      <c r="S2466">
        <v>650.80399999999997</v>
      </c>
      <c r="T2466">
        <v>600.09699999999998</v>
      </c>
      <c r="U2466">
        <v>649.89300000000003</v>
      </c>
      <c r="V2466">
        <v>567.56700000000001</v>
      </c>
      <c r="W2466">
        <v>531.81600000000003</v>
      </c>
      <c r="X2466">
        <v>475.66199999999998</v>
      </c>
      <c r="Y2466">
        <v>559.15099999999995</v>
      </c>
      <c r="Z2466">
        <v>510.678</v>
      </c>
      <c r="AA2466">
        <v>475.25099999999998</v>
      </c>
      <c r="AB2466">
        <v>480.22399999999999</v>
      </c>
      <c r="AC2466">
        <v>530.28200000000004</v>
      </c>
      <c r="AD2466">
        <v>556.46699999999998</v>
      </c>
      <c r="AE2466">
        <v>538.75800000000004</v>
      </c>
      <c r="AF2466">
        <v>577.76199999999994</v>
      </c>
      <c r="AG2466">
        <v>537.77599999999995</v>
      </c>
      <c r="AH2466">
        <v>517.83100000000002</v>
      </c>
      <c r="AI2466">
        <v>664.64</v>
      </c>
      <c r="AJ2466">
        <v>522.71199999999999</v>
      </c>
      <c r="AK2466">
        <v>471.49099999999999</v>
      </c>
      <c r="AL2466">
        <v>494.22199999999998</v>
      </c>
      <c r="AM2466">
        <v>600.73199999999997</v>
      </c>
      <c r="AN2466">
        <v>541.53599999999994</v>
      </c>
      <c r="AO2466">
        <v>535.87099999999998</v>
      </c>
      <c r="AQ2466">
        <f t="shared" si="38"/>
        <v>0</v>
      </c>
    </row>
    <row r="2467" spans="1:43">
      <c r="A2467" t="s">
        <v>41</v>
      </c>
      <c r="B2467" t="s">
        <v>41</v>
      </c>
      <c r="C2467">
        <v>41000070</v>
      </c>
      <c r="D2467">
        <v>41000013</v>
      </c>
      <c r="E2467" t="s">
        <v>42</v>
      </c>
      <c r="F2467" t="s">
        <v>47</v>
      </c>
      <c r="G2467">
        <v>15.33</v>
      </c>
      <c r="H2467" t="s">
        <v>44</v>
      </c>
      <c r="I2467" t="s">
        <v>45</v>
      </c>
      <c r="J2467" t="s">
        <v>49</v>
      </c>
      <c r="K2467">
        <v>6.25E-2</v>
      </c>
      <c r="L2467">
        <v>613.34400000000005</v>
      </c>
      <c r="M2467">
        <v>628.86400000000003</v>
      </c>
      <c r="N2467">
        <v>650.62199999999996</v>
      </c>
      <c r="O2467">
        <v>619.875</v>
      </c>
      <c r="P2467">
        <v>631.35199999999998</v>
      </c>
      <c r="Q2467">
        <v>562.98099999999999</v>
      </c>
      <c r="R2467">
        <v>659.03899999999999</v>
      </c>
      <c r="S2467">
        <v>595.44500000000005</v>
      </c>
      <c r="T2467">
        <v>620.755</v>
      </c>
      <c r="U2467">
        <v>639.80799999999999</v>
      </c>
      <c r="V2467">
        <v>621.423</v>
      </c>
      <c r="W2467">
        <v>611.60699999999997</v>
      </c>
      <c r="X2467">
        <v>588.34199999999998</v>
      </c>
      <c r="Y2467">
        <v>651.39200000000005</v>
      </c>
      <c r="Z2467">
        <v>569.95100000000002</v>
      </c>
      <c r="AA2467">
        <v>626.80200000000002</v>
      </c>
      <c r="AB2467">
        <v>600.97400000000005</v>
      </c>
      <c r="AC2467">
        <v>547.97199999999998</v>
      </c>
      <c r="AD2467">
        <v>593.81200000000001</v>
      </c>
      <c r="AE2467">
        <v>651.41499999999996</v>
      </c>
      <c r="AF2467">
        <v>525.73500000000001</v>
      </c>
      <c r="AG2467">
        <v>545.00099999999998</v>
      </c>
      <c r="AH2467">
        <v>516.24900000000002</v>
      </c>
      <c r="AI2467">
        <v>516.44799999999998</v>
      </c>
      <c r="AJ2467">
        <v>498.83800000000002</v>
      </c>
      <c r="AK2467">
        <v>483.65199999999999</v>
      </c>
      <c r="AL2467">
        <v>527.26199999999994</v>
      </c>
      <c r="AM2467">
        <v>495.697</v>
      </c>
      <c r="AN2467">
        <v>536.89400000000001</v>
      </c>
      <c r="AO2467">
        <v>571.83000000000004</v>
      </c>
      <c r="AQ2467">
        <f t="shared" si="38"/>
        <v>0</v>
      </c>
    </row>
    <row r="2468" spans="1:43">
      <c r="A2468" t="s">
        <v>41</v>
      </c>
      <c r="B2468" t="s">
        <v>41</v>
      </c>
      <c r="C2468">
        <v>41000070</v>
      </c>
      <c r="D2468">
        <v>41000185</v>
      </c>
      <c r="E2468" t="s">
        <v>48</v>
      </c>
      <c r="F2468" t="s">
        <v>43</v>
      </c>
      <c r="G2468">
        <v>15.83</v>
      </c>
      <c r="H2468" t="s">
        <v>44</v>
      </c>
      <c r="I2468" t="s">
        <v>52</v>
      </c>
      <c r="J2468" t="s">
        <v>46</v>
      </c>
      <c r="K2468">
        <v>-0.67149999999999999</v>
      </c>
      <c r="L2468">
        <v>346.09899999999999</v>
      </c>
      <c r="M2468">
        <v>438.44799999999998</v>
      </c>
      <c r="N2468">
        <v>346.19400000000002</v>
      </c>
      <c r="O2468">
        <v>357.31700000000001</v>
      </c>
      <c r="P2468">
        <v>345.58</v>
      </c>
      <c r="Q2468">
        <v>384.51799999999997</v>
      </c>
      <c r="R2468">
        <v>346.85399999999998</v>
      </c>
      <c r="S2468">
        <v>410.15800000000002</v>
      </c>
      <c r="T2468">
        <v>400.98200000000003</v>
      </c>
      <c r="U2468">
        <v>388.12700000000001</v>
      </c>
      <c r="V2468">
        <v>309.33300000000003</v>
      </c>
      <c r="W2468">
        <v>305.791</v>
      </c>
      <c r="X2468">
        <v>320.84800000000001</v>
      </c>
      <c r="Y2468">
        <v>281.70699999999999</v>
      </c>
      <c r="Z2468">
        <v>250.36500000000001</v>
      </c>
      <c r="AA2468">
        <v>317.85199999999998</v>
      </c>
      <c r="AB2468">
        <v>291.17</v>
      </c>
      <c r="AC2468">
        <v>307.62200000000001</v>
      </c>
      <c r="AD2468">
        <v>291.041</v>
      </c>
      <c r="AE2468">
        <v>345.036</v>
      </c>
      <c r="AF2468">
        <v>311.09800000000001</v>
      </c>
      <c r="AG2468">
        <v>336.85700000000003</v>
      </c>
      <c r="AH2468">
        <v>319.55099999999999</v>
      </c>
      <c r="AI2468">
        <v>274.85000000000002</v>
      </c>
      <c r="AJ2468">
        <v>309.62</v>
      </c>
      <c r="AK2468">
        <v>344.26900000000001</v>
      </c>
      <c r="AL2468">
        <v>306.72300000000001</v>
      </c>
      <c r="AM2468">
        <v>352.38799999999998</v>
      </c>
      <c r="AN2468">
        <v>299.36599999999999</v>
      </c>
      <c r="AO2468">
        <v>352</v>
      </c>
      <c r="AQ2468">
        <f t="shared" si="38"/>
        <v>0</v>
      </c>
    </row>
    <row r="2469" spans="1:43">
      <c r="A2469" t="s">
        <v>41</v>
      </c>
      <c r="B2469" t="s">
        <v>41</v>
      </c>
      <c r="C2469">
        <v>41000070</v>
      </c>
      <c r="D2469">
        <v>41000225</v>
      </c>
      <c r="E2469" t="s">
        <v>48</v>
      </c>
      <c r="F2469" t="s">
        <v>43</v>
      </c>
      <c r="G2469">
        <v>15.25</v>
      </c>
      <c r="H2469" t="s">
        <v>44</v>
      </c>
      <c r="I2469" t="s">
        <v>45</v>
      </c>
      <c r="J2469" t="s">
        <v>49</v>
      </c>
      <c r="K2469">
        <v>-0.47060000000000002</v>
      </c>
      <c r="L2469">
        <v>427.04399999999998</v>
      </c>
      <c r="M2469">
        <v>423.35399999999998</v>
      </c>
      <c r="N2469">
        <v>443.91899999999998</v>
      </c>
      <c r="O2469">
        <v>460.483</v>
      </c>
      <c r="P2469">
        <v>443.423</v>
      </c>
      <c r="Q2469">
        <v>388.79700000000003</v>
      </c>
      <c r="R2469">
        <v>451.21499999999997</v>
      </c>
      <c r="S2469">
        <v>436.65699999999998</v>
      </c>
      <c r="T2469">
        <v>450.15199999999999</v>
      </c>
      <c r="U2469">
        <v>475.005</v>
      </c>
      <c r="V2469">
        <v>406.56900000000002</v>
      </c>
      <c r="W2469">
        <v>428.91500000000002</v>
      </c>
      <c r="X2469">
        <v>417.76</v>
      </c>
      <c r="Y2469">
        <v>418.452</v>
      </c>
      <c r="Z2469">
        <v>397.95</v>
      </c>
      <c r="AA2469">
        <v>446.81799999999998</v>
      </c>
      <c r="AB2469">
        <v>413.88</v>
      </c>
      <c r="AC2469">
        <v>405.81799999999998</v>
      </c>
      <c r="AD2469">
        <v>436.63400000000001</v>
      </c>
      <c r="AE2469">
        <v>401.23200000000003</v>
      </c>
      <c r="AF2469">
        <v>435.20499999999998</v>
      </c>
      <c r="AG2469">
        <v>437.11200000000002</v>
      </c>
      <c r="AH2469">
        <v>540.68799999999999</v>
      </c>
      <c r="AI2469">
        <v>490.524</v>
      </c>
      <c r="AJ2469">
        <v>411.56599999999997</v>
      </c>
      <c r="AK2469">
        <v>468.54199999999997</v>
      </c>
      <c r="AL2469">
        <v>468.37599999999998</v>
      </c>
      <c r="AM2469">
        <v>382.02</v>
      </c>
      <c r="AN2469">
        <v>488.346</v>
      </c>
      <c r="AO2469">
        <v>474.01900000000001</v>
      </c>
      <c r="AQ2469">
        <f t="shared" si="38"/>
        <v>0</v>
      </c>
    </row>
    <row r="2470" spans="1:43">
      <c r="A2470" t="s">
        <v>41</v>
      </c>
      <c r="B2470" t="s">
        <v>41</v>
      </c>
      <c r="C2470">
        <v>41000070</v>
      </c>
      <c r="D2470">
        <v>41000566</v>
      </c>
      <c r="E2470" t="s">
        <v>50</v>
      </c>
      <c r="F2470" t="s">
        <v>43</v>
      </c>
      <c r="G2470">
        <v>15.25</v>
      </c>
      <c r="H2470" t="s">
        <v>44</v>
      </c>
      <c r="I2470" t="s">
        <v>45</v>
      </c>
      <c r="J2470" t="s">
        <v>46</v>
      </c>
      <c r="K2470">
        <v>1.3499000000000001</v>
      </c>
      <c r="L2470">
        <v>464.36700000000002</v>
      </c>
      <c r="M2470">
        <v>455.11900000000003</v>
      </c>
      <c r="N2470">
        <v>465.71100000000001</v>
      </c>
      <c r="O2470">
        <v>462.14400000000001</v>
      </c>
      <c r="P2470">
        <v>402.762</v>
      </c>
      <c r="Q2470">
        <v>488.31099999999998</v>
      </c>
      <c r="R2470">
        <v>415.59699999999998</v>
      </c>
      <c r="S2470">
        <v>456.12</v>
      </c>
      <c r="T2470">
        <v>462.08499999999998</v>
      </c>
      <c r="U2470">
        <v>414.20299999999997</v>
      </c>
      <c r="V2470">
        <v>491.31900000000002</v>
      </c>
      <c r="W2470">
        <v>537.14599999999996</v>
      </c>
      <c r="X2470">
        <v>468.50900000000001</v>
      </c>
      <c r="Y2470">
        <v>470.73899999999998</v>
      </c>
      <c r="Z2470">
        <v>501.29700000000003</v>
      </c>
      <c r="AA2470">
        <v>505.59399999999999</v>
      </c>
      <c r="AB2470">
        <v>504.31599999999997</v>
      </c>
      <c r="AC2470">
        <v>517.08900000000006</v>
      </c>
      <c r="AD2470">
        <v>497.19099999999997</v>
      </c>
      <c r="AE2470">
        <v>491.30900000000003</v>
      </c>
      <c r="AF2470">
        <v>474.10899999999998</v>
      </c>
      <c r="AG2470">
        <v>507.30599999999998</v>
      </c>
      <c r="AH2470">
        <v>514.84400000000005</v>
      </c>
      <c r="AI2470">
        <v>510.77600000000001</v>
      </c>
      <c r="AJ2470">
        <v>454.23099999999999</v>
      </c>
      <c r="AK2470">
        <v>509.29399999999998</v>
      </c>
      <c r="AL2470">
        <v>524.43299999999999</v>
      </c>
      <c r="AM2470">
        <v>507.26900000000001</v>
      </c>
      <c r="AN2470">
        <v>557.745</v>
      </c>
      <c r="AO2470">
        <v>500.12099999999998</v>
      </c>
      <c r="AQ2470">
        <f t="shared" si="38"/>
        <v>0</v>
      </c>
    </row>
    <row r="2471" spans="1:43">
      <c r="A2471" t="s">
        <v>41</v>
      </c>
      <c r="B2471" t="s">
        <v>41</v>
      </c>
      <c r="C2471">
        <v>41000070</v>
      </c>
      <c r="D2471">
        <v>41000729</v>
      </c>
      <c r="E2471" t="s">
        <v>51</v>
      </c>
      <c r="F2471" t="s">
        <v>47</v>
      </c>
      <c r="G2471">
        <v>15.25</v>
      </c>
      <c r="H2471" t="s">
        <v>44</v>
      </c>
      <c r="I2471" t="s">
        <v>45</v>
      </c>
      <c r="J2471" t="s">
        <v>46</v>
      </c>
      <c r="K2471">
        <v>-0.84499999999999997</v>
      </c>
      <c r="L2471">
        <v>508.92399999999998</v>
      </c>
      <c r="M2471">
        <v>485.67200000000003</v>
      </c>
      <c r="N2471">
        <v>470.673</v>
      </c>
      <c r="O2471">
        <v>581.87900000000002</v>
      </c>
      <c r="P2471">
        <v>510.089</v>
      </c>
      <c r="Q2471">
        <v>493.27800000000002</v>
      </c>
      <c r="R2471">
        <v>446.654</v>
      </c>
      <c r="S2471">
        <v>510.81599999999997</v>
      </c>
      <c r="T2471">
        <v>508.89800000000002</v>
      </c>
      <c r="U2471">
        <v>466.029</v>
      </c>
      <c r="V2471">
        <v>455.791</v>
      </c>
      <c r="W2471">
        <v>456.048</v>
      </c>
      <c r="X2471">
        <v>548.23400000000004</v>
      </c>
      <c r="Y2471">
        <v>484.02100000000002</v>
      </c>
      <c r="Z2471">
        <v>543.476</v>
      </c>
      <c r="AA2471">
        <v>472.017</v>
      </c>
      <c r="AB2471">
        <v>504.339</v>
      </c>
      <c r="AC2471">
        <v>524.072</v>
      </c>
      <c r="AD2471">
        <v>467.05799999999999</v>
      </c>
      <c r="AE2471">
        <v>503.803</v>
      </c>
      <c r="AF2471">
        <v>533.303</v>
      </c>
      <c r="AG2471">
        <v>489.697</v>
      </c>
      <c r="AH2471">
        <v>527.34799999999996</v>
      </c>
      <c r="AI2471">
        <v>561.70000000000005</v>
      </c>
      <c r="AJ2471">
        <v>486.392</v>
      </c>
      <c r="AK2471">
        <v>513.98599999999999</v>
      </c>
      <c r="AL2471">
        <v>526.64</v>
      </c>
      <c r="AM2471">
        <v>499.13099999999997</v>
      </c>
      <c r="AN2471">
        <v>504.68400000000003</v>
      </c>
      <c r="AO2471">
        <v>490.584</v>
      </c>
      <c r="AQ2471">
        <f t="shared" si="38"/>
        <v>0</v>
      </c>
    </row>
    <row r="2472" spans="1:43">
      <c r="A2472" t="s">
        <v>41</v>
      </c>
      <c r="B2472" t="s">
        <v>41</v>
      </c>
      <c r="C2472">
        <v>41000070</v>
      </c>
      <c r="D2472">
        <v>41000735</v>
      </c>
      <c r="E2472" t="s">
        <v>48</v>
      </c>
      <c r="F2472" t="s">
        <v>47</v>
      </c>
      <c r="G2472">
        <v>15.25</v>
      </c>
      <c r="H2472" t="s">
        <v>44</v>
      </c>
      <c r="I2472" t="s">
        <v>45</v>
      </c>
      <c r="J2472" t="s">
        <v>49</v>
      </c>
      <c r="K2472">
        <v>0.46029999999999999</v>
      </c>
      <c r="L2472">
        <v>551.73099999999999</v>
      </c>
      <c r="M2472">
        <v>608.40499999999997</v>
      </c>
      <c r="N2472">
        <v>593.03399999999999</v>
      </c>
      <c r="O2472">
        <v>581.697</v>
      </c>
      <c r="P2472">
        <v>561.94899999999996</v>
      </c>
      <c r="Q2472">
        <v>577.24</v>
      </c>
      <c r="R2472">
        <v>572.66099999999994</v>
      </c>
      <c r="S2472">
        <v>563.06799999999998</v>
      </c>
      <c r="T2472">
        <v>589.63499999999999</v>
      </c>
      <c r="U2472">
        <v>593.65200000000004</v>
      </c>
      <c r="V2472">
        <v>395.34500000000003</v>
      </c>
      <c r="W2472">
        <v>404.33699999999999</v>
      </c>
      <c r="X2472">
        <v>411.80200000000002</v>
      </c>
      <c r="Y2472">
        <v>415.10599999999999</v>
      </c>
      <c r="Z2472">
        <v>381.774</v>
      </c>
      <c r="AA2472">
        <v>400.69799999999998</v>
      </c>
      <c r="AB2472">
        <v>396.56299999999999</v>
      </c>
      <c r="AC2472">
        <v>419.78500000000003</v>
      </c>
      <c r="AD2472">
        <v>398.08600000000001</v>
      </c>
      <c r="AE2472">
        <v>457.38200000000001</v>
      </c>
      <c r="AF2472">
        <v>468.85899999999998</v>
      </c>
      <c r="AG2472">
        <v>505.38</v>
      </c>
      <c r="AH2472">
        <v>506.49200000000002</v>
      </c>
      <c r="AI2472">
        <v>522.08500000000004</v>
      </c>
      <c r="AJ2472">
        <v>412.49299999999999</v>
      </c>
      <c r="AK2472">
        <v>482.20699999999999</v>
      </c>
      <c r="AL2472">
        <v>461.58</v>
      </c>
      <c r="AM2472">
        <v>460.69</v>
      </c>
      <c r="AN2472">
        <v>492.98099999999999</v>
      </c>
      <c r="AO2472">
        <v>515.02099999999996</v>
      </c>
      <c r="AQ2472">
        <f t="shared" si="38"/>
        <v>0</v>
      </c>
    </row>
    <row r="2473" spans="1:43">
      <c r="A2473" t="s">
        <v>41</v>
      </c>
      <c r="B2473" t="s">
        <v>41</v>
      </c>
      <c r="C2473">
        <v>41000070</v>
      </c>
      <c r="D2473">
        <v>41000873</v>
      </c>
      <c r="E2473" t="s">
        <v>50</v>
      </c>
      <c r="F2473" t="s">
        <v>43</v>
      </c>
      <c r="G2473">
        <v>15.33</v>
      </c>
      <c r="H2473" t="s">
        <v>44</v>
      </c>
      <c r="I2473" t="s">
        <v>45</v>
      </c>
      <c r="J2473" t="s">
        <v>46</v>
      </c>
      <c r="K2473">
        <v>0.42070000000000002</v>
      </c>
      <c r="L2473">
        <v>594.23699999999997</v>
      </c>
      <c r="M2473">
        <v>581.22199999999998</v>
      </c>
      <c r="N2473">
        <v>580.21799999999996</v>
      </c>
      <c r="O2473">
        <v>612.39099999999996</v>
      </c>
      <c r="P2473">
        <v>585.54</v>
      </c>
      <c r="Q2473">
        <v>581.17200000000003</v>
      </c>
      <c r="R2473">
        <v>571.01300000000003</v>
      </c>
      <c r="S2473">
        <v>583.80100000000004</v>
      </c>
      <c r="T2473">
        <v>586.38</v>
      </c>
      <c r="U2473">
        <v>622.61</v>
      </c>
      <c r="V2473">
        <v>453.233</v>
      </c>
      <c r="W2473">
        <v>410.11099999999999</v>
      </c>
      <c r="X2473">
        <v>456.916</v>
      </c>
      <c r="Y2473">
        <v>491.30900000000003</v>
      </c>
      <c r="Z2473">
        <v>443.15100000000001</v>
      </c>
      <c r="AA2473">
        <v>523.35799999999995</v>
      </c>
      <c r="AB2473">
        <v>473.18099999999998</v>
      </c>
      <c r="AC2473">
        <v>462.31200000000001</v>
      </c>
      <c r="AD2473">
        <v>457.77300000000002</v>
      </c>
      <c r="AE2473">
        <v>464.94799999999998</v>
      </c>
      <c r="AF2473">
        <v>490.81200000000001</v>
      </c>
      <c r="AG2473">
        <v>436.79899999999998</v>
      </c>
      <c r="AH2473">
        <v>537.779</v>
      </c>
      <c r="AI2473">
        <v>512.375</v>
      </c>
      <c r="AJ2473">
        <v>541.73400000000004</v>
      </c>
      <c r="AK2473">
        <v>562.35500000000002</v>
      </c>
      <c r="AL2473">
        <v>532.29499999999996</v>
      </c>
      <c r="AM2473">
        <v>512.02700000000004</v>
      </c>
      <c r="AN2473">
        <v>523.67600000000004</v>
      </c>
      <c r="AO2473">
        <v>574.80200000000002</v>
      </c>
      <c r="AQ2473">
        <f t="shared" si="38"/>
        <v>0</v>
      </c>
    </row>
    <row r="2474" spans="1:43">
      <c r="A2474" t="s">
        <v>41</v>
      </c>
      <c r="B2474" t="s">
        <v>41</v>
      </c>
      <c r="C2474">
        <v>41000070</v>
      </c>
      <c r="D2474">
        <v>41000989</v>
      </c>
      <c r="E2474" t="s">
        <v>48</v>
      </c>
      <c r="F2474" t="s">
        <v>47</v>
      </c>
      <c r="G2474">
        <v>15.33</v>
      </c>
      <c r="H2474" t="s">
        <v>44</v>
      </c>
      <c r="I2474" t="s">
        <v>45</v>
      </c>
      <c r="J2474" t="s">
        <v>49</v>
      </c>
      <c r="K2474">
        <v>-4.7500000000000001E-2</v>
      </c>
      <c r="L2474">
        <v>483.20600000000002</v>
      </c>
      <c r="M2474">
        <v>485.51900000000001</v>
      </c>
      <c r="N2474">
        <v>479.89800000000002</v>
      </c>
      <c r="O2474">
        <v>502.73700000000002</v>
      </c>
      <c r="P2474">
        <v>518.19100000000003</v>
      </c>
      <c r="Q2474">
        <v>522.02599999999995</v>
      </c>
      <c r="R2474">
        <v>491.29</v>
      </c>
      <c r="S2474">
        <v>454.02199999999999</v>
      </c>
      <c r="T2474">
        <v>555.048</v>
      </c>
      <c r="U2474">
        <v>445.096</v>
      </c>
      <c r="V2474">
        <v>494.471</v>
      </c>
      <c r="W2474">
        <v>473.834</v>
      </c>
      <c r="X2474">
        <v>449.14499999999998</v>
      </c>
      <c r="Y2474">
        <v>468.49599999999998</v>
      </c>
      <c r="Z2474">
        <v>476.83</v>
      </c>
      <c r="AA2474">
        <v>508.608</v>
      </c>
      <c r="AB2474">
        <v>467.89</v>
      </c>
      <c r="AC2474">
        <v>453.61500000000001</v>
      </c>
      <c r="AD2474">
        <v>519.30600000000004</v>
      </c>
      <c r="AE2474">
        <v>472.72399999999999</v>
      </c>
      <c r="AF2474">
        <v>474.37900000000002</v>
      </c>
      <c r="AG2474">
        <v>462.49299999999999</v>
      </c>
      <c r="AH2474">
        <v>473.01400000000001</v>
      </c>
      <c r="AI2474">
        <v>501.25</v>
      </c>
      <c r="AJ2474">
        <v>385.55</v>
      </c>
      <c r="AK2474">
        <v>541.25699999999995</v>
      </c>
      <c r="AL2474">
        <v>444.42599999999999</v>
      </c>
      <c r="AM2474">
        <v>444.202</v>
      </c>
      <c r="AN2474">
        <v>481.55799999999999</v>
      </c>
      <c r="AO2474">
        <v>410.57600000000002</v>
      </c>
      <c r="AQ2474">
        <f t="shared" si="38"/>
        <v>0</v>
      </c>
    </row>
    <row r="2475" spans="1:43">
      <c r="A2475" t="s">
        <v>41</v>
      </c>
      <c r="B2475" t="s">
        <v>41</v>
      </c>
      <c r="C2475">
        <v>41000070</v>
      </c>
      <c r="D2475">
        <v>41001612</v>
      </c>
      <c r="E2475" t="s">
        <v>42</v>
      </c>
      <c r="F2475" t="s">
        <v>43</v>
      </c>
      <c r="G2475">
        <v>15.25</v>
      </c>
      <c r="H2475" t="s">
        <v>44</v>
      </c>
      <c r="I2475" t="s">
        <v>45</v>
      </c>
      <c r="J2475" t="s">
        <v>49</v>
      </c>
      <c r="K2475">
        <v>0.59689999999999999</v>
      </c>
      <c r="L2475">
        <v>666.54200000000003</v>
      </c>
      <c r="M2475">
        <v>735.34299999999996</v>
      </c>
      <c r="N2475">
        <v>730.55100000000004</v>
      </c>
      <c r="O2475">
        <v>705.23599999999999</v>
      </c>
      <c r="P2475">
        <v>621.11</v>
      </c>
      <c r="Q2475">
        <v>679.29700000000003</v>
      </c>
      <c r="R2475">
        <v>645.13400000000001</v>
      </c>
      <c r="S2475">
        <v>617.22799999999995</v>
      </c>
      <c r="T2475">
        <v>732.745</v>
      </c>
      <c r="U2475">
        <v>657.42200000000003</v>
      </c>
      <c r="V2475">
        <v>523.79700000000003</v>
      </c>
      <c r="W2475">
        <v>600.65300000000002</v>
      </c>
      <c r="X2475">
        <v>556.822</v>
      </c>
      <c r="Y2475">
        <v>542.03099999999995</v>
      </c>
      <c r="Z2475">
        <v>593.81899999999996</v>
      </c>
      <c r="AA2475">
        <v>574.45299999999997</v>
      </c>
      <c r="AB2475">
        <v>565.98800000000006</v>
      </c>
      <c r="AC2475">
        <v>558.03599999999994</v>
      </c>
      <c r="AD2475">
        <v>624.04200000000003</v>
      </c>
      <c r="AE2475">
        <v>519.98599999999999</v>
      </c>
      <c r="AF2475">
        <v>529.51700000000005</v>
      </c>
      <c r="AG2475">
        <v>519.51700000000005</v>
      </c>
      <c r="AH2475">
        <v>591.37599999999998</v>
      </c>
      <c r="AI2475">
        <v>589.96500000000003</v>
      </c>
      <c r="AJ2475">
        <v>544.726</v>
      </c>
      <c r="AK2475">
        <v>519.79399999999998</v>
      </c>
      <c r="AL2475">
        <v>476.642</v>
      </c>
      <c r="AM2475">
        <v>556.13400000000001</v>
      </c>
      <c r="AN2475">
        <v>617.00599999999997</v>
      </c>
      <c r="AO2475">
        <v>532.37800000000004</v>
      </c>
      <c r="AQ2475">
        <f t="shared" si="38"/>
        <v>0</v>
      </c>
    </row>
    <row r="2476" spans="1:43">
      <c r="A2476" t="s">
        <v>41</v>
      </c>
      <c r="B2476" t="s">
        <v>41</v>
      </c>
      <c r="C2476">
        <v>41000070</v>
      </c>
      <c r="D2476">
        <v>41001765</v>
      </c>
      <c r="E2476" t="s">
        <v>48</v>
      </c>
      <c r="F2476" t="s">
        <v>43</v>
      </c>
      <c r="G2476">
        <v>15.25</v>
      </c>
      <c r="H2476" t="s">
        <v>44</v>
      </c>
      <c r="I2476" t="s">
        <v>45</v>
      </c>
      <c r="J2476" t="s">
        <v>49</v>
      </c>
      <c r="K2476">
        <v>1.1113</v>
      </c>
      <c r="L2476">
        <v>538.72</v>
      </c>
      <c r="M2476">
        <v>521.69399999999996</v>
      </c>
      <c r="N2476">
        <v>577.79600000000005</v>
      </c>
      <c r="O2476">
        <v>515.92100000000005</v>
      </c>
      <c r="P2476">
        <v>562.69500000000005</v>
      </c>
      <c r="Q2476">
        <v>542.97400000000005</v>
      </c>
      <c r="R2476">
        <v>530.97</v>
      </c>
      <c r="S2476">
        <v>509.63900000000001</v>
      </c>
      <c r="T2476">
        <v>595.69500000000005</v>
      </c>
      <c r="U2476">
        <v>548.16600000000005</v>
      </c>
      <c r="V2476">
        <v>478.34300000000002</v>
      </c>
      <c r="W2476">
        <v>435.78300000000002</v>
      </c>
      <c r="X2476">
        <v>495.464</v>
      </c>
      <c r="Y2476">
        <v>477.40199999999999</v>
      </c>
      <c r="Z2476">
        <v>439.03100000000001</v>
      </c>
      <c r="AA2476">
        <v>469.03399999999999</v>
      </c>
      <c r="AB2476">
        <v>500.58600000000001</v>
      </c>
      <c r="AC2476">
        <v>520.17200000000003</v>
      </c>
      <c r="AD2476">
        <v>516.33699999999999</v>
      </c>
      <c r="AE2476">
        <v>497.63600000000002</v>
      </c>
      <c r="AF2476">
        <v>514.03099999999995</v>
      </c>
      <c r="AG2476">
        <v>553.81399999999996</v>
      </c>
      <c r="AH2476">
        <v>551.61300000000006</v>
      </c>
      <c r="AI2476">
        <v>511.92</v>
      </c>
      <c r="AJ2476">
        <v>515.59100000000001</v>
      </c>
      <c r="AK2476">
        <v>476.18200000000002</v>
      </c>
      <c r="AL2476">
        <v>507.43200000000002</v>
      </c>
      <c r="AM2476">
        <v>504.35599999999999</v>
      </c>
      <c r="AN2476">
        <v>556.38800000000003</v>
      </c>
      <c r="AO2476">
        <v>583.77700000000004</v>
      </c>
      <c r="AQ2476">
        <f t="shared" si="38"/>
        <v>0</v>
      </c>
    </row>
    <row r="2477" spans="1:43">
      <c r="A2477" t="s">
        <v>41</v>
      </c>
      <c r="B2477" t="s">
        <v>41</v>
      </c>
      <c r="C2477">
        <v>41000070</v>
      </c>
      <c r="D2477">
        <v>41001799</v>
      </c>
      <c r="E2477" t="s">
        <v>48</v>
      </c>
      <c r="F2477" t="s">
        <v>43</v>
      </c>
      <c r="G2477">
        <v>15.33</v>
      </c>
      <c r="H2477" t="s">
        <v>44</v>
      </c>
      <c r="I2477" t="s">
        <v>45</v>
      </c>
      <c r="J2477" t="s">
        <v>49</v>
      </c>
      <c r="K2477">
        <v>0.44800000000000001</v>
      </c>
      <c r="L2477">
        <v>477.62799999999999</v>
      </c>
      <c r="M2477">
        <v>522.52300000000002</v>
      </c>
      <c r="N2477">
        <v>560.76</v>
      </c>
      <c r="O2477">
        <v>446.476</v>
      </c>
      <c r="P2477">
        <v>509.96300000000002</v>
      </c>
      <c r="Q2477">
        <v>485.80900000000003</v>
      </c>
      <c r="R2477">
        <v>468.34699999999998</v>
      </c>
      <c r="S2477">
        <v>511.95800000000003</v>
      </c>
      <c r="T2477">
        <v>476.93799999999999</v>
      </c>
      <c r="U2477">
        <v>529.94500000000005</v>
      </c>
      <c r="V2477">
        <v>496.85700000000003</v>
      </c>
      <c r="W2477">
        <v>483.53199999999998</v>
      </c>
      <c r="X2477">
        <v>444.529</v>
      </c>
      <c r="Y2477">
        <v>443.04500000000002</v>
      </c>
      <c r="Z2477">
        <v>507.63600000000002</v>
      </c>
      <c r="AA2477">
        <v>502.202</v>
      </c>
      <c r="AB2477">
        <v>492.41300000000001</v>
      </c>
      <c r="AC2477">
        <v>474.57</v>
      </c>
      <c r="AD2477">
        <v>493.81200000000001</v>
      </c>
      <c r="AE2477">
        <v>453.17899999999997</v>
      </c>
      <c r="AF2477">
        <v>425.161</v>
      </c>
      <c r="AG2477">
        <v>413.17</v>
      </c>
      <c r="AH2477">
        <v>470.37900000000002</v>
      </c>
      <c r="AI2477">
        <v>427.517</v>
      </c>
      <c r="AJ2477">
        <v>435.85899999999998</v>
      </c>
      <c r="AK2477">
        <v>452.74200000000002</v>
      </c>
      <c r="AL2477">
        <v>411.84399999999999</v>
      </c>
      <c r="AM2477">
        <v>430.46600000000001</v>
      </c>
      <c r="AN2477">
        <v>415.339</v>
      </c>
      <c r="AO2477">
        <v>427.834</v>
      </c>
      <c r="AQ2477">
        <f t="shared" si="38"/>
        <v>0</v>
      </c>
    </row>
    <row r="2478" spans="1:43">
      <c r="A2478" t="s">
        <v>41</v>
      </c>
      <c r="B2478" t="s">
        <v>41</v>
      </c>
      <c r="C2478">
        <v>41000070</v>
      </c>
      <c r="D2478">
        <v>41001889</v>
      </c>
      <c r="E2478" t="s">
        <v>50</v>
      </c>
      <c r="F2478" t="s">
        <v>47</v>
      </c>
      <c r="G2478">
        <v>15.25</v>
      </c>
      <c r="H2478" t="s">
        <v>44</v>
      </c>
      <c r="I2478" t="s">
        <v>45</v>
      </c>
      <c r="J2478" t="s">
        <v>49</v>
      </c>
      <c r="K2478">
        <v>0.55510000000000004</v>
      </c>
      <c r="L2478">
        <v>435.65100000000001</v>
      </c>
      <c r="M2478">
        <v>415.35500000000002</v>
      </c>
      <c r="N2478">
        <v>405.524</v>
      </c>
      <c r="O2478">
        <v>433.94400000000002</v>
      </c>
      <c r="P2478">
        <v>403.28399999999999</v>
      </c>
      <c r="Q2478">
        <v>355.17399999999998</v>
      </c>
      <c r="R2478">
        <v>378.35</v>
      </c>
      <c r="S2478">
        <v>370.10899999999998</v>
      </c>
      <c r="T2478">
        <v>416.47899999999998</v>
      </c>
      <c r="U2478">
        <v>338.33600000000001</v>
      </c>
      <c r="V2478">
        <v>422.64499999999998</v>
      </c>
      <c r="W2478">
        <v>506.30500000000001</v>
      </c>
      <c r="X2478">
        <v>463.91899999999998</v>
      </c>
      <c r="Y2478">
        <v>427.50900000000001</v>
      </c>
      <c r="Z2478">
        <v>480.42700000000002</v>
      </c>
      <c r="AA2478">
        <v>459.46699999999998</v>
      </c>
      <c r="AB2478">
        <v>452.30900000000003</v>
      </c>
      <c r="AC2478">
        <v>488.9</v>
      </c>
      <c r="AD2478">
        <v>488.59300000000002</v>
      </c>
      <c r="AE2478">
        <v>481.12</v>
      </c>
      <c r="AF2478">
        <v>344.09199999999998</v>
      </c>
      <c r="AG2478">
        <v>450.35399999999998</v>
      </c>
      <c r="AH2478">
        <v>395.346</v>
      </c>
      <c r="AI2478">
        <v>455.57499999999999</v>
      </c>
      <c r="AJ2478">
        <v>431.96100000000001</v>
      </c>
      <c r="AK2478">
        <v>416.44200000000001</v>
      </c>
      <c r="AL2478">
        <v>400.125</v>
      </c>
      <c r="AM2478">
        <v>422.084</v>
      </c>
      <c r="AN2478">
        <v>458.38099999999997</v>
      </c>
      <c r="AO2478">
        <v>403.988</v>
      </c>
      <c r="AQ2478">
        <f t="shared" si="38"/>
        <v>0</v>
      </c>
    </row>
    <row r="2479" spans="1:43">
      <c r="A2479" t="s">
        <v>41</v>
      </c>
      <c r="B2479" t="s">
        <v>41</v>
      </c>
      <c r="C2479">
        <v>41000070</v>
      </c>
      <c r="D2479">
        <v>41002213</v>
      </c>
      <c r="E2479" t="s">
        <v>51</v>
      </c>
      <c r="F2479" t="s">
        <v>43</v>
      </c>
      <c r="G2479">
        <v>15.33</v>
      </c>
      <c r="H2479" t="s">
        <v>44</v>
      </c>
      <c r="I2479" t="s">
        <v>45</v>
      </c>
      <c r="J2479" t="s">
        <v>49</v>
      </c>
      <c r="K2479">
        <v>0.25790000000000002</v>
      </c>
      <c r="L2479">
        <v>636.59900000000005</v>
      </c>
      <c r="M2479">
        <v>587.45399999999995</v>
      </c>
      <c r="N2479">
        <v>597.97299999999996</v>
      </c>
      <c r="O2479">
        <v>555.09799999999996</v>
      </c>
      <c r="P2479">
        <v>566.87800000000004</v>
      </c>
      <c r="Q2479">
        <v>619.52300000000002</v>
      </c>
      <c r="R2479">
        <v>635.98500000000001</v>
      </c>
      <c r="S2479">
        <v>587.37699999999995</v>
      </c>
      <c r="T2479">
        <v>563.46699999999998</v>
      </c>
      <c r="U2479">
        <v>563.452</v>
      </c>
      <c r="V2479">
        <v>623.28399999999999</v>
      </c>
      <c r="W2479">
        <v>528.48699999999997</v>
      </c>
      <c r="X2479">
        <v>556.48699999999997</v>
      </c>
      <c r="Y2479">
        <v>610.82899999999995</v>
      </c>
      <c r="Z2479">
        <v>571.06500000000005</v>
      </c>
      <c r="AA2479">
        <v>575.30799999999999</v>
      </c>
      <c r="AB2479">
        <v>572.78700000000003</v>
      </c>
      <c r="AC2479">
        <v>552.79300000000001</v>
      </c>
      <c r="AD2479">
        <v>586.20899999999995</v>
      </c>
      <c r="AE2479">
        <v>565.97799999999995</v>
      </c>
      <c r="AF2479">
        <v>614.69100000000003</v>
      </c>
      <c r="AG2479">
        <v>548.12099999999998</v>
      </c>
      <c r="AH2479">
        <v>541.48299999999995</v>
      </c>
      <c r="AI2479">
        <v>596.01599999999996</v>
      </c>
      <c r="AJ2479">
        <v>536.67899999999997</v>
      </c>
      <c r="AK2479">
        <v>561.85900000000004</v>
      </c>
      <c r="AL2479">
        <v>553.24800000000005</v>
      </c>
      <c r="AM2479">
        <v>564.37599999999998</v>
      </c>
      <c r="AN2479">
        <v>540.44799999999998</v>
      </c>
      <c r="AO2479">
        <v>551.33600000000001</v>
      </c>
      <c r="AQ2479">
        <f t="shared" si="38"/>
        <v>0</v>
      </c>
    </row>
    <row r="2480" spans="1:43">
      <c r="A2480" t="s">
        <v>41</v>
      </c>
      <c r="B2480" t="s">
        <v>41</v>
      </c>
      <c r="C2480">
        <v>41000070</v>
      </c>
      <c r="D2480">
        <v>41002570</v>
      </c>
      <c r="E2480" t="s">
        <v>48</v>
      </c>
      <c r="F2480" t="s">
        <v>47</v>
      </c>
      <c r="G2480">
        <v>15.25</v>
      </c>
      <c r="H2480" t="s">
        <v>44</v>
      </c>
      <c r="I2480" t="s">
        <v>45</v>
      </c>
      <c r="J2480" t="s">
        <v>49</v>
      </c>
      <c r="K2480">
        <v>-1.42</v>
      </c>
      <c r="L2480">
        <v>518.08299999999997</v>
      </c>
      <c r="M2480">
        <v>543.95899999999995</v>
      </c>
      <c r="N2480">
        <v>560.54300000000001</v>
      </c>
      <c r="O2480">
        <v>447.072</v>
      </c>
      <c r="P2480">
        <v>500.767</v>
      </c>
      <c r="Q2480">
        <v>496.779</v>
      </c>
      <c r="R2480">
        <v>525.452</v>
      </c>
      <c r="S2480">
        <v>451.67700000000002</v>
      </c>
      <c r="T2480">
        <v>544.75199999999995</v>
      </c>
      <c r="U2480">
        <v>468.88</v>
      </c>
      <c r="V2480">
        <v>462.029</v>
      </c>
      <c r="W2480">
        <v>531.55700000000002</v>
      </c>
      <c r="X2480">
        <v>522.947</v>
      </c>
      <c r="Y2480">
        <v>480.11200000000002</v>
      </c>
      <c r="Z2480">
        <v>494.67399999999998</v>
      </c>
      <c r="AA2480">
        <v>478.26299999999998</v>
      </c>
      <c r="AB2480">
        <v>480.37700000000001</v>
      </c>
      <c r="AC2480">
        <v>519.59100000000001</v>
      </c>
      <c r="AD2480">
        <v>457.86200000000002</v>
      </c>
      <c r="AE2480">
        <v>496.43900000000002</v>
      </c>
      <c r="AF2480">
        <v>479.97</v>
      </c>
      <c r="AG2480">
        <v>530.84799999999996</v>
      </c>
      <c r="AH2480">
        <v>546.65099999999995</v>
      </c>
      <c r="AI2480">
        <v>485.95800000000003</v>
      </c>
      <c r="AJ2480">
        <v>504.82400000000001</v>
      </c>
      <c r="AK2480">
        <v>481.88900000000001</v>
      </c>
      <c r="AL2480">
        <v>532.16999999999996</v>
      </c>
      <c r="AM2480">
        <v>508.15300000000002</v>
      </c>
      <c r="AN2480">
        <v>536.73599999999999</v>
      </c>
      <c r="AO2480">
        <v>502.00599999999997</v>
      </c>
      <c r="AQ2480">
        <f t="shared" si="38"/>
        <v>0</v>
      </c>
    </row>
    <row r="2481" spans="1:43">
      <c r="A2481" t="s">
        <v>41</v>
      </c>
      <c r="B2481" t="s">
        <v>41</v>
      </c>
      <c r="C2481">
        <v>41000070</v>
      </c>
      <c r="D2481">
        <v>41002769</v>
      </c>
      <c r="E2481" t="s">
        <v>42</v>
      </c>
      <c r="F2481" t="s">
        <v>47</v>
      </c>
      <c r="G2481">
        <v>15.33</v>
      </c>
      <c r="H2481" t="s">
        <v>44</v>
      </c>
      <c r="I2481" t="s">
        <v>45</v>
      </c>
      <c r="J2481" t="s">
        <v>49</v>
      </c>
      <c r="K2481">
        <v>-0.7833</v>
      </c>
      <c r="L2481">
        <v>466.65300000000002</v>
      </c>
      <c r="M2481">
        <v>441.76799999999997</v>
      </c>
      <c r="N2481">
        <v>469.82900000000001</v>
      </c>
      <c r="O2481">
        <v>441.15</v>
      </c>
      <c r="P2481">
        <v>514.11500000000001</v>
      </c>
      <c r="Q2481">
        <v>505.50299999999999</v>
      </c>
      <c r="R2481">
        <v>475.31299999999999</v>
      </c>
      <c r="S2481">
        <v>514.947</v>
      </c>
      <c r="T2481">
        <v>479.04300000000001</v>
      </c>
      <c r="U2481">
        <v>509.73099999999999</v>
      </c>
      <c r="V2481">
        <v>522.14</v>
      </c>
      <c r="W2481">
        <v>511.22500000000002</v>
      </c>
      <c r="X2481">
        <v>515.25900000000001</v>
      </c>
      <c r="Y2481">
        <v>438.423</v>
      </c>
      <c r="Z2481">
        <v>455.11500000000001</v>
      </c>
      <c r="AA2481">
        <v>496.99099999999999</v>
      </c>
      <c r="AB2481">
        <v>463.459</v>
      </c>
      <c r="AC2481">
        <v>514.19500000000005</v>
      </c>
      <c r="AD2481">
        <v>495.01900000000001</v>
      </c>
      <c r="AE2481">
        <v>485.74700000000001</v>
      </c>
      <c r="AF2481">
        <v>418.97300000000001</v>
      </c>
      <c r="AG2481">
        <v>385.79599999999999</v>
      </c>
      <c r="AH2481">
        <v>421.46800000000002</v>
      </c>
      <c r="AI2481">
        <v>365.25299999999999</v>
      </c>
      <c r="AJ2481">
        <v>388.38600000000002</v>
      </c>
      <c r="AK2481">
        <v>445.65</v>
      </c>
      <c r="AL2481">
        <v>442.67899999999997</v>
      </c>
      <c r="AM2481">
        <v>467.94799999999998</v>
      </c>
      <c r="AN2481">
        <v>418.20400000000001</v>
      </c>
      <c r="AO2481">
        <v>449.34899999999999</v>
      </c>
      <c r="AQ2481">
        <f t="shared" si="38"/>
        <v>0</v>
      </c>
    </row>
    <row r="2482" spans="1:43">
      <c r="A2482" t="s">
        <v>41</v>
      </c>
      <c r="B2482" t="s">
        <v>41</v>
      </c>
      <c r="C2482">
        <v>41000070</v>
      </c>
      <c r="D2482">
        <v>41003458</v>
      </c>
      <c r="E2482" t="s">
        <v>48</v>
      </c>
      <c r="F2482" t="s">
        <v>43</v>
      </c>
      <c r="G2482">
        <v>15.25</v>
      </c>
      <c r="H2482" t="s">
        <v>44</v>
      </c>
      <c r="I2482" t="s">
        <v>45</v>
      </c>
      <c r="J2482" t="s">
        <v>46</v>
      </c>
      <c r="K2482">
        <v>-0.89290000000000003</v>
      </c>
      <c r="L2482">
        <v>556.47400000000005</v>
      </c>
      <c r="M2482">
        <v>562.68600000000004</v>
      </c>
      <c r="N2482">
        <v>593.84900000000005</v>
      </c>
      <c r="O2482">
        <v>562.93700000000001</v>
      </c>
      <c r="P2482">
        <v>557.93700000000001</v>
      </c>
      <c r="Q2482">
        <v>527.06899999999996</v>
      </c>
      <c r="R2482">
        <v>576.25199999999995</v>
      </c>
      <c r="S2482">
        <v>587.44600000000003</v>
      </c>
      <c r="T2482">
        <v>499.20800000000003</v>
      </c>
      <c r="U2482">
        <v>567.36900000000003</v>
      </c>
      <c r="V2482">
        <v>384.81799999999998</v>
      </c>
      <c r="W2482">
        <v>427.04599999999999</v>
      </c>
      <c r="X2482">
        <v>484.76499999999999</v>
      </c>
      <c r="Y2482">
        <v>478.858</v>
      </c>
      <c r="Z2482">
        <v>364.86200000000002</v>
      </c>
      <c r="AA2482">
        <v>441.03199999999998</v>
      </c>
      <c r="AB2482">
        <v>461.755</v>
      </c>
      <c r="AC2482">
        <v>441.108</v>
      </c>
      <c r="AD2482">
        <v>421.334</v>
      </c>
      <c r="AE2482">
        <v>433.72</v>
      </c>
      <c r="AF2482">
        <v>512.29499999999996</v>
      </c>
      <c r="AG2482">
        <v>529.42899999999997</v>
      </c>
      <c r="AH2482">
        <v>569.56700000000001</v>
      </c>
      <c r="AI2482">
        <v>579.34500000000003</v>
      </c>
      <c r="AJ2482">
        <v>557.96799999999996</v>
      </c>
      <c r="AK2482">
        <v>548.38400000000001</v>
      </c>
      <c r="AL2482">
        <v>565.98199999999997</v>
      </c>
      <c r="AM2482">
        <v>554.83399999999995</v>
      </c>
      <c r="AN2482">
        <v>551.87699999999995</v>
      </c>
      <c r="AO2482">
        <v>549.78</v>
      </c>
      <c r="AQ2482">
        <f t="shared" si="38"/>
        <v>0</v>
      </c>
    </row>
    <row r="2483" spans="1:43">
      <c r="A2483" t="s">
        <v>41</v>
      </c>
      <c r="B2483" t="s">
        <v>41</v>
      </c>
      <c r="C2483">
        <v>41000070</v>
      </c>
      <c r="D2483">
        <v>41003549</v>
      </c>
      <c r="E2483" t="s">
        <v>42</v>
      </c>
      <c r="F2483" t="s">
        <v>47</v>
      </c>
      <c r="G2483">
        <v>15.25</v>
      </c>
      <c r="H2483" t="s">
        <v>44</v>
      </c>
      <c r="I2483" t="s">
        <v>45</v>
      </c>
      <c r="J2483" t="s">
        <v>49</v>
      </c>
      <c r="K2483">
        <v>1.5017</v>
      </c>
      <c r="L2483">
        <v>626.05399999999997</v>
      </c>
      <c r="M2483">
        <v>637.68799999999999</v>
      </c>
      <c r="N2483">
        <v>621.56399999999996</v>
      </c>
      <c r="O2483">
        <v>598.34100000000001</v>
      </c>
      <c r="P2483">
        <v>582.57100000000003</v>
      </c>
      <c r="Q2483">
        <v>664.32899999999995</v>
      </c>
      <c r="R2483">
        <v>588.053</v>
      </c>
      <c r="S2483">
        <v>616.51300000000003</v>
      </c>
      <c r="T2483">
        <v>618.65800000000002</v>
      </c>
      <c r="U2483">
        <v>582.96</v>
      </c>
      <c r="V2483">
        <v>616.69500000000005</v>
      </c>
      <c r="W2483">
        <v>540.19399999999996</v>
      </c>
      <c r="X2483">
        <v>588.56100000000004</v>
      </c>
      <c r="Y2483">
        <v>505.19900000000001</v>
      </c>
      <c r="Z2483">
        <v>574.27099999999996</v>
      </c>
      <c r="AA2483">
        <v>617.95899999999995</v>
      </c>
      <c r="AB2483">
        <v>574.26599999999996</v>
      </c>
      <c r="AC2483">
        <v>632.16300000000001</v>
      </c>
      <c r="AD2483">
        <v>581.98099999999999</v>
      </c>
      <c r="AE2483">
        <v>612.31600000000003</v>
      </c>
      <c r="AF2483">
        <v>554.64599999999996</v>
      </c>
      <c r="AG2483">
        <v>504.02800000000002</v>
      </c>
      <c r="AH2483">
        <v>546.66099999999994</v>
      </c>
      <c r="AI2483">
        <v>477.97199999999998</v>
      </c>
      <c r="AJ2483">
        <v>541.80799999999999</v>
      </c>
      <c r="AK2483">
        <v>578.39200000000005</v>
      </c>
      <c r="AL2483">
        <v>494.71600000000001</v>
      </c>
      <c r="AM2483">
        <v>523.53300000000002</v>
      </c>
      <c r="AN2483">
        <v>526.11</v>
      </c>
      <c r="AO2483">
        <v>574.64300000000003</v>
      </c>
      <c r="AQ2483">
        <f t="shared" si="38"/>
        <v>0</v>
      </c>
    </row>
    <row r="2484" spans="1:43">
      <c r="A2484" t="s">
        <v>41</v>
      </c>
      <c r="B2484" t="s">
        <v>41</v>
      </c>
      <c r="C2484">
        <v>41000070</v>
      </c>
      <c r="D2484">
        <v>41003591</v>
      </c>
      <c r="E2484" t="s">
        <v>48</v>
      </c>
      <c r="F2484" t="s">
        <v>47</v>
      </c>
      <c r="G2484">
        <v>15.25</v>
      </c>
      <c r="H2484" t="s">
        <v>44</v>
      </c>
      <c r="I2484" t="s">
        <v>45</v>
      </c>
      <c r="J2484" t="s">
        <v>46</v>
      </c>
      <c r="K2484">
        <v>-1.5074000000000001</v>
      </c>
      <c r="L2484">
        <v>288.72699999999998</v>
      </c>
      <c r="M2484">
        <v>341.774</v>
      </c>
      <c r="N2484">
        <v>467.86900000000003</v>
      </c>
      <c r="O2484">
        <v>352.16199999999998</v>
      </c>
      <c r="P2484">
        <v>422.71100000000001</v>
      </c>
      <c r="Q2484">
        <v>365.07400000000001</v>
      </c>
      <c r="R2484">
        <v>397.36200000000002</v>
      </c>
      <c r="S2484">
        <v>415.565</v>
      </c>
      <c r="T2484">
        <v>312.62700000000001</v>
      </c>
      <c r="U2484">
        <v>356.86900000000003</v>
      </c>
      <c r="V2484">
        <v>288.98599999999999</v>
      </c>
      <c r="W2484">
        <v>314.89299999999997</v>
      </c>
      <c r="X2484">
        <v>338.15300000000002</v>
      </c>
      <c r="Y2484">
        <v>294.77300000000002</v>
      </c>
      <c r="Z2484">
        <v>348.01400000000001</v>
      </c>
      <c r="AA2484">
        <v>328.50200000000001</v>
      </c>
      <c r="AB2484">
        <v>339.05599999999998</v>
      </c>
      <c r="AC2484">
        <v>324.92700000000002</v>
      </c>
      <c r="AD2484">
        <v>304.96800000000002</v>
      </c>
      <c r="AE2484">
        <v>317.71300000000002</v>
      </c>
      <c r="AF2484">
        <v>281.18799999999999</v>
      </c>
      <c r="AG2484">
        <v>301.96600000000001</v>
      </c>
      <c r="AH2484">
        <v>404.78</v>
      </c>
      <c r="AI2484">
        <v>409.86900000000003</v>
      </c>
      <c r="AJ2484">
        <v>396.09399999999999</v>
      </c>
      <c r="AK2484">
        <v>364.15</v>
      </c>
      <c r="AL2484">
        <v>419.73500000000001</v>
      </c>
      <c r="AM2484">
        <v>376.72699999999998</v>
      </c>
      <c r="AN2484">
        <v>309.15800000000002</v>
      </c>
      <c r="AO2484">
        <v>348.387</v>
      </c>
      <c r="AQ2484">
        <f t="shared" si="38"/>
        <v>0</v>
      </c>
    </row>
    <row r="2485" spans="1:43">
      <c r="A2485" t="s">
        <v>41</v>
      </c>
      <c r="B2485" t="s">
        <v>41</v>
      </c>
      <c r="C2485">
        <v>41000070</v>
      </c>
      <c r="D2485">
        <v>41003692</v>
      </c>
      <c r="E2485" t="s">
        <v>48</v>
      </c>
      <c r="F2485" t="s">
        <v>43</v>
      </c>
      <c r="G2485">
        <v>15.33</v>
      </c>
      <c r="H2485" t="s">
        <v>44</v>
      </c>
      <c r="I2485" t="s">
        <v>45</v>
      </c>
      <c r="J2485" t="s">
        <v>49</v>
      </c>
      <c r="K2485">
        <v>0.68630000000000002</v>
      </c>
      <c r="L2485">
        <v>745.78300000000002</v>
      </c>
      <c r="M2485">
        <v>725.58399999999995</v>
      </c>
      <c r="N2485">
        <v>710.69399999999996</v>
      </c>
      <c r="O2485">
        <v>665.64599999999996</v>
      </c>
      <c r="P2485">
        <v>729.22900000000004</v>
      </c>
      <c r="Q2485">
        <v>725.78700000000003</v>
      </c>
      <c r="R2485">
        <v>755.92100000000005</v>
      </c>
      <c r="S2485">
        <v>762.14700000000005</v>
      </c>
      <c r="T2485">
        <v>700.22400000000005</v>
      </c>
      <c r="U2485">
        <v>784.31500000000005</v>
      </c>
      <c r="V2485">
        <v>714.66800000000001</v>
      </c>
      <c r="W2485">
        <v>752.69799999999998</v>
      </c>
      <c r="X2485">
        <v>680.49</v>
      </c>
      <c r="Y2485">
        <v>704.56600000000003</v>
      </c>
      <c r="Z2485">
        <v>787.06</v>
      </c>
      <c r="AA2485">
        <v>698.99199999999996</v>
      </c>
      <c r="AB2485">
        <v>654.28099999999995</v>
      </c>
      <c r="AC2485">
        <v>656.31600000000003</v>
      </c>
      <c r="AD2485">
        <v>734.09500000000003</v>
      </c>
      <c r="AE2485">
        <v>729.39400000000001</v>
      </c>
      <c r="AF2485">
        <v>770.18799999999999</v>
      </c>
      <c r="AG2485">
        <v>739.91800000000001</v>
      </c>
      <c r="AH2485">
        <v>691.92399999999998</v>
      </c>
      <c r="AI2485">
        <v>686.03800000000001</v>
      </c>
      <c r="AJ2485">
        <v>791.36599999999999</v>
      </c>
      <c r="AK2485">
        <v>807.42600000000004</v>
      </c>
      <c r="AL2485">
        <v>750.60500000000002</v>
      </c>
      <c r="AM2485">
        <v>710.16499999999996</v>
      </c>
      <c r="AN2485">
        <v>709.99699999999996</v>
      </c>
      <c r="AO2485">
        <v>803.25099999999998</v>
      </c>
      <c r="AQ2485">
        <f t="shared" si="38"/>
        <v>0</v>
      </c>
    </row>
    <row r="2486" spans="1:43">
      <c r="A2486" t="s">
        <v>41</v>
      </c>
      <c r="B2486" t="s">
        <v>41</v>
      </c>
      <c r="C2486">
        <v>41000070</v>
      </c>
      <c r="D2486">
        <v>41003699</v>
      </c>
      <c r="F2486" t="s">
        <v>43</v>
      </c>
      <c r="G2486">
        <v>15.33</v>
      </c>
      <c r="H2486" t="s">
        <v>44</v>
      </c>
      <c r="I2486" t="s">
        <v>45</v>
      </c>
      <c r="J2486" t="s">
        <v>46</v>
      </c>
      <c r="K2486">
        <v>0.23519999999999999</v>
      </c>
      <c r="L2486">
        <v>381.68799999999999</v>
      </c>
      <c r="M2486">
        <v>366.71300000000002</v>
      </c>
      <c r="N2486">
        <v>363.87</v>
      </c>
      <c r="O2486">
        <v>431.22699999999998</v>
      </c>
      <c r="P2486">
        <v>431.99599999999998</v>
      </c>
      <c r="Q2486">
        <v>363.82299999999998</v>
      </c>
      <c r="R2486">
        <v>441.47199999999998</v>
      </c>
      <c r="S2486">
        <v>301.37599999999998</v>
      </c>
      <c r="T2486">
        <v>350.42500000000001</v>
      </c>
      <c r="U2486">
        <v>369.97300000000001</v>
      </c>
      <c r="V2486">
        <v>311.53800000000001</v>
      </c>
      <c r="W2486">
        <v>284.83300000000003</v>
      </c>
      <c r="X2486">
        <v>315.16800000000001</v>
      </c>
      <c r="Y2486">
        <v>275.072</v>
      </c>
      <c r="Z2486">
        <v>311.19799999999998</v>
      </c>
      <c r="AA2486">
        <v>358.17899999999997</v>
      </c>
      <c r="AB2486">
        <v>343.09899999999999</v>
      </c>
      <c r="AC2486">
        <v>305.62400000000002</v>
      </c>
      <c r="AD2486">
        <v>292.88099999999997</v>
      </c>
      <c r="AE2486">
        <v>294.18700000000001</v>
      </c>
      <c r="AF2486">
        <v>401.35</v>
      </c>
      <c r="AG2486">
        <v>365.50299999999999</v>
      </c>
      <c r="AH2486">
        <v>375.21199999999999</v>
      </c>
      <c r="AI2486">
        <v>447.04199999999997</v>
      </c>
      <c r="AJ2486">
        <v>333.416</v>
      </c>
      <c r="AK2486">
        <v>416.62799999999999</v>
      </c>
      <c r="AL2486">
        <v>378.28899999999999</v>
      </c>
      <c r="AM2486">
        <v>312.673</v>
      </c>
      <c r="AN2486">
        <v>384.87299999999999</v>
      </c>
      <c r="AO2486">
        <v>446.39600000000002</v>
      </c>
      <c r="AQ2486">
        <f t="shared" si="38"/>
        <v>0</v>
      </c>
    </row>
    <row r="2487" spans="1:43">
      <c r="A2487" t="s">
        <v>41</v>
      </c>
      <c r="B2487" t="s">
        <v>41</v>
      </c>
      <c r="C2487">
        <v>41000070</v>
      </c>
      <c r="D2487">
        <v>41003839</v>
      </c>
      <c r="E2487" t="s">
        <v>51</v>
      </c>
      <c r="F2487" t="s">
        <v>47</v>
      </c>
      <c r="G2487">
        <v>15.25</v>
      </c>
      <c r="H2487" t="s">
        <v>44</v>
      </c>
      <c r="I2487" t="s">
        <v>45</v>
      </c>
      <c r="J2487" t="s">
        <v>49</v>
      </c>
      <c r="K2487">
        <v>-5.8200000000000002E-2</v>
      </c>
      <c r="L2487">
        <v>392.56200000000001</v>
      </c>
      <c r="M2487">
        <v>408.29599999999999</v>
      </c>
      <c r="N2487">
        <v>312.58</v>
      </c>
      <c r="O2487">
        <v>415.83</v>
      </c>
      <c r="P2487">
        <v>387.00599999999997</v>
      </c>
      <c r="Q2487">
        <v>383.01400000000001</v>
      </c>
      <c r="R2487">
        <v>385.33300000000003</v>
      </c>
      <c r="S2487">
        <v>412.56599999999997</v>
      </c>
      <c r="T2487">
        <v>354.03</v>
      </c>
      <c r="U2487">
        <v>391.57299999999998</v>
      </c>
      <c r="V2487">
        <v>319.58100000000002</v>
      </c>
      <c r="W2487">
        <v>377.78300000000002</v>
      </c>
      <c r="X2487">
        <v>309.77699999999999</v>
      </c>
      <c r="Y2487">
        <v>368.024</v>
      </c>
      <c r="Z2487">
        <v>326.04399999999998</v>
      </c>
      <c r="AA2487">
        <v>386.07400000000001</v>
      </c>
      <c r="AB2487">
        <v>395.875</v>
      </c>
      <c r="AC2487">
        <v>342.78500000000003</v>
      </c>
      <c r="AD2487">
        <v>347.14</v>
      </c>
      <c r="AE2487">
        <v>358.31</v>
      </c>
      <c r="AF2487">
        <v>403.3</v>
      </c>
      <c r="AG2487">
        <v>370.25299999999999</v>
      </c>
      <c r="AH2487">
        <v>349.44</v>
      </c>
      <c r="AI2487">
        <v>393.97500000000002</v>
      </c>
      <c r="AJ2487">
        <v>411.67500000000001</v>
      </c>
      <c r="AK2487">
        <v>365.03699999999998</v>
      </c>
      <c r="AL2487">
        <v>459.90300000000002</v>
      </c>
      <c r="AM2487">
        <v>422.78899999999999</v>
      </c>
      <c r="AN2487">
        <v>305.58</v>
      </c>
      <c r="AO2487">
        <v>537.79200000000003</v>
      </c>
      <c r="AQ2487">
        <f t="shared" si="38"/>
        <v>0</v>
      </c>
    </row>
    <row r="2488" spans="1:43">
      <c r="A2488" t="s">
        <v>41</v>
      </c>
      <c r="B2488" t="s">
        <v>41</v>
      </c>
      <c r="C2488">
        <v>41000070</v>
      </c>
      <c r="D2488">
        <v>41004293</v>
      </c>
      <c r="E2488" t="s">
        <v>42</v>
      </c>
      <c r="F2488" t="s">
        <v>43</v>
      </c>
      <c r="G2488">
        <v>15.33</v>
      </c>
      <c r="H2488" t="s">
        <v>44</v>
      </c>
      <c r="I2488" t="s">
        <v>45</v>
      </c>
      <c r="J2488" t="s">
        <v>46</v>
      </c>
      <c r="K2488">
        <v>-0.13370000000000001</v>
      </c>
      <c r="L2488">
        <v>409.928</v>
      </c>
      <c r="M2488">
        <v>398.99299999999999</v>
      </c>
      <c r="N2488">
        <v>487.15300000000002</v>
      </c>
      <c r="O2488">
        <v>457.32400000000001</v>
      </c>
      <c r="P2488">
        <v>408.37799999999999</v>
      </c>
      <c r="Q2488">
        <v>436.62299999999999</v>
      </c>
      <c r="R2488">
        <v>472.46600000000001</v>
      </c>
      <c r="S2488">
        <v>538.346</v>
      </c>
      <c r="T2488">
        <v>471.21100000000001</v>
      </c>
      <c r="U2488">
        <v>416.75099999999998</v>
      </c>
      <c r="V2488">
        <v>308.399</v>
      </c>
      <c r="W2488">
        <v>362.863</v>
      </c>
      <c r="X2488">
        <v>335.666</v>
      </c>
      <c r="Y2488">
        <v>390.137</v>
      </c>
      <c r="Z2488">
        <v>394.94099999999997</v>
      </c>
      <c r="AA2488">
        <v>426.62200000000001</v>
      </c>
      <c r="AB2488">
        <v>349.42599999999999</v>
      </c>
      <c r="AC2488">
        <v>402.60899999999998</v>
      </c>
      <c r="AD2488">
        <v>384.029</v>
      </c>
      <c r="AE2488">
        <v>372.86599999999999</v>
      </c>
      <c r="AF2488">
        <v>409.404</v>
      </c>
      <c r="AG2488">
        <v>343.036</v>
      </c>
      <c r="AH2488">
        <v>425.35199999999998</v>
      </c>
      <c r="AI2488">
        <v>464.86200000000002</v>
      </c>
      <c r="AJ2488">
        <v>380.15300000000002</v>
      </c>
      <c r="AK2488">
        <v>403.95600000000002</v>
      </c>
      <c r="AL2488">
        <v>411.38400000000001</v>
      </c>
      <c r="AM2488">
        <v>463.86599999999999</v>
      </c>
      <c r="AN2488">
        <v>423.315</v>
      </c>
      <c r="AO2488">
        <v>419.67700000000002</v>
      </c>
      <c r="AQ2488">
        <f t="shared" si="38"/>
        <v>0</v>
      </c>
    </row>
    <row r="2489" spans="1:43">
      <c r="A2489" t="s">
        <v>41</v>
      </c>
      <c r="B2489" t="s">
        <v>41</v>
      </c>
      <c r="C2489">
        <v>41000070</v>
      </c>
      <c r="D2489">
        <v>41004451</v>
      </c>
      <c r="E2489" t="s">
        <v>42</v>
      </c>
      <c r="F2489" t="s">
        <v>47</v>
      </c>
      <c r="G2489">
        <v>15.33</v>
      </c>
      <c r="H2489" t="s">
        <v>44</v>
      </c>
      <c r="I2489" t="s">
        <v>45</v>
      </c>
      <c r="J2489" t="s">
        <v>49</v>
      </c>
      <c r="K2489">
        <v>0.62119999999999997</v>
      </c>
      <c r="L2489">
        <v>552.68600000000004</v>
      </c>
      <c r="M2489">
        <v>589.70399999999995</v>
      </c>
      <c r="N2489">
        <v>509.899</v>
      </c>
      <c r="O2489">
        <v>509.41699999999997</v>
      </c>
      <c r="P2489">
        <v>521.26199999999994</v>
      </c>
      <c r="Q2489">
        <v>598.27099999999996</v>
      </c>
      <c r="R2489">
        <v>567.62099999999998</v>
      </c>
      <c r="S2489">
        <v>531.88499999999999</v>
      </c>
      <c r="T2489">
        <v>513.64499999999998</v>
      </c>
      <c r="U2489">
        <v>535.33100000000002</v>
      </c>
      <c r="V2489">
        <v>546.25800000000004</v>
      </c>
      <c r="W2489">
        <v>535.68600000000004</v>
      </c>
      <c r="X2489">
        <v>554.73599999999999</v>
      </c>
      <c r="Y2489">
        <v>556.26499999999999</v>
      </c>
      <c r="Z2489">
        <v>524.63</v>
      </c>
      <c r="AA2489">
        <v>512.702</v>
      </c>
      <c r="AB2489">
        <v>519.952</v>
      </c>
      <c r="AC2489">
        <v>555.90300000000002</v>
      </c>
      <c r="AD2489">
        <v>526.60599999999999</v>
      </c>
      <c r="AE2489">
        <v>524.78700000000003</v>
      </c>
      <c r="AF2489">
        <v>529.673</v>
      </c>
      <c r="AG2489">
        <v>562.15300000000002</v>
      </c>
      <c r="AH2489">
        <v>475.43</v>
      </c>
      <c r="AI2489">
        <v>542.99400000000003</v>
      </c>
      <c r="AJ2489">
        <v>520.10299999999995</v>
      </c>
      <c r="AK2489">
        <v>538.96699999999998</v>
      </c>
      <c r="AL2489">
        <v>515.09799999999996</v>
      </c>
      <c r="AM2489">
        <v>525.76300000000003</v>
      </c>
      <c r="AN2489">
        <v>517.35599999999999</v>
      </c>
      <c r="AO2489">
        <v>495.20100000000002</v>
      </c>
      <c r="AQ2489">
        <f t="shared" si="38"/>
        <v>0</v>
      </c>
    </row>
    <row r="2490" spans="1:43">
      <c r="A2490" t="s">
        <v>41</v>
      </c>
      <c r="B2490" t="s">
        <v>41</v>
      </c>
      <c r="C2490">
        <v>41000070</v>
      </c>
      <c r="D2490">
        <v>41004790</v>
      </c>
      <c r="E2490" t="s">
        <v>51</v>
      </c>
      <c r="F2490" t="s">
        <v>43</v>
      </c>
      <c r="G2490">
        <v>15.33</v>
      </c>
      <c r="H2490" t="s">
        <v>44</v>
      </c>
      <c r="I2490" t="s">
        <v>45</v>
      </c>
      <c r="J2490" t="s">
        <v>49</v>
      </c>
      <c r="K2490">
        <v>0.2273</v>
      </c>
      <c r="L2490">
        <v>540.55399999999997</v>
      </c>
      <c r="M2490">
        <v>592.72299999999996</v>
      </c>
      <c r="N2490">
        <v>678.33199999999999</v>
      </c>
      <c r="O2490">
        <v>575.76199999999994</v>
      </c>
      <c r="P2490">
        <v>566.03899999999999</v>
      </c>
      <c r="Q2490">
        <v>559.98099999999999</v>
      </c>
      <c r="R2490">
        <v>579.53399999999999</v>
      </c>
      <c r="S2490">
        <v>587.76300000000003</v>
      </c>
      <c r="T2490">
        <v>610.37300000000005</v>
      </c>
      <c r="U2490">
        <v>592.71799999999996</v>
      </c>
      <c r="V2490">
        <v>524.06299999999999</v>
      </c>
      <c r="W2490">
        <v>521.17899999999997</v>
      </c>
      <c r="X2490">
        <v>510.50900000000001</v>
      </c>
      <c r="Y2490">
        <v>487.64299999999997</v>
      </c>
      <c r="Z2490">
        <v>489.96800000000002</v>
      </c>
      <c r="AA2490">
        <v>504.47</v>
      </c>
      <c r="AB2490">
        <v>548.54200000000003</v>
      </c>
      <c r="AC2490">
        <v>509.303</v>
      </c>
      <c r="AD2490">
        <v>522.40800000000002</v>
      </c>
      <c r="AE2490">
        <v>495.35700000000003</v>
      </c>
      <c r="AF2490">
        <v>512.45000000000005</v>
      </c>
      <c r="AG2490">
        <v>540.846</v>
      </c>
      <c r="AH2490">
        <v>542.43600000000004</v>
      </c>
      <c r="AI2490">
        <v>551.17499999999995</v>
      </c>
      <c r="AJ2490">
        <v>601.26900000000001</v>
      </c>
      <c r="AK2490">
        <v>553.71</v>
      </c>
      <c r="AL2490">
        <v>538.30100000000004</v>
      </c>
      <c r="AM2490">
        <v>539.404</v>
      </c>
      <c r="AN2490">
        <v>520.803</v>
      </c>
      <c r="AO2490">
        <v>556.90499999999997</v>
      </c>
      <c r="AQ2490">
        <f t="shared" si="38"/>
        <v>0</v>
      </c>
    </row>
    <row r="2491" spans="1:43">
      <c r="A2491" t="s">
        <v>41</v>
      </c>
      <c r="B2491" t="s">
        <v>41</v>
      </c>
      <c r="C2491">
        <v>41000070</v>
      </c>
      <c r="D2491">
        <v>41004819</v>
      </c>
      <c r="E2491" t="s">
        <v>42</v>
      </c>
      <c r="F2491" t="s">
        <v>43</v>
      </c>
      <c r="G2491">
        <v>15.33</v>
      </c>
      <c r="H2491" t="s">
        <v>44</v>
      </c>
      <c r="I2491" t="s">
        <v>45</v>
      </c>
      <c r="J2491" t="s">
        <v>49</v>
      </c>
      <c r="K2491">
        <v>-0.35199999999999998</v>
      </c>
      <c r="L2491">
        <v>472.28199999999998</v>
      </c>
      <c r="M2491">
        <v>524.79499999999996</v>
      </c>
      <c r="N2491">
        <v>404.63299999999998</v>
      </c>
      <c r="O2491">
        <v>319.42700000000002</v>
      </c>
      <c r="P2491">
        <v>496.45100000000002</v>
      </c>
      <c r="Q2491">
        <v>452.77699999999999</v>
      </c>
      <c r="R2491">
        <v>465.79399999999998</v>
      </c>
      <c r="S2491">
        <v>419.45100000000002</v>
      </c>
      <c r="T2491">
        <v>358.86799999999999</v>
      </c>
      <c r="U2491">
        <v>414.66899999999998</v>
      </c>
      <c r="V2491">
        <v>405.48899999999998</v>
      </c>
      <c r="W2491">
        <v>378.49299999999999</v>
      </c>
      <c r="X2491">
        <v>398.07600000000002</v>
      </c>
      <c r="Y2491">
        <v>379.01600000000002</v>
      </c>
      <c r="Z2491">
        <v>411.51900000000001</v>
      </c>
      <c r="AA2491">
        <v>371.72399999999999</v>
      </c>
      <c r="AB2491">
        <v>403.69799999999998</v>
      </c>
      <c r="AC2491">
        <v>385.19200000000001</v>
      </c>
      <c r="AD2491">
        <v>419.649</v>
      </c>
      <c r="AE2491">
        <v>387.58699999999999</v>
      </c>
      <c r="AF2491">
        <v>401.38900000000001</v>
      </c>
      <c r="AG2491">
        <v>437.63900000000001</v>
      </c>
      <c r="AH2491">
        <v>382.72899999999998</v>
      </c>
      <c r="AI2491">
        <v>345.84199999999998</v>
      </c>
      <c r="AJ2491">
        <v>397.649</v>
      </c>
      <c r="AK2491">
        <v>462.23599999999999</v>
      </c>
      <c r="AL2491">
        <v>396.86</v>
      </c>
      <c r="AM2491">
        <v>349.05500000000001</v>
      </c>
      <c r="AN2491">
        <v>387.29500000000002</v>
      </c>
      <c r="AO2491">
        <v>368.49700000000001</v>
      </c>
      <c r="AQ2491">
        <f t="shared" si="38"/>
        <v>0</v>
      </c>
    </row>
    <row r="2492" spans="1:43">
      <c r="A2492" t="s">
        <v>41</v>
      </c>
      <c r="B2492" t="s">
        <v>41</v>
      </c>
      <c r="C2492">
        <v>41000070</v>
      </c>
      <c r="D2492">
        <v>41004975</v>
      </c>
      <c r="E2492" t="s">
        <v>42</v>
      </c>
      <c r="F2492" t="s">
        <v>43</v>
      </c>
      <c r="G2492">
        <v>15.33</v>
      </c>
      <c r="H2492" t="s">
        <v>44</v>
      </c>
      <c r="I2492" t="s">
        <v>45</v>
      </c>
      <c r="J2492" t="s">
        <v>49</v>
      </c>
      <c r="K2492">
        <v>-1.2015</v>
      </c>
      <c r="L2492">
        <v>359.483</v>
      </c>
      <c r="M2492">
        <v>318.72899999999998</v>
      </c>
      <c r="N2492">
        <v>402.15600000000001</v>
      </c>
      <c r="O2492">
        <v>342.04899999999998</v>
      </c>
      <c r="P2492">
        <v>407.68599999999998</v>
      </c>
      <c r="Q2492">
        <v>427.10300000000001</v>
      </c>
      <c r="R2492">
        <v>376.30200000000002</v>
      </c>
      <c r="S2492">
        <v>378.56700000000001</v>
      </c>
      <c r="T2492">
        <v>310.89600000000002</v>
      </c>
      <c r="U2492">
        <v>393.62599999999998</v>
      </c>
      <c r="V2492">
        <v>300.596</v>
      </c>
      <c r="W2492">
        <v>319.76900000000001</v>
      </c>
      <c r="X2492">
        <v>268.62299999999999</v>
      </c>
      <c r="Y2492">
        <v>316.68400000000003</v>
      </c>
      <c r="Z2492">
        <v>363.59199999999998</v>
      </c>
      <c r="AA2492">
        <v>300.40800000000002</v>
      </c>
      <c r="AB2492">
        <v>279.029</v>
      </c>
      <c r="AC2492">
        <v>291.38</v>
      </c>
      <c r="AD2492">
        <v>273.96800000000002</v>
      </c>
      <c r="AE2492">
        <v>301.35199999999998</v>
      </c>
      <c r="AF2492">
        <v>354.00200000000001</v>
      </c>
      <c r="AG2492">
        <v>330.786</v>
      </c>
      <c r="AH2492">
        <v>387.08800000000002</v>
      </c>
      <c r="AI2492">
        <v>365.69400000000002</v>
      </c>
      <c r="AJ2492">
        <v>378.154</v>
      </c>
      <c r="AK2492">
        <v>369.84300000000002</v>
      </c>
      <c r="AL2492">
        <v>325.52600000000001</v>
      </c>
      <c r="AM2492">
        <v>339.65300000000002</v>
      </c>
      <c r="AN2492">
        <v>270.42099999999999</v>
      </c>
      <c r="AO2492">
        <v>394.42500000000001</v>
      </c>
      <c r="AQ2492">
        <f t="shared" si="38"/>
        <v>0</v>
      </c>
    </row>
    <row r="2493" spans="1:43">
      <c r="A2493" t="s">
        <v>41</v>
      </c>
      <c r="B2493" t="s">
        <v>41</v>
      </c>
      <c r="C2493">
        <v>41000070</v>
      </c>
      <c r="D2493">
        <v>41005252</v>
      </c>
      <c r="E2493" t="s">
        <v>42</v>
      </c>
      <c r="F2493" t="s">
        <v>43</v>
      </c>
      <c r="G2493">
        <v>15.25</v>
      </c>
      <c r="H2493" t="s">
        <v>44</v>
      </c>
      <c r="I2493" t="s">
        <v>45</v>
      </c>
      <c r="J2493" t="s">
        <v>49</v>
      </c>
      <c r="K2493">
        <v>1.0896999999999999</v>
      </c>
      <c r="L2493">
        <v>607.31200000000001</v>
      </c>
      <c r="M2493">
        <v>656.34100000000001</v>
      </c>
      <c r="N2493">
        <v>590.55100000000004</v>
      </c>
      <c r="O2493">
        <v>561.57799999999997</v>
      </c>
      <c r="P2493">
        <v>596.67100000000005</v>
      </c>
      <c r="Q2493">
        <v>618.61800000000005</v>
      </c>
      <c r="R2493">
        <v>587.75800000000004</v>
      </c>
      <c r="S2493">
        <v>614.13499999999999</v>
      </c>
      <c r="T2493">
        <v>562.83299999999997</v>
      </c>
      <c r="U2493">
        <v>623.83799999999997</v>
      </c>
      <c r="V2493">
        <v>618.81899999999996</v>
      </c>
      <c r="W2493">
        <v>615.87199999999996</v>
      </c>
      <c r="X2493">
        <v>606.85199999999998</v>
      </c>
      <c r="Y2493">
        <v>615.93700000000001</v>
      </c>
      <c r="Z2493">
        <v>636.54499999999996</v>
      </c>
      <c r="AA2493">
        <v>601.42499999999995</v>
      </c>
      <c r="AB2493">
        <v>636.27700000000004</v>
      </c>
      <c r="AC2493">
        <v>653.846</v>
      </c>
      <c r="AD2493">
        <v>636.82899999999995</v>
      </c>
      <c r="AE2493">
        <v>625.18499999999995</v>
      </c>
      <c r="AF2493">
        <v>606.88400000000001</v>
      </c>
      <c r="AG2493">
        <v>595.99300000000005</v>
      </c>
      <c r="AH2493">
        <v>560.125</v>
      </c>
      <c r="AI2493">
        <v>590.71699999999998</v>
      </c>
      <c r="AJ2493">
        <v>589.31399999999996</v>
      </c>
      <c r="AK2493">
        <v>587.80799999999999</v>
      </c>
      <c r="AL2493">
        <v>544.30100000000004</v>
      </c>
      <c r="AM2493">
        <v>573.48900000000003</v>
      </c>
      <c r="AN2493">
        <v>549.17700000000002</v>
      </c>
      <c r="AO2493">
        <v>609.92100000000005</v>
      </c>
      <c r="AQ2493">
        <f t="shared" si="38"/>
        <v>0</v>
      </c>
    </row>
    <row r="2494" spans="1:43">
      <c r="A2494" t="s">
        <v>41</v>
      </c>
      <c r="B2494" t="s">
        <v>41</v>
      </c>
      <c r="C2494">
        <v>41000070</v>
      </c>
      <c r="D2494">
        <v>41005391</v>
      </c>
      <c r="E2494" t="s">
        <v>48</v>
      </c>
      <c r="F2494" t="s">
        <v>43</v>
      </c>
      <c r="G2494">
        <v>15.25</v>
      </c>
      <c r="H2494" t="s">
        <v>44</v>
      </c>
      <c r="I2494" t="s">
        <v>45</v>
      </c>
      <c r="J2494" t="s">
        <v>46</v>
      </c>
      <c r="K2494">
        <v>-0.81189999999999996</v>
      </c>
      <c r="L2494">
        <v>393.476</v>
      </c>
      <c r="M2494">
        <v>455.49200000000002</v>
      </c>
      <c r="N2494">
        <v>438.13400000000001</v>
      </c>
      <c r="O2494">
        <v>425.85700000000003</v>
      </c>
      <c r="P2494">
        <v>449.91899999999998</v>
      </c>
      <c r="Q2494">
        <v>522.22199999999998</v>
      </c>
      <c r="R2494">
        <v>359.99400000000003</v>
      </c>
      <c r="S2494">
        <v>414.84100000000001</v>
      </c>
      <c r="T2494">
        <v>397.57299999999998</v>
      </c>
      <c r="U2494">
        <v>462.03699999999998</v>
      </c>
      <c r="V2494">
        <v>412.95</v>
      </c>
      <c r="W2494">
        <v>384.637</v>
      </c>
      <c r="X2494">
        <v>391.471</v>
      </c>
      <c r="Y2494">
        <v>409.62</v>
      </c>
      <c r="Z2494">
        <v>383.28100000000001</v>
      </c>
      <c r="AA2494">
        <v>367.69900000000001</v>
      </c>
      <c r="AB2494">
        <v>437.89400000000001</v>
      </c>
      <c r="AC2494">
        <v>421.63600000000002</v>
      </c>
      <c r="AD2494">
        <v>432.471</v>
      </c>
      <c r="AE2494">
        <v>378.02199999999999</v>
      </c>
      <c r="AF2494">
        <v>350.20499999999998</v>
      </c>
      <c r="AG2494">
        <v>391.66</v>
      </c>
      <c r="AH2494">
        <v>418.70100000000002</v>
      </c>
      <c r="AI2494">
        <v>369.40100000000001</v>
      </c>
      <c r="AJ2494">
        <v>389.18599999999998</v>
      </c>
      <c r="AK2494">
        <v>363.66</v>
      </c>
      <c r="AL2494">
        <v>355.28500000000003</v>
      </c>
      <c r="AM2494">
        <v>346.00200000000001</v>
      </c>
      <c r="AN2494">
        <v>405.05599999999998</v>
      </c>
      <c r="AO2494">
        <v>360.738</v>
      </c>
      <c r="AQ2494">
        <f t="shared" si="38"/>
        <v>0</v>
      </c>
    </row>
    <row r="2495" spans="1:43">
      <c r="A2495" t="s">
        <v>41</v>
      </c>
      <c r="B2495" t="s">
        <v>41</v>
      </c>
      <c r="C2495">
        <v>41000070</v>
      </c>
      <c r="D2495">
        <v>41005465</v>
      </c>
      <c r="E2495" t="s">
        <v>42</v>
      </c>
      <c r="F2495" t="s">
        <v>43</v>
      </c>
      <c r="G2495">
        <v>15.33</v>
      </c>
      <c r="H2495" t="s">
        <v>44</v>
      </c>
      <c r="I2495" t="s">
        <v>45</v>
      </c>
      <c r="J2495" t="s">
        <v>49</v>
      </c>
      <c r="K2495">
        <v>-1.4231</v>
      </c>
      <c r="L2495">
        <v>572.40899999999999</v>
      </c>
      <c r="M2495">
        <v>523.46299999999997</v>
      </c>
      <c r="N2495">
        <v>513.053</v>
      </c>
      <c r="O2495">
        <v>517.93100000000004</v>
      </c>
      <c r="P2495">
        <v>539.82100000000003</v>
      </c>
      <c r="Q2495">
        <v>603.65300000000002</v>
      </c>
      <c r="R2495">
        <v>619.28399999999999</v>
      </c>
      <c r="S2495">
        <v>455.48</v>
      </c>
      <c r="T2495">
        <v>534.00199999999995</v>
      </c>
      <c r="U2495">
        <v>593.96100000000001</v>
      </c>
      <c r="V2495">
        <v>519.12</v>
      </c>
      <c r="W2495">
        <v>539.36500000000001</v>
      </c>
      <c r="X2495">
        <v>484.82299999999998</v>
      </c>
      <c r="Y2495">
        <v>508.60599999999999</v>
      </c>
      <c r="Z2495">
        <v>476.98</v>
      </c>
      <c r="AA2495">
        <v>499.56400000000002</v>
      </c>
      <c r="AB2495">
        <v>495.02</v>
      </c>
      <c r="AC2495">
        <v>497.76799999999997</v>
      </c>
      <c r="AD2495">
        <v>507.93299999999999</v>
      </c>
      <c r="AE2495">
        <v>480.89499999999998</v>
      </c>
      <c r="AF2495">
        <v>484.24099999999999</v>
      </c>
      <c r="AG2495">
        <v>485.82100000000003</v>
      </c>
      <c r="AH2495">
        <v>482.666</v>
      </c>
      <c r="AI2495">
        <v>466.26799999999997</v>
      </c>
      <c r="AJ2495">
        <v>507.661</v>
      </c>
      <c r="AK2495">
        <v>529.57100000000003</v>
      </c>
      <c r="AL2495">
        <v>497.87299999999999</v>
      </c>
      <c r="AM2495">
        <v>447.15499999999997</v>
      </c>
      <c r="AN2495">
        <v>486.82499999999999</v>
      </c>
      <c r="AO2495">
        <v>499.49</v>
      </c>
      <c r="AQ2495">
        <f t="shared" si="38"/>
        <v>0</v>
      </c>
    </row>
    <row r="2496" spans="1:43">
      <c r="A2496" t="s">
        <v>41</v>
      </c>
      <c r="B2496" t="s">
        <v>41</v>
      </c>
      <c r="C2496">
        <v>41000070</v>
      </c>
      <c r="D2496">
        <v>41005529</v>
      </c>
      <c r="E2496" t="s">
        <v>42</v>
      </c>
      <c r="F2496" t="s">
        <v>47</v>
      </c>
      <c r="G2496">
        <v>15.33</v>
      </c>
      <c r="H2496" t="s">
        <v>44</v>
      </c>
      <c r="I2496" t="s">
        <v>45</v>
      </c>
      <c r="J2496" t="s">
        <v>49</v>
      </c>
      <c r="K2496">
        <v>0.63539999999999996</v>
      </c>
      <c r="L2496">
        <v>462.30399999999997</v>
      </c>
      <c r="M2496">
        <v>492.20299999999997</v>
      </c>
      <c r="N2496">
        <v>462.334</v>
      </c>
      <c r="O2496">
        <v>396</v>
      </c>
      <c r="P2496">
        <v>408.42500000000001</v>
      </c>
      <c r="Q2496">
        <v>423.62400000000002</v>
      </c>
      <c r="R2496">
        <v>398.31299999999999</v>
      </c>
      <c r="S2496">
        <v>409.10199999999998</v>
      </c>
      <c r="T2496">
        <v>383.96300000000002</v>
      </c>
      <c r="U2496">
        <v>436.67599999999999</v>
      </c>
      <c r="V2496">
        <v>358.65100000000001</v>
      </c>
      <c r="W2496">
        <v>439.55</v>
      </c>
      <c r="X2496">
        <v>406.18700000000001</v>
      </c>
      <c r="Y2496">
        <v>379.00099999999998</v>
      </c>
      <c r="Z2496">
        <v>432.43799999999999</v>
      </c>
      <c r="AA2496">
        <v>334.95600000000002</v>
      </c>
      <c r="AB2496">
        <v>397.29500000000002</v>
      </c>
      <c r="AC2496">
        <v>343.00400000000002</v>
      </c>
      <c r="AD2496">
        <v>374.553</v>
      </c>
      <c r="AE2496">
        <v>384.673</v>
      </c>
      <c r="AF2496">
        <v>373.83699999999999</v>
      </c>
      <c r="AG2496">
        <v>437.9</v>
      </c>
      <c r="AH2496">
        <v>394.00700000000001</v>
      </c>
      <c r="AI2496">
        <v>357.66699999999997</v>
      </c>
      <c r="AJ2496">
        <v>399.529</v>
      </c>
      <c r="AK2496">
        <v>411.096</v>
      </c>
      <c r="AL2496">
        <v>432.07100000000003</v>
      </c>
      <c r="AM2496">
        <v>400.78300000000002</v>
      </c>
      <c r="AN2496">
        <v>363.34100000000001</v>
      </c>
      <c r="AO2496">
        <v>420.58300000000003</v>
      </c>
      <c r="AQ2496">
        <f t="shared" si="38"/>
        <v>0</v>
      </c>
    </row>
    <row r="2497" spans="1:43">
      <c r="A2497" t="s">
        <v>41</v>
      </c>
      <c r="B2497" t="s">
        <v>41</v>
      </c>
      <c r="C2497">
        <v>41000070</v>
      </c>
      <c r="D2497">
        <v>41005783</v>
      </c>
      <c r="E2497" t="s">
        <v>50</v>
      </c>
      <c r="F2497" t="s">
        <v>43</v>
      </c>
      <c r="G2497">
        <v>15.33</v>
      </c>
      <c r="H2497" t="s">
        <v>44</v>
      </c>
      <c r="I2497" t="s">
        <v>45</v>
      </c>
      <c r="J2497" t="s">
        <v>46</v>
      </c>
      <c r="K2497">
        <v>0.56040000000000001</v>
      </c>
      <c r="L2497">
        <v>567.89</v>
      </c>
      <c r="M2497">
        <v>543.29399999999998</v>
      </c>
      <c r="N2497">
        <v>589.471</v>
      </c>
      <c r="O2497">
        <v>553.38400000000001</v>
      </c>
      <c r="P2497">
        <v>580.12599999999998</v>
      </c>
      <c r="Q2497">
        <v>534.70799999999997</v>
      </c>
      <c r="R2497">
        <v>526.70899999999995</v>
      </c>
      <c r="S2497">
        <v>568.68200000000002</v>
      </c>
      <c r="T2497">
        <v>566.88900000000001</v>
      </c>
      <c r="U2497">
        <v>542.46900000000005</v>
      </c>
      <c r="V2497">
        <v>548.27800000000002</v>
      </c>
      <c r="W2497">
        <v>479.00299999999999</v>
      </c>
      <c r="X2497">
        <v>495.53500000000003</v>
      </c>
      <c r="Y2497">
        <v>517.51099999999997</v>
      </c>
      <c r="Z2497">
        <v>569.17600000000004</v>
      </c>
      <c r="AA2497">
        <v>506.447</v>
      </c>
      <c r="AB2497">
        <v>511.38400000000001</v>
      </c>
      <c r="AC2497">
        <v>524.79</v>
      </c>
      <c r="AD2497">
        <v>505.15100000000001</v>
      </c>
      <c r="AE2497">
        <v>521.70899999999995</v>
      </c>
      <c r="AF2497">
        <v>608.36800000000005</v>
      </c>
      <c r="AG2497">
        <v>554.75699999999995</v>
      </c>
      <c r="AH2497">
        <v>587.17399999999998</v>
      </c>
      <c r="AI2497">
        <v>556.80999999999995</v>
      </c>
      <c r="AJ2497">
        <v>554.55200000000002</v>
      </c>
      <c r="AK2497">
        <v>498.90699999999998</v>
      </c>
      <c r="AL2497">
        <v>537.32100000000003</v>
      </c>
      <c r="AM2497">
        <v>555.44200000000001</v>
      </c>
      <c r="AN2497">
        <v>554.18399999999997</v>
      </c>
      <c r="AO2497">
        <v>561.10199999999998</v>
      </c>
      <c r="AQ2497">
        <f t="shared" si="38"/>
        <v>0</v>
      </c>
    </row>
    <row r="2498" spans="1:43">
      <c r="A2498" t="s">
        <v>41</v>
      </c>
      <c r="B2498" t="s">
        <v>41</v>
      </c>
      <c r="C2498">
        <v>41000070</v>
      </c>
      <c r="D2498">
        <v>41005822</v>
      </c>
      <c r="E2498" t="s">
        <v>50</v>
      </c>
      <c r="F2498" t="s">
        <v>47</v>
      </c>
      <c r="G2498">
        <v>15.25</v>
      </c>
      <c r="H2498" t="s">
        <v>44</v>
      </c>
      <c r="I2498" t="s">
        <v>45</v>
      </c>
      <c r="J2498" t="s">
        <v>49</v>
      </c>
      <c r="K2498">
        <v>1.4001999999999999</v>
      </c>
      <c r="L2498">
        <v>550.59</v>
      </c>
      <c r="M2498">
        <v>540.62599999999998</v>
      </c>
      <c r="N2498">
        <v>548.25199999999995</v>
      </c>
      <c r="O2498">
        <v>560.19500000000005</v>
      </c>
      <c r="P2498">
        <v>534.15899999999999</v>
      </c>
      <c r="Q2498">
        <v>574.80899999999997</v>
      </c>
      <c r="R2498">
        <v>588.25800000000004</v>
      </c>
      <c r="S2498">
        <v>560.91</v>
      </c>
      <c r="T2498">
        <v>584.471</v>
      </c>
      <c r="U2498">
        <v>544.82500000000005</v>
      </c>
      <c r="V2498">
        <v>602.36300000000006</v>
      </c>
      <c r="W2498">
        <v>606.85500000000002</v>
      </c>
      <c r="X2498">
        <v>598.21900000000005</v>
      </c>
      <c r="Y2498">
        <v>622.09400000000005</v>
      </c>
      <c r="Z2498">
        <v>616.245</v>
      </c>
      <c r="AA2498">
        <v>583.21799999999996</v>
      </c>
      <c r="AB2498">
        <v>600.98199999999997</v>
      </c>
      <c r="AC2498">
        <v>585.15899999999999</v>
      </c>
      <c r="AD2498">
        <v>584.93700000000001</v>
      </c>
      <c r="AE2498">
        <v>629.99400000000003</v>
      </c>
      <c r="AF2498">
        <v>538.43499999999995</v>
      </c>
      <c r="AG2498">
        <v>550.40899999999999</v>
      </c>
      <c r="AH2498">
        <v>513.48299999999995</v>
      </c>
      <c r="AI2498">
        <v>528.49699999999996</v>
      </c>
      <c r="AJ2498">
        <v>560.851</v>
      </c>
      <c r="AK2498">
        <v>565.75400000000002</v>
      </c>
      <c r="AL2498">
        <v>583.87400000000002</v>
      </c>
      <c r="AM2498">
        <v>557.21</v>
      </c>
      <c r="AN2498">
        <v>608.84799999999996</v>
      </c>
      <c r="AO2498">
        <v>527.45799999999997</v>
      </c>
      <c r="AQ2498">
        <f t="shared" si="38"/>
        <v>0</v>
      </c>
    </row>
    <row r="2499" spans="1:43">
      <c r="A2499" t="s">
        <v>41</v>
      </c>
      <c r="B2499" t="s">
        <v>41</v>
      </c>
      <c r="C2499">
        <v>41000070</v>
      </c>
      <c r="D2499">
        <v>41005872</v>
      </c>
      <c r="E2499" t="s">
        <v>42</v>
      </c>
      <c r="F2499" t="s">
        <v>43</v>
      </c>
      <c r="G2499">
        <v>15.42</v>
      </c>
      <c r="H2499" t="s">
        <v>44</v>
      </c>
      <c r="I2499" t="s">
        <v>45</v>
      </c>
      <c r="J2499" t="s">
        <v>49</v>
      </c>
      <c r="K2499">
        <v>-0.16120000000000001</v>
      </c>
      <c r="L2499">
        <v>448.70400000000001</v>
      </c>
      <c r="M2499">
        <v>516.44200000000001</v>
      </c>
      <c r="N2499">
        <v>523.98699999999997</v>
      </c>
      <c r="O2499">
        <v>455.43700000000001</v>
      </c>
      <c r="P2499">
        <v>449.68599999999998</v>
      </c>
      <c r="Q2499">
        <v>456.505</v>
      </c>
      <c r="R2499">
        <v>526.47299999999996</v>
      </c>
      <c r="S2499">
        <v>433.39299999999997</v>
      </c>
      <c r="T2499">
        <v>510.27600000000001</v>
      </c>
      <c r="U2499">
        <v>479.54199999999997</v>
      </c>
      <c r="V2499">
        <v>535.43899999999996</v>
      </c>
      <c r="W2499">
        <v>539.53399999999999</v>
      </c>
      <c r="X2499">
        <v>484.70400000000001</v>
      </c>
      <c r="Y2499">
        <v>543.87199999999996</v>
      </c>
      <c r="Z2499">
        <v>540.43700000000001</v>
      </c>
      <c r="AA2499">
        <v>523.15200000000004</v>
      </c>
      <c r="AB2499">
        <v>536.51199999999994</v>
      </c>
      <c r="AC2499">
        <v>550.57000000000005</v>
      </c>
      <c r="AD2499">
        <v>560.798</v>
      </c>
      <c r="AE2499">
        <v>510.089</v>
      </c>
      <c r="AF2499">
        <v>447.95800000000003</v>
      </c>
      <c r="AG2499">
        <v>475.55200000000002</v>
      </c>
      <c r="AH2499">
        <v>423.54700000000003</v>
      </c>
      <c r="AI2499">
        <v>441.47399999999999</v>
      </c>
      <c r="AJ2499">
        <v>364.995</v>
      </c>
      <c r="AK2499">
        <v>415.786</v>
      </c>
      <c r="AL2499">
        <v>524.41</v>
      </c>
      <c r="AM2499">
        <v>439.9</v>
      </c>
      <c r="AN2499">
        <v>482.43099999999998</v>
      </c>
      <c r="AO2499">
        <v>453.69099999999997</v>
      </c>
      <c r="AQ2499">
        <f t="shared" ref="AQ2499:AQ2562" si="39">_xlfn.IFS(K2499&gt;$AR$1, 0, V2499 &lt; $AT$1, 0, V2499 &gt;= $AT$1, 1)</f>
        <v>0</v>
      </c>
    </row>
    <row r="2500" spans="1:43">
      <c r="A2500" t="s">
        <v>41</v>
      </c>
      <c r="B2500" t="s">
        <v>41</v>
      </c>
      <c r="C2500">
        <v>41000070</v>
      </c>
      <c r="D2500">
        <v>41006393</v>
      </c>
      <c r="E2500" t="s">
        <v>42</v>
      </c>
      <c r="F2500" t="s">
        <v>47</v>
      </c>
      <c r="G2500">
        <v>15.25</v>
      </c>
      <c r="H2500" t="s">
        <v>44</v>
      </c>
      <c r="I2500" t="s">
        <v>45</v>
      </c>
      <c r="J2500" t="s">
        <v>49</v>
      </c>
      <c r="K2500">
        <v>-5.1999999999999998E-3</v>
      </c>
      <c r="L2500">
        <v>737.43200000000002</v>
      </c>
      <c r="M2500">
        <v>652.86699999999996</v>
      </c>
      <c r="N2500">
        <v>711.50199999999995</v>
      </c>
      <c r="O2500">
        <v>703.00300000000004</v>
      </c>
      <c r="P2500">
        <v>730.87099999999998</v>
      </c>
      <c r="Q2500">
        <v>694.221</v>
      </c>
      <c r="R2500">
        <v>688.77599999999995</v>
      </c>
      <c r="S2500">
        <v>692.82399999999996</v>
      </c>
      <c r="T2500">
        <v>596.23500000000001</v>
      </c>
      <c r="U2500">
        <v>658.06799999999998</v>
      </c>
      <c r="V2500">
        <v>653.08799999999997</v>
      </c>
      <c r="W2500">
        <v>653.63699999999994</v>
      </c>
      <c r="X2500">
        <v>571.93299999999999</v>
      </c>
      <c r="Y2500">
        <v>714.32399999999996</v>
      </c>
      <c r="Z2500">
        <v>627.00400000000002</v>
      </c>
      <c r="AA2500">
        <v>623.80200000000002</v>
      </c>
      <c r="AB2500">
        <v>596.52599999999995</v>
      </c>
      <c r="AC2500">
        <v>627.35299999999995</v>
      </c>
      <c r="AD2500">
        <v>599.82899999999995</v>
      </c>
      <c r="AE2500">
        <v>627.61900000000003</v>
      </c>
      <c r="AF2500">
        <v>687.01599999999996</v>
      </c>
      <c r="AG2500">
        <v>641.13900000000001</v>
      </c>
      <c r="AH2500">
        <v>646.27099999999996</v>
      </c>
      <c r="AI2500">
        <v>730.89800000000002</v>
      </c>
      <c r="AJ2500">
        <v>621.78300000000002</v>
      </c>
      <c r="AK2500">
        <v>645.077</v>
      </c>
      <c r="AL2500">
        <v>699.39700000000005</v>
      </c>
      <c r="AM2500">
        <v>649.66300000000001</v>
      </c>
      <c r="AN2500">
        <v>618.23</v>
      </c>
      <c r="AO2500">
        <v>670.94399999999996</v>
      </c>
      <c r="AQ2500">
        <f t="shared" si="39"/>
        <v>0</v>
      </c>
    </row>
    <row r="2501" spans="1:43">
      <c r="A2501" t="s">
        <v>41</v>
      </c>
      <c r="B2501" t="s">
        <v>41</v>
      </c>
      <c r="C2501">
        <v>41000070</v>
      </c>
      <c r="D2501">
        <v>41006554</v>
      </c>
      <c r="E2501" t="s">
        <v>51</v>
      </c>
      <c r="F2501" t="s">
        <v>47</v>
      </c>
      <c r="G2501">
        <v>15.33</v>
      </c>
      <c r="H2501" t="s">
        <v>44</v>
      </c>
      <c r="I2501" t="s">
        <v>45</v>
      </c>
      <c r="J2501" t="s">
        <v>49</v>
      </c>
      <c r="K2501">
        <v>1.1733</v>
      </c>
      <c r="L2501">
        <v>386.529</v>
      </c>
      <c r="M2501">
        <v>354.87200000000001</v>
      </c>
      <c r="N2501">
        <v>364.38900000000001</v>
      </c>
      <c r="O2501">
        <v>395.76799999999997</v>
      </c>
      <c r="P2501">
        <v>343.334</v>
      </c>
      <c r="Q2501">
        <v>372.161</v>
      </c>
      <c r="R2501">
        <v>365.94099999999997</v>
      </c>
      <c r="S2501">
        <v>383.32</v>
      </c>
      <c r="T2501">
        <v>367.97899999999998</v>
      </c>
      <c r="U2501">
        <v>340.63</v>
      </c>
      <c r="V2501">
        <v>396.56</v>
      </c>
      <c r="W2501">
        <v>436.416</v>
      </c>
      <c r="X2501">
        <v>406.90800000000002</v>
      </c>
      <c r="Y2501">
        <v>428.54599999999999</v>
      </c>
      <c r="Z2501">
        <v>380.88499999999999</v>
      </c>
      <c r="AA2501">
        <v>393.54399999999998</v>
      </c>
      <c r="AB2501">
        <v>430.37700000000001</v>
      </c>
      <c r="AC2501">
        <v>367.40300000000002</v>
      </c>
      <c r="AD2501">
        <v>405.65199999999999</v>
      </c>
      <c r="AE2501">
        <v>429.065</v>
      </c>
      <c r="AF2501">
        <v>360.76</v>
      </c>
      <c r="AG2501">
        <v>413.07100000000003</v>
      </c>
      <c r="AH2501">
        <v>406.26299999999998</v>
      </c>
      <c r="AI2501">
        <v>420.60199999999998</v>
      </c>
      <c r="AJ2501">
        <v>371.101</v>
      </c>
      <c r="AK2501">
        <v>394.851</v>
      </c>
      <c r="AL2501">
        <v>419.83</v>
      </c>
      <c r="AM2501">
        <v>355.74099999999999</v>
      </c>
      <c r="AN2501">
        <v>398.63</v>
      </c>
      <c r="AO2501">
        <v>360.34500000000003</v>
      </c>
      <c r="AQ2501">
        <f t="shared" si="39"/>
        <v>0</v>
      </c>
    </row>
    <row r="2502" spans="1:43">
      <c r="A2502" t="s">
        <v>41</v>
      </c>
      <c r="B2502" t="s">
        <v>41</v>
      </c>
      <c r="C2502">
        <v>41000070</v>
      </c>
      <c r="D2502">
        <v>41006805</v>
      </c>
      <c r="E2502" t="s">
        <v>48</v>
      </c>
      <c r="F2502" t="s">
        <v>43</v>
      </c>
      <c r="G2502">
        <v>15.33</v>
      </c>
      <c r="H2502" t="s">
        <v>44</v>
      </c>
      <c r="I2502" t="s">
        <v>45</v>
      </c>
      <c r="J2502" t="s">
        <v>49</v>
      </c>
      <c r="K2502">
        <v>-0.36880000000000002</v>
      </c>
      <c r="L2502">
        <v>516.37099999999998</v>
      </c>
      <c r="M2502">
        <v>674.34500000000003</v>
      </c>
      <c r="N2502">
        <v>534.90700000000004</v>
      </c>
      <c r="O2502">
        <v>647.30200000000002</v>
      </c>
      <c r="P2502">
        <v>508.505</v>
      </c>
      <c r="Q2502">
        <v>628.68700000000001</v>
      </c>
      <c r="R2502">
        <v>565.60599999999999</v>
      </c>
      <c r="S2502">
        <v>634</v>
      </c>
      <c r="T2502">
        <v>645.43399999999997</v>
      </c>
      <c r="U2502">
        <v>579.96500000000003</v>
      </c>
      <c r="V2502">
        <v>633.09500000000003</v>
      </c>
      <c r="W2502">
        <v>645.99599999999998</v>
      </c>
      <c r="X2502">
        <v>657.23199999999997</v>
      </c>
      <c r="Y2502">
        <v>580.471</v>
      </c>
      <c r="Z2502">
        <v>608.322</v>
      </c>
      <c r="AA2502">
        <v>575.33900000000006</v>
      </c>
      <c r="AB2502">
        <v>586.12599999999998</v>
      </c>
      <c r="AC2502">
        <v>593.20100000000002</v>
      </c>
      <c r="AD2502">
        <v>628.40300000000002</v>
      </c>
      <c r="AE2502">
        <v>627.23199999999997</v>
      </c>
      <c r="AF2502">
        <v>572.71600000000001</v>
      </c>
      <c r="AG2502">
        <v>632.34699999999998</v>
      </c>
      <c r="AH2502">
        <v>591.101</v>
      </c>
      <c r="AI2502">
        <v>574.57799999999997</v>
      </c>
      <c r="AJ2502">
        <v>597.87599999999998</v>
      </c>
      <c r="AK2502">
        <v>573.59400000000005</v>
      </c>
      <c r="AL2502">
        <v>585.95399999999995</v>
      </c>
      <c r="AM2502">
        <v>625.58299999999997</v>
      </c>
      <c r="AN2502">
        <v>619.54100000000005</v>
      </c>
      <c r="AO2502">
        <v>628.47699999999998</v>
      </c>
      <c r="AQ2502">
        <f t="shared" si="39"/>
        <v>0</v>
      </c>
    </row>
    <row r="2503" spans="1:43">
      <c r="A2503" t="s">
        <v>41</v>
      </c>
      <c r="B2503" t="s">
        <v>41</v>
      </c>
      <c r="C2503">
        <v>41000071</v>
      </c>
      <c r="D2503">
        <v>41000080</v>
      </c>
      <c r="E2503" t="s">
        <v>48</v>
      </c>
      <c r="F2503" t="s">
        <v>47</v>
      </c>
      <c r="G2503">
        <v>15.5</v>
      </c>
      <c r="H2503" t="s">
        <v>44</v>
      </c>
      <c r="I2503" t="s">
        <v>45</v>
      </c>
      <c r="J2503" t="s">
        <v>46</v>
      </c>
      <c r="K2503">
        <v>0.98080000000000001</v>
      </c>
      <c r="L2503">
        <v>296.32299999999998</v>
      </c>
      <c r="M2503">
        <v>406.35700000000003</v>
      </c>
      <c r="N2503">
        <v>249.631</v>
      </c>
      <c r="O2503">
        <v>253.77199999999999</v>
      </c>
      <c r="P2503">
        <v>368.68599999999998</v>
      </c>
      <c r="Q2503">
        <v>343.108</v>
      </c>
      <c r="R2503">
        <v>391.435</v>
      </c>
      <c r="S2503">
        <v>325.76400000000001</v>
      </c>
      <c r="T2503">
        <v>303.63499999999999</v>
      </c>
      <c r="U2503">
        <v>286.67099999999999</v>
      </c>
      <c r="V2503">
        <v>319.96600000000001</v>
      </c>
      <c r="W2503">
        <v>350.44799999999998</v>
      </c>
      <c r="X2503">
        <v>310.23200000000003</v>
      </c>
      <c r="Y2503">
        <v>318.43200000000002</v>
      </c>
      <c r="Z2503">
        <v>300.22399999999999</v>
      </c>
      <c r="AA2503">
        <v>346.36</v>
      </c>
      <c r="AB2503">
        <v>338.59199999999998</v>
      </c>
      <c r="AC2503">
        <v>305.505</v>
      </c>
      <c r="AD2503">
        <v>296.375</v>
      </c>
      <c r="AE2503">
        <v>288.25099999999998</v>
      </c>
      <c r="AF2503">
        <v>224.119</v>
      </c>
      <c r="AG2503">
        <v>305.49799999999999</v>
      </c>
      <c r="AH2503">
        <v>259.51499999999999</v>
      </c>
      <c r="AI2503">
        <v>309.31599999999997</v>
      </c>
      <c r="AJ2503">
        <v>246.61099999999999</v>
      </c>
      <c r="AK2503">
        <v>243.922</v>
      </c>
      <c r="AL2503">
        <v>276.846</v>
      </c>
      <c r="AM2503">
        <v>271.642</v>
      </c>
      <c r="AN2503">
        <v>221.084</v>
      </c>
      <c r="AO2503">
        <v>252.49199999999999</v>
      </c>
      <c r="AQ2503">
        <f t="shared" si="39"/>
        <v>0</v>
      </c>
    </row>
    <row r="2504" spans="1:43">
      <c r="A2504" t="s">
        <v>41</v>
      </c>
      <c r="B2504" t="s">
        <v>41</v>
      </c>
      <c r="C2504">
        <v>41000071</v>
      </c>
      <c r="D2504">
        <v>41000192</v>
      </c>
      <c r="E2504" t="s">
        <v>48</v>
      </c>
      <c r="F2504" t="s">
        <v>47</v>
      </c>
      <c r="G2504">
        <v>16</v>
      </c>
      <c r="H2504" t="s">
        <v>44</v>
      </c>
      <c r="I2504" t="s">
        <v>45</v>
      </c>
      <c r="J2504" t="s">
        <v>49</v>
      </c>
      <c r="K2504">
        <v>-1.1541999999999999</v>
      </c>
      <c r="L2504">
        <v>322.33100000000002</v>
      </c>
      <c r="M2504">
        <v>411.00799999999998</v>
      </c>
      <c r="N2504">
        <v>343.82100000000003</v>
      </c>
      <c r="O2504">
        <v>325.572</v>
      </c>
      <c r="P2504">
        <v>352.20600000000002</v>
      </c>
      <c r="Q2504">
        <v>407.13299999999998</v>
      </c>
      <c r="R2504">
        <v>445.48099999999999</v>
      </c>
      <c r="S2504">
        <v>393.48399999999998</v>
      </c>
      <c r="T2504">
        <v>333.21899999999999</v>
      </c>
      <c r="U2504">
        <v>439.85500000000002</v>
      </c>
      <c r="V2504">
        <v>389.58</v>
      </c>
      <c r="W2504">
        <v>435.97</v>
      </c>
      <c r="X2504">
        <v>436.41399999999999</v>
      </c>
      <c r="Y2504">
        <v>421.78300000000002</v>
      </c>
      <c r="Z2504">
        <v>422.57299999999998</v>
      </c>
      <c r="AA2504">
        <v>398.36</v>
      </c>
      <c r="AB2504">
        <v>472.92700000000002</v>
      </c>
      <c r="AC2504">
        <v>425.33499999999998</v>
      </c>
      <c r="AD2504">
        <v>447.86700000000002</v>
      </c>
      <c r="AE2504">
        <v>431.21800000000002</v>
      </c>
      <c r="AF2504">
        <v>335.678</v>
      </c>
      <c r="AG2504">
        <v>438.94200000000001</v>
      </c>
      <c r="AH2504">
        <v>374.78399999999999</v>
      </c>
      <c r="AI2504">
        <v>392.541</v>
      </c>
      <c r="AJ2504">
        <v>394.85500000000002</v>
      </c>
      <c r="AK2504">
        <v>335.18900000000002</v>
      </c>
      <c r="AL2504">
        <v>397.673</v>
      </c>
      <c r="AM2504">
        <v>370.13299999999998</v>
      </c>
      <c r="AN2504">
        <v>404.33199999999999</v>
      </c>
      <c r="AO2504">
        <v>401.38400000000001</v>
      </c>
      <c r="AQ2504">
        <f t="shared" si="39"/>
        <v>0</v>
      </c>
    </row>
    <row r="2505" spans="1:43">
      <c r="A2505" t="s">
        <v>41</v>
      </c>
      <c r="B2505" t="s">
        <v>41</v>
      </c>
      <c r="C2505">
        <v>41000071</v>
      </c>
      <c r="D2505">
        <v>41000226</v>
      </c>
      <c r="E2505" t="s">
        <v>48</v>
      </c>
      <c r="F2505" t="s">
        <v>47</v>
      </c>
      <c r="G2505">
        <v>15.5</v>
      </c>
      <c r="H2505" t="s">
        <v>44</v>
      </c>
      <c r="I2505" t="s">
        <v>45</v>
      </c>
      <c r="J2505" t="s">
        <v>46</v>
      </c>
      <c r="K2505">
        <v>-0.20319999999999999</v>
      </c>
      <c r="L2505">
        <v>376.62099999999998</v>
      </c>
      <c r="M2505">
        <v>369.23700000000002</v>
      </c>
      <c r="N2505">
        <v>318.07799999999997</v>
      </c>
      <c r="O2505">
        <v>286.56</v>
      </c>
      <c r="P2505">
        <v>346.108</v>
      </c>
      <c r="Q2505">
        <v>369.07400000000001</v>
      </c>
      <c r="R2505">
        <v>422.00400000000002</v>
      </c>
      <c r="S2505">
        <v>351.50299999999999</v>
      </c>
      <c r="T2505">
        <v>332.14</v>
      </c>
      <c r="U2505">
        <v>373.61599999999999</v>
      </c>
      <c r="V2505">
        <v>380.76499999999999</v>
      </c>
      <c r="W2505">
        <v>444.28500000000003</v>
      </c>
      <c r="X2505">
        <v>436.68099999999998</v>
      </c>
      <c r="Y2505">
        <v>402.70600000000002</v>
      </c>
      <c r="Z2505">
        <v>398.08600000000001</v>
      </c>
      <c r="AA2505">
        <v>424.21800000000002</v>
      </c>
      <c r="AB2505">
        <v>371.31</v>
      </c>
      <c r="AC2505">
        <v>376.23399999999998</v>
      </c>
      <c r="AD2505">
        <v>450.87599999999998</v>
      </c>
      <c r="AE2505">
        <v>417.04500000000002</v>
      </c>
      <c r="AF2505">
        <v>387.74299999999999</v>
      </c>
      <c r="AG2505">
        <v>440.28899999999999</v>
      </c>
      <c r="AH2505">
        <v>497.38200000000001</v>
      </c>
      <c r="AI2505">
        <v>423.30200000000002</v>
      </c>
      <c r="AJ2505">
        <v>455.18700000000001</v>
      </c>
      <c r="AK2505">
        <v>451.67099999999999</v>
      </c>
      <c r="AL2505">
        <v>466.14400000000001</v>
      </c>
      <c r="AM2505">
        <v>434.72500000000002</v>
      </c>
      <c r="AN2505">
        <v>441.024</v>
      </c>
      <c r="AO2505">
        <v>432.18900000000002</v>
      </c>
      <c r="AQ2505">
        <f t="shared" si="39"/>
        <v>0</v>
      </c>
    </row>
    <row r="2506" spans="1:43">
      <c r="A2506" t="s">
        <v>41</v>
      </c>
      <c r="B2506" t="s">
        <v>41</v>
      </c>
      <c r="C2506">
        <v>41000071</v>
      </c>
      <c r="D2506">
        <v>41000732</v>
      </c>
      <c r="E2506" t="s">
        <v>42</v>
      </c>
      <c r="F2506" t="s">
        <v>47</v>
      </c>
      <c r="G2506">
        <v>16.079999999999998</v>
      </c>
      <c r="H2506" t="s">
        <v>44</v>
      </c>
      <c r="I2506" t="s">
        <v>45</v>
      </c>
      <c r="J2506" t="s">
        <v>49</v>
      </c>
      <c r="K2506">
        <v>-1.0839000000000001</v>
      </c>
      <c r="L2506">
        <v>569.43600000000004</v>
      </c>
      <c r="M2506">
        <v>611.37900000000002</v>
      </c>
      <c r="N2506">
        <v>629.91999999999996</v>
      </c>
      <c r="O2506">
        <v>541.32399999999996</v>
      </c>
      <c r="P2506">
        <v>579.12</v>
      </c>
      <c r="Q2506">
        <v>585.12400000000002</v>
      </c>
      <c r="R2506">
        <v>553.51199999999994</v>
      </c>
      <c r="S2506">
        <v>513.38499999999999</v>
      </c>
      <c r="T2506">
        <v>560.04300000000001</v>
      </c>
      <c r="U2506">
        <v>633.79700000000003</v>
      </c>
      <c r="V2506">
        <v>587.21600000000001</v>
      </c>
      <c r="W2506">
        <v>555.85699999999997</v>
      </c>
      <c r="X2506">
        <v>576.14700000000005</v>
      </c>
      <c r="Y2506">
        <v>562.89200000000005</v>
      </c>
      <c r="Z2506">
        <v>588.28200000000004</v>
      </c>
      <c r="AA2506">
        <v>600.91700000000003</v>
      </c>
      <c r="AB2506">
        <v>544.15300000000002</v>
      </c>
      <c r="AC2506">
        <v>621.98900000000003</v>
      </c>
      <c r="AD2506">
        <v>579.73800000000006</v>
      </c>
      <c r="AE2506">
        <v>647.00599999999997</v>
      </c>
      <c r="AF2506">
        <v>527.976</v>
      </c>
      <c r="AG2506">
        <v>535.23400000000004</v>
      </c>
      <c r="AH2506">
        <v>547.86800000000005</v>
      </c>
      <c r="AI2506">
        <v>492.19799999999998</v>
      </c>
      <c r="AJ2506">
        <v>573.18499999999995</v>
      </c>
      <c r="AK2506">
        <v>500.40600000000001</v>
      </c>
      <c r="AL2506">
        <v>541.16200000000003</v>
      </c>
      <c r="AM2506">
        <v>511.77699999999999</v>
      </c>
      <c r="AN2506">
        <v>491.40300000000002</v>
      </c>
      <c r="AO2506">
        <v>556.66399999999999</v>
      </c>
      <c r="AQ2506">
        <f t="shared" si="39"/>
        <v>1</v>
      </c>
    </row>
    <row r="2507" spans="1:43">
      <c r="A2507" t="s">
        <v>41</v>
      </c>
      <c r="B2507" t="s">
        <v>41</v>
      </c>
      <c r="C2507">
        <v>41000071</v>
      </c>
      <c r="D2507">
        <v>41000794</v>
      </c>
      <c r="E2507" t="s">
        <v>48</v>
      </c>
      <c r="F2507" t="s">
        <v>47</v>
      </c>
      <c r="G2507">
        <v>15.75</v>
      </c>
      <c r="H2507" t="s">
        <v>44</v>
      </c>
      <c r="I2507" t="s">
        <v>45</v>
      </c>
      <c r="J2507" t="s">
        <v>49</v>
      </c>
      <c r="K2507">
        <v>-1.1406000000000001</v>
      </c>
      <c r="L2507">
        <v>428.21899999999999</v>
      </c>
      <c r="M2507">
        <v>448.56299999999999</v>
      </c>
      <c r="N2507">
        <v>428.99299999999999</v>
      </c>
      <c r="O2507">
        <v>342.34199999999998</v>
      </c>
      <c r="P2507">
        <v>427.73700000000002</v>
      </c>
      <c r="Q2507">
        <v>379.43099999999998</v>
      </c>
      <c r="R2507">
        <v>439.20400000000001</v>
      </c>
      <c r="S2507">
        <v>416.29700000000003</v>
      </c>
      <c r="T2507">
        <v>408.16300000000001</v>
      </c>
      <c r="U2507">
        <v>412.93599999999998</v>
      </c>
      <c r="V2507">
        <v>316.29500000000002</v>
      </c>
      <c r="W2507">
        <v>304.16699999999997</v>
      </c>
      <c r="X2507">
        <v>356.9</v>
      </c>
      <c r="Y2507">
        <v>299.608</v>
      </c>
      <c r="Z2507">
        <v>341.92099999999999</v>
      </c>
      <c r="AA2507">
        <v>376.51799999999997</v>
      </c>
      <c r="AB2507">
        <v>325.685</v>
      </c>
      <c r="AC2507">
        <v>294.09399999999999</v>
      </c>
      <c r="AD2507">
        <v>334.77499999999998</v>
      </c>
      <c r="AE2507">
        <v>342.42599999999999</v>
      </c>
      <c r="AF2507">
        <v>353.02</v>
      </c>
      <c r="AG2507">
        <v>284.68299999999999</v>
      </c>
      <c r="AH2507">
        <v>390.82600000000002</v>
      </c>
      <c r="AI2507">
        <v>282.41000000000003</v>
      </c>
      <c r="AJ2507">
        <v>414.13900000000001</v>
      </c>
      <c r="AK2507">
        <v>336.73200000000003</v>
      </c>
      <c r="AL2507">
        <v>399.51600000000002</v>
      </c>
      <c r="AM2507">
        <v>304.85500000000002</v>
      </c>
      <c r="AN2507">
        <v>317.82100000000003</v>
      </c>
      <c r="AO2507">
        <v>366.27699999999999</v>
      </c>
      <c r="AQ2507">
        <f t="shared" si="39"/>
        <v>0</v>
      </c>
    </row>
    <row r="2508" spans="1:43">
      <c r="A2508" t="s">
        <v>41</v>
      </c>
      <c r="B2508" t="s">
        <v>41</v>
      </c>
      <c r="C2508">
        <v>41000071</v>
      </c>
      <c r="D2508">
        <v>41000846</v>
      </c>
      <c r="E2508" t="s">
        <v>48</v>
      </c>
      <c r="F2508" t="s">
        <v>47</v>
      </c>
      <c r="G2508">
        <v>16</v>
      </c>
      <c r="H2508" t="s">
        <v>44</v>
      </c>
      <c r="I2508" t="s">
        <v>45</v>
      </c>
      <c r="J2508" t="s">
        <v>46</v>
      </c>
      <c r="K2508">
        <v>0.22090000000000001</v>
      </c>
      <c r="L2508">
        <v>384.70499999999998</v>
      </c>
      <c r="M2508">
        <v>348.524</v>
      </c>
      <c r="N2508">
        <v>382.35199999999998</v>
      </c>
      <c r="O2508">
        <v>367.04500000000002</v>
      </c>
      <c r="P2508">
        <v>327.87900000000002</v>
      </c>
      <c r="Q2508">
        <v>377.85700000000003</v>
      </c>
      <c r="R2508">
        <v>361.54700000000003</v>
      </c>
      <c r="S2508">
        <v>315.33300000000003</v>
      </c>
      <c r="T2508">
        <v>368.75299999999999</v>
      </c>
      <c r="U2508">
        <v>381.67700000000002</v>
      </c>
      <c r="V2508">
        <v>433.31799999999998</v>
      </c>
      <c r="W2508">
        <v>422.97399999999999</v>
      </c>
      <c r="X2508">
        <v>430.50299999999999</v>
      </c>
      <c r="Y2508">
        <v>413.88799999999998</v>
      </c>
      <c r="Z2508">
        <v>401.58600000000001</v>
      </c>
      <c r="AA2508">
        <v>410.42599999999999</v>
      </c>
      <c r="AB2508">
        <v>412.65199999999999</v>
      </c>
      <c r="AC2508">
        <v>417.54599999999999</v>
      </c>
      <c r="AD2508">
        <v>415.15</v>
      </c>
      <c r="AE2508">
        <v>410.46600000000001</v>
      </c>
      <c r="AF2508">
        <v>330.45499999999998</v>
      </c>
      <c r="AG2508">
        <v>340.82799999999997</v>
      </c>
      <c r="AH2508">
        <v>459.34</v>
      </c>
      <c r="AI2508">
        <v>340.26</v>
      </c>
      <c r="AJ2508">
        <v>370.46600000000001</v>
      </c>
      <c r="AK2508">
        <v>404.88600000000002</v>
      </c>
      <c r="AL2508">
        <v>345.61399999999998</v>
      </c>
      <c r="AM2508">
        <v>340.84800000000001</v>
      </c>
      <c r="AN2508">
        <v>371.18099999999998</v>
      </c>
      <c r="AO2508">
        <v>361.68200000000002</v>
      </c>
      <c r="AQ2508">
        <f t="shared" si="39"/>
        <v>0</v>
      </c>
    </row>
    <row r="2509" spans="1:43">
      <c r="A2509" t="s">
        <v>41</v>
      </c>
      <c r="B2509" t="s">
        <v>41</v>
      </c>
      <c r="C2509">
        <v>41000071</v>
      </c>
      <c r="D2509">
        <v>41000937</v>
      </c>
      <c r="E2509" t="s">
        <v>48</v>
      </c>
      <c r="F2509" t="s">
        <v>47</v>
      </c>
      <c r="G2509">
        <v>15.42</v>
      </c>
      <c r="H2509" t="s">
        <v>44</v>
      </c>
      <c r="I2509" t="s">
        <v>45</v>
      </c>
      <c r="J2509" t="s">
        <v>46</v>
      </c>
      <c r="K2509">
        <v>0.37869999999999998</v>
      </c>
      <c r="L2509">
        <v>393.55799999999999</v>
      </c>
      <c r="M2509">
        <v>323.89499999999998</v>
      </c>
      <c r="N2509">
        <v>271.23399999999998</v>
      </c>
      <c r="O2509">
        <v>250.53200000000001</v>
      </c>
      <c r="P2509">
        <v>290.28199999999998</v>
      </c>
      <c r="Q2509">
        <v>230.96799999999999</v>
      </c>
      <c r="R2509">
        <v>330.81099999999998</v>
      </c>
      <c r="S2509">
        <v>320.98700000000002</v>
      </c>
      <c r="T2509">
        <v>308.928</v>
      </c>
      <c r="U2509">
        <v>256.495</v>
      </c>
      <c r="V2509">
        <v>327.99799999999999</v>
      </c>
      <c r="W2509">
        <v>310.78899999999999</v>
      </c>
      <c r="X2509">
        <v>307.435</v>
      </c>
      <c r="Y2509">
        <v>292.38600000000002</v>
      </c>
      <c r="Z2509">
        <v>278.34199999999998</v>
      </c>
      <c r="AA2509">
        <v>283.815</v>
      </c>
      <c r="AB2509">
        <v>293.88900000000001</v>
      </c>
      <c r="AC2509">
        <v>291.98</v>
      </c>
      <c r="AD2509">
        <v>310.48700000000002</v>
      </c>
      <c r="AE2509">
        <v>272.24599999999998</v>
      </c>
      <c r="AF2509">
        <v>380.28199999999998</v>
      </c>
      <c r="AG2509">
        <v>327.50900000000001</v>
      </c>
      <c r="AH2509">
        <v>365.97</v>
      </c>
      <c r="AI2509">
        <v>302.452</v>
      </c>
      <c r="AJ2509">
        <v>288.55399999999997</v>
      </c>
      <c r="AK2509">
        <v>163.66300000000001</v>
      </c>
      <c r="AL2509">
        <v>312.02999999999997</v>
      </c>
      <c r="AM2509">
        <v>354.91</v>
      </c>
      <c r="AN2509">
        <v>255.21799999999999</v>
      </c>
      <c r="AO2509">
        <v>287.36799999999999</v>
      </c>
      <c r="AQ2509">
        <f t="shared" si="39"/>
        <v>0</v>
      </c>
    </row>
    <row r="2510" spans="1:43">
      <c r="A2510" t="s">
        <v>41</v>
      </c>
      <c r="B2510" t="s">
        <v>41</v>
      </c>
      <c r="C2510">
        <v>41000071</v>
      </c>
      <c r="D2510">
        <v>41000949</v>
      </c>
      <c r="E2510" t="s">
        <v>42</v>
      </c>
      <c r="F2510" t="s">
        <v>47</v>
      </c>
      <c r="G2510">
        <v>16.170000000000002</v>
      </c>
      <c r="H2510" t="s">
        <v>44</v>
      </c>
      <c r="I2510" t="s">
        <v>45</v>
      </c>
      <c r="J2510" t="s">
        <v>49</v>
      </c>
      <c r="K2510">
        <v>0.30120000000000002</v>
      </c>
      <c r="L2510">
        <v>386.74200000000002</v>
      </c>
      <c r="M2510">
        <v>395.19900000000001</v>
      </c>
      <c r="N2510">
        <v>379.52199999999999</v>
      </c>
      <c r="O2510">
        <v>364.56400000000002</v>
      </c>
      <c r="P2510">
        <v>408.54199999999997</v>
      </c>
      <c r="Q2510">
        <v>361.65699999999998</v>
      </c>
      <c r="R2510">
        <v>381.87200000000001</v>
      </c>
      <c r="S2510">
        <v>406.56400000000002</v>
      </c>
      <c r="T2510">
        <v>369.82400000000001</v>
      </c>
      <c r="U2510">
        <v>401.39699999999999</v>
      </c>
      <c r="V2510">
        <v>371.99200000000002</v>
      </c>
      <c r="W2510">
        <v>380.721</v>
      </c>
      <c r="X2510">
        <v>344.22899999999998</v>
      </c>
      <c r="Y2510">
        <v>327.815</v>
      </c>
      <c r="Z2510">
        <v>380.02100000000002</v>
      </c>
      <c r="AA2510">
        <v>321.24900000000002</v>
      </c>
      <c r="AB2510">
        <v>397.06599999999997</v>
      </c>
      <c r="AC2510">
        <v>366.89800000000002</v>
      </c>
      <c r="AD2510">
        <v>365.404</v>
      </c>
      <c r="AE2510">
        <v>328.96600000000001</v>
      </c>
      <c r="AF2510">
        <v>358.34199999999998</v>
      </c>
      <c r="AG2510">
        <v>416.71300000000002</v>
      </c>
      <c r="AH2510">
        <v>372.17399999999998</v>
      </c>
      <c r="AI2510">
        <v>383.36599999999999</v>
      </c>
      <c r="AJ2510">
        <v>370.21600000000001</v>
      </c>
      <c r="AK2510">
        <v>364.51299999999998</v>
      </c>
      <c r="AL2510">
        <v>388.202</v>
      </c>
      <c r="AM2510">
        <v>424.56</v>
      </c>
      <c r="AN2510">
        <v>330.08600000000001</v>
      </c>
      <c r="AO2510">
        <v>400.65600000000001</v>
      </c>
      <c r="AQ2510">
        <f t="shared" si="39"/>
        <v>0</v>
      </c>
    </row>
    <row r="2511" spans="1:43">
      <c r="A2511" t="s">
        <v>41</v>
      </c>
      <c r="B2511" t="s">
        <v>41</v>
      </c>
      <c r="C2511">
        <v>41000071</v>
      </c>
      <c r="D2511">
        <v>41001157</v>
      </c>
      <c r="E2511" t="s">
        <v>42</v>
      </c>
      <c r="F2511" t="s">
        <v>47</v>
      </c>
      <c r="G2511">
        <v>16.079999999999998</v>
      </c>
      <c r="H2511" t="s">
        <v>44</v>
      </c>
      <c r="I2511" t="s">
        <v>45</v>
      </c>
      <c r="J2511" t="s">
        <v>49</v>
      </c>
      <c r="K2511">
        <v>-0.36070000000000002</v>
      </c>
      <c r="L2511">
        <v>333.65300000000002</v>
      </c>
      <c r="M2511">
        <v>391.536</v>
      </c>
      <c r="N2511">
        <v>424.81700000000001</v>
      </c>
      <c r="O2511">
        <v>392.19499999999999</v>
      </c>
      <c r="P2511">
        <v>347.697</v>
      </c>
      <c r="Q2511">
        <v>377.815</v>
      </c>
      <c r="R2511">
        <v>388.11900000000003</v>
      </c>
      <c r="S2511">
        <v>362.858</v>
      </c>
      <c r="T2511">
        <v>425.51100000000002</v>
      </c>
      <c r="U2511">
        <v>364.94</v>
      </c>
      <c r="V2511">
        <v>370.375</v>
      </c>
      <c r="W2511">
        <v>381.09100000000001</v>
      </c>
      <c r="X2511">
        <v>403.10399999999998</v>
      </c>
      <c r="Y2511">
        <v>371.93900000000002</v>
      </c>
      <c r="Z2511">
        <v>367.459</v>
      </c>
      <c r="AA2511">
        <v>355.24</v>
      </c>
      <c r="AB2511">
        <v>408.02699999999999</v>
      </c>
      <c r="AC2511">
        <v>410.56099999999998</v>
      </c>
      <c r="AD2511">
        <v>403.52800000000002</v>
      </c>
      <c r="AE2511">
        <v>396.84300000000002</v>
      </c>
      <c r="AF2511">
        <v>295.875</v>
      </c>
      <c r="AG2511">
        <v>326.23200000000003</v>
      </c>
      <c r="AH2511">
        <v>388.53100000000001</v>
      </c>
      <c r="AI2511">
        <v>366.233</v>
      </c>
      <c r="AJ2511">
        <v>328.09300000000002</v>
      </c>
      <c r="AK2511">
        <v>324.99799999999999</v>
      </c>
      <c r="AL2511">
        <v>294.78899999999999</v>
      </c>
      <c r="AM2511">
        <v>328.52600000000001</v>
      </c>
      <c r="AN2511">
        <v>406.34</v>
      </c>
      <c r="AO2511">
        <v>345.6</v>
      </c>
      <c r="AQ2511">
        <f t="shared" si="39"/>
        <v>0</v>
      </c>
    </row>
    <row r="2512" spans="1:43">
      <c r="A2512" t="s">
        <v>41</v>
      </c>
      <c r="B2512" t="s">
        <v>41</v>
      </c>
      <c r="C2512">
        <v>41000071</v>
      </c>
      <c r="D2512">
        <v>41001373</v>
      </c>
      <c r="E2512" t="s">
        <v>48</v>
      </c>
      <c r="F2512" t="s">
        <v>47</v>
      </c>
      <c r="G2512">
        <v>15.42</v>
      </c>
      <c r="H2512" t="s">
        <v>44</v>
      </c>
      <c r="I2512" t="s">
        <v>45</v>
      </c>
      <c r="J2512" t="s">
        <v>46</v>
      </c>
      <c r="K2512">
        <v>0.69240000000000002</v>
      </c>
      <c r="L2512">
        <v>404.19200000000001</v>
      </c>
      <c r="M2512">
        <v>462.33</v>
      </c>
      <c r="N2512">
        <v>378.85</v>
      </c>
      <c r="O2512">
        <v>354.40199999999999</v>
      </c>
      <c r="P2512">
        <v>350.97500000000002</v>
      </c>
      <c r="Q2512">
        <v>450.96800000000002</v>
      </c>
      <c r="R2512">
        <v>368.98</v>
      </c>
      <c r="S2512">
        <v>345.58</v>
      </c>
      <c r="T2512">
        <v>371.69</v>
      </c>
      <c r="U2512">
        <v>360.05399999999997</v>
      </c>
      <c r="V2512">
        <v>365.35599999999999</v>
      </c>
      <c r="W2512">
        <v>328.358</v>
      </c>
      <c r="X2512">
        <v>335.37700000000001</v>
      </c>
      <c r="Y2512">
        <v>308.476</v>
      </c>
      <c r="Z2512">
        <v>404.85899999999998</v>
      </c>
      <c r="AA2512">
        <v>340.44299999999998</v>
      </c>
      <c r="AB2512">
        <v>338.21</v>
      </c>
      <c r="AC2512">
        <v>286.923</v>
      </c>
      <c r="AD2512">
        <v>328.03699999999998</v>
      </c>
      <c r="AE2512">
        <v>330.53</v>
      </c>
      <c r="AF2512">
        <v>361.06200000000001</v>
      </c>
      <c r="AG2512">
        <v>425.048</v>
      </c>
      <c r="AH2512">
        <v>388.14600000000002</v>
      </c>
      <c r="AI2512">
        <v>364.86799999999999</v>
      </c>
      <c r="AJ2512">
        <v>402.32400000000001</v>
      </c>
      <c r="AK2512">
        <v>408.726</v>
      </c>
      <c r="AL2512">
        <v>367.49599999999998</v>
      </c>
      <c r="AM2512">
        <v>369.25799999999998</v>
      </c>
      <c r="AN2512">
        <v>361.63</v>
      </c>
      <c r="AO2512">
        <v>351.66300000000001</v>
      </c>
      <c r="AQ2512">
        <f t="shared" si="39"/>
        <v>0</v>
      </c>
    </row>
    <row r="2513" spans="1:43">
      <c r="A2513" t="s">
        <v>41</v>
      </c>
      <c r="B2513" t="s">
        <v>41</v>
      </c>
      <c r="C2513">
        <v>41000071</v>
      </c>
      <c r="D2513">
        <v>41001374</v>
      </c>
      <c r="E2513" t="s">
        <v>48</v>
      </c>
      <c r="F2513" t="s">
        <v>47</v>
      </c>
      <c r="G2513">
        <v>15.42</v>
      </c>
      <c r="H2513" t="s">
        <v>44</v>
      </c>
      <c r="I2513" t="s">
        <v>45</v>
      </c>
      <c r="J2513" t="s">
        <v>49</v>
      </c>
      <c r="K2513">
        <v>-0.34649999999999997</v>
      </c>
      <c r="L2513">
        <v>325.32</v>
      </c>
      <c r="M2513">
        <v>328.63200000000001</v>
      </c>
      <c r="N2513">
        <v>358.04</v>
      </c>
      <c r="O2513">
        <v>411.96300000000002</v>
      </c>
      <c r="P2513">
        <v>317.03300000000002</v>
      </c>
      <c r="Q2513">
        <v>399.44099999999997</v>
      </c>
      <c r="R2513">
        <v>330.51900000000001</v>
      </c>
      <c r="S2513">
        <v>309.82</v>
      </c>
      <c r="T2513">
        <v>341.81900000000002</v>
      </c>
      <c r="U2513">
        <v>379.93299999999999</v>
      </c>
      <c r="V2513">
        <v>394.35399999999998</v>
      </c>
      <c r="W2513">
        <v>399.65499999999997</v>
      </c>
      <c r="X2513">
        <v>475.048</v>
      </c>
      <c r="Y2513">
        <v>417.255</v>
      </c>
      <c r="Z2513">
        <v>390.16899999999998</v>
      </c>
      <c r="AA2513">
        <v>391.29700000000003</v>
      </c>
      <c r="AB2513">
        <v>413.18</v>
      </c>
      <c r="AC2513">
        <v>426.435</v>
      </c>
      <c r="AD2513">
        <v>486.50400000000002</v>
      </c>
      <c r="AE2513">
        <v>436.17700000000002</v>
      </c>
      <c r="AF2513">
        <v>329.233</v>
      </c>
      <c r="AG2513">
        <v>360.76400000000001</v>
      </c>
      <c r="AH2513">
        <v>374.36500000000001</v>
      </c>
      <c r="AI2513">
        <v>395.62</v>
      </c>
      <c r="AJ2513">
        <v>363.98099999999999</v>
      </c>
      <c r="AK2513">
        <v>361.74</v>
      </c>
      <c r="AL2513">
        <v>339.52699999999999</v>
      </c>
      <c r="AM2513">
        <v>402.60500000000002</v>
      </c>
      <c r="AN2513">
        <v>388.65499999999997</v>
      </c>
      <c r="AO2513">
        <v>382.86700000000002</v>
      </c>
      <c r="AQ2513">
        <f t="shared" si="39"/>
        <v>0</v>
      </c>
    </row>
    <row r="2514" spans="1:43">
      <c r="A2514" t="s">
        <v>41</v>
      </c>
      <c r="B2514" t="s">
        <v>41</v>
      </c>
      <c r="C2514">
        <v>41000071</v>
      </c>
      <c r="D2514">
        <v>41001419</v>
      </c>
      <c r="E2514" t="s">
        <v>48</v>
      </c>
      <c r="F2514" t="s">
        <v>47</v>
      </c>
      <c r="G2514">
        <v>15.92</v>
      </c>
      <c r="H2514" t="s">
        <v>44</v>
      </c>
      <c r="I2514" t="s">
        <v>45</v>
      </c>
      <c r="J2514" t="s">
        <v>46</v>
      </c>
      <c r="K2514">
        <v>-1.0745</v>
      </c>
      <c r="L2514">
        <v>302.51600000000002</v>
      </c>
      <c r="M2514">
        <v>392.39100000000002</v>
      </c>
      <c r="N2514">
        <v>383.11399999999998</v>
      </c>
      <c r="O2514">
        <v>379.279</v>
      </c>
      <c r="P2514">
        <v>322.80200000000002</v>
      </c>
      <c r="Q2514">
        <v>442.84399999999999</v>
      </c>
      <c r="R2514">
        <v>413.452</v>
      </c>
      <c r="S2514">
        <v>392.11500000000001</v>
      </c>
      <c r="T2514">
        <v>378.27499999999998</v>
      </c>
      <c r="U2514">
        <v>273.29899999999998</v>
      </c>
      <c r="V2514">
        <v>410.51</v>
      </c>
      <c r="W2514">
        <v>348.37799999999999</v>
      </c>
      <c r="X2514">
        <v>373.99099999999999</v>
      </c>
      <c r="Y2514">
        <v>378.89299999999997</v>
      </c>
      <c r="Z2514">
        <v>363.29199999999997</v>
      </c>
      <c r="AA2514">
        <v>377.27199999999999</v>
      </c>
      <c r="AB2514">
        <v>365.65300000000002</v>
      </c>
      <c r="AC2514">
        <v>369.26</v>
      </c>
      <c r="AD2514">
        <v>379.541</v>
      </c>
      <c r="AE2514">
        <v>395.53800000000001</v>
      </c>
      <c r="AF2514">
        <v>315.14</v>
      </c>
      <c r="AG2514">
        <v>473.20499999999998</v>
      </c>
      <c r="AH2514">
        <v>356.18099999999998</v>
      </c>
      <c r="AI2514">
        <v>367.59399999999999</v>
      </c>
      <c r="AJ2514">
        <v>277.03399999999999</v>
      </c>
      <c r="AK2514">
        <v>424.32900000000001</v>
      </c>
      <c r="AL2514">
        <v>368.02100000000002</v>
      </c>
      <c r="AM2514">
        <v>377.91500000000002</v>
      </c>
      <c r="AN2514">
        <v>343.28500000000003</v>
      </c>
      <c r="AO2514">
        <v>290.88600000000002</v>
      </c>
      <c r="AQ2514">
        <f t="shared" si="39"/>
        <v>0</v>
      </c>
    </row>
    <row r="2515" spans="1:43">
      <c r="A2515" t="s">
        <v>41</v>
      </c>
      <c r="B2515" t="s">
        <v>41</v>
      </c>
      <c r="C2515">
        <v>41000071</v>
      </c>
      <c r="D2515">
        <v>41001488</v>
      </c>
      <c r="E2515" t="s">
        <v>48</v>
      </c>
      <c r="F2515" t="s">
        <v>47</v>
      </c>
      <c r="G2515">
        <v>16</v>
      </c>
      <c r="H2515" t="s">
        <v>44</v>
      </c>
      <c r="I2515" t="s">
        <v>45</v>
      </c>
      <c r="J2515" t="s">
        <v>49</v>
      </c>
      <c r="K2515">
        <v>-0.75390000000000001</v>
      </c>
      <c r="L2515">
        <v>396.858</v>
      </c>
      <c r="M2515">
        <v>437.77800000000002</v>
      </c>
      <c r="N2515">
        <v>457.80099999999999</v>
      </c>
      <c r="O2515">
        <v>377.61700000000002</v>
      </c>
      <c r="P2515">
        <v>434.42700000000002</v>
      </c>
      <c r="Q2515">
        <v>378.18099999999998</v>
      </c>
      <c r="R2515">
        <v>389.024</v>
      </c>
      <c r="S2515">
        <v>482.13</v>
      </c>
      <c r="T2515">
        <v>374.38900000000001</v>
      </c>
      <c r="U2515">
        <v>382.08499999999998</v>
      </c>
      <c r="V2515">
        <v>409.10599999999999</v>
      </c>
      <c r="W2515">
        <v>439.70699999999999</v>
      </c>
      <c r="X2515">
        <v>498.709</v>
      </c>
      <c r="Y2515">
        <v>476.71300000000002</v>
      </c>
      <c r="Z2515">
        <v>437.43200000000002</v>
      </c>
      <c r="AA2515">
        <v>463.25799999999998</v>
      </c>
      <c r="AB2515">
        <v>412.75</v>
      </c>
      <c r="AC2515">
        <v>449.75900000000001</v>
      </c>
      <c r="AD2515">
        <v>453.512</v>
      </c>
      <c r="AE2515">
        <v>441.40800000000002</v>
      </c>
      <c r="AF2515">
        <v>374.11599999999999</v>
      </c>
      <c r="AG2515">
        <v>455.416</v>
      </c>
      <c r="AH2515">
        <v>493.44099999999997</v>
      </c>
      <c r="AI2515">
        <v>403.99</v>
      </c>
      <c r="AJ2515">
        <v>479.53</v>
      </c>
      <c r="AK2515">
        <v>414.471</v>
      </c>
      <c r="AL2515">
        <v>368.56200000000001</v>
      </c>
      <c r="AM2515">
        <v>429.06299999999999</v>
      </c>
      <c r="AN2515">
        <v>400.93</v>
      </c>
      <c r="AO2515">
        <v>438.053</v>
      </c>
      <c r="AQ2515">
        <f t="shared" si="39"/>
        <v>0</v>
      </c>
    </row>
    <row r="2516" spans="1:43">
      <c r="A2516" t="s">
        <v>41</v>
      </c>
      <c r="B2516" t="s">
        <v>41</v>
      </c>
      <c r="C2516">
        <v>41000071</v>
      </c>
      <c r="D2516">
        <v>41001659</v>
      </c>
      <c r="E2516" t="s">
        <v>42</v>
      </c>
      <c r="F2516" t="s">
        <v>47</v>
      </c>
      <c r="G2516">
        <v>15.42</v>
      </c>
      <c r="H2516" t="s">
        <v>44</v>
      </c>
      <c r="I2516" t="s">
        <v>45</v>
      </c>
      <c r="J2516" t="s">
        <v>46</v>
      </c>
      <c r="K2516">
        <v>-1.1500999999999999</v>
      </c>
      <c r="L2516">
        <v>434.59500000000003</v>
      </c>
      <c r="M2516">
        <v>402.78100000000001</v>
      </c>
      <c r="N2516">
        <v>426.24400000000003</v>
      </c>
      <c r="O2516">
        <v>381.60700000000003</v>
      </c>
      <c r="P2516">
        <v>451.08100000000002</v>
      </c>
      <c r="Q2516">
        <v>391.67099999999999</v>
      </c>
      <c r="R2516">
        <v>437.39800000000002</v>
      </c>
      <c r="S2516">
        <v>436.00299999999999</v>
      </c>
      <c r="T2516">
        <v>431.36500000000001</v>
      </c>
      <c r="U2516">
        <v>369.24599999999998</v>
      </c>
      <c r="V2516">
        <v>507.04599999999999</v>
      </c>
      <c r="W2516">
        <v>449.55500000000001</v>
      </c>
      <c r="X2516">
        <v>471.62799999999999</v>
      </c>
      <c r="Y2516">
        <v>470.28800000000001</v>
      </c>
      <c r="Z2516">
        <v>426.75299999999999</v>
      </c>
      <c r="AA2516">
        <v>462.55599999999998</v>
      </c>
      <c r="AB2516">
        <v>497.29199999999997</v>
      </c>
      <c r="AC2516">
        <v>521.71</v>
      </c>
      <c r="AD2516">
        <v>479.14400000000001</v>
      </c>
      <c r="AE2516">
        <v>501.97800000000001</v>
      </c>
      <c r="AF2516">
        <v>419.55099999999999</v>
      </c>
      <c r="AG2516">
        <v>422.44400000000002</v>
      </c>
      <c r="AH2516">
        <v>431.89699999999999</v>
      </c>
      <c r="AI2516">
        <v>471.05599999999998</v>
      </c>
      <c r="AJ2516">
        <v>428.33699999999999</v>
      </c>
      <c r="AK2516">
        <v>439.47699999999998</v>
      </c>
      <c r="AL2516">
        <v>489.25900000000001</v>
      </c>
      <c r="AM2516">
        <v>441.95100000000002</v>
      </c>
      <c r="AN2516">
        <v>416.03</v>
      </c>
      <c r="AO2516">
        <v>371.89100000000002</v>
      </c>
      <c r="AQ2516">
        <f t="shared" si="39"/>
        <v>0</v>
      </c>
    </row>
    <row r="2517" spans="1:43">
      <c r="A2517" t="s">
        <v>41</v>
      </c>
      <c r="B2517" t="s">
        <v>41</v>
      </c>
      <c r="C2517">
        <v>41000071</v>
      </c>
      <c r="D2517">
        <v>41001851</v>
      </c>
      <c r="E2517" t="s">
        <v>42</v>
      </c>
      <c r="F2517" t="s">
        <v>47</v>
      </c>
      <c r="G2517">
        <v>15.5</v>
      </c>
      <c r="H2517" t="s">
        <v>44</v>
      </c>
      <c r="I2517" t="s">
        <v>45</v>
      </c>
      <c r="J2517" t="s">
        <v>46</v>
      </c>
      <c r="K2517">
        <v>-0.2152</v>
      </c>
      <c r="L2517">
        <v>593.38</v>
      </c>
      <c r="M2517">
        <v>523.03200000000004</v>
      </c>
      <c r="N2517">
        <v>577.73900000000003</v>
      </c>
      <c r="O2517">
        <v>532.25</v>
      </c>
      <c r="P2517">
        <v>577.01400000000001</v>
      </c>
      <c r="Q2517">
        <v>560.67899999999997</v>
      </c>
      <c r="R2517">
        <v>565.93200000000002</v>
      </c>
      <c r="S2517">
        <v>588.07299999999998</v>
      </c>
      <c r="T2517">
        <v>596.86599999999999</v>
      </c>
      <c r="U2517">
        <v>579.97</v>
      </c>
      <c r="V2517">
        <v>478.488</v>
      </c>
      <c r="W2517">
        <v>472.315</v>
      </c>
      <c r="X2517">
        <v>445.565</v>
      </c>
      <c r="Y2517">
        <v>455.13799999999998</v>
      </c>
      <c r="Z2517">
        <v>465.28300000000002</v>
      </c>
      <c r="AA2517">
        <v>495.97199999999998</v>
      </c>
      <c r="AB2517">
        <v>448.45100000000002</v>
      </c>
      <c r="AC2517">
        <v>451.22500000000002</v>
      </c>
      <c r="AD2517">
        <v>436.74400000000003</v>
      </c>
      <c r="AE2517">
        <v>484.61700000000002</v>
      </c>
      <c r="AF2517">
        <v>571.654</v>
      </c>
      <c r="AG2517">
        <v>457.21</v>
      </c>
      <c r="AH2517">
        <v>587.70699999999999</v>
      </c>
      <c r="AI2517">
        <v>500.41399999999999</v>
      </c>
      <c r="AJ2517">
        <v>479.94200000000001</v>
      </c>
      <c r="AK2517">
        <v>568.25900000000001</v>
      </c>
      <c r="AL2517">
        <v>498.05700000000002</v>
      </c>
      <c r="AM2517">
        <v>527.71799999999996</v>
      </c>
      <c r="AN2517">
        <v>511.61900000000003</v>
      </c>
      <c r="AO2517">
        <v>546.33600000000001</v>
      </c>
      <c r="AQ2517">
        <f t="shared" si="39"/>
        <v>0</v>
      </c>
    </row>
    <row r="2518" spans="1:43">
      <c r="A2518" t="s">
        <v>41</v>
      </c>
      <c r="B2518" t="s">
        <v>41</v>
      </c>
      <c r="C2518">
        <v>41000071</v>
      </c>
      <c r="D2518">
        <v>41001882</v>
      </c>
      <c r="E2518" t="s">
        <v>48</v>
      </c>
      <c r="F2518" t="s">
        <v>47</v>
      </c>
      <c r="G2518">
        <v>15.92</v>
      </c>
      <c r="H2518" t="s">
        <v>44</v>
      </c>
      <c r="I2518" t="s">
        <v>45</v>
      </c>
      <c r="J2518" t="s">
        <v>49</v>
      </c>
      <c r="K2518">
        <v>-0.74129999999999996</v>
      </c>
      <c r="L2518">
        <v>377.43299999999999</v>
      </c>
      <c r="M2518">
        <v>407.93099999999998</v>
      </c>
      <c r="N2518">
        <v>329.61099999999999</v>
      </c>
      <c r="O2518">
        <v>359.67</v>
      </c>
      <c r="P2518">
        <v>286.822</v>
      </c>
      <c r="Q2518">
        <v>292.24099999999999</v>
      </c>
      <c r="R2518">
        <v>347.012</v>
      </c>
      <c r="S2518">
        <v>403.79</v>
      </c>
      <c r="T2518">
        <v>380.053</v>
      </c>
      <c r="U2518">
        <v>375.35</v>
      </c>
      <c r="V2518">
        <v>461.209</v>
      </c>
      <c r="W2518">
        <v>406.44900000000001</v>
      </c>
      <c r="X2518">
        <v>404.04700000000003</v>
      </c>
      <c r="Y2518">
        <v>455.1</v>
      </c>
      <c r="Z2518">
        <v>365.13799999999998</v>
      </c>
      <c r="AA2518">
        <v>440.96800000000002</v>
      </c>
      <c r="AB2518">
        <v>377.02499999999998</v>
      </c>
      <c r="AC2518">
        <v>450.88600000000002</v>
      </c>
      <c r="AD2518">
        <v>429.08100000000002</v>
      </c>
      <c r="AE2518">
        <v>425.42899999999997</v>
      </c>
      <c r="AF2518">
        <v>360.07799999999997</v>
      </c>
      <c r="AG2518">
        <v>382.28</v>
      </c>
      <c r="AH2518">
        <v>346.05799999999999</v>
      </c>
      <c r="AI2518">
        <v>332.77300000000002</v>
      </c>
      <c r="AJ2518">
        <v>354.25799999999998</v>
      </c>
      <c r="AK2518">
        <v>317.95499999999998</v>
      </c>
      <c r="AL2518">
        <v>387.87700000000001</v>
      </c>
      <c r="AM2518">
        <v>418.03899999999999</v>
      </c>
      <c r="AN2518">
        <v>366.65600000000001</v>
      </c>
      <c r="AO2518">
        <v>388.40199999999999</v>
      </c>
      <c r="AQ2518">
        <f t="shared" si="39"/>
        <v>0</v>
      </c>
    </row>
    <row r="2519" spans="1:43">
      <c r="A2519" t="s">
        <v>41</v>
      </c>
      <c r="B2519" t="s">
        <v>41</v>
      </c>
      <c r="C2519">
        <v>41000071</v>
      </c>
      <c r="D2519">
        <v>41001905</v>
      </c>
      <c r="E2519" t="s">
        <v>48</v>
      </c>
      <c r="F2519" t="s">
        <v>47</v>
      </c>
      <c r="G2519">
        <v>15.67</v>
      </c>
      <c r="H2519" t="s">
        <v>44</v>
      </c>
      <c r="I2519" t="s">
        <v>45</v>
      </c>
      <c r="J2519" t="s">
        <v>46</v>
      </c>
      <c r="K2519">
        <v>-0.6895</v>
      </c>
      <c r="L2519">
        <v>347.94</v>
      </c>
      <c r="M2519">
        <v>363.77800000000002</v>
      </c>
      <c r="N2519">
        <v>335.54700000000003</v>
      </c>
      <c r="O2519">
        <v>307.72000000000003</v>
      </c>
      <c r="P2519">
        <v>335.51499999999999</v>
      </c>
      <c r="Q2519">
        <v>280.44799999999998</v>
      </c>
      <c r="R2519">
        <v>363.87</v>
      </c>
      <c r="S2519">
        <v>295.84199999999998</v>
      </c>
      <c r="T2519">
        <v>289.19400000000002</v>
      </c>
      <c r="U2519">
        <v>362.27600000000001</v>
      </c>
      <c r="V2519">
        <v>324.77100000000002</v>
      </c>
      <c r="W2519">
        <v>359.94400000000002</v>
      </c>
      <c r="X2519">
        <v>298.61799999999999</v>
      </c>
      <c r="Y2519">
        <v>324.41500000000002</v>
      </c>
      <c r="Z2519">
        <v>342.27300000000002</v>
      </c>
      <c r="AA2519">
        <v>321.55700000000002</v>
      </c>
      <c r="AB2519">
        <v>309.41300000000001</v>
      </c>
      <c r="AC2519">
        <v>350.79</v>
      </c>
      <c r="AD2519">
        <v>303.13799999999998</v>
      </c>
      <c r="AE2519">
        <v>338.77800000000002</v>
      </c>
      <c r="AF2519">
        <v>415.51900000000001</v>
      </c>
      <c r="AG2519">
        <v>443.79199999999997</v>
      </c>
      <c r="AH2519">
        <v>381.53800000000001</v>
      </c>
      <c r="AI2519">
        <v>438.78199999999998</v>
      </c>
      <c r="AJ2519">
        <v>446.47300000000001</v>
      </c>
      <c r="AK2519">
        <v>398.589</v>
      </c>
      <c r="AL2519">
        <v>423.322</v>
      </c>
      <c r="AM2519">
        <v>435.851</v>
      </c>
      <c r="AN2519">
        <v>404.50799999999998</v>
      </c>
      <c r="AO2519">
        <v>449.63799999999998</v>
      </c>
      <c r="AQ2519">
        <f t="shared" si="39"/>
        <v>0</v>
      </c>
    </row>
    <row r="2520" spans="1:43">
      <c r="A2520" t="s">
        <v>41</v>
      </c>
      <c r="B2520" t="s">
        <v>41</v>
      </c>
      <c r="C2520">
        <v>41000071</v>
      </c>
      <c r="D2520">
        <v>41001967</v>
      </c>
      <c r="E2520" t="s">
        <v>50</v>
      </c>
      <c r="F2520" t="s">
        <v>47</v>
      </c>
      <c r="G2520">
        <v>16.079999999999998</v>
      </c>
      <c r="H2520" t="s">
        <v>44</v>
      </c>
      <c r="I2520" t="s">
        <v>45</v>
      </c>
      <c r="J2520" t="s">
        <v>46</v>
      </c>
      <c r="K2520">
        <v>-1.3109</v>
      </c>
      <c r="L2520">
        <v>281.75700000000001</v>
      </c>
      <c r="M2520">
        <v>270.08300000000003</v>
      </c>
      <c r="N2520">
        <v>341.56200000000001</v>
      </c>
      <c r="O2520">
        <v>271.83199999999999</v>
      </c>
      <c r="P2520">
        <v>295.452</v>
      </c>
      <c r="Q2520">
        <v>347.28199999999998</v>
      </c>
      <c r="R2520">
        <v>284.50299999999999</v>
      </c>
      <c r="S2520">
        <v>349.459</v>
      </c>
      <c r="T2520">
        <v>288.49400000000003</v>
      </c>
      <c r="U2520">
        <v>298.923</v>
      </c>
      <c r="V2520">
        <v>329.13200000000001</v>
      </c>
      <c r="W2520">
        <v>337.69900000000001</v>
      </c>
      <c r="X2520">
        <v>286.22800000000001</v>
      </c>
      <c r="Y2520">
        <v>315.18</v>
      </c>
      <c r="Z2520">
        <v>383.25299999999999</v>
      </c>
      <c r="AA2520">
        <v>332.649</v>
      </c>
      <c r="AB2520">
        <v>343.21600000000001</v>
      </c>
      <c r="AC2520">
        <v>339.899</v>
      </c>
      <c r="AD2520">
        <v>312.27699999999999</v>
      </c>
      <c r="AE2520">
        <v>311.053</v>
      </c>
      <c r="AF2520">
        <v>322.86500000000001</v>
      </c>
      <c r="AG2520">
        <v>296.274</v>
      </c>
      <c r="AH2520">
        <v>374.01799999999997</v>
      </c>
      <c r="AI2520">
        <v>323.05200000000002</v>
      </c>
      <c r="AJ2520">
        <v>383.10199999999998</v>
      </c>
      <c r="AK2520">
        <v>424.55900000000003</v>
      </c>
      <c r="AL2520">
        <v>369.70499999999998</v>
      </c>
      <c r="AM2520">
        <v>367.74900000000002</v>
      </c>
      <c r="AN2520">
        <v>287.49599999999998</v>
      </c>
      <c r="AO2520">
        <v>265.5</v>
      </c>
      <c r="AQ2520">
        <f t="shared" si="39"/>
        <v>0</v>
      </c>
    </row>
    <row r="2521" spans="1:43">
      <c r="A2521" t="s">
        <v>41</v>
      </c>
      <c r="B2521" t="s">
        <v>41</v>
      </c>
      <c r="C2521">
        <v>41000071</v>
      </c>
      <c r="D2521">
        <v>41002096</v>
      </c>
      <c r="E2521" t="s">
        <v>42</v>
      </c>
      <c r="F2521" t="s">
        <v>47</v>
      </c>
      <c r="G2521">
        <v>15.75</v>
      </c>
      <c r="H2521" t="s">
        <v>44</v>
      </c>
      <c r="I2521" t="s">
        <v>45</v>
      </c>
      <c r="J2521" t="s">
        <v>46</v>
      </c>
      <c r="K2521">
        <v>-0.66659999999999997</v>
      </c>
      <c r="L2521">
        <v>514.84199999999998</v>
      </c>
      <c r="M2521">
        <v>499.55200000000002</v>
      </c>
      <c r="N2521">
        <v>531.279</v>
      </c>
      <c r="O2521">
        <v>518.51</v>
      </c>
      <c r="P2521">
        <v>511.52499999999998</v>
      </c>
      <c r="Q2521">
        <v>547.31100000000004</v>
      </c>
      <c r="R2521">
        <v>471.625</v>
      </c>
      <c r="S2521">
        <v>445.06299999999999</v>
      </c>
      <c r="T2521">
        <v>485.40300000000002</v>
      </c>
      <c r="U2521">
        <v>544.24800000000005</v>
      </c>
      <c r="V2521">
        <v>605.26400000000001</v>
      </c>
      <c r="W2521">
        <v>567.27300000000002</v>
      </c>
      <c r="X2521">
        <v>551.36900000000003</v>
      </c>
      <c r="Y2521">
        <v>653.51199999999994</v>
      </c>
      <c r="Z2521">
        <v>567.33600000000001</v>
      </c>
      <c r="AA2521">
        <v>523.80700000000002</v>
      </c>
      <c r="AB2521">
        <v>579.29700000000003</v>
      </c>
      <c r="AC2521">
        <v>581.005</v>
      </c>
      <c r="AD2521">
        <v>576.16899999999998</v>
      </c>
      <c r="AE2521">
        <v>622.69799999999998</v>
      </c>
      <c r="AF2521">
        <v>480.21199999999999</v>
      </c>
      <c r="AG2521">
        <v>478.26299999999998</v>
      </c>
      <c r="AH2521">
        <v>500.73700000000002</v>
      </c>
      <c r="AI2521">
        <v>511.411</v>
      </c>
      <c r="AJ2521">
        <v>466.48500000000001</v>
      </c>
      <c r="AK2521">
        <v>474.45499999999998</v>
      </c>
      <c r="AL2521">
        <v>492.327</v>
      </c>
      <c r="AM2521">
        <v>487.19099999999997</v>
      </c>
      <c r="AN2521">
        <v>484.18900000000002</v>
      </c>
      <c r="AO2521">
        <v>475.15800000000002</v>
      </c>
      <c r="AQ2521">
        <f t="shared" si="39"/>
        <v>1</v>
      </c>
    </row>
    <row r="2522" spans="1:43">
      <c r="A2522" t="s">
        <v>41</v>
      </c>
      <c r="B2522" t="s">
        <v>41</v>
      </c>
      <c r="C2522">
        <v>41000071</v>
      </c>
      <c r="D2522">
        <v>41003334</v>
      </c>
      <c r="E2522" t="s">
        <v>48</v>
      </c>
      <c r="F2522" t="s">
        <v>47</v>
      </c>
      <c r="G2522">
        <v>15.42</v>
      </c>
      <c r="H2522" t="s">
        <v>44</v>
      </c>
      <c r="I2522" t="s">
        <v>45</v>
      </c>
      <c r="J2522" t="s">
        <v>46</v>
      </c>
      <c r="K2522">
        <v>-1.1927000000000001</v>
      </c>
      <c r="L2522">
        <v>262.33199999999999</v>
      </c>
      <c r="M2522">
        <v>306.60599999999999</v>
      </c>
      <c r="N2522">
        <v>305.39400000000001</v>
      </c>
      <c r="O2522">
        <v>361.79399999999998</v>
      </c>
      <c r="P2522">
        <v>363.529</v>
      </c>
      <c r="Q2522">
        <v>465.697</v>
      </c>
      <c r="R2522">
        <v>288.08600000000001</v>
      </c>
      <c r="S2522">
        <v>316.01799999999997</v>
      </c>
      <c r="T2522">
        <v>360.10199999999998</v>
      </c>
      <c r="U2522">
        <v>307.51499999999999</v>
      </c>
      <c r="V2522">
        <v>274.55399999999997</v>
      </c>
      <c r="W2522">
        <v>219.364</v>
      </c>
      <c r="X2522">
        <v>267.64400000000001</v>
      </c>
      <c r="Y2522">
        <v>259.55500000000001</v>
      </c>
      <c r="Z2522">
        <v>232.19499999999999</v>
      </c>
      <c r="AA2522">
        <v>242.33699999999999</v>
      </c>
      <c r="AB2522">
        <v>249.20400000000001</v>
      </c>
      <c r="AC2522">
        <v>211.95400000000001</v>
      </c>
      <c r="AD2522">
        <v>264.017</v>
      </c>
      <c r="AE2522">
        <v>285.495</v>
      </c>
      <c r="AF2522">
        <v>285.88600000000002</v>
      </c>
      <c r="AG2522">
        <v>239.76499999999999</v>
      </c>
      <c r="AH2522">
        <v>289.18200000000002</v>
      </c>
      <c r="AI2522">
        <v>355.06700000000001</v>
      </c>
      <c r="AJ2522">
        <v>310.75799999999998</v>
      </c>
      <c r="AK2522">
        <v>379.62</v>
      </c>
      <c r="AL2522">
        <v>309.38</v>
      </c>
      <c r="AM2522">
        <v>255.47499999999999</v>
      </c>
      <c r="AN2522">
        <v>317.26299999999998</v>
      </c>
      <c r="AO2522">
        <v>323.14499999999998</v>
      </c>
      <c r="AQ2522">
        <f t="shared" si="39"/>
        <v>0</v>
      </c>
    </row>
    <row r="2523" spans="1:43">
      <c r="A2523" t="s">
        <v>41</v>
      </c>
      <c r="B2523" t="s">
        <v>41</v>
      </c>
      <c r="C2523">
        <v>41000071</v>
      </c>
      <c r="D2523">
        <v>41003814</v>
      </c>
      <c r="E2523" t="s">
        <v>42</v>
      </c>
      <c r="F2523" t="s">
        <v>47</v>
      </c>
      <c r="G2523">
        <v>15.42</v>
      </c>
      <c r="H2523" t="s">
        <v>44</v>
      </c>
      <c r="I2523" t="s">
        <v>45</v>
      </c>
      <c r="J2523" t="s">
        <v>46</v>
      </c>
      <c r="K2523">
        <v>-0.98719999999999997</v>
      </c>
      <c r="L2523">
        <v>283.59500000000003</v>
      </c>
      <c r="M2523">
        <v>222.65100000000001</v>
      </c>
      <c r="N2523">
        <v>297.78699999999998</v>
      </c>
      <c r="O2523">
        <v>228.77699999999999</v>
      </c>
      <c r="P2523">
        <v>168.11600000000001</v>
      </c>
      <c r="Q2523">
        <v>267.21300000000002</v>
      </c>
      <c r="R2523">
        <v>282.976</v>
      </c>
      <c r="S2523">
        <v>217.72800000000001</v>
      </c>
      <c r="T2523">
        <v>276.74700000000001</v>
      </c>
      <c r="U2523">
        <v>385.755</v>
      </c>
      <c r="V2523">
        <v>220.078</v>
      </c>
      <c r="W2523">
        <v>175.15</v>
      </c>
      <c r="X2523">
        <v>268.286</v>
      </c>
      <c r="Y2523">
        <v>179.99700000000001</v>
      </c>
      <c r="Z2523">
        <v>242.08</v>
      </c>
      <c r="AA2523">
        <v>199.68299999999999</v>
      </c>
      <c r="AB2523">
        <v>277.93900000000002</v>
      </c>
      <c r="AC2523">
        <v>210.42699999999999</v>
      </c>
      <c r="AD2523">
        <v>255.41800000000001</v>
      </c>
      <c r="AE2523">
        <v>217.66200000000001</v>
      </c>
      <c r="AF2523">
        <v>320.37200000000001</v>
      </c>
      <c r="AG2523">
        <v>260.322</v>
      </c>
      <c r="AH2523">
        <v>270.19799999999998</v>
      </c>
      <c r="AI2523">
        <v>311.68900000000002</v>
      </c>
      <c r="AJ2523">
        <v>283.29500000000002</v>
      </c>
      <c r="AK2523">
        <v>298.45400000000001</v>
      </c>
      <c r="AL2523">
        <v>328.44600000000003</v>
      </c>
      <c r="AM2523">
        <v>239.148</v>
      </c>
      <c r="AN2523">
        <v>245.28399999999999</v>
      </c>
      <c r="AO2523">
        <v>305.25799999999998</v>
      </c>
      <c r="AQ2523">
        <f t="shared" si="39"/>
        <v>0</v>
      </c>
    </row>
    <row r="2524" spans="1:43">
      <c r="A2524" t="s">
        <v>41</v>
      </c>
      <c r="B2524" t="s">
        <v>41</v>
      </c>
      <c r="C2524">
        <v>41000071</v>
      </c>
      <c r="D2524">
        <v>41004260</v>
      </c>
      <c r="E2524" t="s">
        <v>48</v>
      </c>
      <c r="F2524" t="s">
        <v>47</v>
      </c>
      <c r="G2524">
        <v>16.170000000000002</v>
      </c>
      <c r="H2524" t="s">
        <v>44</v>
      </c>
      <c r="I2524" t="s">
        <v>45</v>
      </c>
      <c r="J2524" t="s">
        <v>46</v>
      </c>
      <c r="K2524">
        <v>-1.1867000000000001</v>
      </c>
      <c r="L2524">
        <v>401.98899999999998</v>
      </c>
      <c r="M2524">
        <v>502.30799999999999</v>
      </c>
      <c r="N2524">
        <v>461.14499999999998</v>
      </c>
      <c r="O2524">
        <v>473.77800000000002</v>
      </c>
      <c r="P2524">
        <v>418.86399999999998</v>
      </c>
      <c r="Q2524">
        <v>444.69499999999999</v>
      </c>
      <c r="R2524">
        <v>458.14800000000002</v>
      </c>
      <c r="S2524">
        <v>455.76900000000001</v>
      </c>
      <c r="T2524">
        <v>442.178</v>
      </c>
      <c r="U2524">
        <v>481.31700000000001</v>
      </c>
      <c r="V2524">
        <v>446.45499999999998</v>
      </c>
      <c r="W2524">
        <v>434.64699999999999</v>
      </c>
      <c r="X2524">
        <v>422.7</v>
      </c>
      <c r="Y2524">
        <v>436.12700000000001</v>
      </c>
      <c r="Z2524">
        <v>420.40800000000002</v>
      </c>
      <c r="AA2524">
        <v>411.74799999999999</v>
      </c>
      <c r="AB2524">
        <v>421.387</v>
      </c>
      <c r="AC2524">
        <v>444.50799999999998</v>
      </c>
      <c r="AD2524">
        <v>440.98099999999999</v>
      </c>
      <c r="AE2524">
        <v>460.01</v>
      </c>
      <c r="AF2524">
        <v>416.93700000000001</v>
      </c>
      <c r="AG2524">
        <v>514.13199999999995</v>
      </c>
      <c r="AH2524">
        <v>435.70699999999999</v>
      </c>
      <c r="AI2524">
        <v>467.964</v>
      </c>
      <c r="AJ2524">
        <v>413.79199999999997</v>
      </c>
      <c r="AK2524">
        <v>442.96</v>
      </c>
      <c r="AL2524">
        <v>390.012</v>
      </c>
      <c r="AM2524">
        <v>465.28500000000003</v>
      </c>
      <c r="AN2524">
        <v>418.51900000000001</v>
      </c>
      <c r="AO2524">
        <v>466.209</v>
      </c>
      <c r="AQ2524">
        <f t="shared" si="39"/>
        <v>0</v>
      </c>
    </row>
    <row r="2525" spans="1:43">
      <c r="A2525" t="s">
        <v>41</v>
      </c>
      <c r="B2525" t="s">
        <v>41</v>
      </c>
      <c r="C2525">
        <v>41000071</v>
      </c>
      <c r="D2525">
        <v>41004378</v>
      </c>
      <c r="E2525" t="s">
        <v>48</v>
      </c>
      <c r="F2525" t="s">
        <v>47</v>
      </c>
      <c r="G2525">
        <v>15.75</v>
      </c>
      <c r="H2525" t="s">
        <v>44</v>
      </c>
      <c r="I2525" t="s">
        <v>45</v>
      </c>
      <c r="J2525" t="s">
        <v>49</v>
      </c>
      <c r="K2525">
        <v>-0.75739999999999996</v>
      </c>
      <c r="L2525">
        <v>450.32100000000003</v>
      </c>
      <c r="M2525">
        <v>372.84399999999999</v>
      </c>
      <c r="N2525">
        <v>380.803</v>
      </c>
      <c r="O2525">
        <v>397.92399999999998</v>
      </c>
      <c r="P2525">
        <v>384.608</v>
      </c>
      <c r="Q2525">
        <v>329.16800000000001</v>
      </c>
      <c r="R2525">
        <v>387.012</v>
      </c>
      <c r="S2525">
        <v>400.10199999999998</v>
      </c>
      <c r="T2525">
        <v>432.71699999999998</v>
      </c>
      <c r="U2525">
        <v>376.34100000000001</v>
      </c>
      <c r="V2525">
        <v>410.70600000000002</v>
      </c>
      <c r="W2525">
        <v>429.43400000000003</v>
      </c>
      <c r="X2525">
        <v>420.00200000000001</v>
      </c>
      <c r="Y2525">
        <v>433.59199999999998</v>
      </c>
      <c r="Z2525">
        <v>457.08</v>
      </c>
      <c r="AA2525">
        <v>440.98899999999998</v>
      </c>
      <c r="AB2525">
        <v>453.92099999999999</v>
      </c>
      <c r="AC2525">
        <v>473.07299999999998</v>
      </c>
      <c r="AD2525">
        <v>465.41399999999999</v>
      </c>
      <c r="AE2525">
        <v>441.71100000000001</v>
      </c>
      <c r="AF2525">
        <v>417.69299999999998</v>
      </c>
      <c r="AG2525">
        <v>364.92700000000002</v>
      </c>
      <c r="AH2525">
        <v>424.50099999999998</v>
      </c>
      <c r="AI2525">
        <v>411.79599999999999</v>
      </c>
      <c r="AJ2525">
        <v>407.63200000000001</v>
      </c>
      <c r="AK2525">
        <v>455.77</v>
      </c>
      <c r="AL2525">
        <v>467.92599999999999</v>
      </c>
      <c r="AM2525">
        <v>448.39499999999998</v>
      </c>
      <c r="AN2525">
        <v>442.18099999999998</v>
      </c>
      <c r="AO2525">
        <v>377.32799999999997</v>
      </c>
      <c r="AQ2525">
        <f t="shared" si="39"/>
        <v>0</v>
      </c>
    </row>
    <row r="2526" spans="1:43">
      <c r="A2526" t="s">
        <v>41</v>
      </c>
      <c r="B2526" t="s">
        <v>41</v>
      </c>
      <c r="C2526">
        <v>41000071</v>
      </c>
      <c r="D2526">
        <v>41004649</v>
      </c>
      <c r="E2526" t="s">
        <v>50</v>
      </c>
      <c r="F2526" t="s">
        <v>47</v>
      </c>
      <c r="G2526">
        <v>16</v>
      </c>
      <c r="H2526" t="s">
        <v>44</v>
      </c>
      <c r="I2526" t="s">
        <v>45</v>
      </c>
      <c r="J2526" t="s">
        <v>49</v>
      </c>
      <c r="K2526">
        <v>-1.0524</v>
      </c>
      <c r="L2526">
        <v>322.78100000000001</v>
      </c>
      <c r="M2526">
        <v>360.95400000000001</v>
      </c>
      <c r="N2526">
        <v>376.702</v>
      </c>
      <c r="O2526">
        <v>359.553</v>
      </c>
      <c r="P2526">
        <v>399.322</v>
      </c>
      <c r="Q2526">
        <v>317.01799999999997</v>
      </c>
      <c r="R2526">
        <v>456.66300000000001</v>
      </c>
      <c r="S2526">
        <v>334.22</v>
      </c>
      <c r="T2526">
        <v>386.553</v>
      </c>
      <c r="U2526">
        <v>374.80099999999999</v>
      </c>
      <c r="V2526">
        <v>397.44400000000002</v>
      </c>
      <c r="W2526">
        <v>369.71100000000001</v>
      </c>
      <c r="X2526">
        <v>423.26299999999998</v>
      </c>
      <c r="Y2526">
        <v>388.142</v>
      </c>
      <c r="Z2526">
        <v>375.35899999999998</v>
      </c>
      <c r="AA2526">
        <v>353.99599999999998</v>
      </c>
      <c r="AB2526">
        <v>375.54899999999998</v>
      </c>
      <c r="AC2526">
        <v>404.76600000000002</v>
      </c>
      <c r="AD2526">
        <v>398.69900000000001</v>
      </c>
      <c r="AE2526">
        <v>413.94200000000001</v>
      </c>
      <c r="AF2526">
        <v>341.06700000000001</v>
      </c>
      <c r="AG2526">
        <v>380.142</v>
      </c>
      <c r="AH2526">
        <v>377.49</v>
      </c>
      <c r="AI2526">
        <v>333.41500000000002</v>
      </c>
      <c r="AJ2526">
        <v>388.81099999999998</v>
      </c>
      <c r="AK2526">
        <v>320.39699999999999</v>
      </c>
      <c r="AL2526">
        <v>454.59699999999998</v>
      </c>
      <c r="AM2526">
        <v>349.40600000000001</v>
      </c>
      <c r="AN2526">
        <v>428.28699999999998</v>
      </c>
      <c r="AO2526">
        <v>387.17899999999997</v>
      </c>
      <c r="AQ2526">
        <f t="shared" si="39"/>
        <v>0</v>
      </c>
    </row>
    <row r="2527" spans="1:43">
      <c r="A2527" t="s">
        <v>41</v>
      </c>
      <c r="B2527" t="s">
        <v>41</v>
      </c>
      <c r="C2527">
        <v>41000071</v>
      </c>
      <c r="D2527">
        <v>41005109</v>
      </c>
      <c r="E2527" t="s">
        <v>48</v>
      </c>
      <c r="F2527" t="s">
        <v>47</v>
      </c>
      <c r="G2527">
        <v>16.170000000000002</v>
      </c>
      <c r="H2527" t="s">
        <v>44</v>
      </c>
      <c r="I2527" t="s">
        <v>45</v>
      </c>
      <c r="J2527" t="s">
        <v>49</v>
      </c>
      <c r="K2527">
        <v>-1.2033</v>
      </c>
      <c r="L2527">
        <v>287.17399999999998</v>
      </c>
      <c r="M2527">
        <v>269.05599999999998</v>
      </c>
      <c r="N2527">
        <v>291.31799999999998</v>
      </c>
      <c r="O2527">
        <v>281.38</v>
      </c>
      <c r="P2527">
        <v>325.44299999999998</v>
      </c>
      <c r="Q2527">
        <v>237.94900000000001</v>
      </c>
      <c r="R2527">
        <v>296.404</v>
      </c>
      <c r="S2527">
        <v>260.46300000000002</v>
      </c>
      <c r="T2527">
        <v>381.72399999999999</v>
      </c>
      <c r="U2527">
        <v>233.595</v>
      </c>
      <c r="V2527">
        <v>327.10300000000001</v>
      </c>
      <c r="W2527">
        <v>325.68299999999999</v>
      </c>
      <c r="X2527">
        <v>322.04500000000002</v>
      </c>
      <c r="Y2527">
        <v>319.07600000000002</v>
      </c>
      <c r="Z2527">
        <v>307.84800000000001</v>
      </c>
      <c r="AA2527">
        <v>312.012</v>
      </c>
      <c r="AB2527">
        <v>310.99700000000001</v>
      </c>
      <c r="AC2527">
        <v>301.19200000000001</v>
      </c>
      <c r="AD2527">
        <v>303.00299999999999</v>
      </c>
      <c r="AE2527">
        <v>294.08</v>
      </c>
      <c r="AF2527">
        <v>330.72800000000001</v>
      </c>
      <c r="AG2527">
        <v>374.75900000000001</v>
      </c>
      <c r="AH2527">
        <v>407.26400000000001</v>
      </c>
      <c r="AI2527">
        <v>331.50200000000001</v>
      </c>
      <c r="AJ2527">
        <v>397.529</v>
      </c>
      <c r="AK2527">
        <v>345.38299999999998</v>
      </c>
      <c r="AL2527">
        <v>406.9</v>
      </c>
      <c r="AM2527">
        <v>334.67399999999998</v>
      </c>
      <c r="AN2527">
        <v>382.286</v>
      </c>
      <c r="AO2527">
        <v>381.83600000000001</v>
      </c>
      <c r="AQ2527">
        <f t="shared" si="39"/>
        <v>0</v>
      </c>
    </row>
    <row r="2528" spans="1:43">
      <c r="A2528" t="s">
        <v>41</v>
      </c>
      <c r="B2528" t="s">
        <v>41</v>
      </c>
      <c r="C2528">
        <v>41000071</v>
      </c>
      <c r="D2528">
        <v>41005155</v>
      </c>
      <c r="E2528" t="s">
        <v>48</v>
      </c>
      <c r="F2528" t="s">
        <v>47</v>
      </c>
      <c r="G2528">
        <v>15.58</v>
      </c>
      <c r="H2528" t="s">
        <v>44</v>
      </c>
      <c r="I2528" t="s">
        <v>45</v>
      </c>
      <c r="J2528" t="s">
        <v>49</v>
      </c>
      <c r="K2528">
        <v>-1.53</v>
      </c>
      <c r="L2528">
        <v>445.08300000000003</v>
      </c>
      <c r="M2528">
        <v>356.61200000000002</v>
      </c>
      <c r="N2528">
        <v>326.96600000000001</v>
      </c>
      <c r="O2528">
        <v>391.858</v>
      </c>
      <c r="P2528">
        <v>266.62599999999998</v>
      </c>
      <c r="Q2528">
        <v>267.33800000000002</v>
      </c>
      <c r="R2528">
        <v>409.08100000000002</v>
      </c>
      <c r="S2528">
        <v>322.01299999999998</v>
      </c>
      <c r="T2528">
        <v>388.42500000000001</v>
      </c>
      <c r="U2528">
        <v>299.77999999999997</v>
      </c>
      <c r="V2528">
        <v>340.44499999999999</v>
      </c>
      <c r="W2528">
        <v>404.43799999999999</v>
      </c>
      <c r="X2528">
        <v>418.32299999999998</v>
      </c>
      <c r="Y2528">
        <v>438.75</v>
      </c>
      <c r="Z2528">
        <v>378.41899999999998</v>
      </c>
      <c r="AA2528">
        <v>371.00900000000001</v>
      </c>
      <c r="AB2528">
        <v>372.49900000000002</v>
      </c>
      <c r="AC2528">
        <v>380.85300000000001</v>
      </c>
      <c r="AD2528">
        <v>351.61</v>
      </c>
      <c r="AE2528">
        <v>359.72</v>
      </c>
      <c r="AF2528">
        <v>391.584</v>
      </c>
      <c r="AG2528">
        <v>357.74099999999999</v>
      </c>
      <c r="AH2528">
        <v>357.733</v>
      </c>
      <c r="AI2528">
        <v>394.37400000000002</v>
      </c>
      <c r="AJ2528">
        <v>363.44799999999998</v>
      </c>
      <c r="AK2528">
        <v>349.07600000000002</v>
      </c>
      <c r="AL2528">
        <v>386.69499999999999</v>
      </c>
      <c r="AM2528">
        <v>350.15199999999999</v>
      </c>
      <c r="AN2528">
        <v>336.58</v>
      </c>
      <c r="AO2528">
        <v>321.327</v>
      </c>
      <c r="AQ2528">
        <f t="shared" si="39"/>
        <v>0</v>
      </c>
    </row>
    <row r="2529" spans="1:43">
      <c r="A2529" t="s">
        <v>41</v>
      </c>
      <c r="B2529" t="s">
        <v>41</v>
      </c>
      <c r="C2529">
        <v>41000071</v>
      </c>
      <c r="D2529">
        <v>41005173</v>
      </c>
      <c r="E2529" t="s">
        <v>42</v>
      </c>
      <c r="F2529" t="s">
        <v>47</v>
      </c>
      <c r="G2529">
        <v>15.58</v>
      </c>
      <c r="H2529" t="s">
        <v>44</v>
      </c>
      <c r="I2529" t="s">
        <v>45</v>
      </c>
      <c r="J2529" t="s">
        <v>49</v>
      </c>
      <c r="K2529">
        <v>-1.6342000000000001</v>
      </c>
      <c r="L2529">
        <v>435.08199999999999</v>
      </c>
      <c r="M2529">
        <v>337.06700000000001</v>
      </c>
      <c r="N2529">
        <v>436.55500000000001</v>
      </c>
      <c r="O2529">
        <v>362.983</v>
      </c>
      <c r="P2529">
        <v>426.99599999999998</v>
      </c>
      <c r="Q2529">
        <v>453.685</v>
      </c>
      <c r="R2529">
        <v>400.42200000000003</v>
      </c>
      <c r="S2529">
        <v>401.017</v>
      </c>
      <c r="T2529">
        <v>432.62599999999998</v>
      </c>
      <c r="U2529">
        <v>410.60199999999998</v>
      </c>
      <c r="V2529">
        <v>373.80099999999999</v>
      </c>
      <c r="W2529">
        <v>374.8</v>
      </c>
      <c r="X2529">
        <v>403.52100000000002</v>
      </c>
      <c r="Y2529">
        <v>391.904</v>
      </c>
      <c r="Z2529">
        <v>395.57100000000003</v>
      </c>
      <c r="AA2529">
        <v>340.02800000000002</v>
      </c>
      <c r="AB2529">
        <v>375.73899999999998</v>
      </c>
      <c r="AC2529">
        <v>440.52199999999999</v>
      </c>
      <c r="AD2529">
        <v>374.64800000000002</v>
      </c>
      <c r="AE2529">
        <v>370.56400000000002</v>
      </c>
      <c r="AF2529">
        <v>370.505</v>
      </c>
      <c r="AG2529">
        <v>371.29700000000003</v>
      </c>
      <c r="AH2529">
        <v>373.27699999999999</v>
      </c>
      <c r="AI2529">
        <v>368.46100000000001</v>
      </c>
      <c r="AJ2529">
        <v>401.346</v>
      </c>
      <c r="AK2529">
        <v>338.24599999999998</v>
      </c>
      <c r="AL2529">
        <v>348.90499999999997</v>
      </c>
      <c r="AM2529">
        <v>341.44200000000001</v>
      </c>
      <c r="AN2529">
        <v>402.13</v>
      </c>
      <c r="AO2529">
        <v>280.90499999999997</v>
      </c>
      <c r="AQ2529">
        <f t="shared" si="39"/>
        <v>0</v>
      </c>
    </row>
    <row r="2530" spans="1:43">
      <c r="A2530" t="s">
        <v>41</v>
      </c>
      <c r="B2530" t="s">
        <v>41</v>
      </c>
      <c r="C2530">
        <v>41000071</v>
      </c>
      <c r="D2530">
        <v>41005481</v>
      </c>
      <c r="E2530" t="s">
        <v>48</v>
      </c>
      <c r="F2530" t="s">
        <v>47</v>
      </c>
      <c r="G2530">
        <v>15.5</v>
      </c>
      <c r="H2530" t="s">
        <v>44</v>
      </c>
      <c r="I2530" t="s">
        <v>45</v>
      </c>
      <c r="J2530" t="s">
        <v>49</v>
      </c>
      <c r="K2530">
        <v>-1.0985</v>
      </c>
      <c r="L2530">
        <v>346.60399999999998</v>
      </c>
      <c r="M2530">
        <v>278.88299999999998</v>
      </c>
      <c r="N2530">
        <v>335.41399999999999</v>
      </c>
      <c r="O2530">
        <v>308.56700000000001</v>
      </c>
      <c r="P2530">
        <v>313.09899999999999</v>
      </c>
      <c r="Q2530">
        <v>327.88400000000001</v>
      </c>
      <c r="R2530">
        <v>286.43400000000003</v>
      </c>
      <c r="S2530">
        <v>343.495</v>
      </c>
      <c r="T2530">
        <v>314.94600000000003</v>
      </c>
      <c r="U2530">
        <v>301.86599999999999</v>
      </c>
      <c r="V2530">
        <v>402.47699999999998</v>
      </c>
      <c r="W2530">
        <v>369.1</v>
      </c>
      <c r="X2530">
        <v>330.66199999999998</v>
      </c>
      <c r="Y2530">
        <v>354.27100000000002</v>
      </c>
      <c r="Z2530">
        <v>371.41300000000001</v>
      </c>
      <c r="AA2530">
        <v>335.12900000000002</v>
      </c>
      <c r="AB2530">
        <v>367.96800000000002</v>
      </c>
      <c r="AC2530">
        <v>368.46300000000002</v>
      </c>
      <c r="AD2530">
        <v>390.423</v>
      </c>
      <c r="AE2530">
        <v>388.589</v>
      </c>
      <c r="AF2530">
        <v>359.43299999999999</v>
      </c>
      <c r="AG2530">
        <v>363.81299999999999</v>
      </c>
      <c r="AH2530">
        <v>344.565</v>
      </c>
      <c r="AI2530">
        <v>354.06799999999998</v>
      </c>
      <c r="AJ2530">
        <v>352.08499999999998</v>
      </c>
      <c r="AK2530">
        <v>359.42599999999999</v>
      </c>
      <c r="AL2530">
        <v>311.524</v>
      </c>
      <c r="AM2530">
        <v>379.01400000000001</v>
      </c>
      <c r="AN2530">
        <v>362.57100000000003</v>
      </c>
      <c r="AO2530">
        <v>360.84300000000002</v>
      </c>
      <c r="AQ2530">
        <f t="shared" si="39"/>
        <v>0</v>
      </c>
    </row>
    <row r="2531" spans="1:43">
      <c r="A2531" t="s">
        <v>41</v>
      </c>
      <c r="B2531" t="s">
        <v>41</v>
      </c>
      <c r="C2531">
        <v>41000071</v>
      </c>
      <c r="D2531">
        <v>41005519</v>
      </c>
      <c r="E2531" t="s">
        <v>48</v>
      </c>
      <c r="F2531" t="s">
        <v>47</v>
      </c>
      <c r="G2531">
        <v>15.67</v>
      </c>
      <c r="H2531" t="s">
        <v>44</v>
      </c>
      <c r="I2531" t="s">
        <v>45</v>
      </c>
      <c r="J2531" t="s">
        <v>49</v>
      </c>
      <c r="K2531">
        <v>-1.7315</v>
      </c>
      <c r="L2531">
        <v>334.214</v>
      </c>
      <c r="M2531">
        <v>354.40699999999998</v>
      </c>
      <c r="N2531">
        <v>386.16899999999998</v>
      </c>
      <c r="O2531">
        <v>352.09100000000001</v>
      </c>
      <c r="P2531">
        <v>322.49200000000002</v>
      </c>
      <c r="Q2531">
        <v>382.012</v>
      </c>
      <c r="R2531">
        <v>325.50799999999998</v>
      </c>
      <c r="S2531">
        <v>323.53100000000001</v>
      </c>
      <c r="T2531">
        <v>372.52199999999999</v>
      </c>
      <c r="U2531">
        <v>414.72800000000001</v>
      </c>
      <c r="V2531">
        <v>263.346</v>
      </c>
      <c r="W2531">
        <v>320.12700000000001</v>
      </c>
      <c r="X2531">
        <v>313.548</v>
      </c>
      <c r="Y2531">
        <v>263.59100000000001</v>
      </c>
      <c r="Z2531">
        <v>278.80399999999997</v>
      </c>
      <c r="AA2531">
        <v>295.52100000000002</v>
      </c>
      <c r="AB2531">
        <v>264.75299999999999</v>
      </c>
      <c r="AC2531">
        <v>247.20099999999999</v>
      </c>
      <c r="AD2531">
        <v>300.173</v>
      </c>
      <c r="AE2531">
        <v>289.19900000000001</v>
      </c>
      <c r="AF2531">
        <v>311.03500000000003</v>
      </c>
      <c r="AG2531">
        <v>308.423</v>
      </c>
      <c r="AH2531">
        <v>344.61099999999999</v>
      </c>
      <c r="AI2531">
        <v>297.27699999999999</v>
      </c>
      <c r="AJ2531">
        <v>321.24900000000002</v>
      </c>
      <c r="AK2531">
        <v>408.51100000000002</v>
      </c>
      <c r="AL2531">
        <v>373.14699999999999</v>
      </c>
      <c r="AM2531">
        <v>328.61500000000001</v>
      </c>
      <c r="AN2531">
        <v>342.97300000000001</v>
      </c>
      <c r="AO2531">
        <v>353.76600000000002</v>
      </c>
      <c r="AQ2531">
        <f t="shared" si="39"/>
        <v>0</v>
      </c>
    </row>
    <row r="2532" spans="1:43">
      <c r="A2532" t="s">
        <v>41</v>
      </c>
      <c r="B2532" t="s">
        <v>41</v>
      </c>
      <c r="C2532">
        <v>41000071</v>
      </c>
      <c r="D2532">
        <v>41005545</v>
      </c>
      <c r="E2532" t="s">
        <v>51</v>
      </c>
      <c r="F2532" t="s">
        <v>47</v>
      </c>
      <c r="G2532">
        <v>16.079999999999998</v>
      </c>
      <c r="H2532" t="s">
        <v>44</v>
      </c>
      <c r="I2532" t="s">
        <v>45</v>
      </c>
      <c r="J2532" t="s">
        <v>46</v>
      </c>
      <c r="K2532">
        <v>0.2228</v>
      </c>
      <c r="L2532">
        <v>275.47300000000001</v>
      </c>
      <c r="M2532">
        <v>310.47399999999999</v>
      </c>
      <c r="N2532">
        <v>380.27</v>
      </c>
      <c r="O2532">
        <v>457.03399999999999</v>
      </c>
      <c r="P2532">
        <v>325.09300000000002</v>
      </c>
      <c r="Q2532">
        <v>342.29199999999997</v>
      </c>
      <c r="R2532">
        <v>318.85199999999998</v>
      </c>
      <c r="S2532">
        <v>327.298</v>
      </c>
      <c r="T2532">
        <v>368.12200000000001</v>
      </c>
      <c r="U2532">
        <v>359.96199999999999</v>
      </c>
      <c r="V2532">
        <v>195.38499999999999</v>
      </c>
      <c r="W2532">
        <v>253.41499999999999</v>
      </c>
      <c r="X2532">
        <v>265.84199999999998</v>
      </c>
      <c r="Y2532">
        <v>252.69300000000001</v>
      </c>
      <c r="Z2532">
        <v>249.16200000000001</v>
      </c>
      <c r="AA2532">
        <v>181.61</v>
      </c>
      <c r="AB2532">
        <v>266.93400000000003</v>
      </c>
      <c r="AC2532">
        <v>239.655</v>
      </c>
      <c r="AD2532">
        <v>217.285</v>
      </c>
      <c r="AE2532">
        <v>177.40600000000001</v>
      </c>
      <c r="AF2532">
        <v>233.38</v>
      </c>
      <c r="AG2532">
        <v>195.739</v>
      </c>
      <c r="AH2532">
        <v>256.71300000000002</v>
      </c>
      <c r="AI2532">
        <v>243.89400000000001</v>
      </c>
      <c r="AJ2532">
        <v>267.892</v>
      </c>
      <c r="AK2532">
        <v>211.339</v>
      </c>
      <c r="AL2532">
        <v>196.798</v>
      </c>
      <c r="AM2532">
        <v>231.65299999999999</v>
      </c>
      <c r="AN2532">
        <v>176.69</v>
      </c>
      <c r="AO2532">
        <v>212.82499999999999</v>
      </c>
      <c r="AQ2532">
        <f t="shared" si="39"/>
        <v>0</v>
      </c>
    </row>
    <row r="2533" spans="1:43">
      <c r="A2533" t="s">
        <v>41</v>
      </c>
      <c r="B2533" t="s">
        <v>41</v>
      </c>
      <c r="C2533">
        <v>41000071</v>
      </c>
      <c r="D2533">
        <v>41005553</v>
      </c>
      <c r="E2533" t="s">
        <v>48</v>
      </c>
      <c r="F2533" t="s">
        <v>47</v>
      </c>
      <c r="G2533">
        <v>15.42</v>
      </c>
      <c r="H2533" t="s">
        <v>44</v>
      </c>
      <c r="I2533" t="s">
        <v>45</v>
      </c>
      <c r="J2533" t="s">
        <v>46</v>
      </c>
      <c r="K2533">
        <v>-1.2114</v>
      </c>
      <c r="L2533">
        <v>241.49799999999999</v>
      </c>
      <c r="M2533">
        <v>306.44799999999998</v>
      </c>
      <c r="N2533">
        <v>195.89500000000001</v>
      </c>
      <c r="O2533">
        <v>269.34399999999999</v>
      </c>
      <c r="P2533">
        <v>274.55900000000003</v>
      </c>
      <c r="Q2533">
        <v>315.39100000000002</v>
      </c>
      <c r="R2533">
        <v>247.548</v>
      </c>
      <c r="S2533">
        <v>343.86900000000003</v>
      </c>
      <c r="T2533">
        <v>253.755</v>
      </c>
      <c r="U2533">
        <v>243.15700000000001</v>
      </c>
      <c r="V2533">
        <v>383.40800000000002</v>
      </c>
      <c r="W2533">
        <v>389.77300000000002</v>
      </c>
      <c r="X2533">
        <v>359.19400000000002</v>
      </c>
      <c r="Y2533">
        <v>377.524</v>
      </c>
      <c r="Z2533">
        <v>410.55099999999999</v>
      </c>
      <c r="AA2533">
        <v>378.76400000000001</v>
      </c>
      <c r="AB2533">
        <v>397.70100000000002</v>
      </c>
      <c r="AC2533">
        <v>360.16399999999999</v>
      </c>
      <c r="AD2533">
        <v>403.83600000000001</v>
      </c>
      <c r="AE2533">
        <v>394.62099999999998</v>
      </c>
      <c r="AF2533">
        <v>292.20999999999998</v>
      </c>
      <c r="AG2533">
        <v>350.22699999999998</v>
      </c>
      <c r="AH2533">
        <v>254.93700000000001</v>
      </c>
      <c r="AI2533">
        <v>339.85599999999999</v>
      </c>
      <c r="AJ2533">
        <v>358.33499999999998</v>
      </c>
      <c r="AK2533">
        <v>355.416</v>
      </c>
      <c r="AL2533">
        <v>310.18900000000002</v>
      </c>
      <c r="AM2533">
        <v>337.87599999999998</v>
      </c>
      <c r="AN2533">
        <v>337.16699999999997</v>
      </c>
      <c r="AO2533">
        <v>411.64699999999999</v>
      </c>
      <c r="AQ2533">
        <f t="shared" si="39"/>
        <v>0</v>
      </c>
    </row>
    <row r="2534" spans="1:43">
      <c r="A2534" t="s">
        <v>41</v>
      </c>
      <c r="B2534" t="s">
        <v>41</v>
      </c>
      <c r="C2534">
        <v>41000071</v>
      </c>
      <c r="D2534">
        <v>41005666</v>
      </c>
      <c r="E2534" t="s">
        <v>48</v>
      </c>
      <c r="F2534" t="s">
        <v>47</v>
      </c>
      <c r="G2534">
        <v>15.92</v>
      </c>
      <c r="H2534" t="s">
        <v>44</v>
      </c>
      <c r="I2534" t="s">
        <v>45</v>
      </c>
      <c r="J2534" t="s">
        <v>49</v>
      </c>
      <c r="K2534">
        <v>-9.5000000000000001E-2</v>
      </c>
      <c r="L2534">
        <v>354.59100000000001</v>
      </c>
      <c r="M2534">
        <v>344.536</v>
      </c>
      <c r="N2534">
        <v>364.45699999999999</v>
      </c>
      <c r="O2534">
        <v>348.89299999999997</v>
      </c>
      <c r="P2534">
        <v>388.81099999999998</v>
      </c>
      <c r="Q2534">
        <v>419.29399999999998</v>
      </c>
      <c r="R2534">
        <v>414.05799999999999</v>
      </c>
      <c r="S2534">
        <v>410.959</v>
      </c>
      <c r="T2534">
        <v>408.33100000000002</v>
      </c>
      <c r="U2534">
        <v>355.77699999999999</v>
      </c>
      <c r="V2534">
        <v>438.95699999999999</v>
      </c>
      <c r="W2534">
        <v>414.29500000000002</v>
      </c>
      <c r="X2534">
        <v>445.53199999999998</v>
      </c>
      <c r="Y2534">
        <v>480.45600000000002</v>
      </c>
      <c r="Z2534">
        <v>467.81099999999998</v>
      </c>
      <c r="AA2534">
        <v>454.97300000000001</v>
      </c>
      <c r="AB2534">
        <v>474.13299999999998</v>
      </c>
      <c r="AC2534">
        <v>482.27600000000001</v>
      </c>
      <c r="AD2534">
        <v>445.87700000000001</v>
      </c>
      <c r="AE2534">
        <v>464.12900000000002</v>
      </c>
      <c r="AF2534">
        <v>371.07</v>
      </c>
      <c r="AG2534">
        <v>400.44600000000003</v>
      </c>
      <c r="AH2534">
        <v>358.35</v>
      </c>
      <c r="AI2534">
        <v>433.755</v>
      </c>
      <c r="AJ2534">
        <v>379.32499999999999</v>
      </c>
      <c r="AK2534">
        <v>373.72800000000001</v>
      </c>
      <c r="AL2534">
        <v>412.33199999999999</v>
      </c>
      <c r="AM2534">
        <v>436.803</v>
      </c>
      <c r="AN2534">
        <v>382.76499999999999</v>
      </c>
      <c r="AO2534">
        <v>390.72399999999999</v>
      </c>
      <c r="AQ2534">
        <f t="shared" si="39"/>
        <v>0</v>
      </c>
    </row>
    <row r="2535" spans="1:43">
      <c r="A2535" t="s">
        <v>41</v>
      </c>
      <c r="B2535" t="s">
        <v>41</v>
      </c>
      <c r="C2535">
        <v>41000071</v>
      </c>
      <c r="D2535">
        <v>41005948</v>
      </c>
      <c r="E2535" t="s">
        <v>48</v>
      </c>
      <c r="F2535" t="s">
        <v>47</v>
      </c>
      <c r="G2535">
        <v>15.42</v>
      </c>
      <c r="H2535" t="s">
        <v>44</v>
      </c>
      <c r="I2535" t="s">
        <v>45</v>
      </c>
      <c r="J2535" t="s">
        <v>46</v>
      </c>
      <c r="K2535">
        <v>-1.214</v>
      </c>
      <c r="L2535">
        <v>189.22900000000001</v>
      </c>
      <c r="M2535">
        <v>277.03300000000002</v>
      </c>
      <c r="N2535">
        <v>233.66499999999999</v>
      </c>
      <c r="O2535">
        <v>231.71199999999999</v>
      </c>
      <c r="P2535">
        <v>225.21199999999999</v>
      </c>
      <c r="Q2535">
        <v>223.16499999999999</v>
      </c>
      <c r="R2535">
        <v>238.90899999999999</v>
      </c>
      <c r="S2535">
        <v>254.28200000000001</v>
      </c>
      <c r="T2535">
        <v>209.464</v>
      </c>
      <c r="U2535">
        <v>248.001</v>
      </c>
      <c r="V2535">
        <v>343.42</v>
      </c>
      <c r="W2535">
        <v>303.60700000000003</v>
      </c>
      <c r="X2535">
        <v>322.83999999999997</v>
      </c>
      <c r="Y2535">
        <v>368.24099999999999</v>
      </c>
      <c r="Z2535">
        <v>337.57499999999999</v>
      </c>
      <c r="AA2535">
        <v>315.38200000000001</v>
      </c>
      <c r="AB2535">
        <v>288.916</v>
      </c>
      <c r="AC2535">
        <v>316.46199999999999</v>
      </c>
      <c r="AD2535">
        <v>369.81099999999998</v>
      </c>
      <c r="AE2535">
        <v>327.82600000000002</v>
      </c>
      <c r="AF2535">
        <v>198.50299999999999</v>
      </c>
      <c r="AG2535">
        <v>275.19200000000001</v>
      </c>
      <c r="AH2535">
        <v>332.78300000000002</v>
      </c>
      <c r="AI2535">
        <v>253.20599999999999</v>
      </c>
      <c r="AJ2535">
        <v>239.75700000000001</v>
      </c>
      <c r="AK2535">
        <v>230.797</v>
      </c>
      <c r="AL2535">
        <v>310.85300000000001</v>
      </c>
      <c r="AM2535">
        <v>245.214</v>
      </c>
      <c r="AN2535">
        <v>220.328</v>
      </c>
      <c r="AO2535">
        <v>272.52600000000001</v>
      </c>
      <c r="AQ2535">
        <f t="shared" si="39"/>
        <v>0</v>
      </c>
    </row>
    <row r="2536" spans="1:43">
      <c r="A2536" t="s">
        <v>41</v>
      </c>
      <c r="B2536" t="s">
        <v>41</v>
      </c>
      <c r="C2536">
        <v>41000071</v>
      </c>
      <c r="D2536">
        <v>41006235</v>
      </c>
      <c r="E2536" t="s">
        <v>42</v>
      </c>
      <c r="F2536" t="s">
        <v>47</v>
      </c>
      <c r="G2536">
        <v>16</v>
      </c>
      <c r="H2536" t="s">
        <v>44</v>
      </c>
      <c r="I2536" t="s">
        <v>45</v>
      </c>
      <c r="J2536" t="s">
        <v>46</v>
      </c>
      <c r="K2536">
        <v>-1.5177</v>
      </c>
      <c r="L2536">
        <v>529.92200000000003</v>
      </c>
      <c r="M2536">
        <v>486.60899999999998</v>
      </c>
      <c r="N2536">
        <v>585.92700000000002</v>
      </c>
      <c r="O2536">
        <v>490.57499999999999</v>
      </c>
      <c r="P2536">
        <v>519.16</v>
      </c>
      <c r="Q2536">
        <v>536.51199999999994</v>
      </c>
      <c r="R2536">
        <v>588.44600000000003</v>
      </c>
      <c r="S2536">
        <v>512.43299999999999</v>
      </c>
      <c r="T2536">
        <v>575.63300000000004</v>
      </c>
      <c r="U2536">
        <v>572.32399999999996</v>
      </c>
      <c r="V2536">
        <v>507.55799999999999</v>
      </c>
      <c r="W2536">
        <v>533.6</v>
      </c>
      <c r="X2536">
        <v>554.03700000000003</v>
      </c>
      <c r="Y2536">
        <v>496.214</v>
      </c>
      <c r="Z2536">
        <v>496.45800000000003</v>
      </c>
      <c r="AA2536">
        <v>543.53200000000004</v>
      </c>
      <c r="AB2536">
        <v>554.39</v>
      </c>
      <c r="AC2536">
        <v>573.64</v>
      </c>
      <c r="AD2536">
        <v>497.00799999999998</v>
      </c>
      <c r="AE2536">
        <v>577.32799999999997</v>
      </c>
      <c r="AF2536">
        <v>547.12800000000004</v>
      </c>
      <c r="AG2536">
        <v>511.06700000000001</v>
      </c>
      <c r="AH2536">
        <v>542.05499999999995</v>
      </c>
      <c r="AI2536">
        <v>580.15800000000002</v>
      </c>
      <c r="AJ2536">
        <v>552.70100000000002</v>
      </c>
      <c r="AK2536">
        <v>544.07799999999997</v>
      </c>
      <c r="AL2536">
        <v>505.74700000000001</v>
      </c>
      <c r="AM2536">
        <v>551.77099999999996</v>
      </c>
      <c r="AN2536">
        <v>546.92999999999995</v>
      </c>
      <c r="AO2536">
        <v>561.86199999999997</v>
      </c>
      <c r="AQ2536">
        <f t="shared" si="39"/>
        <v>0</v>
      </c>
    </row>
    <row r="2537" spans="1:43">
      <c r="A2537" t="s">
        <v>41</v>
      </c>
      <c r="B2537" t="s">
        <v>41</v>
      </c>
      <c r="C2537">
        <v>41000071</v>
      </c>
      <c r="D2537">
        <v>41006267</v>
      </c>
      <c r="E2537" t="s">
        <v>48</v>
      </c>
      <c r="F2537" t="s">
        <v>47</v>
      </c>
      <c r="G2537">
        <v>16.170000000000002</v>
      </c>
      <c r="H2537" t="s">
        <v>44</v>
      </c>
      <c r="I2537" t="s">
        <v>45</v>
      </c>
      <c r="J2537" t="s">
        <v>46</v>
      </c>
      <c r="K2537">
        <v>-1.4482999999999999</v>
      </c>
      <c r="L2537">
        <v>398.548</v>
      </c>
      <c r="M2537">
        <v>335.97399999999999</v>
      </c>
      <c r="N2537">
        <v>347.01600000000002</v>
      </c>
      <c r="O2537">
        <v>250.036</v>
      </c>
      <c r="P2537">
        <v>277.483</v>
      </c>
      <c r="Q2537">
        <v>360.209</v>
      </c>
      <c r="R2537">
        <v>407.63099999999997</v>
      </c>
      <c r="S2537">
        <v>294.601</v>
      </c>
      <c r="T2537">
        <v>333.60700000000003</v>
      </c>
      <c r="U2537">
        <v>382.27300000000002</v>
      </c>
      <c r="V2537">
        <v>313.71499999999997</v>
      </c>
      <c r="W2537">
        <v>281.06200000000001</v>
      </c>
      <c r="X2537">
        <v>329.89299999999997</v>
      </c>
      <c r="Y2537">
        <v>236.233</v>
      </c>
      <c r="Z2537">
        <v>254.50800000000001</v>
      </c>
      <c r="AA2537">
        <v>339.26100000000002</v>
      </c>
      <c r="AB2537">
        <v>253.77099999999999</v>
      </c>
      <c r="AC2537">
        <v>280.08300000000003</v>
      </c>
      <c r="AD2537">
        <v>294.45800000000003</v>
      </c>
      <c r="AE2537">
        <v>291.90600000000001</v>
      </c>
      <c r="AF2537">
        <v>271.91899999999998</v>
      </c>
      <c r="AG2537">
        <v>275.399</v>
      </c>
      <c r="AH2537">
        <v>260.63</v>
      </c>
      <c r="AI2537">
        <v>306.93900000000002</v>
      </c>
      <c r="AJ2537">
        <v>228.64599999999999</v>
      </c>
      <c r="AK2537">
        <v>284.86799999999999</v>
      </c>
      <c r="AL2537">
        <v>276.04000000000002</v>
      </c>
      <c r="AM2537">
        <v>277.39499999999998</v>
      </c>
      <c r="AN2537">
        <v>285.46899999999999</v>
      </c>
      <c r="AO2537">
        <v>305.41199999999998</v>
      </c>
      <c r="AQ2537">
        <f t="shared" si="39"/>
        <v>0</v>
      </c>
    </row>
    <row r="2538" spans="1:43">
      <c r="A2538" t="s">
        <v>41</v>
      </c>
      <c r="B2538" t="s">
        <v>41</v>
      </c>
      <c r="C2538">
        <v>41000071</v>
      </c>
      <c r="D2538">
        <v>41006557</v>
      </c>
      <c r="E2538" t="s">
        <v>48</v>
      </c>
      <c r="F2538" t="s">
        <v>47</v>
      </c>
      <c r="G2538">
        <v>15.5</v>
      </c>
      <c r="H2538" t="s">
        <v>44</v>
      </c>
      <c r="I2538" t="s">
        <v>45</v>
      </c>
      <c r="J2538" t="s">
        <v>46</v>
      </c>
      <c r="K2538">
        <v>-1.7101</v>
      </c>
      <c r="L2538">
        <v>377.702</v>
      </c>
      <c r="M2538">
        <v>302.59100000000001</v>
      </c>
      <c r="N2538">
        <v>356.97399999999999</v>
      </c>
      <c r="O2538">
        <v>358.61900000000003</v>
      </c>
      <c r="P2538">
        <v>428.67099999999999</v>
      </c>
      <c r="Q2538">
        <v>399.77600000000001</v>
      </c>
      <c r="R2538">
        <v>434.85899999999998</v>
      </c>
      <c r="S2538">
        <v>348.78300000000002</v>
      </c>
      <c r="T2538">
        <v>329.47899999999998</v>
      </c>
      <c r="U2538">
        <v>428.85500000000002</v>
      </c>
      <c r="V2538">
        <v>428.90100000000001</v>
      </c>
      <c r="W2538">
        <v>485.35500000000002</v>
      </c>
      <c r="X2538">
        <v>460.39299999999997</v>
      </c>
      <c r="Y2538">
        <v>444.21199999999999</v>
      </c>
      <c r="Z2538">
        <v>425.91</v>
      </c>
      <c r="AA2538">
        <v>479.49200000000002</v>
      </c>
      <c r="AB2538">
        <v>522.89</v>
      </c>
      <c r="AC2538">
        <v>531.72199999999998</v>
      </c>
      <c r="AD2538">
        <v>438.19</v>
      </c>
      <c r="AE2538">
        <v>434.46</v>
      </c>
      <c r="AF2538">
        <v>406.50599999999997</v>
      </c>
      <c r="AG2538">
        <v>337.18</v>
      </c>
      <c r="AH2538">
        <v>381.4</v>
      </c>
      <c r="AI2538">
        <v>360.911</v>
      </c>
      <c r="AJ2538">
        <v>350.11</v>
      </c>
      <c r="AK2538">
        <v>293.988</v>
      </c>
      <c r="AL2538">
        <v>356.30500000000001</v>
      </c>
      <c r="AM2538">
        <v>401.34199999999998</v>
      </c>
      <c r="AN2538">
        <v>379.09800000000001</v>
      </c>
      <c r="AO2538">
        <v>399.779</v>
      </c>
      <c r="AQ2538">
        <f t="shared" si="39"/>
        <v>0</v>
      </c>
    </row>
    <row r="2539" spans="1:43">
      <c r="A2539" t="s">
        <v>41</v>
      </c>
      <c r="B2539" t="s">
        <v>41</v>
      </c>
      <c r="C2539">
        <v>41000071</v>
      </c>
      <c r="D2539">
        <v>41006660</v>
      </c>
      <c r="E2539" t="s">
        <v>42</v>
      </c>
      <c r="F2539" t="s">
        <v>47</v>
      </c>
      <c r="G2539">
        <v>16.079999999999998</v>
      </c>
      <c r="H2539" t="s">
        <v>44</v>
      </c>
      <c r="I2539" t="s">
        <v>45</v>
      </c>
      <c r="J2539" t="s">
        <v>49</v>
      </c>
      <c r="K2539">
        <v>0.41089999999999999</v>
      </c>
      <c r="L2539">
        <v>367.392</v>
      </c>
      <c r="M2539">
        <v>473.74700000000001</v>
      </c>
      <c r="N2539">
        <v>373.42599999999999</v>
      </c>
      <c r="O2539">
        <v>462.512</v>
      </c>
      <c r="P2539">
        <v>359.40899999999999</v>
      </c>
      <c r="Q2539">
        <v>456.25200000000001</v>
      </c>
      <c r="R2539">
        <v>425.78300000000002</v>
      </c>
      <c r="S2539">
        <v>404.66500000000002</v>
      </c>
      <c r="T2539">
        <v>373.05099999999999</v>
      </c>
      <c r="U2539">
        <v>384.11900000000003</v>
      </c>
      <c r="V2539">
        <v>338.74700000000001</v>
      </c>
      <c r="W2539">
        <v>357.065</v>
      </c>
      <c r="X2539">
        <v>374.83499999999998</v>
      </c>
      <c r="Y2539">
        <v>349.28199999999998</v>
      </c>
      <c r="Z2539">
        <v>326.45699999999999</v>
      </c>
      <c r="AA2539">
        <v>388.173</v>
      </c>
      <c r="AB2539">
        <v>363.53500000000003</v>
      </c>
      <c r="AC2539">
        <v>346.62200000000001</v>
      </c>
      <c r="AD2539">
        <v>330.84399999999999</v>
      </c>
      <c r="AE2539">
        <v>328.36500000000001</v>
      </c>
      <c r="AF2539">
        <v>301.79300000000001</v>
      </c>
      <c r="AG2539">
        <v>334.02600000000001</v>
      </c>
      <c r="AH2539">
        <v>340.57</v>
      </c>
      <c r="AI2539">
        <v>318.63600000000002</v>
      </c>
      <c r="AJ2539">
        <v>316.76600000000002</v>
      </c>
      <c r="AK2539">
        <v>355.74</v>
      </c>
      <c r="AL2539">
        <v>391.661</v>
      </c>
      <c r="AM2539">
        <v>326.09699999999998</v>
      </c>
      <c r="AN2539">
        <v>316.34100000000001</v>
      </c>
      <c r="AO2539">
        <v>316.91000000000003</v>
      </c>
      <c r="AQ2539">
        <f t="shared" si="39"/>
        <v>0</v>
      </c>
    </row>
    <row r="2540" spans="1:43">
      <c r="A2540" t="s">
        <v>41</v>
      </c>
      <c r="B2540" t="s">
        <v>41</v>
      </c>
      <c r="C2540">
        <v>41000071</v>
      </c>
      <c r="D2540">
        <v>41006745</v>
      </c>
      <c r="E2540" t="s">
        <v>48</v>
      </c>
      <c r="F2540" t="s">
        <v>47</v>
      </c>
      <c r="G2540">
        <v>16.170000000000002</v>
      </c>
      <c r="H2540" t="s">
        <v>44</v>
      </c>
      <c r="I2540" t="s">
        <v>45</v>
      </c>
      <c r="J2540" t="s">
        <v>46</v>
      </c>
      <c r="K2540">
        <v>-1.8977999999999999</v>
      </c>
      <c r="L2540">
        <v>375.39600000000002</v>
      </c>
      <c r="M2540">
        <v>401.49799999999999</v>
      </c>
      <c r="N2540">
        <v>348.91699999999997</v>
      </c>
      <c r="O2540">
        <v>372.85500000000002</v>
      </c>
      <c r="P2540">
        <v>258.26499999999999</v>
      </c>
      <c r="Q2540">
        <v>354.73500000000001</v>
      </c>
      <c r="R2540">
        <v>331.81400000000002</v>
      </c>
      <c r="S2540">
        <v>346.73700000000002</v>
      </c>
      <c r="T2540">
        <v>338.71499999999997</v>
      </c>
      <c r="U2540">
        <v>365.375</v>
      </c>
      <c r="V2540">
        <v>375.26600000000002</v>
      </c>
      <c r="W2540">
        <v>376.13200000000001</v>
      </c>
      <c r="X2540">
        <v>357.38099999999997</v>
      </c>
      <c r="Y2540">
        <v>309.226</v>
      </c>
      <c r="Z2540">
        <v>348.63200000000001</v>
      </c>
      <c r="AA2540">
        <v>348.83100000000002</v>
      </c>
      <c r="AB2540">
        <v>351.935</v>
      </c>
      <c r="AC2540">
        <v>373.11</v>
      </c>
      <c r="AD2540">
        <v>353.91199999999998</v>
      </c>
      <c r="AE2540">
        <v>330.89100000000002</v>
      </c>
      <c r="AF2540">
        <v>381.50200000000001</v>
      </c>
      <c r="AG2540">
        <v>375.45600000000002</v>
      </c>
      <c r="AH2540">
        <v>343.57900000000001</v>
      </c>
      <c r="AI2540">
        <v>396.959</v>
      </c>
      <c r="AJ2540">
        <v>358.81299999999999</v>
      </c>
      <c r="AK2540">
        <v>410.52600000000001</v>
      </c>
      <c r="AL2540">
        <v>317.529</v>
      </c>
      <c r="AM2540">
        <v>353.03699999999998</v>
      </c>
      <c r="AN2540">
        <v>329.26499999999999</v>
      </c>
      <c r="AO2540">
        <v>353.173</v>
      </c>
      <c r="AQ2540">
        <f t="shared" si="39"/>
        <v>0</v>
      </c>
    </row>
    <row r="2541" spans="1:43">
      <c r="A2541" t="s">
        <v>41</v>
      </c>
      <c r="B2541" t="s">
        <v>41</v>
      </c>
      <c r="C2541">
        <v>41000072</v>
      </c>
      <c r="D2541">
        <v>41000217</v>
      </c>
      <c r="E2541" t="s">
        <v>48</v>
      </c>
      <c r="F2541" t="s">
        <v>43</v>
      </c>
      <c r="G2541">
        <v>15.58</v>
      </c>
      <c r="H2541" t="s">
        <v>44</v>
      </c>
      <c r="I2541" t="s">
        <v>45</v>
      </c>
      <c r="J2541" t="s">
        <v>49</v>
      </c>
      <c r="K2541">
        <v>0.97970000000000002</v>
      </c>
      <c r="L2541">
        <v>543.197</v>
      </c>
      <c r="M2541">
        <v>586.17899999999997</v>
      </c>
      <c r="N2541">
        <v>586.27700000000004</v>
      </c>
      <c r="O2541">
        <v>571.03200000000004</v>
      </c>
      <c r="P2541">
        <v>609.15499999999997</v>
      </c>
      <c r="Q2541">
        <v>624.00400000000002</v>
      </c>
      <c r="R2541">
        <v>572.64700000000005</v>
      </c>
      <c r="S2541">
        <v>546.65700000000004</v>
      </c>
      <c r="T2541">
        <v>523.01700000000005</v>
      </c>
      <c r="U2541">
        <v>602.14800000000002</v>
      </c>
      <c r="V2541">
        <v>616.69200000000001</v>
      </c>
      <c r="W2541">
        <v>624.57000000000005</v>
      </c>
      <c r="X2541">
        <v>610.35799999999995</v>
      </c>
      <c r="Y2541">
        <v>637.56399999999996</v>
      </c>
      <c r="Z2541">
        <v>637.21100000000001</v>
      </c>
      <c r="AA2541">
        <v>636.20100000000002</v>
      </c>
      <c r="AB2541">
        <v>587.08100000000002</v>
      </c>
      <c r="AC2541">
        <v>641.19299999999998</v>
      </c>
      <c r="AD2541">
        <v>619.10599999999999</v>
      </c>
      <c r="AE2541">
        <v>653.66300000000001</v>
      </c>
      <c r="AF2541">
        <v>603.59</v>
      </c>
      <c r="AG2541">
        <v>598.44799999999998</v>
      </c>
      <c r="AH2541">
        <v>608.15099999999995</v>
      </c>
      <c r="AI2541">
        <v>596.61199999999997</v>
      </c>
      <c r="AJ2541">
        <v>614.28</v>
      </c>
      <c r="AK2541">
        <v>585.43399999999997</v>
      </c>
      <c r="AL2541">
        <v>594.05399999999997</v>
      </c>
      <c r="AM2541">
        <v>547.03800000000001</v>
      </c>
      <c r="AN2541">
        <v>546.01199999999994</v>
      </c>
      <c r="AO2541">
        <v>643.31600000000003</v>
      </c>
      <c r="AQ2541">
        <f t="shared" si="39"/>
        <v>0</v>
      </c>
    </row>
    <row r="2542" spans="1:43">
      <c r="A2542" t="s">
        <v>41</v>
      </c>
      <c r="B2542" t="s">
        <v>41</v>
      </c>
      <c r="C2542">
        <v>41000072</v>
      </c>
      <c r="D2542">
        <v>41000447</v>
      </c>
      <c r="E2542" t="s">
        <v>48</v>
      </c>
      <c r="F2542" t="s">
        <v>47</v>
      </c>
      <c r="G2542">
        <v>16.170000000000002</v>
      </c>
      <c r="H2542" t="s">
        <v>44</v>
      </c>
      <c r="I2542" t="s">
        <v>45</v>
      </c>
      <c r="J2542" t="s">
        <v>49</v>
      </c>
      <c r="K2542">
        <v>0.46339999999999998</v>
      </c>
      <c r="L2542">
        <v>735.95699999999999</v>
      </c>
      <c r="M2542">
        <v>678.04499999999996</v>
      </c>
      <c r="N2542">
        <v>639.18899999999996</v>
      </c>
      <c r="O2542">
        <v>644.51300000000003</v>
      </c>
      <c r="P2542">
        <v>707.11800000000005</v>
      </c>
      <c r="Q2542">
        <v>687.774</v>
      </c>
      <c r="R2542">
        <v>758.54200000000003</v>
      </c>
      <c r="S2542">
        <v>699.17100000000005</v>
      </c>
      <c r="T2542">
        <v>686.58799999999997</v>
      </c>
      <c r="U2542">
        <v>705.77200000000005</v>
      </c>
      <c r="V2542">
        <v>689.59299999999996</v>
      </c>
      <c r="W2542">
        <v>616.08399999999995</v>
      </c>
      <c r="X2542">
        <v>725.48099999999999</v>
      </c>
      <c r="Y2542">
        <v>647.94299999999998</v>
      </c>
      <c r="Z2542">
        <v>727.43499999999995</v>
      </c>
      <c r="AA2542">
        <v>642.07899999999995</v>
      </c>
      <c r="AB2542">
        <v>744.73299999999995</v>
      </c>
      <c r="AC2542">
        <v>686.85699999999997</v>
      </c>
      <c r="AD2542">
        <v>614.69500000000005</v>
      </c>
      <c r="AE2542">
        <v>650.04399999999998</v>
      </c>
      <c r="AF2542">
        <v>626.32799999999997</v>
      </c>
      <c r="AG2542">
        <v>637.39200000000005</v>
      </c>
      <c r="AH2542">
        <v>636.84400000000005</v>
      </c>
      <c r="AI2542">
        <v>593.08600000000001</v>
      </c>
      <c r="AJ2542">
        <v>676.3</v>
      </c>
      <c r="AK2542">
        <v>594.77700000000004</v>
      </c>
      <c r="AL2542">
        <v>744.08799999999997</v>
      </c>
      <c r="AM2542">
        <v>684.25400000000002</v>
      </c>
      <c r="AN2542">
        <v>621.76099999999997</v>
      </c>
      <c r="AO2542">
        <v>705.61699999999996</v>
      </c>
      <c r="AQ2542">
        <f t="shared" si="39"/>
        <v>0</v>
      </c>
    </row>
    <row r="2543" spans="1:43">
      <c r="A2543" t="s">
        <v>41</v>
      </c>
      <c r="B2543" t="s">
        <v>41</v>
      </c>
      <c r="C2543">
        <v>41000072</v>
      </c>
      <c r="D2543">
        <v>41000550</v>
      </c>
      <c r="E2543" t="s">
        <v>51</v>
      </c>
      <c r="F2543" t="s">
        <v>43</v>
      </c>
      <c r="G2543">
        <v>15.92</v>
      </c>
      <c r="H2543" t="s">
        <v>44</v>
      </c>
      <c r="I2543" t="s">
        <v>45</v>
      </c>
      <c r="J2543" t="s">
        <v>49</v>
      </c>
      <c r="K2543">
        <v>0.73089999999999999</v>
      </c>
      <c r="L2543">
        <v>707.50800000000004</v>
      </c>
      <c r="M2543">
        <v>750.93799999999999</v>
      </c>
      <c r="N2543">
        <v>782.01400000000001</v>
      </c>
      <c r="O2543">
        <v>657.63800000000003</v>
      </c>
      <c r="P2543">
        <v>757.67600000000004</v>
      </c>
      <c r="Q2543">
        <v>726.08799999999997</v>
      </c>
      <c r="R2543">
        <v>719.351</v>
      </c>
      <c r="S2543">
        <v>704.44500000000005</v>
      </c>
      <c r="T2543">
        <v>649.59299999999996</v>
      </c>
      <c r="U2543">
        <v>826.23299999999995</v>
      </c>
      <c r="V2543">
        <v>693.35500000000002</v>
      </c>
      <c r="W2543">
        <v>726.53300000000002</v>
      </c>
      <c r="X2543">
        <v>749.274</v>
      </c>
      <c r="Y2543">
        <v>695.59699999999998</v>
      </c>
      <c r="Z2543">
        <v>702.428</v>
      </c>
      <c r="AA2543">
        <v>740.721</v>
      </c>
      <c r="AB2543">
        <v>672.78899999999999</v>
      </c>
      <c r="AC2543">
        <v>710.51800000000003</v>
      </c>
      <c r="AD2543">
        <v>700.78200000000004</v>
      </c>
      <c r="AE2543">
        <v>715.46100000000001</v>
      </c>
      <c r="AF2543">
        <v>696.94</v>
      </c>
      <c r="AG2543">
        <v>709.16700000000003</v>
      </c>
      <c r="AH2543">
        <v>787.577</v>
      </c>
      <c r="AI2543">
        <v>658.26300000000003</v>
      </c>
      <c r="AJ2543">
        <v>671.755</v>
      </c>
      <c r="AK2543">
        <v>684.25300000000004</v>
      </c>
      <c r="AL2543">
        <v>665.21699999999998</v>
      </c>
      <c r="AM2543">
        <v>774.96299999999997</v>
      </c>
      <c r="AN2543">
        <v>663.10900000000004</v>
      </c>
      <c r="AO2543">
        <v>771.46199999999999</v>
      </c>
      <c r="AQ2543">
        <f t="shared" si="39"/>
        <v>0</v>
      </c>
    </row>
    <row r="2544" spans="1:43">
      <c r="A2544" t="s">
        <v>41</v>
      </c>
      <c r="B2544" t="s">
        <v>41</v>
      </c>
      <c r="C2544">
        <v>41000072</v>
      </c>
      <c r="D2544">
        <v>41000564</v>
      </c>
      <c r="E2544" t="s">
        <v>42</v>
      </c>
      <c r="F2544" t="s">
        <v>43</v>
      </c>
      <c r="G2544">
        <v>15.67</v>
      </c>
      <c r="H2544" t="s">
        <v>44</v>
      </c>
      <c r="I2544" t="s">
        <v>45</v>
      </c>
      <c r="J2544" t="s">
        <v>49</v>
      </c>
      <c r="K2544">
        <v>0.1048</v>
      </c>
      <c r="L2544">
        <v>648.86599999999999</v>
      </c>
      <c r="M2544">
        <v>650.12599999999998</v>
      </c>
      <c r="N2544">
        <v>630.80700000000002</v>
      </c>
      <c r="O2544">
        <v>620.02800000000002</v>
      </c>
      <c r="P2544">
        <v>586.63699999999994</v>
      </c>
      <c r="Q2544">
        <v>639.04200000000003</v>
      </c>
      <c r="R2544">
        <v>604.69200000000001</v>
      </c>
      <c r="S2544">
        <v>600.95600000000002</v>
      </c>
      <c r="T2544">
        <v>611.97299999999996</v>
      </c>
      <c r="U2544">
        <v>650.48400000000004</v>
      </c>
      <c r="V2544">
        <v>626.73400000000004</v>
      </c>
      <c r="W2544">
        <v>603.82100000000003</v>
      </c>
      <c r="X2544">
        <v>647.73299999999995</v>
      </c>
      <c r="Y2544">
        <v>656.51199999999994</v>
      </c>
      <c r="Z2544">
        <v>611.80100000000004</v>
      </c>
      <c r="AA2544">
        <v>623.721</v>
      </c>
      <c r="AB2544">
        <v>645.72500000000002</v>
      </c>
      <c r="AC2544">
        <v>626.63199999999995</v>
      </c>
      <c r="AD2544">
        <v>601.79499999999996</v>
      </c>
      <c r="AE2544">
        <v>668.29100000000005</v>
      </c>
      <c r="AF2544">
        <v>610.84699999999998</v>
      </c>
      <c r="AG2544">
        <v>629.06200000000001</v>
      </c>
      <c r="AH2544">
        <v>628.07399999999996</v>
      </c>
      <c r="AI2544">
        <v>633.25599999999997</v>
      </c>
      <c r="AJ2544">
        <v>570.46699999999998</v>
      </c>
      <c r="AK2544">
        <v>621.56799999999998</v>
      </c>
      <c r="AL2544">
        <v>604.78300000000002</v>
      </c>
      <c r="AM2544">
        <v>641.20799999999997</v>
      </c>
      <c r="AN2544">
        <v>564.76400000000001</v>
      </c>
      <c r="AO2544">
        <v>643.70299999999997</v>
      </c>
      <c r="AQ2544">
        <f t="shared" si="39"/>
        <v>0</v>
      </c>
    </row>
    <row r="2545" spans="1:43">
      <c r="A2545" t="s">
        <v>41</v>
      </c>
      <c r="B2545" t="s">
        <v>41</v>
      </c>
      <c r="C2545">
        <v>41000072</v>
      </c>
      <c r="D2545">
        <v>41000777</v>
      </c>
      <c r="E2545" t="s">
        <v>51</v>
      </c>
      <c r="F2545" t="s">
        <v>47</v>
      </c>
      <c r="G2545">
        <v>16</v>
      </c>
      <c r="H2545" t="s">
        <v>44</v>
      </c>
      <c r="I2545" t="s">
        <v>45</v>
      </c>
      <c r="J2545" t="s">
        <v>49</v>
      </c>
      <c r="K2545">
        <v>-3.8800000000000001E-2</v>
      </c>
      <c r="L2545">
        <v>600.19399999999996</v>
      </c>
      <c r="M2545">
        <v>590.82600000000002</v>
      </c>
      <c r="N2545">
        <v>626.39599999999996</v>
      </c>
      <c r="O2545">
        <v>569.36599999999999</v>
      </c>
      <c r="P2545">
        <v>653.59699999999998</v>
      </c>
      <c r="Q2545">
        <v>627.346</v>
      </c>
      <c r="R2545">
        <v>686.58699999999999</v>
      </c>
      <c r="S2545">
        <v>607.30700000000002</v>
      </c>
      <c r="T2545">
        <v>621.38499999999999</v>
      </c>
      <c r="U2545">
        <v>615.21199999999999</v>
      </c>
      <c r="V2545">
        <v>670.27200000000005</v>
      </c>
      <c r="W2545">
        <v>666.12</v>
      </c>
      <c r="X2545">
        <v>593.947</v>
      </c>
      <c r="Y2545">
        <v>581.99</v>
      </c>
      <c r="Z2545">
        <v>690.13599999999997</v>
      </c>
      <c r="AA2545">
        <v>666.68499999999995</v>
      </c>
      <c r="AB2545">
        <v>619.35900000000004</v>
      </c>
      <c r="AC2545">
        <v>641.14200000000005</v>
      </c>
      <c r="AD2545">
        <v>671.88599999999997</v>
      </c>
      <c r="AE2545">
        <v>673.98400000000004</v>
      </c>
      <c r="AF2545">
        <v>642.61099999999999</v>
      </c>
      <c r="AG2545">
        <v>612.87599999999998</v>
      </c>
      <c r="AH2545">
        <v>642.59299999999996</v>
      </c>
      <c r="AI2545">
        <v>613.91</v>
      </c>
      <c r="AJ2545">
        <v>660.81500000000005</v>
      </c>
      <c r="AK2545">
        <v>627.51300000000003</v>
      </c>
      <c r="AL2545">
        <v>640.09400000000005</v>
      </c>
      <c r="AM2545">
        <v>649.24300000000005</v>
      </c>
      <c r="AN2545">
        <v>658.53399999999999</v>
      </c>
      <c r="AO2545">
        <v>628.51199999999994</v>
      </c>
      <c r="AQ2545">
        <f t="shared" si="39"/>
        <v>0</v>
      </c>
    </row>
    <row r="2546" spans="1:43">
      <c r="A2546" t="s">
        <v>41</v>
      </c>
      <c r="B2546" t="s">
        <v>41</v>
      </c>
      <c r="C2546">
        <v>41000072</v>
      </c>
      <c r="D2546">
        <v>41001014</v>
      </c>
      <c r="E2546" t="s">
        <v>48</v>
      </c>
      <c r="F2546" t="s">
        <v>43</v>
      </c>
      <c r="G2546">
        <v>15.75</v>
      </c>
      <c r="H2546" t="s">
        <v>44</v>
      </c>
      <c r="I2546" t="s">
        <v>45</v>
      </c>
      <c r="J2546" t="s">
        <v>49</v>
      </c>
      <c r="K2546">
        <v>0.64690000000000003</v>
      </c>
      <c r="L2546">
        <v>672.971</v>
      </c>
      <c r="M2546">
        <v>665.98400000000004</v>
      </c>
      <c r="N2546">
        <v>666.577</v>
      </c>
      <c r="O2546">
        <v>730.61699999999996</v>
      </c>
      <c r="P2546">
        <v>741.29600000000005</v>
      </c>
      <c r="Q2546">
        <v>729.84500000000003</v>
      </c>
      <c r="R2546">
        <v>747.11400000000003</v>
      </c>
      <c r="S2546">
        <v>679.16600000000005</v>
      </c>
      <c r="T2546">
        <v>683.30100000000004</v>
      </c>
      <c r="U2546">
        <v>637.15499999999997</v>
      </c>
      <c r="V2546">
        <v>665.70500000000004</v>
      </c>
      <c r="W2546">
        <v>608.34100000000001</v>
      </c>
      <c r="X2546">
        <v>590.62900000000002</v>
      </c>
      <c r="Y2546">
        <v>610.923</v>
      </c>
      <c r="Z2546">
        <v>611.07000000000005</v>
      </c>
      <c r="AA2546">
        <v>605.58799999999997</v>
      </c>
      <c r="AB2546">
        <v>652.51700000000005</v>
      </c>
      <c r="AC2546">
        <v>668.26599999999996</v>
      </c>
      <c r="AD2546">
        <v>597.63099999999997</v>
      </c>
      <c r="AE2546">
        <v>620.37800000000004</v>
      </c>
      <c r="AF2546">
        <v>697.95399999999995</v>
      </c>
      <c r="AG2546">
        <v>687.005</v>
      </c>
      <c r="AH2546">
        <v>649.322</v>
      </c>
      <c r="AI2546">
        <v>638.01599999999996</v>
      </c>
      <c r="AJ2546">
        <v>631.43499999999995</v>
      </c>
      <c r="AK2546">
        <v>641.38300000000004</v>
      </c>
      <c r="AL2546">
        <v>681.38699999999994</v>
      </c>
      <c r="AM2546">
        <v>599.851</v>
      </c>
      <c r="AN2546">
        <v>644.16899999999998</v>
      </c>
      <c r="AO2546">
        <v>654.88400000000001</v>
      </c>
      <c r="AQ2546">
        <f t="shared" si="39"/>
        <v>0</v>
      </c>
    </row>
    <row r="2547" spans="1:43">
      <c r="A2547" t="s">
        <v>41</v>
      </c>
      <c r="B2547" t="s">
        <v>41</v>
      </c>
      <c r="C2547">
        <v>41000072</v>
      </c>
      <c r="D2547">
        <v>41001143</v>
      </c>
      <c r="E2547" t="s">
        <v>42</v>
      </c>
      <c r="F2547" t="s">
        <v>43</v>
      </c>
      <c r="G2547">
        <v>15.75</v>
      </c>
      <c r="H2547" t="s">
        <v>44</v>
      </c>
      <c r="I2547" t="s">
        <v>45</v>
      </c>
      <c r="J2547" t="s">
        <v>49</v>
      </c>
      <c r="K2547">
        <v>1.2501</v>
      </c>
      <c r="L2547">
        <v>698.11400000000003</v>
      </c>
      <c r="M2547">
        <v>754.73199999999997</v>
      </c>
      <c r="N2547">
        <v>750.49400000000003</v>
      </c>
      <c r="O2547">
        <v>756.00300000000004</v>
      </c>
      <c r="P2547">
        <v>706.548</v>
      </c>
      <c r="Q2547">
        <v>744.03599999999994</v>
      </c>
      <c r="R2547">
        <v>741.66300000000001</v>
      </c>
      <c r="S2547">
        <v>734.62099999999998</v>
      </c>
      <c r="T2547">
        <v>799.98500000000001</v>
      </c>
      <c r="U2547">
        <v>680.452</v>
      </c>
      <c r="V2547">
        <v>743.24800000000005</v>
      </c>
      <c r="W2547">
        <v>693.70399999999995</v>
      </c>
      <c r="X2547">
        <v>672.10299999999995</v>
      </c>
      <c r="Y2547">
        <v>711.22900000000004</v>
      </c>
      <c r="Z2547">
        <v>701.78</v>
      </c>
      <c r="AA2547">
        <v>763.85199999999998</v>
      </c>
      <c r="AB2547">
        <v>669.255</v>
      </c>
      <c r="AC2547">
        <v>658.80399999999997</v>
      </c>
      <c r="AD2547">
        <v>681.13699999999994</v>
      </c>
      <c r="AE2547">
        <v>664.245</v>
      </c>
      <c r="AF2547">
        <v>733.976</v>
      </c>
      <c r="AG2547">
        <v>673.82399999999996</v>
      </c>
      <c r="AH2547">
        <v>639.25099999999998</v>
      </c>
      <c r="AI2547">
        <v>700.24199999999996</v>
      </c>
      <c r="AJ2547">
        <v>664.34799999999996</v>
      </c>
      <c r="AK2547">
        <v>720.53399999999999</v>
      </c>
      <c r="AL2547">
        <v>722.59900000000005</v>
      </c>
      <c r="AM2547">
        <v>676.16300000000001</v>
      </c>
      <c r="AN2547">
        <v>689.34400000000005</v>
      </c>
      <c r="AO2547">
        <v>681.85599999999999</v>
      </c>
      <c r="AQ2547">
        <f t="shared" si="39"/>
        <v>0</v>
      </c>
    </row>
    <row r="2548" spans="1:43">
      <c r="A2548" t="s">
        <v>41</v>
      </c>
      <c r="B2548" t="s">
        <v>41</v>
      </c>
      <c r="C2548">
        <v>41000072</v>
      </c>
      <c r="D2548">
        <v>41001362</v>
      </c>
      <c r="E2548" t="s">
        <v>51</v>
      </c>
      <c r="F2548" t="s">
        <v>43</v>
      </c>
      <c r="G2548">
        <v>15.83</v>
      </c>
      <c r="H2548" t="s">
        <v>44</v>
      </c>
      <c r="I2548" t="s">
        <v>45</v>
      </c>
      <c r="J2548" t="s">
        <v>49</v>
      </c>
      <c r="K2548">
        <v>0.65949999999999998</v>
      </c>
      <c r="L2548">
        <v>696.39300000000003</v>
      </c>
      <c r="M2548">
        <v>564.87400000000002</v>
      </c>
      <c r="N2548">
        <v>660.44899999999996</v>
      </c>
      <c r="O2548">
        <v>675.35599999999999</v>
      </c>
      <c r="P2548">
        <v>725.59400000000005</v>
      </c>
      <c r="Q2548">
        <v>699.76700000000005</v>
      </c>
      <c r="R2548">
        <v>709.67200000000003</v>
      </c>
      <c r="S2548">
        <v>704.14700000000005</v>
      </c>
      <c r="T2548">
        <v>608.90899999999999</v>
      </c>
      <c r="U2548">
        <v>658.60799999999995</v>
      </c>
      <c r="V2548">
        <v>636.70399999999995</v>
      </c>
      <c r="W2548">
        <v>618.62</v>
      </c>
      <c r="X2548">
        <v>587.17700000000002</v>
      </c>
      <c r="Y2548">
        <v>612.48699999999997</v>
      </c>
      <c r="Z2548">
        <v>608.08799999999997</v>
      </c>
      <c r="AA2548">
        <v>622.99</v>
      </c>
      <c r="AB2548">
        <v>613.89800000000002</v>
      </c>
      <c r="AC2548">
        <v>624.82899999999995</v>
      </c>
      <c r="AD2548">
        <v>644.21100000000001</v>
      </c>
      <c r="AE2548">
        <v>635.33000000000004</v>
      </c>
      <c r="AF2548">
        <v>599.43499999999995</v>
      </c>
      <c r="AG2548">
        <v>541.42700000000002</v>
      </c>
      <c r="AH2548">
        <v>612.99300000000005</v>
      </c>
      <c r="AI2548">
        <v>682.22199999999998</v>
      </c>
      <c r="AJ2548">
        <v>655.08600000000001</v>
      </c>
      <c r="AK2548">
        <v>614.93899999999996</v>
      </c>
      <c r="AL2548">
        <v>610.63199999999995</v>
      </c>
      <c r="AM2548">
        <v>667.10599999999999</v>
      </c>
      <c r="AN2548">
        <v>648.20600000000002</v>
      </c>
      <c r="AO2548">
        <v>635.48599999999999</v>
      </c>
      <c r="AQ2548">
        <f t="shared" si="39"/>
        <v>0</v>
      </c>
    </row>
    <row r="2549" spans="1:43">
      <c r="A2549" t="s">
        <v>41</v>
      </c>
      <c r="B2549" t="s">
        <v>41</v>
      </c>
      <c r="C2549">
        <v>41000072</v>
      </c>
      <c r="D2549">
        <v>41001793</v>
      </c>
      <c r="E2549" t="s">
        <v>42</v>
      </c>
      <c r="F2549" t="s">
        <v>47</v>
      </c>
      <c r="G2549">
        <v>15.92</v>
      </c>
      <c r="H2549" t="s">
        <v>44</v>
      </c>
      <c r="I2549" t="s">
        <v>45</v>
      </c>
      <c r="J2549" t="s">
        <v>49</v>
      </c>
      <c r="K2549">
        <v>0.39629999999999999</v>
      </c>
      <c r="L2549">
        <v>567.45100000000002</v>
      </c>
      <c r="M2549">
        <v>676.38599999999997</v>
      </c>
      <c r="N2549">
        <v>600.51099999999997</v>
      </c>
      <c r="O2549">
        <v>649.26099999999997</v>
      </c>
      <c r="P2549">
        <v>611.87800000000004</v>
      </c>
      <c r="Q2549">
        <v>611.43899999999996</v>
      </c>
      <c r="R2549">
        <v>624.73699999999997</v>
      </c>
      <c r="S2549">
        <v>538.15200000000004</v>
      </c>
      <c r="T2549">
        <v>600.77599999999995</v>
      </c>
      <c r="U2549">
        <v>581.26599999999996</v>
      </c>
      <c r="V2549">
        <v>691.01800000000003</v>
      </c>
      <c r="W2549">
        <v>668.86</v>
      </c>
      <c r="X2549">
        <v>655.33699999999999</v>
      </c>
      <c r="Y2549">
        <v>678.43399999999997</v>
      </c>
      <c r="Z2549">
        <v>610.24900000000002</v>
      </c>
      <c r="AA2549">
        <v>686.80200000000002</v>
      </c>
      <c r="AB2549">
        <v>642.55200000000002</v>
      </c>
      <c r="AC2549">
        <v>638.726</v>
      </c>
      <c r="AD2549">
        <v>645.61500000000001</v>
      </c>
      <c r="AE2549">
        <v>589.86500000000001</v>
      </c>
      <c r="AF2549">
        <v>666.01499999999999</v>
      </c>
      <c r="AG2549">
        <v>609.03899999999999</v>
      </c>
      <c r="AH2549">
        <v>611.84799999999996</v>
      </c>
      <c r="AI2549">
        <v>651.56399999999996</v>
      </c>
      <c r="AJ2549">
        <v>574.33000000000004</v>
      </c>
      <c r="AK2549">
        <v>697.91099999999994</v>
      </c>
      <c r="AL2549">
        <v>651.64499999999998</v>
      </c>
      <c r="AM2549">
        <v>597.69500000000005</v>
      </c>
      <c r="AN2549">
        <v>637.82600000000002</v>
      </c>
      <c r="AO2549">
        <v>627.68700000000001</v>
      </c>
      <c r="AQ2549">
        <f t="shared" si="39"/>
        <v>0</v>
      </c>
    </row>
    <row r="2550" spans="1:43">
      <c r="A2550" t="s">
        <v>41</v>
      </c>
      <c r="B2550" t="s">
        <v>41</v>
      </c>
      <c r="C2550">
        <v>41000072</v>
      </c>
      <c r="D2550">
        <v>41002226</v>
      </c>
      <c r="E2550" t="s">
        <v>48</v>
      </c>
      <c r="F2550" t="s">
        <v>47</v>
      </c>
      <c r="G2550">
        <v>16.079999999999998</v>
      </c>
      <c r="H2550" t="s">
        <v>44</v>
      </c>
      <c r="I2550" t="s">
        <v>45</v>
      </c>
      <c r="J2550" t="s">
        <v>49</v>
      </c>
      <c r="K2550">
        <v>0.69089999999999996</v>
      </c>
      <c r="L2550">
        <v>628.19399999999996</v>
      </c>
      <c r="M2550">
        <v>661.46600000000001</v>
      </c>
      <c r="N2550">
        <v>708.00199999999995</v>
      </c>
      <c r="O2550">
        <v>675.50199999999995</v>
      </c>
      <c r="P2550">
        <v>654.452</v>
      </c>
      <c r="Q2550">
        <v>670.28200000000004</v>
      </c>
      <c r="R2550">
        <v>748.64200000000005</v>
      </c>
      <c r="S2550">
        <v>749.26599999999996</v>
      </c>
      <c r="T2550">
        <v>698.55399999999997</v>
      </c>
      <c r="U2550">
        <v>608.86900000000003</v>
      </c>
      <c r="V2550">
        <v>667.45600000000002</v>
      </c>
      <c r="W2550">
        <v>636.952</v>
      </c>
      <c r="X2550">
        <v>616.14200000000005</v>
      </c>
      <c r="Y2550">
        <v>685.12800000000004</v>
      </c>
      <c r="Z2550">
        <v>649.10599999999999</v>
      </c>
      <c r="AA2550">
        <v>626.49599999999998</v>
      </c>
      <c r="AB2550">
        <v>634.75</v>
      </c>
      <c r="AC2550">
        <v>648.62300000000005</v>
      </c>
      <c r="AD2550">
        <v>601.06299999999999</v>
      </c>
      <c r="AE2550">
        <v>645.64499999999998</v>
      </c>
      <c r="AF2550">
        <v>617.18299999999999</v>
      </c>
      <c r="AG2550">
        <v>635.42899999999997</v>
      </c>
      <c r="AH2550">
        <v>657.17100000000005</v>
      </c>
      <c r="AI2550">
        <v>666.38900000000001</v>
      </c>
      <c r="AJ2550">
        <v>665.89599999999996</v>
      </c>
      <c r="AK2550">
        <v>659.06899999999996</v>
      </c>
      <c r="AL2550">
        <v>709.36599999999999</v>
      </c>
      <c r="AM2550">
        <v>637.54</v>
      </c>
      <c r="AN2550">
        <v>648.45399999999995</v>
      </c>
      <c r="AO2550">
        <v>620.11400000000003</v>
      </c>
      <c r="AQ2550">
        <f t="shared" si="39"/>
        <v>0</v>
      </c>
    </row>
    <row r="2551" spans="1:43">
      <c r="A2551" t="s">
        <v>41</v>
      </c>
      <c r="B2551" t="s">
        <v>41</v>
      </c>
      <c r="C2551">
        <v>41000072</v>
      </c>
      <c r="D2551">
        <v>41002384</v>
      </c>
      <c r="E2551" t="s">
        <v>42</v>
      </c>
      <c r="F2551" t="s">
        <v>47</v>
      </c>
      <c r="G2551">
        <v>15.42</v>
      </c>
      <c r="H2551" t="s">
        <v>44</v>
      </c>
      <c r="I2551" t="s">
        <v>45</v>
      </c>
      <c r="J2551" t="s">
        <v>46</v>
      </c>
      <c r="K2551">
        <v>-1.0321</v>
      </c>
      <c r="L2551">
        <v>355.51499999999999</v>
      </c>
      <c r="M2551">
        <v>322.40100000000001</v>
      </c>
      <c r="N2551">
        <v>338.30799999999999</v>
      </c>
      <c r="O2551">
        <v>356.45</v>
      </c>
      <c r="P2551">
        <v>318.738</v>
      </c>
      <c r="Q2551">
        <v>357.16</v>
      </c>
      <c r="R2551">
        <v>389.01100000000002</v>
      </c>
      <c r="S2551">
        <v>365.09699999999998</v>
      </c>
      <c r="T2551">
        <v>404.30200000000002</v>
      </c>
      <c r="U2551">
        <v>339.42</v>
      </c>
      <c r="V2551">
        <v>346.82400000000001</v>
      </c>
      <c r="W2551">
        <v>322.53199999999998</v>
      </c>
      <c r="X2551">
        <v>290.23200000000003</v>
      </c>
      <c r="Y2551">
        <v>309.97300000000001</v>
      </c>
      <c r="Z2551">
        <v>363.37599999999998</v>
      </c>
      <c r="AA2551">
        <v>343.28</v>
      </c>
      <c r="AB2551">
        <v>317.476</v>
      </c>
      <c r="AC2551">
        <v>344.036</v>
      </c>
      <c r="AD2551">
        <v>330.63499999999999</v>
      </c>
      <c r="AE2551">
        <v>344.27</v>
      </c>
      <c r="AF2551">
        <v>393.04500000000002</v>
      </c>
      <c r="AG2551">
        <v>322.41699999999997</v>
      </c>
      <c r="AH2551">
        <v>362.34500000000003</v>
      </c>
      <c r="AI2551">
        <v>311.63499999999999</v>
      </c>
      <c r="AJ2551">
        <v>312.43900000000002</v>
      </c>
      <c r="AK2551">
        <v>389.36</v>
      </c>
      <c r="AL2551">
        <v>409.10399999999998</v>
      </c>
      <c r="AM2551">
        <v>387.14299999999997</v>
      </c>
      <c r="AN2551">
        <v>439.00400000000002</v>
      </c>
      <c r="AO2551">
        <v>407.57299999999998</v>
      </c>
      <c r="AQ2551">
        <f t="shared" si="39"/>
        <v>0</v>
      </c>
    </row>
    <row r="2552" spans="1:43">
      <c r="A2552" t="s">
        <v>41</v>
      </c>
      <c r="B2552" t="s">
        <v>41</v>
      </c>
      <c r="C2552">
        <v>41000072</v>
      </c>
      <c r="D2552">
        <v>41002419</v>
      </c>
      <c r="E2552" t="s">
        <v>50</v>
      </c>
      <c r="F2552" t="s">
        <v>47</v>
      </c>
      <c r="G2552">
        <v>15.83</v>
      </c>
      <c r="H2552" t="s">
        <v>44</v>
      </c>
      <c r="I2552" t="s">
        <v>45</v>
      </c>
      <c r="J2552" t="s">
        <v>49</v>
      </c>
      <c r="K2552">
        <v>-3.7100000000000001E-2</v>
      </c>
      <c r="L2552">
        <v>586.97400000000005</v>
      </c>
      <c r="M2552">
        <v>600.76700000000005</v>
      </c>
      <c r="N2552">
        <v>632.25400000000002</v>
      </c>
      <c r="O2552">
        <v>588.02</v>
      </c>
      <c r="P2552">
        <v>669.36900000000003</v>
      </c>
      <c r="Q2552">
        <v>593.31799999999998</v>
      </c>
      <c r="R2552">
        <v>613.65300000000002</v>
      </c>
      <c r="S2552">
        <v>581.37800000000004</v>
      </c>
      <c r="T2552">
        <v>612.94100000000003</v>
      </c>
      <c r="U2552">
        <v>585.81600000000003</v>
      </c>
      <c r="V2552">
        <v>658.01900000000001</v>
      </c>
      <c r="W2552">
        <v>650.01900000000001</v>
      </c>
      <c r="X2552">
        <v>647.38499999999999</v>
      </c>
      <c r="Y2552">
        <v>666.28300000000002</v>
      </c>
      <c r="Z2552">
        <v>633.59400000000005</v>
      </c>
      <c r="AA2552">
        <v>663.87199999999996</v>
      </c>
      <c r="AB2552">
        <v>605.01400000000001</v>
      </c>
      <c r="AC2552">
        <v>599.27099999999996</v>
      </c>
      <c r="AD2552">
        <v>678.38900000000001</v>
      </c>
      <c r="AE2552">
        <v>619.84199999999998</v>
      </c>
      <c r="AF2552">
        <v>628.01199999999994</v>
      </c>
      <c r="AG2552">
        <v>625.11</v>
      </c>
      <c r="AH2552">
        <v>649.86</v>
      </c>
      <c r="AI2552">
        <v>712.23400000000004</v>
      </c>
      <c r="AJ2552">
        <v>661.65200000000004</v>
      </c>
      <c r="AK2552">
        <v>630.18600000000004</v>
      </c>
      <c r="AL2552">
        <v>652.23500000000001</v>
      </c>
      <c r="AM2552">
        <v>590.69899999999996</v>
      </c>
      <c r="AN2552">
        <v>604.58299999999997</v>
      </c>
      <c r="AO2552">
        <v>620.45600000000002</v>
      </c>
      <c r="AQ2552">
        <f t="shared" si="39"/>
        <v>0</v>
      </c>
    </row>
    <row r="2553" spans="1:43">
      <c r="A2553" t="s">
        <v>41</v>
      </c>
      <c r="B2553" t="s">
        <v>41</v>
      </c>
      <c r="C2553">
        <v>41000072</v>
      </c>
      <c r="D2553">
        <v>41002519</v>
      </c>
      <c r="E2553" t="s">
        <v>42</v>
      </c>
      <c r="F2553" t="s">
        <v>47</v>
      </c>
      <c r="G2553">
        <v>15.75</v>
      </c>
      <c r="H2553" t="s">
        <v>44</v>
      </c>
      <c r="I2553" t="s">
        <v>45</v>
      </c>
      <c r="J2553" t="s">
        <v>49</v>
      </c>
      <c r="K2553">
        <v>0.72540000000000004</v>
      </c>
      <c r="L2553">
        <v>644.03200000000004</v>
      </c>
      <c r="M2553">
        <v>724.17499999999995</v>
      </c>
      <c r="N2553">
        <v>713.42899999999997</v>
      </c>
      <c r="O2553">
        <v>631.46799999999996</v>
      </c>
      <c r="P2553">
        <v>671.25</v>
      </c>
      <c r="Q2553">
        <v>663.07399999999996</v>
      </c>
      <c r="R2553">
        <v>709.91899999999998</v>
      </c>
      <c r="S2553">
        <v>669.596</v>
      </c>
      <c r="T2553">
        <v>645.57600000000002</v>
      </c>
      <c r="U2553">
        <v>682.654</v>
      </c>
      <c r="V2553">
        <v>677.94</v>
      </c>
      <c r="W2553">
        <v>614.96799999999996</v>
      </c>
      <c r="X2553">
        <v>666.27099999999996</v>
      </c>
      <c r="Y2553">
        <v>583.16999999999996</v>
      </c>
      <c r="Z2553">
        <v>607.21600000000001</v>
      </c>
      <c r="AA2553">
        <v>615.77099999999996</v>
      </c>
      <c r="AB2553">
        <v>619.98099999999999</v>
      </c>
      <c r="AC2553">
        <v>685.11300000000006</v>
      </c>
      <c r="AD2553">
        <v>634.22</v>
      </c>
      <c r="AE2553">
        <v>590.52700000000004</v>
      </c>
      <c r="AF2553">
        <v>625.755</v>
      </c>
      <c r="AG2553">
        <v>685.06600000000003</v>
      </c>
      <c r="AH2553">
        <v>642.45000000000005</v>
      </c>
      <c r="AI2553">
        <v>607.68200000000002</v>
      </c>
      <c r="AJ2553">
        <v>651.95500000000004</v>
      </c>
      <c r="AK2553">
        <v>635.23400000000004</v>
      </c>
      <c r="AL2553">
        <v>657.81600000000003</v>
      </c>
      <c r="AM2553">
        <v>654.94000000000005</v>
      </c>
      <c r="AN2553">
        <v>640.09</v>
      </c>
      <c r="AO2553">
        <v>693.07500000000005</v>
      </c>
      <c r="AQ2553">
        <f t="shared" si="39"/>
        <v>0</v>
      </c>
    </row>
    <row r="2554" spans="1:43">
      <c r="A2554" t="s">
        <v>41</v>
      </c>
      <c r="B2554" t="s">
        <v>41</v>
      </c>
      <c r="C2554">
        <v>41000072</v>
      </c>
      <c r="D2554">
        <v>41002950</v>
      </c>
      <c r="E2554" t="s">
        <v>42</v>
      </c>
      <c r="F2554" t="s">
        <v>47</v>
      </c>
      <c r="G2554">
        <v>15.42</v>
      </c>
      <c r="H2554" t="s">
        <v>44</v>
      </c>
      <c r="I2554" t="s">
        <v>45</v>
      </c>
      <c r="J2554" t="s">
        <v>49</v>
      </c>
      <c r="K2554">
        <v>0.82950000000000002</v>
      </c>
      <c r="L2554">
        <v>581.10599999999999</v>
      </c>
      <c r="M2554">
        <v>575.84100000000001</v>
      </c>
      <c r="N2554">
        <v>663.59500000000003</v>
      </c>
      <c r="O2554">
        <v>664.03499999999997</v>
      </c>
      <c r="P2554">
        <v>638.45299999999997</v>
      </c>
      <c r="Q2554">
        <v>687.01499999999999</v>
      </c>
      <c r="R2554">
        <v>668.41700000000003</v>
      </c>
      <c r="S2554">
        <v>655.14700000000005</v>
      </c>
      <c r="T2554">
        <v>609.98699999999997</v>
      </c>
      <c r="U2554">
        <v>662.91899999999998</v>
      </c>
      <c r="V2554">
        <v>616.21500000000003</v>
      </c>
      <c r="W2554">
        <v>587.76700000000005</v>
      </c>
      <c r="X2554">
        <v>567.37099999999998</v>
      </c>
      <c r="Y2554">
        <v>602.59</v>
      </c>
      <c r="Z2554">
        <v>643.10400000000004</v>
      </c>
      <c r="AA2554">
        <v>630.31600000000003</v>
      </c>
      <c r="AB2554">
        <v>684.23</v>
      </c>
      <c r="AC2554">
        <v>611.702</v>
      </c>
      <c r="AD2554">
        <v>656.05799999999999</v>
      </c>
      <c r="AE2554">
        <v>583.42700000000002</v>
      </c>
      <c r="AF2554">
        <v>600.62599999999998</v>
      </c>
      <c r="AG2554">
        <v>640.65800000000002</v>
      </c>
      <c r="AH2554">
        <v>646.61199999999997</v>
      </c>
      <c r="AI2554">
        <v>613.31899999999996</v>
      </c>
      <c r="AJ2554">
        <v>657.274</v>
      </c>
      <c r="AK2554">
        <v>672.71900000000005</v>
      </c>
      <c r="AL2554">
        <v>662.14499999999998</v>
      </c>
      <c r="AM2554">
        <v>655.16300000000001</v>
      </c>
      <c r="AN2554">
        <v>654.49099999999999</v>
      </c>
      <c r="AO2554">
        <v>643.18399999999997</v>
      </c>
      <c r="AQ2554">
        <f t="shared" si="39"/>
        <v>0</v>
      </c>
    </row>
    <row r="2555" spans="1:43">
      <c r="A2555" t="s">
        <v>41</v>
      </c>
      <c r="B2555" t="s">
        <v>41</v>
      </c>
      <c r="C2555">
        <v>41000072</v>
      </c>
      <c r="D2555">
        <v>41002951</v>
      </c>
      <c r="E2555" t="s">
        <v>48</v>
      </c>
      <c r="F2555" t="s">
        <v>43</v>
      </c>
      <c r="G2555">
        <v>15.92</v>
      </c>
      <c r="H2555" t="s">
        <v>44</v>
      </c>
      <c r="I2555" t="s">
        <v>45</v>
      </c>
      <c r="J2555" t="s">
        <v>49</v>
      </c>
      <c r="K2555">
        <v>-0.5081</v>
      </c>
      <c r="L2555">
        <v>645.38800000000003</v>
      </c>
      <c r="M2555">
        <v>570.77499999999998</v>
      </c>
      <c r="N2555">
        <v>640.81600000000003</v>
      </c>
      <c r="O2555">
        <v>547.18200000000002</v>
      </c>
      <c r="P2555">
        <v>644.19100000000003</v>
      </c>
      <c r="Q2555">
        <v>668.11400000000003</v>
      </c>
      <c r="R2555">
        <v>644.29700000000003</v>
      </c>
      <c r="S2555">
        <v>620.399</v>
      </c>
      <c r="T2555">
        <v>594.83399999999995</v>
      </c>
      <c r="U2555">
        <v>613.68700000000001</v>
      </c>
      <c r="V2555">
        <v>574.10400000000004</v>
      </c>
      <c r="W2555">
        <v>605.60199999999998</v>
      </c>
      <c r="X2555">
        <v>559.13699999999994</v>
      </c>
      <c r="Y2555">
        <v>573.94299999999998</v>
      </c>
      <c r="Z2555">
        <v>507.053</v>
      </c>
      <c r="AA2555">
        <v>576.64</v>
      </c>
      <c r="AB2555">
        <v>575.40499999999997</v>
      </c>
      <c r="AC2555">
        <v>578.54600000000005</v>
      </c>
      <c r="AD2555">
        <v>542.10699999999997</v>
      </c>
      <c r="AE2555">
        <v>612.69600000000003</v>
      </c>
      <c r="AF2555">
        <v>591.30200000000002</v>
      </c>
      <c r="AG2555">
        <v>598.52</v>
      </c>
      <c r="AH2555">
        <v>579.23199999999997</v>
      </c>
      <c r="AI2555">
        <v>562.25599999999997</v>
      </c>
      <c r="AJ2555">
        <v>555.37199999999996</v>
      </c>
      <c r="AK2555">
        <v>575.43200000000002</v>
      </c>
      <c r="AL2555">
        <v>576.47799999999995</v>
      </c>
      <c r="AM2555">
        <v>613.98299999999995</v>
      </c>
      <c r="AN2555">
        <v>560.21799999999996</v>
      </c>
      <c r="AO2555">
        <v>618.28700000000003</v>
      </c>
      <c r="AQ2555">
        <f t="shared" si="39"/>
        <v>0</v>
      </c>
    </row>
    <row r="2556" spans="1:43">
      <c r="A2556" t="s">
        <v>41</v>
      </c>
      <c r="B2556" t="s">
        <v>41</v>
      </c>
      <c r="C2556">
        <v>41000072</v>
      </c>
      <c r="D2556">
        <v>41003084</v>
      </c>
      <c r="E2556" t="s">
        <v>42</v>
      </c>
      <c r="F2556" t="s">
        <v>43</v>
      </c>
      <c r="G2556">
        <v>15.42</v>
      </c>
      <c r="H2556" t="s">
        <v>44</v>
      </c>
      <c r="I2556" t="s">
        <v>45</v>
      </c>
      <c r="J2556" t="s">
        <v>49</v>
      </c>
      <c r="K2556">
        <v>0.20910000000000001</v>
      </c>
      <c r="L2556">
        <v>487.67099999999999</v>
      </c>
      <c r="M2556">
        <v>509.39</v>
      </c>
      <c r="N2556">
        <v>481.51299999999998</v>
      </c>
      <c r="O2556">
        <v>483.01600000000002</v>
      </c>
      <c r="P2556">
        <v>421.05500000000001</v>
      </c>
      <c r="Q2556">
        <v>540.43899999999996</v>
      </c>
      <c r="R2556">
        <v>516.53</v>
      </c>
      <c r="S2556">
        <v>452.02600000000001</v>
      </c>
      <c r="T2556">
        <v>519.48900000000003</v>
      </c>
      <c r="U2556">
        <v>573.42600000000004</v>
      </c>
      <c r="V2556">
        <v>490.3</v>
      </c>
      <c r="W2556">
        <v>469.661</v>
      </c>
      <c r="X2556">
        <v>525.649</v>
      </c>
      <c r="Y2556">
        <v>479.03500000000003</v>
      </c>
      <c r="Z2556">
        <v>491.40600000000001</v>
      </c>
      <c r="AA2556">
        <v>541.61300000000006</v>
      </c>
      <c r="AB2556">
        <v>496.75200000000001</v>
      </c>
      <c r="AC2556">
        <v>475.95</v>
      </c>
      <c r="AD2556">
        <v>504.09899999999999</v>
      </c>
      <c r="AE2556">
        <v>484.37900000000002</v>
      </c>
      <c r="AF2556">
        <v>511.85500000000002</v>
      </c>
      <c r="AG2556">
        <v>496.95100000000002</v>
      </c>
      <c r="AH2556">
        <v>504.721</v>
      </c>
      <c r="AI2556">
        <v>486.57299999999998</v>
      </c>
      <c r="AJ2556">
        <v>443.21499999999997</v>
      </c>
      <c r="AK2556">
        <v>495.65800000000002</v>
      </c>
      <c r="AL2556">
        <v>567.63</v>
      </c>
      <c r="AM2556">
        <v>461.65</v>
      </c>
      <c r="AN2556">
        <v>538.84500000000003</v>
      </c>
      <c r="AO2556">
        <v>509.00700000000001</v>
      </c>
      <c r="AQ2556">
        <f t="shared" si="39"/>
        <v>0</v>
      </c>
    </row>
    <row r="2557" spans="1:43">
      <c r="A2557" t="s">
        <v>41</v>
      </c>
      <c r="B2557" t="s">
        <v>41</v>
      </c>
      <c r="C2557">
        <v>41000072</v>
      </c>
      <c r="D2557">
        <v>41003103</v>
      </c>
      <c r="E2557" t="s">
        <v>48</v>
      </c>
      <c r="F2557" t="s">
        <v>43</v>
      </c>
      <c r="G2557">
        <v>16.170000000000002</v>
      </c>
      <c r="H2557" t="s">
        <v>44</v>
      </c>
      <c r="I2557" t="s">
        <v>45</v>
      </c>
      <c r="J2557" t="s">
        <v>46</v>
      </c>
      <c r="K2557">
        <v>-1.7702</v>
      </c>
      <c r="L2557">
        <v>463.733</v>
      </c>
      <c r="M2557">
        <v>391.04399999999998</v>
      </c>
      <c r="N2557">
        <v>363.28100000000001</v>
      </c>
      <c r="O2557">
        <v>460.774</v>
      </c>
      <c r="P2557">
        <v>365.54700000000003</v>
      </c>
      <c r="Q2557">
        <v>409.17200000000003</v>
      </c>
      <c r="R2557">
        <v>431.988</v>
      </c>
      <c r="S2557">
        <v>412.24599999999998</v>
      </c>
      <c r="T2557">
        <v>438.113</v>
      </c>
      <c r="U2557">
        <v>351.19200000000001</v>
      </c>
      <c r="V2557">
        <v>397.77800000000002</v>
      </c>
      <c r="W2557">
        <v>410.67899999999997</v>
      </c>
      <c r="X2557">
        <v>383.92500000000001</v>
      </c>
      <c r="Y2557">
        <v>380.49700000000001</v>
      </c>
      <c r="Z2557">
        <v>373.63400000000001</v>
      </c>
      <c r="AA2557">
        <v>409.84100000000001</v>
      </c>
      <c r="AB2557">
        <v>385.411</v>
      </c>
      <c r="AC2557">
        <v>376.52600000000001</v>
      </c>
      <c r="AD2557">
        <v>376.21600000000001</v>
      </c>
      <c r="AE2557">
        <v>357.887</v>
      </c>
      <c r="AF2557">
        <v>442.91</v>
      </c>
      <c r="AG2557">
        <v>431.56200000000001</v>
      </c>
      <c r="AH2557">
        <v>379.06799999999998</v>
      </c>
      <c r="AI2557">
        <v>417.59199999999998</v>
      </c>
      <c r="AJ2557">
        <v>377.42599999999999</v>
      </c>
      <c r="AK2557">
        <v>426.85300000000001</v>
      </c>
      <c r="AL2557">
        <v>425.73899999999998</v>
      </c>
      <c r="AM2557">
        <v>435.43700000000001</v>
      </c>
      <c r="AN2557">
        <v>413.06799999999998</v>
      </c>
      <c r="AO2557">
        <v>434.50200000000001</v>
      </c>
      <c r="AQ2557">
        <f t="shared" si="39"/>
        <v>0</v>
      </c>
    </row>
    <row r="2558" spans="1:43">
      <c r="A2558" t="s">
        <v>41</v>
      </c>
      <c r="B2558" t="s">
        <v>41</v>
      </c>
      <c r="C2558">
        <v>41000072</v>
      </c>
      <c r="D2558">
        <v>41003105</v>
      </c>
      <c r="E2558" t="s">
        <v>50</v>
      </c>
      <c r="F2558" t="s">
        <v>43</v>
      </c>
      <c r="G2558">
        <v>15.92</v>
      </c>
      <c r="H2558" t="s">
        <v>44</v>
      </c>
      <c r="I2558" t="s">
        <v>45</v>
      </c>
      <c r="J2558" t="s">
        <v>49</v>
      </c>
      <c r="K2558">
        <v>-0.23830000000000001</v>
      </c>
      <c r="L2558">
        <v>490.55399999999997</v>
      </c>
      <c r="M2558">
        <v>409.94600000000003</v>
      </c>
      <c r="N2558">
        <v>405.315</v>
      </c>
      <c r="O2558">
        <v>544.44299999999998</v>
      </c>
      <c r="P2558">
        <v>490.97300000000001</v>
      </c>
      <c r="Q2558">
        <v>474.57600000000002</v>
      </c>
      <c r="R2558">
        <v>464.48099999999999</v>
      </c>
      <c r="S2558">
        <v>478.07799999999997</v>
      </c>
      <c r="T2558">
        <v>465.90899999999999</v>
      </c>
      <c r="U2558">
        <v>467.34300000000002</v>
      </c>
      <c r="V2558">
        <v>362.57900000000001</v>
      </c>
      <c r="W2558">
        <v>440.54199999999997</v>
      </c>
      <c r="X2558">
        <v>403.55700000000002</v>
      </c>
      <c r="Y2558">
        <v>412.22</v>
      </c>
      <c r="Z2558">
        <v>431.69400000000002</v>
      </c>
      <c r="AA2558">
        <v>422.62700000000001</v>
      </c>
      <c r="AB2558">
        <v>373.83699999999999</v>
      </c>
      <c r="AC2558">
        <v>390.87700000000001</v>
      </c>
      <c r="AD2558">
        <v>387.90499999999997</v>
      </c>
      <c r="AE2558">
        <v>423.31400000000002</v>
      </c>
      <c r="AF2558">
        <v>400.44299999999998</v>
      </c>
      <c r="AG2558">
        <v>343.24099999999999</v>
      </c>
      <c r="AH2558">
        <v>362.08699999999999</v>
      </c>
      <c r="AI2558">
        <v>389.13600000000002</v>
      </c>
      <c r="AJ2558">
        <v>403.298</v>
      </c>
      <c r="AK2558">
        <v>383.61500000000001</v>
      </c>
      <c r="AL2558">
        <v>371.14</v>
      </c>
      <c r="AM2558">
        <v>401.351</v>
      </c>
      <c r="AN2558">
        <v>367.06700000000001</v>
      </c>
      <c r="AO2558">
        <v>372.99400000000003</v>
      </c>
      <c r="AQ2558">
        <f t="shared" si="39"/>
        <v>0</v>
      </c>
    </row>
    <row r="2559" spans="1:43">
      <c r="A2559" t="s">
        <v>41</v>
      </c>
      <c r="B2559" t="s">
        <v>41</v>
      </c>
      <c r="C2559">
        <v>41000072</v>
      </c>
      <c r="D2559">
        <v>41003240</v>
      </c>
      <c r="E2559" t="s">
        <v>51</v>
      </c>
      <c r="F2559" t="s">
        <v>47</v>
      </c>
      <c r="G2559">
        <v>15.67</v>
      </c>
      <c r="H2559" t="s">
        <v>44</v>
      </c>
      <c r="I2559" t="s">
        <v>45</v>
      </c>
      <c r="J2559" t="s">
        <v>49</v>
      </c>
      <c r="K2559">
        <v>-2.29E-2</v>
      </c>
      <c r="L2559">
        <v>666.05600000000004</v>
      </c>
      <c r="M2559">
        <v>658.10599999999999</v>
      </c>
      <c r="N2559">
        <v>612.96500000000003</v>
      </c>
      <c r="O2559">
        <v>624.82000000000005</v>
      </c>
      <c r="P2559">
        <v>602.87800000000004</v>
      </c>
      <c r="Q2559">
        <v>661.21299999999997</v>
      </c>
      <c r="R2559">
        <v>648.01300000000003</v>
      </c>
      <c r="S2559">
        <v>672.81600000000003</v>
      </c>
      <c r="T2559">
        <v>643.32299999999998</v>
      </c>
      <c r="U2559">
        <v>703.10900000000004</v>
      </c>
      <c r="V2559">
        <v>696.12699999999995</v>
      </c>
      <c r="W2559">
        <v>626.98699999999997</v>
      </c>
      <c r="X2559">
        <v>668.38</v>
      </c>
      <c r="Y2559">
        <v>667.08799999999997</v>
      </c>
      <c r="Z2559">
        <v>698.11199999999997</v>
      </c>
      <c r="AA2559">
        <v>728.26400000000001</v>
      </c>
      <c r="AB2559">
        <v>643.51700000000005</v>
      </c>
      <c r="AC2559">
        <v>707.96900000000005</v>
      </c>
      <c r="AD2559">
        <v>669.19</v>
      </c>
      <c r="AE2559">
        <v>715.84299999999996</v>
      </c>
      <c r="AF2559">
        <v>675.548</v>
      </c>
      <c r="AG2559">
        <v>673.82799999999997</v>
      </c>
      <c r="AH2559">
        <v>668.92899999999997</v>
      </c>
      <c r="AI2559">
        <v>637.22500000000002</v>
      </c>
      <c r="AJ2559">
        <v>653.11699999999996</v>
      </c>
      <c r="AK2559">
        <v>688.40800000000002</v>
      </c>
      <c r="AL2559">
        <v>693.81200000000001</v>
      </c>
      <c r="AM2559">
        <v>694.95399999999995</v>
      </c>
      <c r="AN2559">
        <v>676.11800000000005</v>
      </c>
      <c r="AO2559">
        <v>696.899</v>
      </c>
      <c r="AQ2559">
        <f t="shared" si="39"/>
        <v>0</v>
      </c>
    </row>
    <row r="2560" spans="1:43">
      <c r="A2560" t="s">
        <v>41</v>
      </c>
      <c r="B2560" t="s">
        <v>41</v>
      </c>
      <c r="C2560">
        <v>41000072</v>
      </c>
      <c r="D2560">
        <v>41003369</v>
      </c>
      <c r="E2560" t="s">
        <v>48</v>
      </c>
      <c r="F2560" t="s">
        <v>47</v>
      </c>
      <c r="G2560">
        <v>16.170000000000002</v>
      </c>
      <c r="H2560" t="s">
        <v>44</v>
      </c>
      <c r="I2560" t="s">
        <v>45</v>
      </c>
      <c r="J2560" t="s">
        <v>49</v>
      </c>
      <c r="K2560">
        <v>0.77090000000000003</v>
      </c>
      <c r="L2560">
        <v>644.83699999999999</v>
      </c>
      <c r="M2560">
        <v>584.548</v>
      </c>
      <c r="N2560">
        <v>700.24699999999996</v>
      </c>
      <c r="O2560">
        <v>669.50800000000004</v>
      </c>
      <c r="P2560">
        <v>716.36800000000005</v>
      </c>
      <c r="Q2560">
        <v>657.83600000000001</v>
      </c>
      <c r="R2560">
        <v>731.05200000000002</v>
      </c>
      <c r="S2560">
        <v>646.09900000000005</v>
      </c>
      <c r="T2560">
        <v>747.17399999999998</v>
      </c>
      <c r="U2560">
        <v>606.755</v>
      </c>
      <c r="V2560">
        <v>668.75300000000004</v>
      </c>
      <c r="W2560">
        <v>644.39200000000005</v>
      </c>
      <c r="X2560">
        <v>633.29999999999995</v>
      </c>
      <c r="Y2560">
        <v>634.67999999999995</v>
      </c>
      <c r="Z2560">
        <v>697.85500000000002</v>
      </c>
      <c r="AA2560">
        <v>743.04499999999996</v>
      </c>
      <c r="AB2560">
        <v>757.45299999999997</v>
      </c>
      <c r="AC2560">
        <v>698.39700000000005</v>
      </c>
      <c r="AD2560">
        <v>628.23099999999999</v>
      </c>
      <c r="AE2560">
        <v>652.46500000000003</v>
      </c>
      <c r="AF2560">
        <v>619.09299999999996</v>
      </c>
      <c r="AG2560">
        <v>523.25699999999995</v>
      </c>
      <c r="AH2560">
        <v>590.66499999999996</v>
      </c>
      <c r="AI2560">
        <v>591.23400000000004</v>
      </c>
      <c r="AJ2560">
        <v>614.13199999999995</v>
      </c>
      <c r="AK2560">
        <v>588.06600000000003</v>
      </c>
      <c r="AL2560">
        <v>669.64599999999996</v>
      </c>
      <c r="AM2560">
        <v>596.59799999999996</v>
      </c>
      <c r="AN2560">
        <v>643.30499999999995</v>
      </c>
      <c r="AO2560">
        <v>524.16200000000003</v>
      </c>
      <c r="AQ2560">
        <f t="shared" si="39"/>
        <v>0</v>
      </c>
    </row>
    <row r="2561" spans="1:43">
      <c r="A2561" t="s">
        <v>41</v>
      </c>
      <c r="B2561" t="s">
        <v>41</v>
      </c>
      <c r="C2561">
        <v>41000072</v>
      </c>
      <c r="D2561">
        <v>41003431</v>
      </c>
      <c r="E2561" t="s">
        <v>48</v>
      </c>
      <c r="F2561" t="s">
        <v>47</v>
      </c>
      <c r="G2561">
        <v>15.92</v>
      </c>
      <c r="H2561" t="s">
        <v>44</v>
      </c>
      <c r="I2561" t="s">
        <v>45</v>
      </c>
      <c r="J2561" t="s">
        <v>49</v>
      </c>
      <c r="K2561">
        <v>0.73309999999999997</v>
      </c>
      <c r="L2561">
        <v>577.322</v>
      </c>
      <c r="M2561">
        <v>592.16099999999994</v>
      </c>
      <c r="N2561">
        <v>609.48800000000006</v>
      </c>
      <c r="O2561">
        <v>531.16399999999999</v>
      </c>
      <c r="P2561">
        <v>579.54600000000005</v>
      </c>
      <c r="Q2561">
        <v>613.03899999999999</v>
      </c>
      <c r="R2561">
        <v>603.03300000000002</v>
      </c>
      <c r="S2561">
        <v>572.89300000000003</v>
      </c>
      <c r="T2561">
        <v>631.74699999999996</v>
      </c>
      <c r="U2561">
        <v>593.69200000000001</v>
      </c>
      <c r="V2561">
        <v>592.77700000000004</v>
      </c>
      <c r="W2561">
        <v>581.08199999999999</v>
      </c>
      <c r="X2561">
        <v>547.79700000000003</v>
      </c>
      <c r="Y2561">
        <v>620.69100000000003</v>
      </c>
      <c r="Z2561">
        <v>548.70899999999995</v>
      </c>
      <c r="AA2561">
        <v>535.322</v>
      </c>
      <c r="AB2561">
        <v>564.90499999999997</v>
      </c>
      <c r="AC2561">
        <v>525.71699999999998</v>
      </c>
      <c r="AD2561">
        <v>635.99900000000002</v>
      </c>
      <c r="AE2561">
        <v>581.54300000000001</v>
      </c>
      <c r="AF2561">
        <v>579.82000000000005</v>
      </c>
      <c r="AG2561">
        <v>557.53700000000003</v>
      </c>
      <c r="AH2561">
        <v>551.19200000000001</v>
      </c>
      <c r="AI2561">
        <v>553.52</v>
      </c>
      <c r="AJ2561">
        <v>567.904</v>
      </c>
      <c r="AK2561">
        <v>576.33399999999995</v>
      </c>
      <c r="AL2561">
        <v>578.87199999999996</v>
      </c>
      <c r="AM2561">
        <v>543.39200000000005</v>
      </c>
      <c r="AN2561">
        <v>609.101</v>
      </c>
      <c r="AO2561">
        <v>615.16399999999999</v>
      </c>
      <c r="AQ2561">
        <f t="shared" si="39"/>
        <v>0</v>
      </c>
    </row>
    <row r="2562" spans="1:43">
      <c r="A2562" t="s">
        <v>41</v>
      </c>
      <c r="B2562" t="s">
        <v>41</v>
      </c>
      <c r="C2562">
        <v>41000072</v>
      </c>
      <c r="D2562">
        <v>41003607</v>
      </c>
      <c r="E2562" t="s">
        <v>48</v>
      </c>
      <c r="F2562" t="s">
        <v>47</v>
      </c>
      <c r="G2562">
        <v>16.170000000000002</v>
      </c>
      <c r="H2562" t="s">
        <v>44</v>
      </c>
      <c r="I2562" t="s">
        <v>45</v>
      </c>
      <c r="J2562" t="s">
        <v>49</v>
      </c>
      <c r="K2562">
        <v>0.22090000000000001</v>
      </c>
      <c r="L2562">
        <v>657.54</v>
      </c>
      <c r="M2562">
        <v>619.04499999999996</v>
      </c>
      <c r="N2562">
        <v>663.37699999999995</v>
      </c>
      <c r="O2562">
        <v>644.98500000000001</v>
      </c>
      <c r="P2562">
        <v>720.74300000000005</v>
      </c>
      <c r="Q2562">
        <v>639.649</v>
      </c>
      <c r="R2562">
        <v>655.51800000000003</v>
      </c>
      <c r="S2562">
        <v>694.72400000000005</v>
      </c>
      <c r="T2562">
        <v>651.00300000000004</v>
      </c>
      <c r="U2562">
        <v>621.03499999999997</v>
      </c>
      <c r="V2562">
        <v>662.71299999999997</v>
      </c>
      <c r="W2562">
        <v>630.149</v>
      </c>
      <c r="X2562">
        <v>555.84900000000005</v>
      </c>
      <c r="Y2562">
        <v>542.34199999999998</v>
      </c>
      <c r="Z2562">
        <v>637.00300000000004</v>
      </c>
      <c r="AA2562">
        <v>618.70500000000004</v>
      </c>
      <c r="AB2562">
        <v>641.899</v>
      </c>
      <c r="AC2562">
        <v>576.346</v>
      </c>
      <c r="AD2562">
        <v>566.74800000000005</v>
      </c>
      <c r="AE2562">
        <v>615.76400000000001</v>
      </c>
      <c r="AF2562">
        <v>682.88599999999997</v>
      </c>
      <c r="AG2562">
        <v>576.75599999999997</v>
      </c>
      <c r="AH2562">
        <v>660.16700000000003</v>
      </c>
      <c r="AI2562">
        <v>551.779</v>
      </c>
      <c r="AJ2562">
        <v>589.92700000000002</v>
      </c>
      <c r="AK2562">
        <v>547.25099999999998</v>
      </c>
      <c r="AL2562">
        <v>637.52</v>
      </c>
      <c r="AM2562">
        <v>670.16300000000001</v>
      </c>
      <c r="AN2562">
        <v>681.74800000000005</v>
      </c>
      <c r="AO2562">
        <v>611.17200000000003</v>
      </c>
      <c r="AQ2562">
        <f t="shared" si="39"/>
        <v>0</v>
      </c>
    </row>
    <row r="2563" spans="1:43">
      <c r="A2563" t="s">
        <v>41</v>
      </c>
      <c r="B2563" t="s">
        <v>41</v>
      </c>
      <c r="C2563">
        <v>41000072</v>
      </c>
      <c r="D2563">
        <v>41003708</v>
      </c>
      <c r="E2563" t="s">
        <v>48</v>
      </c>
      <c r="F2563" t="s">
        <v>43</v>
      </c>
      <c r="G2563">
        <v>15.75</v>
      </c>
      <c r="H2563" t="s">
        <v>44</v>
      </c>
      <c r="I2563" t="s">
        <v>45</v>
      </c>
      <c r="J2563" t="s">
        <v>49</v>
      </c>
      <c r="K2563">
        <v>0.87760000000000005</v>
      </c>
      <c r="L2563">
        <v>563.59500000000003</v>
      </c>
      <c r="M2563">
        <v>492.9</v>
      </c>
      <c r="N2563">
        <v>674.62900000000002</v>
      </c>
      <c r="O2563">
        <v>605.66399999999999</v>
      </c>
      <c r="P2563">
        <v>552.88</v>
      </c>
      <c r="Q2563">
        <v>626.01300000000003</v>
      </c>
      <c r="R2563">
        <v>589.29300000000001</v>
      </c>
      <c r="S2563">
        <v>643.36300000000006</v>
      </c>
      <c r="T2563">
        <v>579.94600000000003</v>
      </c>
      <c r="U2563">
        <v>631.64700000000005</v>
      </c>
      <c r="V2563">
        <v>537.53300000000002</v>
      </c>
      <c r="W2563">
        <v>528.19500000000005</v>
      </c>
      <c r="X2563">
        <v>541.62300000000005</v>
      </c>
      <c r="Y2563">
        <v>571.90099999999995</v>
      </c>
      <c r="Z2563">
        <v>480.37099999999998</v>
      </c>
      <c r="AA2563">
        <v>489.95299999999997</v>
      </c>
      <c r="AB2563">
        <v>481.75599999999997</v>
      </c>
      <c r="AC2563">
        <v>514.34900000000005</v>
      </c>
      <c r="AD2563">
        <v>535.33500000000004</v>
      </c>
      <c r="AE2563">
        <v>545.67700000000002</v>
      </c>
      <c r="AF2563">
        <v>581.94200000000001</v>
      </c>
      <c r="AG2563">
        <v>547.48</v>
      </c>
      <c r="AH2563">
        <v>595.54300000000001</v>
      </c>
      <c r="AI2563">
        <v>563.59</v>
      </c>
      <c r="AJ2563">
        <v>531.16800000000001</v>
      </c>
      <c r="AK2563">
        <v>606.20799999999997</v>
      </c>
      <c r="AL2563">
        <v>551.6</v>
      </c>
      <c r="AM2563">
        <v>577.93200000000002</v>
      </c>
      <c r="AN2563">
        <v>588.88099999999997</v>
      </c>
      <c r="AO2563">
        <v>593.38300000000004</v>
      </c>
      <c r="AQ2563">
        <f t="shared" ref="AQ2563:AQ2626" si="40">_xlfn.IFS(K2563&gt;$AR$1, 0, V2563 &lt; $AT$1, 0, V2563 &gt;= $AT$1, 1)</f>
        <v>0</v>
      </c>
    </row>
    <row r="2564" spans="1:43">
      <c r="A2564" t="s">
        <v>41</v>
      </c>
      <c r="B2564" t="s">
        <v>41</v>
      </c>
      <c r="C2564">
        <v>41000072</v>
      </c>
      <c r="D2564">
        <v>41003879</v>
      </c>
      <c r="E2564" t="s">
        <v>42</v>
      </c>
      <c r="F2564" t="s">
        <v>47</v>
      </c>
      <c r="G2564">
        <v>15.92</v>
      </c>
      <c r="H2564" t="s">
        <v>44</v>
      </c>
      <c r="I2564" t="s">
        <v>45</v>
      </c>
      <c r="J2564" t="s">
        <v>49</v>
      </c>
      <c r="K2564">
        <v>0.53649999999999998</v>
      </c>
      <c r="L2564">
        <v>620.98699999999997</v>
      </c>
      <c r="M2564">
        <v>679.798</v>
      </c>
      <c r="N2564">
        <v>700.44100000000003</v>
      </c>
      <c r="O2564">
        <v>703.69500000000005</v>
      </c>
      <c r="P2564">
        <v>668.17600000000004</v>
      </c>
      <c r="Q2564">
        <v>708.529</v>
      </c>
      <c r="R2564">
        <v>631.63</v>
      </c>
      <c r="S2564">
        <v>661.23</v>
      </c>
      <c r="T2564">
        <v>682.18700000000001</v>
      </c>
      <c r="U2564">
        <v>655.48099999999999</v>
      </c>
      <c r="V2564">
        <v>519.05200000000002</v>
      </c>
      <c r="W2564">
        <v>522.76099999999997</v>
      </c>
      <c r="X2564">
        <v>577.178</v>
      </c>
      <c r="Y2564">
        <v>579.95699999999999</v>
      </c>
      <c r="Z2564">
        <v>581.94899999999996</v>
      </c>
      <c r="AA2564">
        <v>567.39800000000002</v>
      </c>
      <c r="AB2564">
        <v>571.14099999999996</v>
      </c>
      <c r="AC2564">
        <v>588.33699999999999</v>
      </c>
      <c r="AD2564">
        <v>574.76499999999999</v>
      </c>
      <c r="AE2564">
        <v>573.92700000000002</v>
      </c>
      <c r="AF2564">
        <v>554.42100000000005</v>
      </c>
      <c r="AG2564">
        <v>551.42399999999998</v>
      </c>
      <c r="AH2564">
        <v>553.64599999999996</v>
      </c>
      <c r="AI2564">
        <v>579.346</v>
      </c>
      <c r="AJ2564">
        <v>610.70899999999995</v>
      </c>
      <c r="AK2564">
        <v>607.02700000000004</v>
      </c>
      <c r="AL2564">
        <v>590.58399999999995</v>
      </c>
      <c r="AM2564">
        <v>635.68100000000004</v>
      </c>
      <c r="AN2564">
        <v>603.92100000000005</v>
      </c>
      <c r="AO2564">
        <v>569.77300000000002</v>
      </c>
      <c r="AQ2564">
        <f t="shared" si="40"/>
        <v>0</v>
      </c>
    </row>
    <row r="2565" spans="1:43">
      <c r="A2565" t="s">
        <v>41</v>
      </c>
      <c r="B2565" t="s">
        <v>41</v>
      </c>
      <c r="C2565">
        <v>41000072</v>
      </c>
      <c r="D2565">
        <v>41004324</v>
      </c>
      <c r="E2565" t="s">
        <v>48</v>
      </c>
      <c r="F2565" t="s">
        <v>47</v>
      </c>
      <c r="G2565">
        <v>15.92</v>
      </c>
      <c r="H2565" t="s">
        <v>44</v>
      </c>
      <c r="I2565" t="s">
        <v>45</v>
      </c>
      <c r="J2565" t="s">
        <v>49</v>
      </c>
      <c r="K2565">
        <v>0.29239999999999999</v>
      </c>
      <c r="L2565">
        <v>698.55700000000002</v>
      </c>
      <c r="M2565">
        <v>592.89499999999998</v>
      </c>
      <c r="N2565">
        <v>598.73400000000004</v>
      </c>
      <c r="O2565">
        <v>590.25599999999997</v>
      </c>
      <c r="P2565">
        <v>666.09</v>
      </c>
      <c r="Q2565">
        <v>643.62900000000002</v>
      </c>
      <c r="R2565">
        <v>601</v>
      </c>
      <c r="S2565">
        <v>615.43399999999997</v>
      </c>
      <c r="T2565">
        <v>633.75099999999998</v>
      </c>
      <c r="U2565">
        <v>617.52700000000004</v>
      </c>
      <c r="V2565">
        <v>574.47199999999998</v>
      </c>
      <c r="W2565">
        <v>602.50099999999998</v>
      </c>
      <c r="X2565">
        <v>552.39499999999998</v>
      </c>
      <c r="Y2565">
        <v>565.73199999999997</v>
      </c>
      <c r="Z2565">
        <v>553.76</v>
      </c>
      <c r="AA2565">
        <v>586.375</v>
      </c>
      <c r="AB2565">
        <v>616.19600000000003</v>
      </c>
      <c r="AC2565">
        <v>584.67600000000004</v>
      </c>
      <c r="AD2565">
        <v>553.01</v>
      </c>
      <c r="AE2565">
        <v>581.52</v>
      </c>
      <c r="AF2565">
        <v>613.81200000000001</v>
      </c>
      <c r="AG2565">
        <v>617.88900000000001</v>
      </c>
      <c r="AH2565">
        <v>556.11699999999996</v>
      </c>
      <c r="AI2565">
        <v>592.28899999999999</v>
      </c>
      <c r="AJ2565">
        <v>621.43399999999997</v>
      </c>
      <c r="AK2565">
        <v>575.49199999999996</v>
      </c>
      <c r="AL2565">
        <v>583.40099999999995</v>
      </c>
      <c r="AM2565">
        <v>535.86300000000006</v>
      </c>
      <c r="AN2565">
        <v>556.69399999999996</v>
      </c>
      <c r="AO2565">
        <v>632.61599999999999</v>
      </c>
      <c r="AQ2565">
        <f t="shared" si="40"/>
        <v>0</v>
      </c>
    </row>
    <row r="2566" spans="1:43">
      <c r="A2566" t="s">
        <v>41</v>
      </c>
      <c r="B2566" t="s">
        <v>41</v>
      </c>
      <c r="C2566">
        <v>41000072</v>
      </c>
      <c r="D2566">
        <v>41004341</v>
      </c>
      <c r="E2566" t="s">
        <v>42</v>
      </c>
      <c r="F2566" t="s">
        <v>43</v>
      </c>
      <c r="G2566">
        <v>16.079999999999998</v>
      </c>
      <c r="H2566" t="s">
        <v>44</v>
      </c>
      <c r="I2566" t="s">
        <v>45</v>
      </c>
      <c r="J2566" t="s">
        <v>49</v>
      </c>
      <c r="K2566">
        <v>0.1457</v>
      </c>
      <c r="L2566">
        <v>566.45500000000004</v>
      </c>
      <c r="M2566">
        <v>533.17700000000002</v>
      </c>
      <c r="N2566">
        <v>644.06100000000004</v>
      </c>
      <c r="O2566">
        <v>637.91</v>
      </c>
      <c r="P2566">
        <v>626.90200000000004</v>
      </c>
      <c r="Q2566">
        <v>575.971</v>
      </c>
      <c r="R2566">
        <v>587.14800000000002</v>
      </c>
      <c r="S2566">
        <v>589.83000000000004</v>
      </c>
      <c r="T2566">
        <v>625.20500000000004</v>
      </c>
      <c r="U2566">
        <v>620.58100000000002</v>
      </c>
      <c r="V2566">
        <v>583.41700000000003</v>
      </c>
      <c r="W2566">
        <v>574.66600000000005</v>
      </c>
      <c r="X2566">
        <v>591.16700000000003</v>
      </c>
      <c r="Y2566">
        <v>554.52200000000005</v>
      </c>
      <c r="Z2566">
        <v>584.05100000000004</v>
      </c>
      <c r="AA2566">
        <v>584.88900000000001</v>
      </c>
      <c r="AB2566">
        <v>580.21299999999997</v>
      </c>
      <c r="AC2566">
        <v>558.70600000000002</v>
      </c>
      <c r="AD2566">
        <v>554.22699999999998</v>
      </c>
      <c r="AE2566">
        <v>557.72799999999995</v>
      </c>
      <c r="AF2566">
        <v>517.12400000000002</v>
      </c>
      <c r="AG2566">
        <v>540.41300000000001</v>
      </c>
      <c r="AH2566">
        <v>566.44600000000003</v>
      </c>
      <c r="AI2566">
        <v>615.48299999999995</v>
      </c>
      <c r="AJ2566">
        <v>570.33199999999999</v>
      </c>
      <c r="AK2566">
        <v>565.94000000000005</v>
      </c>
      <c r="AL2566">
        <v>569.98400000000004</v>
      </c>
      <c r="AM2566">
        <v>532.673</v>
      </c>
      <c r="AN2566">
        <v>547.28599999999994</v>
      </c>
      <c r="AO2566">
        <v>608.83299999999997</v>
      </c>
      <c r="AQ2566">
        <f t="shared" si="40"/>
        <v>0</v>
      </c>
    </row>
    <row r="2567" spans="1:43">
      <c r="A2567" t="s">
        <v>41</v>
      </c>
      <c r="B2567" t="s">
        <v>41</v>
      </c>
      <c r="C2567">
        <v>41000072</v>
      </c>
      <c r="D2567">
        <v>41004642</v>
      </c>
      <c r="E2567" t="s">
        <v>42</v>
      </c>
      <c r="F2567" t="s">
        <v>47</v>
      </c>
      <c r="G2567">
        <v>16.170000000000002</v>
      </c>
      <c r="H2567" t="s">
        <v>44</v>
      </c>
      <c r="I2567" t="s">
        <v>45</v>
      </c>
      <c r="J2567" t="s">
        <v>49</v>
      </c>
      <c r="K2567">
        <v>5.8799999999999998E-2</v>
      </c>
      <c r="L2567">
        <v>662.57500000000005</v>
      </c>
      <c r="M2567">
        <v>643.22299999999996</v>
      </c>
      <c r="N2567">
        <v>669</v>
      </c>
      <c r="O2567">
        <v>681.41300000000001</v>
      </c>
      <c r="P2567">
        <v>614.64700000000005</v>
      </c>
      <c r="Q2567">
        <v>589.39300000000003</v>
      </c>
      <c r="R2567">
        <v>639.55100000000004</v>
      </c>
      <c r="S2567">
        <v>687.28700000000003</v>
      </c>
      <c r="T2567">
        <v>595.72199999999998</v>
      </c>
      <c r="U2567">
        <v>643.11800000000005</v>
      </c>
      <c r="V2567">
        <v>639.79399999999998</v>
      </c>
      <c r="W2567">
        <v>623.58500000000004</v>
      </c>
      <c r="X2567">
        <v>612.29700000000003</v>
      </c>
      <c r="Y2567">
        <v>634.55899999999997</v>
      </c>
      <c r="Z2567">
        <v>593.54</v>
      </c>
      <c r="AA2567">
        <v>644.56100000000004</v>
      </c>
      <c r="AB2567">
        <v>609.95299999999997</v>
      </c>
      <c r="AC2567">
        <v>613.87099999999998</v>
      </c>
      <c r="AD2567">
        <v>591.56500000000005</v>
      </c>
      <c r="AE2567">
        <v>634.20699999999999</v>
      </c>
      <c r="AF2567">
        <v>591.55700000000002</v>
      </c>
      <c r="AG2567">
        <v>604.78200000000004</v>
      </c>
      <c r="AH2567">
        <v>634.52700000000004</v>
      </c>
      <c r="AI2567">
        <v>627.59900000000005</v>
      </c>
      <c r="AJ2567">
        <v>575.351</v>
      </c>
      <c r="AK2567">
        <v>570.47500000000002</v>
      </c>
      <c r="AL2567">
        <v>598.197</v>
      </c>
      <c r="AM2567">
        <v>660.62599999999998</v>
      </c>
      <c r="AN2567">
        <v>569.15700000000004</v>
      </c>
      <c r="AO2567">
        <v>581.62599999999998</v>
      </c>
      <c r="AQ2567">
        <f t="shared" si="40"/>
        <v>0</v>
      </c>
    </row>
    <row r="2568" spans="1:43">
      <c r="A2568" t="s">
        <v>41</v>
      </c>
      <c r="B2568" t="s">
        <v>41</v>
      </c>
      <c r="C2568">
        <v>41000072</v>
      </c>
      <c r="D2568">
        <v>41004707</v>
      </c>
      <c r="E2568" t="s">
        <v>48</v>
      </c>
      <c r="F2568" t="s">
        <v>43</v>
      </c>
      <c r="G2568">
        <v>15.67</v>
      </c>
      <c r="H2568" t="s">
        <v>44</v>
      </c>
      <c r="I2568" t="s">
        <v>45</v>
      </c>
      <c r="J2568" t="s">
        <v>49</v>
      </c>
      <c r="K2568">
        <v>1.0076000000000001</v>
      </c>
      <c r="L2568">
        <v>389.55599999999998</v>
      </c>
      <c r="M2568">
        <v>470.56900000000002</v>
      </c>
      <c r="N2568">
        <v>436.75099999999998</v>
      </c>
      <c r="O2568">
        <v>483.56900000000002</v>
      </c>
      <c r="P2568">
        <v>540.66099999999994</v>
      </c>
      <c r="Q2568">
        <v>538.87099999999998</v>
      </c>
      <c r="R2568">
        <v>591.18899999999996</v>
      </c>
      <c r="S2568">
        <v>534.67999999999995</v>
      </c>
      <c r="T2568">
        <v>450.471</v>
      </c>
      <c r="U2568">
        <v>523.47</v>
      </c>
      <c r="V2568">
        <v>457.01499999999999</v>
      </c>
      <c r="W2568">
        <v>528.24300000000005</v>
      </c>
      <c r="X2568">
        <v>512.56600000000003</v>
      </c>
      <c r="Y2568">
        <v>570.12099999999998</v>
      </c>
      <c r="Z2568">
        <v>535.25900000000001</v>
      </c>
      <c r="AA2568">
        <v>528.17700000000002</v>
      </c>
      <c r="AB2568">
        <v>504.57900000000001</v>
      </c>
      <c r="AC2568">
        <v>567.43200000000002</v>
      </c>
      <c r="AD2568">
        <v>485.28699999999998</v>
      </c>
      <c r="AE2568">
        <v>572.83100000000002</v>
      </c>
      <c r="AF2568">
        <v>407.80799999999999</v>
      </c>
      <c r="AG2568">
        <v>498.98599999999999</v>
      </c>
      <c r="AH2568">
        <v>502.35599999999999</v>
      </c>
      <c r="AI2568">
        <v>489.089</v>
      </c>
      <c r="AJ2568">
        <v>543.52800000000002</v>
      </c>
      <c r="AK2568">
        <v>520.86500000000001</v>
      </c>
      <c r="AL2568">
        <v>564.18399999999997</v>
      </c>
      <c r="AM2568">
        <v>519.346</v>
      </c>
      <c r="AN2568">
        <v>562.47</v>
      </c>
      <c r="AO2568">
        <v>550.28300000000002</v>
      </c>
      <c r="AQ2568">
        <f t="shared" si="40"/>
        <v>0</v>
      </c>
    </row>
    <row r="2569" spans="1:43">
      <c r="A2569" t="s">
        <v>41</v>
      </c>
      <c r="B2569" t="s">
        <v>41</v>
      </c>
      <c r="C2569">
        <v>41000072</v>
      </c>
      <c r="D2569">
        <v>41004821</v>
      </c>
      <c r="E2569" t="s">
        <v>51</v>
      </c>
      <c r="F2569" t="s">
        <v>47</v>
      </c>
      <c r="G2569">
        <v>15.75</v>
      </c>
      <c r="H2569" t="s">
        <v>44</v>
      </c>
      <c r="I2569" t="s">
        <v>45</v>
      </c>
      <c r="J2569" t="s">
        <v>49</v>
      </c>
      <c r="K2569">
        <v>-0.1011</v>
      </c>
      <c r="L2569">
        <v>452.06099999999998</v>
      </c>
      <c r="M2569">
        <v>453.49700000000001</v>
      </c>
      <c r="N2569">
        <v>498.85300000000001</v>
      </c>
      <c r="O2569">
        <v>475.70600000000002</v>
      </c>
      <c r="P2569">
        <v>497.45400000000001</v>
      </c>
      <c r="Q2569">
        <v>422.149</v>
      </c>
      <c r="R2569">
        <v>497.11399999999998</v>
      </c>
      <c r="S2569">
        <v>526.98099999999999</v>
      </c>
      <c r="T2569">
        <v>468.459</v>
      </c>
      <c r="U2569">
        <v>569.42200000000003</v>
      </c>
      <c r="V2569">
        <v>437.21199999999999</v>
      </c>
      <c r="W2569">
        <v>418.32499999999999</v>
      </c>
      <c r="X2569">
        <v>441.97300000000001</v>
      </c>
      <c r="Y2569">
        <v>404.41699999999997</v>
      </c>
      <c r="Z2569">
        <v>453.44099999999997</v>
      </c>
      <c r="AA2569">
        <v>417.65800000000002</v>
      </c>
      <c r="AB2569">
        <v>432.45</v>
      </c>
      <c r="AC2569">
        <v>413.834</v>
      </c>
      <c r="AD2569">
        <v>470.58699999999999</v>
      </c>
      <c r="AE2569">
        <v>410.62799999999999</v>
      </c>
      <c r="AF2569">
        <v>463.88600000000002</v>
      </c>
      <c r="AG2569">
        <v>458.97300000000001</v>
      </c>
      <c r="AH2569">
        <v>456.99299999999999</v>
      </c>
      <c r="AI2569">
        <v>456.22800000000001</v>
      </c>
      <c r="AJ2569">
        <v>455.17</v>
      </c>
      <c r="AK2569">
        <v>417.64100000000002</v>
      </c>
      <c r="AL2569">
        <v>479.154</v>
      </c>
      <c r="AM2569">
        <v>458.88799999999998</v>
      </c>
      <c r="AN2569">
        <v>475.964</v>
      </c>
      <c r="AO2569">
        <v>492.59300000000002</v>
      </c>
      <c r="AQ2569">
        <f t="shared" si="40"/>
        <v>0</v>
      </c>
    </row>
    <row r="2570" spans="1:43">
      <c r="A2570" t="s">
        <v>41</v>
      </c>
      <c r="B2570" t="s">
        <v>41</v>
      </c>
      <c r="C2570">
        <v>41000072</v>
      </c>
      <c r="D2570">
        <v>41005021</v>
      </c>
      <c r="E2570" t="s">
        <v>48</v>
      </c>
      <c r="F2570" t="s">
        <v>47</v>
      </c>
      <c r="G2570">
        <v>15.92</v>
      </c>
      <c r="H2570" t="s">
        <v>44</v>
      </c>
      <c r="I2570" t="s">
        <v>45</v>
      </c>
      <c r="J2570" t="s">
        <v>49</v>
      </c>
      <c r="K2570">
        <v>1.3918999999999999</v>
      </c>
      <c r="L2570">
        <v>564.803</v>
      </c>
      <c r="M2570">
        <v>429.911</v>
      </c>
      <c r="N2570">
        <v>606.99800000000005</v>
      </c>
      <c r="O2570">
        <v>520.69500000000005</v>
      </c>
      <c r="P2570">
        <v>565.75900000000001</v>
      </c>
      <c r="Q2570">
        <v>455.48399999999998</v>
      </c>
      <c r="R2570">
        <v>556.38699999999994</v>
      </c>
      <c r="S2570">
        <v>535.82100000000003</v>
      </c>
      <c r="T2570">
        <v>521.35900000000004</v>
      </c>
      <c r="U2570">
        <v>520.40200000000004</v>
      </c>
      <c r="V2570">
        <v>552.97699999999998</v>
      </c>
      <c r="W2570">
        <v>493.108</v>
      </c>
      <c r="X2570">
        <v>539.904</v>
      </c>
      <c r="Y2570">
        <v>564.99400000000003</v>
      </c>
      <c r="Z2570">
        <v>564.72799999999995</v>
      </c>
      <c r="AA2570">
        <v>517.16</v>
      </c>
      <c r="AB2570">
        <v>582.23199999999997</v>
      </c>
      <c r="AC2570">
        <v>573.05399999999997</v>
      </c>
      <c r="AD2570">
        <v>550.74400000000003</v>
      </c>
      <c r="AE2570">
        <v>517.91</v>
      </c>
      <c r="AF2570">
        <v>523.75699999999995</v>
      </c>
      <c r="AG2570">
        <v>490.471</v>
      </c>
      <c r="AH2570">
        <v>526.59100000000001</v>
      </c>
      <c r="AI2570">
        <v>547.43499999999995</v>
      </c>
      <c r="AJ2570">
        <v>528.43499999999995</v>
      </c>
      <c r="AK2570">
        <v>486.73099999999999</v>
      </c>
      <c r="AL2570">
        <v>540.27300000000002</v>
      </c>
      <c r="AM2570">
        <v>565.28200000000004</v>
      </c>
      <c r="AN2570">
        <v>522.28300000000002</v>
      </c>
      <c r="AO2570">
        <v>549.99699999999996</v>
      </c>
      <c r="AQ2570">
        <f t="shared" si="40"/>
        <v>0</v>
      </c>
    </row>
    <row r="2571" spans="1:43">
      <c r="A2571" t="s">
        <v>41</v>
      </c>
      <c r="B2571" t="s">
        <v>41</v>
      </c>
      <c r="C2571">
        <v>41000072</v>
      </c>
      <c r="D2571">
        <v>41005418</v>
      </c>
      <c r="E2571" t="s">
        <v>48</v>
      </c>
      <c r="F2571" t="s">
        <v>47</v>
      </c>
      <c r="G2571">
        <v>15.42</v>
      </c>
      <c r="H2571" t="s">
        <v>44</v>
      </c>
      <c r="I2571" t="s">
        <v>45</v>
      </c>
      <c r="J2571" t="s">
        <v>46</v>
      </c>
      <c r="K2571">
        <v>0.43049999999999999</v>
      </c>
      <c r="L2571">
        <v>479.64400000000001</v>
      </c>
      <c r="M2571">
        <v>497.05500000000001</v>
      </c>
      <c r="N2571">
        <v>570.12400000000002</v>
      </c>
      <c r="O2571">
        <v>601.54399999999998</v>
      </c>
      <c r="P2571">
        <v>479.83300000000003</v>
      </c>
      <c r="Q2571">
        <v>513.14300000000003</v>
      </c>
      <c r="R2571">
        <v>509.786</v>
      </c>
      <c r="S2571">
        <v>480.22899999999998</v>
      </c>
      <c r="T2571">
        <v>483.16399999999999</v>
      </c>
      <c r="U2571">
        <v>554.577</v>
      </c>
      <c r="V2571">
        <v>496.976</v>
      </c>
      <c r="W2571">
        <v>467.298</v>
      </c>
      <c r="X2571">
        <v>501.024</v>
      </c>
      <c r="Y2571">
        <v>511.55799999999999</v>
      </c>
      <c r="Z2571">
        <v>470.57100000000003</v>
      </c>
      <c r="AA2571">
        <v>490.67700000000002</v>
      </c>
      <c r="AB2571">
        <v>455.54300000000001</v>
      </c>
      <c r="AC2571">
        <v>456.38099999999997</v>
      </c>
      <c r="AD2571">
        <v>482.17899999999997</v>
      </c>
      <c r="AE2571">
        <v>507.41399999999999</v>
      </c>
      <c r="AF2571">
        <v>505.38400000000001</v>
      </c>
      <c r="AG2571">
        <v>551.38099999999997</v>
      </c>
      <c r="AH2571">
        <v>538.80499999999995</v>
      </c>
      <c r="AI2571">
        <v>522.77499999999998</v>
      </c>
      <c r="AJ2571">
        <v>448.23700000000002</v>
      </c>
      <c r="AK2571">
        <v>493.90899999999999</v>
      </c>
      <c r="AL2571">
        <v>509.80900000000003</v>
      </c>
      <c r="AM2571">
        <v>520.63099999999997</v>
      </c>
      <c r="AN2571">
        <v>491.59399999999999</v>
      </c>
      <c r="AO2571">
        <v>509.05700000000002</v>
      </c>
      <c r="AQ2571">
        <f t="shared" si="40"/>
        <v>0</v>
      </c>
    </row>
    <row r="2572" spans="1:43">
      <c r="A2572" t="s">
        <v>41</v>
      </c>
      <c r="B2572" t="s">
        <v>41</v>
      </c>
      <c r="C2572">
        <v>41000072</v>
      </c>
      <c r="D2572">
        <v>41005647</v>
      </c>
      <c r="E2572" t="s">
        <v>42</v>
      </c>
      <c r="F2572" t="s">
        <v>47</v>
      </c>
      <c r="G2572">
        <v>16.079999999999998</v>
      </c>
      <c r="H2572" t="s">
        <v>44</v>
      </c>
      <c r="I2572" t="s">
        <v>45</v>
      </c>
      <c r="J2572" t="s">
        <v>49</v>
      </c>
      <c r="K2572">
        <v>0.69299999999999995</v>
      </c>
      <c r="L2572">
        <v>678.06200000000001</v>
      </c>
      <c r="M2572">
        <v>656.33600000000001</v>
      </c>
      <c r="N2572">
        <v>647.74900000000002</v>
      </c>
      <c r="O2572">
        <v>671.38900000000001</v>
      </c>
      <c r="P2572">
        <v>700.48599999999999</v>
      </c>
      <c r="Q2572">
        <v>643.03200000000004</v>
      </c>
      <c r="R2572">
        <v>557.80499999999995</v>
      </c>
      <c r="S2572">
        <v>712.71400000000006</v>
      </c>
      <c r="T2572">
        <v>622.08500000000004</v>
      </c>
      <c r="U2572">
        <v>654.15700000000004</v>
      </c>
      <c r="V2572">
        <v>557.58199999999999</v>
      </c>
      <c r="W2572">
        <v>546.68200000000002</v>
      </c>
      <c r="X2572">
        <v>598.65899999999999</v>
      </c>
      <c r="Y2572">
        <v>665.38099999999997</v>
      </c>
      <c r="Z2572">
        <v>603.34400000000005</v>
      </c>
      <c r="AA2572">
        <v>603.21900000000005</v>
      </c>
      <c r="AB2572">
        <v>604.42399999999998</v>
      </c>
      <c r="AC2572">
        <v>605.63199999999995</v>
      </c>
      <c r="AD2572">
        <v>591.37800000000004</v>
      </c>
      <c r="AE2572">
        <v>595.28300000000002</v>
      </c>
      <c r="AF2572">
        <v>621.74</v>
      </c>
      <c r="AG2572">
        <v>592.19600000000003</v>
      </c>
      <c r="AH2572">
        <v>584.46400000000006</v>
      </c>
      <c r="AI2572">
        <v>602.548</v>
      </c>
      <c r="AJ2572">
        <v>640.85500000000002</v>
      </c>
      <c r="AK2572">
        <v>584.93100000000004</v>
      </c>
      <c r="AL2572">
        <v>588.77</v>
      </c>
      <c r="AM2572">
        <v>592.447</v>
      </c>
      <c r="AN2572">
        <v>606.053</v>
      </c>
      <c r="AO2572">
        <v>589.00400000000002</v>
      </c>
      <c r="AQ2572">
        <f t="shared" si="40"/>
        <v>0</v>
      </c>
    </row>
    <row r="2573" spans="1:43">
      <c r="A2573" t="s">
        <v>41</v>
      </c>
      <c r="B2573" t="s">
        <v>41</v>
      </c>
      <c r="C2573">
        <v>41000072</v>
      </c>
      <c r="D2573">
        <v>41005792</v>
      </c>
      <c r="E2573" t="s">
        <v>42</v>
      </c>
      <c r="F2573" t="s">
        <v>43</v>
      </c>
      <c r="G2573">
        <v>15.83</v>
      </c>
      <c r="H2573" t="s">
        <v>44</v>
      </c>
      <c r="I2573" t="s">
        <v>45</v>
      </c>
      <c r="J2573" t="s">
        <v>49</v>
      </c>
      <c r="K2573">
        <v>0.20630000000000001</v>
      </c>
      <c r="L2573">
        <v>568.98699999999997</v>
      </c>
      <c r="M2573">
        <v>643.87400000000002</v>
      </c>
      <c r="N2573">
        <v>610.09</v>
      </c>
      <c r="O2573">
        <v>659.05799999999999</v>
      </c>
      <c r="P2573">
        <v>587.298</v>
      </c>
      <c r="Q2573">
        <v>608.47199999999998</v>
      </c>
      <c r="R2573">
        <v>584.37199999999996</v>
      </c>
      <c r="S2573">
        <v>635.322</v>
      </c>
      <c r="T2573">
        <v>669.08500000000004</v>
      </c>
      <c r="U2573">
        <v>591.73400000000004</v>
      </c>
      <c r="V2573">
        <v>602.90200000000004</v>
      </c>
      <c r="W2573">
        <v>657.25400000000002</v>
      </c>
      <c r="X2573">
        <v>532.78899999999999</v>
      </c>
      <c r="Y2573">
        <v>630.10299999999995</v>
      </c>
      <c r="Z2573">
        <v>551.86900000000003</v>
      </c>
      <c r="AA2573">
        <v>588.47799999999995</v>
      </c>
      <c r="AB2573">
        <v>545.23299999999995</v>
      </c>
      <c r="AC2573">
        <v>621.41899999999998</v>
      </c>
      <c r="AD2573">
        <v>603.33699999999999</v>
      </c>
      <c r="AE2573">
        <v>582.23199999999997</v>
      </c>
      <c r="AF2573">
        <v>553.41099999999994</v>
      </c>
      <c r="AG2573">
        <v>667.83799999999997</v>
      </c>
      <c r="AH2573">
        <v>546.83699999999999</v>
      </c>
      <c r="AI2573">
        <v>641.93299999999999</v>
      </c>
      <c r="AJ2573">
        <v>537.303</v>
      </c>
      <c r="AK2573">
        <v>618.73699999999997</v>
      </c>
      <c r="AL2573">
        <v>575.99699999999996</v>
      </c>
      <c r="AM2573">
        <v>667.11500000000001</v>
      </c>
      <c r="AN2573">
        <v>645.54</v>
      </c>
      <c r="AO2573">
        <v>536.74699999999996</v>
      </c>
      <c r="AQ2573">
        <f t="shared" si="40"/>
        <v>0</v>
      </c>
    </row>
    <row r="2574" spans="1:43">
      <c r="A2574" t="s">
        <v>41</v>
      </c>
      <c r="B2574" t="s">
        <v>41</v>
      </c>
      <c r="C2574">
        <v>41000072</v>
      </c>
      <c r="D2574">
        <v>41006286</v>
      </c>
      <c r="E2574" t="s">
        <v>51</v>
      </c>
      <c r="F2574" t="s">
        <v>47</v>
      </c>
      <c r="G2574">
        <v>16.079999999999998</v>
      </c>
      <c r="H2574" t="s">
        <v>44</v>
      </c>
      <c r="I2574" t="s">
        <v>45</v>
      </c>
      <c r="J2574" t="s">
        <v>49</v>
      </c>
      <c r="K2574">
        <v>-0.1661</v>
      </c>
      <c r="L2574">
        <v>748.21900000000005</v>
      </c>
      <c r="M2574">
        <v>670.10599999999999</v>
      </c>
      <c r="N2574">
        <v>636.13900000000001</v>
      </c>
      <c r="O2574">
        <v>710.14599999999996</v>
      </c>
      <c r="P2574">
        <v>680.76800000000003</v>
      </c>
      <c r="Q2574">
        <v>685.43399999999997</v>
      </c>
      <c r="R2574">
        <v>699.22799999999995</v>
      </c>
      <c r="S2574">
        <v>660.96799999999996</v>
      </c>
      <c r="T2574">
        <v>734.29899999999998</v>
      </c>
      <c r="U2574">
        <v>689.101</v>
      </c>
      <c r="V2574">
        <v>667.41</v>
      </c>
      <c r="W2574">
        <v>689.84799999999996</v>
      </c>
      <c r="X2574">
        <v>723.72400000000005</v>
      </c>
      <c r="Y2574">
        <v>708.75199999999995</v>
      </c>
      <c r="Z2574">
        <v>616.28700000000003</v>
      </c>
      <c r="AA2574">
        <v>729.74800000000005</v>
      </c>
      <c r="AB2574">
        <v>689.16399999999999</v>
      </c>
      <c r="AC2574">
        <v>707.06600000000003</v>
      </c>
      <c r="AD2574">
        <v>727.82500000000005</v>
      </c>
      <c r="AE2574">
        <v>682.98099999999999</v>
      </c>
      <c r="AF2574">
        <v>706.91200000000003</v>
      </c>
      <c r="AG2574">
        <v>675.76900000000001</v>
      </c>
      <c r="AH2574">
        <v>633.70699999999999</v>
      </c>
      <c r="AI2574">
        <v>654.85199999999998</v>
      </c>
      <c r="AJ2574">
        <v>652.73</v>
      </c>
      <c r="AK2574">
        <v>720.98400000000004</v>
      </c>
      <c r="AL2574">
        <v>688.375</v>
      </c>
      <c r="AM2574">
        <v>715.89800000000002</v>
      </c>
      <c r="AN2574">
        <v>696.36300000000006</v>
      </c>
      <c r="AO2574">
        <v>689.99300000000005</v>
      </c>
      <c r="AQ2574">
        <f t="shared" si="40"/>
        <v>0</v>
      </c>
    </row>
    <row r="2575" spans="1:43">
      <c r="A2575" t="s">
        <v>41</v>
      </c>
      <c r="B2575" t="s">
        <v>41</v>
      </c>
      <c r="C2575">
        <v>41000072</v>
      </c>
      <c r="D2575">
        <v>41006573</v>
      </c>
      <c r="E2575" t="s">
        <v>48</v>
      </c>
      <c r="F2575" t="s">
        <v>43</v>
      </c>
      <c r="G2575">
        <v>16.170000000000002</v>
      </c>
      <c r="H2575" t="s">
        <v>44</v>
      </c>
      <c r="I2575" t="s">
        <v>45</v>
      </c>
      <c r="J2575" t="s">
        <v>49</v>
      </c>
      <c r="K2575">
        <v>0.47710000000000002</v>
      </c>
      <c r="L2575">
        <v>564.48299999999995</v>
      </c>
      <c r="M2575">
        <v>612.80200000000002</v>
      </c>
      <c r="N2575">
        <v>602.86599999999999</v>
      </c>
      <c r="O2575">
        <v>594.49300000000005</v>
      </c>
      <c r="P2575">
        <v>557.63300000000004</v>
      </c>
      <c r="Q2575">
        <v>622.16600000000005</v>
      </c>
      <c r="R2575">
        <v>607.95899999999995</v>
      </c>
      <c r="S2575">
        <v>644.18899999999996</v>
      </c>
      <c r="T2575">
        <v>608.94100000000003</v>
      </c>
      <c r="U2575">
        <v>591.93700000000001</v>
      </c>
      <c r="V2575">
        <v>642.327</v>
      </c>
      <c r="W2575">
        <v>581.51400000000001</v>
      </c>
      <c r="X2575">
        <v>644.64</v>
      </c>
      <c r="Y2575">
        <v>653.64</v>
      </c>
      <c r="Z2575">
        <v>668.98299999999995</v>
      </c>
      <c r="AA2575">
        <v>652.80899999999997</v>
      </c>
      <c r="AB2575">
        <v>570.85900000000004</v>
      </c>
      <c r="AC2575">
        <v>689.66200000000003</v>
      </c>
      <c r="AD2575">
        <v>618.58000000000004</v>
      </c>
      <c r="AE2575">
        <v>640.12300000000005</v>
      </c>
      <c r="AF2575">
        <v>635.93100000000004</v>
      </c>
      <c r="AG2575">
        <v>646.11500000000001</v>
      </c>
      <c r="AH2575">
        <v>671.93899999999996</v>
      </c>
      <c r="AI2575">
        <v>619.64400000000001</v>
      </c>
      <c r="AJ2575">
        <v>614.94000000000005</v>
      </c>
      <c r="AK2575">
        <v>671.96900000000005</v>
      </c>
      <c r="AL2575">
        <v>620.46100000000001</v>
      </c>
      <c r="AM2575">
        <v>658.476</v>
      </c>
      <c r="AN2575">
        <v>626.63699999999994</v>
      </c>
      <c r="AO2575">
        <v>662.64599999999996</v>
      </c>
      <c r="AQ2575">
        <f t="shared" si="40"/>
        <v>0</v>
      </c>
    </row>
    <row r="2576" spans="1:43">
      <c r="A2576" t="s">
        <v>41</v>
      </c>
      <c r="B2576" t="s">
        <v>41</v>
      </c>
      <c r="C2576">
        <v>41000072</v>
      </c>
      <c r="D2576">
        <v>41006602</v>
      </c>
      <c r="E2576" t="s">
        <v>48</v>
      </c>
      <c r="F2576" t="s">
        <v>43</v>
      </c>
      <c r="G2576">
        <v>16.079999999999998</v>
      </c>
      <c r="H2576" t="s">
        <v>44</v>
      </c>
      <c r="I2576" t="s">
        <v>45</v>
      </c>
      <c r="J2576" t="s">
        <v>49</v>
      </c>
      <c r="K2576">
        <v>-1.2302999999999999</v>
      </c>
      <c r="L2576">
        <v>341.74599999999998</v>
      </c>
      <c r="M2576">
        <v>290.02600000000001</v>
      </c>
      <c r="N2576">
        <v>351.15</v>
      </c>
      <c r="O2576">
        <v>313.92</v>
      </c>
      <c r="P2576">
        <v>283.69900000000001</v>
      </c>
      <c r="Q2576">
        <v>249.53800000000001</v>
      </c>
      <c r="R2576">
        <v>345.75400000000002</v>
      </c>
      <c r="S2576">
        <v>312.358</v>
      </c>
      <c r="T2576">
        <v>323.34199999999998</v>
      </c>
      <c r="U2576">
        <v>319.45299999999997</v>
      </c>
      <c r="V2576">
        <v>286.38200000000001</v>
      </c>
      <c r="W2576">
        <v>296.267</v>
      </c>
      <c r="X2576">
        <v>360.69</v>
      </c>
      <c r="Y2576">
        <v>357.30099999999999</v>
      </c>
      <c r="Z2576">
        <v>295.245</v>
      </c>
      <c r="AA2576">
        <v>363.786</v>
      </c>
      <c r="AB2576">
        <v>303.05099999999999</v>
      </c>
      <c r="AC2576">
        <v>305.54700000000003</v>
      </c>
      <c r="AD2576">
        <v>333.44200000000001</v>
      </c>
      <c r="AE2576">
        <v>297.83800000000002</v>
      </c>
      <c r="AF2576">
        <v>440.65</v>
      </c>
      <c r="AG2576">
        <v>369.48500000000001</v>
      </c>
      <c r="AH2576">
        <v>453.10199999999998</v>
      </c>
      <c r="AI2576">
        <v>431.43</v>
      </c>
      <c r="AJ2576">
        <v>369.57400000000001</v>
      </c>
      <c r="AK2576">
        <v>332.77699999999999</v>
      </c>
      <c r="AL2576">
        <v>387.69</v>
      </c>
      <c r="AM2576">
        <v>365.834</v>
      </c>
      <c r="AN2576">
        <v>401.50900000000001</v>
      </c>
      <c r="AO2576">
        <v>430.06299999999999</v>
      </c>
      <c r="AQ2576">
        <f t="shared" si="40"/>
        <v>0</v>
      </c>
    </row>
    <row r="2577" spans="1:43">
      <c r="A2577" t="s">
        <v>41</v>
      </c>
      <c r="B2577" t="s">
        <v>41</v>
      </c>
      <c r="C2577">
        <v>41000072</v>
      </c>
      <c r="D2577">
        <v>41006728</v>
      </c>
      <c r="E2577" t="s">
        <v>42</v>
      </c>
      <c r="F2577" t="s">
        <v>47</v>
      </c>
      <c r="G2577">
        <v>16.170000000000002</v>
      </c>
      <c r="H2577" t="s">
        <v>44</v>
      </c>
      <c r="I2577" t="s">
        <v>45</v>
      </c>
      <c r="J2577" t="s">
        <v>49</v>
      </c>
      <c r="K2577">
        <v>0.7903</v>
      </c>
      <c r="L2577">
        <v>702.57500000000005</v>
      </c>
      <c r="M2577">
        <v>671.19299999999998</v>
      </c>
      <c r="N2577">
        <v>715.99800000000005</v>
      </c>
      <c r="O2577">
        <v>693.34</v>
      </c>
      <c r="P2577">
        <v>678.02200000000005</v>
      </c>
      <c r="Q2577">
        <v>717.74900000000002</v>
      </c>
      <c r="R2577">
        <v>711.10400000000004</v>
      </c>
      <c r="S2577">
        <v>647.21100000000001</v>
      </c>
      <c r="T2577">
        <v>658.66499999999996</v>
      </c>
      <c r="U2577">
        <v>657.01900000000001</v>
      </c>
      <c r="V2577">
        <v>658.83799999999997</v>
      </c>
      <c r="W2577">
        <v>625.14300000000003</v>
      </c>
      <c r="X2577">
        <v>728.221</v>
      </c>
      <c r="Y2577">
        <v>664.57600000000002</v>
      </c>
      <c r="Z2577">
        <v>695.47299999999996</v>
      </c>
      <c r="AA2577">
        <v>623.74199999999996</v>
      </c>
      <c r="AB2577">
        <v>723.63300000000004</v>
      </c>
      <c r="AC2577">
        <v>648.03099999999995</v>
      </c>
      <c r="AD2577">
        <v>609.88099999999997</v>
      </c>
      <c r="AE2577">
        <v>616.61500000000001</v>
      </c>
      <c r="AF2577">
        <v>670.89400000000001</v>
      </c>
      <c r="AG2577">
        <v>662.72</v>
      </c>
      <c r="AH2577">
        <v>661.62800000000004</v>
      </c>
      <c r="AI2577">
        <v>625.41899999999998</v>
      </c>
      <c r="AJ2577">
        <v>652.61400000000003</v>
      </c>
      <c r="AK2577">
        <v>600.29100000000005</v>
      </c>
      <c r="AL2577">
        <v>729.05200000000002</v>
      </c>
      <c r="AM2577">
        <v>655.19100000000003</v>
      </c>
      <c r="AN2577">
        <v>627.875</v>
      </c>
      <c r="AO2577">
        <v>675.89800000000002</v>
      </c>
      <c r="AQ2577">
        <f t="shared" si="40"/>
        <v>0</v>
      </c>
    </row>
    <row r="2578" spans="1:43">
      <c r="A2578" t="s">
        <v>41</v>
      </c>
      <c r="B2578" t="s">
        <v>41</v>
      </c>
      <c r="C2578">
        <v>41000073</v>
      </c>
      <c r="D2578">
        <v>41000807</v>
      </c>
      <c r="E2578" t="s">
        <v>51</v>
      </c>
      <c r="F2578" t="s">
        <v>43</v>
      </c>
      <c r="G2578">
        <v>15.75</v>
      </c>
      <c r="H2578" t="s">
        <v>44</v>
      </c>
      <c r="I2578" t="s">
        <v>45</v>
      </c>
      <c r="J2578" t="s">
        <v>46</v>
      </c>
      <c r="K2578">
        <v>-0.95509999999999995</v>
      </c>
      <c r="L2578">
        <v>445.23500000000001</v>
      </c>
      <c r="M2578">
        <v>433.43799999999999</v>
      </c>
      <c r="N2578">
        <v>436.74299999999999</v>
      </c>
      <c r="O2578">
        <v>456.91500000000002</v>
      </c>
      <c r="P2578">
        <v>409.54599999999999</v>
      </c>
      <c r="Q2578">
        <v>432.93200000000002</v>
      </c>
      <c r="R2578">
        <v>401.52100000000002</v>
      </c>
      <c r="S2578">
        <v>369.08800000000002</v>
      </c>
      <c r="T2578">
        <v>418.48500000000001</v>
      </c>
      <c r="U2578">
        <v>364.20800000000003</v>
      </c>
      <c r="V2578">
        <v>501.113</v>
      </c>
      <c r="W2578">
        <v>533.87099999999998</v>
      </c>
      <c r="X2578">
        <v>494.11200000000002</v>
      </c>
      <c r="Y2578">
        <v>462.39699999999999</v>
      </c>
      <c r="Z2578">
        <v>461.13200000000001</v>
      </c>
      <c r="AA2578">
        <v>484.19</v>
      </c>
      <c r="AB2578">
        <v>489.83600000000001</v>
      </c>
      <c r="AC2578">
        <v>464.57799999999997</v>
      </c>
      <c r="AD2578">
        <v>526.58799999999997</v>
      </c>
      <c r="AE2578">
        <v>501.77300000000002</v>
      </c>
      <c r="AF2578">
        <v>468.70800000000003</v>
      </c>
      <c r="AG2578">
        <v>409.19099999999997</v>
      </c>
      <c r="AH2578">
        <v>471.791</v>
      </c>
      <c r="AI2578">
        <v>480.84800000000001</v>
      </c>
      <c r="AJ2578">
        <v>482.97500000000002</v>
      </c>
      <c r="AK2578">
        <v>356.589</v>
      </c>
      <c r="AL2578">
        <v>420.91899999999998</v>
      </c>
      <c r="AM2578">
        <v>429.03899999999999</v>
      </c>
      <c r="AN2578">
        <v>512.61099999999999</v>
      </c>
      <c r="AO2578">
        <v>431.02600000000001</v>
      </c>
      <c r="AQ2578">
        <f t="shared" si="40"/>
        <v>0</v>
      </c>
    </row>
    <row r="2579" spans="1:43">
      <c r="A2579" t="s">
        <v>41</v>
      </c>
      <c r="B2579" t="s">
        <v>41</v>
      </c>
      <c r="C2579">
        <v>41000073</v>
      </c>
      <c r="D2579">
        <v>41002087</v>
      </c>
      <c r="E2579" t="s">
        <v>48</v>
      </c>
      <c r="F2579" t="s">
        <v>47</v>
      </c>
      <c r="G2579">
        <v>15.5</v>
      </c>
      <c r="H2579" t="s">
        <v>44</v>
      </c>
      <c r="I2579" t="s">
        <v>45</v>
      </c>
      <c r="J2579" t="s">
        <v>49</v>
      </c>
      <c r="K2579">
        <v>-0.95540000000000003</v>
      </c>
      <c r="L2579">
        <v>541.72299999999996</v>
      </c>
      <c r="M2579">
        <v>508.00299999999999</v>
      </c>
      <c r="N2579">
        <v>556.82500000000005</v>
      </c>
      <c r="O2579">
        <v>420.78899999999999</v>
      </c>
      <c r="P2579">
        <v>532.37</v>
      </c>
      <c r="Q2579">
        <v>478.863</v>
      </c>
      <c r="R2579">
        <v>524.63</v>
      </c>
      <c r="S2579">
        <v>478.79399999999998</v>
      </c>
      <c r="T2579">
        <v>549.53</v>
      </c>
      <c r="U2579">
        <v>492.81200000000001</v>
      </c>
      <c r="V2579">
        <v>625.49199999999996</v>
      </c>
      <c r="W2579">
        <v>603.01300000000003</v>
      </c>
      <c r="X2579">
        <v>609.48900000000003</v>
      </c>
      <c r="Y2579">
        <v>580.6</v>
      </c>
      <c r="Z2579">
        <v>573.41499999999996</v>
      </c>
      <c r="AA2579">
        <v>584.44100000000003</v>
      </c>
      <c r="AB2579">
        <v>619.38499999999999</v>
      </c>
      <c r="AC2579">
        <v>599.279</v>
      </c>
      <c r="AD2579">
        <v>638.81399999999996</v>
      </c>
      <c r="AE2579">
        <v>575.82500000000005</v>
      </c>
      <c r="AF2579">
        <v>547.87699999999995</v>
      </c>
      <c r="AG2579">
        <v>616.21500000000003</v>
      </c>
      <c r="AH2579">
        <v>629.47400000000005</v>
      </c>
      <c r="AI2579">
        <v>559.47799999999995</v>
      </c>
      <c r="AJ2579">
        <v>628.99900000000002</v>
      </c>
      <c r="AK2579">
        <v>624.38900000000001</v>
      </c>
      <c r="AL2579">
        <v>603.09199999999998</v>
      </c>
      <c r="AM2579">
        <v>557.62699999999995</v>
      </c>
      <c r="AN2579">
        <v>627.20899999999995</v>
      </c>
      <c r="AO2579">
        <v>525.74900000000002</v>
      </c>
      <c r="AQ2579">
        <f t="shared" si="40"/>
        <v>1</v>
      </c>
    </row>
    <row r="2580" spans="1:43">
      <c r="A2580" t="s">
        <v>41</v>
      </c>
      <c r="B2580" t="s">
        <v>41</v>
      </c>
      <c r="C2580">
        <v>41000073</v>
      </c>
      <c r="D2580">
        <v>41002721</v>
      </c>
      <c r="E2580" t="s">
        <v>42</v>
      </c>
      <c r="F2580" t="s">
        <v>47</v>
      </c>
      <c r="G2580">
        <v>15.75</v>
      </c>
      <c r="H2580" t="s">
        <v>44</v>
      </c>
      <c r="I2580" t="s">
        <v>45</v>
      </c>
      <c r="J2580" t="s">
        <v>49</v>
      </c>
      <c r="K2580">
        <v>-0.76439999999999997</v>
      </c>
      <c r="L2580">
        <v>487.63099999999997</v>
      </c>
      <c r="M2580">
        <v>468.78399999999999</v>
      </c>
      <c r="N2580">
        <v>546.34</v>
      </c>
      <c r="O2580">
        <v>489.18599999999998</v>
      </c>
      <c r="P2580">
        <v>533.03300000000002</v>
      </c>
      <c r="Q2580">
        <v>531.822</v>
      </c>
      <c r="R2580">
        <v>515.99699999999996</v>
      </c>
      <c r="S2580">
        <v>523.86199999999997</v>
      </c>
      <c r="T2580">
        <v>555.57799999999997</v>
      </c>
      <c r="U2580">
        <v>484.18900000000002</v>
      </c>
      <c r="V2580">
        <v>521.08199999999999</v>
      </c>
      <c r="W2580">
        <v>467.80799999999999</v>
      </c>
      <c r="X2580">
        <v>485.24900000000002</v>
      </c>
      <c r="Y2580">
        <v>460.88900000000001</v>
      </c>
      <c r="Z2580">
        <v>464.40800000000002</v>
      </c>
      <c r="AA2580">
        <v>480.13400000000001</v>
      </c>
      <c r="AB2580">
        <v>484.42399999999998</v>
      </c>
      <c r="AC2580">
        <v>489.10300000000001</v>
      </c>
      <c r="AD2580">
        <v>458.28899999999999</v>
      </c>
      <c r="AE2580">
        <v>507.673</v>
      </c>
      <c r="AF2580">
        <v>456.35700000000003</v>
      </c>
      <c r="AG2580">
        <v>469.51</v>
      </c>
      <c r="AH2580">
        <v>484.13400000000001</v>
      </c>
      <c r="AI2580">
        <v>478.11700000000002</v>
      </c>
      <c r="AJ2580">
        <v>447.24099999999999</v>
      </c>
      <c r="AK2580">
        <v>526.48299999999995</v>
      </c>
      <c r="AL2580">
        <v>538.26599999999996</v>
      </c>
      <c r="AM2580">
        <v>477.29</v>
      </c>
      <c r="AN2580">
        <v>474.411</v>
      </c>
      <c r="AO2580">
        <v>454.27199999999999</v>
      </c>
      <c r="AQ2580">
        <f t="shared" si="40"/>
        <v>0</v>
      </c>
    </row>
    <row r="2581" spans="1:43">
      <c r="A2581" t="s">
        <v>41</v>
      </c>
      <c r="B2581" t="s">
        <v>41</v>
      </c>
      <c r="C2581">
        <v>41000073</v>
      </c>
      <c r="D2581">
        <v>41003258</v>
      </c>
      <c r="E2581" t="s">
        <v>48</v>
      </c>
      <c r="F2581" t="s">
        <v>43</v>
      </c>
      <c r="G2581">
        <v>15.67</v>
      </c>
      <c r="H2581" t="s">
        <v>44</v>
      </c>
      <c r="I2581" t="s">
        <v>45</v>
      </c>
      <c r="J2581" t="s">
        <v>49</v>
      </c>
      <c r="K2581">
        <v>-1.0396000000000001</v>
      </c>
      <c r="L2581">
        <v>518.10299999999995</v>
      </c>
      <c r="M2581">
        <v>504.61500000000001</v>
      </c>
      <c r="N2581">
        <v>461.904</v>
      </c>
      <c r="O2581">
        <v>527.18399999999997</v>
      </c>
      <c r="P2581">
        <v>510.12099999999998</v>
      </c>
      <c r="Q2581">
        <v>510.2</v>
      </c>
      <c r="R2581">
        <v>526.34900000000005</v>
      </c>
      <c r="S2581">
        <v>540.65300000000002</v>
      </c>
      <c r="T2581">
        <v>547.17499999999995</v>
      </c>
      <c r="U2581">
        <v>523.54700000000003</v>
      </c>
      <c r="V2581">
        <v>556.12599999999998</v>
      </c>
      <c r="W2581">
        <v>498.93</v>
      </c>
      <c r="X2581">
        <v>546.62199999999996</v>
      </c>
      <c r="Y2581">
        <v>527.40200000000004</v>
      </c>
      <c r="Z2581">
        <v>543.53300000000002</v>
      </c>
      <c r="AA2581">
        <v>536.69399999999996</v>
      </c>
      <c r="AB2581">
        <v>474.36200000000002</v>
      </c>
      <c r="AC2581">
        <v>552.76099999999997</v>
      </c>
      <c r="AD2581">
        <v>519.89499999999998</v>
      </c>
      <c r="AE2581">
        <v>530.47699999999998</v>
      </c>
      <c r="AF2581">
        <v>564.42999999999995</v>
      </c>
      <c r="AG2581">
        <v>523.64499999999998</v>
      </c>
      <c r="AH2581">
        <v>578.54100000000005</v>
      </c>
      <c r="AI2581">
        <v>572.52800000000002</v>
      </c>
      <c r="AJ2581">
        <v>615.33699999999999</v>
      </c>
      <c r="AK2581">
        <v>549.08199999999999</v>
      </c>
      <c r="AL2581">
        <v>579.65800000000002</v>
      </c>
      <c r="AM2581">
        <v>604.54200000000003</v>
      </c>
      <c r="AN2581">
        <v>618.39700000000005</v>
      </c>
      <c r="AO2581">
        <v>611.32399999999996</v>
      </c>
      <c r="AQ2581">
        <f t="shared" si="40"/>
        <v>0</v>
      </c>
    </row>
    <row r="2582" spans="1:43">
      <c r="A2582" t="s">
        <v>41</v>
      </c>
      <c r="B2582" t="s">
        <v>41</v>
      </c>
      <c r="C2582">
        <v>41000073</v>
      </c>
      <c r="D2582">
        <v>41003350</v>
      </c>
      <c r="E2582" t="s">
        <v>48</v>
      </c>
      <c r="F2582" t="s">
        <v>43</v>
      </c>
      <c r="G2582">
        <v>15.67</v>
      </c>
      <c r="H2582" t="s">
        <v>44</v>
      </c>
      <c r="I2582" t="s">
        <v>45</v>
      </c>
      <c r="J2582" t="s">
        <v>49</v>
      </c>
      <c r="K2582">
        <v>-1.0728</v>
      </c>
      <c r="L2582">
        <v>586.48</v>
      </c>
      <c r="M2582">
        <v>594.04200000000003</v>
      </c>
      <c r="N2582">
        <v>549.16700000000003</v>
      </c>
      <c r="O2582">
        <v>513.30600000000004</v>
      </c>
      <c r="P2582">
        <v>610.21699999999998</v>
      </c>
      <c r="Q2582">
        <v>601.06600000000003</v>
      </c>
      <c r="R2582">
        <v>553.66800000000001</v>
      </c>
      <c r="S2582">
        <v>589.904</v>
      </c>
      <c r="T2582">
        <v>502.21800000000002</v>
      </c>
      <c r="U2582">
        <v>487.637</v>
      </c>
      <c r="V2582">
        <v>562.98099999999999</v>
      </c>
      <c r="W2582">
        <v>597.26</v>
      </c>
      <c r="X2582">
        <v>580.32100000000003</v>
      </c>
      <c r="Y2582">
        <v>555.28700000000003</v>
      </c>
      <c r="Z2582">
        <v>577.83600000000001</v>
      </c>
      <c r="AA2582">
        <v>587.37300000000005</v>
      </c>
      <c r="AB2582">
        <v>555.93100000000004</v>
      </c>
      <c r="AC2582">
        <v>615.10799999999995</v>
      </c>
      <c r="AD2582">
        <v>556.76700000000005</v>
      </c>
      <c r="AE2582">
        <v>577.14200000000005</v>
      </c>
      <c r="AF2582">
        <v>548.22500000000002</v>
      </c>
      <c r="AG2582">
        <v>547.37599999999998</v>
      </c>
      <c r="AH2582">
        <v>573.15899999999999</v>
      </c>
      <c r="AI2582">
        <v>468.95400000000001</v>
      </c>
      <c r="AJ2582">
        <v>606.79600000000005</v>
      </c>
      <c r="AK2582">
        <v>588.54100000000005</v>
      </c>
      <c r="AL2582">
        <v>547.22500000000002</v>
      </c>
      <c r="AM2582">
        <v>635.26599999999996</v>
      </c>
      <c r="AN2582">
        <v>583.48299999999995</v>
      </c>
      <c r="AO2582">
        <v>520.245</v>
      </c>
      <c r="AQ2582">
        <f t="shared" si="40"/>
        <v>0</v>
      </c>
    </row>
    <row r="2583" spans="1:43">
      <c r="A2583" t="s">
        <v>41</v>
      </c>
      <c r="B2583" t="s">
        <v>41</v>
      </c>
      <c r="C2583">
        <v>41000073</v>
      </c>
      <c r="D2583">
        <v>41003654</v>
      </c>
      <c r="E2583" t="s">
        <v>42</v>
      </c>
      <c r="F2583" t="s">
        <v>47</v>
      </c>
      <c r="G2583">
        <v>15.67</v>
      </c>
      <c r="H2583" t="s">
        <v>44</v>
      </c>
      <c r="I2583" t="s">
        <v>45</v>
      </c>
      <c r="J2583" t="s">
        <v>49</v>
      </c>
      <c r="K2583">
        <v>-0.60440000000000005</v>
      </c>
      <c r="L2583">
        <v>416.12599999999998</v>
      </c>
      <c r="M2583">
        <v>432.98399999999998</v>
      </c>
      <c r="N2583">
        <v>453.91300000000001</v>
      </c>
      <c r="O2583">
        <v>456.56799999999998</v>
      </c>
      <c r="P2583">
        <v>419.54399999999998</v>
      </c>
      <c r="Q2583">
        <v>400.85500000000002</v>
      </c>
      <c r="R2583">
        <v>519.44299999999998</v>
      </c>
      <c r="S2583">
        <v>508.82600000000002</v>
      </c>
      <c r="T2583">
        <v>375.36799999999999</v>
      </c>
      <c r="U2583">
        <v>513.24300000000005</v>
      </c>
      <c r="V2583">
        <v>480.44400000000002</v>
      </c>
      <c r="W2583">
        <v>481.81900000000002</v>
      </c>
      <c r="X2583">
        <v>480.40100000000001</v>
      </c>
      <c r="Y2583">
        <v>503.702</v>
      </c>
      <c r="Z2583">
        <v>474.54300000000001</v>
      </c>
      <c r="AA2583">
        <v>490.62400000000002</v>
      </c>
      <c r="AB2583">
        <v>446.89</v>
      </c>
      <c r="AC2583">
        <v>531.74400000000003</v>
      </c>
      <c r="AD2583">
        <v>472.35899999999998</v>
      </c>
      <c r="AE2583">
        <v>505.24700000000001</v>
      </c>
      <c r="AF2583">
        <v>417.91899999999998</v>
      </c>
      <c r="AG2583">
        <v>434.51400000000001</v>
      </c>
      <c r="AH2583">
        <v>475.66500000000002</v>
      </c>
      <c r="AI2583">
        <v>426.96199999999999</v>
      </c>
      <c r="AJ2583">
        <v>461.46600000000001</v>
      </c>
      <c r="AK2583">
        <v>433.39800000000002</v>
      </c>
      <c r="AL2583">
        <v>494.952</v>
      </c>
      <c r="AM2583">
        <v>515.38499999999999</v>
      </c>
      <c r="AN2583">
        <v>422.33499999999998</v>
      </c>
      <c r="AO2583">
        <v>527.4</v>
      </c>
      <c r="AQ2583">
        <f t="shared" si="40"/>
        <v>0</v>
      </c>
    </row>
    <row r="2584" spans="1:43">
      <c r="A2584" t="s">
        <v>41</v>
      </c>
      <c r="B2584" t="s">
        <v>41</v>
      </c>
      <c r="C2584">
        <v>41000073</v>
      </c>
      <c r="D2584">
        <v>41004523</v>
      </c>
      <c r="E2584" t="s">
        <v>48</v>
      </c>
      <c r="F2584" t="s">
        <v>43</v>
      </c>
      <c r="G2584">
        <v>15.42</v>
      </c>
      <c r="H2584" t="s">
        <v>44</v>
      </c>
      <c r="I2584" t="s">
        <v>45</v>
      </c>
      <c r="J2584" t="s">
        <v>46</v>
      </c>
      <c r="K2584">
        <v>-0.84819999999999995</v>
      </c>
      <c r="L2584">
        <v>462.15699999999998</v>
      </c>
      <c r="M2584">
        <v>445.82</v>
      </c>
      <c r="N2584">
        <v>488.5</v>
      </c>
      <c r="O2584">
        <v>485.14800000000002</v>
      </c>
      <c r="P2584">
        <v>416.048</v>
      </c>
      <c r="Q2584">
        <v>516.14800000000002</v>
      </c>
      <c r="R2584">
        <v>460.87400000000002</v>
      </c>
      <c r="S2584">
        <v>443.19499999999999</v>
      </c>
      <c r="T2584">
        <v>496.53899999999999</v>
      </c>
      <c r="U2584">
        <v>451.37700000000001</v>
      </c>
      <c r="V2584">
        <v>410.923</v>
      </c>
      <c r="W2584">
        <v>431.22500000000002</v>
      </c>
      <c r="X2584">
        <v>437.93700000000001</v>
      </c>
      <c r="Y2584">
        <v>502.43099999999998</v>
      </c>
      <c r="Z2584">
        <v>469.84100000000001</v>
      </c>
      <c r="AA2584">
        <v>435.685</v>
      </c>
      <c r="AB2584">
        <v>450.10899999999998</v>
      </c>
      <c r="AC2584">
        <v>478.892</v>
      </c>
      <c r="AD2584">
        <v>458.738</v>
      </c>
      <c r="AE2584">
        <v>449.685</v>
      </c>
      <c r="AF2584">
        <v>442.47699999999998</v>
      </c>
      <c r="AG2584">
        <v>480.97800000000001</v>
      </c>
      <c r="AH2584">
        <v>476.07299999999998</v>
      </c>
      <c r="AI2584">
        <v>485.08</v>
      </c>
      <c r="AJ2584">
        <v>451.721</v>
      </c>
      <c r="AK2584">
        <v>469.25099999999998</v>
      </c>
      <c r="AL2584">
        <v>462.14400000000001</v>
      </c>
      <c r="AM2584">
        <v>496.59800000000001</v>
      </c>
      <c r="AN2584">
        <v>508.43400000000003</v>
      </c>
      <c r="AO2584">
        <v>489.66</v>
      </c>
      <c r="AQ2584">
        <f t="shared" si="40"/>
        <v>0</v>
      </c>
    </row>
    <row r="2585" spans="1:43">
      <c r="A2585" t="s">
        <v>41</v>
      </c>
      <c r="B2585" t="s">
        <v>41</v>
      </c>
      <c r="C2585">
        <v>41000073</v>
      </c>
      <c r="D2585">
        <v>41005125</v>
      </c>
      <c r="E2585" t="s">
        <v>42</v>
      </c>
      <c r="F2585" t="s">
        <v>47</v>
      </c>
      <c r="G2585">
        <v>16.079999999999998</v>
      </c>
      <c r="H2585" t="s">
        <v>44</v>
      </c>
      <c r="I2585" t="s">
        <v>45</v>
      </c>
      <c r="J2585" t="s">
        <v>49</v>
      </c>
      <c r="K2585">
        <v>0.28520000000000001</v>
      </c>
      <c r="L2585">
        <v>531.73299999999995</v>
      </c>
      <c r="M2585">
        <v>571.83000000000004</v>
      </c>
      <c r="N2585">
        <v>572.71500000000003</v>
      </c>
      <c r="O2585">
        <v>558.98099999999999</v>
      </c>
      <c r="P2585">
        <v>600.26199999999994</v>
      </c>
      <c r="Q2585">
        <v>504.28699999999998</v>
      </c>
      <c r="R2585">
        <v>565.36599999999999</v>
      </c>
      <c r="S2585">
        <v>477.08699999999999</v>
      </c>
      <c r="T2585">
        <v>561.98299999999995</v>
      </c>
      <c r="U2585">
        <v>535.29999999999995</v>
      </c>
      <c r="V2585">
        <v>571.38699999999994</v>
      </c>
      <c r="W2585">
        <v>574.83299999999997</v>
      </c>
      <c r="X2585">
        <v>566.45000000000005</v>
      </c>
      <c r="Y2585">
        <v>565.69799999999998</v>
      </c>
      <c r="Z2585">
        <v>619.45899999999995</v>
      </c>
      <c r="AA2585">
        <v>600.22400000000005</v>
      </c>
      <c r="AB2585">
        <v>586.17399999999998</v>
      </c>
      <c r="AC2585">
        <v>533.46500000000003</v>
      </c>
      <c r="AD2585">
        <v>530.41499999999996</v>
      </c>
      <c r="AE2585">
        <v>591.803</v>
      </c>
      <c r="AF2585">
        <v>521.904</v>
      </c>
      <c r="AG2585">
        <v>555.90300000000002</v>
      </c>
      <c r="AH2585">
        <v>553.97</v>
      </c>
      <c r="AI2585">
        <v>595.96199999999999</v>
      </c>
      <c r="AJ2585">
        <v>552.86199999999997</v>
      </c>
      <c r="AK2585">
        <v>498.22699999999998</v>
      </c>
      <c r="AL2585">
        <v>517.30700000000002</v>
      </c>
      <c r="AM2585">
        <v>492.54899999999998</v>
      </c>
      <c r="AN2585">
        <v>594.21799999999996</v>
      </c>
      <c r="AO2585">
        <v>602.06200000000001</v>
      </c>
      <c r="AQ2585">
        <f t="shared" si="40"/>
        <v>0</v>
      </c>
    </row>
    <row r="2586" spans="1:43">
      <c r="A2586" t="s">
        <v>41</v>
      </c>
      <c r="B2586" t="s">
        <v>41</v>
      </c>
      <c r="C2586">
        <v>41000073</v>
      </c>
      <c r="D2586">
        <v>41005375</v>
      </c>
      <c r="E2586" t="s">
        <v>48</v>
      </c>
      <c r="F2586" t="s">
        <v>43</v>
      </c>
      <c r="G2586">
        <v>15.42</v>
      </c>
      <c r="H2586" t="s">
        <v>44</v>
      </c>
      <c r="I2586" t="s">
        <v>45</v>
      </c>
      <c r="J2586" t="s">
        <v>49</v>
      </c>
      <c r="K2586">
        <v>-1.6298999999999999</v>
      </c>
      <c r="L2586">
        <v>369.90300000000002</v>
      </c>
      <c r="M2586">
        <v>373.298</v>
      </c>
      <c r="N2586">
        <v>348.702</v>
      </c>
      <c r="O2586">
        <v>458.86399999999998</v>
      </c>
      <c r="P2586">
        <v>441.96300000000002</v>
      </c>
      <c r="Q2586">
        <v>465.49599999999998</v>
      </c>
      <c r="R2586">
        <v>334.22199999999998</v>
      </c>
      <c r="S2586">
        <v>453.22500000000002</v>
      </c>
      <c r="T2586">
        <v>407.40600000000001</v>
      </c>
      <c r="U2586">
        <v>365.96699999999998</v>
      </c>
      <c r="V2586">
        <v>368.58499999999998</v>
      </c>
      <c r="W2586">
        <v>399.35899999999998</v>
      </c>
      <c r="X2586">
        <v>380.36</v>
      </c>
      <c r="Y2586">
        <v>412.02699999999999</v>
      </c>
      <c r="Z2586">
        <v>434.30700000000002</v>
      </c>
      <c r="AA2586">
        <v>382.35399999999998</v>
      </c>
      <c r="AB2586">
        <v>362.517</v>
      </c>
      <c r="AC2586">
        <v>405.541</v>
      </c>
      <c r="AD2586">
        <v>419.59300000000002</v>
      </c>
      <c r="AE2586">
        <v>384.06700000000001</v>
      </c>
      <c r="AF2586">
        <v>425.69400000000002</v>
      </c>
      <c r="AG2586">
        <v>437.78</v>
      </c>
      <c r="AH2586">
        <v>428.51</v>
      </c>
      <c r="AI2586">
        <v>431.31799999999998</v>
      </c>
      <c r="AJ2586">
        <v>505.25200000000001</v>
      </c>
      <c r="AK2586">
        <v>516.81299999999999</v>
      </c>
      <c r="AL2586">
        <v>420.90800000000002</v>
      </c>
      <c r="AM2586">
        <v>518.93200000000002</v>
      </c>
      <c r="AN2586">
        <v>495.18900000000002</v>
      </c>
      <c r="AO2586">
        <v>430.38200000000001</v>
      </c>
      <c r="AQ2586">
        <f t="shared" si="40"/>
        <v>0</v>
      </c>
    </row>
    <row r="2587" spans="1:43">
      <c r="A2587" t="s">
        <v>41</v>
      </c>
      <c r="B2587" t="s">
        <v>41</v>
      </c>
      <c r="C2587">
        <v>41000073</v>
      </c>
      <c r="D2587">
        <v>41005416</v>
      </c>
      <c r="E2587" t="s">
        <v>42</v>
      </c>
      <c r="F2587" t="s">
        <v>47</v>
      </c>
      <c r="G2587">
        <v>15.5</v>
      </c>
      <c r="H2587" t="s">
        <v>44</v>
      </c>
      <c r="I2587" t="s">
        <v>45</v>
      </c>
      <c r="J2587" t="s">
        <v>49</v>
      </c>
      <c r="K2587">
        <v>-0.33850000000000002</v>
      </c>
      <c r="L2587">
        <v>480.4</v>
      </c>
      <c r="M2587">
        <v>471.82499999999999</v>
      </c>
      <c r="N2587">
        <v>515.40700000000004</v>
      </c>
      <c r="O2587">
        <v>485.06299999999999</v>
      </c>
      <c r="P2587">
        <v>489.75099999999998</v>
      </c>
      <c r="Q2587">
        <v>500.077</v>
      </c>
      <c r="R2587">
        <v>608.36300000000006</v>
      </c>
      <c r="S2587">
        <v>445.68799999999999</v>
      </c>
      <c r="T2587">
        <v>555.28</v>
      </c>
      <c r="U2587">
        <v>469.87900000000002</v>
      </c>
      <c r="V2587">
        <v>555.19100000000003</v>
      </c>
      <c r="W2587">
        <v>498.483</v>
      </c>
      <c r="X2587">
        <v>505.07299999999998</v>
      </c>
      <c r="Y2587">
        <v>488.72699999999998</v>
      </c>
      <c r="Z2587">
        <v>531.48900000000003</v>
      </c>
      <c r="AA2587">
        <v>541.11300000000006</v>
      </c>
      <c r="AB2587">
        <v>539.50199999999995</v>
      </c>
      <c r="AC2587">
        <v>480.80099999999999</v>
      </c>
      <c r="AD2587">
        <v>537.50400000000002</v>
      </c>
      <c r="AE2587">
        <v>544.58000000000004</v>
      </c>
      <c r="AF2587">
        <v>480.90199999999999</v>
      </c>
      <c r="AG2587">
        <v>463.22</v>
      </c>
      <c r="AH2587">
        <v>504.19499999999999</v>
      </c>
      <c r="AI2587">
        <v>492.06099999999998</v>
      </c>
      <c r="AJ2587">
        <v>507.065</v>
      </c>
      <c r="AK2587">
        <v>534.56299999999999</v>
      </c>
      <c r="AL2587">
        <v>531.91700000000003</v>
      </c>
      <c r="AM2587">
        <v>467.28699999999998</v>
      </c>
      <c r="AN2587">
        <v>498.78800000000001</v>
      </c>
      <c r="AO2587">
        <v>485.59199999999998</v>
      </c>
      <c r="AQ2587">
        <f t="shared" si="40"/>
        <v>0</v>
      </c>
    </row>
    <row r="2588" spans="1:43">
      <c r="A2588" t="s">
        <v>41</v>
      </c>
      <c r="B2588" t="s">
        <v>41</v>
      </c>
      <c r="C2588">
        <v>41000073</v>
      </c>
      <c r="D2588">
        <v>41005670</v>
      </c>
      <c r="E2588" t="s">
        <v>51</v>
      </c>
      <c r="F2588" t="s">
        <v>43</v>
      </c>
      <c r="G2588">
        <v>15.92</v>
      </c>
      <c r="H2588" t="s">
        <v>44</v>
      </c>
      <c r="I2588" t="s">
        <v>45</v>
      </c>
      <c r="J2588" t="s">
        <v>46</v>
      </c>
      <c r="K2588">
        <v>-0.98870000000000002</v>
      </c>
      <c r="L2588">
        <v>440.11900000000003</v>
      </c>
      <c r="M2588">
        <v>388.161</v>
      </c>
      <c r="N2588">
        <v>484.26499999999999</v>
      </c>
      <c r="O2588">
        <v>461.49400000000003</v>
      </c>
      <c r="P2588">
        <v>432.76499999999999</v>
      </c>
      <c r="Q2588">
        <v>517.20699999999999</v>
      </c>
      <c r="R2588">
        <v>508.61500000000001</v>
      </c>
      <c r="S2588">
        <v>561.79600000000005</v>
      </c>
      <c r="T2588">
        <v>459.63400000000001</v>
      </c>
      <c r="U2588">
        <v>432.36099999999999</v>
      </c>
      <c r="V2588">
        <v>496.31799999999998</v>
      </c>
      <c r="W2588">
        <v>490.91399999999999</v>
      </c>
      <c r="X2588">
        <v>472.71699999999998</v>
      </c>
      <c r="Y2588">
        <v>520.09</v>
      </c>
      <c r="Z2588">
        <v>500.20299999999997</v>
      </c>
      <c r="AA2588">
        <v>500.06099999999998</v>
      </c>
      <c r="AB2588">
        <v>453.733</v>
      </c>
      <c r="AC2588">
        <v>477.39499999999998</v>
      </c>
      <c r="AD2588">
        <v>486.303</v>
      </c>
      <c r="AE2588">
        <v>514.54600000000005</v>
      </c>
      <c r="AF2588">
        <v>458.90199999999999</v>
      </c>
      <c r="AG2588">
        <v>451.108</v>
      </c>
      <c r="AH2588">
        <v>460.78699999999998</v>
      </c>
      <c r="AI2588">
        <v>493.26799999999997</v>
      </c>
      <c r="AJ2588">
        <v>476.95800000000003</v>
      </c>
      <c r="AK2588">
        <v>494.11</v>
      </c>
      <c r="AL2588">
        <v>474.89499999999998</v>
      </c>
      <c r="AM2588">
        <v>466.16199999999998</v>
      </c>
      <c r="AN2588">
        <v>469.904</v>
      </c>
      <c r="AO2588">
        <v>492.78800000000001</v>
      </c>
      <c r="AQ2588">
        <f t="shared" si="40"/>
        <v>0</v>
      </c>
    </row>
    <row r="2589" spans="1:43">
      <c r="A2589" t="s">
        <v>41</v>
      </c>
      <c r="B2589" t="s">
        <v>41</v>
      </c>
      <c r="C2589">
        <v>41000073</v>
      </c>
      <c r="D2589">
        <v>41005994</v>
      </c>
      <c r="E2589" t="s">
        <v>48</v>
      </c>
      <c r="F2589" t="s">
        <v>43</v>
      </c>
      <c r="G2589">
        <v>15.42</v>
      </c>
      <c r="H2589" t="s">
        <v>44</v>
      </c>
      <c r="I2589" t="s">
        <v>45</v>
      </c>
      <c r="J2589" t="s">
        <v>49</v>
      </c>
      <c r="K2589">
        <v>-0.78510000000000002</v>
      </c>
      <c r="L2589">
        <v>418.31400000000002</v>
      </c>
      <c r="M2589">
        <v>449.52600000000001</v>
      </c>
      <c r="N2589">
        <v>388.91699999999997</v>
      </c>
      <c r="O2589">
        <v>506.471</v>
      </c>
      <c r="P2589">
        <v>415.346</v>
      </c>
      <c r="Q2589">
        <v>475.74</v>
      </c>
      <c r="R2589">
        <v>431.49900000000002</v>
      </c>
      <c r="S2589">
        <v>408.95699999999999</v>
      </c>
      <c r="T2589">
        <v>409.19600000000003</v>
      </c>
      <c r="U2589">
        <v>367.86200000000002</v>
      </c>
      <c r="V2589">
        <v>484.21899999999999</v>
      </c>
      <c r="W2589">
        <v>464.685</v>
      </c>
      <c r="X2589">
        <v>445.06299999999999</v>
      </c>
      <c r="Y2589">
        <v>454.72500000000002</v>
      </c>
      <c r="Z2589">
        <v>474.09100000000001</v>
      </c>
      <c r="AA2589">
        <v>463.91800000000001</v>
      </c>
      <c r="AB2589">
        <v>464.85199999999998</v>
      </c>
      <c r="AC2589">
        <v>391.59199999999998</v>
      </c>
      <c r="AD2589">
        <v>426.36399999999998</v>
      </c>
      <c r="AE2589">
        <v>449.56900000000002</v>
      </c>
      <c r="AF2589">
        <v>449.625</v>
      </c>
      <c r="AG2589">
        <v>474.37200000000001</v>
      </c>
      <c r="AH2589">
        <v>466.90199999999999</v>
      </c>
      <c r="AI2589">
        <v>488.613</v>
      </c>
      <c r="AJ2589">
        <v>463.32799999999997</v>
      </c>
      <c r="AK2589">
        <v>465.66899999999998</v>
      </c>
      <c r="AL2589">
        <v>438.45400000000001</v>
      </c>
      <c r="AM2589">
        <v>572.14</v>
      </c>
      <c r="AN2589">
        <v>526.31299999999999</v>
      </c>
      <c r="AO2589">
        <v>418.87099999999998</v>
      </c>
      <c r="AQ2589">
        <f t="shared" si="40"/>
        <v>0</v>
      </c>
    </row>
    <row r="2590" spans="1:43">
      <c r="A2590" t="s">
        <v>41</v>
      </c>
      <c r="B2590" t="s">
        <v>41</v>
      </c>
      <c r="C2590">
        <v>41000074</v>
      </c>
      <c r="D2590">
        <v>41000112</v>
      </c>
      <c r="E2590" t="s">
        <v>42</v>
      </c>
      <c r="F2590" t="s">
        <v>43</v>
      </c>
      <c r="G2590">
        <v>15.33</v>
      </c>
      <c r="H2590" t="s">
        <v>44</v>
      </c>
      <c r="I2590" t="s">
        <v>45</v>
      </c>
      <c r="J2590" t="s">
        <v>49</v>
      </c>
      <c r="K2590">
        <v>0.53859999999999997</v>
      </c>
      <c r="L2590">
        <v>592.15499999999997</v>
      </c>
      <c r="M2590">
        <v>556.92700000000002</v>
      </c>
      <c r="N2590">
        <v>591.22500000000002</v>
      </c>
      <c r="O2590">
        <v>597.43299999999999</v>
      </c>
      <c r="P2590">
        <v>608.52099999999996</v>
      </c>
      <c r="Q2590">
        <v>602.23599999999999</v>
      </c>
      <c r="R2590">
        <v>624.47699999999998</v>
      </c>
      <c r="S2590">
        <v>583.05200000000002</v>
      </c>
      <c r="T2590">
        <v>605.41399999999999</v>
      </c>
      <c r="U2590">
        <v>576.58199999999999</v>
      </c>
      <c r="V2590">
        <v>704.70600000000002</v>
      </c>
      <c r="W2590">
        <v>595.30399999999997</v>
      </c>
      <c r="X2590">
        <v>635.14700000000005</v>
      </c>
      <c r="Y2590">
        <v>657.37800000000004</v>
      </c>
      <c r="Z2590">
        <v>583.21100000000001</v>
      </c>
      <c r="AA2590">
        <v>640.85900000000004</v>
      </c>
      <c r="AB2590">
        <v>647.36900000000003</v>
      </c>
      <c r="AC2590">
        <v>669.50599999999997</v>
      </c>
      <c r="AD2590">
        <v>616.447</v>
      </c>
      <c r="AE2590">
        <v>636.09699999999998</v>
      </c>
      <c r="AF2590">
        <v>592.69200000000001</v>
      </c>
      <c r="AG2590">
        <v>527.68499999999995</v>
      </c>
      <c r="AH2590">
        <v>629.35500000000002</v>
      </c>
      <c r="AI2590">
        <v>613.03</v>
      </c>
      <c r="AJ2590">
        <v>547.72500000000002</v>
      </c>
      <c r="AK2590">
        <v>517.80600000000004</v>
      </c>
      <c r="AL2590">
        <v>626.14599999999996</v>
      </c>
      <c r="AM2590">
        <v>616.93799999999999</v>
      </c>
      <c r="AN2590">
        <v>538.31100000000004</v>
      </c>
      <c r="AO2590">
        <v>586.15</v>
      </c>
      <c r="AQ2590">
        <f t="shared" si="40"/>
        <v>0</v>
      </c>
    </row>
    <row r="2591" spans="1:43">
      <c r="A2591" t="s">
        <v>41</v>
      </c>
      <c r="B2591" t="s">
        <v>41</v>
      </c>
      <c r="C2591">
        <v>41000074</v>
      </c>
      <c r="D2591">
        <v>41000593</v>
      </c>
      <c r="E2591" t="s">
        <v>42</v>
      </c>
      <c r="F2591" t="s">
        <v>47</v>
      </c>
      <c r="G2591">
        <v>15.25</v>
      </c>
      <c r="H2591" t="s">
        <v>44</v>
      </c>
      <c r="I2591" t="s">
        <v>45</v>
      </c>
      <c r="J2591" t="s">
        <v>49</v>
      </c>
      <c r="K2591">
        <v>0.22650000000000001</v>
      </c>
      <c r="L2591">
        <v>381.49799999999999</v>
      </c>
      <c r="M2591">
        <v>471.125</v>
      </c>
      <c r="N2591">
        <v>449.62599999999998</v>
      </c>
      <c r="O2591">
        <v>433.65899999999999</v>
      </c>
      <c r="P2591">
        <v>458.79300000000001</v>
      </c>
      <c r="Q2591">
        <v>416.61700000000002</v>
      </c>
      <c r="R2591">
        <v>411.30500000000001</v>
      </c>
      <c r="S2591">
        <v>506.27</v>
      </c>
      <c r="T2591">
        <v>453.09100000000001</v>
      </c>
      <c r="U2591">
        <v>413.15199999999999</v>
      </c>
      <c r="V2591">
        <v>480.16500000000002</v>
      </c>
      <c r="W2591">
        <v>448.37700000000001</v>
      </c>
      <c r="X2591">
        <v>461.86</v>
      </c>
      <c r="Y2591">
        <v>454.101</v>
      </c>
      <c r="Z2591">
        <v>438.29700000000003</v>
      </c>
      <c r="AA2591">
        <v>467.61599999999999</v>
      </c>
      <c r="AB2591">
        <v>448.09500000000003</v>
      </c>
      <c r="AC2591">
        <v>503.30900000000003</v>
      </c>
      <c r="AD2591">
        <v>487.33199999999999</v>
      </c>
      <c r="AE2591">
        <v>522.51400000000001</v>
      </c>
      <c r="AF2591">
        <v>424.52199999999999</v>
      </c>
      <c r="AG2591">
        <v>419.07900000000001</v>
      </c>
      <c r="AH2591">
        <v>390.58</v>
      </c>
      <c r="AI2591">
        <v>384.23</v>
      </c>
      <c r="AJ2591">
        <v>385.69600000000003</v>
      </c>
      <c r="AK2591">
        <v>418.108</v>
      </c>
      <c r="AL2591">
        <v>414.19</v>
      </c>
      <c r="AM2591">
        <v>448.90499999999997</v>
      </c>
      <c r="AN2591">
        <v>412.72199999999998</v>
      </c>
      <c r="AO2591">
        <v>390.54</v>
      </c>
      <c r="AQ2591">
        <f t="shared" si="40"/>
        <v>0</v>
      </c>
    </row>
    <row r="2592" spans="1:43">
      <c r="A2592" t="s">
        <v>41</v>
      </c>
      <c r="B2592" t="s">
        <v>41</v>
      </c>
      <c r="C2592">
        <v>41000074</v>
      </c>
      <c r="D2592">
        <v>41002054</v>
      </c>
      <c r="E2592" t="s">
        <v>51</v>
      </c>
      <c r="F2592" t="s">
        <v>47</v>
      </c>
      <c r="G2592">
        <v>15.33</v>
      </c>
      <c r="H2592" t="s">
        <v>44</v>
      </c>
      <c r="I2592" t="s">
        <v>45</v>
      </c>
      <c r="J2592" t="s">
        <v>49</v>
      </c>
      <c r="K2592">
        <v>-1.2517</v>
      </c>
      <c r="L2592">
        <v>490.20499999999998</v>
      </c>
      <c r="M2592">
        <v>472.81700000000001</v>
      </c>
      <c r="N2592">
        <v>516.50199999999995</v>
      </c>
      <c r="O2592">
        <v>520.93799999999999</v>
      </c>
      <c r="P2592">
        <v>497.07799999999997</v>
      </c>
      <c r="Q2592">
        <v>565.08199999999999</v>
      </c>
      <c r="R2592">
        <v>480.85399999999998</v>
      </c>
      <c r="S2592">
        <v>492.99799999999999</v>
      </c>
      <c r="T2592">
        <v>507.94900000000001</v>
      </c>
      <c r="U2592">
        <v>444.822</v>
      </c>
      <c r="V2592">
        <v>445.84899999999999</v>
      </c>
      <c r="W2592">
        <v>493.78399999999999</v>
      </c>
      <c r="X2592">
        <v>470.39600000000002</v>
      </c>
      <c r="Y2592">
        <v>426.80900000000003</v>
      </c>
      <c r="Z2592">
        <v>444.74900000000002</v>
      </c>
      <c r="AA2592">
        <v>439.483</v>
      </c>
      <c r="AB2592">
        <v>454.233</v>
      </c>
      <c r="AC2592">
        <v>473.36200000000002</v>
      </c>
      <c r="AD2592">
        <v>455.60199999999998</v>
      </c>
      <c r="AE2592">
        <v>429.35500000000002</v>
      </c>
      <c r="AF2592">
        <v>545.39700000000005</v>
      </c>
      <c r="AG2592">
        <v>482.94900000000001</v>
      </c>
      <c r="AH2592">
        <v>542.03800000000001</v>
      </c>
      <c r="AI2592">
        <v>490.39</v>
      </c>
      <c r="AJ2592">
        <v>511.15899999999999</v>
      </c>
      <c r="AK2592">
        <v>532.06600000000003</v>
      </c>
      <c r="AL2592">
        <v>500.339</v>
      </c>
      <c r="AM2592">
        <v>529.84</v>
      </c>
      <c r="AN2592">
        <v>513.86699999999996</v>
      </c>
      <c r="AO2592">
        <v>511.06200000000001</v>
      </c>
      <c r="AQ2592">
        <f t="shared" si="40"/>
        <v>0</v>
      </c>
    </row>
    <row r="2593" spans="1:43">
      <c r="A2593" t="s">
        <v>41</v>
      </c>
      <c r="B2593" t="s">
        <v>41</v>
      </c>
      <c r="C2593">
        <v>41000074</v>
      </c>
      <c r="D2593">
        <v>41002233</v>
      </c>
      <c r="E2593" t="s">
        <v>51</v>
      </c>
      <c r="F2593" t="s">
        <v>47</v>
      </c>
      <c r="G2593">
        <v>15.25</v>
      </c>
      <c r="H2593" t="s">
        <v>44</v>
      </c>
      <c r="I2593" t="s">
        <v>45</v>
      </c>
      <c r="J2593" t="s">
        <v>49</v>
      </c>
      <c r="K2593">
        <v>0.42849999999999999</v>
      </c>
      <c r="L2593">
        <v>548.23500000000001</v>
      </c>
      <c r="M2593">
        <v>483.80599999999998</v>
      </c>
      <c r="N2593">
        <v>446.51299999999998</v>
      </c>
      <c r="O2593">
        <v>451.392</v>
      </c>
      <c r="P2593">
        <v>522.11599999999999</v>
      </c>
      <c r="Q2593">
        <v>482.15</v>
      </c>
      <c r="R2593">
        <v>485.97199999999998</v>
      </c>
      <c r="S2593">
        <v>463.80900000000003</v>
      </c>
      <c r="T2593">
        <v>408.24900000000002</v>
      </c>
      <c r="U2593">
        <v>509.92200000000003</v>
      </c>
      <c r="V2593">
        <v>456.43099999999998</v>
      </c>
      <c r="W2593">
        <v>486.77800000000002</v>
      </c>
      <c r="X2593">
        <v>482.63099999999997</v>
      </c>
      <c r="Y2593">
        <v>511.88499999999999</v>
      </c>
      <c r="Z2593">
        <v>516.60900000000004</v>
      </c>
      <c r="AA2593">
        <v>461.61799999999999</v>
      </c>
      <c r="AB2593">
        <v>479.226</v>
      </c>
      <c r="AC2593">
        <v>490.38799999999998</v>
      </c>
      <c r="AD2593">
        <v>482.471</v>
      </c>
      <c r="AE2593">
        <v>475.67200000000003</v>
      </c>
      <c r="AF2593">
        <v>506.565</v>
      </c>
      <c r="AG2593">
        <v>497.18200000000002</v>
      </c>
      <c r="AH2593">
        <v>531.55399999999997</v>
      </c>
      <c r="AI2593">
        <v>518.68499999999995</v>
      </c>
      <c r="AJ2593">
        <v>531.20000000000005</v>
      </c>
      <c r="AK2593">
        <v>506.51799999999997</v>
      </c>
      <c r="AL2593">
        <v>526.88300000000004</v>
      </c>
      <c r="AM2593">
        <v>520.05499999999995</v>
      </c>
      <c r="AN2593">
        <v>514.64200000000005</v>
      </c>
      <c r="AO2593">
        <v>538.99900000000002</v>
      </c>
      <c r="AQ2593">
        <f t="shared" si="40"/>
        <v>0</v>
      </c>
    </row>
    <row r="2594" spans="1:43">
      <c r="A2594" t="s">
        <v>41</v>
      </c>
      <c r="B2594" t="s">
        <v>41</v>
      </c>
      <c r="C2594">
        <v>41000074</v>
      </c>
      <c r="D2594">
        <v>41002681</v>
      </c>
      <c r="E2594" t="s">
        <v>51</v>
      </c>
      <c r="F2594" t="s">
        <v>43</v>
      </c>
      <c r="G2594">
        <v>15.33</v>
      </c>
      <c r="H2594" t="s">
        <v>44</v>
      </c>
      <c r="I2594" t="s">
        <v>45</v>
      </c>
      <c r="J2594" t="s">
        <v>46</v>
      </c>
      <c r="K2594">
        <v>0.53190000000000004</v>
      </c>
      <c r="L2594">
        <v>440.46199999999999</v>
      </c>
      <c r="M2594">
        <v>411.45499999999998</v>
      </c>
      <c r="N2594">
        <v>357.1</v>
      </c>
      <c r="O2594">
        <v>390.32900000000001</v>
      </c>
      <c r="P2594">
        <v>408.42200000000003</v>
      </c>
      <c r="Q2594">
        <v>326.17899999999997</v>
      </c>
      <c r="R2594">
        <v>383.529</v>
      </c>
      <c r="S2594">
        <v>440.57</v>
      </c>
      <c r="T2594">
        <v>447.78899999999999</v>
      </c>
      <c r="U2594">
        <v>467.35399999999998</v>
      </c>
      <c r="V2594">
        <v>465.93700000000001</v>
      </c>
      <c r="W2594">
        <v>489.74</v>
      </c>
      <c r="X2594">
        <v>513.29100000000005</v>
      </c>
      <c r="Y2594">
        <v>484.471</v>
      </c>
      <c r="Z2594">
        <v>464.916</v>
      </c>
      <c r="AA2594">
        <v>481.48500000000001</v>
      </c>
      <c r="AB2594">
        <v>542.53499999999997</v>
      </c>
      <c r="AC2594">
        <v>450.03500000000003</v>
      </c>
      <c r="AD2594">
        <v>486.428</v>
      </c>
      <c r="AE2594">
        <v>509.625</v>
      </c>
      <c r="AF2594">
        <v>434.36</v>
      </c>
      <c r="AG2594">
        <v>442.84699999999998</v>
      </c>
      <c r="AH2594">
        <v>442.041</v>
      </c>
      <c r="AI2594">
        <v>415.56599999999997</v>
      </c>
      <c r="AJ2594">
        <v>400.49</v>
      </c>
      <c r="AK2594">
        <v>413.22199999999998</v>
      </c>
      <c r="AL2594">
        <v>461.17</v>
      </c>
      <c r="AM2594">
        <v>437.399</v>
      </c>
      <c r="AN2594">
        <v>449.78800000000001</v>
      </c>
      <c r="AO2594">
        <v>395.81900000000002</v>
      </c>
      <c r="AQ2594">
        <f t="shared" si="40"/>
        <v>0</v>
      </c>
    </row>
    <row r="2595" spans="1:43">
      <c r="A2595" t="s">
        <v>41</v>
      </c>
      <c r="B2595" t="s">
        <v>41</v>
      </c>
      <c r="C2595">
        <v>41000074</v>
      </c>
      <c r="D2595">
        <v>41002703</v>
      </c>
      <c r="E2595" t="s">
        <v>48</v>
      </c>
      <c r="F2595" t="s">
        <v>47</v>
      </c>
      <c r="G2595">
        <v>15.25</v>
      </c>
      <c r="H2595" t="s">
        <v>44</v>
      </c>
      <c r="I2595" t="s">
        <v>45</v>
      </c>
      <c r="J2595" t="s">
        <v>49</v>
      </c>
      <c r="K2595">
        <v>-3.56E-2</v>
      </c>
      <c r="L2595">
        <v>396.02499999999998</v>
      </c>
      <c r="M2595">
        <v>441.14</v>
      </c>
      <c r="N2595">
        <v>433.447</v>
      </c>
      <c r="O2595">
        <v>464.27100000000002</v>
      </c>
      <c r="P2595">
        <v>436.25900000000001</v>
      </c>
      <c r="Q2595">
        <v>478.28699999999998</v>
      </c>
      <c r="R2595">
        <v>368.95400000000001</v>
      </c>
      <c r="S2595">
        <v>453.84399999999999</v>
      </c>
      <c r="T2595">
        <v>456.27600000000001</v>
      </c>
      <c r="U2595">
        <v>288.57299999999998</v>
      </c>
      <c r="V2595">
        <v>528.22299999999996</v>
      </c>
      <c r="W2595">
        <v>489.86500000000001</v>
      </c>
      <c r="X2595">
        <v>501.36399999999998</v>
      </c>
      <c r="Y2595">
        <v>564.279</v>
      </c>
      <c r="Z2595">
        <v>490.995</v>
      </c>
      <c r="AA2595">
        <v>474.69</v>
      </c>
      <c r="AB2595">
        <v>538.95899999999995</v>
      </c>
      <c r="AC2595">
        <v>491.12700000000001</v>
      </c>
      <c r="AD2595">
        <v>529</v>
      </c>
      <c r="AE2595">
        <v>466.35599999999999</v>
      </c>
      <c r="AF2595">
        <v>470.89800000000002</v>
      </c>
      <c r="AG2595">
        <v>464.46199999999999</v>
      </c>
      <c r="AH2595">
        <v>444.45699999999999</v>
      </c>
      <c r="AI2595">
        <v>536.84199999999998</v>
      </c>
      <c r="AJ2595">
        <v>488.72899999999998</v>
      </c>
      <c r="AK2595">
        <v>497.50299999999999</v>
      </c>
      <c r="AL2595">
        <v>472.61399999999998</v>
      </c>
      <c r="AM2595">
        <v>444.38499999999999</v>
      </c>
      <c r="AN2595">
        <v>487.37900000000002</v>
      </c>
      <c r="AO2595">
        <v>400.101</v>
      </c>
      <c r="AQ2595">
        <f t="shared" si="40"/>
        <v>0</v>
      </c>
    </row>
    <row r="2596" spans="1:43">
      <c r="A2596" t="s">
        <v>41</v>
      </c>
      <c r="B2596" t="s">
        <v>41</v>
      </c>
      <c r="C2596">
        <v>41000074</v>
      </c>
      <c r="D2596">
        <v>41002886</v>
      </c>
      <c r="E2596" t="s">
        <v>42</v>
      </c>
      <c r="F2596" t="s">
        <v>43</v>
      </c>
      <c r="G2596">
        <v>15.25</v>
      </c>
      <c r="H2596" t="s">
        <v>44</v>
      </c>
      <c r="I2596" t="s">
        <v>45</v>
      </c>
      <c r="J2596" t="s">
        <v>46</v>
      </c>
      <c r="K2596">
        <v>0.35749999999999998</v>
      </c>
      <c r="L2596">
        <v>413.40499999999997</v>
      </c>
      <c r="M2596">
        <v>422.798</v>
      </c>
      <c r="N2596">
        <v>401.14800000000002</v>
      </c>
      <c r="O2596">
        <v>454.26499999999999</v>
      </c>
      <c r="P2596">
        <v>423.69299999999998</v>
      </c>
      <c r="Q2596">
        <v>440.94900000000001</v>
      </c>
      <c r="R2596">
        <v>408.78500000000003</v>
      </c>
      <c r="S2596">
        <v>438.11</v>
      </c>
      <c r="T2596">
        <v>508.029</v>
      </c>
      <c r="U2596">
        <v>460.90100000000001</v>
      </c>
      <c r="V2596">
        <v>442.03800000000001</v>
      </c>
      <c r="W2596">
        <v>371.197</v>
      </c>
      <c r="X2596">
        <v>381.76799999999997</v>
      </c>
      <c r="Y2596">
        <v>416.92099999999999</v>
      </c>
      <c r="Z2596">
        <v>361.39100000000002</v>
      </c>
      <c r="AA2596">
        <v>370.726</v>
      </c>
      <c r="AB2596">
        <v>369.31299999999999</v>
      </c>
      <c r="AC2596">
        <v>404.83100000000002</v>
      </c>
      <c r="AD2596">
        <v>403.22800000000001</v>
      </c>
      <c r="AE2596">
        <v>385.51</v>
      </c>
      <c r="AF2596">
        <v>410.35899999999998</v>
      </c>
      <c r="AG2596">
        <v>453.447</v>
      </c>
      <c r="AH2596">
        <v>435.29199999999997</v>
      </c>
      <c r="AI2596">
        <v>451.28399999999999</v>
      </c>
      <c r="AJ2596">
        <v>350.25099999999998</v>
      </c>
      <c r="AK2596">
        <v>384.44</v>
      </c>
      <c r="AL2596">
        <v>396.221</v>
      </c>
      <c r="AM2596">
        <v>408.77699999999999</v>
      </c>
      <c r="AN2596">
        <v>433.03199999999998</v>
      </c>
      <c r="AO2596">
        <v>505.73099999999999</v>
      </c>
      <c r="AQ2596">
        <f t="shared" si="40"/>
        <v>0</v>
      </c>
    </row>
    <row r="2597" spans="1:43">
      <c r="A2597" t="s">
        <v>41</v>
      </c>
      <c r="B2597" t="s">
        <v>41</v>
      </c>
      <c r="C2597">
        <v>41000074</v>
      </c>
      <c r="D2597">
        <v>41003026</v>
      </c>
      <c r="E2597" t="s">
        <v>48</v>
      </c>
      <c r="F2597" t="s">
        <v>47</v>
      </c>
      <c r="G2597">
        <v>15.33</v>
      </c>
      <c r="H2597" t="s">
        <v>44</v>
      </c>
      <c r="I2597" t="s">
        <v>45</v>
      </c>
      <c r="J2597" t="s">
        <v>46</v>
      </c>
      <c r="K2597">
        <v>-0.93210000000000004</v>
      </c>
      <c r="L2597">
        <v>477.291</v>
      </c>
      <c r="M2597">
        <v>496.28100000000001</v>
      </c>
      <c r="N2597">
        <v>436.00700000000001</v>
      </c>
      <c r="O2597">
        <v>460.95100000000002</v>
      </c>
      <c r="P2597">
        <v>445.92899999999997</v>
      </c>
      <c r="Q2597">
        <v>437.59</v>
      </c>
      <c r="R2597">
        <v>452.44200000000001</v>
      </c>
      <c r="S2597">
        <v>483.12700000000001</v>
      </c>
      <c r="T2597">
        <v>443.76900000000001</v>
      </c>
      <c r="U2597">
        <v>487.86200000000002</v>
      </c>
      <c r="V2597">
        <v>514.63300000000004</v>
      </c>
      <c r="W2597">
        <v>557.65599999999995</v>
      </c>
      <c r="X2597">
        <v>527.31600000000003</v>
      </c>
      <c r="Y2597">
        <v>472.36700000000002</v>
      </c>
      <c r="Z2597">
        <v>528.83600000000001</v>
      </c>
      <c r="AA2597">
        <v>509.27800000000002</v>
      </c>
      <c r="AB2597">
        <v>545.98699999999997</v>
      </c>
      <c r="AC2597">
        <v>531.005</v>
      </c>
      <c r="AD2597">
        <v>488.02100000000002</v>
      </c>
      <c r="AE2597">
        <v>519.54600000000005</v>
      </c>
      <c r="AF2597">
        <v>475.80700000000002</v>
      </c>
      <c r="AG2597">
        <v>591.32799999999997</v>
      </c>
      <c r="AH2597">
        <v>544.56399999999996</v>
      </c>
      <c r="AI2597">
        <v>548.61800000000005</v>
      </c>
      <c r="AJ2597">
        <v>519.86800000000005</v>
      </c>
      <c r="AK2597">
        <v>499.98899999999998</v>
      </c>
      <c r="AL2597">
        <v>498.803</v>
      </c>
      <c r="AM2597">
        <v>501.41500000000002</v>
      </c>
      <c r="AN2597">
        <v>515.51</v>
      </c>
      <c r="AO2597">
        <v>549.64</v>
      </c>
      <c r="AQ2597">
        <f t="shared" si="40"/>
        <v>0</v>
      </c>
    </row>
    <row r="2598" spans="1:43">
      <c r="A2598" t="s">
        <v>41</v>
      </c>
      <c r="B2598" t="s">
        <v>41</v>
      </c>
      <c r="C2598">
        <v>41000074</v>
      </c>
      <c r="D2598">
        <v>41003415</v>
      </c>
      <c r="E2598" t="s">
        <v>48</v>
      </c>
      <c r="F2598" t="s">
        <v>43</v>
      </c>
      <c r="G2598">
        <v>15.33</v>
      </c>
      <c r="H2598" t="s">
        <v>44</v>
      </c>
      <c r="I2598" t="s">
        <v>45</v>
      </c>
      <c r="J2598" t="s">
        <v>46</v>
      </c>
      <c r="K2598">
        <v>-6.6100000000000006E-2</v>
      </c>
      <c r="L2598">
        <v>414.72699999999998</v>
      </c>
      <c r="M2598">
        <v>455.18900000000002</v>
      </c>
      <c r="N2598">
        <v>466.00099999999998</v>
      </c>
      <c r="O2598">
        <v>420.33300000000003</v>
      </c>
      <c r="P2598">
        <v>467.18</v>
      </c>
      <c r="Q2598">
        <v>476.798</v>
      </c>
      <c r="R2598">
        <v>447.67200000000003</v>
      </c>
      <c r="S2598">
        <v>414.45100000000002</v>
      </c>
      <c r="T2598">
        <v>440.49799999999999</v>
      </c>
      <c r="U2598">
        <v>455.89400000000001</v>
      </c>
      <c r="V2598">
        <v>606.34299999999996</v>
      </c>
      <c r="W2598">
        <v>620.529</v>
      </c>
      <c r="X2598">
        <v>575.61099999999999</v>
      </c>
      <c r="Y2598">
        <v>573.29300000000001</v>
      </c>
      <c r="Z2598">
        <v>639.40599999999995</v>
      </c>
      <c r="AA2598">
        <v>566.54399999999998</v>
      </c>
      <c r="AB2598">
        <v>582.14499999999998</v>
      </c>
      <c r="AC2598">
        <v>583.12599999999998</v>
      </c>
      <c r="AD2598">
        <v>627.99400000000003</v>
      </c>
      <c r="AE2598">
        <v>590.62800000000004</v>
      </c>
      <c r="AF2598">
        <v>504.24299999999999</v>
      </c>
      <c r="AG2598">
        <v>513.07500000000005</v>
      </c>
      <c r="AH2598">
        <v>528.41899999999998</v>
      </c>
      <c r="AI2598">
        <v>505.12</v>
      </c>
      <c r="AJ2598">
        <v>562.88599999999997</v>
      </c>
      <c r="AK2598">
        <v>574.49400000000003</v>
      </c>
      <c r="AL2598">
        <v>495.63299999999998</v>
      </c>
      <c r="AM2598">
        <v>523.20799999999997</v>
      </c>
      <c r="AN2598">
        <v>495.28100000000001</v>
      </c>
      <c r="AO2598">
        <v>489.298</v>
      </c>
      <c r="AQ2598">
        <f t="shared" si="40"/>
        <v>0</v>
      </c>
    </row>
    <row r="2599" spans="1:43">
      <c r="A2599" t="s">
        <v>41</v>
      </c>
      <c r="B2599" t="s">
        <v>41</v>
      </c>
      <c r="C2599">
        <v>41000074</v>
      </c>
      <c r="D2599">
        <v>41003416</v>
      </c>
      <c r="E2599" t="s">
        <v>42</v>
      </c>
      <c r="F2599" t="s">
        <v>43</v>
      </c>
      <c r="G2599">
        <v>15.25</v>
      </c>
      <c r="H2599" t="s">
        <v>44</v>
      </c>
      <c r="I2599" t="s">
        <v>45</v>
      </c>
      <c r="J2599" t="s">
        <v>49</v>
      </c>
      <c r="K2599">
        <v>0.62719999999999998</v>
      </c>
      <c r="L2599">
        <v>516.58199999999999</v>
      </c>
      <c r="M2599">
        <v>456.154</v>
      </c>
      <c r="N2599">
        <v>395.87700000000001</v>
      </c>
      <c r="O2599">
        <v>492.59899999999999</v>
      </c>
      <c r="P2599">
        <v>413.84199999999998</v>
      </c>
      <c r="Q2599">
        <v>476.25799999999998</v>
      </c>
      <c r="R2599">
        <v>422.88</v>
      </c>
      <c r="S2599">
        <v>479.428</v>
      </c>
      <c r="T2599">
        <v>492.916</v>
      </c>
      <c r="U2599">
        <v>551.05899999999997</v>
      </c>
      <c r="V2599">
        <v>413.37799999999999</v>
      </c>
      <c r="W2599">
        <v>405.40300000000002</v>
      </c>
      <c r="X2599">
        <v>400.66699999999997</v>
      </c>
      <c r="Y2599">
        <v>373.35700000000003</v>
      </c>
      <c r="Z2599">
        <v>387.55399999999997</v>
      </c>
      <c r="AA2599">
        <v>438.32</v>
      </c>
      <c r="AB2599">
        <v>398.83600000000001</v>
      </c>
      <c r="AC2599">
        <v>413.47399999999999</v>
      </c>
      <c r="AD2599">
        <v>377.78899999999999</v>
      </c>
      <c r="AE2599">
        <v>417.32499999999999</v>
      </c>
      <c r="AF2599">
        <v>428.01299999999998</v>
      </c>
      <c r="AG2599">
        <v>422.69</v>
      </c>
      <c r="AH2599">
        <v>404.779</v>
      </c>
      <c r="AI2599">
        <v>417.78699999999998</v>
      </c>
      <c r="AJ2599">
        <v>370.32100000000003</v>
      </c>
      <c r="AK2599">
        <v>426.15300000000002</v>
      </c>
      <c r="AL2599">
        <v>402.798</v>
      </c>
      <c r="AM2599">
        <v>440.28300000000002</v>
      </c>
      <c r="AN2599">
        <v>442.32799999999997</v>
      </c>
      <c r="AO2599">
        <v>452.33800000000002</v>
      </c>
      <c r="AQ2599">
        <f t="shared" si="40"/>
        <v>0</v>
      </c>
    </row>
    <row r="2600" spans="1:43">
      <c r="A2600" t="s">
        <v>41</v>
      </c>
      <c r="B2600" t="s">
        <v>41</v>
      </c>
      <c r="C2600">
        <v>41000074</v>
      </c>
      <c r="D2600">
        <v>41003439</v>
      </c>
      <c r="E2600" t="s">
        <v>48</v>
      </c>
      <c r="F2600" t="s">
        <v>43</v>
      </c>
      <c r="G2600">
        <v>15.25</v>
      </c>
      <c r="H2600" t="s">
        <v>44</v>
      </c>
      <c r="I2600" t="s">
        <v>45</v>
      </c>
      <c r="J2600" t="s">
        <v>46</v>
      </c>
      <c r="K2600">
        <v>0.24790000000000001</v>
      </c>
      <c r="L2600">
        <v>380.089</v>
      </c>
      <c r="M2600">
        <v>384.875</v>
      </c>
      <c r="N2600">
        <v>342.21199999999999</v>
      </c>
      <c r="O2600">
        <v>327.42899999999997</v>
      </c>
      <c r="P2600">
        <v>311.40600000000001</v>
      </c>
      <c r="Q2600">
        <v>365.05599999999998</v>
      </c>
      <c r="R2600">
        <v>382.58800000000002</v>
      </c>
      <c r="S2600">
        <v>401.68299999999999</v>
      </c>
      <c r="T2600">
        <v>411.791</v>
      </c>
      <c r="U2600">
        <v>352.24599999999998</v>
      </c>
      <c r="V2600">
        <v>407.39100000000002</v>
      </c>
      <c r="W2600">
        <v>407.63400000000001</v>
      </c>
      <c r="X2600">
        <v>398.61799999999999</v>
      </c>
      <c r="Y2600">
        <v>390.577</v>
      </c>
      <c r="Z2600">
        <v>417.69299999999998</v>
      </c>
      <c r="AA2600">
        <v>412.233</v>
      </c>
      <c r="AB2600">
        <v>394.10599999999999</v>
      </c>
      <c r="AC2600">
        <v>413.142</v>
      </c>
      <c r="AD2600">
        <v>460.42399999999998</v>
      </c>
      <c r="AE2600">
        <v>430.54599999999999</v>
      </c>
      <c r="AF2600">
        <v>382.93599999999998</v>
      </c>
      <c r="AG2600">
        <v>385.15800000000002</v>
      </c>
      <c r="AH2600">
        <v>413.81099999999998</v>
      </c>
      <c r="AI2600">
        <v>358.45699999999999</v>
      </c>
      <c r="AJ2600">
        <v>348.89</v>
      </c>
      <c r="AK2600">
        <v>409.81200000000001</v>
      </c>
      <c r="AL2600">
        <v>387.01900000000001</v>
      </c>
      <c r="AM2600">
        <v>419.98099999999999</v>
      </c>
      <c r="AN2600">
        <v>421.09199999999998</v>
      </c>
      <c r="AO2600">
        <v>365.05900000000003</v>
      </c>
      <c r="AQ2600">
        <f t="shared" si="40"/>
        <v>0</v>
      </c>
    </row>
    <row r="2601" spans="1:43">
      <c r="A2601" t="s">
        <v>41</v>
      </c>
      <c r="B2601" t="s">
        <v>41</v>
      </c>
      <c r="C2601">
        <v>41000074</v>
      </c>
      <c r="D2601">
        <v>41004064</v>
      </c>
      <c r="E2601" t="s">
        <v>50</v>
      </c>
      <c r="F2601" t="s">
        <v>43</v>
      </c>
      <c r="G2601">
        <v>15.33</v>
      </c>
      <c r="H2601" t="s">
        <v>44</v>
      </c>
      <c r="I2601" t="s">
        <v>45</v>
      </c>
      <c r="J2601" t="s">
        <v>49</v>
      </c>
      <c r="K2601">
        <v>-1.1879999999999999</v>
      </c>
      <c r="L2601">
        <v>519.649</v>
      </c>
      <c r="M2601">
        <v>630.41600000000005</v>
      </c>
      <c r="N2601">
        <v>543.25199999999995</v>
      </c>
      <c r="O2601">
        <v>593.70600000000002</v>
      </c>
      <c r="P2601">
        <v>610.37</v>
      </c>
      <c r="Q2601">
        <v>546.07399999999996</v>
      </c>
      <c r="R2601">
        <v>559.25099999999998</v>
      </c>
      <c r="S2601">
        <v>591.23199999999997</v>
      </c>
      <c r="T2601">
        <v>645.22199999999998</v>
      </c>
      <c r="U2601">
        <v>596.16399999999999</v>
      </c>
      <c r="V2601">
        <v>576.72199999999998</v>
      </c>
      <c r="W2601">
        <v>589.73400000000004</v>
      </c>
      <c r="X2601">
        <v>590.80499999999995</v>
      </c>
      <c r="Y2601">
        <v>547.32299999999998</v>
      </c>
      <c r="Z2601">
        <v>561.05100000000004</v>
      </c>
      <c r="AA2601">
        <v>567.96100000000001</v>
      </c>
      <c r="AB2601">
        <v>552.08199999999999</v>
      </c>
      <c r="AC2601">
        <v>552.91600000000005</v>
      </c>
      <c r="AD2601">
        <v>581.57500000000005</v>
      </c>
      <c r="AE2601">
        <v>592.21699999999998</v>
      </c>
      <c r="AF2601">
        <v>540.59100000000001</v>
      </c>
      <c r="AG2601">
        <v>588.03399999999999</v>
      </c>
      <c r="AH2601">
        <v>540.04300000000001</v>
      </c>
      <c r="AI2601">
        <v>579.05700000000002</v>
      </c>
      <c r="AJ2601">
        <v>557.505</v>
      </c>
      <c r="AK2601">
        <v>519.21400000000006</v>
      </c>
      <c r="AL2601">
        <v>583.81600000000003</v>
      </c>
      <c r="AM2601">
        <v>569.42899999999997</v>
      </c>
      <c r="AN2601">
        <v>545.03800000000001</v>
      </c>
      <c r="AO2601">
        <v>586.31899999999996</v>
      </c>
      <c r="AQ2601">
        <f t="shared" si="40"/>
        <v>0</v>
      </c>
    </row>
    <row r="2602" spans="1:43">
      <c r="A2602" t="s">
        <v>41</v>
      </c>
      <c r="B2602" t="s">
        <v>41</v>
      </c>
      <c r="C2602">
        <v>41000074</v>
      </c>
      <c r="D2602">
        <v>41004128</v>
      </c>
      <c r="E2602" t="s">
        <v>51</v>
      </c>
      <c r="F2602" t="s">
        <v>43</v>
      </c>
      <c r="G2602">
        <v>15.25</v>
      </c>
      <c r="H2602" t="s">
        <v>44</v>
      </c>
      <c r="I2602" t="s">
        <v>45</v>
      </c>
      <c r="J2602" t="s">
        <v>49</v>
      </c>
      <c r="K2602">
        <v>0.4299</v>
      </c>
      <c r="L2602">
        <v>596.24800000000005</v>
      </c>
      <c r="M2602">
        <v>595.96199999999999</v>
      </c>
      <c r="N2602">
        <v>641.40800000000002</v>
      </c>
      <c r="O2602">
        <v>685.74099999999999</v>
      </c>
      <c r="P2602">
        <v>600.89800000000002</v>
      </c>
      <c r="Q2602">
        <v>627.28200000000004</v>
      </c>
      <c r="R2602">
        <v>617.61199999999997</v>
      </c>
      <c r="S2602">
        <v>681.65899999999999</v>
      </c>
      <c r="T2602">
        <v>579.40300000000002</v>
      </c>
      <c r="U2602">
        <v>609.23199999999997</v>
      </c>
      <c r="V2602">
        <v>584.072</v>
      </c>
      <c r="W2602">
        <v>647.29300000000001</v>
      </c>
      <c r="X2602">
        <v>619.41899999999998</v>
      </c>
      <c r="Y2602">
        <v>637.74099999999999</v>
      </c>
      <c r="Z2602">
        <v>646.29899999999998</v>
      </c>
      <c r="AA2602">
        <v>626.92200000000003</v>
      </c>
      <c r="AB2602">
        <v>670.99400000000003</v>
      </c>
      <c r="AC2602">
        <v>699.44399999999996</v>
      </c>
      <c r="AD2602">
        <v>640.23599999999999</v>
      </c>
      <c r="AE2602">
        <v>663.65899999999999</v>
      </c>
      <c r="AF2602">
        <v>644.47699999999998</v>
      </c>
      <c r="AG2602">
        <v>700.28099999999995</v>
      </c>
      <c r="AH2602">
        <v>649.05100000000004</v>
      </c>
      <c r="AI2602">
        <v>721.322</v>
      </c>
      <c r="AJ2602">
        <v>689.10799999999995</v>
      </c>
      <c r="AK2602">
        <v>716.721</v>
      </c>
      <c r="AL2602">
        <v>653.50900000000001</v>
      </c>
      <c r="AM2602">
        <v>678.48699999999997</v>
      </c>
      <c r="AN2602">
        <v>651.86900000000003</v>
      </c>
      <c r="AO2602">
        <v>619.25800000000004</v>
      </c>
      <c r="AQ2602">
        <f t="shared" si="40"/>
        <v>0</v>
      </c>
    </row>
    <row r="2603" spans="1:43">
      <c r="A2603" t="s">
        <v>41</v>
      </c>
      <c r="B2603" t="s">
        <v>41</v>
      </c>
      <c r="C2603">
        <v>41000074</v>
      </c>
      <c r="D2603">
        <v>41004183</v>
      </c>
      <c r="E2603" t="s">
        <v>48</v>
      </c>
      <c r="F2603" t="s">
        <v>43</v>
      </c>
      <c r="G2603">
        <v>15.25</v>
      </c>
      <c r="H2603" t="s">
        <v>44</v>
      </c>
      <c r="I2603" t="s">
        <v>45</v>
      </c>
      <c r="J2603" t="s">
        <v>46</v>
      </c>
      <c r="K2603">
        <v>-0.25490000000000002</v>
      </c>
      <c r="L2603">
        <v>245.82400000000001</v>
      </c>
      <c r="M2603">
        <v>295.16800000000001</v>
      </c>
      <c r="N2603">
        <v>312.90100000000001</v>
      </c>
      <c r="O2603">
        <v>318.822</v>
      </c>
      <c r="P2603">
        <v>386.06700000000001</v>
      </c>
      <c r="Q2603">
        <v>360.85399999999998</v>
      </c>
      <c r="R2603">
        <v>331.06900000000002</v>
      </c>
      <c r="S2603">
        <v>360.82600000000002</v>
      </c>
      <c r="T2603">
        <v>380.84</v>
      </c>
      <c r="U2603">
        <v>328.863</v>
      </c>
      <c r="V2603">
        <v>252.071</v>
      </c>
      <c r="W2603">
        <v>292.72800000000001</v>
      </c>
      <c r="X2603">
        <v>282.88</v>
      </c>
      <c r="Y2603">
        <v>259.22500000000002</v>
      </c>
      <c r="Z2603">
        <v>311.45299999999997</v>
      </c>
      <c r="AA2603">
        <v>289.22699999999998</v>
      </c>
      <c r="AB2603">
        <v>293.47199999999998</v>
      </c>
      <c r="AC2603">
        <v>274.99599999999998</v>
      </c>
      <c r="AD2603">
        <v>282.23700000000002</v>
      </c>
      <c r="AE2603">
        <v>280.40899999999999</v>
      </c>
      <c r="AF2603">
        <v>303.49700000000001</v>
      </c>
      <c r="AG2603">
        <v>344.64100000000002</v>
      </c>
      <c r="AH2603">
        <v>330.94</v>
      </c>
      <c r="AI2603">
        <v>345.45400000000001</v>
      </c>
      <c r="AJ2603">
        <v>373.43</v>
      </c>
      <c r="AK2603">
        <v>350.90499999999997</v>
      </c>
      <c r="AL2603">
        <v>394.16899999999998</v>
      </c>
      <c r="AM2603">
        <v>292.62799999999999</v>
      </c>
      <c r="AN2603">
        <v>367.411</v>
      </c>
      <c r="AO2603">
        <v>316.53100000000001</v>
      </c>
      <c r="AQ2603">
        <f t="shared" si="40"/>
        <v>0</v>
      </c>
    </row>
    <row r="2604" spans="1:43">
      <c r="A2604" t="s">
        <v>41</v>
      </c>
      <c r="B2604" t="s">
        <v>41</v>
      </c>
      <c r="C2604">
        <v>41000074</v>
      </c>
      <c r="D2604">
        <v>41004564</v>
      </c>
      <c r="E2604" t="s">
        <v>42</v>
      </c>
      <c r="F2604" t="s">
        <v>43</v>
      </c>
      <c r="G2604">
        <v>15.25</v>
      </c>
      <c r="H2604" t="s">
        <v>44</v>
      </c>
      <c r="I2604" t="s">
        <v>45</v>
      </c>
      <c r="J2604" t="s">
        <v>49</v>
      </c>
      <c r="K2604">
        <v>0.22750000000000001</v>
      </c>
      <c r="L2604">
        <v>653.59699999999998</v>
      </c>
      <c r="M2604">
        <v>729.16099999999994</v>
      </c>
      <c r="N2604">
        <v>571.62599999999998</v>
      </c>
      <c r="O2604">
        <v>642.42499999999995</v>
      </c>
      <c r="P2604">
        <v>589.68700000000001</v>
      </c>
      <c r="Q2604">
        <v>729.45299999999997</v>
      </c>
      <c r="R2604">
        <v>694.08900000000006</v>
      </c>
      <c r="S2604">
        <v>722.00800000000004</v>
      </c>
      <c r="T2604">
        <v>777.06899999999996</v>
      </c>
      <c r="U2604">
        <v>668.25599999999997</v>
      </c>
      <c r="V2604">
        <v>708.73599999999999</v>
      </c>
      <c r="W2604">
        <v>679.96</v>
      </c>
      <c r="X2604">
        <v>632.04200000000003</v>
      </c>
      <c r="Y2604">
        <v>647.86300000000006</v>
      </c>
      <c r="Z2604">
        <v>649.79600000000005</v>
      </c>
      <c r="AA2604">
        <v>659.80200000000002</v>
      </c>
      <c r="AB2604">
        <v>656.18299999999999</v>
      </c>
      <c r="AC2604">
        <v>650.23500000000001</v>
      </c>
      <c r="AD2604">
        <v>683.59400000000005</v>
      </c>
      <c r="AE2604">
        <v>599.39099999999996</v>
      </c>
      <c r="AF2604">
        <v>653.92700000000002</v>
      </c>
      <c r="AG2604">
        <v>649.01400000000001</v>
      </c>
      <c r="AH2604">
        <v>576.54300000000001</v>
      </c>
      <c r="AI2604">
        <v>676.36500000000001</v>
      </c>
      <c r="AJ2604">
        <v>661.91399999999999</v>
      </c>
      <c r="AK2604">
        <v>688.01099999999997</v>
      </c>
      <c r="AL2604">
        <v>673.76099999999997</v>
      </c>
      <c r="AM2604">
        <v>703.02599999999995</v>
      </c>
      <c r="AN2604">
        <v>746.39099999999996</v>
      </c>
      <c r="AO2604">
        <v>662.73699999999997</v>
      </c>
      <c r="AQ2604">
        <f t="shared" si="40"/>
        <v>0</v>
      </c>
    </row>
    <row r="2605" spans="1:43">
      <c r="A2605" t="s">
        <v>41</v>
      </c>
      <c r="B2605" t="s">
        <v>41</v>
      </c>
      <c r="C2605">
        <v>41000074</v>
      </c>
      <c r="D2605">
        <v>41004580</v>
      </c>
      <c r="E2605" t="s">
        <v>50</v>
      </c>
      <c r="F2605" t="s">
        <v>43</v>
      </c>
      <c r="G2605">
        <v>15.25</v>
      </c>
      <c r="H2605" t="s">
        <v>44</v>
      </c>
      <c r="I2605" t="s">
        <v>45</v>
      </c>
      <c r="J2605" t="s">
        <v>46</v>
      </c>
      <c r="K2605">
        <v>-1.6236999999999999</v>
      </c>
      <c r="L2605">
        <v>262.721</v>
      </c>
      <c r="M2605">
        <v>334.00599999999997</v>
      </c>
      <c r="N2605">
        <v>371.738</v>
      </c>
      <c r="O2605">
        <v>321.20699999999999</v>
      </c>
      <c r="P2605">
        <v>355.99700000000001</v>
      </c>
      <c r="Q2605">
        <v>344.27699999999999</v>
      </c>
      <c r="R2605">
        <v>359.91300000000001</v>
      </c>
      <c r="S2605">
        <v>336.11500000000001</v>
      </c>
      <c r="T2605">
        <v>360.53699999999998</v>
      </c>
      <c r="U2605">
        <v>391.15499999999997</v>
      </c>
      <c r="V2605">
        <v>219.06700000000001</v>
      </c>
      <c r="W2605">
        <v>266.38299999999998</v>
      </c>
      <c r="X2605">
        <v>233.58099999999999</v>
      </c>
      <c r="Y2605">
        <v>227.66499999999999</v>
      </c>
      <c r="Z2605">
        <v>203.95400000000001</v>
      </c>
      <c r="AA2605">
        <v>251.46299999999999</v>
      </c>
      <c r="AB2605">
        <v>224.14099999999999</v>
      </c>
      <c r="AC2605">
        <v>217.328</v>
      </c>
      <c r="AD2605">
        <v>254.43899999999999</v>
      </c>
      <c r="AE2605">
        <v>199.96700000000001</v>
      </c>
      <c r="AF2605">
        <v>199.68799999999999</v>
      </c>
      <c r="AG2605">
        <v>351.209</v>
      </c>
      <c r="AH2605">
        <v>285.64299999999997</v>
      </c>
      <c r="AI2605">
        <v>274.21100000000001</v>
      </c>
      <c r="AJ2605">
        <v>253.148</v>
      </c>
      <c r="AK2605">
        <v>333.34</v>
      </c>
      <c r="AL2605">
        <v>272.51799999999997</v>
      </c>
      <c r="AM2605">
        <v>267.7</v>
      </c>
      <c r="AN2605">
        <v>248.00899999999999</v>
      </c>
      <c r="AO2605">
        <v>230.37200000000001</v>
      </c>
      <c r="AQ2605">
        <f t="shared" si="40"/>
        <v>0</v>
      </c>
    </row>
    <row r="2606" spans="1:43">
      <c r="A2606" t="s">
        <v>41</v>
      </c>
      <c r="B2606" t="s">
        <v>41</v>
      </c>
      <c r="C2606">
        <v>41000074</v>
      </c>
      <c r="D2606">
        <v>41004836</v>
      </c>
      <c r="E2606" t="s">
        <v>48</v>
      </c>
      <c r="F2606" t="s">
        <v>47</v>
      </c>
      <c r="G2606">
        <v>15.33</v>
      </c>
      <c r="H2606" t="s">
        <v>44</v>
      </c>
      <c r="I2606" t="s">
        <v>45</v>
      </c>
      <c r="J2606" t="s">
        <v>49</v>
      </c>
      <c r="K2606">
        <v>-1.5617000000000001</v>
      </c>
      <c r="L2606">
        <v>383.29399999999998</v>
      </c>
      <c r="M2606">
        <v>380.42200000000003</v>
      </c>
      <c r="N2606">
        <v>359.209</v>
      </c>
      <c r="O2606">
        <v>363.26100000000002</v>
      </c>
      <c r="P2606">
        <v>332.88299999999998</v>
      </c>
      <c r="Q2606">
        <v>291.16699999999997</v>
      </c>
      <c r="R2606">
        <v>338.20100000000002</v>
      </c>
      <c r="S2606">
        <v>325.41899999999998</v>
      </c>
      <c r="T2606">
        <v>279.91699999999997</v>
      </c>
      <c r="U2606">
        <v>270.64699999999999</v>
      </c>
      <c r="V2606">
        <v>389.024</v>
      </c>
      <c r="W2606">
        <v>339.286</v>
      </c>
      <c r="X2606">
        <v>353.52600000000001</v>
      </c>
      <c r="Y2606">
        <v>323.47899999999998</v>
      </c>
      <c r="Z2606">
        <v>345.06700000000001</v>
      </c>
      <c r="AA2606">
        <v>310.01100000000002</v>
      </c>
      <c r="AB2606">
        <v>378.21600000000001</v>
      </c>
      <c r="AC2606">
        <v>287.85700000000003</v>
      </c>
      <c r="AD2606">
        <v>310.59899999999999</v>
      </c>
      <c r="AE2606">
        <v>308.94900000000001</v>
      </c>
      <c r="AF2606">
        <v>330.55900000000003</v>
      </c>
      <c r="AG2606">
        <v>319.87200000000001</v>
      </c>
      <c r="AH2606">
        <v>283.06799999999998</v>
      </c>
      <c r="AI2606">
        <v>303.36500000000001</v>
      </c>
      <c r="AJ2606">
        <v>280.10300000000001</v>
      </c>
      <c r="AK2606">
        <v>254.33799999999999</v>
      </c>
      <c r="AL2606">
        <v>326.53800000000001</v>
      </c>
      <c r="AM2606">
        <v>329.83800000000002</v>
      </c>
      <c r="AN2606">
        <v>305.12700000000001</v>
      </c>
      <c r="AO2606">
        <v>284.34100000000001</v>
      </c>
      <c r="AQ2606">
        <f t="shared" si="40"/>
        <v>0</v>
      </c>
    </row>
    <row r="2607" spans="1:43">
      <c r="A2607" t="s">
        <v>41</v>
      </c>
      <c r="B2607" t="s">
        <v>41</v>
      </c>
      <c r="C2607">
        <v>41000074</v>
      </c>
      <c r="D2607">
        <v>41005283</v>
      </c>
      <c r="E2607" t="s">
        <v>42</v>
      </c>
      <c r="F2607" t="s">
        <v>47</v>
      </c>
      <c r="G2607">
        <v>15.33</v>
      </c>
      <c r="H2607" t="s">
        <v>44</v>
      </c>
      <c r="I2607" t="s">
        <v>45</v>
      </c>
      <c r="J2607" t="s">
        <v>49</v>
      </c>
      <c r="K2607">
        <v>-0.54139999999999999</v>
      </c>
      <c r="L2607">
        <v>634.01</v>
      </c>
      <c r="M2607">
        <v>645.62199999999996</v>
      </c>
      <c r="N2607">
        <v>613.40599999999995</v>
      </c>
      <c r="O2607">
        <v>623.03899999999999</v>
      </c>
      <c r="P2607">
        <v>644.58100000000002</v>
      </c>
      <c r="Q2607">
        <v>562.82399999999996</v>
      </c>
      <c r="R2607">
        <v>616.43799999999999</v>
      </c>
      <c r="S2607">
        <v>544.48299999999995</v>
      </c>
      <c r="T2607">
        <v>669.92</v>
      </c>
      <c r="U2607">
        <v>653.27599999999995</v>
      </c>
      <c r="V2607">
        <v>581.33199999999999</v>
      </c>
      <c r="W2607">
        <v>627.89200000000005</v>
      </c>
      <c r="X2607">
        <v>632.59299999999996</v>
      </c>
      <c r="Y2607">
        <v>670.14499999999998</v>
      </c>
      <c r="Z2607">
        <v>601.97199999999998</v>
      </c>
      <c r="AA2607">
        <v>584.56500000000005</v>
      </c>
      <c r="AB2607">
        <v>597.16300000000001</v>
      </c>
      <c r="AC2607">
        <v>640.13800000000003</v>
      </c>
      <c r="AD2607">
        <v>660.85699999999997</v>
      </c>
      <c r="AE2607">
        <v>595.08000000000004</v>
      </c>
      <c r="AF2607">
        <v>602.43100000000004</v>
      </c>
      <c r="AG2607">
        <v>575.26900000000001</v>
      </c>
      <c r="AH2607">
        <v>606.24</v>
      </c>
      <c r="AI2607">
        <v>680.47799999999995</v>
      </c>
      <c r="AJ2607">
        <v>629.25199999999995</v>
      </c>
      <c r="AK2607">
        <v>529.57799999999997</v>
      </c>
      <c r="AL2607">
        <v>574.101</v>
      </c>
      <c r="AM2607">
        <v>556.75800000000004</v>
      </c>
      <c r="AN2607">
        <v>569.04300000000001</v>
      </c>
      <c r="AO2607">
        <v>596.56200000000001</v>
      </c>
      <c r="AQ2607">
        <f t="shared" si="40"/>
        <v>0</v>
      </c>
    </row>
    <row r="2608" spans="1:43">
      <c r="A2608" t="s">
        <v>41</v>
      </c>
      <c r="B2608" t="s">
        <v>41</v>
      </c>
      <c r="C2608">
        <v>41000074</v>
      </c>
      <c r="D2608">
        <v>41005436</v>
      </c>
      <c r="E2608" t="s">
        <v>48</v>
      </c>
      <c r="F2608" t="s">
        <v>43</v>
      </c>
      <c r="G2608">
        <v>15.25</v>
      </c>
      <c r="H2608" t="s">
        <v>44</v>
      </c>
      <c r="I2608" t="s">
        <v>45</v>
      </c>
      <c r="J2608" t="s">
        <v>49</v>
      </c>
      <c r="K2608">
        <v>1.2339</v>
      </c>
      <c r="L2608">
        <v>443.33499999999998</v>
      </c>
      <c r="M2608">
        <v>468.262</v>
      </c>
      <c r="N2608">
        <v>507.87900000000002</v>
      </c>
      <c r="O2608">
        <v>533.89300000000003</v>
      </c>
      <c r="P2608">
        <v>575.11900000000003</v>
      </c>
      <c r="Q2608">
        <v>500.29</v>
      </c>
      <c r="R2608">
        <v>512.77800000000002</v>
      </c>
      <c r="S2608">
        <v>439.02800000000002</v>
      </c>
      <c r="T2608">
        <v>490.40300000000002</v>
      </c>
      <c r="U2608">
        <v>458.58499999999998</v>
      </c>
      <c r="V2608">
        <v>416.94400000000002</v>
      </c>
      <c r="W2608">
        <v>442.70800000000003</v>
      </c>
      <c r="X2608">
        <v>448.48</v>
      </c>
      <c r="Y2608">
        <v>410.29899999999998</v>
      </c>
      <c r="Z2608">
        <v>421.154</v>
      </c>
      <c r="AA2608">
        <v>445.64499999999998</v>
      </c>
      <c r="AB2608">
        <v>456.68</v>
      </c>
      <c r="AC2608">
        <v>432.30099999999999</v>
      </c>
      <c r="AD2608">
        <v>405.33</v>
      </c>
      <c r="AE2608">
        <v>413.10300000000001</v>
      </c>
      <c r="AF2608">
        <v>385.036</v>
      </c>
      <c r="AG2608">
        <v>387.96499999999997</v>
      </c>
      <c r="AH2608">
        <v>475.19400000000002</v>
      </c>
      <c r="AI2608">
        <v>413.89699999999999</v>
      </c>
      <c r="AJ2608">
        <v>391.09399999999999</v>
      </c>
      <c r="AK2608">
        <v>414.327</v>
      </c>
      <c r="AL2608">
        <v>435.80099999999999</v>
      </c>
      <c r="AM2608">
        <v>305.28100000000001</v>
      </c>
      <c r="AN2608">
        <v>371.67099999999999</v>
      </c>
      <c r="AO2608">
        <v>358.07400000000001</v>
      </c>
      <c r="AQ2608">
        <f t="shared" si="40"/>
        <v>0</v>
      </c>
    </row>
    <row r="2609" spans="1:43">
      <c r="A2609" t="s">
        <v>41</v>
      </c>
      <c r="B2609" t="s">
        <v>41</v>
      </c>
      <c r="C2609">
        <v>41000074</v>
      </c>
      <c r="D2609">
        <v>41005898</v>
      </c>
      <c r="E2609" t="s">
        <v>51</v>
      </c>
      <c r="F2609" t="s">
        <v>43</v>
      </c>
      <c r="G2609">
        <v>15.33</v>
      </c>
      <c r="H2609" t="s">
        <v>44</v>
      </c>
      <c r="I2609" t="s">
        <v>45</v>
      </c>
      <c r="J2609" t="s">
        <v>49</v>
      </c>
      <c r="K2609">
        <v>-0.81869999999999998</v>
      </c>
      <c r="L2609">
        <v>499.39499999999998</v>
      </c>
      <c r="M2609">
        <v>461.94</v>
      </c>
      <c r="N2609">
        <v>561.43899999999996</v>
      </c>
      <c r="O2609">
        <v>570.71199999999999</v>
      </c>
      <c r="P2609">
        <v>497.29199999999997</v>
      </c>
      <c r="Q2609">
        <v>495.70400000000001</v>
      </c>
      <c r="R2609">
        <v>554.83699999999999</v>
      </c>
      <c r="S2609">
        <v>496.93400000000003</v>
      </c>
      <c r="T2609">
        <v>510.07299999999998</v>
      </c>
      <c r="U2609">
        <v>520.57600000000002</v>
      </c>
      <c r="V2609">
        <v>568.07799999999997</v>
      </c>
      <c r="W2609">
        <v>564.57399999999996</v>
      </c>
      <c r="X2609">
        <v>542.93899999999996</v>
      </c>
      <c r="Y2609">
        <v>535.04</v>
      </c>
      <c r="Z2609">
        <v>602.66499999999996</v>
      </c>
      <c r="AA2609">
        <v>526.41600000000005</v>
      </c>
      <c r="AB2609">
        <v>560.82899999999995</v>
      </c>
      <c r="AC2609">
        <v>559.74800000000005</v>
      </c>
      <c r="AD2609">
        <v>580.85900000000004</v>
      </c>
      <c r="AE2609">
        <v>537.48099999999999</v>
      </c>
      <c r="AF2609">
        <v>460.26100000000002</v>
      </c>
      <c r="AG2609">
        <v>493.51</v>
      </c>
      <c r="AH2609">
        <v>480.14800000000002</v>
      </c>
      <c r="AI2609">
        <v>568.83100000000002</v>
      </c>
      <c r="AJ2609">
        <v>508.06400000000002</v>
      </c>
      <c r="AK2609">
        <v>503.38600000000002</v>
      </c>
      <c r="AL2609">
        <v>561.38099999999997</v>
      </c>
      <c r="AM2609">
        <v>515.47900000000004</v>
      </c>
      <c r="AN2609">
        <v>498.03800000000001</v>
      </c>
      <c r="AO2609">
        <v>495.20800000000003</v>
      </c>
      <c r="AQ2609">
        <f t="shared" si="40"/>
        <v>0</v>
      </c>
    </row>
    <row r="2610" spans="1:43">
      <c r="A2610" t="s">
        <v>41</v>
      </c>
      <c r="B2610" t="s">
        <v>41</v>
      </c>
      <c r="C2610">
        <v>41000075</v>
      </c>
      <c r="D2610">
        <v>41000110</v>
      </c>
      <c r="E2610" t="s">
        <v>42</v>
      </c>
      <c r="F2610" t="s">
        <v>47</v>
      </c>
      <c r="G2610">
        <v>16.079999999999998</v>
      </c>
      <c r="H2610" t="s">
        <v>44</v>
      </c>
      <c r="I2610" t="s">
        <v>45</v>
      </c>
      <c r="J2610" t="s">
        <v>49</v>
      </c>
      <c r="K2610">
        <v>0.92859999999999998</v>
      </c>
      <c r="L2610">
        <v>657.74099999999999</v>
      </c>
      <c r="M2610">
        <v>633.005</v>
      </c>
      <c r="N2610">
        <v>770.83299999999997</v>
      </c>
      <c r="O2610">
        <v>707.96100000000001</v>
      </c>
      <c r="P2610">
        <v>717.10900000000004</v>
      </c>
      <c r="Q2610">
        <v>672.65499999999997</v>
      </c>
      <c r="R2610">
        <v>671.28300000000002</v>
      </c>
      <c r="S2610">
        <v>661.77099999999996</v>
      </c>
      <c r="T2610">
        <v>717.12099999999998</v>
      </c>
      <c r="U2610">
        <v>707.76800000000003</v>
      </c>
      <c r="V2610">
        <v>630.22900000000004</v>
      </c>
      <c r="W2610">
        <v>641.93299999999999</v>
      </c>
      <c r="X2610">
        <v>687.11099999999999</v>
      </c>
      <c r="Y2610">
        <v>690.27800000000002</v>
      </c>
      <c r="Z2610">
        <v>631.21900000000005</v>
      </c>
      <c r="AA2610">
        <v>746.90499999999997</v>
      </c>
      <c r="AB2610">
        <v>627.05899999999997</v>
      </c>
      <c r="AC2610">
        <v>644.73099999999999</v>
      </c>
      <c r="AD2610">
        <v>635.88599999999997</v>
      </c>
      <c r="AE2610">
        <v>642.01900000000001</v>
      </c>
      <c r="AF2610">
        <v>696.73099999999999</v>
      </c>
      <c r="AG2610">
        <v>674.22</v>
      </c>
      <c r="AH2610">
        <v>743.32</v>
      </c>
      <c r="AI2610">
        <v>717.56500000000005</v>
      </c>
      <c r="AJ2610">
        <v>710.53499999999997</v>
      </c>
      <c r="AK2610">
        <v>716.98299999999995</v>
      </c>
      <c r="AL2610">
        <v>676.61</v>
      </c>
      <c r="AM2610">
        <v>665.78800000000001</v>
      </c>
      <c r="AN2610">
        <v>704.92600000000004</v>
      </c>
      <c r="AO2610">
        <v>689.88199999999995</v>
      </c>
      <c r="AQ2610">
        <f t="shared" si="40"/>
        <v>0</v>
      </c>
    </row>
    <row r="2611" spans="1:43">
      <c r="A2611" t="s">
        <v>41</v>
      </c>
      <c r="B2611" t="s">
        <v>41</v>
      </c>
      <c r="C2611">
        <v>41000075</v>
      </c>
      <c r="D2611">
        <v>41000123</v>
      </c>
      <c r="E2611" t="s">
        <v>42</v>
      </c>
      <c r="F2611" t="s">
        <v>47</v>
      </c>
      <c r="G2611">
        <v>16.079999999999998</v>
      </c>
      <c r="H2611" t="s">
        <v>44</v>
      </c>
      <c r="I2611" t="s">
        <v>45</v>
      </c>
      <c r="J2611" t="s">
        <v>49</v>
      </c>
      <c r="K2611">
        <v>0.62549999999999994</v>
      </c>
      <c r="L2611">
        <v>587.09</v>
      </c>
      <c r="M2611">
        <v>534.24099999999999</v>
      </c>
      <c r="N2611">
        <v>588.85299999999995</v>
      </c>
      <c r="O2611">
        <v>549.327</v>
      </c>
      <c r="P2611">
        <v>643.45399999999995</v>
      </c>
      <c r="Q2611">
        <v>571.81100000000004</v>
      </c>
      <c r="R2611">
        <v>599.03599999999994</v>
      </c>
      <c r="S2611">
        <v>610.053</v>
      </c>
      <c r="T2611">
        <v>503.274</v>
      </c>
      <c r="U2611">
        <v>588.03300000000002</v>
      </c>
      <c r="V2611">
        <v>545.40300000000002</v>
      </c>
      <c r="W2611">
        <v>522.07000000000005</v>
      </c>
      <c r="X2611">
        <v>533.73900000000003</v>
      </c>
      <c r="Y2611">
        <v>599.37099999999998</v>
      </c>
      <c r="Z2611">
        <v>545.97</v>
      </c>
      <c r="AA2611">
        <v>560.89800000000002</v>
      </c>
      <c r="AB2611">
        <v>572.52099999999996</v>
      </c>
      <c r="AC2611">
        <v>562.60900000000004</v>
      </c>
      <c r="AD2611">
        <v>495.60899999999998</v>
      </c>
      <c r="AE2611">
        <v>548.91</v>
      </c>
      <c r="AF2611">
        <v>571.38099999999997</v>
      </c>
      <c r="AG2611">
        <v>549.75900000000001</v>
      </c>
      <c r="AH2611">
        <v>583.678</v>
      </c>
      <c r="AI2611">
        <v>543.60900000000004</v>
      </c>
      <c r="AJ2611">
        <v>585.23400000000004</v>
      </c>
      <c r="AK2611">
        <v>563.30999999999995</v>
      </c>
      <c r="AL2611">
        <v>582.52200000000005</v>
      </c>
      <c r="AM2611">
        <v>605.43499999999995</v>
      </c>
      <c r="AN2611">
        <v>521.53700000000003</v>
      </c>
      <c r="AO2611">
        <v>571.56799999999998</v>
      </c>
      <c r="AQ2611">
        <f t="shared" si="40"/>
        <v>0</v>
      </c>
    </row>
    <row r="2612" spans="1:43">
      <c r="A2612" t="s">
        <v>41</v>
      </c>
      <c r="B2612" t="s">
        <v>41</v>
      </c>
      <c r="C2612">
        <v>41000075</v>
      </c>
      <c r="D2612">
        <v>41000197</v>
      </c>
      <c r="E2612" t="s">
        <v>48</v>
      </c>
      <c r="F2612" t="s">
        <v>47</v>
      </c>
      <c r="G2612">
        <v>15.75</v>
      </c>
      <c r="H2612" t="s">
        <v>44</v>
      </c>
      <c r="I2612" t="s">
        <v>45</v>
      </c>
      <c r="J2612" t="s">
        <v>49</v>
      </c>
      <c r="K2612">
        <v>0.79420000000000002</v>
      </c>
      <c r="L2612">
        <v>446.25400000000002</v>
      </c>
      <c r="M2612">
        <v>475.18</v>
      </c>
      <c r="N2612">
        <v>525.06500000000005</v>
      </c>
      <c r="O2612">
        <v>476.24599999999998</v>
      </c>
      <c r="P2612">
        <v>491.375</v>
      </c>
      <c r="Q2612">
        <v>554.23500000000001</v>
      </c>
      <c r="R2612">
        <v>489.28</v>
      </c>
      <c r="S2612">
        <v>506.77600000000001</v>
      </c>
      <c r="T2612">
        <v>517.41700000000003</v>
      </c>
      <c r="U2612">
        <v>515.23299999999995</v>
      </c>
      <c r="V2612">
        <v>463.94499999999999</v>
      </c>
      <c r="W2612">
        <v>525.91200000000003</v>
      </c>
      <c r="X2612">
        <v>534.81600000000003</v>
      </c>
      <c r="Y2612">
        <v>516.55899999999997</v>
      </c>
      <c r="Z2612">
        <v>509.45600000000002</v>
      </c>
      <c r="AA2612">
        <v>543.16999999999996</v>
      </c>
      <c r="AB2612">
        <v>522.08000000000004</v>
      </c>
      <c r="AC2612">
        <v>518.61099999999999</v>
      </c>
      <c r="AD2612">
        <v>554.85599999999999</v>
      </c>
      <c r="AE2612">
        <v>545.601</v>
      </c>
      <c r="AF2612">
        <v>460.19900000000001</v>
      </c>
      <c r="AG2612">
        <v>492.02199999999999</v>
      </c>
      <c r="AH2612">
        <v>548.03300000000002</v>
      </c>
      <c r="AI2612">
        <v>528.62099999999998</v>
      </c>
      <c r="AJ2612">
        <v>519.06100000000004</v>
      </c>
      <c r="AK2612">
        <v>515.40599999999995</v>
      </c>
      <c r="AL2612">
        <v>542.97400000000005</v>
      </c>
      <c r="AM2612">
        <v>543.35599999999999</v>
      </c>
      <c r="AN2612">
        <v>500.48899999999998</v>
      </c>
      <c r="AO2612">
        <v>576.84199999999998</v>
      </c>
      <c r="AQ2612">
        <f t="shared" si="40"/>
        <v>0</v>
      </c>
    </row>
    <row r="2613" spans="1:43">
      <c r="A2613" t="s">
        <v>41</v>
      </c>
      <c r="B2613" t="s">
        <v>41</v>
      </c>
      <c r="C2613">
        <v>41000075</v>
      </c>
      <c r="D2613">
        <v>41000229</v>
      </c>
      <c r="E2613" t="s">
        <v>48</v>
      </c>
      <c r="F2613" t="s">
        <v>47</v>
      </c>
      <c r="G2613">
        <v>16.079999999999998</v>
      </c>
      <c r="H2613" t="s">
        <v>44</v>
      </c>
      <c r="I2613" t="s">
        <v>45</v>
      </c>
      <c r="J2613" t="s">
        <v>49</v>
      </c>
      <c r="K2613">
        <v>0.65559999999999996</v>
      </c>
      <c r="L2613">
        <v>679.27099999999996</v>
      </c>
      <c r="M2613">
        <v>678.91399999999999</v>
      </c>
      <c r="N2613">
        <v>749.56399999999996</v>
      </c>
      <c r="O2613">
        <v>707.05</v>
      </c>
      <c r="P2613">
        <v>662.23</v>
      </c>
      <c r="Q2613">
        <v>704.79700000000003</v>
      </c>
      <c r="R2613">
        <v>722.66800000000001</v>
      </c>
      <c r="S2613">
        <v>697.476</v>
      </c>
      <c r="T2613">
        <v>701.36800000000005</v>
      </c>
      <c r="U2613">
        <v>747.57899999999995</v>
      </c>
      <c r="V2613">
        <v>677.70799999999997</v>
      </c>
      <c r="W2613">
        <v>720.19200000000001</v>
      </c>
      <c r="X2613">
        <v>735.92700000000002</v>
      </c>
      <c r="Y2613">
        <v>724.02099999999996</v>
      </c>
      <c r="Z2613">
        <v>650.39599999999996</v>
      </c>
      <c r="AA2613">
        <v>788.36500000000001</v>
      </c>
      <c r="AB2613">
        <v>746.00199999999995</v>
      </c>
      <c r="AC2613">
        <v>679.31</v>
      </c>
      <c r="AD2613">
        <v>736.28099999999995</v>
      </c>
      <c r="AE2613">
        <v>720.13699999999994</v>
      </c>
      <c r="AF2613">
        <v>732.66399999999999</v>
      </c>
      <c r="AG2613">
        <v>752.53099999999995</v>
      </c>
      <c r="AH2613">
        <v>716.74199999999996</v>
      </c>
      <c r="AI2613">
        <v>756.16200000000003</v>
      </c>
      <c r="AJ2613">
        <v>657.94600000000003</v>
      </c>
      <c r="AK2613">
        <v>744.56500000000005</v>
      </c>
      <c r="AL2613">
        <v>747.07799999999997</v>
      </c>
      <c r="AM2613">
        <v>724.346</v>
      </c>
      <c r="AN2613">
        <v>724.50699999999995</v>
      </c>
      <c r="AO2613">
        <v>663.76800000000003</v>
      </c>
      <c r="AQ2613">
        <f t="shared" si="40"/>
        <v>0</v>
      </c>
    </row>
    <row r="2614" spans="1:43">
      <c r="A2614" t="s">
        <v>41</v>
      </c>
      <c r="B2614" t="s">
        <v>41</v>
      </c>
      <c r="C2614">
        <v>41000075</v>
      </c>
      <c r="D2614">
        <v>41000378</v>
      </c>
      <c r="E2614" t="s">
        <v>51</v>
      </c>
      <c r="F2614" t="s">
        <v>47</v>
      </c>
      <c r="G2614">
        <v>16.079999999999998</v>
      </c>
      <c r="H2614" t="s">
        <v>44</v>
      </c>
      <c r="I2614" t="s">
        <v>45</v>
      </c>
      <c r="J2614" t="s">
        <v>49</v>
      </c>
      <c r="K2614">
        <v>0.55910000000000004</v>
      </c>
      <c r="L2614">
        <v>618.71500000000003</v>
      </c>
      <c r="M2614">
        <v>605.12099999999998</v>
      </c>
      <c r="N2614">
        <v>684.81100000000004</v>
      </c>
      <c r="O2614">
        <v>649.16700000000003</v>
      </c>
      <c r="P2614">
        <v>709.93899999999996</v>
      </c>
      <c r="Q2614">
        <v>660.48800000000006</v>
      </c>
      <c r="R2614">
        <v>625.66600000000005</v>
      </c>
      <c r="S2614">
        <v>627.29200000000003</v>
      </c>
      <c r="T2614">
        <v>631.471</v>
      </c>
      <c r="U2614">
        <v>655.48400000000004</v>
      </c>
      <c r="V2614">
        <v>609.25300000000004</v>
      </c>
      <c r="W2614">
        <v>631.21500000000003</v>
      </c>
      <c r="X2614">
        <v>625.13699999999994</v>
      </c>
      <c r="Y2614">
        <v>675.70799999999997</v>
      </c>
      <c r="Z2614">
        <v>653.60299999999995</v>
      </c>
      <c r="AA2614">
        <v>619.70699999999999</v>
      </c>
      <c r="AB2614">
        <v>617.80399999999997</v>
      </c>
      <c r="AC2614">
        <v>579.02</v>
      </c>
      <c r="AD2614">
        <v>595.15200000000004</v>
      </c>
      <c r="AE2614">
        <v>648.19100000000003</v>
      </c>
      <c r="AF2614">
        <v>640.44500000000005</v>
      </c>
      <c r="AG2614">
        <v>646.54999999999995</v>
      </c>
      <c r="AH2614">
        <v>716.45500000000004</v>
      </c>
      <c r="AI2614">
        <v>734.67</v>
      </c>
      <c r="AJ2614">
        <v>730.57899999999995</v>
      </c>
      <c r="AK2614">
        <v>635.23400000000004</v>
      </c>
      <c r="AL2614">
        <v>674.86300000000006</v>
      </c>
      <c r="AM2614">
        <v>723.64700000000005</v>
      </c>
      <c r="AN2614">
        <v>684.91399999999999</v>
      </c>
      <c r="AO2614">
        <v>721.45</v>
      </c>
      <c r="AQ2614">
        <f t="shared" si="40"/>
        <v>0</v>
      </c>
    </row>
    <row r="2615" spans="1:43">
      <c r="A2615" t="s">
        <v>41</v>
      </c>
      <c r="B2615" t="s">
        <v>41</v>
      </c>
      <c r="C2615">
        <v>41000075</v>
      </c>
      <c r="D2615">
        <v>41000666</v>
      </c>
      <c r="E2615" t="s">
        <v>42</v>
      </c>
      <c r="F2615" t="s">
        <v>47</v>
      </c>
      <c r="G2615">
        <v>15.67</v>
      </c>
      <c r="H2615" t="s">
        <v>44</v>
      </c>
      <c r="I2615" t="s">
        <v>45</v>
      </c>
      <c r="J2615" t="s">
        <v>49</v>
      </c>
      <c r="K2615">
        <v>0.42</v>
      </c>
      <c r="L2615">
        <v>453.50799999999998</v>
      </c>
      <c r="M2615">
        <v>506.483</v>
      </c>
      <c r="N2615">
        <v>470.23200000000003</v>
      </c>
      <c r="O2615">
        <v>543.99199999999996</v>
      </c>
      <c r="P2615">
        <v>431.399</v>
      </c>
      <c r="Q2615">
        <v>446.63200000000001</v>
      </c>
      <c r="R2615">
        <v>513.37900000000002</v>
      </c>
      <c r="S2615">
        <v>472.86099999999999</v>
      </c>
      <c r="T2615">
        <v>408.709</v>
      </c>
      <c r="U2615">
        <v>509.63200000000001</v>
      </c>
      <c r="V2615">
        <v>485.53300000000002</v>
      </c>
      <c r="W2615">
        <v>474.55599999999998</v>
      </c>
      <c r="X2615">
        <v>525.41899999999998</v>
      </c>
      <c r="Y2615">
        <v>514.726</v>
      </c>
      <c r="Z2615">
        <v>453.601</v>
      </c>
      <c r="AA2615">
        <v>464.89400000000001</v>
      </c>
      <c r="AB2615">
        <v>491.714</v>
      </c>
      <c r="AC2615">
        <v>470.976</v>
      </c>
      <c r="AD2615">
        <v>492.608</v>
      </c>
      <c r="AE2615">
        <v>468.55099999999999</v>
      </c>
      <c r="AF2615">
        <v>531.37300000000005</v>
      </c>
      <c r="AG2615">
        <v>530.53099999999995</v>
      </c>
      <c r="AH2615">
        <v>498.50700000000001</v>
      </c>
      <c r="AI2615">
        <v>535.02800000000002</v>
      </c>
      <c r="AJ2615">
        <v>446.70400000000001</v>
      </c>
      <c r="AK2615">
        <v>463.51400000000001</v>
      </c>
      <c r="AL2615">
        <v>455.26299999999998</v>
      </c>
      <c r="AM2615">
        <v>461.38900000000001</v>
      </c>
      <c r="AN2615">
        <v>429.94400000000002</v>
      </c>
      <c r="AO2615">
        <v>517.35299999999995</v>
      </c>
      <c r="AQ2615">
        <f t="shared" si="40"/>
        <v>0</v>
      </c>
    </row>
    <row r="2616" spans="1:43">
      <c r="A2616" t="s">
        <v>41</v>
      </c>
      <c r="B2616" t="s">
        <v>41</v>
      </c>
      <c r="C2616">
        <v>41000075</v>
      </c>
      <c r="D2616">
        <v>41000809</v>
      </c>
      <c r="E2616" t="s">
        <v>42</v>
      </c>
      <c r="F2616" t="s">
        <v>47</v>
      </c>
      <c r="G2616">
        <v>15.58</v>
      </c>
      <c r="H2616" t="s">
        <v>44</v>
      </c>
      <c r="I2616" t="s">
        <v>45</v>
      </c>
      <c r="J2616" t="s">
        <v>49</v>
      </c>
      <c r="K2616">
        <v>0.1812</v>
      </c>
      <c r="L2616">
        <v>636.79399999999998</v>
      </c>
      <c r="M2616">
        <v>653.24699999999996</v>
      </c>
      <c r="N2616">
        <v>609.33299999999997</v>
      </c>
      <c r="O2616">
        <v>633.053</v>
      </c>
      <c r="P2616">
        <v>651.50599999999997</v>
      </c>
      <c r="Q2616">
        <v>639.34400000000005</v>
      </c>
      <c r="R2616">
        <v>603.197</v>
      </c>
      <c r="S2616">
        <v>622.63099999999997</v>
      </c>
      <c r="T2616">
        <v>636.29300000000001</v>
      </c>
      <c r="U2616">
        <v>640.56700000000001</v>
      </c>
      <c r="V2616">
        <v>627</v>
      </c>
      <c r="W2616">
        <v>642.87400000000002</v>
      </c>
      <c r="X2616">
        <v>598.89300000000003</v>
      </c>
      <c r="Y2616">
        <v>611.30499999999995</v>
      </c>
      <c r="Z2616">
        <v>633.00300000000004</v>
      </c>
      <c r="AA2616">
        <v>638.61599999999999</v>
      </c>
      <c r="AB2616">
        <v>661.697</v>
      </c>
      <c r="AC2616">
        <v>647.452</v>
      </c>
      <c r="AD2616">
        <v>664.21199999999999</v>
      </c>
      <c r="AE2616">
        <v>673.13900000000001</v>
      </c>
      <c r="AF2616">
        <v>569.91399999999999</v>
      </c>
      <c r="AG2616">
        <v>607.49400000000003</v>
      </c>
      <c r="AH2616">
        <v>545.76400000000001</v>
      </c>
      <c r="AI2616">
        <v>608.41300000000001</v>
      </c>
      <c r="AJ2616">
        <v>568.05100000000004</v>
      </c>
      <c r="AK2616">
        <v>571.58299999999997</v>
      </c>
      <c r="AL2616">
        <v>578.43399999999997</v>
      </c>
      <c r="AM2616">
        <v>573.67100000000005</v>
      </c>
      <c r="AN2616">
        <v>596.43399999999997</v>
      </c>
      <c r="AO2616">
        <v>655.93499999999995</v>
      </c>
      <c r="AQ2616">
        <f t="shared" si="40"/>
        <v>0</v>
      </c>
    </row>
    <row r="2617" spans="1:43">
      <c r="A2617" t="s">
        <v>41</v>
      </c>
      <c r="B2617" t="s">
        <v>41</v>
      </c>
      <c r="C2617">
        <v>41000075</v>
      </c>
      <c r="D2617">
        <v>41000945</v>
      </c>
      <c r="E2617" t="s">
        <v>42</v>
      </c>
      <c r="F2617" t="s">
        <v>47</v>
      </c>
      <c r="G2617">
        <v>16</v>
      </c>
      <c r="H2617" t="s">
        <v>44</v>
      </c>
      <c r="I2617" t="s">
        <v>45</v>
      </c>
      <c r="J2617" t="s">
        <v>49</v>
      </c>
      <c r="K2617">
        <v>1.3260000000000001</v>
      </c>
      <c r="L2617">
        <v>632.52700000000004</v>
      </c>
      <c r="M2617">
        <v>626.41999999999996</v>
      </c>
      <c r="N2617">
        <v>615.09400000000005</v>
      </c>
      <c r="O2617">
        <v>662.63800000000003</v>
      </c>
      <c r="P2617">
        <v>619.82000000000005</v>
      </c>
      <c r="Q2617">
        <v>645.28499999999997</v>
      </c>
      <c r="R2617">
        <v>666.85900000000004</v>
      </c>
      <c r="S2617">
        <v>650.34400000000005</v>
      </c>
      <c r="T2617">
        <v>654.226</v>
      </c>
      <c r="U2617">
        <v>607.35400000000004</v>
      </c>
      <c r="V2617">
        <v>491.47800000000001</v>
      </c>
      <c r="W2617">
        <v>481.67</v>
      </c>
      <c r="X2617">
        <v>522.74599999999998</v>
      </c>
      <c r="Y2617">
        <v>515.55799999999999</v>
      </c>
      <c r="Z2617">
        <v>497.75</v>
      </c>
      <c r="AA2617">
        <v>534.77499999999998</v>
      </c>
      <c r="AB2617">
        <v>482.673</v>
      </c>
      <c r="AC2617">
        <v>526.36</v>
      </c>
      <c r="AD2617">
        <v>508.35599999999999</v>
      </c>
      <c r="AE2617">
        <v>533.54100000000005</v>
      </c>
      <c r="AF2617">
        <v>553.52099999999996</v>
      </c>
      <c r="AG2617">
        <v>465.464</v>
      </c>
      <c r="AH2617">
        <v>497.47399999999999</v>
      </c>
      <c r="AI2617">
        <v>554.48699999999997</v>
      </c>
      <c r="AJ2617">
        <v>500.22800000000001</v>
      </c>
      <c r="AK2617">
        <v>535.17600000000004</v>
      </c>
      <c r="AL2617">
        <v>527.77499999999998</v>
      </c>
      <c r="AM2617">
        <v>551.84500000000003</v>
      </c>
      <c r="AN2617">
        <v>570.10699999999997</v>
      </c>
      <c r="AO2617">
        <v>571.31399999999996</v>
      </c>
      <c r="AQ2617">
        <f t="shared" si="40"/>
        <v>0</v>
      </c>
    </row>
    <row r="2618" spans="1:43">
      <c r="A2618" t="s">
        <v>41</v>
      </c>
      <c r="B2618" t="s">
        <v>41</v>
      </c>
      <c r="C2618">
        <v>41000075</v>
      </c>
      <c r="D2618">
        <v>41000947</v>
      </c>
      <c r="E2618" t="s">
        <v>48</v>
      </c>
      <c r="F2618" t="s">
        <v>47</v>
      </c>
      <c r="G2618">
        <v>15.83</v>
      </c>
      <c r="H2618" t="s">
        <v>44</v>
      </c>
      <c r="I2618" t="s">
        <v>45</v>
      </c>
      <c r="J2618" t="s">
        <v>49</v>
      </c>
      <c r="K2618">
        <v>0.85440000000000005</v>
      </c>
      <c r="L2618">
        <v>692.37099999999998</v>
      </c>
      <c r="M2618">
        <v>699.58399999999995</v>
      </c>
      <c r="N2618">
        <v>679.66399999999999</v>
      </c>
      <c r="O2618">
        <v>665.85</v>
      </c>
      <c r="P2618">
        <v>645.13400000000001</v>
      </c>
      <c r="Q2618">
        <v>667.00599999999997</v>
      </c>
      <c r="R2618">
        <v>678.27499999999998</v>
      </c>
      <c r="S2618">
        <v>616.33799999999997</v>
      </c>
      <c r="T2618">
        <v>688.23900000000003</v>
      </c>
      <c r="U2618">
        <v>677.56600000000003</v>
      </c>
      <c r="V2618">
        <v>709.178</v>
      </c>
      <c r="W2618">
        <v>669.21299999999997</v>
      </c>
      <c r="X2618">
        <v>662.05100000000004</v>
      </c>
      <c r="Y2618">
        <v>685.52700000000004</v>
      </c>
      <c r="Z2618">
        <v>725.49400000000003</v>
      </c>
      <c r="AA2618">
        <v>706.85199999999998</v>
      </c>
      <c r="AB2618">
        <v>747.73699999999997</v>
      </c>
      <c r="AC2618">
        <v>713.18499999999995</v>
      </c>
      <c r="AD2618">
        <v>657.91800000000001</v>
      </c>
      <c r="AE2618">
        <v>668.45500000000004</v>
      </c>
      <c r="AF2618">
        <v>698.58900000000006</v>
      </c>
      <c r="AG2618">
        <v>672.99199999999996</v>
      </c>
      <c r="AH2618">
        <v>671.55700000000002</v>
      </c>
      <c r="AI2618">
        <v>700.74599999999998</v>
      </c>
      <c r="AJ2618">
        <v>683.61099999999999</v>
      </c>
      <c r="AK2618">
        <v>689.16099999999994</v>
      </c>
      <c r="AL2618">
        <v>669.36099999999999</v>
      </c>
      <c r="AM2618">
        <v>611.28300000000002</v>
      </c>
      <c r="AN2618">
        <v>649.21100000000001</v>
      </c>
      <c r="AO2618">
        <v>692.56899999999996</v>
      </c>
      <c r="AQ2618">
        <f t="shared" si="40"/>
        <v>0</v>
      </c>
    </row>
    <row r="2619" spans="1:43">
      <c r="A2619" t="s">
        <v>41</v>
      </c>
      <c r="B2619" t="s">
        <v>41</v>
      </c>
      <c r="C2619">
        <v>41000075</v>
      </c>
      <c r="D2619">
        <v>41001075</v>
      </c>
      <c r="E2619" t="s">
        <v>48</v>
      </c>
      <c r="F2619" t="s">
        <v>47</v>
      </c>
      <c r="G2619">
        <v>15.5</v>
      </c>
      <c r="H2619" t="s">
        <v>44</v>
      </c>
      <c r="I2619" t="s">
        <v>45</v>
      </c>
      <c r="J2619" t="s">
        <v>49</v>
      </c>
      <c r="K2619">
        <v>1.1953</v>
      </c>
      <c r="L2619">
        <v>686.60299999999995</v>
      </c>
      <c r="M2619">
        <v>649.89300000000003</v>
      </c>
      <c r="N2619">
        <v>618.92200000000003</v>
      </c>
      <c r="O2619">
        <v>660.35699999999997</v>
      </c>
      <c r="P2619">
        <v>663.4</v>
      </c>
      <c r="Q2619">
        <v>674.42</v>
      </c>
      <c r="R2619">
        <v>594.87300000000005</v>
      </c>
      <c r="S2619">
        <v>597.80700000000002</v>
      </c>
      <c r="T2619">
        <v>615.87900000000002</v>
      </c>
      <c r="U2619">
        <v>645.43499999999995</v>
      </c>
      <c r="V2619">
        <v>580.98599999999999</v>
      </c>
      <c r="W2619">
        <v>579.19100000000003</v>
      </c>
      <c r="X2619">
        <v>534.74800000000005</v>
      </c>
      <c r="Y2619">
        <v>559.67600000000004</v>
      </c>
      <c r="Z2619">
        <v>542.30799999999999</v>
      </c>
      <c r="AA2619">
        <v>580.44299999999998</v>
      </c>
      <c r="AB2619">
        <v>551.02200000000005</v>
      </c>
      <c r="AC2619">
        <v>563.66399999999999</v>
      </c>
      <c r="AD2619">
        <v>604.94200000000001</v>
      </c>
      <c r="AE2619">
        <v>569.28899999999999</v>
      </c>
      <c r="AF2619">
        <v>657.80600000000004</v>
      </c>
      <c r="AG2619">
        <v>596.77</v>
      </c>
      <c r="AH2619">
        <v>566.52200000000005</v>
      </c>
      <c r="AI2619">
        <v>633.13099999999997</v>
      </c>
      <c r="AJ2619">
        <v>560.63099999999997</v>
      </c>
      <c r="AK2619">
        <v>563.05799999999999</v>
      </c>
      <c r="AL2619">
        <v>574.27099999999996</v>
      </c>
      <c r="AM2619">
        <v>609.33199999999999</v>
      </c>
      <c r="AN2619">
        <v>614.09900000000005</v>
      </c>
      <c r="AO2619">
        <v>542.04100000000005</v>
      </c>
      <c r="AQ2619">
        <f t="shared" si="40"/>
        <v>0</v>
      </c>
    </row>
    <row r="2620" spans="1:43">
      <c r="A2620" t="s">
        <v>41</v>
      </c>
      <c r="B2620" t="s">
        <v>41</v>
      </c>
      <c r="C2620">
        <v>41000075</v>
      </c>
      <c r="D2620">
        <v>41001146</v>
      </c>
      <c r="E2620" t="s">
        <v>48</v>
      </c>
      <c r="F2620" t="s">
        <v>47</v>
      </c>
      <c r="G2620">
        <v>15.67</v>
      </c>
      <c r="H2620" t="s">
        <v>44</v>
      </c>
      <c r="I2620" t="s">
        <v>45</v>
      </c>
      <c r="J2620" t="s">
        <v>46</v>
      </c>
      <c r="K2620">
        <v>1.0283</v>
      </c>
      <c r="L2620">
        <v>505.52</v>
      </c>
      <c r="M2620">
        <v>549.89599999999996</v>
      </c>
      <c r="N2620">
        <v>512.99900000000002</v>
      </c>
      <c r="O2620">
        <v>533.27599999999995</v>
      </c>
      <c r="P2620">
        <v>550.16600000000005</v>
      </c>
      <c r="Q2620">
        <v>505.83800000000002</v>
      </c>
      <c r="R2620">
        <v>535.16</v>
      </c>
      <c r="S2620">
        <v>542.97400000000005</v>
      </c>
      <c r="T2620">
        <v>528.91800000000001</v>
      </c>
      <c r="U2620">
        <v>513.01900000000001</v>
      </c>
      <c r="V2620">
        <v>560.66800000000001</v>
      </c>
      <c r="W2620">
        <v>568.40599999999995</v>
      </c>
      <c r="X2620">
        <v>490.24200000000002</v>
      </c>
      <c r="Y2620">
        <v>468.09</v>
      </c>
      <c r="Z2620">
        <v>632.09400000000005</v>
      </c>
      <c r="AA2620">
        <v>523.32000000000005</v>
      </c>
      <c r="AB2620">
        <v>526.50099999999998</v>
      </c>
      <c r="AC2620">
        <v>511.27100000000002</v>
      </c>
      <c r="AD2620">
        <v>607.48900000000003</v>
      </c>
      <c r="AE2620">
        <v>571.74900000000002</v>
      </c>
      <c r="AF2620">
        <v>512.55100000000004</v>
      </c>
      <c r="AG2620">
        <v>552.67100000000005</v>
      </c>
      <c r="AH2620">
        <v>478.536</v>
      </c>
      <c r="AI2620">
        <v>527.346</v>
      </c>
      <c r="AJ2620">
        <v>550.58799999999997</v>
      </c>
      <c r="AK2620">
        <v>547.38099999999997</v>
      </c>
      <c r="AL2620">
        <v>534.70000000000005</v>
      </c>
      <c r="AM2620">
        <v>501.53</v>
      </c>
      <c r="AN2620">
        <v>501.625</v>
      </c>
      <c r="AO2620">
        <v>537.96500000000003</v>
      </c>
      <c r="AQ2620">
        <f t="shared" si="40"/>
        <v>0</v>
      </c>
    </row>
    <row r="2621" spans="1:43">
      <c r="A2621" t="s">
        <v>41</v>
      </c>
      <c r="B2621" t="s">
        <v>41</v>
      </c>
      <c r="C2621">
        <v>41000075</v>
      </c>
      <c r="D2621">
        <v>41001363</v>
      </c>
      <c r="E2621" t="s">
        <v>48</v>
      </c>
      <c r="F2621" t="s">
        <v>47</v>
      </c>
      <c r="G2621">
        <v>15.5</v>
      </c>
      <c r="H2621" t="s">
        <v>44</v>
      </c>
      <c r="I2621" t="s">
        <v>45</v>
      </c>
      <c r="J2621" t="s">
        <v>49</v>
      </c>
      <c r="K2621">
        <v>0.70209999999999995</v>
      </c>
      <c r="L2621">
        <v>648.98199999999997</v>
      </c>
      <c r="M2621">
        <v>708.35699999999997</v>
      </c>
      <c r="N2621">
        <v>750.34400000000005</v>
      </c>
      <c r="O2621">
        <v>657.471</v>
      </c>
      <c r="P2621">
        <v>692.88499999999999</v>
      </c>
      <c r="Q2621">
        <v>712.13599999999997</v>
      </c>
      <c r="R2621">
        <v>684.95500000000004</v>
      </c>
      <c r="S2621">
        <v>690.899</v>
      </c>
      <c r="T2621">
        <v>718.35799999999995</v>
      </c>
      <c r="U2621">
        <v>676.08900000000006</v>
      </c>
      <c r="V2621">
        <v>699.50800000000004</v>
      </c>
      <c r="W2621">
        <v>670.75199999999995</v>
      </c>
      <c r="X2621">
        <v>703.61</v>
      </c>
      <c r="Y2621">
        <v>667.25599999999997</v>
      </c>
      <c r="Z2621">
        <v>684.02300000000002</v>
      </c>
      <c r="AA2621">
        <v>638.52800000000002</v>
      </c>
      <c r="AB2621">
        <v>753.38199999999995</v>
      </c>
      <c r="AC2621">
        <v>682.42899999999997</v>
      </c>
      <c r="AD2621">
        <v>667.65200000000004</v>
      </c>
      <c r="AE2621">
        <v>707.17899999999997</v>
      </c>
      <c r="AF2621">
        <v>654.50699999999995</v>
      </c>
      <c r="AG2621">
        <v>657.24</v>
      </c>
      <c r="AH2621">
        <v>714.84</v>
      </c>
      <c r="AI2621">
        <v>606.74</v>
      </c>
      <c r="AJ2621">
        <v>649.36699999999996</v>
      </c>
      <c r="AK2621">
        <v>680.005</v>
      </c>
      <c r="AL2621">
        <v>649.74800000000005</v>
      </c>
      <c r="AM2621">
        <v>711.96100000000001</v>
      </c>
      <c r="AN2621">
        <v>636.09699999999998</v>
      </c>
      <c r="AO2621">
        <v>657.02599999999995</v>
      </c>
      <c r="AQ2621">
        <f t="shared" si="40"/>
        <v>0</v>
      </c>
    </row>
    <row r="2622" spans="1:43">
      <c r="A2622" t="s">
        <v>41</v>
      </c>
      <c r="B2622" t="s">
        <v>41</v>
      </c>
      <c r="C2622">
        <v>41000075</v>
      </c>
      <c r="D2622">
        <v>41001439</v>
      </c>
      <c r="E2622" t="s">
        <v>42</v>
      </c>
      <c r="F2622" t="s">
        <v>47</v>
      </c>
      <c r="G2622">
        <v>16.079999999999998</v>
      </c>
      <c r="H2622" t="s">
        <v>44</v>
      </c>
      <c r="I2622" t="s">
        <v>45</v>
      </c>
      <c r="J2622" t="s">
        <v>49</v>
      </c>
      <c r="K2622">
        <v>0.66010000000000002</v>
      </c>
      <c r="L2622">
        <v>662.89</v>
      </c>
      <c r="M2622">
        <v>581.99199999999996</v>
      </c>
      <c r="N2622">
        <v>628.74900000000002</v>
      </c>
      <c r="O2622">
        <v>691.06100000000004</v>
      </c>
      <c r="P2622">
        <v>686.78499999999997</v>
      </c>
      <c r="Q2622">
        <v>690.24900000000002</v>
      </c>
      <c r="R2622">
        <v>700.005</v>
      </c>
      <c r="S2622">
        <v>687.553</v>
      </c>
      <c r="T2622">
        <v>651.03099999999995</v>
      </c>
      <c r="U2622">
        <v>742.654</v>
      </c>
      <c r="V2622">
        <v>684.17899999999997</v>
      </c>
      <c r="W2622">
        <v>733.07600000000002</v>
      </c>
      <c r="X2622">
        <v>627.74800000000005</v>
      </c>
      <c r="Y2622">
        <v>672.14300000000003</v>
      </c>
      <c r="Z2622">
        <v>688.45500000000004</v>
      </c>
      <c r="AA2622">
        <v>688.15099999999995</v>
      </c>
      <c r="AB2622">
        <v>640.62</v>
      </c>
      <c r="AC2622">
        <v>671.61599999999999</v>
      </c>
      <c r="AD2622">
        <v>651.04100000000005</v>
      </c>
      <c r="AE2622">
        <v>747.61300000000006</v>
      </c>
      <c r="AF2622">
        <v>648.90499999999997</v>
      </c>
      <c r="AG2622">
        <v>606.44600000000003</v>
      </c>
      <c r="AH2622">
        <v>623.447</v>
      </c>
      <c r="AI2622">
        <v>654.50300000000004</v>
      </c>
      <c r="AJ2622">
        <v>677.89200000000005</v>
      </c>
      <c r="AK2622">
        <v>620.51099999999997</v>
      </c>
      <c r="AL2622">
        <v>690.71100000000001</v>
      </c>
      <c r="AM2622">
        <v>687.22500000000002</v>
      </c>
      <c r="AN2622">
        <v>683.90499999999997</v>
      </c>
      <c r="AO2622">
        <v>669.6</v>
      </c>
      <c r="AQ2622">
        <f t="shared" si="40"/>
        <v>0</v>
      </c>
    </row>
    <row r="2623" spans="1:43">
      <c r="A2623" t="s">
        <v>41</v>
      </c>
      <c r="B2623" t="s">
        <v>41</v>
      </c>
      <c r="C2623">
        <v>41000075</v>
      </c>
      <c r="D2623">
        <v>41001676</v>
      </c>
      <c r="E2623" t="s">
        <v>42</v>
      </c>
      <c r="F2623" t="s">
        <v>47</v>
      </c>
      <c r="G2623">
        <v>15.67</v>
      </c>
      <c r="H2623" t="s">
        <v>44</v>
      </c>
      <c r="I2623" t="s">
        <v>45</v>
      </c>
      <c r="J2623" t="s">
        <v>49</v>
      </c>
      <c r="K2623">
        <v>1.1807000000000001</v>
      </c>
      <c r="L2623">
        <v>712.65</v>
      </c>
      <c r="M2623">
        <v>738.18299999999999</v>
      </c>
      <c r="N2623">
        <v>716.01900000000001</v>
      </c>
      <c r="O2623">
        <v>580.245</v>
      </c>
      <c r="P2623">
        <v>550.87400000000002</v>
      </c>
      <c r="Q2623">
        <v>573.44399999999996</v>
      </c>
      <c r="R2623">
        <v>694.59500000000003</v>
      </c>
      <c r="S2623">
        <v>653.6</v>
      </c>
      <c r="T2623">
        <v>671.69100000000003</v>
      </c>
      <c r="U2623">
        <v>716.57399999999996</v>
      </c>
      <c r="V2623">
        <v>725.20500000000004</v>
      </c>
      <c r="W2623">
        <v>690.09100000000001</v>
      </c>
      <c r="X2623">
        <v>782.85</v>
      </c>
      <c r="Y2623">
        <v>689.11699999999996</v>
      </c>
      <c r="Z2623">
        <v>638.96400000000006</v>
      </c>
      <c r="AA2623">
        <v>653.64200000000005</v>
      </c>
      <c r="AB2623">
        <v>726.95899999999995</v>
      </c>
      <c r="AC2623">
        <v>635.58600000000001</v>
      </c>
      <c r="AD2623">
        <v>692.40800000000002</v>
      </c>
      <c r="AE2623">
        <v>700.36300000000006</v>
      </c>
      <c r="AF2623">
        <v>618.75400000000002</v>
      </c>
      <c r="AG2623">
        <v>668.78899999999999</v>
      </c>
      <c r="AH2623">
        <v>619.28899999999999</v>
      </c>
      <c r="AI2623">
        <v>606.19100000000003</v>
      </c>
      <c r="AJ2623">
        <v>613.49300000000005</v>
      </c>
      <c r="AK2623">
        <v>640.76599999999996</v>
      </c>
      <c r="AL2623">
        <v>633.48099999999999</v>
      </c>
      <c r="AM2623">
        <v>635.81700000000001</v>
      </c>
      <c r="AN2623">
        <v>592.74199999999996</v>
      </c>
      <c r="AO2623">
        <v>660.01499999999999</v>
      </c>
      <c r="AQ2623">
        <f t="shared" si="40"/>
        <v>0</v>
      </c>
    </row>
    <row r="2624" spans="1:43">
      <c r="A2624" t="s">
        <v>41</v>
      </c>
      <c r="B2624" t="s">
        <v>41</v>
      </c>
      <c r="C2624">
        <v>41000075</v>
      </c>
      <c r="D2624">
        <v>41001734</v>
      </c>
      <c r="E2624" t="s">
        <v>50</v>
      </c>
      <c r="F2624" t="s">
        <v>47</v>
      </c>
      <c r="G2624">
        <v>15.58</v>
      </c>
      <c r="H2624" t="s">
        <v>44</v>
      </c>
      <c r="I2624" t="s">
        <v>45</v>
      </c>
      <c r="J2624" t="s">
        <v>46</v>
      </c>
      <c r="K2624">
        <v>-5.9299999999999999E-2</v>
      </c>
      <c r="L2624">
        <v>652.70100000000002</v>
      </c>
      <c r="M2624">
        <v>615.28300000000002</v>
      </c>
      <c r="N2624">
        <v>584.20399999999995</v>
      </c>
      <c r="O2624">
        <v>465.65699999999998</v>
      </c>
      <c r="P2624">
        <v>672</v>
      </c>
      <c r="Q2624">
        <v>648.58799999999997</v>
      </c>
      <c r="R2624">
        <v>574.54</v>
      </c>
      <c r="S2624">
        <v>555.44200000000001</v>
      </c>
      <c r="T2624">
        <v>682.38699999999994</v>
      </c>
      <c r="U2624">
        <v>515.95600000000002</v>
      </c>
      <c r="V2624">
        <v>670.86800000000005</v>
      </c>
      <c r="W2624">
        <v>620.51199999999994</v>
      </c>
      <c r="X2624">
        <v>638.05600000000004</v>
      </c>
      <c r="Y2624">
        <v>605.60699999999997</v>
      </c>
      <c r="Z2624">
        <v>623.65700000000004</v>
      </c>
      <c r="AA2624">
        <v>626.12400000000002</v>
      </c>
      <c r="AB2624">
        <v>632.77099999999996</v>
      </c>
      <c r="AC2624">
        <v>554.64700000000005</v>
      </c>
      <c r="AD2624">
        <v>608.49599999999998</v>
      </c>
      <c r="AE2624">
        <v>672.23900000000003</v>
      </c>
      <c r="AF2624">
        <v>598.16800000000001</v>
      </c>
      <c r="AG2624">
        <v>601.67700000000002</v>
      </c>
      <c r="AH2624">
        <v>637.94200000000001</v>
      </c>
      <c r="AI2624">
        <v>575.74199999999996</v>
      </c>
      <c r="AJ2624">
        <v>676.74699999999996</v>
      </c>
      <c r="AK2624">
        <v>639.08199999999999</v>
      </c>
      <c r="AL2624">
        <v>585.10299999999995</v>
      </c>
      <c r="AM2624">
        <v>581.46199999999999</v>
      </c>
      <c r="AN2624">
        <v>618.04</v>
      </c>
      <c r="AO2624">
        <v>578.995</v>
      </c>
      <c r="AQ2624">
        <f t="shared" si="40"/>
        <v>0</v>
      </c>
    </row>
    <row r="2625" spans="1:43">
      <c r="A2625" t="s">
        <v>41</v>
      </c>
      <c r="B2625" t="s">
        <v>41</v>
      </c>
      <c r="C2625">
        <v>41000075</v>
      </c>
      <c r="D2625">
        <v>41001960</v>
      </c>
      <c r="E2625" t="s">
        <v>42</v>
      </c>
      <c r="F2625" t="s">
        <v>47</v>
      </c>
      <c r="G2625">
        <v>15.33</v>
      </c>
      <c r="H2625" t="s">
        <v>44</v>
      </c>
      <c r="I2625" t="s">
        <v>45</v>
      </c>
      <c r="J2625" t="s">
        <v>49</v>
      </c>
      <c r="K2625">
        <v>0.63260000000000005</v>
      </c>
      <c r="L2625">
        <v>556.21699999999998</v>
      </c>
      <c r="M2625">
        <v>521.14200000000005</v>
      </c>
      <c r="N2625">
        <v>547.58399999999995</v>
      </c>
      <c r="O2625">
        <v>517.82399999999996</v>
      </c>
      <c r="P2625">
        <v>487.142</v>
      </c>
      <c r="Q2625">
        <v>517.73900000000003</v>
      </c>
      <c r="R2625">
        <v>579.40599999999995</v>
      </c>
      <c r="S2625">
        <v>563.88199999999995</v>
      </c>
      <c r="T2625">
        <v>501.76299999999998</v>
      </c>
      <c r="U2625">
        <v>470.24900000000002</v>
      </c>
      <c r="V2625">
        <v>549.05799999999999</v>
      </c>
      <c r="W2625">
        <v>575.84199999999998</v>
      </c>
      <c r="X2625">
        <v>520.48099999999999</v>
      </c>
      <c r="Y2625">
        <v>635.06799999999998</v>
      </c>
      <c r="Z2625">
        <v>626.07500000000005</v>
      </c>
      <c r="AA2625">
        <v>583.13699999999994</v>
      </c>
      <c r="AB2625">
        <v>607.64700000000005</v>
      </c>
      <c r="AC2625">
        <v>565.04</v>
      </c>
      <c r="AD2625">
        <v>569.29200000000003</v>
      </c>
      <c r="AE2625">
        <v>559.01800000000003</v>
      </c>
      <c r="AF2625">
        <v>473.96300000000002</v>
      </c>
      <c r="AG2625">
        <v>496.60899999999998</v>
      </c>
      <c r="AH2625">
        <v>506.16800000000001</v>
      </c>
      <c r="AI2625">
        <v>524.822</v>
      </c>
      <c r="AJ2625">
        <v>448.012</v>
      </c>
      <c r="AK2625">
        <v>441.85399999999998</v>
      </c>
      <c r="AL2625">
        <v>495.7</v>
      </c>
      <c r="AM2625">
        <v>441.959</v>
      </c>
      <c r="AN2625">
        <v>447.95100000000002</v>
      </c>
      <c r="AO2625">
        <v>483.452</v>
      </c>
      <c r="AQ2625">
        <f t="shared" si="40"/>
        <v>0</v>
      </c>
    </row>
    <row r="2626" spans="1:43">
      <c r="A2626" t="s">
        <v>41</v>
      </c>
      <c r="B2626" t="s">
        <v>41</v>
      </c>
      <c r="C2626">
        <v>41000075</v>
      </c>
      <c r="D2626">
        <v>41002725</v>
      </c>
      <c r="E2626" t="s">
        <v>48</v>
      </c>
      <c r="F2626" t="s">
        <v>47</v>
      </c>
      <c r="G2626">
        <v>16</v>
      </c>
      <c r="H2626" t="s">
        <v>44</v>
      </c>
      <c r="I2626" t="s">
        <v>45</v>
      </c>
      <c r="J2626" t="s">
        <v>49</v>
      </c>
      <c r="K2626">
        <v>0.89370000000000005</v>
      </c>
      <c r="L2626">
        <v>645.70000000000005</v>
      </c>
      <c r="M2626">
        <v>623.36099999999999</v>
      </c>
      <c r="N2626">
        <v>534.846</v>
      </c>
      <c r="O2626">
        <v>462.52</v>
      </c>
      <c r="P2626">
        <v>469.161</v>
      </c>
      <c r="Q2626">
        <v>565.36599999999999</v>
      </c>
      <c r="R2626">
        <v>434.78199999999998</v>
      </c>
      <c r="S2626">
        <v>620.98199999999997</v>
      </c>
      <c r="T2626">
        <v>574.41</v>
      </c>
      <c r="U2626">
        <v>558.83600000000001</v>
      </c>
      <c r="V2626">
        <v>615.49300000000005</v>
      </c>
      <c r="W2626">
        <v>629.452</v>
      </c>
      <c r="X2626">
        <v>626.86800000000005</v>
      </c>
      <c r="Y2626">
        <v>590.52200000000005</v>
      </c>
      <c r="Z2626">
        <v>657.94200000000001</v>
      </c>
      <c r="AA2626">
        <v>667.43299999999999</v>
      </c>
      <c r="AB2626">
        <v>645.99599999999998</v>
      </c>
      <c r="AC2626">
        <v>537.17999999999995</v>
      </c>
      <c r="AD2626">
        <v>677.69600000000003</v>
      </c>
      <c r="AE2626">
        <v>633.17899999999997</v>
      </c>
      <c r="AF2626">
        <v>602.92399999999998</v>
      </c>
      <c r="AG2626">
        <v>603.80399999999997</v>
      </c>
      <c r="AH2626">
        <v>542.851</v>
      </c>
      <c r="AI2626">
        <v>532.70299999999997</v>
      </c>
      <c r="AJ2626">
        <v>488.46100000000001</v>
      </c>
      <c r="AK2626">
        <v>574.73099999999999</v>
      </c>
      <c r="AL2626">
        <v>490.21</v>
      </c>
      <c r="AM2626">
        <v>538.43299999999999</v>
      </c>
      <c r="AN2626">
        <v>606.74599999999998</v>
      </c>
      <c r="AO2626">
        <v>627.63599999999997</v>
      </c>
      <c r="AQ2626">
        <f t="shared" si="40"/>
        <v>0</v>
      </c>
    </row>
    <row r="2627" spans="1:43">
      <c r="A2627" t="s">
        <v>41</v>
      </c>
      <c r="B2627" t="s">
        <v>41</v>
      </c>
      <c r="C2627">
        <v>41000075</v>
      </c>
      <c r="D2627">
        <v>41002924</v>
      </c>
      <c r="E2627" t="s">
        <v>51</v>
      </c>
      <c r="F2627" t="s">
        <v>47</v>
      </c>
      <c r="G2627">
        <v>16.170000000000002</v>
      </c>
      <c r="H2627" t="s">
        <v>44</v>
      </c>
      <c r="I2627" t="s">
        <v>45</v>
      </c>
      <c r="J2627" t="s">
        <v>49</v>
      </c>
      <c r="K2627">
        <v>0.91639999999999999</v>
      </c>
      <c r="L2627">
        <v>653.60400000000004</v>
      </c>
      <c r="M2627">
        <v>642.44399999999996</v>
      </c>
      <c r="N2627">
        <v>596.22400000000005</v>
      </c>
      <c r="O2627">
        <v>620.55600000000004</v>
      </c>
      <c r="P2627">
        <v>602.40099999999995</v>
      </c>
      <c r="Q2627">
        <v>634.875</v>
      </c>
      <c r="R2627">
        <v>561.70799999999997</v>
      </c>
      <c r="S2627">
        <v>564.91999999999996</v>
      </c>
      <c r="T2627">
        <v>565.73800000000006</v>
      </c>
      <c r="U2627">
        <v>616.53300000000002</v>
      </c>
      <c r="V2627">
        <v>766.54499999999996</v>
      </c>
      <c r="W2627">
        <v>690.63199999999995</v>
      </c>
      <c r="X2627">
        <v>742.25400000000002</v>
      </c>
      <c r="Y2627">
        <v>673.38599999999997</v>
      </c>
      <c r="Z2627">
        <v>668.95699999999999</v>
      </c>
      <c r="AA2627">
        <v>727.41899999999998</v>
      </c>
      <c r="AB2627">
        <v>598.11099999999999</v>
      </c>
      <c r="AC2627">
        <v>731.18200000000002</v>
      </c>
      <c r="AD2627">
        <v>633.36199999999997</v>
      </c>
      <c r="AE2627">
        <v>685.48900000000003</v>
      </c>
      <c r="AF2627">
        <v>677.09699999999998</v>
      </c>
      <c r="AG2627">
        <v>627.47900000000004</v>
      </c>
      <c r="AH2627">
        <v>626.33100000000002</v>
      </c>
      <c r="AI2627">
        <v>632.69899999999996</v>
      </c>
      <c r="AJ2627">
        <v>618.31200000000001</v>
      </c>
      <c r="AK2627">
        <v>656.12400000000002</v>
      </c>
      <c r="AL2627">
        <v>591.13300000000004</v>
      </c>
      <c r="AM2627">
        <v>561.89</v>
      </c>
      <c r="AN2627">
        <v>592.70399999999995</v>
      </c>
      <c r="AO2627">
        <v>646.56200000000001</v>
      </c>
      <c r="AQ2627">
        <f t="shared" ref="AQ2627:AQ2690" si="41">_xlfn.IFS(K2627&gt;$AR$1, 0, V2627 &lt; $AT$1, 0, V2627 &gt;= $AT$1, 1)</f>
        <v>0</v>
      </c>
    </row>
    <row r="2628" spans="1:43">
      <c r="A2628" t="s">
        <v>41</v>
      </c>
      <c r="B2628" t="s">
        <v>41</v>
      </c>
      <c r="C2628">
        <v>41000075</v>
      </c>
      <c r="D2628">
        <v>41003400</v>
      </c>
      <c r="E2628" t="s">
        <v>42</v>
      </c>
      <c r="F2628" t="s">
        <v>47</v>
      </c>
      <c r="G2628">
        <v>16</v>
      </c>
      <c r="H2628" t="s">
        <v>44</v>
      </c>
      <c r="I2628" t="s">
        <v>45</v>
      </c>
      <c r="J2628" t="s">
        <v>49</v>
      </c>
      <c r="K2628">
        <v>-0.12239999999999999</v>
      </c>
      <c r="L2628">
        <v>407.584</v>
      </c>
      <c r="M2628">
        <v>372.33699999999999</v>
      </c>
      <c r="N2628">
        <v>449.62</v>
      </c>
      <c r="O2628">
        <v>397.57100000000003</v>
      </c>
      <c r="P2628">
        <v>455.06200000000001</v>
      </c>
      <c r="Q2628">
        <v>408.53</v>
      </c>
      <c r="R2628">
        <v>375.14600000000002</v>
      </c>
      <c r="S2628">
        <v>404.11399999999998</v>
      </c>
      <c r="T2628">
        <v>451.65600000000001</v>
      </c>
      <c r="U2628">
        <v>468.53100000000001</v>
      </c>
      <c r="V2628">
        <v>442.74099999999999</v>
      </c>
      <c r="W2628">
        <v>476.375</v>
      </c>
      <c r="X2628">
        <v>500.61799999999999</v>
      </c>
      <c r="Y2628">
        <v>486.678</v>
      </c>
      <c r="Z2628">
        <v>488.971</v>
      </c>
      <c r="AA2628">
        <v>483.40499999999997</v>
      </c>
      <c r="AB2628">
        <v>474.553</v>
      </c>
      <c r="AC2628">
        <v>437.28699999999998</v>
      </c>
      <c r="AD2628">
        <v>481.99900000000002</v>
      </c>
      <c r="AE2628">
        <v>477.82799999999997</v>
      </c>
      <c r="AF2628">
        <v>367.74099999999999</v>
      </c>
      <c r="AG2628">
        <v>388.387</v>
      </c>
      <c r="AH2628">
        <v>402.26600000000002</v>
      </c>
      <c r="AI2628">
        <v>452.98399999999998</v>
      </c>
      <c r="AJ2628">
        <v>436.64</v>
      </c>
      <c r="AK2628">
        <v>433.024</v>
      </c>
      <c r="AL2628">
        <v>393.27199999999999</v>
      </c>
      <c r="AM2628">
        <v>424.45100000000002</v>
      </c>
      <c r="AN2628">
        <v>459.791</v>
      </c>
      <c r="AO2628">
        <v>447.68599999999998</v>
      </c>
      <c r="AQ2628">
        <f t="shared" si="41"/>
        <v>0</v>
      </c>
    </row>
    <row r="2629" spans="1:43">
      <c r="A2629" t="s">
        <v>41</v>
      </c>
      <c r="B2629" t="s">
        <v>41</v>
      </c>
      <c r="C2629">
        <v>41000075</v>
      </c>
      <c r="D2629">
        <v>41003473</v>
      </c>
      <c r="E2629" t="s">
        <v>48</v>
      </c>
      <c r="F2629" t="s">
        <v>47</v>
      </c>
      <c r="G2629">
        <v>15.33</v>
      </c>
      <c r="H2629" t="s">
        <v>44</v>
      </c>
      <c r="I2629" t="s">
        <v>45</v>
      </c>
      <c r="J2629" t="s">
        <v>46</v>
      </c>
      <c r="K2629">
        <v>0.56759999999999999</v>
      </c>
      <c r="L2629">
        <v>413.41199999999998</v>
      </c>
      <c r="M2629">
        <v>334.51</v>
      </c>
      <c r="N2629">
        <v>403.71600000000001</v>
      </c>
      <c r="O2629">
        <v>451.88799999999998</v>
      </c>
      <c r="P2629">
        <v>425.36900000000003</v>
      </c>
      <c r="Q2629">
        <v>475.57900000000001</v>
      </c>
      <c r="R2629">
        <v>391.108</v>
      </c>
      <c r="S2629">
        <v>411.27300000000002</v>
      </c>
      <c r="T2629">
        <v>421.72899999999998</v>
      </c>
      <c r="U2629">
        <v>418.52</v>
      </c>
      <c r="V2629">
        <v>439.23700000000002</v>
      </c>
      <c r="W2629">
        <v>355.29199999999997</v>
      </c>
      <c r="X2629">
        <v>426.05799999999999</v>
      </c>
      <c r="Y2629">
        <v>383.28199999999998</v>
      </c>
      <c r="Z2629">
        <v>369.92700000000002</v>
      </c>
      <c r="AA2629">
        <v>469.91899999999998</v>
      </c>
      <c r="AB2629">
        <v>401.52699999999999</v>
      </c>
      <c r="AC2629">
        <v>418.66800000000001</v>
      </c>
      <c r="AD2629">
        <v>415.142</v>
      </c>
      <c r="AE2629">
        <v>488.39400000000001</v>
      </c>
      <c r="AF2629">
        <v>401.04300000000001</v>
      </c>
      <c r="AG2629">
        <v>379.01900000000001</v>
      </c>
      <c r="AH2629">
        <v>355.40699999999998</v>
      </c>
      <c r="AI2629">
        <v>434.23200000000003</v>
      </c>
      <c r="AJ2629">
        <v>377.75599999999997</v>
      </c>
      <c r="AK2629">
        <v>434.29700000000003</v>
      </c>
      <c r="AL2629">
        <v>423.42599999999999</v>
      </c>
      <c r="AM2629">
        <v>436.858</v>
      </c>
      <c r="AN2629">
        <v>362.16899999999998</v>
      </c>
      <c r="AO2629">
        <v>445.803</v>
      </c>
      <c r="AQ2629">
        <f t="shared" si="41"/>
        <v>0</v>
      </c>
    </row>
    <row r="2630" spans="1:43">
      <c r="A2630" t="s">
        <v>41</v>
      </c>
      <c r="B2630" t="s">
        <v>41</v>
      </c>
      <c r="C2630">
        <v>41000075</v>
      </c>
      <c r="D2630">
        <v>41004023</v>
      </c>
      <c r="E2630" t="s">
        <v>42</v>
      </c>
      <c r="F2630" t="s">
        <v>47</v>
      </c>
      <c r="G2630">
        <v>15.42</v>
      </c>
      <c r="H2630" t="s">
        <v>44</v>
      </c>
      <c r="I2630" t="s">
        <v>45</v>
      </c>
      <c r="J2630" t="s">
        <v>49</v>
      </c>
      <c r="K2630">
        <v>0.17849999999999999</v>
      </c>
      <c r="L2630">
        <v>607.79300000000001</v>
      </c>
      <c r="M2630">
        <v>654.68100000000004</v>
      </c>
      <c r="N2630">
        <v>587.53499999999997</v>
      </c>
      <c r="O2630">
        <v>651.41700000000003</v>
      </c>
      <c r="P2630">
        <v>589.00199999999995</v>
      </c>
      <c r="Q2630">
        <v>614.78200000000004</v>
      </c>
      <c r="R2630">
        <v>673.75099999999998</v>
      </c>
      <c r="S2630">
        <v>618.95699999999999</v>
      </c>
      <c r="T2630">
        <v>687.08600000000001</v>
      </c>
      <c r="U2630">
        <v>627.18700000000001</v>
      </c>
      <c r="V2630">
        <v>487.35</v>
      </c>
      <c r="W2630">
        <v>479.95299999999997</v>
      </c>
      <c r="X2630">
        <v>458.529</v>
      </c>
      <c r="Y2630">
        <v>507.58699999999999</v>
      </c>
      <c r="Z2630">
        <v>461.27699999999999</v>
      </c>
      <c r="AA2630">
        <v>458.863</v>
      </c>
      <c r="AB2630">
        <v>500.17200000000003</v>
      </c>
      <c r="AC2630">
        <v>469.47800000000001</v>
      </c>
      <c r="AD2630">
        <v>535.79399999999998</v>
      </c>
      <c r="AE2630">
        <v>494.20800000000003</v>
      </c>
      <c r="AF2630">
        <v>475.58100000000002</v>
      </c>
      <c r="AG2630">
        <v>534.80100000000004</v>
      </c>
      <c r="AH2630">
        <v>499.80399999999997</v>
      </c>
      <c r="AI2630">
        <v>501.01900000000001</v>
      </c>
      <c r="AJ2630">
        <v>460.98500000000001</v>
      </c>
      <c r="AK2630">
        <v>516.01</v>
      </c>
      <c r="AL2630">
        <v>598.59900000000005</v>
      </c>
      <c r="AM2630">
        <v>517.78899999999999</v>
      </c>
      <c r="AN2630">
        <v>643.76</v>
      </c>
      <c r="AO2630">
        <v>549.47</v>
      </c>
      <c r="AQ2630">
        <f t="shared" si="41"/>
        <v>0</v>
      </c>
    </row>
    <row r="2631" spans="1:43">
      <c r="A2631" t="s">
        <v>41</v>
      </c>
      <c r="B2631" t="s">
        <v>41</v>
      </c>
      <c r="C2631">
        <v>41000075</v>
      </c>
      <c r="D2631">
        <v>41004039</v>
      </c>
      <c r="E2631" t="s">
        <v>48</v>
      </c>
      <c r="F2631" t="s">
        <v>47</v>
      </c>
      <c r="G2631">
        <v>15.67</v>
      </c>
      <c r="H2631" t="s">
        <v>44</v>
      </c>
      <c r="I2631" t="s">
        <v>45</v>
      </c>
      <c r="J2631" t="s">
        <v>49</v>
      </c>
      <c r="K2631">
        <v>0.6361</v>
      </c>
      <c r="L2631">
        <v>548.07000000000005</v>
      </c>
      <c r="M2631">
        <v>539.57299999999998</v>
      </c>
      <c r="N2631">
        <v>589.41999999999996</v>
      </c>
      <c r="O2631">
        <v>599.52200000000005</v>
      </c>
      <c r="P2631">
        <v>543.35299999999995</v>
      </c>
      <c r="Q2631">
        <v>568.59299999999996</v>
      </c>
      <c r="R2631">
        <v>539.53200000000004</v>
      </c>
      <c r="S2631">
        <v>514.93399999999997</v>
      </c>
      <c r="T2631">
        <v>620.46</v>
      </c>
      <c r="U2631">
        <v>560.79999999999995</v>
      </c>
      <c r="V2631">
        <v>596.91899999999998</v>
      </c>
      <c r="W2631">
        <v>552.53499999999997</v>
      </c>
      <c r="X2631">
        <v>548.04499999999996</v>
      </c>
      <c r="Y2631">
        <v>575.45000000000005</v>
      </c>
      <c r="Z2631">
        <v>580.54700000000003</v>
      </c>
      <c r="AA2631">
        <v>559.35599999999999</v>
      </c>
      <c r="AB2631">
        <v>582.17899999999997</v>
      </c>
      <c r="AC2631">
        <v>531.52499999999998</v>
      </c>
      <c r="AD2631">
        <v>547.94000000000005</v>
      </c>
      <c r="AE2631">
        <v>576.74599999999998</v>
      </c>
      <c r="AF2631">
        <v>550.98099999999999</v>
      </c>
      <c r="AG2631">
        <v>512.30799999999999</v>
      </c>
      <c r="AH2631">
        <v>523.72400000000005</v>
      </c>
      <c r="AI2631">
        <v>565.67100000000005</v>
      </c>
      <c r="AJ2631">
        <v>519.61199999999997</v>
      </c>
      <c r="AK2631">
        <v>531.83000000000004</v>
      </c>
      <c r="AL2631">
        <v>547.76</v>
      </c>
      <c r="AM2631">
        <v>532.41099999999994</v>
      </c>
      <c r="AN2631">
        <v>582.59900000000005</v>
      </c>
      <c r="AO2631">
        <v>551.17999999999995</v>
      </c>
      <c r="AQ2631">
        <f t="shared" si="41"/>
        <v>0</v>
      </c>
    </row>
    <row r="2632" spans="1:43">
      <c r="A2632" t="s">
        <v>41</v>
      </c>
      <c r="B2632" t="s">
        <v>41</v>
      </c>
      <c r="C2632">
        <v>41000075</v>
      </c>
      <c r="D2632">
        <v>41004105</v>
      </c>
      <c r="E2632" t="s">
        <v>42</v>
      </c>
      <c r="F2632" t="s">
        <v>47</v>
      </c>
      <c r="G2632">
        <v>15.58</v>
      </c>
      <c r="H2632" t="s">
        <v>44</v>
      </c>
      <c r="I2632" t="s">
        <v>45</v>
      </c>
      <c r="J2632" t="s">
        <v>49</v>
      </c>
      <c r="K2632">
        <v>0.17269999999999999</v>
      </c>
      <c r="L2632">
        <v>559.72199999999998</v>
      </c>
      <c r="M2632">
        <v>616.49900000000002</v>
      </c>
      <c r="N2632">
        <v>570.83600000000001</v>
      </c>
      <c r="O2632">
        <v>530.05799999999999</v>
      </c>
      <c r="P2632">
        <v>565.78499999999997</v>
      </c>
      <c r="Q2632">
        <v>587.23099999999999</v>
      </c>
      <c r="R2632">
        <v>540.47</v>
      </c>
      <c r="S2632">
        <v>581.15599999999995</v>
      </c>
      <c r="T2632">
        <v>544.54700000000003</v>
      </c>
      <c r="U2632">
        <v>597.5</v>
      </c>
      <c r="V2632">
        <v>679.66</v>
      </c>
      <c r="W2632">
        <v>671.87</v>
      </c>
      <c r="X2632">
        <v>706.99599999999998</v>
      </c>
      <c r="Y2632">
        <v>654.524</v>
      </c>
      <c r="Z2632">
        <v>697.33199999999999</v>
      </c>
      <c r="AA2632">
        <v>665.14300000000003</v>
      </c>
      <c r="AB2632">
        <v>688.83199999999999</v>
      </c>
      <c r="AC2632">
        <v>702.14499999999998</v>
      </c>
      <c r="AD2632">
        <v>622.04700000000003</v>
      </c>
      <c r="AE2632">
        <v>646.08399999999995</v>
      </c>
      <c r="AF2632">
        <v>595.79200000000003</v>
      </c>
      <c r="AG2632">
        <v>656.49</v>
      </c>
      <c r="AH2632">
        <v>644.202</v>
      </c>
      <c r="AI2632">
        <v>638.46400000000006</v>
      </c>
      <c r="AJ2632">
        <v>700.60599999999999</v>
      </c>
      <c r="AK2632">
        <v>592.31600000000003</v>
      </c>
      <c r="AL2632">
        <v>562.68399999999997</v>
      </c>
      <c r="AM2632">
        <v>647.68200000000002</v>
      </c>
      <c r="AN2632">
        <v>611.05799999999999</v>
      </c>
      <c r="AO2632">
        <v>592.91200000000003</v>
      </c>
      <c r="AQ2632">
        <f t="shared" si="41"/>
        <v>0</v>
      </c>
    </row>
    <row r="2633" spans="1:43">
      <c r="A2633" t="s">
        <v>41</v>
      </c>
      <c r="B2633" t="s">
        <v>41</v>
      </c>
      <c r="C2633">
        <v>41000075</v>
      </c>
      <c r="D2633">
        <v>41004345</v>
      </c>
      <c r="E2633" t="s">
        <v>51</v>
      </c>
      <c r="F2633" t="s">
        <v>47</v>
      </c>
      <c r="G2633">
        <v>15.5</v>
      </c>
      <c r="H2633" t="s">
        <v>44</v>
      </c>
      <c r="I2633" t="s">
        <v>45</v>
      </c>
      <c r="J2633" t="s">
        <v>49</v>
      </c>
      <c r="K2633">
        <v>-0.24929999999999999</v>
      </c>
      <c r="L2633">
        <v>602.73299999999995</v>
      </c>
      <c r="M2633">
        <v>611.34799999999996</v>
      </c>
      <c r="N2633">
        <v>612.154</v>
      </c>
      <c r="O2633">
        <v>610.70000000000005</v>
      </c>
      <c r="P2633">
        <v>612.49699999999996</v>
      </c>
      <c r="Q2633">
        <v>576.87599999999998</v>
      </c>
      <c r="R2633">
        <v>656.08399999999995</v>
      </c>
      <c r="S2633">
        <v>534.85</v>
      </c>
      <c r="T2633">
        <v>569.55899999999997</v>
      </c>
      <c r="U2633">
        <v>584.46699999999998</v>
      </c>
      <c r="V2633">
        <v>454.18200000000002</v>
      </c>
      <c r="W2633">
        <v>485.666</v>
      </c>
      <c r="X2633">
        <v>508.13</v>
      </c>
      <c r="Y2633">
        <v>514.98400000000004</v>
      </c>
      <c r="Z2633">
        <v>454.94299999999998</v>
      </c>
      <c r="AA2633">
        <v>492.28899999999999</v>
      </c>
      <c r="AB2633">
        <v>472.23099999999999</v>
      </c>
      <c r="AC2633">
        <v>491.88900000000001</v>
      </c>
      <c r="AD2633">
        <v>537.00199999999995</v>
      </c>
      <c r="AE2633">
        <v>553.428</v>
      </c>
      <c r="AF2633">
        <v>519.30899999999997</v>
      </c>
      <c r="AG2633">
        <v>499.69299999999998</v>
      </c>
      <c r="AH2633">
        <v>518.5</v>
      </c>
      <c r="AI2633">
        <v>497.745</v>
      </c>
      <c r="AJ2633">
        <v>540.28499999999997</v>
      </c>
      <c r="AK2633">
        <v>523.70899999999995</v>
      </c>
      <c r="AL2633">
        <v>533.92600000000004</v>
      </c>
      <c r="AM2633">
        <v>498.48399999999998</v>
      </c>
      <c r="AN2633">
        <v>513.30499999999995</v>
      </c>
      <c r="AO2633">
        <v>532.23299999999995</v>
      </c>
      <c r="AQ2633">
        <f t="shared" si="41"/>
        <v>0</v>
      </c>
    </row>
    <row r="2634" spans="1:43">
      <c r="A2634" t="s">
        <v>41</v>
      </c>
      <c r="B2634" t="s">
        <v>41</v>
      </c>
      <c r="C2634">
        <v>41000075</v>
      </c>
      <c r="D2634">
        <v>41004379</v>
      </c>
      <c r="E2634" t="s">
        <v>50</v>
      </c>
      <c r="F2634" t="s">
        <v>47</v>
      </c>
      <c r="G2634">
        <v>15.75</v>
      </c>
      <c r="H2634" t="s">
        <v>44</v>
      </c>
      <c r="I2634" t="s">
        <v>45</v>
      </c>
      <c r="J2634" t="s">
        <v>49</v>
      </c>
      <c r="K2634">
        <v>0.41389999999999999</v>
      </c>
      <c r="L2634">
        <v>471.267</v>
      </c>
      <c r="M2634">
        <v>459.30700000000002</v>
      </c>
      <c r="N2634">
        <v>514.43799999999999</v>
      </c>
      <c r="O2634">
        <v>545.625</v>
      </c>
      <c r="P2634">
        <v>543.64700000000005</v>
      </c>
      <c r="Q2634">
        <v>464.42899999999997</v>
      </c>
      <c r="R2634">
        <v>496.80099999999999</v>
      </c>
      <c r="S2634">
        <v>520.70600000000002</v>
      </c>
      <c r="T2634">
        <v>509.15</v>
      </c>
      <c r="U2634">
        <v>455.774</v>
      </c>
      <c r="V2634">
        <v>470.56400000000002</v>
      </c>
      <c r="W2634">
        <v>462.43299999999999</v>
      </c>
      <c r="X2634">
        <v>481.947</v>
      </c>
      <c r="Y2634">
        <v>537.43299999999999</v>
      </c>
      <c r="Z2634">
        <v>471.81</v>
      </c>
      <c r="AA2634">
        <v>467.43200000000002</v>
      </c>
      <c r="AB2634">
        <v>492.70299999999997</v>
      </c>
      <c r="AC2634">
        <v>478.529</v>
      </c>
      <c r="AD2634">
        <v>480.30099999999999</v>
      </c>
      <c r="AE2634">
        <v>503.94200000000001</v>
      </c>
      <c r="AF2634">
        <v>433.52</v>
      </c>
      <c r="AG2634">
        <v>417.96100000000001</v>
      </c>
      <c r="AH2634">
        <v>473.28199999999998</v>
      </c>
      <c r="AI2634">
        <v>538.47</v>
      </c>
      <c r="AJ2634">
        <v>501.15699999999998</v>
      </c>
      <c r="AK2634">
        <v>483.18</v>
      </c>
      <c r="AL2634">
        <v>476.03699999999998</v>
      </c>
      <c r="AM2634">
        <v>462.92099999999999</v>
      </c>
      <c r="AN2634">
        <v>468.87</v>
      </c>
      <c r="AO2634">
        <v>485.875</v>
      </c>
      <c r="AQ2634">
        <f t="shared" si="41"/>
        <v>0</v>
      </c>
    </row>
    <row r="2635" spans="1:43">
      <c r="A2635" t="s">
        <v>41</v>
      </c>
      <c r="B2635" t="s">
        <v>41</v>
      </c>
      <c r="C2635">
        <v>41000075</v>
      </c>
      <c r="D2635">
        <v>41004397</v>
      </c>
      <c r="E2635" t="s">
        <v>51</v>
      </c>
      <c r="F2635" t="s">
        <v>47</v>
      </c>
      <c r="G2635">
        <v>15.5</v>
      </c>
      <c r="H2635" t="s">
        <v>44</v>
      </c>
      <c r="I2635" t="s">
        <v>45</v>
      </c>
      <c r="J2635" t="s">
        <v>49</v>
      </c>
      <c r="K2635">
        <v>0.32540000000000002</v>
      </c>
      <c r="L2635">
        <v>547.91499999999996</v>
      </c>
      <c r="M2635">
        <v>566.42999999999995</v>
      </c>
      <c r="N2635">
        <v>572.81100000000004</v>
      </c>
      <c r="O2635">
        <v>547.76099999999997</v>
      </c>
      <c r="P2635">
        <v>551.85699999999997</v>
      </c>
      <c r="Q2635">
        <v>538.00599999999997</v>
      </c>
      <c r="R2635">
        <v>616.68899999999996</v>
      </c>
      <c r="S2635">
        <v>570.84100000000001</v>
      </c>
      <c r="T2635">
        <v>487.03399999999999</v>
      </c>
      <c r="U2635">
        <v>532.68899999999996</v>
      </c>
      <c r="V2635">
        <v>616.41999999999996</v>
      </c>
      <c r="W2635">
        <v>624.88800000000003</v>
      </c>
      <c r="X2635">
        <v>616.73599999999999</v>
      </c>
      <c r="Y2635">
        <v>614.49800000000005</v>
      </c>
      <c r="Z2635">
        <v>625.49199999999996</v>
      </c>
      <c r="AA2635">
        <v>655.928</v>
      </c>
      <c r="AB2635">
        <v>591.60199999999998</v>
      </c>
      <c r="AC2635">
        <v>585.27300000000002</v>
      </c>
      <c r="AD2635">
        <v>617.327</v>
      </c>
      <c r="AE2635">
        <v>654.48199999999997</v>
      </c>
      <c r="AF2635">
        <v>639.22</v>
      </c>
      <c r="AG2635">
        <v>699.68600000000004</v>
      </c>
      <c r="AH2635">
        <v>641.63699999999994</v>
      </c>
      <c r="AI2635">
        <v>676.56899999999996</v>
      </c>
      <c r="AJ2635">
        <v>585.71900000000005</v>
      </c>
      <c r="AK2635">
        <v>598.26199999999994</v>
      </c>
      <c r="AL2635">
        <v>638.97900000000004</v>
      </c>
      <c r="AM2635">
        <v>648.91399999999999</v>
      </c>
      <c r="AN2635">
        <v>625.95899999999995</v>
      </c>
      <c r="AO2635">
        <v>678.76199999999994</v>
      </c>
      <c r="AQ2635">
        <f t="shared" si="41"/>
        <v>0</v>
      </c>
    </row>
    <row r="2636" spans="1:43">
      <c r="A2636" t="s">
        <v>41</v>
      </c>
      <c r="B2636" t="s">
        <v>41</v>
      </c>
      <c r="C2636">
        <v>41000075</v>
      </c>
      <c r="D2636">
        <v>41004919</v>
      </c>
      <c r="E2636" t="s">
        <v>48</v>
      </c>
      <c r="F2636" t="s">
        <v>47</v>
      </c>
      <c r="G2636">
        <v>16</v>
      </c>
      <c r="H2636" t="s">
        <v>44</v>
      </c>
      <c r="I2636" t="s">
        <v>45</v>
      </c>
      <c r="J2636" t="s">
        <v>49</v>
      </c>
      <c r="K2636">
        <v>-0.70989999999999998</v>
      </c>
      <c r="L2636">
        <v>633.75099999999998</v>
      </c>
      <c r="M2636">
        <v>651.279</v>
      </c>
      <c r="N2636">
        <v>637.721</v>
      </c>
      <c r="O2636">
        <v>623.053</v>
      </c>
      <c r="P2636">
        <v>617.61500000000001</v>
      </c>
      <c r="Q2636">
        <v>589.12300000000005</v>
      </c>
      <c r="R2636">
        <v>635.73099999999999</v>
      </c>
      <c r="S2636">
        <v>680.78</v>
      </c>
      <c r="T2636">
        <v>621.02800000000002</v>
      </c>
      <c r="U2636">
        <v>587.10500000000002</v>
      </c>
      <c r="V2636">
        <v>609.58199999999999</v>
      </c>
      <c r="W2636">
        <v>597.80100000000004</v>
      </c>
      <c r="X2636">
        <v>675.83500000000004</v>
      </c>
      <c r="Y2636">
        <v>633.66800000000001</v>
      </c>
      <c r="Z2636">
        <v>599.94299999999998</v>
      </c>
      <c r="AA2636">
        <v>608.64300000000003</v>
      </c>
      <c r="AB2636">
        <v>637.84</v>
      </c>
      <c r="AC2636">
        <v>595.56399999999996</v>
      </c>
      <c r="AD2636">
        <v>577.447</v>
      </c>
      <c r="AE2636">
        <v>617.399</v>
      </c>
      <c r="AF2636">
        <v>610.17999999999995</v>
      </c>
      <c r="AG2636">
        <v>598.66399999999999</v>
      </c>
      <c r="AH2636">
        <v>644.98400000000004</v>
      </c>
      <c r="AI2636">
        <v>633.49400000000003</v>
      </c>
      <c r="AJ2636">
        <v>623.86400000000003</v>
      </c>
      <c r="AK2636">
        <v>622.13300000000004</v>
      </c>
      <c r="AL2636">
        <v>602.19600000000003</v>
      </c>
      <c r="AM2636">
        <v>598.91200000000003</v>
      </c>
      <c r="AN2636">
        <v>583.55700000000002</v>
      </c>
      <c r="AO2636">
        <v>606.31100000000004</v>
      </c>
      <c r="AQ2636">
        <f t="shared" si="41"/>
        <v>1</v>
      </c>
    </row>
    <row r="2637" spans="1:43">
      <c r="A2637" t="s">
        <v>41</v>
      </c>
      <c r="B2637" t="s">
        <v>41</v>
      </c>
      <c r="C2637">
        <v>41000075</v>
      </c>
      <c r="D2637">
        <v>41004920</v>
      </c>
      <c r="E2637" t="s">
        <v>48</v>
      </c>
      <c r="F2637" t="s">
        <v>47</v>
      </c>
      <c r="G2637">
        <v>15.83</v>
      </c>
      <c r="H2637" t="s">
        <v>44</v>
      </c>
      <c r="I2637" t="s">
        <v>45</v>
      </c>
      <c r="J2637" t="s">
        <v>49</v>
      </c>
      <c r="K2637">
        <v>0.1231</v>
      </c>
      <c r="L2637">
        <v>362.99599999999998</v>
      </c>
      <c r="M2637">
        <v>332.471</v>
      </c>
      <c r="N2637">
        <v>367.74099999999999</v>
      </c>
      <c r="O2637">
        <v>395.93599999999998</v>
      </c>
      <c r="P2637">
        <v>349.94</v>
      </c>
      <c r="Q2637">
        <v>417.10399999999998</v>
      </c>
      <c r="R2637">
        <v>377.57299999999998</v>
      </c>
      <c r="S2637">
        <v>311.77499999999998</v>
      </c>
      <c r="T2637">
        <v>393.25400000000002</v>
      </c>
      <c r="U2637">
        <v>398.95</v>
      </c>
      <c r="V2637">
        <v>421.73099999999999</v>
      </c>
      <c r="W2637">
        <v>463.50700000000001</v>
      </c>
      <c r="X2637">
        <v>509.81599999999997</v>
      </c>
      <c r="Y2637">
        <v>460.06400000000002</v>
      </c>
      <c r="Z2637">
        <v>489.86700000000002</v>
      </c>
      <c r="AA2637">
        <v>449.649</v>
      </c>
      <c r="AB2637">
        <v>476.48700000000002</v>
      </c>
      <c r="AC2637">
        <v>433.59100000000001</v>
      </c>
      <c r="AD2637">
        <v>449.66199999999998</v>
      </c>
      <c r="AE2637">
        <v>474.44799999999998</v>
      </c>
      <c r="AF2637">
        <v>361.27300000000002</v>
      </c>
      <c r="AG2637">
        <v>381.05900000000003</v>
      </c>
      <c r="AH2637">
        <v>371.04599999999999</v>
      </c>
      <c r="AI2637">
        <v>397.47500000000002</v>
      </c>
      <c r="AJ2637">
        <v>357.53500000000003</v>
      </c>
      <c r="AK2637">
        <v>426.06700000000001</v>
      </c>
      <c r="AL2637">
        <v>432.28300000000002</v>
      </c>
      <c r="AM2637">
        <v>383.815</v>
      </c>
      <c r="AN2637">
        <v>422.87</v>
      </c>
      <c r="AO2637">
        <v>390.81299999999999</v>
      </c>
      <c r="AQ2637">
        <f t="shared" si="41"/>
        <v>0</v>
      </c>
    </row>
    <row r="2638" spans="1:43">
      <c r="A2638" t="s">
        <v>41</v>
      </c>
      <c r="B2638" t="s">
        <v>41</v>
      </c>
      <c r="C2638">
        <v>41000075</v>
      </c>
      <c r="D2638">
        <v>41004943</v>
      </c>
      <c r="E2638" t="s">
        <v>48</v>
      </c>
      <c r="F2638" t="s">
        <v>47</v>
      </c>
      <c r="G2638">
        <v>15.75</v>
      </c>
      <c r="H2638" t="s">
        <v>44</v>
      </c>
      <c r="I2638" t="s">
        <v>45</v>
      </c>
      <c r="J2638" t="s">
        <v>49</v>
      </c>
      <c r="K2638">
        <v>0.45900000000000002</v>
      </c>
      <c r="L2638">
        <v>518.99300000000005</v>
      </c>
      <c r="M2638">
        <v>674.24599999999998</v>
      </c>
      <c r="N2638">
        <v>732.44500000000005</v>
      </c>
      <c r="O2638">
        <v>588.56399999999996</v>
      </c>
      <c r="P2638">
        <v>575.59</v>
      </c>
      <c r="Q2638">
        <v>587.63099999999997</v>
      </c>
      <c r="R2638">
        <v>616.34900000000005</v>
      </c>
      <c r="S2638">
        <v>558.63499999999999</v>
      </c>
      <c r="T2638">
        <v>553.245</v>
      </c>
      <c r="U2638">
        <v>565.75400000000002</v>
      </c>
      <c r="V2638">
        <v>627.899</v>
      </c>
      <c r="W2638">
        <v>644.40200000000004</v>
      </c>
      <c r="X2638">
        <v>720.98900000000003</v>
      </c>
      <c r="Y2638">
        <v>645.51099999999997</v>
      </c>
      <c r="Z2638">
        <v>612.91499999999996</v>
      </c>
      <c r="AA2638">
        <v>650.81100000000004</v>
      </c>
      <c r="AB2638">
        <v>684.21900000000005</v>
      </c>
      <c r="AC2638">
        <v>663.09100000000001</v>
      </c>
      <c r="AD2638">
        <v>667.35400000000004</v>
      </c>
      <c r="AE2638">
        <v>596.25300000000004</v>
      </c>
      <c r="AF2638">
        <v>602.37400000000002</v>
      </c>
      <c r="AG2638">
        <v>629.12400000000002</v>
      </c>
      <c r="AH2638">
        <v>664.23699999999997</v>
      </c>
      <c r="AI2638">
        <v>614.11</v>
      </c>
      <c r="AJ2638">
        <v>586.21199999999999</v>
      </c>
      <c r="AK2638">
        <v>628.447</v>
      </c>
      <c r="AL2638">
        <v>603.74599999999998</v>
      </c>
      <c r="AM2638">
        <v>586.89599999999996</v>
      </c>
      <c r="AN2638">
        <v>637.423</v>
      </c>
      <c r="AO2638">
        <v>672.37800000000004</v>
      </c>
      <c r="AQ2638">
        <f t="shared" si="41"/>
        <v>0</v>
      </c>
    </row>
    <row r="2639" spans="1:43">
      <c r="A2639" t="s">
        <v>41</v>
      </c>
      <c r="B2639" t="s">
        <v>41</v>
      </c>
      <c r="C2639">
        <v>41000075</v>
      </c>
      <c r="D2639">
        <v>41005047</v>
      </c>
      <c r="E2639" t="s">
        <v>51</v>
      </c>
      <c r="F2639" t="s">
        <v>47</v>
      </c>
      <c r="G2639">
        <v>15.5</v>
      </c>
      <c r="H2639" t="s">
        <v>44</v>
      </c>
      <c r="I2639" t="s">
        <v>45</v>
      </c>
      <c r="J2639" t="s">
        <v>49</v>
      </c>
      <c r="K2639">
        <v>-0.16869999999999999</v>
      </c>
      <c r="L2639">
        <v>514.30600000000004</v>
      </c>
      <c r="M2639">
        <v>501.26600000000002</v>
      </c>
      <c r="N2639">
        <v>512.33900000000006</v>
      </c>
      <c r="O2639">
        <v>515.19100000000003</v>
      </c>
      <c r="P2639">
        <v>505.99900000000002</v>
      </c>
      <c r="Q2639">
        <v>524.08000000000004</v>
      </c>
      <c r="R2639">
        <v>494.19299999999998</v>
      </c>
      <c r="S2639">
        <v>495.74700000000001</v>
      </c>
      <c r="T2639">
        <v>524.44600000000003</v>
      </c>
      <c r="U2639">
        <v>533.428</v>
      </c>
      <c r="V2639">
        <v>569.03</v>
      </c>
      <c r="W2639">
        <v>548.68200000000002</v>
      </c>
      <c r="X2639">
        <v>540.11699999999996</v>
      </c>
      <c r="Y2639">
        <v>526.61400000000003</v>
      </c>
      <c r="Z2639">
        <v>524.17600000000004</v>
      </c>
      <c r="AA2639">
        <v>591.48</v>
      </c>
      <c r="AB2639">
        <v>567.86500000000001</v>
      </c>
      <c r="AC2639">
        <v>568.678</v>
      </c>
      <c r="AD2639">
        <v>504.52199999999999</v>
      </c>
      <c r="AE2639">
        <v>573.69399999999996</v>
      </c>
      <c r="AF2639">
        <v>543.61</v>
      </c>
      <c r="AG2639">
        <v>518.13099999999997</v>
      </c>
      <c r="AH2639">
        <v>545.06700000000001</v>
      </c>
      <c r="AI2639">
        <v>513.80799999999999</v>
      </c>
      <c r="AJ2639">
        <v>512.125</v>
      </c>
      <c r="AK2639">
        <v>505.209</v>
      </c>
      <c r="AL2639">
        <v>532.70899999999995</v>
      </c>
      <c r="AM2639">
        <v>550.83000000000004</v>
      </c>
      <c r="AN2639">
        <v>563.45000000000005</v>
      </c>
      <c r="AO2639">
        <v>505.77300000000002</v>
      </c>
      <c r="AQ2639">
        <f t="shared" si="41"/>
        <v>0</v>
      </c>
    </row>
    <row r="2640" spans="1:43">
      <c r="A2640" t="s">
        <v>41</v>
      </c>
      <c r="B2640" t="s">
        <v>41</v>
      </c>
      <c r="C2640">
        <v>41000075</v>
      </c>
      <c r="D2640">
        <v>41005107</v>
      </c>
      <c r="E2640" t="s">
        <v>51</v>
      </c>
      <c r="F2640" t="s">
        <v>47</v>
      </c>
      <c r="G2640">
        <v>15.67</v>
      </c>
      <c r="H2640" t="s">
        <v>44</v>
      </c>
      <c r="I2640" t="s">
        <v>45</v>
      </c>
      <c r="J2640" t="s">
        <v>49</v>
      </c>
      <c r="K2640">
        <v>1.0317000000000001</v>
      </c>
      <c r="L2640">
        <v>618.97799999999995</v>
      </c>
      <c r="M2640">
        <v>639.59400000000005</v>
      </c>
      <c r="N2640">
        <v>681.62199999999996</v>
      </c>
      <c r="O2640">
        <v>680.39099999999996</v>
      </c>
      <c r="P2640">
        <v>742.83900000000006</v>
      </c>
      <c r="Q2640">
        <v>585.01499999999999</v>
      </c>
      <c r="R2640">
        <v>693.89300000000003</v>
      </c>
      <c r="S2640">
        <v>637.65599999999995</v>
      </c>
      <c r="T2640">
        <v>677.572</v>
      </c>
      <c r="U2640">
        <v>669.51300000000003</v>
      </c>
      <c r="V2640">
        <v>633.51199999999994</v>
      </c>
      <c r="W2640">
        <v>567.73400000000004</v>
      </c>
      <c r="X2640">
        <v>633.67700000000002</v>
      </c>
      <c r="Y2640">
        <v>600.95799999999997</v>
      </c>
      <c r="Z2640">
        <v>617.63099999999997</v>
      </c>
      <c r="AA2640">
        <v>553.83900000000006</v>
      </c>
      <c r="AB2640">
        <v>664.404</v>
      </c>
      <c r="AC2640">
        <v>615.69200000000001</v>
      </c>
      <c r="AD2640">
        <v>625.02</v>
      </c>
      <c r="AE2640">
        <v>623.10799999999995</v>
      </c>
      <c r="AF2640">
        <v>617.15800000000002</v>
      </c>
      <c r="AG2640">
        <v>616.96900000000005</v>
      </c>
      <c r="AH2640">
        <v>632.84799999999996</v>
      </c>
      <c r="AI2640">
        <v>596.43799999999999</v>
      </c>
      <c r="AJ2640">
        <v>675.96199999999999</v>
      </c>
      <c r="AK2640">
        <v>617.39599999999996</v>
      </c>
      <c r="AL2640">
        <v>731.39200000000005</v>
      </c>
      <c r="AM2640">
        <v>613.63400000000001</v>
      </c>
      <c r="AN2640">
        <v>644.83399999999995</v>
      </c>
      <c r="AO2640">
        <v>633.13800000000003</v>
      </c>
      <c r="AQ2640">
        <f t="shared" si="41"/>
        <v>0</v>
      </c>
    </row>
    <row r="2641" spans="1:43">
      <c r="A2641" t="s">
        <v>41</v>
      </c>
      <c r="B2641" t="s">
        <v>41</v>
      </c>
      <c r="C2641">
        <v>41000075</v>
      </c>
      <c r="D2641">
        <v>41005371</v>
      </c>
      <c r="E2641" t="s">
        <v>42</v>
      </c>
      <c r="F2641" t="s">
        <v>47</v>
      </c>
      <c r="G2641">
        <v>16.170000000000002</v>
      </c>
      <c r="H2641" t="s">
        <v>44</v>
      </c>
      <c r="I2641" t="s">
        <v>45</v>
      </c>
      <c r="J2641" t="s">
        <v>49</v>
      </c>
      <c r="K2641">
        <v>1.4081999999999999</v>
      </c>
      <c r="L2641">
        <v>681.21299999999997</v>
      </c>
      <c r="M2641">
        <v>666.84799999999996</v>
      </c>
      <c r="N2641">
        <v>532.49</v>
      </c>
      <c r="O2641">
        <v>667.60900000000004</v>
      </c>
      <c r="P2641">
        <v>711.79300000000001</v>
      </c>
      <c r="Q2641">
        <v>467.077</v>
      </c>
      <c r="R2641">
        <v>634.91899999999998</v>
      </c>
      <c r="S2641">
        <v>633.94799999999998</v>
      </c>
      <c r="T2641">
        <v>606.46900000000005</v>
      </c>
      <c r="U2641">
        <v>633.923</v>
      </c>
      <c r="V2641">
        <v>645.279</v>
      </c>
      <c r="W2641">
        <v>573.82399999999996</v>
      </c>
      <c r="X2641">
        <v>635.255</v>
      </c>
      <c r="Y2641">
        <v>622.16600000000005</v>
      </c>
      <c r="Z2641">
        <v>597.30700000000002</v>
      </c>
      <c r="AA2641">
        <v>542.53499999999997</v>
      </c>
      <c r="AB2641">
        <v>613.10299999999995</v>
      </c>
      <c r="AC2641">
        <v>589.58000000000004</v>
      </c>
      <c r="AD2641">
        <v>579.97900000000004</v>
      </c>
      <c r="AE2641">
        <v>589.18899999999996</v>
      </c>
      <c r="AF2641">
        <v>662.47299999999996</v>
      </c>
      <c r="AG2641">
        <v>635.46600000000001</v>
      </c>
      <c r="AH2641">
        <v>604.47199999999998</v>
      </c>
      <c r="AI2641">
        <v>641.73699999999997</v>
      </c>
      <c r="AJ2641">
        <v>652.40700000000004</v>
      </c>
      <c r="AK2641">
        <v>513.40099999999995</v>
      </c>
      <c r="AL2641">
        <v>643.21400000000006</v>
      </c>
      <c r="AM2641">
        <v>620.33900000000006</v>
      </c>
      <c r="AN2641">
        <v>613.11099999999999</v>
      </c>
      <c r="AO2641">
        <v>617.00699999999995</v>
      </c>
      <c r="AQ2641">
        <f t="shared" si="41"/>
        <v>0</v>
      </c>
    </row>
    <row r="2642" spans="1:43">
      <c r="A2642" t="s">
        <v>41</v>
      </c>
      <c r="B2642" t="s">
        <v>41</v>
      </c>
      <c r="C2642">
        <v>41000075</v>
      </c>
      <c r="D2642">
        <v>41005779</v>
      </c>
      <c r="E2642" t="s">
        <v>48</v>
      </c>
      <c r="F2642" t="s">
        <v>47</v>
      </c>
      <c r="G2642">
        <v>15.75</v>
      </c>
      <c r="H2642" t="s">
        <v>44</v>
      </c>
      <c r="I2642" t="s">
        <v>45</v>
      </c>
      <c r="J2642" t="s">
        <v>49</v>
      </c>
      <c r="K2642">
        <v>1.1281000000000001</v>
      </c>
      <c r="L2642">
        <v>664.48900000000003</v>
      </c>
      <c r="M2642">
        <v>789.92399999999998</v>
      </c>
      <c r="N2642">
        <v>749.07899999999995</v>
      </c>
      <c r="O2642">
        <v>799.37900000000002</v>
      </c>
      <c r="P2642">
        <v>692.54399999999998</v>
      </c>
      <c r="Q2642">
        <v>744.76800000000003</v>
      </c>
      <c r="R2642">
        <v>589.30799999999999</v>
      </c>
      <c r="S2642">
        <v>749.78200000000004</v>
      </c>
      <c r="T2642">
        <v>770.55499999999995</v>
      </c>
      <c r="U2642">
        <v>732.07600000000002</v>
      </c>
      <c r="V2642">
        <v>721.07299999999998</v>
      </c>
      <c r="W2642">
        <v>751.125</v>
      </c>
      <c r="X2642">
        <v>721.49099999999999</v>
      </c>
      <c r="Y2642">
        <v>863.56700000000001</v>
      </c>
      <c r="Z2642">
        <v>784.30200000000002</v>
      </c>
      <c r="AA2642">
        <v>773.43899999999996</v>
      </c>
      <c r="AB2642">
        <v>690.83900000000006</v>
      </c>
      <c r="AC2642">
        <v>710.60400000000004</v>
      </c>
      <c r="AD2642">
        <v>726.75900000000001</v>
      </c>
      <c r="AE2642">
        <v>723.98</v>
      </c>
      <c r="AF2642">
        <v>719.23800000000006</v>
      </c>
      <c r="AG2642">
        <v>746.76599999999996</v>
      </c>
      <c r="AH2642">
        <v>777.45299999999997</v>
      </c>
      <c r="AI2642">
        <v>787.59299999999996</v>
      </c>
      <c r="AJ2642">
        <v>713.55399999999997</v>
      </c>
      <c r="AK2642">
        <v>822.44899999999996</v>
      </c>
      <c r="AL2642">
        <v>620.72500000000002</v>
      </c>
      <c r="AM2642">
        <v>654.36599999999999</v>
      </c>
      <c r="AN2642">
        <v>745.81799999999998</v>
      </c>
      <c r="AO2642">
        <v>763.553</v>
      </c>
      <c r="AQ2642">
        <f t="shared" si="41"/>
        <v>0</v>
      </c>
    </row>
    <row r="2643" spans="1:43">
      <c r="A2643" t="s">
        <v>41</v>
      </c>
      <c r="B2643" t="s">
        <v>41</v>
      </c>
      <c r="C2643">
        <v>41000075</v>
      </c>
      <c r="D2643">
        <v>41006002</v>
      </c>
      <c r="E2643" t="s">
        <v>42</v>
      </c>
      <c r="F2643" t="s">
        <v>47</v>
      </c>
      <c r="G2643">
        <v>16.079999999999998</v>
      </c>
      <c r="H2643" t="s">
        <v>44</v>
      </c>
      <c r="I2643" t="s">
        <v>45</v>
      </c>
      <c r="J2643" t="s">
        <v>49</v>
      </c>
      <c r="K2643">
        <v>0.63370000000000004</v>
      </c>
      <c r="L2643">
        <v>679.13800000000003</v>
      </c>
      <c r="M2643">
        <v>621.46400000000006</v>
      </c>
      <c r="N2643">
        <v>551.40300000000002</v>
      </c>
      <c r="O2643">
        <v>671.16499999999996</v>
      </c>
      <c r="P2643">
        <v>713.39</v>
      </c>
      <c r="Q2643">
        <v>700.55499999999995</v>
      </c>
      <c r="R2643">
        <v>631.26</v>
      </c>
      <c r="S2643">
        <v>642.005</v>
      </c>
      <c r="T2643">
        <v>669.529</v>
      </c>
      <c r="U2643">
        <v>698.62300000000005</v>
      </c>
      <c r="V2643">
        <v>557.80100000000004</v>
      </c>
      <c r="W2643">
        <v>575.298</v>
      </c>
      <c r="X2643">
        <v>555.25400000000002</v>
      </c>
      <c r="Y2643">
        <v>578.84500000000003</v>
      </c>
      <c r="Z2643">
        <v>590.13599999999997</v>
      </c>
      <c r="AA2643">
        <v>579.45299999999997</v>
      </c>
      <c r="AB2643">
        <v>507.85899999999998</v>
      </c>
      <c r="AC2643">
        <v>545.49599999999998</v>
      </c>
      <c r="AD2643">
        <v>585.72799999999995</v>
      </c>
      <c r="AE2643">
        <v>577.73099999999999</v>
      </c>
      <c r="AF2643">
        <v>646.44200000000001</v>
      </c>
      <c r="AG2643">
        <v>556.41399999999999</v>
      </c>
      <c r="AH2643">
        <v>541.77599999999995</v>
      </c>
      <c r="AI2643">
        <v>595.15099999999995</v>
      </c>
      <c r="AJ2643">
        <v>576.78499999999997</v>
      </c>
      <c r="AK2643">
        <v>641.78499999999997</v>
      </c>
      <c r="AL2643">
        <v>590.57500000000005</v>
      </c>
      <c r="AM2643">
        <v>579.04600000000005</v>
      </c>
      <c r="AN2643">
        <v>583.67600000000004</v>
      </c>
      <c r="AO2643">
        <v>579.42600000000004</v>
      </c>
      <c r="AQ2643">
        <f t="shared" si="41"/>
        <v>0</v>
      </c>
    </row>
    <row r="2644" spans="1:43">
      <c r="A2644" t="s">
        <v>41</v>
      </c>
      <c r="B2644" t="s">
        <v>41</v>
      </c>
      <c r="C2644">
        <v>41000075</v>
      </c>
      <c r="D2644">
        <v>41006174</v>
      </c>
      <c r="E2644" t="s">
        <v>42</v>
      </c>
      <c r="F2644" t="s">
        <v>47</v>
      </c>
      <c r="G2644">
        <v>16.170000000000002</v>
      </c>
      <c r="H2644" t="s">
        <v>44</v>
      </c>
      <c r="I2644" t="s">
        <v>45</v>
      </c>
      <c r="J2644" t="s">
        <v>49</v>
      </c>
      <c r="K2644">
        <v>0.13389999999999999</v>
      </c>
      <c r="L2644">
        <v>665.05700000000002</v>
      </c>
      <c r="M2644">
        <v>596.13499999999999</v>
      </c>
      <c r="N2644">
        <v>598.90899999999999</v>
      </c>
      <c r="O2644">
        <v>628.09</v>
      </c>
      <c r="P2644">
        <v>614.58900000000006</v>
      </c>
      <c r="Q2644">
        <v>580.89599999999996</v>
      </c>
      <c r="R2644">
        <v>634.12400000000002</v>
      </c>
      <c r="S2644">
        <v>574.18600000000004</v>
      </c>
      <c r="T2644">
        <v>573.33600000000001</v>
      </c>
      <c r="U2644">
        <v>627.471</v>
      </c>
      <c r="V2644">
        <v>525.63699999999994</v>
      </c>
      <c r="W2644">
        <v>532.19200000000001</v>
      </c>
      <c r="X2644">
        <v>534.45799999999997</v>
      </c>
      <c r="Y2644">
        <v>610.11500000000001</v>
      </c>
      <c r="Z2644">
        <v>575.42999999999995</v>
      </c>
      <c r="AA2644">
        <v>503.84199999999998</v>
      </c>
      <c r="AB2644">
        <v>563.67999999999995</v>
      </c>
      <c r="AC2644">
        <v>535.553</v>
      </c>
      <c r="AD2644">
        <v>535.351</v>
      </c>
      <c r="AE2644">
        <v>596.68799999999999</v>
      </c>
      <c r="AF2644">
        <v>559.31200000000001</v>
      </c>
      <c r="AG2644">
        <v>566.94200000000001</v>
      </c>
      <c r="AH2644">
        <v>574.97</v>
      </c>
      <c r="AI2644">
        <v>598.58699999999999</v>
      </c>
      <c r="AJ2644">
        <v>574.35400000000004</v>
      </c>
      <c r="AK2644">
        <v>512.601</v>
      </c>
      <c r="AL2644">
        <v>550.32100000000003</v>
      </c>
      <c r="AM2644">
        <v>559.71299999999997</v>
      </c>
      <c r="AN2644">
        <v>581.90700000000004</v>
      </c>
      <c r="AO2644">
        <v>574.23099999999999</v>
      </c>
      <c r="AQ2644">
        <f t="shared" si="41"/>
        <v>0</v>
      </c>
    </row>
    <row r="2645" spans="1:43">
      <c r="A2645" t="s">
        <v>41</v>
      </c>
      <c r="B2645" t="s">
        <v>41</v>
      </c>
      <c r="C2645">
        <v>41000075</v>
      </c>
      <c r="D2645">
        <v>41006248</v>
      </c>
      <c r="E2645" t="s">
        <v>51</v>
      </c>
      <c r="F2645" t="s">
        <v>47</v>
      </c>
      <c r="G2645">
        <v>15.5</v>
      </c>
      <c r="H2645" t="s">
        <v>44</v>
      </c>
      <c r="I2645" t="s">
        <v>45</v>
      </c>
      <c r="J2645" t="s">
        <v>49</v>
      </c>
      <c r="K2645">
        <v>5.1799999999999999E-2</v>
      </c>
      <c r="L2645">
        <v>501.73500000000001</v>
      </c>
      <c r="M2645">
        <v>543.20500000000004</v>
      </c>
      <c r="N2645">
        <v>551.02700000000004</v>
      </c>
      <c r="O2645">
        <v>501.995</v>
      </c>
      <c r="P2645">
        <v>462.74099999999999</v>
      </c>
      <c r="Q2645">
        <v>617.94200000000001</v>
      </c>
      <c r="R2645">
        <v>471.98899999999998</v>
      </c>
      <c r="S2645">
        <v>503.76299999999998</v>
      </c>
      <c r="T2645">
        <v>572.86800000000005</v>
      </c>
      <c r="U2645">
        <v>492.55700000000002</v>
      </c>
      <c r="V2645">
        <v>545.96299999999997</v>
      </c>
      <c r="W2645">
        <v>590.13800000000003</v>
      </c>
      <c r="X2645">
        <v>601.74199999999996</v>
      </c>
      <c r="Y2645">
        <v>590.06200000000001</v>
      </c>
      <c r="Z2645">
        <v>533.03800000000001</v>
      </c>
      <c r="AA2645">
        <v>585.74099999999999</v>
      </c>
      <c r="AB2645">
        <v>561.25900000000001</v>
      </c>
      <c r="AC2645">
        <v>524.87699999999995</v>
      </c>
      <c r="AD2645">
        <v>573.31799999999998</v>
      </c>
      <c r="AE2645">
        <v>588.87800000000004</v>
      </c>
      <c r="AF2645">
        <v>547.72</v>
      </c>
      <c r="AG2645">
        <v>543.47900000000004</v>
      </c>
      <c r="AH2645">
        <v>576.25300000000004</v>
      </c>
      <c r="AI2645">
        <v>603.75199999999995</v>
      </c>
      <c r="AJ2645">
        <v>550.92899999999997</v>
      </c>
      <c r="AK2645">
        <v>636.30999999999995</v>
      </c>
      <c r="AL2645">
        <v>564.81700000000001</v>
      </c>
      <c r="AM2645">
        <v>530.68299999999999</v>
      </c>
      <c r="AN2645">
        <v>607.25099999999998</v>
      </c>
      <c r="AO2645">
        <v>579.12</v>
      </c>
      <c r="AQ2645">
        <f t="shared" si="41"/>
        <v>0</v>
      </c>
    </row>
    <row r="2646" spans="1:43">
      <c r="A2646" t="s">
        <v>41</v>
      </c>
      <c r="B2646" t="s">
        <v>41</v>
      </c>
      <c r="C2646">
        <v>41000075</v>
      </c>
      <c r="D2646">
        <v>41006332</v>
      </c>
      <c r="E2646" t="s">
        <v>42</v>
      </c>
      <c r="F2646" t="s">
        <v>47</v>
      </c>
      <c r="G2646">
        <v>15.67</v>
      </c>
      <c r="H2646" t="s">
        <v>44</v>
      </c>
      <c r="I2646" t="s">
        <v>45</v>
      </c>
      <c r="J2646" t="s">
        <v>49</v>
      </c>
      <c r="K2646">
        <v>1.1579999999999999</v>
      </c>
      <c r="L2646">
        <v>628.59100000000001</v>
      </c>
      <c r="M2646">
        <v>636.13099999999997</v>
      </c>
      <c r="N2646">
        <v>643.51</v>
      </c>
      <c r="O2646">
        <v>541.57899999999995</v>
      </c>
      <c r="P2646">
        <v>628.81399999999996</v>
      </c>
      <c r="Q2646">
        <v>625.86500000000001</v>
      </c>
      <c r="R2646">
        <v>582.03599999999994</v>
      </c>
      <c r="S2646">
        <v>603.90899999999999</v>
      </c>
      <c r="T2646">
        <v>602.59500000000003</v>
      </c>
      <c r="U2646">
        <v>640.005</v>
      </c>
      <c r="V2646">
        <v>657.66499999999996</v>
      </c>
      <c r="W2646">
        <v>720.49</v>
      </c>
      <c r="X2646">
        <v>630.44799999999998</v>
      </c>
      <c r="Y2646">
        <v>662.38699999999994</v>
      </c>
      <c r="Z2646">
        <v>691.79899999999998</v>
      </c>
      <c r="AA2646">
        <v>663.197</v>
      </c>
      <c r="AB2646">
        <v>622.73</v>
      </c>
      <c r="AC2646">
        <v>708.755</v>
      </c>
      <c r="AD2646">
        <v>662.74</v>
      </c>
      <c r="AE2646">
        <v>654.69500000000005</v>
      </c>
      <c r="AF2646">
        <v>615.99699999999996</v>
      </c>
      <c r="AG2646">
        <v>613.70699999999999</v>
      </c>
      <c r="AH2646">
        <v>646.43200000000002</v>
      </c>
      <c r="AI2646">
        <v>579.11800000000005</v>
      </c>
      <c r="AJ2646">
        <v>612.73199999999997</v>
      </c>
      <c r="AK2646">
        <v>628.04499999999996</v>
      </c>
      <c r="AL2646">
        <v>610.03200000000004</v>
      </c>
      <c r="AM2646">
        <v>624.48400000000004</v>
      </c>
      <c r="AN2646">
        <v>643.34400000000005</v>
      </c>
      <c r="AO2646">
        <v>591.75099999999998</v>
      </c>
      <c r="AQ2646">
        <f t="shared" si="41"/>
        <v>0</v>
      </c>
    </row>
    <row r="2647" spans="1:43">
      <c r="A2647" t="s">
        <v>41</v>
      </c>
      <c r="B2647" t="s">
        <v>41</v>
      </c>
      <c r="C2647">
        <v>41000075</v>
      </c>
      <c r="D2647">
        <v>41006543</v>
      </c>
      <c r="E2647" t="s">
        <v>42</v>
      </c>
      <c r="F2647" t="s">
        <v>47</v>
      </c>
      <c r="G2647">
        <v>16</v>
      </c>
      <c r="H2647" t="s">
        <v>44</v>
      </c>
      <c r="I2647" t="s">
        <v>45</v>
      </c>
      <c r="J2647" t="s">
        <v>49</v>
      </c>
      <c r="K2647">
        <v>0.5655</v>
      </c>
      <c r="L2647">
        <v>620.90200000000004</v>
      </c>
      <c r="M2647">
        <v>549.28800000000001</v>
      </c>
      <c r="N2647">
        <v>566.04200000000003</v>
      </c>
      <c r="O2647">
        <v>519.322</v>
      </c>
      <c r="P2647">
        <v>573.15700000000004</v>
      </c>
      <c r="Q2647">
        <v>603.76800000000003</v>
      </c>
      <c r="R2647">
        <v>596.90899999999999</v>
      </c>
      <c r="S2647">
        <v>534.08399999999995</v>
      </c>
      <c r="T2647">
        <v>586.4</v>
      </c>
      <c r="U2647">
        <v>568.32600000000002</v>
      </c>
      <c r="V2647">
        <v>560.96</v>
      </c>
      <c r="W2647">
        <v>571.22400000000005</v>
      </c>
      <c r="X2647">
        <v>570.68700000000001</v>
      </c>
      <c r="Y2647">
        <v>578.97900000000004</v>
      </c>
      <c r="Z2647">
        <v>628.11400000000003</v>
      </c>
      <c r="AA2647">
        <v>579.65499999999997</v>
      </c>
      <c r="AB2647">
        <v>673.18</v>
      </c>
      <c r="AC2647">
        <v>569.37300000000005</v>
      </c>
      <c r="AD2647">
        <v>600.28800000000001</v>
      </c>
      <c r="AE2647">
        <v>592.63199999999995</v>
      </c>
      <c r="AF2647">
        <v>515.30700000000002</v>
      </c>
      <c r="AG2647">
        <v>511.52100000000002</v>
      </c>
      <c r="AH2647">
        <v>571.71699999999998</v>
      </c>
      <c r="AI2647">
        <v>572.58699999999999</v>
      </c>
      <c r="AJ2647">
        <v>615.47900000000004</v>
      </c>
      <c r="AK2647">
        <v>564.49099999999999</v>
      </c>
      <c r="AL2647">
        <v>608.70500000000004</v>
      </c>
      <c r="AM2647">
        <v>534.04600000000005</v>
      </c>
      <c r="AN2647">
        <v>592.53599999999994</v>
      </c>
      <c r="AO2647">
        <v>531.64400000000001</v>
      </c>
      <c r="AQ2647">
        <f t="shared" si="41"/>
        <v>0</v>
      </c>
    </row>
    <row r="2648" spans="1:43">
      <c r="A2648" t="s">
        <v>41</v>
      </c>
      <c r="B2648" t="s">
        <v>41</v>
      </c>
      <c r="C2648">
        <v>41000076</v>
      </c>
      <c r="D2648">
        <v>41000038</v>
      </c>
      <c r="E2648" t="s">
        <v>42</v>
      </c>
      <c r="F2648" t="s">
        <v>43</v>
      </c>
      <c r="G2648">
        <v>15.25</v>
      </c>
      <c r="H2648" t="s">
        <v>44</v>
      </c>
      <c r="I2648" t="s">
        <v>52</v>
      </c>
      <c r="J2648" t="s">
        <v>49</v>
      </c>
      <c r="K2648">
        <v>0.38579999999999998</v>
      </c>
      <c r="L2648">
        <v>608.14099999999996</v>
      </c>
      <c r="M2648">
        <v>652.03099999999995</v>
      </c>
      <c r="N2648">
        <v>679.37699999999995</v>
      </c>
      <c r="O2648">
        <v>714.42499999999995</v>
      </c>
      <c r="P2648">
        <v>661.56700000000001</v>
      </c>
      <c r="Q2648">
        <v>680.23599999999999</v>
      </c>
      <c r="R2648">
        <v>671.101</v>
      </c>
      <c r="S2648">
        <v>674.50400000000002</v>
      </c>
      <c r="T2648">
        <v>647.47</v>
      </c>
      <c r="U2648">
        <v>656.56600000000003</v>
      </c>
      <c r="V2648">
        <v>583.77300000000002</v>
      </c>
      <c r="W2648">
        <v>589.6</v>
      </c>
      <c r="X2648">
        <v>580.524</v>
      </c>
      <c r="Y2648">
        <v>621.62900000000002</v>
      </c>
      <c r="Z2648">
        <v>576.80499999999995</v>
      </c>
      <c r="AA2648">
        <v>594.93100000000004</v>
      </c>
      <c r="AB2648">
        <v>605.39400000000001</v>
      </c>
      <c r="AC2648">
        <v>580.76199999999994</v>
      </c>
      <c r="AD2648">
        <v>578.82100000000003</v>
      </c>
      <c r="AE2648">
        <v>606.94899999999996</v>
      </c>
      <c r="AF2648">
        <v>592.11099999999999</v>
      </c>
      <c r="AG2648">
        <v>583.90599999999995</v>
      </c>
      <c r="AH2648">
        <v>631.46199999999999</v>
      </c>
      <c r="AI2648">
        <v>672.58</v>
      </c>
      <c r="AJ2648">
        <v>624.53300000000002</v>
      </c>
      <c r="AK2648">
        <v>633.697</v>
      </c>
      <c r="AL2648">
        <v>567.01199999999994</v>
      </c>
      <c r="AM2648">
        <v>631.47400000000005</v>
      </c>
      <c r="AN2648">
        <v>616.35799999999995</v>
      </c>
      <c r="AO2648">
        <v>601.44500000000005</v>
      </c>
      <c r="AQ2648">
        <f t="shared" si="41"/>
        <v>0</v>
      </c>
    </row>
    <row r="2649" spans="1:43">
      <c r="A2649" t="s">
        <v>41</v>
      </c>
      <c r="B2649" t="s">
        <v>41</v>
      </c>
      <c r="C2649">
        <v>41000076</v>
      </c>
      <c r="D2649">
        <v>41000095</v>
      </c>
      <c r="E2649" t="s">
        <v>48</v>
      </c>
      <c r="F2649" t="s">
        <v>47</v>
      </c>
      <c r="G2649">
        <v>15.33</v>
      </c>
      <c r="H2649" t="s">
        <v>44</v>
      </c>
      <c r="I2649" t="s">
        <v>45</v>
      </c>
      <c r="J2649" t="s">
        <v>49</v>
      </c>
      <c r="K2649">
        <v>0.53910000000000002</v>
      </c>
      <c r="L2649">
        <v>410.226</v>
      </c>
      <c r="M2649">
        <v>519.53099999999995</v>
      </c>
      <c r="N2649">
        <v>420.74700000000001</v>
      </c>
      <c r="O2649">
        <v>437.75700000000001</v>
      </c>
      <c r="P2649">
        <v>468.642</v>
      </c>
      <c r="Q2649">
        <v>442.70800000000003</v>
      </c>
      <c r="R2649">
        <v>550.00199999999995</v>
      </c>
      <c r="S2649">
        <v>394.52499999999998</v>
      </c>
      <c r="T2649">
        <v>459.47300000000001</v>
      </c>
      <c r="U2649">
        <v>417.28399999999999</v>
      </c>
      <c r="V2649">
        <v>357.81400000000002</v>
      </c>
      <c r="W2649">
        <v>351.73099999999999</v>
      </c>
      <c r="X2649">
        <v>396.70299999999997</v>
      </c>
      <c r="Y2649">
        <v>351.99799999999999</v>
      </c>
      <c r="Z2649">
        <v>386.22899999999998</v>
      </c>
      <c r="AA2649">
        <v>402.38900000000001</v>
      </c>
      <c r="AB2649">
        <v>350.33600000000001</v>
      </c>
      <c r="AC2649">
        <v>347.572</v>
      </c>
      <c r="AD2649">
        <v>411.32</v>
      </c>
      <c r="AE2649">
        <v>373.74900000000002</v>
      </c>
      <c r="AF2649">
        <v>438.089</v>
      </c>
      <c r="AG2649">
        <v>518.524</v>
      </c>
      <c r="AH2649">
        <v>387.24900000000002</v>
      </c>
      <c r="AI2649">
        <v>481.85899999999998</v>
      </c>
      <c r="AJ2649">
        <v>462.274</v>
      </c>
      <c r="AK2649">
        <v>372.673</v>
      </c>
      <c r="AL2649">
        <v>533.69200000000001</v>
      </c>
      <c r="AM2649">
        <v>418.327</v>
      </c>
      <c r="AN2649">
        <v>483.37700000000001</v>
      </c>
      <c r="AO2649">
        <v>456.45100000000002</v>
      </c>
      <c r="AQ2649">
        <f t="shared" si="41"/>
        <v>0</v>
      </c>
    </row>
    <row r="2650" spans="1:43">
      <c r="A2650" t="s">
        <v>41</v>
      </c>
      <c r="B2650" t="s">
        <v>41</v>
      </c>
      <c r="C2650">
        <v>41000076</v>
      </c>
      <c r="D2650">
        <v>41000142</v>
      </c>
      <c r="E2650" t="s">
        <v>42</v>
      </c>
      <c r="F2650" t="s">
        <v>43</v>
      </c>
      <c r="G2650">
        <v>15.25</v>
      </c>
      <c r="H2650" t="s">
        <v>44</v>
      </c>
      <c r="I2650" t="s">
        <v>45</v>
      </c>
      <c r="J2650" t="s">
        <v>46</v>
      </c>
      <c r="K2650">
        <v>-1.0438000000000001</v>
      </c>
      <c r="L2650">
        <v>520.16899999999998</v>
      </c>
      <c r="M2650">
        <v>570.92700000000002</v>
      </c>
      <c r="N2650">
        <v>570.053</v>
      </c>
      <c r="O2650">
        <v>542.10699999999997</v>
      </c>
      <c r="P2650">
        <v>565.81600000000003</v>
      </c>
      <c r="Q2650">
        <v>545.45799999999997</v>
      </c>
      <c r="R2650">
        <v>560.43100000000004</v>
      </c>
      <c r="S2650">
        <v>587.82600000000002</v>
      </c>
      <c r="T2650">
        <v>565.24800000000005</v>
      </c>
      <c r="U2650">
        <v>577.822</v>
      </c>
      <c r="V2650">
        <v>519.78800000000001</v>
      </c>
      <c r="W2650">
        <v>458.21600000000001</v>
      </c>
      <c r="X2650">
        <v>513.80700000000002</v>
      </c>
      <c r="Y2650">
        <v>490.23899999999998</v>
      </c>
      <c r="Z2650">
        <v>518.80499999999995</v>
      </c>
      <c r="AA2650">
        <v>498.48500000000001</v>
      </c>
      <c r="AB2650">
        <v>462.495</v>
      </c>
      <c r="AC2650">
        <v>517.26199999999994</v>
      </c>
      <c r="AD2650">
        <v>530.66999999999996</v>
      </c>
      <c r="AE2650">
        <v>510.05399999999997</v>
      </c>
      <c r="AF2650">
        <v>492.88600000000002</v>
      </c>
      <c r="AG2650">
        <v>624.26199999999994</v>
      </c>
      <c r="AH2650">
        <v>525.57299999999998</v>
      </c>
      <c r="AI2650">
        <v>563.19100000000003</v>
      </c>
      <c r="AJ2650">
        <v>532.97900000000004</v>
      </c>
      <c r="AK2650">
        <v>503.50400000000002</v>
      </c>
      <c r="AL2650">
        <v>577.54100000000005</v>
      </c>
      <c r="AM2650">
        <v>529.33000000000004</v>
      </c>
      <c r="AN2650">
        <v>640.32399999999996</v>
      </c>
      <c r="AO2650">
        <v>660.14099999999996</v>
      </c>
      <c r="AQ2650">
        <f t="shared" si="41"/>
        <v>0</v>
      </c>
    </row>
    <row r="2651" spans="1:43">
      <c r="A2651" t="s">
        <v>41</v>
      </c>
      <c r="B2651" t="s">
        <v>41</v>
      </c>
      <c r="C2651">
        <v>41000076</v>
      </c>
      <c r="D2651">
        <v>41001040</v>
      </c>
      <c r="E2651" t="s">
        <v>48</v>
      </c>
      <c r="F2651" t="s">
        <v>47</v>
      </c>
      <c r="G2651">
        <v>15.33</v>
      </c>
      <c r="H2651" t="s">
        <v>44</v>
      </c>
      <c r="I2651" t="s">
        <v>45</v>
      </c>
      <c r="J2651" t="s">
        <v>49</v>
      </c>
      <c r="K2651">
        <v>1.0872999999999999</v>
      </c>
      <c r="L2651">
        <v>521.71900000000005</v>
      </c>
      <c r="M2651">
        <v>500.98500000000001</v>
      </c>
      <c r="N2651">
        <v>442.33600000000001</v>
      </c>
      <c r="O2651">
        <v>453.18799999999999</v>
      </c>
      <c r="P2651">
        <v>533.21699999999998</v>
      </c>
      <c r="Q2651">
        <v>457.12</v>
      </c>
      <c r="R2651">
        <v>401.38400000000001</v>
      </c>
      <c r="S2651">
        <v>539.577</v>
      </c>
      <c r="T2651">
        <v>391.72899999999998</v>
      </c>
      <c r="U2651">
        <v>452.53100000000001</v>
      </c>
      <c r="V2651">
        <v>415.21800000000002</v>
      </c>
      <c r="W2651">
        <v>410.31799999999998</v>
      </c>
      <c r="X2651">
        <v>402.80700000000002</v>
      </c>
      <c r="Y2651">
        <v>359.315</v>
      </c>
      <c r="Z2651">
        <v>422.00400000000002</v>
      </c>
      <c r="AA2651">
        <v>421.72300000000001</v>
      </c>
      <c r="AB2651">
        <v>436.35199999999998</v>
      </c>
      <c r="AC2651">
        <v>395.483</v>
      </c>
      <c r="AD2651">
        <v>419.11</v>
      </c>
      <c r="AE2651">
        <v>424.68700000000001</v>
      </c>
      <c r="AF2651">
        <v>421.92700000000002</v>
      </c>
      <c r="AG2651">
        <v>477.16699999999997</v>
      </c>
      <c r="AH2651">
        <v>433.173</v>
      </c>
      <c r="AI2651">
        <v>455.43400000000003</v>
      </c>
      <c r="AJ2651">
        <v>503.47399999999999</v>
      </c>
      <c r="AK2651">
        <v>407.08100000000002</v>
      </c>
      <c r="AL2651">
        <v>400.50799999999998</v>
      </c>
      <c r="AM2651">
        <v>467.15</v>
      </c>
      <c r="AN2651">
        <v>468.185</v>
      </c>
      <c r="AO2651">
        <v>424.29199999999997</v>
      </c>
      <c r="AQ2651">
        <f t="shared" si="41"/>
        <v>0</v>
      </c>
    </row>
    <row r="2652" spans="1:43">
      <c r="A2652" t="s">
        <v>41</v>
      </c>
      <c r="B2652" t="s">
        <v>41</v>
      </c>
      <c r="C2652">
        <v>41000076</v>
      </c>
      <c r="D2652">
        <v>41001070</v>
      </c>
      <c r="E2652" t="s">
        <v>42</v>
      </c>
      <c r="F2652" t="s">
        <v>47</v>
      </c>
      <c r="G2652">
        <v>15.25</v>
      </c>
      <c r="H2652" t="s">
        <v>44</v>
      </c>
      <c r="I2652" t="s">
        <v>45</v>
      </c>
      <c r="J2652" t="s">
        <v>49</v>
      </c>
      <c r="K2652">
        <v>-0.44879999999999998</v>
      </c>
      <c r="L2652">
        <v>611.42999999999995</v>
      </c>
      <c r="M2652">
        <v>560.01099999999997</v>
      </c>
      <c r="N2652">
        <v>568.46100000000001</v>
      </c>
      <c r="O2652">
        <v>599.48900000000003</v>
      </c>
      <c r="P2652">
        <v>531.77300000000002</v>
      </c>
      <c r="Q2652">
        <v>614.75900000000001</v>
      </c>
      <c r="R2652">
        <v>605.90099999999995</v>
      </c>
      <c r="S2652">
        <v>565.48099999999999</v>
      </c>
      <c r="T2652">
        <v>550.61300000000006</v>
      </c>
      <c r="U2652">
        <v>576.75900000000001</v>
      </c>
      <c r="V2652">
        <v>533.09100000000001</v>
      </c>
      <c r="W2652">
        <v>497.82</v>
      </c>
      <c r="X2652">
        <v>518.38599999999997</v>
      </c>
      <c r="Y2652">
        <v>571.928</v>
      </c>
      <c r="Z2652">
        <v>500.77800000000002</v>
      </c>
      <c r="AA2652">
        <v>512.07299999999998</v>
      </c>
      <c r="AB2652">
        <v>514.05399999999997</v>
      </c>
      <c r="AC2652">
        <v>536.30499999999995</v>
      </c>
      <c r="AD2652">
        <v>554.53599999999994</v>
      </c>
      <c r="AE2652">
        <v>552.27499999999998</v>
      </c>
      <c r="AF2652">
        <v>522.39599999999996</v>
      </c>
      <c r="AG2652">
        <v>553.85199999999998</v>
      </c>
      <c r="AH2652">
        <v>552.20000000000005</v>
      </c>
      <c r="AI2652">
        <v>542.70699999999999</v>
      </c>
      <c r="AJ2652">
        <v>518.07399999999996</v>
      </c>
      <c r="AK2652">
        <v>549.31500000000005</v>
      </c>
      <c r="AL2652">
        <v>504.51799999999997</v>
      </c>
      <c r="AM2652">
        <v>566.59100000000001</v>
      </c>
      <c r="AN2652">
        <v>500.661</v>
      </c>
      <c r="AO2652">
        <v>498.42399999999998</v>
      </c>
      <c r="AQ2652">
        <f t="shared" si="41"/>
        <v>0</v>
      </c>
    </row>
    <row r="2653" spans="1:43">
      <c r="A2653" t="s">
        <v>41</v>
      </c>
      <c r="B2653" t="s">
        <v>41</v>
      </c>
      <c r="C2653">
        <v>41000076</v>
      </c>
      <c r="D2653">
        <v>41001208</v>
      </c>
      <c r="E2653" t="s">
        <v>48</v>
      </c>
      <c r="F2653" t="s">
        <v>47</v>
      </c>
      <c r="G2653">
        <v>15.25</v>
      </c>
      <c r="H2653" t="s">
        <v>44</v>
      </c>
      <c r="I2653" t="s">
        <v>45</v>
      </c>
      <c r="J2653" t="s">
        <v>49</v>
      </c>
      <c r="K2653">
        <v>0.47010000000000002</v>
      </c>
      <c r="L2653">
        <v>415.57</v>
      </c>
      <c r="M2653">
        <v>382.68099999999998</v>
      </c>
      <c r="N2653">
        <v>443.21199999999999</v>
      </c>
      <c r="O2653">
        <v>441.81400000000002</v>
      </c>
      <c r="P2653">
        <v>430.58199999999999</v>
      </c>
      <c r="Q2653">
        <v>454.24099999999999</v>
      </c>
      <c r="R2653">
        <v>438.85300000000001</v>
      </c>
      <c r="S2653">
        <v>413.101</v>
      </c>
      <c r="T2653">
        <v>428.40600000000001</v>
      </c>
      <c r="U2653">
        <v>424.87900000000002</v>
      </c>
      <c r="V2653">
        <v>399.084</v>
      </c>
      <c r="W2653">
        <v>409.35199999999998</v>
      </c>
      <c r="X2653">
        <v>421.80399999999997</v>
      </c>
      <c r="Y2653">
        <v>422.39699999999999</v>
      </c>
      <c r="Z2653">
        <v>407.52</v>
      </c>
      <c r="AA2653">
        <v>436.98500000000001</v>
      </c>
      <c r="AB2653">
        <v>410.86900000000003</v>
      </c>
      <c r="AC2653">
        <v>387.947</v>
      </c>
      <c r="AD2653">
        <v>430.94799999999998</v>
      </c>
      <c r="AE2653">
        <v>375.82</v>
      </c>
      <c r="AF2653">
        <v>392.11399999999998</v>
      </c>
      <c r="AG2653">
        <v>396.96</v>
      </c>
      <c r="AH2653">
        <v>420.98</v>
      </c>
      <c r="AI2653">
        <v>418.62299999999999</v>
      </c>
      <c r="AJ2653">
        <v>415.798</v>
      </c>
      <c r="AK2653">
        <v>435.49299999999999</v>
      </c>
      <c r="AL2653">
        <v>383.01900000000001</v>
      </c>
      <c r="AM2653">
        <v>387.94</v>
      </c>
      <c r="AN2653">
        <v>392.69600000000003</v>
      </c>
      <c r="AO2653">
        <v>391.24400000000003</v>
      </c>
      <c r="AQ2653">
        <f t="shared" si="41"/>
        <v>0</v>
      </c>
    </row>
    <row r="2654" spans="1:43">
      <c r="A2654" t="s">
        <v>41</v>
      </c>
      <c r="B2654" t="s">
        <v>41</v>
      </c>
      <c r="C2654">
        <v>41000076</v>
      </c>
      <c r="D2654">
        <v>41001221</v>
      </c>
      <c r="E2654" t="s">
        <v>51</v>
      </c>
      <c r="F2654" t="s">
        <v>43</v>
      </c>
      <c r="G2654">
        <v>15.25</v>
      </c>
      <c r="H2654" t="s">
        <v>44</v>
      </c>
      <c r="I2654" t="s">
        <v>45</v>
      </c>
      <c r="J2654" t="s">
        <v>49</v>
      </c>
      <c r="K2654">
        <v>-0.9274</v>
      </c>
      <c r="L2654">
        <v>480.35700000000003</v>
      </c>
      <c r="M2654">
        <v>468.214</v>
      </c>
      <c r="N2654">
        <v>395.495</v>
      </c>
      <c r="O2654">
        <v>447.83499999999998</v>
      </c>
      <c r="P2654">
        <v>405.649</v>
      </c>
      <c r="Q2654">
        <v>447.291</v>
      </c>
      <c r="R2654">
        <v>389.89699999999999</v>
      </c>
      <c r="S2654">
        <v>447.17500000000001</v>
      </c>
      <c r="T2654">
        <v>374.44400000000002</v>
      </c>
      <c r="U2654">
        <v>471.81200000000001</v>
      </c>
      <c r="V2654">
        <v>456.40699999999998</v>
      </c>
      <c r="W2654">
        <v>462.25799999999998</v>
      </c>
      <c r="X2654">
        <v>413.88499999999999</v>
      </c>
      <c r="Y2654">
        <v>462.14400000000001</v>
      </c>
      <c r="Z2654">
        <v>462.91199999999998</v>
      </c>
      <c r="AA2654">
        <v>466.238</v>
      </c>
      <c r="AB2654">
        <v>446.51600000000002</v>
      </c>
      <c r="AC2654">
        <v>411.59199999999998</v>
      </c>
      <c r="AD2654">
        <v>448.13799999999998</v>
      </c>
      <c r="AE2654">
        <v>433.58800000000002</v>
      </c>
      <c r="AF2654">
        <v>476.09699999999998</v>
      </c>
      <c r="AG2654">
        <v>427.83699999999999</v>
      </c>
      <c r="AH2654">
        <v>359.68299999999999</v>
      </c>
      <c r="AI2654">
        <v>429.858</v>
      </c>
      <c r="AJ2654">
        <v>476.60899999999998</v>
      </c>
      <c r="AK2654">
        <v>465.80700000000002</v>
      </c>
      <c r="AL2654">
        <v>481.42700000000002</v>
      </c>
      <c r="AM2654">
        <v>500.96899999999999</v>
      </c>
      <c r="AN2654">
        <v>400.50799999999998</v>
      </c>
      <c r="AO2654">
        <v>534.46199999999999</v>
      </c>
      <c r="AQ2654">
        <f t="shared" si="41"/>
        <v>0</v>
      </c>
    </row>
    <row r="2655" spans="1:43">
      <c r="A2655" t="s">
        <v>41</v>
      </c>
      <c r="B2655" t="s">
        <v>41</v>
      </c>
      <c r="C2655">
        <v>41000076</v>
      </c>
      <c r="D2655">
        <v>41001691</v>
      </c>
      <c r="E2655" t="s">
        <v>42</v>
      </c>
      <c r="F2655" t="s">
        <v>43</v>
      </c>
      <c r="G2655">
        <v>15.25</v>
      </c>
      <c r="H2655" t="s">
        <v>44</v>
      </c>
      <c r="I2655" t="s">
        <v>45</v>
      </c>
      <c r="J2655" t="s">
        <v>49</v>
      </c>
      <c r="K2655">
        <v>1.0952999999999999</v>
      </c>
      <c r="L2655">
        <v>656.91</v>
      </c>
      <c r="M2655">
        <v>660.00099999999998</v>
      </c>
      <c r="N2655">
        <v>672.13199999999995</v>
      </c>
      <c r="O2655">
        <v>675.66800000000001</v>
      </c>
      <c r="P2655">
        <v>617.93700000000001</v>
      </c>
      <c r="Q2655">
        <v>664.22400000000005</v>
      </c>
      <c r="R2655">
        <v>634.83699999999999</v>
      </c>
      <c r="S2655">
        <v>550.81500000000005</v>
      </c>
      <c r="T2655">
        <v>655.76099999999997</v>
      </c>
      <c r="U2655">
        <v>588.51700000000005</v>
      </c>
      <c r="V2655">
        <v>619.13499999999999</v>
      </c>
      <c r="W2655">
        <v>639.58799999999997</v>
      </c>
      <c r="X2655">
        <v>668.29200000000003</v>
      </c>
      <c r="Y2655">
        <v>706.27599999999995</v>
      </c>
      <c r="Z2655">
        <v>652.50599999999997</v>
      </c>
      <c r="AA2655">
        <v>646.39700000000005</v>
      </c>
      <c r="AB2655">
        <v>678.98400000000004</v>
      </c>
      <c r="AC2655">
        <v>646.62900000000002</v>
      </c>
      <c r="AD2655">
        <v>659.31100000000004</v>
      </c>
      <c r="AE2655">
        <v>599.745</v>
      </c>
      <c r="AF2655">
        <v>704.04100000000005</v>
      </c>
      <c r="AG2655">
        <v>678.56700000000001</v>
      </c>
      <c r="AH2655">
        <v>725.37800000000004</v>
      </c>
      <c r="AI2655">
        <v>690.67200000000003</v>
      </c>
      <c r="AJ2655">
        <v>653.77700000000004</v>
      </c>
      <c r="AK2655">
        <v>702.86800000000005</v>
      </c>
      <c r="AL2655">
        <v>679.76900000000001</v>
      </c>
      <c r="AM2655">
        <v>754.34</v>
      </c>
      <c r="AN2655">
        <v>681.33399999999995</v>
      </c>
      <c r="AO2655">
        <v>676.94</v>
      </c>
      <c r="AQ2655">
        <f t="shared" si="41"/>
        <v>0</v>
      </c>
    </row>
    <row r="2656" spans="1:43">
      <c r="A2656" t="s">
        <v>41</v>
      </c>
      <c r="B2656" t="s">
        <v>41</v>
      </c>
      <c r="C2656">
        <v>41000076</v>
      </c>
      <c r="D2656">
        <v>41001773</v>
      </c>
      <c r="E2656" t="s">
        <v>51</v>
      </c>
      <c r="F2656" t="s">
        <v>47</v>
      </c>
      <c r="G2656">
        <v>15.25</v>
      </c>
      <c r="H2656" t="s">
        <v>44</v>
      </c>
      <c r="I2656" t="s">
        <v>45</v>
      </c>
      <c r="J2656" t="s">
        <v>49</v>
      </c>
      <c r="K2656">
        <v>0.98519999999999996</v>
      </c>
      <c r="L2656">
        <v>617.10799999999995</v>
      </c>
      <c r="M2656">
        <v>626.06200000000001</v>
      </c>
      <c r="N2656">
        <v>547.54600000000005</v>
      </c>
      <c r="O2656">
        <v>575.18399999999997</v>
      </c>
      <c r="P2656">
        <v>703.35500000000002</v>
      </c>
      <c r="Q2656">
        <v>633.96799999999996</v>
      </c>
      <c r="R2656">
        <v>617.08299999999997</v>
      </c>
      <c r="S2656">
        <v>650.93200000000002</v>
      </c>
      <c r="T2656">
        <v>621.726</v>
      </c>
      <c r="U2656">
        <v>643.98</v>
      </c>
      <c r="V2656">
        <v>637.25199999999995</v>
      </c>
      <c r="W2656">
        <v>640.6</v>
      </c>
      <c r="X2656">
        <v>628.89</v>
      </c>
      <c r="Y2656">
        <v>672.97900000000004</v>
      </c>
      <c r="Z2656">
        <v>674.95899999999995</v>
      </c>
      <c r="AA2656">
        <v>642.10400000000004</v>
      </c>
      <c r="AB2656">
        <v>639.16499999999996</v>
      </c>
      <c r="AC2656">
        <v>689.71699999999998</v>
      </c>
      <c r="AD2656">
        <v>622.94100000000003</v>
      </c>
      <c r="AE2656">
        <v>672.7</v>
      </c>
      <c r="AF2656">
        <v>620.51300000000003</v>
      </c>
      <c r="AG2656">
        <v>681.88</v>
      </c>
      <c r="AH2656">
        <v>585.77</v>
      </c>
      <c r="AI2656">
        <v>649.78200000000004</v>
      </c>
      <c r="AJ2656">
        <v>655.66</v>
      </c>
      <c r="AK2656">
        <v>639.66399999999999</v>
      </c>
      <c r="AL2656">
        <v>649.97400000000005</v>
      </c>
      <c r="AM2656">
        <v>667.34900000000005</v>
      </c>
      <c r="AN2656">
        <v>589.65800000000002</v>
      </c>
      <c r="AO2656">
        <v>632.61599999999999</v>
      </c>
      <c r="AQ2656">
        <f t="shared" si="41"/>
        <v>0</v>
      </c>
    </row>
    <row r="2657" spans="1:43">
      <c r="A2657" t="s">
        <v>41</v>
      </c>
      <c r="B2657" t="s">
        <v>41</v>
      </c>
      <c r="C2657">
        <v>41000076</v>
      </c>
      <c r="D2657">
        <v>41001970</v>
      </c>
      <c r="E2657" t="s">
        <v>51</v>
      </c>
      <c r="F2657" t="s">
        <v>47</v>
      </c>
      <c r="G2657">
        <v>15.33</v>
      </c>
      <c r="H2657" t="s">
        <v>44</v>
      </c>
      <c r="I2657" t="s">
        <v>45</v>
      </c>
      <c r="J2657" t="s">
        <v>49</v>
      </c>
      <c r="K2657">
        <v>0.11310000000000001</v>
      </c>
      <c r="L2657">
        <v>547.05799999999999</v>
      </c>
      <c r="M2657">
        <v>555.56299999999999</v>
      </c>
      <c r="N2657">
        <v>580.30100000000004</v>
      </c>
      <c r="O2657">
        <v>514.65</v>
      </c>
      <c r="P2657">
        <v>559.68899999999996</v>
      </c>
      <c r="Q2657">
        <v>527.00699999999995</v>
      </c>
      <c r="R2657">
        <v>541.77700000000004</v>
      </c>
      <c r="S2657">
        <v>620.74599999999998</v>
      </c>
      <c r="T2657">
        <v>503.93</v>
      </c>
      <c r="U2657">
        <v>643.45699999999999</v>
      </c>
      <c r="V2657">
        <v>558.31600000000003</v>
      </c>
      <c r="W2657">
        <v>527.78700000000003</v>
      </c>
      <c r="X2657">
        <v>538.81899999999996</v>
      </c>
      <c r="Y2657">
        <v>568.60199999999998</v>
      </c>
      <c r="Z2657">
        <v>525.67499999999995</v>
      </c>
      <c r="AA2657">
        <v>565.47199999999998</v>
      </c>
      <c r="AB2657">
        <v>548.13699999999994</v>
      </c>
      <c r="AC2657">
        <v>599.47199999999998</v>
      </c>
      <c r="AD2657">
        <v>558.48199999999997</v>
      </c>
      <c r="AE2657">
        <v>549.87199999999996</v>
      </c>
      <c r="AF2657">
        <v>574.43899999999996</v>
      </c>
      <c r="AG2657">
        <v>511.87400000000002</v>
      </c>
      <c r="AH2657">
        <v>532.65800000000002</v>
      </c>
      <c r="AI2657">
        <v>519.34699999999998</v>
      </c>
      <c r="AJ2657">
        <v>545.57100000000003</v>
      </c>
      <c r="AK2657">
        <v>594.13800000000003</v>
      </c>
      <c r="AL2657">
        <v>537.00099999999998</v>
      </c>
      <c r="AM2657">
        <v>594.71199999999999</v>
      </c>
      <c r="AN2657">
        <v>508.66500000000002</v>
      </c>
      <c r="AO2657">
        <v>577.46600000000001</v>
      </c>
      <c r="AQ2657">
        <f t="shared" si="41"/>
        <v>0</v>
      </c>
    </row>
    <row r="2658" spans="1:43">
      <c r="A2658" t="s">
        <v>41</v>
      </c>
      <c r="B2658" t="s">
        <v>41</v>
      </c>
      <c r="C2658">
        <v>41000076</v>
      </c>
      <c r="D2658">
        <v>41001989</v>
      </c>
      <c r="E2658" t="s">
        <v>42</v>
      </c>
      <c r="F2658" t="s">
        <v>43</v>
      </c>
      <c r="G2658">
        <v>15.33</v>
      </c>
      <c r="H2658" t="s">
        <v>44</v>
      </c>
      <c r="I2658" t="s">
        <v>45</v>
      </c>
      <c r="J2658" t="s">
        <v>49</v>
      </c>
      <c r="K2658">
        <v>0.59150000000000003</v>
      </c>
      <c r="L2658">
        <v>599.86</v>
      </c>
      <c r="M2658">
        <v>613.06399999999996</v>
      </c>
      <c r="N2658">
        <v>597.59500000000003</v>
      </c>
      <c r="O2658">
        <v>617.08000000000004</v>
      </c>
      <c r="P2658">
        <v>593.29100000000005</v>
      </c>
      <c r="Q2658">
        <v>626.822</v>
      </c>
      <c r="R2658">
        <v>691.52499999999998</v>
      </c>
      <c r="S2658">
        <v>638.10500000000002</v>
      </c>
      <c r="T2658">
        <v>618.00800000000004</v>
      </c>
      <c r="U2658">
        <v>647.77499999999998</v>
      </c>
      <c r="V2658">
        <v>555.99800000000005</v>
      </c>
      <c r="W2658">
        <v>542.88300000000004</v>
      </c>
      <c r="X2658">
        <v>545.178</v>
      </c>
      <c r="Y2658">
        <v>551.15800000000002</v>
      </c>
      <c r="Z2658">
        <v>513.54399999999998</v>
      </c>
      <c r="AA2658">
        <v>532.19399999999996</v>
      </c>
      <c r="AB2658">
        <v>556.40700000000004</v>
      </c>
      <c r="AC2658">
        <v>558.58600000000001</v>
      </c>
      <c r="AD2658">
        <v>540.53200000000004</v>
      </c>
      <c r="AE2658">
        <v>533.48</v>
      </c>
      <c r="AF2658">
        <v>618.27499999999998</v>
      </c>
      <c r="AG2658">
        <v>598.91999999999996</v>
      </c>
      <c r="AH2658">
        <v>614.35799999999995</v>
      </c>
      <c r="AI2658">
        <v>633.221</v>
      </c>
      <c r="AJ2658">
        <v>599.34900000000005</v>
      </c>
      <c r="AK2658">
        <v>638.59799999999996</v>
      </c>
      <c r="AL2658">
        <v>623.78599999999994</v>
      </c>
      <c r="AM2658">
        <v>641.46699999999998</v>
      </c>
      <c r="AN2658">
        <v>594.91399999999999</v>
      </c>
      <c r="AO2658">
        <v>606.01499999999999</v>
      </c>
      <c r="AQ2658">
        <f t="shared" si="41"/>
        <v>0</v>
      </c>
    </row>
    <row r="2659" spans="1:43">
      <c r="A2659" t="s">
        <v>41</v>
      </c>
      <c r="B2659" t="s">
        <v>41</v>
      </c>
      <c r="C2659">
        <v>41000076</v>
      </c>
      <c r="D2659">
        <v>41002160</v>
      </c>
      <c r="E2659" t="s">
        <v>51</v>
      </c>
      <c r="F2659" t="s">
        <v>47</v>
      </c>
      <c r="G2659">
        <v>15.25</v>
      </c>
      <c r="H2659" t="s">
        <v>44</v>
      </c>
      <c r="I2659" t="s">
        <v>45</v>
      </c>
      <c r="J2659" t="s">
        <v>49</v>
      </c>
      <c r="K2659">
        <v>1.0421</v>
      </c>
      <c r="L2659">
        <v>451.27300000000002</v>
      </c>
      <c r="M2659">
        <v>501.27300000000002</v>
      </c>
      <c r="N2659">
        <v>509.26100000000002</v>
      </c>
      <c r="O2659">
        <v>463.89400000000001</v>
      </c>
      <c r="P2659">
        <v>473.36500000000001</v>
      </c>
      <c r="Q2659">
        <v>388.36799999999999</v>
      </c>
      <c r="R2659">
        <v>520.34400000000005</v>
      </c>
      <c r="S2659">
        <v>460.95100000000002</v>
      </c>
      <c r="T2659">
        <v>420.96800000000002</v>
      </c>
      <c r="U2659">
        <v>517.76499999999999</v>
      </c>
      <c r="V2659">
        <v>357.41199999999998</v>
      </c>
      <c r="W2659">
        <v>357.238</v>
      </c>
      <c r="X2659">
        <v>382.62200000000001</v>
      </c>
      <c r="Y2659">
        <v>386.02199999999999</v>
      </c>
      <c r="Z2659">
        <v>337.43599999999998</v>
      </c>
      <c r="AA2659">
        <v>354.49900000000002</v>
      </c>
      <c r="AB2659">
        <v>402.137</v>
      </c>
      <c r="AC2659">
        <v>370.33499999999998</v>
      </c>
      <c r="AD2659">
        <v>345.19200000000001</v>
      </c>
      <c r="AE2659">
        <v>357.88400000000001</v>
      </c>
      <c r="AF2659">
        <v>375.495</v>
      </c>
      <c r="AG2659">
        <v>398.98599999999999</v>
      </c>
      <c r="AH2659">
        <v>470.22899999999998</v>
      </c>
      <c r="AI2659">
        <v>417.137</v>
      </c>
      <c r="AJ2659">
        <v>383.29</v>
      </c>
      <c r="AK2659">
        <v>369.29500000000002</v>
      </c>
      <c r="AL2659">
        <v>428.625</v>
      </c>
      <c r="AM2659">
        <v>492.06599999999997</v>
      </c>
      <c r="AN2659">
        <v>393.79700000000003</v>
      </c>
      <c r="AO2659">
        <v>481.50700000000001</v>
      </c>
      <c r="AQ2659">
        <f t="shared" si="41"/>
        <v>0</v>
      </c>
    </row>
    <row r="2660" spans="1:43">
      <c r="A2660" t="s">
        <v>41</v>
      </c>
      <c r="B2660" t="s">
        <v>41</v>
      </c>
      <c r="C2660">
        <v>41000076</v>
      </c>
      <c r="D2660">
        <v>41002297</v>
      </c>
      <c r="E2660" t="s">
        <v>48</v>
      </c>
      <c r="F2660" t="s">
        <v>47</v>
      </c>
      <c r="G2660">
        <v>15.33</v>
      </c>
      <c r="H2660" t="s">
        <v>44</v>
      </c>
      <c r="I2660" t="s">
        <v>45</v>
      </c>
      <c r="J2660" t="s">
        <v>49</v>
      </c>
      <c r="K2660">
        <v>1.6496999999999999</v>
      </c>
      <c r="L2660">
        <v>579.94299999999998</v>
      </c>
      <c r="M2660">
        <v>617.30999999999995</v>
      </c>
      <c r="N2660">
        <v>596.71299999999997</v>
      </c>
      <c r="O2660">
        <v>569.23299999999995</v>
      </c>
      <c r="P2660">
        <v>570.68799999999999</v>
      </c>
      <c r="Q2660">
        <v>606.72500000000002</v>
      </c>
      <c r="R2660">
        <v>533.46100000000001</v>
      </c>
      <c r="S2660">
        <v>567.25599999999997</v>
      </c>
      <c r="T2660">
        <v>569.89400000000001</v>
      </c>
      <c r="U2660">
        <v>622.55799999999999</v>
      </c>
      <c r="V2660">
        <v>427.67599999999999</v>
      </c>
      <c r="W2660">
        <v>517.26199999999994</v>
      </c>
      <c r="X2660">
        <v>486.95400000000001</v>
      </c>
      <c r="Y2660">
        <v>451.95400000000001</v>
      </c>
      <c r="Z2660">
        <v>472.95400000000001</v>
      </c>
      <c r="AA2660">
        <v>472.95600000000002</v>
      </c>
      <c r="AB2660">
        <v>447.75599999999997</v>
      </c>
      <c r="AC2660">
        <v>525.38099999999997</v>
      </c>
      <c r="AD2660">
        <v>458.96600000000001</v>
      </c>
      <c r="AE2660">
        <v>471.995</v>
      </c>
      <c r="AF2660">
        <v>582.851</v>
      </c>
      <c r="AG2660">
        <v>515.62</v>
      </c>
      <c r="AH2660">
        <v>578.101</v>
      </c>
      <c r="AI2660">
        <v>538.73099999999999</v>
      </c>
      <c r="AJ2660">
        <v>515.33799999999997</v>
      </c>
      <c r="AK2660">
        <v>558.70100000000002</v>
      </c>
      <c r="AL2660">
        <v>479.38299999999998</v>
      </c>
      <c r="AM2660">
        <v>579.23099999999999</v>
      </c>
      <c r="AN2660">
        <v>543.54999999999995</v>
      </c>
      <c r="AO2660">
        <v>534.99</v>
      </c>
      <c r="AQ2660">
        <f t="shared" si="41"/>
        <v>0</v>
      </c>
    </row>
    <row r="2661" spans="1:43">
      <c r="A2661" t="s">
        <v>41</v>
      </c>
      <c r="B2661" t="s">
        <v>41</v>
      </c>
      <c r="C2661">
        <v>41000076</v>
      </c>
      <c r="D2661">
        <v>41002544</v>
      </c>
      <c r="E2661" t="s">
        <v>51</v>
      </c>
      <c r="F2661" t="s">
        <v>47</v>
      </c>
      <c r="G2661">
        <v>15.33</v>
      </c>
      <c r="H2661" t="s">
        <v>44</v>
      </c>
      <c r="I2661" t="s">
        <v>45</v>
      </c>
      <c r="J2661" t="s">
        <v>49</v>
      </c>
      <c r="K2661">
        <v>1.2253000000000001</v>
      </c>
      <c r="L2661">
        <v>644.59699999999998</v>
      </c>
      <c r="M2661">
        <v>617.48800000000006</v>
      </c>
      <c r="N2661">
        <v>669.76599999999996</v>
      </c>
      <c r="O2661">
        <v>661.83299999999997</v>
      </c>
      <c r="P2661">
        <v>635.56299999999999</v>
      </c>
      <c r="Q2661">
        <v>694.33399999999995</v>
      </c>
      <c r="R2661">
        <v>679.596</v>
      </c>
      <c r="S2661">
        <v>618.20500000000004</v>
      </c>
      <c r="T2661">
        <v>625.79999999999995</v>
      </c>
      <c r="U2661">
        <v>651.17499999999995</v>
      </c>
      <c r="V2661">
        <v>551.78599999999994</v>
      </c>
      <c r="W2661">
        <v>547.91300000000001</v>
      </c>
      <c r="X2661">
        <v>564.95100000000002</v>
      </c>
      <c r="Y2661">
        <v>518.64400000000001</v>
      </c>
      <c r="Z2661">
        <v>528.55499999999995</v>
      </c>
      <c r="AA2661">
        <v>540.38</v>
      </c>
      <c r="AB2661">
        <v>545.56200000000001</v>
      </c>
      <c r="AC2661">
        <v>565.10699999999997</v>
      </c>
      <c r="AD2661">
        <v>517.91700000000003</v>
      </c>
      <c r="AE2661">
        <v>544.649</v>
      </c>
      <c r="AF2661">
        <v>632.59699999999998</v>
      </c>
      <c r="AG2661">
        <v>622.34799999999996</v>
      </c>
      <c r="AH2661">
        <v>632.47299999999996</v>
      </c>
      <c r="AI2661">
        <v>594.44200000000001</v>
      </c>
      <c r="AJ2661">
        <v>600.20600000000002</v>
      </c>
      <c r="AK2661">
        <v>624.18700000000001</v>
      </c>
      <c r="AL2661">
        <v>584.94899999999996</v>
      </c>
      <c r="AM2661">
        <v>647.95299999999997</v>
      </c>
      <c r="AN2661">
        <v>568.20899999999995</v>
      </c>
      <c r="AO2661">
        <v>560.428</v>
      </c>
      <c r="AQ2661">
        <f t="shared" si="41"/>
        <v>0</v>
      </c>
    </row>
    <row r="2662" spans="1:43">
      <c r="A2662" t="s">
        <v>41</v>
      </c>
      <c r="B2662" t="s">
        <v>41</v>
      </c>
      <c r="C2662">
        <v>41000076</v>
      </c>
      <c r="D2662">
        <v>41002563</v>
      </c>
      <c r="E2662" t="s">
        <v>48</v>
      </c>
      <c r="F2662" t="s">
        <v>43</v>
      </c>
      <c r="G2662">
        <v>15.33</v>
      </c>
      <c r="H2662" t="s">
        <v>44</v>
      </c>
      <c r="I2662" t="s">
        <v>45</v>
      </c>
      <c r="J2662" t="s">
        <v>49</v>
      </c>
      <c r="K2662">
        <v>0.40029999999999999</v>
      </c>
      <c r="L2662">
        <v>500.78500000000003</v>
      </c>
      <c r="M2662">
        <v>575.30600000000004</v>
      </c>
      <c r="N2662">
        <v>598.82600000000002</v>
      </c>
      <c r="O2662">
        <v>556.65499999999997</v>
      </c>
      <c r="P2662">
        <v>663.16700000000003</v>
      </c>
      <c r="Q2662">
        <v>589.77300000000002</v>
      </c>
      <c r="R2662">
        <v>544.57500000000005</v>
      </c>
      <c r="S2662">
        <v>527.80499999999995</v>
      </c>
      <c r="T2662">
        <v>541.39099999999996</v>
      </c>
      <c r="U2662">
        <v>552.37199999999996</v>
      </c>
      <c r="V2662">
        <v>544.09799999999996</v>
      </c>
      <c r="W2662">
        <v>634.07100000000003</v>
      </c>
      <c r="X2662">
        <v>615.65499999999997</v>
      </c>
      <c r="Y2662">
        <v>612.84400000000005</v>
      </c>
      <c r="Z2662">
        <v>579.21500000000003</v>
      </c>
      <c r="AA2662">
        <v>575.33100000000002</v>
      </c>
      <c r="AB2662">
        <v>609.38900000000001</v>
      </c>
      <c r="AC2662">
        <v>570.50400000000002</v>
      </c>
      <c r="AD2662">
        <v>594.81399999999996</v>
      </c>
      <c r="AE2662">
        <v>632.73599999999999</v>
      </c>
      <c r="AF2662">
        <v>633.15800000000002</v>
      </c>
      <c r="AG2662">
        <v>566.87</v>
      </c>
      <c r="AH2662">
        <v>608.851</v>
      </c>
      <c r="AI2662">
        <v>566.78800000000001</v>
      </c>
      <c r="AJ2662">
        <v>666.29399999999998</v>
      </c>
      <c r="AK2662">
        <v>598.71799999999996</v>
      </c>
      <c r="AL2662">
        <v>599.62300000000005</v>
      </c>
      <c r="AM2662">
        <v>590.28899999999999</v>
      </c>
      <c r="AN2662">
        <v>512.89</v>
      </c>
      <c r="AO2662">
        <v>611.05200000000002</v>
      </c>
      <c r="AQ2662">
        <f t="shared" si="41"/>
        <v>0</v>
      </c>
    </row>
    <row r="2663" spans="1:43">
      <c r="A2663" t="s">
        <v>41</v>
      </c>
      <c r="B2663" t="s">
        <v>41</v>
      </c>
      <c r="C2663">
        <v>41000076</v>
      </c>
      <c r="D2663">
        <v>41002888</v>
      </c>
      <c r="E2663" t="s">
        <v>42</v>
      </c>
      <c r="F2663" t="s">
        <v>43</v>
      </c>
      <c r="G2663">
        <v>15.25</v>
      </c>
      <c r="H2663" t="s">
        <v>44</v>
      </c>
      <c r="I2663" t="s">
        <v>45</v>
      </c>
      <c r="J2663" t="s">
        <v>46</v>
      </c>
      <c r="L2663">
        <v>352.40699999999998</v>
      </c>
      <c r="M2663">
        <v>401.49599999999998</v>
      </c>
      <c r="N2663">
        <v>400.22</v>
      </c>
      <c r="O2663">
        <v>342.553</v>
      </c>
      <c r="P2663">
        <v>370.85599999999999</v>
      </c>
      <c r="Q2663">
        <v>301.35599999999999</v>
      </c>
      <c r="R2663">
        <v>407.322</v>
      </c>
      <c r="S2663">
        <v>314.52800000000002</v>
      </c>
      <c r="T2663">
        <v>401.77100000000002</v>
      </c>
      <c r="U2663">
        <v>322.31299999999999</v>
      </c>
      <c r="V2663">
        <v>238.76300000000001</v>
      </c>
      <c r="W2663">
        <v>259.34500000000003</v>
      </c>
      <c r="X2663">
        <v>303.08</v>
      </c>
      <c r="Y2663">
        <v>234.23500000000001</v>
      </c>
      <c r="Z2663">
        <v>249.95500000000001</v>
      </c>
      <c r="AA2663">
        <v>214.21199999999999</v>
      </c>
      <c r="AB2663">
        <v>270.29300000000001</v>
      </c>
      <c r="AC2663">
        <v>246.67599999999999</v>
      </c>
      <c r="AD2663">
        <v>234.708</v>
      </c>
      <c r="AE2663">
        <v>260.834</v>
      </c>
      <c r="AF2663">
        <v>340.779</v>
      </c>
      <c r="AG2663">
        <v>349.04300000000001</v>
      </c>
      <c r="AH2663">
        <v>382.04700000000003</v>
      </c>
      <c r="AI2663">
        <v>307.66699999999997</v>
      </c>
      <c r="AJ2663">
        <v>373.41300000000001</v>
      </c>
      <c r="AK2663">
        <v>328.17599999999999</v>
      </c>
      <c r="AL2663">
        <v>343.64499999999998</v>
      </c>
      <c r="AM2663">
        <v>327.76600000000002</v>
      </c>
      <c r="AN2663">
        <v>353.67599999999999</v>
      </c>
      <c r="AO2663">
        <v>312.90899999999999</v>
      </c>
      <c r="AQ2663">
        <f t="shared" si="41"/>
        <v>0</v>
      </c>
    </row>
    <row r="2664" spans="1:43">
      <c r="A2664" t="s">
        <v>41</v>
      </c>
      <c r="B2664" t="s">
        <v>41</v>
      </c>
      <c r="C2664">
        <v>41000076</v>
      </c>
      <c r="D2664">
        <v>41003002</v>
      </c>
      <c r="E2664" t="s">
        <v>42</v>
      </c>
      <c r="F2664" t="s">
        <v>47</v>
      </c>
      <c r="G2664">
        <v>15.25</v>
      </c>
      <c r="H2664" t="s">
        <v>44</v>
      </c>
      <c r="I2664" t="s">
        <v>45</v>
      </c>
      <c r="J2664" t="s">
        <v>49</v>
      </c>
      <c r="K2664">
        <v>-0.217</v>
      </c>
      <c r="L2664">
        <v>609.72500000000002</v>
      </c>
      <c r="M2664">
        <v>561.51499999999999</v>
      </c>
      <c r="N2664">
        <v>536.01400000000001</v>
      </c>
      <c r="O2664">
        <v>561.94399999999996</v>
      </c>
      <c r="P2664">
        <v>511.97399999999999</v>
      </c>
      <c r="Q2664">
        <v>574.471</v>
      </c>
      <c r="R2664">
        <v>541.96</v>
      </c>
      <c r="S2664">
        <v>599.39700000000005</v>
      </c>
      <c r="T2664">
        <v>552.42399999999998</v>
      </c>
      <c r="U2664">
        <v>572.59299999999996</v>
      </c>
      <c r="V2664">
        <v>563.75800000000004</v>
      </c>
      <c r="W2664">
        <v>599.28399999999999</v>
      </c>
      <c r="X2664">
        <v>534.08100000000002</v>
      </c>
      <c r="Y2664">
        <v>554.85400000000004</v>
      </c>
      <c r="Z2664">
        <v>625.49199999999996</v>
      </c>
      <c r="AA2664">
        <v>591.56799999999998</v>
      </c>
      <c r="AB2664">
        <v>608.11</v>
      </c>
      <c r="AC2664">
        <v>583.62699999999995</v>
      </c>
      <c r="AD2664">
        <v>616.428</v>
      </c>
      <c r="AE2664">
        <v>537.56600000000003</v>
      </c>
      <c r="AF2664">
        <v>568.49199999999996</v>
      </c>
      <c r="AG2664">
        <v>585.38300000000004</v>
      </c>
      <c r="AH2664">
        <v>492.36900000000003</v>
      </c>
      <c r="AI2664">
        <v>493.25700000000001</v>
      </c>
      <c r="AJ2664">
        <v>509.09300000000002</v>
      </c>
      <c r="AK2664">
        <v>518.63699999999994</v>
      </c>
      <c r="AL2664">
        <v>516.17100000000005</v>
      </c>
      <c r="AM2664">
        <v>555.26599999999996</v>
      </c>
      <c r="AN2664">
        <v>493.95400000000001</v>
      </c>
      <c r="AO2664">
        <v>473.69400000000002</v>
      </c>
      <c r="AQ2664">
        <f t="shared" si="41"/>
        <v>0</v>
      </c>
    </row>
    <row r="2665" spans="1:43">
      <c r="A2665" t="s">
        <v>41</v>
      </c>
      <c r="B2665" t="s">
        <v>41</v>
      </c>
      <c r="C2665">
        <v>41000076</v>
      </c>
      <c r="D2665">
        <v>41003216</v>
      </c>
      <c r="E2665" t="s">
        <v>42</v>
      </c>
      <c r="F2665" t="s">
        <v>47</v>
      </c>
      <c r="G2665">
        <v>15.25</v>
      </c>
      <c r="H2665" t="s">
        <v>44</v>
      </c>
      <c r="I2665" t="s">
        <v>45</v>
      </c>
      <c r="J2665" t="s">
        <v>49</v>
      </c>
      <c r="K2665">
        <v>0.3876</v>
      </c>
      <c r="L2665">
        <v>641.39099999999996</v>
      </c>
      <c r="M2665">
        <v>563.23199999999997</v>
      </c>
      <c r="N2665">
        <v>587.09900000000005</v>
      </c>
      <c r="O2665">
        <v>615.48099999999999</v>
      </c>
      <c r="P2665">
        <v>600.41</v>
      </c>
      <c r="Q2665">
        <v>594.66099999999994</v>
      </c>
      <c r="R2665">
        <v>604.88599999999997</v>
      </c>
      <c r="S2665">
        <v>567.20899999999995</v>
      </c>
      <c r="T2665">
        <v>528.28800000000001</v>
      </c>
      <c r="U2665">
        <v>608.41999999999996</v>
      </c>
      <c r="V2665">
        <v>625.77300000000002</v>
      </c>
      <c r="W2665">
        <v>606.12</v>
      </c>
      <c r="X2665">
        <v>632.72699999999998</v>
      </c>
      <c r="Y2665">
        <v>601.96100000000001</v>
      </c>
      <c r="Z2665">
        <v>590.43299999999999</v>
      </c>
      <c r="AA2665">
        <v>590.96299999999997</v>
      </c>
      <c r="AB2665">
        <v>651.23299999999995</v>
      </c>
      <c r="AC2665">
        <v>579.505</v>
      </c>
      <c r="AD2665">
        <v>620.74199999999996</v>
      </c>
      <c r="AE2665">
        <v>643.05100000000004</v>
      </c>
      <c r="AF2665">
        <v>589.77</v>
      </c>
      <c r="AG2665">
        <v>530.99599999999998</v>
      </c>
      <c r="AH2665">
        <v>579.82399999999996</v>
      </c>
      <c r="AI2665">
        <v>576.44799999999998</v>
      </c>
      <c r="AJ2665">
        <v>532.13699999999994</v>
      </c>
      <c r="AK2665">
        <v>564.25099999999998</v>
      </c>
      <c r="AL2665">
        <v>572.50199999999995</v>
      </c>
      <c r="AM2665">
        <v>528.60900000000004</v>
      </c>
      <c r="AN2665">
        <v>507.428</v>
      </c>
      <c r="AO2665">
        <v>589.14400000000001</v>
      </c>
      <c r="AQ2665">
        <f t="shared" si="41"/>
        <v>0</v>
      </c>
    </row>
    <row r="2666" spans="1:43">
      <c r="A2666" t="s">
        <v>41</v>
      </c>
      <c r="B2666" t="s">
        <v>41</v>
      </c>
      <c r="C2666">
        <v>41000076</v>
      </c>
      <c r="D2666">
        <v>41003374</v>
      </c>
      <c r="E2666" t="s">
        <v>51</v>
      </c>
      <c r="F2666" t="s">
        <v>43</v>
      </c>
      <c r="G2666">
        <v>15.33</v>
      </c>
      <c r="H2666" t="s">
        <v>44</v>
      </c>
      <c r="I2666" t="s">
        <v>45</v>
      </c>
      <c r="J2666" t="s">
        <v>49</v>
      </c>
      <c r="K2666">
        <v>0.71860000000000002</v>
      </c>
      <c r="L2666">
        <v>586.73099999999999</v>
      </c>
      <c r="M2666">
        <v>591.91800000000001</v>
      </c>
      <c r="N2666">
        <v>639.97699999999998</v>
      </c>
      <c r="O2666">
        <v>602.06899999999996</v>
      </c>
      <c r="P2666">
        <v>549.63</v>
      </c>
      <c r="Q2666">
        <v>632.68499999999995</v>
      </c>
      <c r="R2666">
        <v>572.91999999999996</v>
      </c>
      <c r="S2666">
        <v>565.93799999999999</v>
      </c>
      <c r="T2666">
        <v>605.04300000000001</v>
      </c>
      <c r="U2666">
        <v>577.22400000000005</v>
      </c>
      <c r="V2666">
        <v>550.96900000000005</v>
      </c>
      <c r="W2666">
        <v>623.91300000000001</v>
      </c>
      <c r="X2666">
        <v>661.803</v>
      </c>
      <c r="Y2666">
        <v>628.98299999999995</v>
      </c>
      <c r="Z2666">
        <v>601.99199999999996</v>
      </c>
      <c r="AA2666">
        <v>631.44000000000005</v>
      </c>
      <c r="AB2666">
        <v>623.85599999999999</v>
      </c>
      <c r="AC2666">
        <v>603.39700000000005</v>
      </c>
      <c r="AD2666">
        <v>577.99400000000003</v>
      </c>
      <c r="AE2666">
        <v>585.92600000000004</v>
      </c>
      <c r="AF2666">
        <v>582.64400000000001</v>
      </c>
      <c r="AG2666">
        <v>589.05999999999995</v>
      </c>
      <c r="AH2666">
        <v>607.29499999999996</v>
      </c>
      <c r="AI2666">
        <v>617.774</v>
      </c>
      <c r="AJ2666">
        <v>597.48099999999999</v>
      </c>
      <c r="AK2666">
        <v>641.61199999999997</v>
      </c>
      <c r="AL2666">
        <v>573.34299999999996</v>
      </c>
      <c r="AM2666">
        <v>594.93399999999997</v>
      </c>
      <c r="AN2666">
        <v>552.59299999999996</v>
      </c>
      <c r="AO2666">
        <v>550.22799999999995</v>
      </c>
      <c r="AQ2666">
        <f t="shared" si="41"/>
        <v>0</v>
      </c>
    </row>
    <row r="2667" spans="1:43">
      <c r="A2667" t="s">
        <v>41</v>
      </c>
      <c r="B2667" t="s">
        <v>41</v>
      </c>
      <c r="C2667">
        <v>41000076</v>
      </c>
      <c r="D2667">
        <v>41003606</v>
      </c>
      <c r="E2667" t="s">
        <v>48</v>
      </c>
      <c r="F2667" t="s">
        <v>47</v>
      </c>
      <c r="G2667">
        <v>15.33</v>
      </c>
      <c r="H2667" t="s">
        <v>44</v>
      </c>
      <c r="I2667" t="s">
        <v>45</v>
      </c>
      <c r="J2667" t="s">
        <v>46</v>
      </c>
      <c r="K2667">
        <v>0.78949999999999998</v>
      </c>
      <c r="L2667">
        <v>601.02700000000004</v>
      </c>
      <c r="M2667">
        <v>594.89700000000005</v>
      </c>
      <c r="N2667">
        <v>578.28</v>
      </c>
      <c r="O2667">
        <v>571.702</v>
      </c>
      <c r="P2667">
        <v>550.56200000000001</v>
      </c>
      <c r="Q2667">
        <v>609.72500000000002</v>
      </c>
      <c r="R2667">
        <v>517.01</v>
      </c>
      <c r="S2667">
        <v>531.78599999999994</v>
      </c>
      <c r="T2667">
        <v>565.20799999999997</v>
      </c>
      <c r="U2667">
        <v>531.76499999999999</v>
      </c>
      <c r="V2667">
        <v>444.25700000000001</v>
      </c>
      <c r="W2667">
        <v>434.65300000000002</v>
      </c>
      <c r="X2667">
        <v>440.85199999999998</v>
      </c>
      <c r="Y2667">
        <v>455.61099999999999</v>
      </c>
      <c r="Z2667">
        <v>481.60500000000002</v>
      </c>
      <c r="AA2667">
        <v>491.61</v>
      </c>
      <c r="AB2667">
        <v>460.03699999999998</v>
      </c>
      <c r="AC2667">
        <v>424.99400000000003</v>
      </c>
      <c r="AD2667">
        <v>498.77800000000002</v>
      </c>
      <c r="AE2667">
        <v>451.25900000000001</v>
      </c>
      <c r="AF2667">
        <v>523.16</v>
      </c>
      <c r="AG2667">
        <v>497.01100000000002</v>
      </c>
      <c r="AH2667">
        <v>566.76499999999999</v>
      </c>
      <c r="AI2667">
        <v>584.00300000000004</v>
      </c>
      <c r="AJ2667">
        <v>569.03200000000004</v>
      </c>
      <c r="AK2667">
        <v>603.94000000000005</v>
      </c>
      <c r="AL2667">
        <v>495.33499999999998</v>
      </c>
      <c r="AM2667">
        <v>514.02800000000002</v>
      </c>
      <c r="AN2667">
        <v>508.161</v>
      </c>
      <c r="AO2667">
        <v>514.72299999999996</v>
      </c>
      <c r="AQ2667">
        <f t="shared" si="41"/>
        <v>0</v>
      </c>
    </row>
    <row r="2668" spans="1:43">
      <c r="A2668" t="s">
        <v>41</v>
      </c>
      <c r="B2668" t="s">
        <v>41</v>
      </c>
      <c r="C2668">
        <v>41000076</v>
      </c>
      <c r="D2668">
        <v>41003792</v>
      </c>
      <c r="E2668" t="s">
        <v>48</v>
      </c>
      <c r="F2668" t="s">
        <v>43</v>
      </c>
      <c r="G2668">
        <v>15.33</v>
      </c>
      <c r="H2668" t="s">
        <v>44</v>
      </c>
      <c r="I2668" t="s">
        <v>45</v>
      </c>
      <c r="J2668" t="s">
        <v>49</v>
      </c>
      <c r="K2668">
        <v>0.63519999999999999</v>
      </c>
      <c r="L2668">
        <v>564.33100000000002</v>
      </c>
      <c r="M2668">
        <v>602.91700000000003</v>
      </c>
      <c r="N2668">
        <v>600.19899999999996</v>
      </c>
      <c r="O2668">
        <v>639.04399999999998</v>
      </c>
      <c r="P2668">
        <v>629.52200000000005</v>
      </c>
      <c r="Q2668">
        <v>640.23500000000001</v>
      </c>
      <c r="R2668">
        <v>655.18100000000004</v>
      </c>
      <c r="S2668">
        <v>616.73199999999997</v>
      </c>
      <c r="T2668">
        <v>615.80999999999995</v>
      </c>
      <c r="U2668">
        <v>588.91600000000005</v>
      </c>
      <c r="V2668">
        <v>548.66899999999998</v>
      </c>
      <c r="W2668">
        <v>558.94000000000005</v>
      </c>
      <c r="X2668">
        <v>548.11500000000001</v>
      </c>
      <c r="Y2668">
        <v>533.96299999999997</v>
      </c>
      <c r="Z2668">
        <v>551.62300000000005</v>
      </c>
      <c r="AA2668">
        <v>568.99599999999998</v>
      </c>
      <c r="AB2668">
        <v>561.36500000000001</v>
      </c>
      <c r="AC2668">
        <v>559.71799999999996</v>
      </c>
      <c r="AD2668">
        <v>537.05100000000004</v>
      </c>
      <c r="AE2668">
        <v>518.125</v>
      </c>
      <c r="AF2668">
        <v>488.846</v>
      </c>
      <c r="AG2668">
        <v>540.69600000000003</v>
      </c>
      <c r="AH2668">
        <v>542.43100000000004</v>
      </c>
      <c r="AI2668">
        <v>580.10699999999997</v>
      </c>
      <c r="AJ2668">
        <v>483.262</v>
      </c>
      <c r="AK2668">
        <v>490.9</v>
      </c>
      <c r="AL2668">
        <v>602.71799999999996</v>
      </c>
      <c r="AM2668">
        <v>597.98900000000003</v>
      </c>
      <c r="AN2668">
        <v>520.18700000000001</v>
      </c>
      <c r="AO2668">
        <v>566.96799999999996</v>
      </c>
      <c r="AQ2668">
        <f t="shared" si="41"/>
        <v>0</v>
      </c>
    </row>
    <row r="2669" spans="1:43">
      <c r="A2669" t="s">
        <v>41</v>
      </c>
      <c r="B2669" t="s">
        <v>41</v>
      </c>
      <c r="C2669">
        <v>41000076</v>
      </c>
      <c r="D2669">
        <v>41004137</v>
      </c>
      <c r="F2669" t="s">
        <v>47</v>
      </c>
      <c r="G2669">
        <v>15.25</v>
      </c>
      <c r="H2669" t="s">
        <v>44</v>
      </c>
      <c r="I2669" t="s">
        <v>45</v>
      </c>
      <c r="J2669" t="s">
        <v>49</v>
      </c>
      <c r="K2669">
        <v>0.50439999999999996</v>
      </c>
      <c r="L2669">
        <v>452.19299999999998</v>
      </c>
      <c r="M2669">
        <v>509.57499999999999</v>
      </c>
      <c r="N2669">
        <v>544.10299999999995</v>
      </c>
      <c r="O2669">
        <v>396.589</v>
      </c>
      <c r="P2669">
        <v>490.67200000000003</v>
      </c>
      <c r="Q2669">
        <v>472.75099999999998</v>
      </c>
      <c r="R2669">
        <v>473.58100000000002</v>
      </c>
      <c r="S2669">
        <v>403.08800000000002</v>
      </c>
      <c r="T2669">
        <v>430.25599999999997</v>
      </c>
      <c r="U2669">
        <v>481.87200000000001</v>
      </c>
      <c r="V2669">
        <v>415.53399999999999</v>
      </c>
      <c r="W2669">
        <v>411.13799999999998</v>
      </c>
      <c r="X2669">
        <v>460.74700000000001</v>
      </c>
      <c r="Y2669">
        <v>453.32900000000001</v>
      </c>
      <c r="Z2669">
        <v>455.16500000000002</v>
      </c>
      <c r="AA2669">
        <v>414.18900000000002</v>
      </c>
      <c r="AB2669">
        <v>467.40699999999998</v>
      </c>
      <c r="AC2669">
        <v>402.46699999999998</v>
      </c>
      <c r="AD2669">
        <v>461.21600000000001</v>
      </c>
      <c r="AE2669">
        <v>449.03500000000003</v>
      </c>
      <c r="AF2669">
        <v>338.98200000000003</v>
      </c>
      <c r="AG2669">
        <v>470.11599999999999</v>
      </c>
      <c r="AH2669">
        <v>388.822</v>
      </c>
      <c r="AI2669">
        <v>383.161</v>
      </c>
      <c r="AJ2669">
        <v>397.50299999999999</v>
      </c>
      <c r="AK2669">
        <v>434.96800000000002</v>
      </c>
      <c r="AL2669">
        <v>360.24900000000002</v>
      </c>
      <c r="AM2669">
        <v>353.452</v>
      </c>
      <c r="AN2669">
        <v>414.61399999999998</v>
      </c>
      <c r="AO2669">
        <v>410.35700000000003</v>
      </c>
      <c r="AQ2669">
        <f t="shared" si="41"/>
        <v>0</v>
      </c>
    </row>
    <row r="2670" spans="1:43">
      <c r="A2670" t="s">
        <v>41</v>
      </c>
      <c r="B2670" t="s">
        <v>41</v>
      </c>
      <c r="C2670">
        <v>41000076</v>
      </c>
      <c r="D2670">
        <v>41004190</v>
      </c>
      <c r="E2670" t="s">
        <v>42</v>
      </c>
      <c r="F2670" t="s">
        <v>47</v>
      </c>
      <c r="G2670">
        <v>15.33</v>
      </c>
      <c r="H2670" t="s">
        <v>44</v>
      </c>
      <c r="I2670" t="s">
        <v>45</v>
      </c>
      <c r="J2670" t="s">
        <v>49</v>
      </c>
      <c r="K2670">
        <v>3.5000000000000003E-2</v>
      </c>
      <c r="L2670">
        <v>558.26</v>
      </c>
      <c r="M2670">
        <v>570.73099999999999</v>
      </c>
      <c r="N2670">
        <v>530.755</v>
      </c>
      <c r="O2670">
        <v>587.66399999999999</v>
      </c>
      <c r="P2670">
        <v>533.31200000000001</v>
      </c>
      <c r="Q2670">
        <v>565.82399999999996</v>
      </c>
      <c r="R2670">
        <v>575.38400000000001</v>
      </c>
      <c r="S2670">
        <v>613.37699999999995</v>
      </c>
      <c r="T2670">
        <v>562.17700000000002</v>
      </c>
      <c r="U2670">
        <v>518.44000000000005</v>
      </c>
      <c r="V2670">
        <v>696.47</v>
      </c>
      <c r="W2670">
        <v>623.52499999999998</v>
      </c>
      <c r="X2670">
        <v>652.84900000000005</v>
      </c>
      <c r="Y2670">
        <v>652.68600000000004</v>
      </c>
      <c r="Z2670">
        <v>624.67899999999997</v>
      </c>
      <c r="AA2670">
        <v>594.28099999999995</v>
      </c>
      <c r="AB2670">
        <v>670.37099999999998</v>
      </c>
      <c r="AC2670">
        <v>640.37</v>
      </c>
      <c r="AD2670">
        <v>644.80799999999999</v>
      </c>
      <c r="AE2670">
        <v>670.54700000000003</v>
      </c>
      <c r="AF2670">
        <v>618.49900000000002</v>
      </c>
      <c r="AG2670">
        <v>607.86300000000006</v>
      </c>
      <c r="AH2670">
        <v>591.36800000000005</v>
      </c>
      <c r="AI2670">
        <v>625.91800000000001</v>
      </c>
      <c r="AJ2670">
        <v>644.75699999999995</v>
      </c>
      <c r="AK2670">
        <v>568.54499999999996</v>
      </c>
      <c r="AL2670">
        <v>614.94100000000003</v>
      </c>
      <c r="AM2670">
        <v>563.41600000000005</v>
      </c>
      <c r="AN2670">
        <v>575.423</v>
      </c>
      <c r="AO2670">
        <v>616.59299999999996</v>
      </c>
      <c r="AQ2670">
        <f t="shared" si="41"/>
        <v>0</v>
      </c>
    </row>
    <row r="2671" spans="1:43">
      <c r="A2671" t="s">
        <v>41</v>
      </c>
      <c r="B2671" t="s">
        <v>41</v>
      </c>
      <c r="C2671">
        <v>41000076</v>
      </c>
      <c r="D2671">
        <v>41004395</v>
      </c>
      <c r="E2671" t="s">
        <v>48</v>
      </c>
      <c r="F2671" t="s">
        <v>47</v>
      </c>
      <c r="G2671">
        <v>15.25</v>
      </c>
      <c r="H2671" t="s">
        <v>44</v>
      </c>
      <c r="I2671" t="s">
        <v>45</v>
      </c>
      <c r="J2671" t="s">
        <v>49</v>
      </c>
      <c r="K2671">
        <v>1.1758999999999999</v>
      </c>
      <c r="L2671">
        <v>546.87199999999996</v>
      </c>
      <c r="M2671">
        <v>550.86300000000006</v>
      </c>
      <c r="N2671">
        <v>555.00599999999997</v>
      </c>
      <c r="O2671">
        <v>503.63600000000002</v>
      </c>
      <c r="P2671">
        <v>488.79300000000001</v>
      </c>
      <c r="Q2671">
        <v>615.43200000000002</v>
      </c>
      <c r="R2671">
        <v>593.55100000000004</v>
      </c>
      <c r="S2671">
        <v>594.54200000000003</v>
      </c>
      <c r="T2671">
        <v>572.92999999999995</v>
      </c>
      <c r="U2671">
        <v>590.00199999999995</v>
      </c>
      <c r="V2671">
        <v>577.18399999999997</v>
      </c>
      <c r="W2671">
        <v>633.721</v>
      </c>
      <c r="X2671">
        <v>590.33600000000001</v>
      </c>
      <c r="Y2671">
        <v>528.09199999999998</v>
      </c>
      <c r="Z2671">
        <v>551.86800000000005</v>
      </c>
      <c r="AA2671">
        <v>590.15300000000002</v>
      </c>
      <c r="AB2671">
        <v>570.08799999999997</v>
      </c>
      <c r="AC2671">
        <v>565.57299999999998</v>
      </c>
      <c r="AD2671">
        <v>555.09100000000001</v>
      </c>
      <c r="AE2671">
        <v>560.36400000000003</v>
      </c>
      <c r="AF2671">
        <v>587.06700000000001</v>
      </c>
      <c r="AG2671">
        <v>604.01800000000003</v>
      </c>
      <c r="AH2671">
        <v>604.94299999999998</v>
      </c>
      <c r="AI2671">
        <v>537.73900000000003</v>
      </c>
      <c r="AJ2671">
        <v>548.553</v>
      </c>
      <c r="AK2671">
        <v>579.02700000000004</v>
      </c>
      <c r="AL2671">
        <v>582.67600000000004</v>
      </c>
      <c r="AM2671">
        <v>562.80799999999999</v>
      </c>
      <c r="AN2671">
        <v>624.83100000000002</v>
      </c>
      <c r="AO2671">
        <v>582.19000000000005</v>
      </c>
      <c r="AQ2671">
        <f t="shared" si="41"/>
        <v>0</v>
      </c>
    </row>
    <row r="2672" spans="1:43">
      <c r="A2672" t="s">
        <v>41</v>
      </c>
      <c r="B2672" t="s">
        <v>41</v>
      </c>
      <c r="C2672">
        <v>41000076</v>
      </c>
      <c r="D2672">
        <v>41004903</v>
      </c>
      <c r="E2672" t="s">
        <v>42</v>
      </c>
      <c r="F2672" t="s">
        <v>43</v>
      </c>
      <c r="G2672">
        <v>15.25</v>
      </c>
      <c r="H2672" t="s">
        <v>44</v>
      </c>
      <c r="I2672" t="s">
        <v>45</v>
      </c>
      <c r="J2672" t="s">
        <v>49</v>
      </c>
      <c r="K2672">
        <v>1.0428999999999999</v>
      </c>
      <c r="L2672">
        <v>622.78499999999997</v>
      </c>
      <c r="M2672">
        <v>613.62699999999995</v>
      </c>
      <c r="N2672">
        <v>682.19799999999998</v>
      </c>
      <c r="O2672">
        <v>538.41800000000001</v>
      </c>
      <c r="P2672">
        <v>556.83699999999999</v>
      </c>
      <c r="Q2672">
        <v>614.92499999999995</v>
      </c>
      <c r="R2672">
        <v>671.57100000000003</v>
      </c>
      <c r="S2672">
        <v>599.35400000000004</v>
      </c>
      <c r="T2672">
        <v>598.47799999999995</v>
      </c>
      <c r="U2672">
        <v>538.59900000000005</v>
      </c>
      <c r="V2672">
        <v>682.87599999999998</v>
      </c>
      <c r="W2672">
        <v>678.87</v>
      </c>
      <c r="X2672">
        <v>713.029</v>
      </c>
      <c r="Y2672">
        <v>635.83199999999999</v>
      </c>
      <c r="Z2672">
        <v>702.06899999999996</v>
      </c>
      <c r="AA2672">
        <v>733.88900000000001</v>
      </c>
      <c r="AB2672">
        <v>683.13900000000001</v>
      </c>
      <c r="AC2672">
        <v>703.31899999999996</v>
      </c>
      <c r="AD2672">
        <v>654.61</v>
      </c>
      <c r="AE2672">
        <v>643.06200000000001</v>
      </c>
      <c r="AF2672">
        <v>663.59400000000005</v>
      </c>
      <c r="AG2672">
        <v>582.57899999999995</v>
      </c>
      <c r="AH2672">
        <v>700.10900000000004</v>
      </c>
      <c r="AI2672">
        <v>531.577</v>
      </c>
      <c r="AJ2672">
        <v>574.17499999999995</v>
      </c>
      <c r="AK2672">
        <v>633.19600000000003</v>
      </c>
      <c r="AL2672">
        <v>636.81600000000003</v>
      </c>
      <c r="AM2672">
        <v>627.34400000000005</v>
      </c>
      <c r="AN2672">
        <v>598.29600000000005</v>
      </c>
      <c r="AO2672">
        <v>553.65099999999995</v>
      </c>
      <c r="AQ2672">
        <f t="shared" si="41"/>
        <v>0</v>
      </c>
    </row>
    <row r="2673" spans="1:43">
      <c r="A2673" t="s">
        <v>41</v>
      </c>
      <c r="B2673" t="s">
        <v>41</v>
      </c>
      <c r="C2673">
        <v>41000076</v>
      </c>
      <c r="D2673">
        <v>41004926</v>
      </c>
      <c r="E2673" t="s">
        <v>48</v>
      </c>
      <c r="F2673" t="s">
        <v>47</v>
      </c>
      <c r="G2673">
        <v>15.25</v>
      </c>
      <c r="H2673" t="s">
        <v>44</v>
      </c>
      <c r="I2673" t="s">
        <v>45</v>
      </c>
      <c r="J2673" t="s">
        <v>46</v>
      </c>
      <c r="K2673">
        <v>-0.33550000000000002</v>
      </c>
      <c r="L2673">
        <v>504.22</v>
      </c>
      <c r="M2673">
        <v>485.923</v>
      </c>
      <c r="N2673">
        <v>516.34</v>
      </c>
      <c r="O2673">
        <v>504.56599999999997</v>
      </c>
      <c r="P2673">
        <v>539.09699999999998</v>
      </c>
      <c r="Q2673">
        <v>476.81200000000001</v>
      </c>
      <c r="R2673">
        <v>507.88</v>
      </c>
      <c r="S2673">
        <v>473.52199999999999</v>
      </c>
      <c r="T2673">
        <v>429.36700000000002</v>
      </c>
      <c r="U2673">
        <v>489.28399999999999</v>
      </c>
      <c r="V2673">
        <v>389.60700000000003</v>
      </c>
      <c r="W2673">
        <v>433.66800000000001</v>
      </c>
      <c r="X2673">
        <v>464.34100000000001</v>
      </c>
      <c r="Y2673">
        <v>452.65300000000002</v>
      </c>
      <c r="Z2673">
        <v>422.58499999999998</v>
      </c>
      <c r="AA2673">
        <v>424.55599999999998</v>
      </c>
      <c r="AB2673">
        <v>439.625</v>
      </c>
      <c r="AC2673">
        <v>429.87799999999999</v>
      </c>
      <c r="AD2673">
        <v>482.43099999999998</v>
      </c>
      <c r="AE2673">
        <v>453.21899999999999</v>
      </c>
      <c r="AF2673">
        <v>442.99299999999999</v>
      </c>
      <c r="AG2673">
        <v>441.87</v>
      </c>
      <c r="AH2673">
        <v>450.66199999999998</v>
      </c>
      <c r="AI2673">
        <v>443.17700000000002</v>
      </c>
      <c r="AJ2673">
        <v>441.73099999999999</v>
      </c>
      <c r="AK2673">
        <v>480.77199999999999</v>
      </c>
      <c r="AL2673">
        <v>478.58800000000002</v>
      </c>
      <c r="AM2673">
        <v>429.93799999999999</v>
      </c>
      <c r="AN2673">
        <v>468.55500000000001</v>
      </c>
      <c r="AO2673">
        <v>487.84800000000001</v>
      </c>
      <c r="AQ2673">
        <f t="shared" si="41"/>
        <v>0</v>
      </c>
    </row>
    <row r="2674" spans="1:43">
      <c r="A2674" t="s">
        <v>41</v>
      </c>
      <c r="B2674" t="s">
        <v>41</v>
      </c>
      <c r="C2674">
        <v>41000076</v>
      </c>
      <c r="D2674">
        <v>41004954</v>
      </c>
      <c r="E2674" t="s">
        <v>42</v>
      </c>
      <c r="F2674" t="s">
        <v>47</v>
      </c>
      <c r="G2674">
        <v>15.25</v>
      </c>
      <c r="H2674" t="s">
        <v>44</v>
      </c>
      <c r="I2674" t="s">
        <v>45</v>
      </c>
      <c r="J2674" t="s">
        <v>49</v>
      </c>
      <c r="K2674">
        <v>0.96830000000000005</v>
      </c>
      <c r="L2674">
        <v>560.07600000000002</v>
      </c>
      <c r="M2674">
        <v>535.03300000000002</v>
      </c>
      <c r="N2674">
        <v>513.55100000000004</v>
      </c>
      <c r="O2674">
        <v>543.12199999999996</v>
      </c>
      <c r="P2674">
        <v>516.46400000000006</v>
      </c>
      <c r="Q2674">
        <v>507.34800000000001</v>
      </c>
      <c r="R2674">
        <v>507.59100000000001</v>
      </c>
      <c r="S2674">
        <v>531.30399999999997</v>
      </c>
      <c r="T2674">
        <v>579.68100000000004</v>
      </c>
      <c r="U2674">
        <v>460.69400000000002</v>
      </c>
      <c r="V2674">
        <v>487.44</v>
      </c>
      <c r="W2674">
        <v>492.74</v>
      </c>
      <c r="X2674">
        <v>506.173</v>
      </c>
      <c r="Y2674">
        <v>463.44799999999998</v>
      </c>
      <c r="Z2674">
        <v>484.67200000000003</v>
      </c>
      <c r="AA2674">
        <v>484.54500000000002</v>
      </c>
      <c r="AB2674">
        <v>483.10300000000001</v>
      </c>
      <c r="AC2674">
        <v>531.71900000000005</v>
      </c>
      <c r="AD2674">
        <v>547.04399999999998</v>
      </c>
      <c r="AE2674">
        <v>497.87599999999998</v>
      </c>
      <c r="AF2674">
        <v>478.58800000000002</v>
      </c>
      <c r="AG2674">
        <v>497.27499999999998</v>
      </c>
      <c r="AH2674">
        <v>477.012</v>
      </c>
      <c r="AI2674">
        <v>455.84800000000001</v>
      </c>
      <c r="AJ2674">
        <v>406.892</v>
      </c>
      <c r="AK2674">
        <v>424.334</v>
      </c>
      <c r="AL2674">
        <v>437.72300000000001</v>
      </c>
      <c r="AM2674">
        <v>503.529</v>
      </c>
      <c r="AN2674">
        <v>479.673</v>
      </c>
      <c r="AO2674">
        <v>403.40899999999999</v>
      </c>
      <c r="AQ2674">
        <f t="shared" si="41"/>
        <v>0</v>
      </c>
    </row>
    <row r="2675" spans="1:43">
      <c r="A2675" t="s">
        <v>41</v>
      </c>
      <c r="B2675" t="s">
        <v>41</v>
      </c>
      <c r="C2675">
        <v>41000076</v>
      </c>
      <c r="D2675">
        <v>41005131</v>
      </c>
      <c r="E2675" t="s">
        <v>48</v>
      </c>
      <c r="F2675" t="s">
        <v>47</v>
      </c>
      <c r="G2675">
        <v>15.33</v>
      </c>
      <c r="H2675" t="s">
        <v>44</v>
      </c>
      <c r="I2675" t="s">
        <v>45</v>
      </c>
      <c r="J2675" t="s">
        <v>49</v>
      </c>
      <c r="K2675">
        <v>0.5806</v>
      </c>
      <c r="L2675">
        <v>526.13</v>
      </c>
      <c r="M2675">
        <v>493.15899999999999</v>
      </c>
      <c r="N2675">
        <v>539.74</v>
      </c>
      <c r="O2675">
        <v>485.77499999999998</v>
      </c>
      <c r="P2675">
        <v>528.17399999999998</v>
      </c>
      <c r="Q2675">
        <v>451.91899999999998</v>
      </c>
      <c r="R2675">
        <v>521.31299999999999</v>
      </c>
      <c r="S2675">
        <v>511.49599999999998</v>
      </c>
      <c r="T2675">
        <v>526.01700000000005</v>
      </c>
      <c r="U2675">
        <v>481.27100000000002</v>
      </c>
      <c r="V2675">
        <v>503.73500000000001</v>
      </c>
      <c r="W2675">
        <v>466.09</v>
      </c>
      <c r="X2675">
        <v>508.26799999999997</v>
      </c>
      <c r="Y2675">
        <v>495.08699999999999</v>
      </c>
      <c r="Z2675">
        <v>469.54199999999997</v>
      </c>
      <c r="AA2675">
        <v>522.09199999999998</v>
      </c>
      <c r="AB2675">
        <v>473.78300000000002</v>
      </c>
      <c r="AC2675">
        <v>513.19299999999998</v>
      </c>
      <c r="AD2675">
        <v>477.01499999999999</v>
      </c>
      <c r="AE2675">
        <v>467.62400000000002</v>
      </c>
      <c r="AF2675">
        <v>515.89300000000003</v>
      </c>
      <c r="AG2675">
        <v>490.59899999999999</v>
      </c>
      <c r="AH2675">
        <v>515.91999999999996</v>
      </c>
      <c r="AI2675">
        <v>491.99799999999999</v>
      </c>
      <c r="AJ2675">
        <v>516.54899999999998</v>
      </c>
      <c r="AK2675">
        <v>447.25099999999998</v>
      </c>
      <c r="AL2675">
        <v>494.54300000000001</v>
      </c>
      <c r="AM2675">
        <v>487.27499999999998</v>
      </c>
      <c r="AN2675">
        <v>479.51900000000001</v>
      </c>
      <c r="AO2675">
        <v>489.93</v>
      </c>
      <c r="AQ2675">
        <f t="shared" si="41"/>
        <v>0</v>
      </c>
    </row>
    <row r="2676" spans="1:43">
      <c r="A2676" t="s">
        <v>41</v>
      </c>
      <c r="B2676" t="s">
        <v>41</v>
      </c>
      <c r="C2676">
        <v>41000076</v>
      </c>
      <c r="D2676">
        <v>41005162</v>
      </c>
      <c r="E2676" t="s">
        <v>42</v>
      </c>
      <c r="F2676" t="s">
        <v>43</v>
      </c>
      <c r="G2676">
        <v>15.33</v>
      </c>
      <c r="H2676" t="s">
        <v>44</v>
      </c>
      <c r="I2676" t="s">
        <v>45</v>
      </c>
      <c r="J2676" t="s">
        <v>46</v>
      </c>
      <c r="K2676">
        <v>0.76900000000000002</v>
      </c>
      <c r="L2676">
        <v>605.90899999999999</v>
      </c>
      <c r="M2676">
        <v>582.26800000000003</v>
      </c>
      <c r="N2676">
        <v>622.51400000000001</v>
      </c>
      <c r="O2676">
        <v>592.51</v>
      </c>
      <c r="P2676">
        <v>620.38</v>
      </c>
      <c r="Q2676">
        <v>686.14499999999998</v>
      </c>
      <c r="R2676">
        <v>618.28700000000003</v>
      </c>
      <c r="S2676">
        <v>751.34799999999996</v>
      </c>
      <c r="T2676">
        <v>665.79899999999998</v>
      </c>
      <c r="U2676">
        <v>667.89</v>
      </c>
      <c r="V2676">
        <v>618.05700000000002</v>
      </c>
      <c r="W2676">
        <v>559.06500000000005</v>
      </c>
      <c r="X2676">
        <v>527.86400000000003</v>
      </c>
      <c r="Y2676">
        <v>565.04700000000003</v>
      </c>
      <c r="Z2676">
        <v>559.18200000000002</v>
      </c>
      <c r="AA2676">
        <v>602.54200000000003</v>
      </c>
      <c r="AB2676">
        <v>567.57899999999995</v>
      </c>
      <c r="AC2676">
        <v>622.85599999999999</v>
      </c>
      <c r="AD2676">
        <v>575.66200000000003</v>
      </c>
      <c r="AE2676">
        <v>603.72400000000005</v>
      </c>
      <c r="AF2676">
        <v>632.755</v>
      </c>
      <c r="AG2676">
        <v>619.101</v>
      </c>
      <c r="AH2676">
        <v>649.73599999999999</v>
      </c>
      <c r="AI2676">
        <v>666.34199999999998</v>
      </c>
      <c r="AJ2676">
        <v>631.07299999999998</v>
      </c>
      <c r="AK2676">
        <v>636.36</v>
      </c>
      <c r="AL2676">
        <v>572.35900000000004</v>
      </c>
      <c r="AM2676">
        <v>696.34199999999998</v>
      </c>
      <c r="AN2676">
        <v>659.87699999999995</v>
      </c>
      <c r="AO2676">
        <v>704.99800000000005</v>
      </c>
      <c r="AQ2676">
        <f t="shared" si="41"/>
        <v>0</v>
      </c>
    </row>
    <row r="2677" spans="1:43">
      <c r="A2677" t="s">
        <v>41</v>
      </c>
      <c r="B2677" t="s">
        <v>41</v>
      </c>
      <c r="C2677">
        <v>41000076</v>
      </c>
      <c r="D2677">
        <v>41005441</v>
      </c>
      <c r="E2677" t="s">
        <v>48</v>
      </c>
      <c r="F2677" t="s">
        <v>43</v>
      </c>
      <c r="G2677">
        <v>15.33</v>
      </c>
      <c r="H2677" t="s">
        <v>44</v>
      </c>
      <c r="I2677" t="s">
        <v>45</v>
      </c>
      <c r="J2677" t="s">
        <v>49</v>
      </c>
      <c r="K2677">
        <v>0.13819999999999999</v>
      </c>
      <c r="L2677">
        <v>537.245</v>
      </c>
      <c r="M2677">
        <v>605.88699999999994</v>
      </c>
      <c r="N2677">
        <v>498.46199999999999</v>
      </c>
      <c r="O2677">
        <v>501.44</v>
      </c>
      <c r="P2677">
        <v>487.09399999999999</v>
      </c>
      <c r="Q2677">
        <v>537.57100000000003</v>
      </c>
      <c r="R2677">
        <v>503.16899999999998</v>
      </c>
      <c r="S2677">
        <v>457.84399999999999</v>
      </c>
      <c r="T2677">
        <v>483.82</v>
      </c>
      <c r="U2677">
        <v>608.67200000000003</v>
      </c>
      <c r="V2677">
        <v>373.03199999999998</v>
      </c>
      <c r="W2677">
        <v>425.404</v>
      </c>
      <c r="X2677">
        <v>399.70600000000002</v>
      </c>
      <c r="Y2677">
        <v>413.35300000000001</v>
      </c>
      <c r="Z2677">
        <v>413.64499999999998</v>
      </c>
      <c r="AA2677">
        <v>408.51100000000002</v>
      </c>
      <c r="AB2677">
        <v>422.37900000000002</v>
      </c>
      <c r="AC2677">
        <v>370.91699999999997</v>
      </c>
      <c r="AD2677">
        <v>336.85599999999999</v>
      </c>
      <c r="AE2677">
        <v>418.16</v>
      </c>
      <c r="AF2677">
        <v>412.29700000000003</v>
      </c>
      <c r="AG2677">
        <v>439.65</v>
      </c>
      <c r="AH2677">
        <v>374.11</v>
      </c>
      <c r="AI2677">
        <v>349.23599999999999</v>
      </c>
      <c r="AJ2677">
        <v>400.78</v>
      </c>
      <c r="AK2677">
        <v>437.13900000000001</v>
      </c>
      <c r="AL2677">
        <v>452.90300000000002</v>
      </c>
      <c r="AM2677">
        <v>424.77300000000002</v>
      </c>
      <c r="AN2677">
        <v>380.19200000000001</v>
      </c>
      <c r="AO2677">
        <v>463.416</v>
      </c>
      <c r="AQ2677">
        <f t="shared" si="41"/>
        <v>0</v>
      </c>
    </row>
    <row r="2678" spans="1:43">
      <c r="A2678" t="s">
        <v>41</v>
      </c>
      <c r="B2678" t="s">
        <v>41</v>
      </c>
      <c r="C2678">
        <v>41000076</v>
      </c>
      <c r="D2678">
        <v>41006163</v>
      </c>
      <c r="E2678" t="s">
        <v>42</v>
      </c>
      <c r="F2678" t="s">
        <v>47</v>
      </c>
      <c r="G2678">
        <v>15.33</v>
      </c>
      <c r="H2678" t="s">
        <v>44</v>
      </c>
      <c r="I2678" t="s">
        <v>45</v>
      </c>
      <c r="J2678" t="s">
        <v>49</v>
      </c>
      <c r="K2678">
        <v>0.91090000000000004</v>
      </c>
      <c r="L2678">
        <v>580.43299999999999</v>
      </c>
      <c r="M2678">
        <v>575.94600000000003</v>
      </c>
      <c r="N2678">
        <v>577.66099999999994</v>
      </c>
      <c r="O2678">
        <v>573.30600000000004</v>
      </c>
      <c r="P2678">
        <v>573.33100000000002</v>
      </c>
      <c r="Q2678">
        <v>592.16800000000001</v>
      </c>
      <c r="R2678">
        <v>589.94399999999996</v>
      </c>
      <c r="S2678">
        <v>511.78199999999998</v>
      </c>
      <c r="T2678">
        <v>589.05700000000002</v>
      </c>
      <c r="U2678">
        <v>542.24699999999996</v>
      </c>
      <c r="V2678">
        <v>559.34500000000003</v>
      </c>
      <c r="W2678">
        <v>641.62599999999998</v>
      </c>
      <c r="X2678">
        <v>613.87199999999996</v>
      </c>
      <c r="Y2678">
        <v>651.11800000000005</v>
      </c>
      <c r="Z2678">
        <v>622.096</v>
      </c>
      <c r="AA2678">
        <v>622.72199999999998</v>
      </c>
      <c r="AB2678">
        <v>637.48199999999997</v>
      </c>
      <c r="AC2678">
        <v>615.09699999999998</v>
      </c>
      <c r="AD2678">
        <v>529.67100000000005</v>
      </c>
      <c r="AE2678">
        <v>568.19299999999998</v>
      </c>
      <c r="AF2678">
        <v>530.16</v>
      </c>
      <c r="AG2678">
        <v>618.66499999999996</v>
      </c>
      <c r="AH2678">
        <v>550.93200000000002</v>
      </c>
      <c r="AI2678">
        <v>611.53499999999997</v>
      </c>
      <c r="AJ2678">
        <v>561.72500000000002</v>
      </c>
      <c r="AK2678">
        <v>580.096</v>
      </c>
      <c r="AL2678">
        <v>578.90800000000002</v>
      </c>
      <c r="AM2678">
        <v>529.85</v>
      </c>
      <c r="AN2678">
        <v>516.74900000000002</v>
      </c>
      <c r="AO2678">
        <v>514.47400000000005</v>
      </c>
      <c r="AQ2678">
        <f t="shared" si="41"/>
        <v>0</v>
      </c>
    </row>
    <row r="2679" spans="1:43">
      <c r="A2679" t="s">
        <v>41</v>
      </c>
      <c r="B2679" t="s">
        <v>41</v>
      </c>
      <c r="C2679">
        <v>41000076</v>
      </c>
      <c r="D2679">
        <v>41006250</v>
      </c>
      <c r="E2679" t="s">
        <v>51</v>
      </c>
      <c r="F2679" t="s">
        <v>43</v>
      </c>
      <c r="G2679">
        <v>15.25</v>
      </c>
      <c r="H2679" t="s">
        <v>44</v>
      </c>
      <c r="I2679" t="s">
        <v>45</v>
      </c>
      <c r="J2679" t="s">
        <v>49</v>
      </c>
      <c r="K2679">
        <v>0.23980000000000001</v>
      </c>
      <c r="L2679">
        <v>649.14599999999996</v>
      </c>
      <c r="M2679">
        <v>723.952</v>
      </c>
      <c r="N2679">
        <v>705.11900000000003</v>
      </c>
      <c r="O2679">
        <v>689.92600000000004</v>
      </c>
      <c r="P2679">
        <v>785.25300000000004</v>
      </c>
      <c r="Q2679">
        <v>680.86400000000003</v>
      </c>
      <c r="R2679">
        <v>784.60199999999998</v>
      </c>
      <c r="S2679">
        <v>673.93100000000004</v>
      </c>
      <c r="T2679">
        <v>740.97500000000002</v>
      </c>
      <c r="U2679">
        <v>675.65599999999995</v>
      </c>
      <c r="V2679">
        <v>602.20500000000004</v>
      </c>
      <c r="W2679">
        <v>657.14</v>
      </c>
      <c r="X2679">
        <v>652.95899999999995</v>
      </c>
      <c r="Y2679">
        <v>635.15200000000004</v>
      </c>
      <c r="Z2679">
        <v>658.78099999999995</v>
      </c>
      <c r="AA2679">
        <v>689.98699999999997</v>
      </c>
      <c r="AB2679">
        <v>670.25300000000004</v>
      </c>
      <c r="AC2679">
        <v>680.11099999999999</v>
      </c>
      <c r="AD2679">
        <v>623.06899999999996</v>
      </c>
      <c r="AE2679">
        <v>621.64099999999996</v>
      </c>
      <c r="AF2679">
        <v>614.76499999999999</v>
      </c>
      <c r="AG2679">
        <v>717.67700000000002</v>
      </c>
      <c r="AH2679">
        <v>630.09100000000001</v>
      </c>
      <c r="AI2679">
        <v>665.17600000000004</v>
      </c>
      <c r="AJ2679">
        <v>675.77</v>
      </c>
      <c r="AK2679">
        <v>678.22299999999996</v>
      </c>
      <c r="AL2679">
        <v>660.38400000000001</v>
      </c>
      <c r="AM2679">
        <v>644.93499999999995</v>
      </c>
      <c r="AN2679">
        <v>672.09699999999998</v>
      </c>
      <c r="AO2679">
        <v>713.27</v>
      </c>
      <c r="AQ2679">
        <f t="shared" si="41"/>
        <v>0</v>
      </c>
    </row>
    <row r="2680" spans="1:43">
      <c r="A2680" t="s">
        <v>41</v>
      </c>
      <c r="B2680" t="s">
        <v>41</v>
      </c>
      <c r="C2680">
        <v>41000076</v>
      </c>
      <c r="D2680">
        <v>41006339</v>
      </c>
      <c r="E2680" t="s">
        <v>42</v>
      </c>
      <c r="F2680" t="s">
        <v>43</v>
      </c>
      <c r="G2680">
        <v>15.25</v>
      </c>
      <c r="H2680" t="s">
        <v>44</v>
      </c>
      <c r="I2680" t="s">
        <v>45</v>
      </c>
      <c r="J2680" t="s">
        <v>49</v>
      </c>
      <c r="K2680">
        <v>2.5899999999999999E-2</v>
      </c>
      <c r="L2680">
        <v>506.60700000000003</v>
      </c>
      <c r="M2680">
        <v>443.173</v>
      </c>
      <c r="N2680">
        <v>407.255</v>
      </c>
      <c r="O2680">
        <v>405.55900000000003</v>
      </c>
      <c r="P2680">
        <v>422.34399999999999</v>
      </c>
      <c r="Q2680">
        <v>498.959</v>
      </c>
      <c r="R2680">
        <v>430.017</v>
      </c>
      <c r="S2680">
        <v>408.90499999999997</v>
      </c>
      <c r="T2680">
        <v>397.00799999999998</v>
      </c>
      <c r="U2680">
        <v>415.09399999999999</v>
      </c>
      <c r="V2680">
        <v>410.452</v>
      </c>
      <c r="W2680">
        <v>373.589</v>
      </c>
      <c r="X2680">
        <v>437.56599999999997</v>
      </c>
      <c r="Y2680">
        <v>391.83600000000001</v>
      </c>
      <c r="Z2680">
        <v>406.11700000000002</v>
      </c>
      <c r="AA2680">
        <v>456.77300000000002</v>
      </c>
      <c r="AB2680">
        <v>404.637</v>
      </c>
      <c r="AC2680">
        <v>412.81400000000002</v>
      </c>
      <c r="AD2680">
        <v>379.38099999999997</v>
      </c>
      <c r="AE2680">
        <v>386.17700000000002</v>
      </c>
      <c r="AF2680">
        <v>462.327</v>
      </c>
      <c r="AG2680">
        <v>407.23599999999999</v>
      </c>
      <c r="AH2680">
        <v>372.916</v>
      </c>
      <c r="AI2680">
        <v>504.23899999999998</v>
      </c>
      <c r="AJ2680">
        <v>394.98099999999999</v>
      </c>
      <c r="AK2680">
        <v>526.01099999999997</v>
      </c>
      <c r="AL2680">
        <v>424.96199999999999</v>
      </c>
      <c r="AM2680">
        <v>384.59800000000001</v>
      </c>
      <c r="AN2680">
        <v>451.572</v>
      </c>
      <c r="AO2680">
        <v>397.78300000000002</v>
      </c>
      <c r="AQ2680">
        <f t="shared" si="41"/>
        <v>0</v>
      </c>
    </row>
    <row r="2681" spans="1:43">
      <c r="A2681" t="s">
        <v>41</v>
      </c>
      <c r="B2681" t="s">
        <v>41</v>
      </c>
      <c r="C2681">
        <v>41000076</v>
      </c>
      <c r="D2681">
        <v>41006420</v>
      </c>
      <c r="E2681" t="s">
        <v>50</v>
      </c>
      <c r="F2681" t="s">
        <v>47</v>
      </c>
      <c r="G2681">
        <v>15.25</v>
      </c>
      <c r="H2681" t="s">
        <v>44</v>
      </c>
      <c r="I2681" t="s">
        <v>45</v>
      </c>
      <c r="J2681" t="s">
        <v>49</v>
      </c>
      <c r="K2681">
        <v>0.40289999999999998</v>
      </c>
      <c r="L2681">
        <v>544.48500000000001</v>
      </c>
      <c r="M2681">
        <v>523.91099999999994</v>
      </c>
      <c r="N2681">
        <v>488.46300000000002</v>
      </c>
      <c r="O2681">
        <v>454.11200000000002</v>
      </c>
      <c r="P2681">
        <v>482.916</v>
      </c>
      <c r="Q2681">
        <v>480.70800000000003</v>
      </c>
      <c r="R2681">
        <v>503.45699999999999</v>
      </c>
      <c r="S2681">
        <v>418.37599999999998</v>
      </c>
      <c r="T2681">
        <v>485.07600000000002</v>
      </c>
      <c r="U2681">
        <v>482.56599999999997</v>
      </c>
      <c r="V2681">
        <v>560.99</v>
      </c>
      <c r="W2681">
        <v>512.65300000000002</v>
      </c>
      <c r="X2681">
        <v>521.51</v>
      </c>
      <c r="Y2681">
        <v>506.024</v>
      </c>
      <c r="Z2681">
        <v>531.995</v>
      </c>
      <c r="AA2681">
        <v>516.30700000000002</v>
      </c>
      <c r="AB2681">
        <v>580.50300000000004</v>
      </c>
      <c r="AC2681">
        <v>575.86400000000003</v>
      </c>
      <c r="AD2681">
        <v>556.82100000000003</v>
      </c>
      <c r="AE2681">
        <v>553.42999999999995</v>
      </c>
      <c r="AF2681">
        <v>477.58199999999999</v>
      </c>
      <c r="AG2681">
        <v>445.69200000000001</v>
      </c>
      <c r="AH2681">
        <v>472.02699999999999</v>
      </c>
      <c r="AI2681">
        <v>432.28199999999998</v>
      </c>
      <c r="AJ2681">
        <v>451.62400000000002</v>
      </c>
      <c r="AK2681">
        <v>495.48700000000002</v>
      </c>
      <c r="AL2681">
        <v>511.416</v>
      </c>
      <c r="AM2681">
        <v>459.16500000000002</v>
      </c>
      <c r="AN2681">
        <v>525.25099999999998</v>
      </c>
      <c r="AO2681">
        <v>454.50700000000001</v>
      </c>
      <c r="AQ2681">
        <f t="shared" si="41"/>
        <v>0</v>
      </c>
    </row>
    <row r="2682" spans="1:43">
      <c r="A2682" t="s">
        <v>41</v>
      </c>
      <c r="B2682" t="s">
        <v>41</v>
      </c>
      <c r="C2682">
        <v>41000076</v>
      </c>
      <c r="D2682">
        <v>41006477</v>
      </c>
      <c r="E2682" t="s">
        <v>42</v>
      </c>
      <c r="F2682" t="s">
        <v>43</v>
      </c>
      <c r="G2682">
        <v>15.25</v>
      </c>
      <c r="H2682" t="s">
        <v>44</v>
      </c>
      <c r="I2682" t="s">
        <v>45</v>
      </c>
      <c r="J2682" t="s">
        <v>49</v>
      </c>
      <c r="K2682">
        <v>0.78390000000000004</v>
      </c>
      <c r="L2682">
        <v>611.19399999999996</v>
      </c>
      <c r="M2682">
        <v>577.17899999999997</v>
      </c>
      <c r="N2682">
        <v>567.524</v>
      </c>
      <c r="O2682">
        <v>564.56100000000004</v>
      </c>
      <c r="P2682">
        <v>567.24099999999999</v>
      </c>
      <c r="Q2682">
        <v>598.96500000000003</v>
      </c>
      <c r="R2682">
        <v>612.60199999999998</v>
      </c>
      <c r="S2682">
        <v>610.73299999999995</v>
      </c>
      <c r="T2682">
        <v>591.64499999999998</v>
      </c>
      <c r="U2682">
        <v>623.47500000000002</v>
      </c>
      <c r="V2682">
        <v>483.637</v>
      </c>
      <c r="W2682">
        <v>491.512</v>
      </c>
      <c r="X2682">
        <v>482.71699999999998</v>
      </c>
      <c r="Y2682">
        <v>572.38800000000003</v>
      </c>
      <c r="Z2682">
        <v>520.077</v>
      </c>
      <c r="AA2682">
        <v>513.09199999999998</v>
      </c>
      <c r="AB2682">
        <v>505.92099999999999</v>
      </c>
      <c r="AC2682">
        <v>494.78100000000001</v>
      </c>
      <c r="AD2682">
        <v>511.46800000000002</v>
      </c>
      <c r="AE2682">
        <v>541.19100000000003</v>
      </c>
      <c r="AF2682">
        <v>553.755</v>
      </c>
      <c r="AG2682">
        <v>553.25400000000002</v>
      </c>
      <c r="AH2682">
        <v>508.94</v>
      </c>
      <c r="AI2682">
        <v>555.30499999999995</v>
      </c>
      <c r="AJ2682">
        <v>547.61199999999997</v>
      </c>
      <c r="AK2682">
        <v>545.04899999999998</v>
      </c>
      <c r="AL2682">
        <v>550.16999999999996</v>
      </c>
      <c r="AM2682">
        <v>553.94200000000001</v>
      </c>
      <c r="AN2682">
        <v>543.529</v>
      </c>
      <c r="AO2682">
        <v>568.28800000000001</v>
      </c>
      <c r="AQ2682">
        <f t="shared" si="41"/>
        <v>0</v>
      </c>
    </row>
    <row r="2683" spans="1:43">
      <c r="A2683" t="s">
        <v>41</v>
      </c>
      <c r="B2683" t="s">
        <v>41</v>
      </c>
      <c r="C2683">
        <v>41000076</v>
      </c>
      <c r="D2683">
        <v>41006632</v>
      </c>
      <c r="E2683" t="s">
        <v>48</v>
      </c>
      <c r="F2683" t="s">
        <v>47</v>
      </c>
      <c r="G2683">
        <v>15.25</v>
      </c>
      <c r="H2683" t="s">
        <v>44</v>
      </c>
      <c r="I2683" t="s">
        <v>45</v>
      </c>
      <c r="J2683" t="s">
        <v>49</v>
      </c>
      <c r="K2683">
        <v>0.52600000000000002</v>
      </c>
      <c r="L2683">
        <v>507.10700000000003</v>
      </c>
      <c r="M2683">
        <v>509.64100000000002</v>
      </c>
      <c r="N2683">
        <v>525.59799999999996</v>
      </c>
      <c r="O2683">
        <v>512.35</v>
      </c>
      <c r="P2683">
        <v>601.72699999999998</v>
      </c>
      <c r="Q2683">
        <v>525.69100000000003</v>
      </c>
      <c r="R2683">
        <v>421.29700000000003</v>
      </c>
      <c r="S2683">
        <v>499.56</v>
      </c>
      <c r="T2683">
        <v>517.20699999999999</v>
      </c>
      <c r="U2683">
        <v>498.61900000000003</v>
      </c>
      <c r="V2683">
        <v>503.5</v>
      </c>
      <c r="W2683">
        <v>496.56</v>
      </c>
      <c r="X2683">
        <v>556.11099999999999</v>
      </c>
      <c r="Y2683">
        <v>503.32499999999999</v>
      </c>
      <c r="Z2683">
        <v>563.178</v>
      </c>
      <c r="AA2683">
        <v>514.94299999999998</v>
      </c>
      <c r="AB2683">
        <v>523.16399999999999</v>
      </c>
      <c r="AC2683">
        <v>490.52</v>
      </c>
      <c r="AD2683">
        <v>505.49299999999999</v>
      </c>
      <c r="AE2683">
        <v>501.96899999999999</v>
      </c>
      <c r="AF2683">
        <v>514.95500000000004</v>
      </c>
      <c r="AG2683">
        <v>563.65</v>
      </c>
      <c r="AH2683">
        <v>602.46400000000006</v>
      </c>
      <c r="AI2683">
        <v>560.05999999999995</v>
      </c>
      <c r="AJ2683">
        <v>556.56700000000001</v>
      </c>
      <c r="AK2683">
        <v>498.71600000000001</v>
      </c>
      <c r="AL2683">
        <v>430.67200000000003</v>
      </c>
      <c r="AM2683">
        <v>483.31200000000001</v>
      </c>
      <c r="AN2683">
        <v>579.66600000000005</v>
      </c>
      <c r="AO2683">
        <v>466.44</v>
      </c>
      <c r="AQ2683">
        <f t="shared" si="41"/>
        <v>0</v>
      </c>
    </row>
    <row r="2684" spans="1:43">
      <c r="A2684" t="s">
        <v>41</v>
      </c>
      <c r="B2684" t="s">
        <v>41</v>
      </c>
      <c r="C2684">
        <v>41000076</v>
      </c>
      <c r="D2684">
        <v>41006635</v>
      </c>
      <c r="E2684" t="s">
        <v>42</v>
      </c>
      <c r="F2684" t="s">
        <v>43</v>
      </c>
      <c r="G2684">
        <v>15.33</v>
      </c>
      <c r="H2684" t="s">
        <v>44</v>
      </c>
      <c r="I2684" t="s">
        <v>45</v>
      </c>
      <c r="J2684" t="s">
        <v>49</v>
      </c>
      <c r="K2684">
        <v>0.6028</v>
      </c>
      <c r="L2684">
        <v>543.85</v>
      </c>
      <c r="M2684">
        <v>586.76800000000003</v>
      </c>
      <c r="N2684">
        <v>669.92600000000004</v>
      </c>
      <c r="O2684">
        <v>607.62900000000002</v>
      </c>
      <c r="P2684">
        <v>615.50199999999995</v>
      </c>
      <c r="Q2684">
        <v>596.75699999999995</v>
      </c>
      <c r="R2684">
        <v>650.46500000000003</v>
      </c>
      <c r="S2684">
        <v>609.75599999999997</v>
      </c>
      <c r="T2684">
        <v>609.83900000000006</v>
      </c>
      <c r="U2684">
        <v>623.69600000000003</v>
      </c>
      <c r="V2684">
        <v>716.44399999999996</v>
      </c>
      <c r="W2684">
        <v>706.255</v>
      </c>
      <c r="X2684">
        <v>747.11800000000005</v>
      </c>
      <c r="Y2684">
        <v>662.67100000000005</v>
      </c>
      <c r="Z2684">
        <v>667.01300000000003</v>
      </c>
      <c r="AA2684">
        <v>627.71400000000006</v>
      </c>
      <c r="AB2684">
        <v>682.35599999999999</v>
      </c>
      <c r="AC2684">
        <v>664.01499999999999</v>
      </c>
      <c r="AD2684">
        <v>720.20100000000002</v>
      </c>
      <c r="AE2684">
        <v>598.76599999999996</v>
      </c>
      <c r="AF2684">
        <v>609.48099999999999</v>
      </c>
      <c r="AG2684">
        <v>550.42899999999997</v>
      </c>
      <c r="AH2684">
        <v>650.98599999999999</v>
      </c>
      <c r="AI2684">
        <v>602.68700000000001</v>
      </c>
      <c r="AJ2684">
        <v>635.80499999999995</v>
      </c>
      <c r="AK2684">
        <v>609.91099999999994</v>
      </c>
      <c r="AL2684">
        <v>593.14800000000002</v>
      </c>
      <c r="AM2684">
        <v>520.59299999999996</v>
      </c>
      <c r="AN2684">
        <v>612.46</v>
      </c>
      <c r="AO2684">
        <v>595.90599999999995</v>
      </c>
      <c r="AQ2684">
        <f t="shared" si="41"/>
        <v>0</v>
      </c>
    </row>
    <row r="2685" spans="1:43">
      <c r="A2685" t="s">
        <v>41</v>
      </c>
      <c r="B2685" t="s">
        <v>41</v>
      </c>
      <c r="C2685">
        <v>41000076</v>
      </c>
      <c r="D2685">
        <v>41006672</v>
      </c>
      <c r="E2685" t="s">
        <v>48</v>
      </c>
      <c r="F2685" t="s">
        <v>43</v>
      </c>
      <c r="G2685">
        <v>15.25</v>
      </c>
      <c r="H2685" t="s">
        <v>44</v>
      </c>
      <c r="I2685" t="s">
        <v>45</v>
      </c>
      <c r="J2685" t="s">
        <v>49</v>
      </c>
      <c r="K2685">
        <v>0.52180000000000004</v>
      </c>
      <c r="L2685">
        <v>481.33100000000002</v>
      </c>
      <c r="M2685">
        <v>435.46499999999997</v>
      </c>
      <c r="N2685">
        <v>470.75299999999999</v>
      </c>
      <c r="O2685">
        <v>449.55</v>
      </c>
      <c r="P2685">
        <v>474.84100000000001</v>
      </c>
      <c r="Q2685">
        <v>524.524</v>
      </c>
      <c r="R2685">
        <v>487.036</v>
      </c>
      <c r="S2685">
        <v>431.286</v>
      </c>
      <c r="T2685">
        <v>437.49</v>
      </c>
      <c r="U2685">
        <v>461.96499999999997</v>
      </c>
      <c r="V2685">
        <v>324.798</v>
      </c>
      <c r="W2685">
        <v>258.91300000000001</v>
      </c>
      <c r="X2685">
        <v>295.29399999999998</v>
      </c>
      <c r="Y2685">
        <v>233.84100000000001</v>
      </c>
      <c r="Z2685">
        <v>313.79700000000003</v>
      </c>
      <c r="AA2685">
        <v>346.00700000000001</v>
      </c>
      <c r="AB2685">
        <v>245.15</v>
      </c>
      <c r="AC2685">
        <v>327.29000000000002</v>
      </c>
      <c r="AD2685">
        <v>285.09300000000002</v>
      </c>
      <c r="AE2685">
        <v>357.17</v>
      </c>
      <c r="AF2685">
        <v>387.34399999999999</v>
      </c>
      <c r="AG2685">
        <v>400.59300000000002</v>
      </c>
      <c r="AH2685">
        <v>383.291</v>
      </c>
      <c r="AI2685">
        <v>362.976</v>
      </c>
      <c r="AJ2685">
        <v>435.83600000000001</v>
      </c>
      <c r="AK2685">
        <v>428.35700000000003</v>
      </c>
      <c r="AL2685">
        <v>436.899</v>
      </c>
      <c r="AM2685">
        <v>353.11</v>
      </c>
      <c r="AN2685">
        <v>312.471</v>
      </c>
      <c r="AO2685">
        <v>323.238</v>
      </c>
      <c r="AQ2685">
        <f t="shared" si="41"/>
        <v>0</v>
      </c>
    </row>
    <row r="2686" spans="1:43">
      <c r="A2686" t="s">
        <v>41</v>
      </c>
      <c r="B2686" t="s">
        <v>41</v>
      </c>
      <c r="C2686">
        <v>41000077</v>
      </c>
      <c r="D2686">
        <v>41000033</v>
      </c>
      <c r="E2686" t="s">
        <v>51</v>
      </c>
      <c r="F2686" t="s">
        <v>47</v>
      </c>
      <c r="G2686">
        <v>15.25</v>
      </c>
      <c r="H2686" t="s">
        <v>44</v>
      </c>
      <c r="I2686" t="s">
        <v>45</v>
      </c>
      <c r="J2686" t="s">
        <v>49</v>
      </c>
      <c r="K2686">
        <v>0.4219</v>
      </c>
      <c r="L2686">
        <v>558.85299999999995</v>
      </c>
      <c r="M2686">
        <v>555.803</v>
      </c>
      <c r="N2686">
        <v>522.22199999999998</v>
      </c>
      <c r="O2686">
        <v>508.59800000000001</v>
      </c>
      <c r="P2686">
        <v>548.029</v>
      </c>
      <c r="Q2686">
        <v>524.97400000000005</v>
      </c>
      <c r="R2686">
        <v>553.92600000000004</v>
      </c>
      <c r="S2686">
        <v>453.84399999999999</v>
      </c>
      <c r="T2686">
        <v>544.4</v>
      </c>
      <c r="U2686">
        <v>530.452</v>
      </c>
      <c r="V2686">
        <v>568.24800000000005</v>
      </c>
      <c r="W2686">
        <v>594.82600000000002</v>
      </c>
      <c r="X2686">
        <v>631.01900000000001</v>
      </c>
      <c r="Y2686">
        <v>655.16099999999994</v>
      </c>
      <c r="Z2686">
        <v>564.38300000000004</v>
      </c>
      <c r="AA2686">
        <v>594.03099999999995</v>
      </c>
      <c r="AB2686">
        <v>635.12400000000002</v>
      </c>
      <c r="AC2686">
        <v>619.27099999999996</v>
      </c>
      <c r="AD2686">
        <v>627.779</v>
      </c>
      <c r="AE2686">
        <v>595.77300000000002</v>
      </c>
      <c r="AF2686">
        <v>570.76300000000003</v>
      </c>
      <c r="AG2686">
        <v>503.54500000000002</v>
      </c>
      <c r="AH2686">
        <v>487.762</v>
      </c>
      <c r="AI2686">
        <v>531.53899999999999</v>
      </c>
      <c r="AJ2686">
        <v>504.77100000000002</v>
      </c>
      <c r="AK2686">
        <v>478.37799999999999</v>
      </c>
      <c r="AL2686">
        <v>522.07600000000002</v>
      </c>
      <c r="AM2686">
        <v>457.13299999999998</v>
      </c>
      <c r="AN2686">
        <v>563.399</v>
      </c>
      <c r="AO2686">
        <v>527.505</v>
      </c>
      <c r="AQ2686">
        <f t="shared" si="41"/>
        <v>0</v>
      </c>
    </row>
    <row r="2687" spans="1:43">
      <c r="A2687" t="s">
        <v>41</v>
      </c>
      <c r="B2687" t="s">
        <v>41</v>
      </c>
      <c r="C2687">
        <v>41000077</v>
      </c>
      <c r="D2687">
        <v>41000148</v>
      </c>
      <c r="E2687" t="s">
        <v>48</v>
      </c>
      <c r="F2687" t="s">
        <v>47</v>
      </c>
      <c r="G2687">
        <v>15.67</v>
      </c>
      <c r="H2687" t="s">
        <v>44</v>
      </c>
      <c r="I2687" t="s">
        <v>45</v>
      </c>
      <c r="J2687" t="s">
        <v>49</v>
      </c>
      <c r="K2687">
        <v>4.9000000000000002E-2</v>
      </c>
      <c r="L2687">
        <v>470.56299999999999</v>
      </c>
      <c r="M2687">
        <v>401.96199999999999</v>
      </c>
      <c r="N2687">
        <v>459.30700000000002</v>
      </c>
      <c r="O2687">
        <v>521.95399999999995</v>
      </c>
      <c r="P2687">
        <v>537.69299999999998</v>
      </c>
      <c r="Q2687">
        <v>495.27300000000002</v>
      </c>
      <c r="R2687">
        <v>626.30200000000002</v>
      </c>
      <c r="S2687">
        <v>505.22800000000001</v>
      </c>
      <c r="T2687">
        <v>480.07400000000001</v>
      </c>
      <c r="U2687">
        <v>573.52099999999996</v>
      </c>
      <c r="V2687">
        <v>495.78800000000001</v>
      </c>
      <c r="W2687">
        <v>493.63600000000002</v>
      </c>
      <c r="X2687">
        <v>480.471</v>
      </c>
      <c r="Y2687">
        <v>455.57900000000001</v>
      </c>
      <c r="Z2687">
        <v>497.58300000000003</v>
      </c>
      <c r="AA2687">
        <v>532.029</v>
      </c>
      <c r="AB2687">
        <v>481.51299999999998</v>
      </c>
      <c r="AC2687">
        <v>516.36</v>
      </c>
      <c r="AD2687">
        <v>455.18799999999999</v>
      </c>
      <c r="AE2687">
        <v>493.99200000000002</v>
      </c>
      <c r="AF2687">
        <v>519.32299999999998</v>
      </c>
      <c r="AG2687">
        <v>542.82299999999998</v>
      </c>
      <c r="AH2687">
        <v>507.15</v>
      </c>
      <c r="AI2687">
        <v>519.58600000000001</v>
      </c>
      <c r="AJ2687">
        <v>532.47</v>
      </c>
      <c r="AK2687">
        <v>485.13400000000001</v>
      </c>
      <c r="AL2687">
        <v>525.97900000000004</v>
      </c>
      <c r="AM2687">
        <v>518.61599999999999</v>
      </c>
      <c r="AN2687">
        <v>537.77099999999996</v>
      </c>
      <c r="AO2687">
        <v>531.57399999999996</v>
      </c>
      <c r="AQ2687">
        <f t="shared" si="41"/>
        <v>0</v>
      </c>
    </row>
    <row r="2688" spans="1:43">
      <c r="A2688" t="s">
        <v>41</v>
      </c>
      <c r="B2688" t="s">
        <v>41</v>
      </c>
      <c r="C2688">
        <v>41000077</v>
      </c>
      <c r="D2688">
        <v>41000252</v>
      </c>
      <c r="E2688" t="s">
        <v>48</v>
      </c>
      <c r="F2688" t="s">
        <v>43</v>
      </c>
      <c r="G2688">
        <v>15.92</v>
      </c>
      <c r="H2688" t="s">
        <v>44</v>
      </c>
      <c r="I2688" t="s">
        <v>45</v>
      </c>
      <c r="J2688" t="s">
        <v>49</v>
      </c>
      <c r="K2688">
        <v>1.6000000000000001E-3</v>
      </c>
      <c r="L2688">
        <v>385.36500000000001</v>
      </c>
      <c r="M2688">
        <v>488.6</v>
      </c>
      <c r="N2688">
        <v>429.21499999999997</v>
      </c>
      <c r="O2688">
        <v>425.39299999999997</v>
      </c>
      <c r="P2688">
        <v>432.34199999999998</v>
      </c>
      <c r="Q2688">
        <v>436.72699999999998</v>
      </c>
      <c r="R2688">
        <v>431.97899999999998</v>
      </c>
      <c r="S2688">
        <v>348.93299999999999</v>
      </c>
      <c r="T2688">
        <v>395.137</v>
      </c>
      <c r="U2688">
        <v>335.38499999999999</v>
      </c>
      <c r="V2688">
        <v>461.63400000000001</v>
      </c>
      <c r="W2688">
        <v>503.36099999999999</v>
      </c>
      <c r="X2688">
        <v>475.43099999999998</v>
      </c>
      <c r="Y2688">
        <v>450.52600000000001</v>
      </c>
      <c r="Z2688">
        <v>478.85399999999998</v>
      </c>
      <c r="AA2688">
        <v>481.142</v>
      </c>
      <c r="AB2688">
        <v>500.17</v>
      </c>
      <c r="AC2688">
        <v>537.226</v>
      </c>
      <c r="AD2688">
        <v>457.37200000000001</v>
      </c>
      <c r="AE2688">
        <v>440.91300000000001</v>
      </c>
      <c r="AF2688">
        <v>456.82299999999998</v>
      </c>
      <c r="AG2688">
        <v>521.86900000000003</v>
      </c>
      <c r="AH2688">
        <v>453.14499999999998</v>
      </c>
      <c r="AI2688">
        <v>492.79899999999998</v>
      </c>
      <c r="AJ2688">
        <v>536.81700000000001</v>
      </c>
      <c r="AK2688">
        <v>532.12</v>
      </c>
      <c r="AL2688">
        <v>486.96499999999997</v>
      </c>
      <c r="AM2688">
        <v>458.75599999999997</v>
      </c>
      <c r="AN2688">
        <v>532.94399999999996</v>
      </c>
      <c r="AO2688">
        <v>472.05599999999998</v>
      </c>
      <c r="AQ2688">
        <f t="shared" si="41"/>
        <v>0</v>
      </c>
    </row>
    <row r="2689" spans="1:43">
      <c r="A2689" t="s">
        <v>41</v>
      </c>
      <c r="B2689" t="s">
        <v>41</v>
      </c>
      <c r="C2689">
        <v>41000077</v>
      </c>
      <c r="D2689">
        <v>41000398</v>
      </c>
      <c r="E2689" t="s">
        <v>42</v>
      </c>
      <c r="F2689" t="s">
        <v>47</v>
      </c>
      <c r="G2689">
        <v>15.83</v>
      </c>
      <c r="H2689" t="s">
        <v>44</v>
      </c>
      <c r="I2689" t="s">
        <v>45</v>
      </c>
      <c r="J2689" t="s">
        <v>49</v>
      </c>
      <c r="K2689">
        <v>0.88829999999999998</v>
      </c>
      <c r="L2689">
        <v>630.85</v>
      </c>
      <c r="M2689">
        <v>599.69600000000003</v>
      </c>
      <c r="N2689">
        <v>647.66700000000003</v>
      </c>
      <c r="O2689">
        <v>648.64599999999996</v>
      </c>
      <c r="P2689">
        <v>633.00199999999995</v>
      </c>
      <c r="Q2689">
        <v>603.75400000000002</v>
      </c>
      <c r="R2689">
        <v>630.55999999999995</v>
      </c>
      <c r="S2689">
        <v>621.52800000000002</v>
      </c>
      <c r="T2689">
        <v>578.45100000000002</v>
      </c>
      <c r="U2689">
        <v>638.06100000000004</v>
      </c>
      <c r="V2689">
        <v>667.65</v>
      </c>
      <c r="W2689">
        <v>666.75800000000004</v>
      </c>
      <c r="X2689">
        <v>654.28200000000004</v>
      </c>
      <c r="Y2689">
        <v>690.33299999999997</v>
      </c>
      <c r="Z2689">
        <v>712.18</v>
      </c>
      <c r="AA2689">
        <v>653.04499999999996</v>
      </c>
      <c r="AB2689">
        <v>625.774</v>
      </c>
      <c r="AC2689">
        <v>669.59199999999998</v>
      </c>
      <c r="AD2689">
        <v>538.84199999999998</v>
      </c>
      <c r="AE2689">
        <v>638.01900000000001</v>
      </c>
      <c r="AF2689">
        <v>608.05200000000002</v>
      </c>
      <c r="AG2689">
        <v>580.09799999999996</v>
      </c>
      <c r="AH2689">
        <v>571.67600000000004</v>
      </c>
      <c r="AI2689">
        <v>637.88800000000003</v>
      </c>
      <c r="AJ2689">
        <v>672.45100000000002</v>
      </c>
      <c r="AK2689">
        <v>584.97799999999995</v>
      </c>
      <c r="AL2689">
        <v>644.39800000000002</v>
      </c>
      <c r="AM2689">
        <v>567.96100000000001</v>
      </c>
      <c r="AN2689">
        <v>505.32499999999999</v>
      </c>
      <c r="AO2689">
        <v>620.41800000000001</v>
      </c>
      <c r="AQ2689">
        <f t="shared" si="41"/>
        <v>0</v>
      </c>
    </row>
    <row r="2690" spans="1:43">
      <c r="A2690" t="s">
        <v>41</v>
      </c>
      <c r="B2690" t="s">
        <v>41</v>
      </c>
      <c r="C2690">
        <v>41000077</v>
      </c>
      <c r="D2690">
        <v>41000537</v>
      </c>
      <c r="E2690" t="s">
        <v>42</v>
      </c>
      <c r="F2690" t="s">
        <v>43</v>
      </c>
      <c r="G2690">
        <v>15.67</v>
      </c>
      <c r="H2690" t="s">
        <v>44</v>
      </c>
      <c r="I2690" t="s">
        <v>45</v>
      </c>
      <c r="J2690" t="s">
        <v>49</v>
      </c>
      <c r="K2690">
        <v>0.69989999999999997</v>
      </c>
      <c r="L2690">
        <v>516.42899999999997</v>
      </c>
      <c r="M2690">
        <v>677.10400000000004</v>
      </c>
      <c r="N2690">
        <v>583.88</v>
      </c>
      <c r="O2690">
        <v>541.1</v>
      </c>
      <c r="P2690">
        <v>551.50900000000001</v>
      </c>
      <c r="Q2690">
        <v>628.12800000000004</v>
      </c>
      <c r="R2690">
        <v>549.54100000000005</v>
      </c>
      <c r="S2690">
        <v>532.99</v>
      </c>
      <c r="T2690">
        <v>568.74300000000005</v>
      </c>
      <c r="U2690">
        <v>567.50300000000004</v>
      </c>
      <c r="V2690">
        <v>524.26900000000001</v>
      </c>
      <c r="W2690">
        <v>550.63099999999997</v>
      </c>
      <c r="X2690">
        <v>594.505</v>
      </c>
      <c r="Y2690">
        <v>590.43299999999999</v>
      </c>
      <c r="Z2690">
        <v>527.48099999999999</v>
      </c>
      <c r="AA2690">
        <v>591.28099999999995</v>
      </c>
      <c r="AB2690">
        <v>598.05200000000002</v>
      </c>
      <c r="AC2690">
        <v>549.83100000000002</v>
      </c>
      <c r="AD2690">
        <v>541.58000000000004</v>
      </c>
      <c r="AE2690">
        <v>558.35799999999995</v>
      </c>
      <c r="AF2690">
        <v>527.28399999999999</v>
      </c>
      <c r="AG2690">
        <v>632.97500000000002</v>
      </c>
      <c r="AH2690">
        <v>603.69899999999996</v>
      </c>
      <c r="AI2690">
        <v>559.51800000000003</v>
      </c>
      <c r="AJ2690">
        <v>575.82100000000003</v>
      </c>
      <c r="AK2690">
        <v>640.95899999999995</v>
      </c>
      <c r="AL2690">
        <v>539.98900000000003</v>
      </c>
      <c r="AM2690">
        <v>541.97500000000002</v>
      </c>
      <c r="AN2690">
        <v>632.33299999999997</v>
      </c>
      <c r="AO2690">
        <v>614.74199999999996</v>
      </c>
      <c r="AQ2690">
        <f t="shared" si="41"/>
        <v>0</v>
      </c>
    </row>
    <row r="2691" spans="1:43">
      <c r="A2691" t="s">
        <v>41</v>
      </c>
      <c r="B2691" t="s">
        <v>41</v>
      </c>
      <c r="C2691">
        <v>41000077</v>
      </c>
      <c r="D2691">
        <v>41000762</v>
      </c>
      <c r="E2691" t="s">
        <v>48</v>
      </c>
      <c r="F2691" t="s">
        <v>47</v>
      </c>
      <c r="G2691">
        <v>15.25</v>
      </c>
      <c r="H2691" t="s">
        <v>44</v>
      </c>
      <c r="I2691" t="s">
        <v>52</v>
      </c>
      <c r="J2691" t="s">
        <v>49</v>
      </c>
      <c r="K2691">
        <v>0.99439999999999995</v>
      </c>
      <c r="L2691">
        <v>536.21500000000003</v>
      </c>
      <c r="M2691">
        <v>611.61599999999999</v>
      </c>
      <c r="N2691">
        <v>648.70500000000004</v>
      </c>
      <c r="O2691">
        <v>630.02300000000002</v>
      </c>
      <c r="P2691">
        <v>616.05999999999995</v>
      </c>
      <c r="Q2691">
        <v>651.61</v>
      </c>
      <c r="R2691">
        <v>660.21900000000005</v>
      </c>
      <c r="S2691">
        <v>604.32299999999998</v>
      </c>
      <c r="T2691">
        <v>613.04300000000001</v>
      </c>
      <c r="U2691">
        <v>681.81</v>
      </c>
      <c r="V2691">
        <v>566.79600000000005</v>
      </c>
      <c r="W2691">
        <v>535.40899999999999</v>
      </c>
      <c r="X2691">
        <v>583.423</v>
      </c>
      <c r="Y2691">
        <v>538.45500000000004</v>
      </c>
      <c r="Z2691">
        <v>527.42899999999997</v>
      </c>
      <c r="AA2691">
        <v>514.03099999999995</v>
      </c>
      <c r="AB2691">
        <v>572.12800000000004</v>
      </c>
      <c r="AC2691">
        <v>618.31700000000001</v>
      </c>
      <c r="AD2691">
        <v>581.28099999999995</v>
      </c>
      <c r="AE2691">
        <v>603.92600000000004</v>
      </c>
      <c r="AF2691">
        <v>567.48</v>
      </c>
      <c r="AG2691">
        <v>536.89700000000005</v>
      </c>
      <c r="AH2691">
        <v>630.82299999999998</v>
      </c>
      <c r="AI2691">
        <v>628.71100000000001</v>
      </c>
      <c r="AJ2691">
        <v>559.68499999999995</v>
      </c>
      <c r="AK2691">
        <v>593.98800000000006</v>
      </c>
      <c r="AL2691">
        <v>641.38</v>
      </c>
      <c r="AM2691">
        <v>604.88199999999995</v>
      </c>
      <c r="AN2691">
        <v>612.14400000000001</v>
      </c>
      <c r="AO2691">
        <v>648.05899999999997</v>
      </c>
      <c r="AQ2691">
        <f t="shared" ref="AQ2691:AQ2754" si="42">_xlfn.IFS(K2691&gt;$AR$1, 0, V2691 &lt; $AT$1, 0, V2691 &gt;= $AT$1, 1)</f>
        <v>0</v>
      </c>
    </row>
    <row r="2692" spans="1:43">
      <c r="A2692" t="s">
        <v>41</v>
      </c>
      <c r="B2692" t="s">
        <v>41</v>
      </c>
      <c r="C2692">
        <v>41000077</v>
      </c>
      <c r="D2692">
        <v>41000763</v>
      </c>
      <c r="E2692" t="s">
        <v>42</v>
      </c>
      <c r="F2692" t="s">
        <v>43</v>
      </c>
      <c r="G2692">
        <v>15.58</v>
      </c>
      <c r="H2692" t="s">
        <v>44</v>
      </c>
      <c r="I2692" t="s">
        <v>45</v>
      </c>
      <c r="J2692" t="s">
        <v>49</v>
      </c>
      <c r="K2692">
        <v>0.8034</v>
      </c>
      <c r="L2692">
        <v>609.34699999999998</v>
      </c>
      <c r="M2692">
        <v>627.22</v>
      </c>
      <c r="N2692">
        <v>617.50800000000004</v>
      </c>
      <c r="O2692">
        <v>574.68799999999999</v>
      </c>
      <c r="P2692">
        <v>609.49699999999996</v>
      </c>
      <c r="Q2692">
        <v>568.21</v>
      </c>
      <c r="R2692">
        <v>597.827</v>
      </c>
      <c r="S2692">
        <v>583.83699999999999</v>
      </c>
      <c r="T2692">
        <v>527.00300000000004</v>
      </c>
      <c r="U2692">
        <v>616.78899999999999</v>
      </c>
      <c r="V2692">
        <v>611.28700000000003</v>
      </c>
      <c r="W2692">
        <v>615.61500000000001</v>
      </c>
      <c r="X2692">
        <v>601.005</v>
      </c>
      <c r="Y2692">
        <v>622.08299999999997</v>
      </c>
      <c r="Z2692">
        <v>592.20799999999997</v>
      </c>
      <c r="AA2692">
        <v>604.245</v>
      </c>
      <c r="AB2692">
        <v>599.09299999999996</v>
      </c>
      <c r="AC2692">
        <v>582.17700000000002</v>
      </c>
      <c r="AD2692">
        <v>549.67700000000002</v>
      </c>
      <c r="AE2692">
        <v>552.90099999999995</v>
      </c>
      <c r="AF2692">
        <v>521.35599999999999</v>
      </c>
      <c r="AG2692">
        <v>592.28099999999995</v>
      </c>
      <c r="AH2692">
        <v>581.226</v>
      </c>
      <c r="AI2692">
        <v>572.91300000000001</v>
      </c>
      <c r="AJ2692">
        <v>611.53200000000004</v>
      </c>
      <c r="AK2692">
        <v>548.26499999999999</v>
      </c>
      <c r="AL2692">
        <v>558.24400000000003</v>
      </c>
      <c r="AM2692">
        <v>529.21199999999999</v>
      </c>
      <c r="AN2692">
        <v>500.58199999999999</v>
      </c>
      <c r="AO2692">
        <v>593.79300000000001</v>
      </c>
      <c r="AQ2692">
        <f t="shared" si="42"/>
        <v>0</v>
      </c>
    </row>
    <row r="2693" spans="1:43">
      <c r="A2693" t="s">
        <v>41</v>
      </c>
      <c r="B2693" t="s">
        <v>41</v>
      </c>
      <c r="C2693">
        <v>41000077</v>
      </c>
      <c r="D2693">
        <v>41001211</v>
      </c>
      <c r="E2693" t="s">
        <v>42</v>
      </c>
      <c r="F2693" t="s">
        <v>47</v>
      </c>
      <c r="G2693">
        <v>16.170000000000002</v>
      </c>
      <c r="H2693" t="s">
        <v>44</v>
      </c>
      <c r="I2693" t="s">
        <v>45</v>
      </c>
      <c r="J2693" t="s">
        <v>49</v>
      </c>
      <c r="K2693">
        <v>0.59430000000000005</v>
      </c>
      <c r="L2693">
        <v>558.9</v>
      </c>
      <c r="M2693">
        <v>571.26</v>
      </c>
      <c r="N2693">
        <v>475.44099999999997</v>
      </c>
      <c r="O2693">
        <v>618.03899999999999</v>
      </c>
      <c r="P2693">
        <v>455.142</v>
      </c>
      <c r="Q2693">
        <v>537.62800000000004</v>
      </c>
      <c r="R2693">
        <v>473.36700000000002</v>
      </c>
      <c r="S2693">
        <v>562.00699999999995</v>
      </c>
      <c r="T2693">
        <v>587.81799999999998</v>
      </c>
      <c r="U2693">
        <v>496.30599999999998</v>
      </c>
      <c r="V2693">
        <v>559.77300000000002</v>
      </c>
      <c r="W2693">
        <v>500.49200000000002</v>
      </c>
      <c r="X2693">
        <v>560.81899999999996</v>
      </c>
      <c r="Y2693">
        <v>541.58699999999999</v>
      </c>
      <c r="Z2693">
        <v>535.12900000000002</v>
      </c>
      <c r="AA2693">
        <v>527.87400000000002</v>
      </c>
      <c r="AB2693">
        <v>517.81200000000001</v>
      </c>
      <c r="AC2693">
        <v>526.80799999999999</v>
      </c>
      <c r="AD2693">
        <v>539.81500000000005</v>
      </c>
      <c r="AE2693">
        <v>495.64</v>
      </c>
      <c r="AF2693">
        <v>505.27800000000002</v>
      </c>
      <c r="AG2693">
        <v>510.34699999999998</v>
      </c>
      <c r="AH2693">
        <v>503.649</v>
      </c>
      <c r="AI2693">
        <v>551.16099999999994</v>
      </c>
      <c r="AJ2693">
        <v>517.56799999999998</v>
      </c>
      <c r="AK2693">
        <v>503.488</v>
      </c>
      <c r="AL2693">
        <v>476.69400000000002</v>
      </c>
      <c r="AM2693">
        <v>481.16899999999998</v>
      </c>
      <c r="AN2693">
        <v>521.07000000000005</v>
      </c>
      <c r="AO2693">
        <v>514.37599999999998</v>
      </c>
      <c r="AQ2693">
        <f t="shared" si="42"/>
        <v>0</v>
      </c>
    </row>
    <row r="2694" spans="1:43">
      <c r="A2694" t="s">
        <v>41</v>
      </c>
      <c r="B2694" t="s">
        <v>41</v>
      </c>
      <c r="C2694">
        <v>41000077</v>
      </c>
      <c r="D2694">
        <v>41001241</v>
      </c>
      <c r="E2694" t="s">
        <v>48</v>
      </c>
      <c r="F2694" t="s">
        <v>43</v>
      </c>
      <c r="G2694">
        <v>15.92</v>
      </c>
      <c r="H2694" t="s">
        <v>44</v>
      </c>
      <c r="I2694" t="s">
        <v>45</v>
      </c>
      <c r="J2694" t="s">
        <v>49</v>
      </c>
      <c r="K2694">
        <v>0.66779999999999995</v>
      </c>
      <c r="L2694">
        <v>576.53899999999999</v>
      </c>
      <c r="M2694">
        <v>574.04300000000001</v>
      </c>
      <c r="N2694">
        <v>611.13300000000004</v>
      </c>
      <c r="O2694">
        <v>624.33500000000004</v>
      </c>
      <c r="P2694">
        <v>589.94100000000003</v>
      </c>
      <c r="Q2694">
        <v>607.92899999999997</v>
      </c>
      <c r="R2694">
        <v>609.87699999999995</v>
      </c>
      <c r="S2694">
        <v>679.173</v>
      </c>
      <c r="T2694">
        <v>579.61800000000005</v>
      </c>
      <c r="U2694">
        <v>573.24800000000005</v>
      </c>
      <c r="V2694">
        <v>605.41</v>
      </c>
      <c r="W2694">
        <v>528.40099999999995</v>
      </c>
      <c r="X2694">
        <v>590.54600000000005</v>
      </c>
      <c r="Y2694">
        <v>596.524</v>
      </c>
      <c r="Z2694">
        <v>565.68899999999996</v>
      </c>
      <c r="AA2694">
        <v>609.57799999999997</v>
      </c>
      <c r="AB2694">
        <v>591.14200000000005</v>
      </c>
      <c r="AC2694">
        <v>674.77300000000002</v>
      </c>
      <c r="AD2694">
        <v>606.26099999999997</v>
      </c>
      <c r="AE2694">
        <v>584.73500000000001</v>
      </c>
      <c r="AF2694">
        <v>631.16300000000001</v>
      </c>
      <c r="AG2694">
        <v>664.16300000000001</v>
      </c>
      <c r="AH2694">
        <v>652.69100000000003</v>
      </c>
      <c r="AI2694">
        <v>703.48299999999995</v>
      </c>
      <c r="AJ2694">
        <v>636.69200000000001</v>
      </c>
      <c r="AK2694">
        <v>666.98099999999999</v>
      </c>
      <c r="AL2694">
        <v>680.36300000000006</v>
      </c>
      <c r="AM2694">
        <v>741.18100000000004</v>
      </c>
      <c r="AN2694">
        <v>650.20299999999997</v>
      </c>
      <c r="AO2694">
        <v>667.88099999999997</v>
      </c>
      <c r="AQ2694">
        <f t="shared" si="42"/>
        <v>0</v>
      </c>
    </row>
    <row r="2695" spans="1:43">
      <c r="A2695" t="s">
        <v>41</v>
      </c>
      <c r="B2695" t="s">
        <v>41</v>
      </c>
      <c r="C2695">
        <v>41000077</v>
      </c>
      <c r="D2695">
        <v>41001245</v>
      </c>
      <c r="E2695" t="s">
        <v>42</v>
      </c>
      <c r="F2695" t="s">
        <v>43</v>
      </c>
      <c r="G2695">
        <v>16</v>
      </c>
      <c r="H2695" t="s">
        <v>44</v>
      </c>
      <c r="I2695" t="s">
        <v>45</v>
      </c>
      <c r="J2695" t="s">
        <v>49</v>
      </c>
      <c r="K2695">
        <v>0.46350000000000002</v>
      </c>
      <c r="L2695">
        <v>545.27300000000002</v>
      </c>
      <c r="M2695">
        <v>581.29499999999996</v>
      </c>
      <c r="N2695">
        <v>585.56799999999998</v>
      </c>
      <c r="O2695">
        <v>590.72299999999996</v>
      </c>
      <c r="P2695">
        <v>509.22</v>
      </c>
      <c r="Q2695">
        <v>638.9</v>
      </c>
      <c r="R2695">
        <v>523.28099999999995</v>
      </c>
      <c r="S2695">
        <v>490.22199999999998</v>
      </c>
      <c r="T2695">
        <v>564.17700000000002</v>
      </c>
      <c r="U2695">
        <v>605.09500000000003</v>
      </c>
      <c r="V2695">
        <v>466.63</v>
      </c>
      <c r="W2695">
        <v>495.524</v>
      </c>
      <c r="X2695">
        <v>468.88400000000001</v>
      </c>
      <c r="Y2695">
        <v>456.69</v>
      </c>
      <c r="Z2695">
        <v>463.315</v>
      </c>
      <c r="AA2695">
        <v>449.36399999999998</v>
      </c>
      <c r="AB2695">
        <v>491.72500000000002</v>
      </c>
      <c r="AC2695">
        <v>467.99700000000001</v>
      </c>
      <c r="AD2695">
        <v>483.322</v>
      </c>
      <c r="AE2695">
        <v>489.14600000000002</v>
      </c>
      <c r="AF2695">
        <v>446.89800000000002</v>
      </c>
      <c r="AG2695">
        <v>562.053</v>
      </c>
      <c r="AH2695">
        <v>583.15899999999999</v>
      </c>
      <c r="AI2695">
        <v>495.81799999999998</v>
      </c>
      <c r="AJ2695">
        <v>496.86399999999998</v>
      </c>
      <c r="AK2695">
        <v>556.20600000000002</v>
      </c>
      <c r="AL2695">
        <v>539.40599999999995</v>
      </c>
      <c r="AM2695">
        <v>512.40499999999997</v>
      </c>
      <c r="AN2695">
        <v>560.92200000000003</v>
      </c>
      <c r="AO2695">
        <v>545.42399999999998</v>
      </c>
      <c r="AQ2695">
        <f t="shared" si="42"/>
        <v>0</v>
      </c>
    </row>
    <row r="2696" spans="1:43">
      <c r="A2696" t="s">
        <v>41</v>
      </c>
      <c r="B2696" t="s">
        <v>41</v>
      </c>
      <c r="C2696">
        <v>41000077</v>
      </c>
      <c r="D2696">
        <v>41001603</v>
      </c>
      <c r="E2696" t="s">
        <v>42</v>
      </c>
      <c r="F2696" t="s">
        <v>43</v>
      </c>
      <c r="G2696">
        <v>15.58</v>
      </c>
      <c r="H2696" t="s">
        <v>44</v>
      </c>
      <c r="I2696" t="s">
        <v>45</v>
      </c>
      <c r="J2696" t="s">
        <v>49</v>
      </c>
      <c r="K2696">
        <v>0.13569999999999999</v>
      </c>
      <c r="L2696">
        <v>551.96699999999998</v>
      </c>
      <c r="M2696">
        <v>491.84699999999998</v>
      </c>
      <c r="N2696">
        <v>515.85900000000004</v>
      </c>
      <c r="O2696">
        <v>545.91200000000003</v>
      </c>
      <c r="P2696">
        <v>488.44200000000001</v>
      </c>
      <c r="Q2696">
        <v>558.30600000000004</v>
      </c>
      <c r="R2696">
        <v>548.73599999999999</v>
      </c>
      <c r="S2696">
        <v>574.03300000000002</v>
      </c>
      <c r="T2696">
        <v>534.755</v>
      </c>
      <c r="U2696">
        <v>546.07799999999997</v>
      </c>
      <c r="V2696">
        <v>473.70400000000001</v>
      </c>
      <c r="W2696">
        <v>493.536</v>
      </c>
      <c r="X2696">
        <v>442.93200000000002</v>
      </c>
      <c r="Y2696">
        <v>473.43400000000003</v>
      </c>
      <c r="Z2696">
        <v>472.91500000000002</v>
      </c>
      <c r="AA2696">
        <v>489.74</v>
      </c>
      <c r="AB2696">
        <v>463.75</v>
      </c>
      <c r="AC2696">
        <v>473.19</v>
      </c>
      <c r="AD2696">
        <v>509.58600000000001</v>
      </c>
      <c r="AE2696">
        <v>483.64400000000001</v>
      </c>
      <c r="AF2696">
        <v>498.87799999999999</v>
      </c>
      <c r="AG2696">
        <v>497.78100000000001</v>
      </c>
      <c r="AH2696">
        <v>461.637</v>
      </c>
      <c r="AI2696">
        <v>547.94899999999996</v>
      </c>
      <c r="AJ2696">
        <v>468.72399999999999</v>
      </c>
      <c r="AK2696">
        <v>552.36500000000001</v>
      </c>
      <c r="AL2696">
        <v>490.28800000000001</v>
      </c>
      <c r="AM2696">
        <v>496.36599999999999</v>
      </c>
      <c r="AN2696">
        <v>497.68099999999998</v>
      </c>
      <c r="AO2696">
        <v>518.49</v>
      </c>
      <c r="AQ2696">
        <f t="shared" si="42"/>
        <v>0</v>
      </c>
    </row>
    <row r="2697" spans="1:43">
      <c r="A2697" t="s">
        <v>41</v>
      </c>
      <c r="B2697" t="s">
        <v>41</v>
      </c>
      <c r="C2697">
        <v>41000077</v>
      </c>
      <c r="D2697">
        <v>41001660</v>
      </c>
      <c r="E2697" t="s">
        <v>42</v>
      </c>
      <c r="F2697" t="s">
        <v>47</v>
      </c>
      <c r="G2697">
        <v>15.5</v>
      </c>
      <c r="H2697" t="s">
        <v>44</v>
      </c>
      <c r="I2697" t="s">
        <v>45</v>
      </c>
      <c r="J2697" t="s">
        <v>49</v>
      </c>
      <c r="K2697">
        <v>0.89439999999999997</v>
      </c>
      <c r="L2697">
        <v>780.04200000000003</v>
      </c>
      <c r="M2697">
        <v>800.005</v>
      </c>
      <c r="N2697">
        <v>766.67600000000004</v>
      </c>
      <c r="O2697">
        <v>753.99599999999998</v>
      </c>
      <c r="P2697">
        <v>801.27800000000002</v>
      </c>
      <c r="Q2697">
        <v>781.14400000000001</v>
      </c>
      <c r="R2697">
        <v>827.92200000000003</v>
      </c>
      <c r="S2697">
        <v>700.005</v>
      </c>
      <c r="T2697">
        <v>744.17100000000005</v>
      </c>
      <c r="U2697">
        <v>770.89200000000005</v>
      </c>
      <c r="V2697">
        <v>772.11300000000006</v>
      </c>
      <c r="W2697">
        <v>720.024</v>
      </c>
      <c r="X2697">
        <v>746.77800000000002</v>
      </c>
      <c r="Y2697">
        <v>758.44600000000003</v>
      </c>
      <c r="Z2697">
        <v>691.71500000000003</v>
      </c>
      <c r="AA2697">
        <v>664.25900000000001</v>
      </c>
      <c r="AB2697">
        <v>739.40700000000004</v>
      </c>
      <c r="AC2697">
        <v>734.404</v>
      </c>
      <c r="AD2697">
        <v>704.06</v>
      </c>
      <c r="AE2697">
        <v>717.90800000000002</v>
      </c>
      <c r="AF2697">
        <v>743.20600000000002</v>
      </c>
      <c r="AG2697">
        <v>740.35900000000004</v>
      </c>
      <c r="AH2697">
        <v>741.95</v>
      </c>
      <c r="AI2697">
        <v>692.75300000000004</v>
      </c>
      <c r="AJ2697">
        <v>682.93</v>
      </c>
      <c r="AK2697">
        <v>652.88099999999997</v>
      </c>
      <c r="AL2697">
        <v>713.74699999999996</v>
      </c>
      <c r="AM2697">
        <v>624.15200000000004</v>
      </c>
      <c r="AN2697">
        <v>726.98699999999997</v>
      </c>
      <c r="AO2697">
        <v>698.76800000000003</v>
      </c>
      <c r="AQ2697">
        <f t="shared" si="42"/>
        <v>0</v>
      </c>
    </row>
    <row r="2698" spans="1:43">
      <c r="A2698" t="s">
        <v>41</v>
      </c>
      <c r="B2698" t="s">
        <v>41</v>
      </c>
      <c r="C2698">
        <v>41000077</v>
      </c>
      <c r="D2698">
        <v>41001944</v>
      </c>
      <c r="E2698" t="s">
        <v>51</v>
      </c>
      <c r="F2698" t="s">
        <v>47</v>
      </c>
      <c r="G2698">
        <v>16.079999999999998</v>
      </c>
      <c r="H2698" t="s">
        <v>44</v>
      </c>
      <c r="I2698" t="s">
        <v>45</v>
      </c>
      <c r="J2698" t="s">
        <v>49</v>
      </c>
      <c r="K2698">
        <v>0.61</v>
      </c>
      <c r="L2698">
        <v>596.87599999999998</v>
      </c>
      <c r="M2698">
        <v>594.99699999999996</v>
      </c>
      <c r="N2698">
        <v>634.78800000000001</v>
      </c>
      <c r="O2698">
        <v>649.75699999999995</v>
      </c>
      <c r="P2698">
        <v>609.53599999999994</v>
      </c>
      <c r="Q2698">
        <v>583.96600000000001</v>
      </c>
      <c r="R2698">
        <v>608.41399999999999</v>
      </c>
      <c r="S2698">
        <v>660.45</v>
      </c>
      <c r="T2698">
        <v>639.91700000000003</v>
      </c>
      <c r="U2698">
        <v>541.86500000000001</v>
      </c>
      <c r="V2698">
        <v>613.02800000000002</v>
      </c>
      <c r="W2698">
        <v>662.50099999999998</v>
      </c>
      <c r="X2698">
        <v>621.99099999999999</v>
      </c>
      <c r="Y2698">
        <v>627.25400000000002</v>
      </c>
      <c r="Z2698">
        <v>679.78099999999995</v>
      </c>
      <c r="AA2698">
        <v>648.44799999999998</v>
      </c>
      <c r="AB2698">
        <v>662.74</v>
      </c>
      <c r="AC2698">
        <v>706.69299999999998</v>
      </c>
      <c r="AD2698">
        <v>608.89</v>
      </c>
      <c r="AE2698">
        <v>634.56700000000001</v>
      </c>
      <c r="AF2698">
        <v>571.54999999999995</v>
      </c>
      <c r="AG2698">
        <v>552.89</v>
      </c>
      <c r="AH2698">
        <v>543.096</v>
      </c>
      <c r="AI2698">
        <v>628.28800000000001</v>
      </c>
      <c r="AJ2698">
        <v>621.68600000000004</v>
      </c>
      <c r="AK2698">
        <v>569.45600000000002</v>
      </c>
      <c r="AL2698">
        <v>570.46799999999996</v>
      </c>
      <c r="AM2698">
        <v>647.22900000000004</v>
      </c>
      <c r="AN2698">
        <v>622.84900000000005</v>
      </c>
      <c r="AO2698">
        <v>499.63900000000001</v>
      </c>
      <c r="AQ2698">
        <f t="shared" si="42"/>
        <v>0</v>
      </c>
    </row>
    <row r="2699" spans="1:43">
      <c r="A2699" t="s">
        <v>41</v>
      </c>
      <c r="B2699" t="s">
        <v>41</v>
      </c>
      <c r="C2699">
        <v>41000077</v>
      </c>
      <c r="D2699">
        <v>41002051</v>
      </c>
      <c r="E2699" t="s">
        <v>48</v>
      </c>
      <c r="F2699" t="s">
        <v>47</v>
      </c>
      <c r="G2699">
        <v>16.170000000000002</v>
      </c>
      <c r="H2699" t="s">
        <v>44</v>
      </c>
      <c r="I2699" t="s">
        <v>45</v>
      </c>
      <c r="J2699" t="s">
        <v>49</v>
      </c>
      <c r="K2699">
        <v>2.63E-2</v>
      </c>
      <c r="L2699">
        <v>572.57100000000003</v>
      </c>
      <c r="M2699">
        <v>595.91899999999998</v>
      </c>
      <c r="N2699">
        <v>563.25800000000004</v>
      </c>
      <c r="O2699">
        <v>546.60299999999995</v>
      </c>
      <c r="P2699">
        <v>551.33000000000004</v>
      </c>
      <c r="Q2699">
        <v>524.51900000000001</v>
      </c>
      <c r="R2699">
        <v>512.98900000000003</v>
      </c>
      <c r="S2699">
        <v>603.57799999999997</v>
      </c>
      <c r="T2699">
        <v>560.81500000000005</v>
      </c>
      <c r="U2699">
        <v>589.721</v>
      </c>
      <c r="V2699">
        <v>676.37800000000004</v>
      </c>
      <c r="W2699">
        <v>592.64599999999996</v>
      </c>
      <c r="X2699">
        <v>616.30399999999997</v>
      </c>
      <c r="Y2699">
        <v>595.85699999999997</v>
      </c>
      <c r="Z2699">
        <v>633.43200000000002</v>
      </c>
      <c r="AA2699">
        <v>591.99</v>
      </c>
      <c r="AB2699">
        <v>614.31200000000001</v>
      </c>
      <c r="AC2699">
        <v>613.779</v>
      </c>
      <c r="AD2699">
        <v>649.44000000000005</v>
      </c>
      <c r="AE2699">
        <v>632.55700000000002</v>
      </c>
      <c r="AF2699">
        <v>619.33500000000004</v>
      </c>
      <c r="AG2699">
        <v>572.66600000000005</v>
      </c>
      <c r="AH2699">
        <v>579.93200000000002</v>
      </c>
      <c r="AI2699">
        <v>562.56700000000001</v>
      </c>
      <c r="AJ2699">
        <v>587.14200000000005</v>
      </c>
      <c r="AK2699">
        <v>568.87099999999998</v>
      </c>
      <c r="AL2699">
        <v>598.83699999999999</v>
      </c>
      <c r="AM2699">
        <v>586.61800000000005</v>
      </c>
      <c r="AN2699">
        <v>607.351</v>
      </c>
      <c r="AO2699">
        <v>582.16200000000003</v>
      </c>
      <c r="AQ2699">
        <f t="shared" si="42"/>
        <v>0</v>
      </c>
    </row>
    <row r="2700" spans="1:43">
      <c r="A2700" t="s">
        <v>41</v>
      </c>
      <c r="B2700" t="s">
        <v>41</v>
      </c>
      <c r="C2700">
        <v>41000077</v>
      </c>
      <c r="D2700">
        <v>41002399</v>
      </c>
      <c r="E2700" t="s">
        <v>48</v>
      </c>
      <c r="F2700" t="s">
        <v>43</v>
      </c>
      <c r="G2700">
        <v>16.079999999999998</v>
      </c>
      <c r="H2700" t="s">
        <v>44</v>
      </c>
      <c r="I2700" t="s">
        <v>45</v>
      </c>
      <c r="J2700" t="s">
        <v>49</v>
      </c>
      <c r="K2700">
        <v>0.75019999999999998</v>
      </c>
      <c r="L2700">
        <v>653.37</v>
      </c>
      <c r="M2700">
        <v>643.37</v>
      </c>
      <c r="N2700">
        <v>501.78300000000002</v>
      </c>
      <c r="O2700">
        <v>533.05200000000002</v>
      </c>
      <c r="P2700">
        <v>605.51199999999994</v>
      </c>
      <c r="Q2700">
        <v>600.923</v>
      </c>
      <c r="R2700">
        <v>598.24699999999996</v>
      </c>
      <c r="S2700">
        <v>573.80799999999999</v>
      </c>
      <c r="T2700">
        <v>563.38099999999997</v>
      </c>
      <c r="U2700">
        <v>483.92599999999999</v>
      </c>
      <c r="V2700">
        <v>583.16600000000005</v>
      </c>
      <c r="W2700">
        <v>588.49800000000005</v>
      </c>
      <c r="X2700">
        <v>605.178</v>
      </c>
      <c r="Y2700">
        <v>581.88699999999994</v>
      </c>
      <c r="Z2700">
        <v>579.94200000000001</v>
      </c>
      <c r="AA2700">
        <v>629.35299999999995</v>
      </c>
      <c r="AB2700">
        <v>558.16700000000003</v>
      </c>
      <c r="AC2700">
        <v>613.42999999999995</v>
      </c>
      <c r="AD2700">
        <v>588.74800000000005</v>
      </c>
      <c r="AE2700">
        <v>615.46500000000003</v>
      </c>
      <c r="AF2700">
        <v>692.20600000000002</v>
      </c>
      <c r="AG2700">
        <v>643.22199999999998</v>
      </c>
      <c r="AH2700">
        <v>603.79300000000001</v>
      </c>
      <c r="AI2700">
        <v>627.58299999999997</v>
      </c>
      <c r="AJ2700">
        <v>654.43399999999997</v>
      </c>
      <c r="AK2700">
        <v>716.83699999999999</v>
      </c>
      <c r="AL2700">
        <v>653.07100000000003</v>
      </c>
      <c r="AM2700">
        <v>578.39400000000001</v>
      </c>
      <c r="AN2700">
        <v>664.82799999999997</v>
      </c>
      <c r="AO2700">
        <v>597.25199999999995</v>
      </c>
      <c r="AQ2700">
        <f t="shared" si="42"/>
        <v>0</v>
      </c>
    </row>
    <row r="2701" spans="1:43">
      <c r="A2701" t="s">
        <v>41</v>
      </c>
      <c r="B2701" t="s">
        <v>41</v>
      </c>
      <c r="C2701">
        <v>41000077</v>
      </c>
      <c r="D2701">
        <v>41002523</v>
      </c>
      <c r="E2701" t="s">
        <v>48</v>
      </c>
      <c r="F2701" t="s">
        <v>43</v>
      </c>
      <c r="G2701">
        <v>15.75</v>
      </c>
      <c r="H2701" t="s">
        <v>44</v>
      </c>
      <c r="I2701" t="s">
        <v>45</v>
      </c>
      <c r="J2701" t="s">
        <v>49</v>
      </c>
      <c r="K2701">
        <v>-0.57389999999999997</v>
      </c>
      <c r="L2701">
        <v>448.483</v>
      </c>
      <c r="M2701">
        <v>361.154</v>
      </c>
      <c r="N2701">
        <v>466.916</v>
      </c>
      <c r="O2701">
        <v>428.53699999999998</v>
      </c>
      <c r="P2701">
        <v>421.82100000000003</v>
      </c>
      <c r="Q2701">
        <v>436.858</v>
      </c>
      <c r="R2701">
        <v>391.41199999999998</v>
      </c>
      <c r="S2701">
        <v>516.02800000000002</v>
      </c>
      <c r="T2701">
        <v>404.52499999999998</v>
      </c>
      <c r="U2701">
        <v>377.83199999999999</v>
      </c>
      <c r="V2701">
        <v>440.404</v>
      </c>
      <c r="W2701">
        <v>429.28699999999998</v>
      </c>
      <c r="X2701">
        <v>411.50599999999997</v>
      </c>
      <c r="Y2701">
        <v>407.92700000000002</v>
      </c>
      <c r="Z2701">
        <v>449.86099999999999</v>
      </c>
      <c r="AA2701">
        <v>390.12099999999998</v>
      </c>
      <c r="AB2701">
        <v>402.84</v>
      </c>
      <c r="AC2701">
        <v>420.72</v>
      </c>
      <c r="AD2701">
        <v>442.346</v>
      </c>
      <c r="AE2701">
        <v>423.16800000000001</v>
      </c>
      <c r="AF2701">
        <v>404.73899999999998</v>
      </c>
      <c r="AG2701">
        <v>341.786</v>
      </c>
      <c r="AH2701">
        <v>506.95800000000003</v>
      </c>
      <c r="AI2701">
        <v>391.06099999999998</v>
      </c>
      <c r="AJ2701">
        <v>486.77499999999998</v>
      </c>
      <c r="AK2701">
        <v>440.73099999999999</v>
      </c>
      <c r="AL2701">
        <v>371.45400000000001</v>
      </c>
      <c r="AM2701">
        <v>439.93200000000002</v>
      </c>
      <c r="AN2701">
        <v>457.37299999999999</v>
      </c>
      <c r="AO2701">
        <v>382.887</v>
      </c>
      <c r="AQ2701">
        <f t="shared" si="42"/>
        <v>0</v>
      </c>
    </row>
    <row r="2702" spans="1:43">
      <c r="A2702" t="s">
        <v>41</v>
      </c>
      <c r="B2702" t="s">
        <v>41</v>
      </c>
      <c r="C2702">
        <v>41000077</v>
      </c>
      <c r="D2702">
        <v>41002869</v>
      </c>
      <c r="E2702" t="s">
        <v>42</v>
      </c>
      <c r="F2702" t="s">
        <v>47</v>
      </c>
      <c r="G2702">
        <v>16.079999999999998</v>
      </c>
      <c r="H2702" t="s">
        <v>44</v>
      </c>
      <c r="I2702" t="s">
        <v>45</v>
      </c>
      <c r="J2702" t="s">
        <v>49</v>
      </c>
      <c r="K2702">
        <v>0.2208</v>
      </c>
      <c r="L2702">
        <v>622.21299999999997</v>
      </c>
      <c r="M2702">
        <v>742.43899999999996</v>
      </c>
      <c r="N2702">
        <v>592.36099999999999</v>
      </c>
      <c r="O2702">
        <v>662.05600000000004</v>
      </c>
      <c r="P2702">
        <v>735.86699999999996</v>
      </c>
      <c r="Q2702">
        <v>628.64300000000003</v>
      </c>
      <c r="R2702">
        <v>684.86500000000001</v>
      </c>
      <c r="S2702">
        <v>611.35400000000004</v>
      </c>
      <c r="T2702">
        <v>680.50300000000004</v>
      </c>
      <c r="U2702">
        <v>648.94000000000005</v>
      </c>
      <c r="V2702">
        <v>652.15899999999999</v>
      </c>
      <c r="W2702">
        <v>688.08699999999999</v>
      </c>
      <c r="X2702">
        <v>595.45000000000005</v>
      </c>
      <c r="Y2702">
        <v>669.14400000000001</v>
      </c>
      <c r="Z2702">
        <v>731.77</v>
      </c>
      <c r="AA2702">
        <v>709.30499999999995</v>
      </c>
      <c r="AB2702">
        <v>670.73199999999997</v>
      </c>
      <c r="AC2702">
        <v>726.28200000000004</v>
      </c>
      <c r="AD2702">
        <v>651.32000000000005</v>
      </c>
      <c r="AE2702">
        <v>679.971</v>
      </c>
      <c r="AF2702">
        <v>648.73299999999995</v>
      </c>
      <c r="AG2702">
        <v>659.28499999999997</v>
      </c>
      <c r="AH2702">
        <v>584.21699999999998</v>
      </c>
      <c r="AI2702">
        <v>700.87300000000005</v>
      </c>
      <c r="AJ2702">
        <v>787.82399999999996</v>
      </c>
      <c r="AK2702">
        <v>660.42499999999995</v>
      </c>
      <c r="AL2702">
        <v>650.31100000000004</v>
      </c>
      <c r="AM2702">
        <v>603.68899999999996</v>
      </c>
      <c r="AN2702">
        <v>684.16</v>
      </c>
      <c r="AO2702">
        <v>647.77599999999995</v>
      </c>
      <c r="AQ2702">
        <f t="shared" si="42"/>
        <v>0</v>
      </c>
    </row>
    <row r="2703" spans="1:43">
      <c r="A2703" t="s">
        <v>41</v>
      </c>
      <c r="B2703" t="s">
        <v>41</v>
      </c>
      <c r="C2703">
        <v>41000077</v>
      </c>
      <c r="D2703">
        <v>41002965</v>
      </c>
      <c r="E2703" t="s">
        <v>48</v>
      </c>
      <c r="F2703" t="s">
        <v>43</v>
      </c>
      <c r="G2703">
        <v>16</v>
      </c>
      <c r="H2703" t="s">
        <v>44</v>
      </c>
      <c r="I2703" t="s">
        <v>45</v>
      </c>
      <c r="J2703" t="s">
        <v>49</v>
      </c>
      <c r="K2703">
        <v>-0.99270000000000003</v>
      </c>
      <c r="L2703">
        <v>434.52</v>
      </c>
      <c r="M2703">
        <v>416.53399999999999</v>
      </c>
      <c r="N2703">
        <v>401.36799999999999</v>
      </c>
      <c r="O2703">
        <v>415.34699999999998</v>
      </c>
      <c r="P2703">
        <v>475.642</v>
      </c>
      <c r="Q2703">
        <v>474.23</v>
      </c>
      <c r="R2703">
        <v>490.59899999999999</v>
      </c>
      <c r="S2703">
        <v>466.88299999999998</v>
      </c>
      <c r="T2703">
        <v>426.41699999999997</v>
      </c>
      <c r="U2703">
        <v>450.06799999999998</v>
      </c>
      <c r="V2703">
        <v>388.89699999999999</v>
      </c>
      <c r="W2703">
        <v>395.24700000000001</v>
      </c>
      <c r="X2703">
        <v>408.35500000000002</v>
      </c>
      <c r="Y2703">
        <v>450.89800000000002</v>
      </c>
      <c r="Z2703">
        <v>406.66899999999998</v>
      </c>
      <c r="AA2703">
        <v>460.19299999999998</v>
      </c>
      <c r="AB2703">
        <v>514.08399999999995</v>
      </c>
      <c r="AC2703">
        <v>424.09500000000003</v>
      </c>
      <c r="AD2703">
        <v>409.82900000000001</v>
      </c>
      <c r="AE2703">
        <v>445.21699999999998</v>
      </c>
      <c r="AF2703">
        <v>471.94499999999999</v>
      </c>
      <c r="AG2703">
        <v>440.41199999999998</v>
      </c>
      <c r="AH2703">
        <v>402.05599999999998</v>
      </c>
      <c r="AI2703">
        <v>442.46899999999999</v>
      </c>
      <c r="AJ2703">
        <v>467.70699999999999</v>
      </c>
      <c r="AK2703">
        <v>489.21499999999997</v>
      </c>
      <c r="AL2703">
        <v>482.23599999999999</v>
      </c>
      <c r="AM2703">
        <v>439.61500000000001</v>
      </c>
      <c r="AN2703">
        <v>425.16300000000001</v>
      </c>
      <c r="AO2703">
        <v>507.88600000000002</v>
      </c>
      <c r="AQ2703">
        <f t="shared" si="42"/>
        <v>0</v>
      </c>
    </row>
    <row r="2704" spans="1:43">
      <c r="A2704" t="s">
        <v>41</v>
      </c>
      <c r="B2704" t="s">
        <v>41</v>
      </c>
      <c r="C2704">
        <v>41000077</v>
      </c>
      <c r="D2704">
        <v>41003027</v>
      </c>
      <c r="E2704" t="s">
        <v>48</v>
      </c>
      <c r="F2704" t="s">
        <v>47</v>
      </c>
      <c r="G2704">
        <v>15.42</v>
      </c>
      <c r="H2704" t="s">
        <v>44</v>
      </c>
      <c r="I2704" t="s">
        <v>45</v>
      </c>
      <c r="J2704" t="s">
        <v>49</v>
      </c>
      <c r="K2704">
        <v>-1.5628</v>
      </c>
      <c r="L2704">
        <v>551.26300000000003</v>
      </c>
      <c r="M2704">
        <v>585.67100000000005</v>
      </c>
      <c r="N2704">
        <v>594.50699999999995</v>
      </c>
      <c r="O2704">
        <v>520.27200000000005</v>
      </c>
      <c r="P2704">
        <v>586.26400000000001</v>
      </c>
      <c r="Q2704">
        <v>556.14700000000005</v>
      </c>
      <c r="R2704">
        <v>563.654</v>
      </c>
      <c r="S2704">
        <v>571.44299999999998</v>
      </c>
      <c r="T2704">
        <v>527.202</v>
      </c>
      <c r="U2704">
        <v>548.61199999999997</v>
      </c>
      <c r="V2704">
        <v>650.30499999999995</v>
      </c>
      <c r="W2704">
        <v>594.13300000000004</v>
      </c>
      <c r="X2704">
        <v>590.33699999999999</v>
      </c>
      <c r="Y2704">
        <v>645.25300000000004</v>
      </c>
      <c r="Z2704">
        <v>622.68299999999999</v>
      </c>
      <c r="AA2704">
        <v>574.38800000000003</v>
      </c>
      <c r="AB2704">
        <v>655.23400000000004</v>
      </c>
      <c r="AC2704">
        <v>640.38599999999997</v>
      </c>
      <c r="AD2704">
        <v>549.51700000000005</v>
      </c>
      <c r="AE2704">
        <v>572.35599999999999</v>
      </c>
      <c r="AF2704">
        <v>538.67100000000005</v>
      </c>
      <c r="AG2704">
        <v>511.84199999999998</v>
      </c>
      <c r="AH2704">
        <v>536.9</v>
      </c>
      <c r="AI2704">
        <v>562.09699999999998</v>
      </c>
      <c r="AJ2704">
        <v>526.53099999999995</v>
      </c>
      <c r="AK2704">
        <v>527.48400000000004</v>
      </c>
      <c r="AL2704">
        <v>502.14499999999998</v>
      </c>
      <c r="AM2704">
        <v>576.64300000000003</v>
      </c>
      <c r="AN2704">
        <v>517.37800000000004</v>
      </c>
      <c r="AO2704">
        <v>516.96900000000005</v>
      </c>
      <c r="AQ2704">
        <f t="shared" si="42"/>
        <v>1</v>
      </c>
    </row>
    <row r="2705" spans="1:43">
      <c r="A2705" t="s">
        <v>41</v>
      </c>
      <c r="B2705" t="s">
        <v>41</v>
      </c>
      <c r="C2705">
        <v>41000077</v>
      </c>
      <c r="D2705">
        <v>41004079</v>
      </c>
      <c r="E2705" t="s">
        <v>42</v>
      </c>
      <c r="F2705" t="s">
        <v>43</v>
      </c>
      <c r="G2705">
        <v>15.5</v>
      </c>
      <c r="H2705" t="s">
        <v>44</v>
      </c>
      <c r="I2705" t="s">
        <v>45</v>
      </c>
      <c r="J2705" t="s">
        <v>49</v>
      </c>
      <c r="K2705">
        <v>0.311</v>
      </c>
      <c r="L2705">
        <v>463.714</v>
      </c>
      <c r="M2705">
        <v>549.48400000000004</v>
      </c>
      <c r="N2705">
        <v>434.05500000000001</v>
      </c>
      <c r="O2705">
        <v>467.399</v>
      </c>
      <c r="P2705">
        <v>560.15499999999997</v>
      </c>
      <c r="Q2705">
        <v>555.19799999999998</v>
      </c>
      <c r="R2705">
        <v>540.02599999999995</v>
      </c>
      <c r="S2705">
        <v>545.24300000000005</v>
      </c>
      <c r="T2705">
        <v>452.51499999999999</v>
      </c>
      <c r="U2705">
        <v>534.60299999999995</v>
      </c>
      <c r="V2705">
        <v>559.71199999999999</v>
      </c>
      <c r="W2705">
        <v>546.90800000000002</v>
      </c>
      <c r="X2705">
        <v>502.78199999999998</v>
      </c>
      <c r="Y2705">
        <v>511.178</v>
      </c>
      <c r="Z2705">
        <v>576.62599999999998</v>
      </c>
      <c r="AA2705">
        <v>526.44899999999996</v>
      </c>
      <c r="AB2705">
        <v>571.63900000000001</v>
      </c>
      <c r="AC2705">
        <v>565.827</v>
      </c>
      <c r="AD2705">
        <v>578.279</v>
      </c>
      <c r="AE2705">
        <v>541.70299999999997</v>
      </c>
      <c r="AF2705">
        <v>545.303</v>
      </c>
      <c r="AG2705">
        <v>537.70299999999997</v>
      </c>
      <c r="AH2705">
        <v>521.32500000000005</v>
      </c>
      <c r="AI2705">
        <v>536.01199999999994</v>
      </c>
      <c r="AJ2705">
        <v>550.93499999999995</v>
      </c>
      <c r="AK2705">
        <v>529.47</v>
      </c>
      <c r="AL2705">
        <v>552.55700000000002</v>
      </c>
      <c r="AM2705">
        <v>550.399</v>
      </c>
      <c r="AN2705">
        <v>545.32000000000005</v>
      </c>
      <c r="AO2705">
        <v>526.16800000000001</v>
      </c>
      <c r="AQ2705">
        <f t="shared" si="42"/>
        <v>0</v>
      </c>
    </row>
    <row r="2706" spans="1:43">
      <c r="A2706" t="s">
        <v>41</v>
      </c>
      <c r="B2706" t="s">
        <v>41</v>
      </c>
      <c r="C2706">
        <v>41000077</v>
      </c>
      <c r="D2706">
        <v>41004191</v>
      </c>
      <c r="E2706" t="s">
        <v>42</v>
      </c>
      <c r="F2706" t="s">
        <v>43</v>
      </c>
      <c r="G2706">
        <v>15.67</v>
      </c>
      <c r="H2706" t="s">
        <v>44</v>
      </c>
      <c r="I2706" t="s">
        <v>45</v>
      </c>
      <c r="J2706" t="s">
        <v>49</v>
      </c>
      <c r="K2706">
        <v>-1.5569</v>
      </c>
      <c r="L2706">
        <v>622.39599999999996</v>
      </c>
      <c r="M2706">
        <v>627.88400000000001</v>
      </c>
      <c r="N2706">
        <v>627.80100000000004</v>
      </c>
      <c r="O2706">
        <v>650.68600000000004</v>
      </c>
      <c r="P2706">
        <v>620.20500000000004</v>
      </c>
      <c r="Q2706">
        <v>671.51099999999997</v>
      </c>
      <c r="R2706">
        <v>647.04600000000005</v>
      </c>
      <c r="S2706">
        <v>667.30200000000002</v>
      </c>
      <c r="T2706">
        <v>711.14599999999996</v>
      </c>
      <c r="U2706">
        <v>694.00099999999998</v>
      </c>
      <c r="V2706">
        <v>601.59699999999998</v>
      </c>
      <c r="W2706">
        <v>585.61500000000001</v>
      </c>
      <c r="X2706">
        <v>558.26599999999996</v>
      </c>
      <c r="Y2706">
        <v>658.20100000000002</v>
      </c>
      <c r="Z2706">
        <v>585.68299999999999</v>
      </c>
      <c r="AA2706">
        <v>588.19200000000001</v>
      </c>
      <c r="AB2706">
        <v>573.00800000000004</v>
      </c>
      <c r="AC2706">
        <v>569.96500000000003</v>
      </c>
      <c r="AD2706">
        <v>606.28499999999997</v>
      </c>
      <c r="AE2706">
        <v>630.95000000000005</v>
      </c>
      <c r="AF2706">
        <v>611.48199999999997</v>
      </c>
      <c r="AG2706">
        <v>622.14499999999998</v>
      </c>
      <c r="AH2706">
        <v>600.98199999999997</v>
      </c>
      <c r="AI2706">
        <v>639.79499999999996</v>
      </c>
      <c r="AJ2706">
        <v>618.553</v>
      </c>
      <c r="AK2706">
        <v>595.84299999999996</v>
      </c>
      <c r="AL2706">
        <v>613.96699999999998</v>
      </c>
      <c r="AM2706">
        <v>618.21799999999996</v>
      </c>
      <c r="AN2706">
        <v>667.375</v>
      </c>
      <c r="AO2706">
        <v>691.33399999999995</v>
      </c>
      <c r="AQ2706">
        <f t="shared" si="42"/>
        <v>1</v>
      </c>
    </row>
    <row r="2707" spans="1:43">
      <c r="A2707" t="s">
        <v>41</v>
      </c>
      <c r="B2707" t="s">
        <v>41</v>
      </c>
      <c r="C2707">
        <v>41000077</v>
      </c>
      <c r="D2707">
        <v>41004290</v>
      </c>
      <c r="E2707" t="s">
        <v>42</v>
      </c>
      <c r="F2707" t="s">
        <v>47</v>
      </c>
      <c r="G2707">
        <v>15.58</v>
      </c>
      <c r="H2707" t="s">
        <v>44</v>
      </c>
      <c r="I2707" t="s">
        <v>45</v>
      </c>
      <c r="J2707" t="s">
        <v>49</v>
      </c>
      <c r="K2707">
        <v>0.19309999999999999</v>
      </c>
      <c r="L2707">
        <v>579.22400000000005</v>
      </c>
      <c r="M2707">
        <v>626.69899999999996</v>
      </c>
      <c r="N2707">
        <v>577.97900000000004</v>
      </c>
      <c r="O2707">
        <v>573.86099999999999</v>
      </c>
      <c r="P2707">
        <v>563.04700000000003</v>
      </c>
      <c r="Q2707">
        <v>578.87400000000002</v>
      </c>
      <c r="R2707">
        <v>653.70699999999999</v>
      </c>
      <c r="S2707">
        <v>573.12699999999995</v>
      </c>
      <c r="T2707">
        <v>487.17200000000003</v>
      </c>
      <c r="U2707">
        <v>587.52300000000002</v>
      </c>
      <c r="V2707">
        <v>581.221</v>
      </c>
      <c r="W2707">
        <v>525.28</v>
      </c>
      <c r="X2707">
        <v>539.94299999999998</v>
      </c>
      <c r="Y2707">
        <v>567.80399999999997</v>
      </c>
      <c r="Z2707">
        <v>564.46699999999998</v>
      </c>
      <c r="AA2707">
        <v>580.26</v>
      </c>
      <c r="AB2707">
        <v>552.32799999999997</v>
      </c>
      <c r="AC2707">
        <v>511.37</v>
      </c>
      <c r="AD2707">
        <v>551.14300000000003</v>
      </c>
      <c r="AE2707">
        <v>577.55799999999999</v>
      </c>
      <c r="AF2707">
        <v>608.18700000000001</v>
      </c>
      <c r="AG2707">
        <v>492.41699999999997</v>
      </c>
      <c r="AH2707">
        <v>548.60699999999997</v>
      </c>
      <c r="AI2707">
        <v>483.72</v>
      </c>
      <c r="AJ2707">
        <v>501.27600000000001</v>
      </c>
      <c r="AK2707">
        <v>509.68799999999999</v>
      </c>
      <c r="AL2707">
        <v>604.50699999999995</v>
      </c>
      <c r="AM2707">
        <v>512.577</v>
      </c>
      <c r="AN2707">
        <v>537.33600000000001</v>
      </c>
      <c r="AO2707">
        <v>547.18799999999999</v>
      </c>
      <c r="AQ2707">
        <f t="shared" si="42"/>
        <v>0</v>
      </c>
    </row>
    <row r="2708" spans="1:43">
      <c r="A2708" t="s">
        <v>41</v>
      </c>
      <c r="B2708" t="s">
        <v>41</v>
      </c>
      <c r="C2708">
        <v>41000077</v>
      </c>
      <c r="D2708">
        <v>41004338</v>
      </c>
      <c r="E2708" t="s">
        <v>48</v>
      </c>
      <c r="F2708" t="s">
        <v>47</v>
      </c>
      <c r="G2708">
        <v>15.42</v>
      </c>
      <c r="H2708" t="s">
        <v>44</v>
      </c>
      <c r="I2708" t="s">
        <v>45</v>
      </c>
      <c r="J2708" t="s">
        <v>49</v>
      </c>
      <c r="K2708">
        <v>0.32190000000000002</v>
      </c>
      <c r="L2708">
        <v>463.74799999999999</v>
      </c>
      <c r="M2708">
        <v>515.17899999999997</v>
      </c>
      <c r="N2708">
        <v>518.58699999999999</v>
      </c>
      <c r="O2708">
        <v>448.863</v>
      </c>
      <c r="P2708">
        <v>468.23500000000001</v>
      </c>
      <c r="Q2708">
        <v>480.625</v>
      </c>
      <c r="R2708">
        <v>581.346</v>
      </c>
      <c r="S2708">
        <v>436.20800000000003</v>
      </c>
      <c r="T2708">
        <v>504.411</v>
      </c>
      <c r="U2708">
        <v>533.01700000000005</v>
      </c>
      <c r="V2708">
        <v>593.99800000000005</v>
      </c>
      <c r="W2708">
        <v>586.27499999999998</v>
      </c>
      <c r="X2708">
        <v>571.71699999999998</v>
      </c>
      <c r="Y2708">
        <v>555.97400000000005</v>
      </c>
      <c r="Z2708">
        <v>526.88699999999994</v>
      </c>
      <c r="AA2708">
        <v>538.279</v>
      </c>
      <c r="AB2708">
        <v>561.11199999999997</v>
      </c>
      <c r="AC2708">
        <v>554.03599999999994</v>
      </c>
      <c r="AD2708">
        <v>560.37599999999998</v>
      </c>
      <c r="AE2708">
        <v>573.16700000000003</v>
      </c>
      <c r="AF2708">
        <v>549.71</v>
      </c>
      <c r="AG2708">
        <v>507.23200000000003</v>
      </c>
      <c r="AH2708">
        <v>523.399</v>
      </c>
      <c r="AI2708">
        <v>472.19400000000002</v>
      </c>
      <c r="AJ2708">
        <v>499.173</v>
      </c>
      <c r="AK2708">
        <v>480.56599999999997</v>
      </c>
      <c r="AL2708">
        <v>526.75800000000004</v>
      </c>
      <c r="AM2708">
        <v>511.02</v>
      </c>
      <c r="AN2708">
        <v>538.83900000000006</v>
      </c>
      <c r="AO2708">
        <v>537.56899999999996</v>
      </c>
      <c r="AQ2708">
        <f t="shared" si="42"/>
        <v>0</v>
      </c>
    </row>
    <row r="2709" spans="1:43">
      <c r="A2709" t="s">
        <v>41</v>
      </c>
      <c r="B2709" t="s">
        <v>41</v>
      </c>
      <c r="C2709">
        <v>41000077</v>
      </c>
      <c r="D2709">
        <v>41004770</v>
      </c>
      <c r="E2709" t="s">
        <v>42</v>
      </c>
      <c r="F2709" t="s">
        <v>47</v>
      </c>
      <c r="G2709">
        <v>15.75</v>
      </c>
      <c r="H2709" t="s">
        <v>44</v>
      </c>
      <c r="I2709" t="s">
        <v>45</v>
      </c>
      <c r="J2709" t="s">
        <v>49</v>
      </c>
      <c r="K2709">
        <v>-0.90959999999999996</v>
      </c>
      <c r="L2709">
        <v>528.82500000000005</v>
      </c>
      <c r="M2709">
        <v>509.55399999999997</v>
      </c>
      <c r="N2709">
        <v>551.42399999999998</v>
      </c>
      <c r="O2709">
        <v>538.64800000000002</v>
      </c>
      <c r="P2709">
        <v>500.209</v>
      </c>
      <c r="Q2709">
        <v>457.93900000000002</v>
      </c>
      <c r="R2709">
        <v>477.435</v>
      </c>
      <c r="S2709">
        <v>477.43599999999998</v>
      </c>
      <c r="T2709">
        <v>511.786</v>
      </c>
      <c r="U2709">
        <v>539.90700000000004</v>
      </c>
      <c r="V2709">
        <v>326.709</v>
      </c>
      <c r="W2709">
        <v>318.94499999999999</v>
      </c>
      <c r="X2709">
        <v>305.49400000000003</v>
      </c>
      <c r="Y2709">
        <v>307.79599999999999</v>
      </c>
      <c r="Z2709">
        <v>302.09800000000001</v>
      </c>
      <c r="AA2709">
        <v>278.25299999999999</v>
      </c>
      <c r="AB2709">
        <v>302.37299999999999</v>
      </c>
      <c r="AC2709">
        <v>306.315</v>
      </c>
      <c r="AD2709">
        <v>329.57600000000002</v>
      </c>
      <c r="AE2709">
        <v>279.935</v>
      </c>
      <c r="AF2709">
        <v>530.24900000000002</v>
      </c>
      <c r="AG2709">
        <v>558.01700000000005</v>
      </c>
      <c r="AH2709">
        <v>516.92600000000004</v>
      </c>
      <c r="AI2709">
        <v>521.74199999999996</v>
      </c>
      <c r="AJ2709">
        <v>560.21900000000005</v>
      </c>
      <c r="AK2709">
        <v>503.72899999999998</v>
      </c>
      <c r="AL2709">
        <v>540.43100000000004</v>
      </c>
      <c r="AM2709">
        <v>532.33199999999999</v>
      </c>
      <c r="AN2709">
        <v>567.20600000000002</v>
      </c>
      <c r="AO2709">
        <v>557.41899999999998</v>
      </c>
      <c r="AQ2709">
        <f t="shared" si="42"/>
        <v>0</v>
      </c>
    </row>
    <row r="2710" spans="1:43">
      <c r="A2710" t="s">
        <v>41</v>
      </c>
      <c r="B2710" t="s">
        <v>41</v>
      </c>
      <c r="C2710">
        <v>41000077</v>
      </c>
      <c r="D2710">
        <v>41004831</v>
      </c>
      <c r="E2710" t="s">
        <v>51</v>
      </c>
      <c r="F2710" t="s">
        <v>47</v>
      </c>
      <c r="G2710">
        <v>15.5</v>
      </c>
      <c r="H2710" t="s">
        <v>44</v>
      </c>
      <c r="I2710" t="s">
        <v>45</v>
      </c>
      <c r="J2710" t="s">
        <v>49</v>
      </c>
      <c r="K2710">
        <v>0.64329999999999998</v>
      </c>
      <c r="L2710">
        <v>591.97900000000004</v>
      </c>
      <c r="M2710">
        <v>617.63300000000004</v>
      </c>
      <c r="N2710">
        <v>604.06799999999998</v>
      </c>
      <c r="O2710">
        <v>530.23900000000003</v>
      </c>
      <c r="P2710">
        <v>595.54700000000003</v>
      </c>
      <c r="Q2710">
        <v>596.70399999999995</v>
      </c>
      <c r="R2710">
        <v>595.32799999999997</v>
      </c>
      <c r="S2710">
        <v>615.91800000000001</v>
      </c>
      <c r="T2710">
        <v>608.52599999999995</v>
      </c>
      <c r="U2710">
        <v>599.41800000000001</v>
      </c>
      <c r="V2710">
        <v>590.904</v>
      </c>
      <c r="W2710">
        <v>601.48800000000006</v>
      </c>
      <c r="X2710">
        <v>585.77599999999995</v>
      </c>
      <c r="Y2710">
        <v>607.41600000000005</v>
      </c>
      <c r="Z2710">
        <v>592.83100000000002</v>
      </c>
      <c r="AA2710">
        <v>571.49599999999998</v>
      </c>
      <c r="AB2710">
        <v>584.024</v>
      </c>
      <c r="AC2710">
        <v>573.96100000000001</v>
      </c>
      <c r="AD2710">
        <v>584.31299999999999</v>
      </c>
      <c r="AE2710">
        <v>593.21199999999999</v>
      </c>
      <c r="AF2710">
        <v>585.77</v>
      </c>
      <c r="AG2710">
        <v>631.50099999999998</v>
      </c>
      <c r="AH2710">
        <v>563.89599999999996</v>
      </c>
      <c r="AI2710">
        <v>546.69399999999996</v>
      </c>
      <c r="AJ2710">
        <v>645.03800000000001</v>
      </c>
      <c r="AK2710">
        <v>581.97299999999996</v>
      </c>
      <c r="AL2710">
        <v>604.17200000000003</v>
      </c>
      <c r="AM2710">
        <v>600.21400000000006</v>
      </c>
      <c r="AN2710">
        <v>618.60199999999998</v>
      </c>
      <c r="AO2710">
        <v>598.58399999999995</v>
      </c>
      <c r="AQ2710">
        <f t="shared" si="42"/>
        <v>0</v>
      </c>
    </row>
    <row r="2711" spans="1:43">
      <c r="A2711" t="s">
        <v>41</v>
      </c>
      <c r="B2711" t="s">
        <v>41</v>
      </c>
      <c r="C2711">
        <v>41000077</v>
      </c>
      <c r="D2711">
        <v>41004914</v>
      </c>
      <c r="E2711" t="s">
        <v>42</v>
      </c>
      <c r="F2711" t="s">
        <v>43</v>
      </c>
      <c r="G2711">
        <v>15.83</v>
      </c>
      <c r="H2711" t="s">
        <v>44</v>
      </c>
      <c r="I2711" t="s">
        <v>45</v>
      </c>
      <c r="J2711" t="s">
        <v>49</v>
      </c>
      <c r="K2711">
        <v>-1.1685000000000001</v>
      </c>
      <c r="L2711">
        <v>581.78200000000004</v>
      </c>
      <c r="M2711">
        <v>627.29</v>
      </c>
      <c r="N2711">
        <v>591.13800000000003</v>
      </c>
      <c r="O2711">
        <v>620.64800000000002</v>
      </c>
      <c r="P2711">
        <v>609.97699999999998</v>
      </c>
      <c r="Q2711">
        <v>610.24300000000005</v>
      </c>
      <c r="R2711">
        <v>500.78800000000001</v>
      </c>
      <c r="S2711">
        <v>593.37599999999998</v>
      </c>
      <c r="T2711">
        <v>544.59100000000001</v>
      </c>
      <c r="U2711">
        <v>548.15899999999999</v>
      </c>
      <c r="V2711">
        <v>626.64499999999998</v>
      </c>
      <c r="W2711">
        <v>624.822</v>
      </c>
      <c r="X2711">
        <v>487.86799999999999</v>
      </c>
      <c r="Y2711">
        <v>597.12</v>
      </c>
      <c r="Z2711">
        <v>666.23400000000004</v>
      </c>
      <c r="AA2711">
        <v>576.96299999999997</v>
      </c>
      <c r="AB2711">
        <v>537.70699999999999</v>
      </c>
      <c r="AC2711">
        <v>564.48699999999997</v>
      </c>
      <c r="AD2711">
        <v>578.76900000000001</v>
      </c>
      <c r="AE2711">
        <v>561.37400000000002</v>
      </c>
      <c r="AF2711">
        <v>540.94299999999998</v>
      </c>
      <c r="AG2711">
        <v>577.73800000000006</v>
      </c>
      <c r="AH2711">
        <v>550.322</v>
      </c>
      <c r="AI2711">
        <v>580.721</v>
      </c>
      <c r="AJ2711">
        <v>623.83100000000002</v>
      </c>
      <c r="AK2711">
        <v>533.36199999999997</v>
      </c>
      <c r="AL2711">
        <v>507.95</v>
      </c>
      <c r="AM2711">
        <v>504.93400000000003</v>
      </c>
      <c r="AN2711">
        <v>549.11800000000005</v>
      </c>
      <c r="AO2711">
        <v>481.78199999999998</v>
      </c>
      <c r="AQ2711">
        <f t="shared" si="42"/>
        <v>1</v>
      </c>
    </row>
    <row r="2712" spans="1:43">
      <c r="A2712" t="s">
        <v>41</v>
      </c>
      <c r="B2712" t="s">
        <v>41</v>
      </c>
      <c r="C2712">
        <v>41000077</v>
      </c>
      <c r="D2712">
        <v>41005023</v>
      </c>
      <c r="E2712" t="s">
        <v>42</v>
      </c>
      <c r="F2712" t="s">
        <v>47</v>
      </c>
      <c r="G2712">
        <v>15.67</v>
      </c>
      <c r="H2712" t="s">
        <v>44</v>
      </c>
      <c r="I2712" t="s">
        <v>45</v>
      </c>
      <c r="J2712" t="s">
        <v>49</v>
      </c>
      <c r="K2712">
        <v>7.4800000000000005E-2</v>
      </c>
      <c r="L2712">
        <v>707.56700000000001</v>
      </c>
      <c r="M2712">
        <v>591.78200000000004</v>
      </c>
      <c r="N2712">
        <v>662.24199999999996</v>
      </c>
      <c r="O2712">
        <v>704.54499999999996</v>
      </c>
      <c r="P2712">
        <v>679.36</v>
      </c>
      <c r="Q2712">
        <v>601.81899999999996</v>
      </c>
      <c r="R2712">
        <v>633.14499999999998</v>
      </c>
      <c r="S2712">
        <v>662.11300000000006</v>
      </c>
      <c r="T2712">
        <v>681.18299999999999</v>
      </c>
      <c r="U2712">
        <v>683.096</v>
      </c>
      <c r="V2712">
        <v>658.78700000000003</v>
      </c>
      <c r="W2712">
        <v>638.01400000000001</v>
      </c>
      <c r="X2712">
        <v>650.755</v>
      </c>
      <c r="Y2712">
        <v>672.02200000000005</v>
      </c>
      <c r="Z2712">
        <v>617.95699999999999</v>
      </c>
      <c r="AA2712">
        <v>626.34699999999998</v>
      </c>
      <c r="AB2712">
        <v>623.36500000000001</v>
      </c>
      <c r="AC2712">
        <v>671.71900000000005</v>
      </c>
      <c r="AD2712">
        <v>629.54999999999995</v>
      </c>
      <c r="AE2712">
        <v>656.46900000000005</v>
      </c>
      <c r="AF2712">
        <v>652.93899999999996</v>
      </c>
      <c r="AG2712">
        <v>543.96500000000003</v>
      </c>
      <c r="AH2712">
        <v>578.92600000000004</v>
      </c>
      <c r="AI2712">
        <v>609.21699999999998</v>
      </c>
      <c r="AJ2712">
        <v>639.53300000000002</v>
      </c>
      <c r="AK2712">
        <v>574.827</v>
      </c>
      <c r="AL2712">
        <v>590.58399999999995</v>
      </c>
      <c r="AM2712">
        <v>660.78800000000001</v>
      </c>
      <c r="AN2712">
        <v>628.14</v>
      </c>
      <c r="AO2712">
        <v>636.71299999999997</v>
      </c>
      <c r="AQ2712">
        <f t="shared" si="42"/>
        <v>0</v>
      </c>
    </row>
    <row r="2713" spans="1:43">
      <c r="A2713" t="s">
        <v>41</v>
      </c>
      <c r="B2713" t="s">
        <v>41</v>
      </c>
      <c r="C2713">
        <v>41000077</v>
      </c>
      <c r="D2713">
        <v>41005596</v>
      </c>
      <c r="E2713" t="s">
        <v>42</v>
      </c>
      <c r="F2713" t="s">
        <v>47</v>
      </c>
      <c r="G2713">
        <v>15.5</v>
      </c>
      <c r="H2713" t="s">
        <v>44</v>
      </c>
      <c r="I2713" t="s">
        <v>45</v>
      </c>
      <c r="J2713" t="s">
        <v>49</v>
      </c>
      <c r="K2713">
        <v>0.40870000000000001</v>
      </c>
      <c r="L2713">
        <v>581.80899999999997</v>
      </c>
      <c r="M2713">
        <v>456.58100000000002</v>
      </c>
      <c r="N2713">
        <v>498.572</v>
      </c>
      <c r="O2713">
        <v>502.84899999999999</v>
      </c>
      <c r="P2713">
        <v>496.34100000000001</v>
      </c>
      <c r="Q2713">
        <v>514.47299999999996</v>
      </c>
      <c r="R2713">
        <v>538.04300000000001</v>
      </c>
      <c r="S2713">
        <v>505.4</v>
      </c>
      <c r="T2713">
        <v>464.02300000000002</v>
      </c>
      <c r="U2713">
        <v>518.79600000000005</v>
      </c>
      <c r="V2713">
        <v>548.92200000000003</v>
      </c>
      <c r="W2713">
        <v>540.67100000000005</v>
      </c>
      <c r="X2713">
        <v>545.37699999999995</v>
      </c>
      <c r="Y2713">
        <v>535.90800000000002</v>
      </c>
      <c r="Z2713">
        <v>573.62300000000005</v>
      </c>
      <c r="AA2713">
        <v>519.21500000000003</v>
      </c>
      <c r="AB2713">
        <v>569.33000000000004</v>
      </c>
      <c r="AC2713">
        <v>504.209</v>
      </c>
      <c r="AD2713">
        <v>583.00599999999997</v>
      </c>
      <c r="AE2713">
        <v>526.34900000000005</v>
      </c>
      <c r="AF2713">
        <v>569.59299999999996</v>
      </c>
      <c r="AG2713">
        <v>472.62299999999999</v>
      </c>
      <c r="AH2713">
        <v>529.33000000000004</v>
      </c>
      <c r="AI2713">
        <v>574.42100000000005</v>
      </c>
      <c r="AJ2713">
        <v>534.58900000000006</v>
      </c>
      <c r="AK2713">
        <v>435.99200000000002</v>
      </c>
      <c r="AL2713">
        <v>662.726</v>
      </c>
      <c r="AM2713">
        <v>591.79</v>
      </c>
      <c r="AN2713">
        <v>591.76599999999996</v>
      </c>
      <c r="AO2713">
        <v>558.94299999999998</v>
      </c>
      <c r="AQ2713">
        <f t="shared" si="42"/>
        <v>0</v>
      </c>
    </row>
    <row r="2714" spans="1:43">
      <c r="A2714" t="s">
        <v>41</v>
      </c>
      <c r="B2714" t="s">
        <v>41</v>
      </c>
      <c r="C2714">
        <v>41000077</v>
      </c>
      <c r="D2714">
        <v>41005850</v>
      </c>
      <c r="E2714" t="s">
        <v>51</v>
      </c>
      <c r="F2714" t="s">
        <v>43</v>
      </c>
      <c r="G2714">
        <v>15.75</v>
      </c>
      <c r="H2714" t="s">
        <v>44</v>
      </c>
      <c r="I2714" t="s">
        <v>45</v>
      </c>
      <c r="J2714" t="s">
        <v>49</v>
      </c>
      <c r="K2714">
        <v>-1.0403</v>
      </c>
      <c r="L2714">
        <v>487.26400000000001</v>
      </c>
      <c r="M2714">
        <v>490.21600000000001</v>
      </c>
      <c r="N2714">
        <v>459.3</v>
      </c>
      <c r="O2714">
        <v>518.31799999999998</v>
      </c>
      <c r="P2714">
        <v>459.26</v>
      </c>
      <c r="Q2714">
        <v>459.38499999999999</v>
      </c>
      <c r="R2714">
        <v>551.94100000000003</v>
      </c>
      <c r="S2714">
        <v>401.05</v>
      </c>
      <c r="T2714">
        <v>467.20400000000001</v>
      </c>
      <c r="U2714">
        <v>524.76900000000001</v>
      </c>
      <c r="V2714">
        <v>465.7</v>
      </c>
      <c r="W2714">
        <v>448.22300000000001</v>
      </c>
      <c r="X2714">
        <v>474.79899999999998</v>
      </c>
      <c r="Y2714">
        <v>491.74700000000001</v>
      </c>
      <c r="Z2714">
        <v>453.44499999999999</v>
      </c>
      <c r="AA2714">
        <v>447.35599999999999</v>
      </c>
      <c r="AB2714">
        <v>457.08300000000003</v>
      </c>
      <c r="AC2714">
        <v>454.73700000000002</v>
      </c>
      <c r="AD2714">
        <v>480.75299999999999</v>
      </c>
      <c r="AE2714">
        <v>446.51799999999997</v>
      </c>
      <c r="AF2714">
        <v>469.31799999999998</v>
      </c>
      <c r="AG2714">
        <v>480.61200000000002</v>
      </c>
      <c r="AH2714">
        <v>469.46800000000002</v>
      </c>
      <c r="AI2714">
        <v>481.54199999999997</v>
      </c>
      <c r="AJ2714">
        <v>527.21500000000003</v>
      </c>
      <c r="AK2714">
        <v>501.70499999999998</v>
      </c>
      <c r="AL2714">
        <v>560.09199999999998</v>
      </c>
      <c r="AM2714">
        <v>470.57900000000001</v>
      </c>
      <c r="AN2714">
        <v>485.60899999999998</v>
      </c>
      <c r="AO2714">
        <v>541.596</v>
      </c>
      <c r="AQ2714">
        <f t="shared" si="42"/>
        <v>0</v>
      </c>
    </row>
    <row r="2715" spans="1:43">
      <c r="A2715" t="s">
        <v>41</v>
      </c>
      <c r="B2715" t="s">
        <v>41</v>
      </c>
      <c r="C2715">
        <v>41000077</v>
      </c>
      <c r="D2715">
        <v>41005947</v>
      </c>
      <c r="E2715" t="s">
        <v>48</v>
      </c>
      <c r="F2715" t="s">
        <v>43</v>
      </c>
      <c r="G2715">
        <v>16.079999999999998</v>
      </c>
      <c r="H2715" t="s">
        <v>44</v>
      </c>
      <c r="I2715" t="s">
        <v>45</v>
      </c>
      <c r="J2715" t="s">
        <v>49</v>
      </c>
      <c r="K2715">
        <v>-0.38019999999999998</v>
      </c>
      <c r="L2715">
        <v>372.154</v>
      </c>
      <c r="M2715">
        <v>404.53899999999999</v>
      </c>
      <c r="N2715">
        <v>398.63200000000001</v>
      </c>
      <c r="O2715">
        <v>448.81700000000001</v>
      </c>
      <c r="P2715">
        <v>386.32</v>
      </c>
      <c r="Q2715">
        <v>402.43</v>
      </c>
      <c r="R2715">
        <v>462.31099999999998</v>
      </c>
      <c r="S2715">
        <v>418.34699999999998</v>
      </c>
      <c r="T2715">
        <v>336.51400000000001</v>
      </c>
      <c r="U2715">
        <v>445.32</v>
      </c>
      <c r="V2715">
        <v>364.05799999999999</v>
      </c>
      <c r="W2715">
        <v>351.35399999999998</v>
      </c>
      <c r="X2715">
        <v>395.80799999999999</v>
      </c>
      <c r="Y2715">
        <v>426.77300000000002</v>
      </c>
      <c r="Z2715">
        <v>379.68099999999998</v>
      </c>
      <c r="AA2715">
        <v>405.48399999999998</v>
      </c>
      <c r="AB2715">
        <v>395.54</v>
      </c>
      <c r="AC2715">
        <v>397.12900000000002</v>
      </c>
      <c r="AD2715">
        <v>324.762</v>
      </c>
      <c r="AE2715">
        <v>420.76499999999999</v>
      </c>
      <c r="AF2715">
        <v>448.31400000000002</v>
      </c>
      <c r="AG2715">
        <v>404.904</v>
      </c>
      <c r="AH2715">
        <v>454.35</v>
      </c>
      <c r="AI2715">
        <v>485.75700000000001</v>
      </c>
      <c r="AJ2715">
        <v>428.58699999999999</v>
      </c>
      <c r="AK2715">
        <v>470.59</v>
      </c>
      <c r="AL2715">
        <v>465.87700000000001</v>
      </c>
      <c r="AM2715">
        <v>397.85300000000001</v>
      </c>
      <c r="AN2715">
        <v>377.029</v>
      </c>
      <c r="AO2715">
        <v>508.11799999999999</v>
      </c>
      <c r="AQ2715">
        <f t="shared" si="42"/>
        <v>0</v>
      </c>
    </row>
    <row r="2716" spans="1:43">
      <c r="A2716" t="s">
        <v>41</v>
      </c>
      <c r="B2716" t="s">
        <v>41</v>
      </c>
      <c r="C2716">
        <v>41000077</v>
      </c>
      <c r="D2716">
        <v>41006076</v>
      </c>
      <c r="E2716" t="s">
        <v>48</v>
      </c>
      <c r="F2716" t="s">
        <v>47</v>
      </c>
      <c r="G2716">
        <v>15.92</v>
      </c>
      <c r="H2716" t="s">
        <v>44</v>
      </c>
      <c r="I2716" t="s">
        <v>45</v>
      </c>
      <c r="J2716" t="s">
        <v>46</v>
      </c>
      <c r="K2716">
        <v>-0.79690000000000005</v>
      </c>
      <c r="L2716">
        <v>484.01799999999997</v>
      </c>
      <c r="M2716">
        <v>605.67700000000002</v>
      </c>
      <c r="N2716">
        <v>530.44100000000003</v>
      </c>
      <c r="O2716">
        <v>493.32400000000001</v>
      </c>
      <c r="P2716">
        <v>515.23099999999999</v>
      </c>
      <c r="Q2716">
        <v>523.22299999999996</v>
      </c>
      <c r="R2716">
        <v>512.11900000000003</v>
      </c>
      <c r="S2716">
        <v>505.55500000000001</v>
      </c>
      <c r="T2716">
        <v>550.91999999999996</v>
      </c>
      <c r="U2716">
        <v>472.32499999999999</v>
      </c>
      <c r="V2716">
        <v>539.04999999999995</v>
      </c>
      <c r="W2716">
        <v>551.78899999999999</v>
      </c>
      <c r="X2716">
        <v>552.10699999999997</v>
      </c>
      <c r="Y2716">
        <v>581.43499999999995</v>
      </c>
      <c r="Z2716">
        <v>521.88300000000004</v>
      </c>
      <c r="AA2716">
        <v>506.56900000000002</v>
      </c>
      <c r="AB2716">
        <v>509.04199999999997</v>
      </c>
      <c r="AC2716">
        <v>593.33199999999999</v>
      </c>
      <c r="AD2716">
        <v>570.70000000000005</v>
      </c>
      <c r="AE2716">
        <v>518.34500000000003</v>
      </c>
      <c r="AF2716">
        <v>513.53499999999997</v>
      </c>
      <c r="AG2716">
        <v>519.73699999999997</v>
      </c>
      <c r="AH2716">
        <v>530.72699999999998</v>
      </c>
      <c r="AI2716">
        <v>514.37699999999995</v>
      </c>
      <c r="AJ2716">
        <v>560.99400000000003</v>
      </c>
      <c r="AK2716">
        <v>525.096</v>
      </c>
      <c r="AL2716">
        <v>538.01900000000001</v>
      </c>
      <c r="AM2716">
        <v>541.86099999999999</v>
      </c>
      <c r="AN2716">
        <v>551.86400000000003</v>
      </c>
      <c r="AO2716">
        <v>512.53399999999999</v>
      </c>
      <c r="AQ2716">
        <f t="shared" si="42"/>
        <v>0</v>
      </c>
    </row>
    <row r="2717" spans="1:43">
      <c r="A2717" t="s">
        <v>41</v>
      </c>
      <c r="B2717" t="s">
        <v>41</v>
      </c>
      <c r="C2717">
        <v>41000077</v>
      </c>
      <c r="D2717">
        <v>41006269</v>
      </c>
      <c r="E2717" t="s">
        <v>42</v>
      </c>
      <c r="F2717" t="s">
        <v>43</v>
      </c>
      <c r="G2717">
        <v>15.92</v>
      </c>
      <c r="H2717" t="s">
        <v>44</v>
      </c>
      <c r="I2717" t="s">
        <v>45</v>
      </c>
      <c r="J2717" t="s">
        <v>49</v>
      </c>
      <c r="K2717">
        <v>0.52529999999999999</v>
      </c>
      <c r="L2717">
        <v>645.24800000000005</v>
      </c>
      <c r="M2717">
        <v>613.40499999999997</v>
      </c>
      <c r="N2717">
        <v>665.41899999999998</v>
      </c>
      <c r="O2717">
        <v>604.28499999999997</v>
      </c>
      <c r="P2717">
        <v>672.00699999999995</v>
      </c>
      <c r="Q2717">
        <v>593.399</v>
      </c>
      <c r="R2717">
        <v>630.66200000000003</v>
      </c>
      <c r="S2717">
        <v>623.11800000000005</v>
      </c>
      <c r="T2717">
        <v>684.15899999999999</v>
      </c>
      <c r="U2717">
        <v>626.11500000000001</v>
      </c>
      <c r="V2717">
        <v>632.59299999999996</v>
      </c>
      <c r="W2717">
        <v>642.14800000000002</v>
      </c>
      <c r="X2717">
        <v>612.93600000000004</v>
      </c>
      <c r="Y2717">
        <v>616.66099999999994</v>
      </c>
      <c r="Z2717">
        <v>637.59699999999998</v>
      </c>
      <c r="AA2717">
        <v>624.33799999999997</v>
      </c>
      <c r="AB2717">
        <v>596.02</v>
      </c>
      <c r="AC2717">
        <v>646.19100000000003</v>
      </c>
      <c r="AD2717">
        <v>625.399</v>
      </c>
      <c r="AE2717">
        <v>590.66300000000001</v>
      </c>
      <c r="AF2717">
        <v>703.95299999999997</v>
      </c>
      <c r="AG2717">
        <v>692.39</v>
      </c>
      <c r="AH2717">
        <v>673.26599999999996</v>
      </c>
      <c r="AI2717">
        <v>698.81100000000004</v>
      </c>
      <c r="AJ2717">
        <v>778.67200000000003</v>
      </c>
      <c r="AK2717">
        <v>727.91099999999994</v>
      </c>
      <c r="AL2717">
        <v>661.57500000000005</v>
      </c>
      <c r="AM2717">
        <v>682.20500000000004</v>
      </c>
      <c r="AN2717">
        <v>696.54899999999998</v>
      </c>
      <c r="AO2717">
        <v>685.197</v>
      </c>
      <c r="AQ2717">
        <f t="shared" si="42"/>
        <v>0</v>
      </c>
    </row>
    <row r="2718" spans="1:43">
      <c r="A2718" t="s">
        <v>41</v>
      </c>
      <c r="B2718" t="s">
        <v>41</v>
      </c>
      <c r="C2718">
        <v>41000077</v>
      </c>
      <c r="D2718">
        <v>41006313</v>
      </c>
      <c r="E2718" t="s">
        <v>51</v>
      </c>
      <c r="F2718" t="s">
        <v>43</v>
      </c>
      <c r="G2718">
        <v>15.5</v>
      </c>
      <c r="H2718" t="s">
        <v>44</v>
      </c>
      <c r="I2718" t="s">
        <v>45</v>
      </c>
      <c r="J2718" t="s">
        <v>49</v>
      </c>
      <c r="K2718">
        <v>1.0981000000000001</v>
      </c>
      <c r="L2718">
        <v>649.59299999999996</v>
      </c>
      <c r="M2718">
        <v>642.77</v>
      </c>
      <c r="N2718">
        <v>661.22400000000005</v>
      </c>
      <c r="O2718">
        <v>638.53099999999995</v>
      </c>
      <c r="P2718">
        <v>593.66099999999994</v>
      </c>
      <c r="Q2718">
        <v>653.697</v>
      </c>
      <c r="R2718">
        <v>670.63199999999995</v>
      </c>
      <c r="S2718">
        <v>772.42499999999995</v>
      </c>
      <c r="T2718">
        <v>693.40099999999995</v>
      </c>
      <c r="U2718">
        <v>596.19200000000001</v>
      </c>
      <c r="V2718">
        <v>659.08299999999997</v>
      </c>
      <c r="W2718">
        <v>672.30100000000004</v>
      </c>
      <c r="X2718">
        <v>656.02700000000004</v>
      </c>
      <c r="Y2718">
        <v>600.31399999999996</v>
      </c>
      <c r="Z2718">
        <v>621.64499999999998</v>
      </c>
      <c r="AA2718">
        <v>640.95100000000002</v>
      </c>
      <c r="AB2718">
        <v>633.36599999999999</v>
      </c>
      <c r="AC2718">
        <v>654.44000000000005</v>
      </c>
      <c r="AD2718">
        <v>620.35599999999999</v>
      </c>
      <c r="AE2718">
        <v>586.24699999999996</v>
      </c>
      <c r="AF2718">
        <v>641.87099999999998</v>
      </c>
      <c r="AG2718">
        <v>628.41999999999996</v>
      </c>
      <c r="AH2718">
        <v>644.60699999999997</v>
      </c>
      <c r="AI2718">
        <v>626.59</v>
      </c>
      <c r="AJ2718">
        <v>626.97199999999998</v>
      </c>
      <c r="AK2718">
        <v>631.45299999999997</v>
      </c>
      <c r="AL2718">
        <v>670.51900000000001</v>
      </c>
      <c r="AM2718">
        <v>675.51700000000005</v>
      </c>
      <c r="AN2718">
        <v>641.01</v>
      </c>
      <c r="AO2718">
        <v>605.70600000000002</v>
      </c>
      <c r="AQ2718">
        <f t="shared" si="42"/>
        <v>0</v>
      </c>
    </row>
    <row r="2719" spans="1:43">
      <c r="A2719" t="s">
        <v>41</v>
      </c>
      <c r="B2719" t="s">
        <v>41</v>
      </c>
      <c r="C2719">
        <v>41000077</v>
      </c>
      <c r="D2719">
        <v>41006318</v>
      </c>
      <c r="E2719" t="s">
        <v>48</v>
      </c>
      <c r="F2719" t="s">
        <v>43</v>
      </c>
      <c r="G2719">
        <v>16.079999999999998</v>
      </c>
      <c r="H2719" t="s">
        <v>44</v>
      </c>
      <c r="I2719" t="s">
        <v>45</v>
      </c>
      <c r="J2719" t="s">
        <v>49</v>
      </c>
      <c r="K2719">
        <v>0.5958</v>
      </c>
      <c r="L2719">
        <v>531.89</v>
      </c>
      <c r="M2719">
        <v>491.25099999999998</v>
      </c>
      <c r="N2719">
        <v>568.77099999999996</v>
      </c>
      <c r="O2719">
        <v>524.96</v>
      </c>
      <c r="P2719">
        <v>547.49199999999996</v>
      </c>
      <c r="Q2719">
        <v>509.36200000000002</v>
      </c>
      <c r="R2719">
        <v>513.87099999999998</v>
      </c>
      <c r="S2719">
        <v>527.779</v>
      </c>
      <c r="T2719">
        <v>466.75599999999997</v>
      </c>
      <c r="U2719">
        <v>477.86500000000001</v>
      </c>
      <c r="V2719">
        <v>427.53899999999999</v>
      </c>
      <c r="W2719">
        <v>417.64100000000002</v>
      </c>
      <c r="X2719">
        <v>470.209</v>
      </c>
      <c r="Y2719">
        <v>467.33600000000001</v>
      </c>
      <c r="Z2719">
        <v>442.84699999999998</v>
      </c>
      <c r="AA2719">
        <v>428.30200000000002</v>
      </c>
      <c r="AB2719">
        <v>394.67399999999998</v>
      </c>
      <c r="AC2719">
        <v>444.51600000000002</v>
      </c>
      <c r="AD2719">
        <v>463.96199999999999</v>
      </c>
      <c r="AE2719">
        <v>445.87799999999999</v>
      </c>
      <c r="AF2719">
        <v>571.54899999999998</v>
      </c>
      <c r="AG2719">
        <v>514.95899999999995</v>
      </c>
      <c r="AH2719">
        <v>604.16899999999998</v>
      </c>
      <c r="AI2719">
        <v>522.33299999999997</v>
      </c>
      <c r="AJ2719">
        <v>569.43299999999999</v>
      </c>
      <c r="AK2719">
        <v>541.36800000000005</v>
      </c>
      <c r="AL2719">
        <v>490.85</v>
      </c>
      <c r="AM2719">
        <v>503.73</v>
      </c>
      <c r="AN2719">
        <v>474.10500000000002</v>
      </c>
      <c r="AO2719">
        <v>483.298</v>
      </c>
      <c r="AQ2719">
        <f t="shared" si="42"/>
        <v>0</v>
      </c>
    </row>
    <row r="2720" spans="1:43">
      <c r="A2720" t="s">
        <v>41</v>
      </c>
      <c r="B2720" t="s">
        <v>41</v>
      </c>
      <c r="C2720">
        <v>41000077</v>
      </c>
      <c r="D2720">
        <v>41006320</v>
      </c>
      <c r="E2720" t="s">
        <v>42</v>
      </c>
      <c r="F2720" t="s">
        <v>43</v>
      </c>
      <c r="G2720">
        <v>15.92</v>
      </c>
      <c r="H2720" t="s">
        <v>44</v>
      </c>
      <c r="I2720" t="s">
        <v>45</v>
      </c>
      <c r="J2720" t="s">
        <v>49</v>
      </c>
      <c r="K2720">
        <v>-0.95789999999999997</v>
      </c>
      <c r="L2720">
        <v>684.04399999999998</v>
      </c>
      <c r="M2720">
        <v>644.95600000000002</v>
      </c>
      <c r="N2720">
        <v>640.49099999999999</v>
      </c>
      <c r="O2720">
        <v>666.274</v>
      </c>
      <c r="P2720">
        <v>680.15899999999999</v>
      </c>
      <c r="Q2720">
        <v>671.61400000000003</v>
      </c>
      <c r="R2720">
        <v>579.75599999999997</v>
      </c>
      <c r="S2720">
        <v>756.21400000000006</v>
      </c>
      <c r="T2720">
        <v>676.83699999999999</v>
      </c>
      <c r="U2720">
        <v>653.25300000000004</v>
      </c>
      <c r="V2720">
        <v>728.59900000000005</v>
      </c>
      <c r="W2720">
        <v>651.65700000000004</v>
      </c>
      <c r="X2720">
        <v>654.74599999999998</v>
      </c>
      <c r="Y2720">
        <v>653.00099999999998</v>
      </c>
      <c r="Z2720">
        <v>642.00199999999995</v>
      </c>
      <c r="AA2720">
        <v>636.80499999999995</v>
      </c>
      <c r="AB2720">
        <v>617.17200000000003</v>
      </c>
      <c r="AC2720">
        <v>675.60199999999998</v>
      </c>
      <c r="AD2720">
        <v>625.529</v>
      </c>
      <c r="AE2720">
        <v>655.39</v>
      </c>
      <c r="AF2720">
        <v>706.03700000000003</v>
      </c>
      <c r="AG2720">
        <v>642.16800000000001</v>
      </c>
      <c r="AH2720">
        <v>660.13499999999999</v>
      </c>
      <c r="AI2720">
        <v>659.50099999999998</v>
      </c>
      <c r="AJ2720">
        <v>638.60299999999995</v>
      </c>
      <c r="AK2720">
        <v>641.66600000000005</v>
      </c>
      <c r="AL2720">
        <v>613.19200000000001</v>
      </c>
      <c r="AM2720">
        <v>674.48800000000006</v>
      </c>
      <c r="AN2720">
        <v>640.63800000000003</v>
      </c>
      <c r="AO2720">
        <v>640.95899999999995</v>
      </c>
      <c r="AQ2720">
        <f t="shared" si="42"/>
        <v>1</v>
      </c>
    </row>
    <row r="2721" spans="1:43">
      <c r="A2721" t="s">
        <v>41</v>
      </c>
      <c r="B2721" t="s">
        <v>41</v>
      </c>
      <c r="C2721">
        <v>41000077</v>
      </c>
      <c r="D2721">
        <v>41006661</v>
      </c>
      <c r="E2721" t="s">
        <v>42</v>
      </c>
      <c r="F2721" t="s">
        <v>43</v>
      </c>
      <c r="G2721">
        <v>16.170000000000002</v>
      </c>
      <c r="H2721" t="s">
        <v>44</v>
      </c>
      <c r="I2721" t="s">
        <v>45</v>
      </c>
      <c r="J2721" t="s">
        <v>49</v>
      </c>
      <c r="K2721">
        <v>0.1648</v>
      </c>
      <c r="L2721">
        <v>555.34900000000005</v>
      </c>
      <c r="M2721">
        <v>617.32100000000003</v>
      </c>
      <c r="N2721">
        <v>670.25699999999995</v>
      </c>
      <c r="O2721">
        <v>634.178</v>
      </c>
      <c r="P2721">
        <v>567.31200000000001</v>
      </c>
      <c r="Q2721">
        <v>619.452</v>
      </c>
      <c r="R2721">
        <v>533.03200000000004</v>
      </c>
      <c r="S2721">
        <v>601.12</v>
      </c>
      <c r="T2721">
        <v>631.976</v>
      </c>
      <c r="U2721">
        <v>663.577</v>
      </c>
      <c r="V2721">
        <v>553.88400000000001</v>
      </c>
      <c r="W2721">
        <v>568.71500000000003</v>
      </c>
      <c r="X2721">
        <v>557.697</v>
      </c>
      <c r="Y2721">
        <v>588.346</v>
      </c>
      <c r="Z2721">
        <v>558.71900000000005</v>
      </c>
      <c r="AA2721">
        <v>551.41899999999998</v>
      </c>
      <c r="AB2721">
        <v>488.476</v>
      </c>
      <c r="AC2721">
        <v>571.39099999999996</v>
      </c>
      <c r="AD2721">
        <v>582.21199999999999</v>
      </c>
      <c r="AE2721">
        <v>545.98699999999997</v>
      </c>
      <c r="AF2721">
        <v>571.03599999999994</v>
      </c>
      <c r="AG2721">
        <v>587.12800000000004</v>
      </c>
      <c r="AH2721">
        <v>546.14599999999996</v>
      </c>
      <c r="AI2721">
        <v>591.59199999999998</v>
      </c>
      <c r="AJ2721">
        <v>539.05100000000004</v>
      </c>
      <c r="AK2721">
        <v>534.36400000000003</v>
      </c>
      <c r="AL2721">
        <v>538.49400000000003</v>
      </c>
      <c r="AM2721">
        <v>554.78599999999994</v>
      </c>
      <c r="AN2721">
        <v>584.71799999999996</v>
      </c>
      <c r="AO2721">
        <v>576.37199999999996</v>
      </c>
      <c r="AQ2721">
        <f t="shared" si="42"/>
        <v>0</v>
      </c>
    </row>
    <row r="2722" spans="1:43">
      <c r="A2722" t="s">
        <v>41</v>
      </c>
      <c r="B2722" t="s">
        <v>41</v>
      </c>
      <c r="C2722">
        <v>41000077</v>
      </c>
      <c r="D2722">
        <v>41006700</v>
      </c>
      <c r="E2722" t="s">
        <v>48</v>
      </c>
      <c r="F2722" t="s">
        <v>43</v>
      </c>
      <c r="G2722">
        <v>15.58</v>
      </c>
      <c r="H2722" t="s">
        <v>44</v>
      </c>
      <c r="I2722" t="s">
        <v>45</v>
      </c>
      <c r="J2722" t="s">
        <v>49</v>
      </c>
      <c r="K2722">
        <v>1.3832</v>
      </c>
      <c r="L2722">
        <v>597.35699999999997</v>
      </c>
      <c r="M2722">
        <v>600.70600000000002</v>
      </c>
      <c r="N2722">
        <v>588.30600000000004</v>
      </c>
      <c r="O2722">
        <v>602.34100000000001</v>
      </c>
      <c r="P2722">
        <v>603.36500000000001</v>
      </c>
      <c r="Q2722">
        <v>608.67100000000005</v>
      </c>
      <c r="R2722">
        <v>589.23400000000004</v>
      </c>
      <c r="S2722">
        <v>636.35299999999995</v>
      </c>
      <c r="T2722">
        <v>527.27599999999995</v>
      </c>
      <c r="U2722">
        <v>610.85599999999999</v>
      </c>
      <c r="V2722">
        <v>511.34100000000001</v>
      </c>
      <c r="W2722">
        <v>571.173</v>
      </c>
      <c r="X2722">
        <v>561.74400000000003</v>
      </c>
      <c r="Y2722">
        <v>526.64700000000005</v>
      </c>
      <c r="Z2722">
        <v>534.92999999999995</v>
      </c>
      <c r="AA2722">
        <v>582.71400000000006</v>
      </c>
      <c r="AB2722">
        <v>529.56700000000001</v>
      </c>
      <c r="AC2722">
        <v>559.43700000000001</v>
      </c>
      <c r="AD2722">
        <v>531.49199999999996</v>
      </c>
      <c r="AE2722">
        <v>543.94000000000005</v>
      </c>
      <c r="AF2722">
        <v>571.91399999999999</v>
      </c>
      <c r="AG2722">
        <v>556.50599999999997</v>
      </c>
      <c r="AH2722">
        <v>614.49900000000002</v>
      </c>
      <c r="AI2722">
        <v>523.02</v>
      </c>
      <c r="AJ2722">
        <v>520.63499999999999</v>
      </c>
      <c r="AK2722">
        <v>536.19299999999998</v>
      </c>
      <c r="AL2722">
        <v>502.23099999999999</v>
      </c>
      <c r="AM2722">
        <v>572.80200000000002</v>
      </c>
      <c r="AN2722">
        <v>513.00099999999998</v>
      </c>
      <c r="AO2722">
        <v>540.96799999999996</v>
      </c>
      <c r="AQ2722">
        <f t="shared" si="42"/>
        <v>0</v>
      </c>
    </row>
    <row r="2723" spans="1:43">
      <c r="A2723" t="s">
        <v>41</v>
      </c>
      <c r="B2723" t="s">
        <v>41</v>
      </c>
      <c r="C2723">
        <v>41000077</v>
      </c>
      <c r="D2723">
        <v>41006777</v>
      </c>
      <c r="E2723" t="s">
        <v>42</v>
      </c>
      <c r="F2723" t="s">
        <v>47</v>
      </c>
      <c r="G2723">
        <v>15.42</v>
      </c>
      <c r="H2723" t="s">
        <v>44</v>
      </c>
      <c r="I2723" t="s">
        <v>45</v>
      </c>
      <c r="J2723" t="s">
        <v>49</v>
      </c>
      <c r="K2723">
        <v>-0.22059999999999999</v>
      </c>
      <c r="L2723">
        <v>769.65200000000004</v>
      </c>
      <c r="M2723">
        <v>650.55100000000004</v>
      </c>
      <c r="N2723">
        <v>682.91200000000003</v>
      </c>
      <c r="O2723">
        <v>759.36400000000003</v>
      </c>
      <c r="P2723">
        <v>708.41399999999999</v>
      </c>
      <c r="Q2723">
        <v>718.70299999999997</v>
      </c>
      <c r="R2723">
        <v>659.63800000000003</v>
      </c>
      <c r="S2723">
        <v>680.80600000000004</v>
      </c>
      <c r="T2723">
        <v>692.81600000000003</v>
      </c>
      <c r="U2723">
        <v>739.04300000000001</v>
      </c>
      <c r="V2723">
        <v>772.41800000000001</v>
      </c>
      <c r="W2723">
        <v>630.10799999999995</v>
      </c>
      <c r="X2723">
        <v>736.60199999999998</v>
      </c>
      <c r="Y2723">
        <v>715.23900000000003</v>
      </c>
      <c r="Z2723">
        <v>735.86500000000001</v>
      </c>
      <c r="AA2723">
        <v>730.77099999999996</v>
      </c>
      <c r="AB2723">
        <v>773.02800000000002</v>
      </c>
      <c r="AC2723">
        <v>677.42100000000005</v>
      </c>
      <c r="AD2723">
        <v>685.649</v>
      </c>
      <c r="AE2723">
        <v>736.12099999999998</v>
      </c>
      <c r="AF2723">
        <v>717.56200000000001</v>
      </c>
      <c r="AG2723">
        <v>666.33199999999999</v>
      </c>
      <c r="AH2723">
        <v>667.42899999999997</v>
      </c>
      <c r="AI2723">
        <v>670.64800000000002</v>
      </c>
      <c r="AJ2723">
        <v>667.33299999999997</v>
      </c>
      <c r="AK2723">
        <v>704.38599999999997</v>
      </c>
      <c r="AL2723">
        <v>664.56200000000001</v>
      </c>
      <c r="AM2723">
        <v>681.39099999999996</v>
      </c>
      <c r="AN2723">
        <v>703.22799999999995</v>
      </c>
      <c r="AO2723">
        <v>711.42899999999997</v>
      </c>
      <c r="AQ2723">
        <f t="shared" si="42"/>
        <v>0</v>
      </c>
    </row>
    <row r="2724" spans="1:43">
      <c r="A2724" t="s">
        <v>41</v>
      </c>
      <c r="B2724" t="s">
        <v>41</v>
      </c>
      <c r="C2724">
        <v>41000077</v>
      </c>
      <c r="D2724">
        <v>41006806</v>
      </c>
      <c r="E2724" t="s">
        <v>48</v>
      </c>
      <c r="F2724" t="s">
        <v>47</v>
      </c>
      <c r="G2724">
        <v>15.58</v>
      </c>
      <c r="H2724" t="s">
        <v>44</v>
      </c>
      <c r="I2724" t="s">
        <v>45</v>
      </c>
      <c r="J2724" t="s">
        <v>49</v>
      </c>
      <c r="K2724">
        <v>-0.38869999999999999</v>
      </c>
      <c r="L2724">
        <v>504.26299999999998</v>
      </c>
      <c r="M2724">
        <v>500.63900000000001</v>
      </c>
      <c r="N2724">
        <v>547.97400000000005</v>
      </c>
      <c r="O2724">
        <v>517.98400000000004</v>
      </c>
      <c r="P2724">
        <v>569.26900000000001</v>
      </c>
      <c r="Q2724">
        <v>490.29</v>
      </c>
      <c r="R2724">
        <v>543.55899999999997</v>
      </c>
      <c r="S2724">
        <v>471.839</v>
      </c>
      <c r="T2724">
        <v>494.44200000000001</v>
      </c>
      <c r="U2724">
        <v>472.50700000000001</v>
      </c>
      <c r="V2724">
        <v>566.31899999999996</v>
      </c>
      <c r="W2724">
        <v>547.77599999999995</v>
      </c>
      <c r="X2724">
        <v>542.71100000000001</v>
      </c>
      <c r="Y2724">
        <v>602.55999999999995</v>
      </c>
      <c r="Z2724">
        <v>594.03200000000004</v>
      </c>
      <c r="AA2724">
        <v>527.95299999999997</v>
      </c>
      <c r="AB2724">
        <v>560.84900000000005</v>
      </c>
      <c r="AC2724">
        <v>549.55100000000004</v>
      </c>
      <c r="AD2724">
        <v>525.06299999999999</v>
      </c>
      <c r="AE2724">
        <v>504.20499999999998</v>
      </c>
      <c r="AF2724">
        <v>522.15</v>
      </c>
      <c r="AG2724">
        <v>473.13499999999999</v>
      </c>
      <c r="AH2724">
        <v>525.58600000000001</v>
      </c>
      <c r="AI2724">
        <v>529.46100000000001</v>
      </c>
      <c r="AJ2724">
        <v>512.67100000000005</v>
      </c>
      <c r="AK2724">
        <v>491.00200000000001</v>
      </c>
      <c r="AL2724">
        <v>538.66499999999996</v>
      </c>
      <c r="AM2724">
        <v>420.15699999999998</v>
      </c>
      <c r="AN2724">
        <v>463.33499999999998</v>
      </c>
      <c r="AO2724">
        <v>485.07100000000003</v>
      </c>
      <c r="AQ2724">
        <f t="shared" si="42"/>
        <v>0</v>
      </c>
    </row>
    <row r="2725" spans="1:43">
      <c r="A2725" t="s">
        <v>41</v>
      </c>
      <c r="B2725" t="s">
        <v>41</v>
      </c>
      <c r="C2725">
        <v>41000078</v>
      </c>
      <c r="D2725">
        <v>41000247</v>
      </c>
      <c r="E2725" t="s">
        <v>51</v>
      </c>
      <c r="F2725" t="s">
        <v>43</v>
      </c>
      <c r="G2725">
        <v>15.83</v>
      </c>
      <c r="H2725" t="s">
        <v>44</v>
      </c>
      <c r="I2725" t="s">
        <v>45</v>
      </c>
      <c r="J2725" t="s">
        <v>49</v>
      </c>
      <c r="K2725">
        <v>-3.6700000000000003E-2</v>
      </c>
      <c r="L2725">
        <v>505.92399999999998</v>
      </c>
      <c r="M2725">
        <v>519.80499999999995</v>
      </c>
      <c r="N2725">
        <v>460.98200000000003</v>
      </c>
      <c r="O2725">
        <v>478.32600000000002</v>
      </c>
      <c r="P2725">
        <v>495.58</v>
      </c>
      <c r="Q2725">
        <v>503.34399999999999</v>
      </c>
      <c r="R2725">
        <v>481.03699999999998</v>
      </c>
      <c r="S2725">
        <v>494.99200000000002</v>
      </c>
      <c r="T2725">
        <v>497.58199999999999</v>
      </c>
      <c r="U2725">
        <v>480.77300000000002</v>
      </c>
      <c r="V2725">
        <v>468.31599999999997</v>
      </c>
      <c r="W2725">
        <v>444.267</v>
      </c>
      <c r="X2725">
        <v>434.09300000000002</v>
      </c>
      <c r="Y2725">
        <v>437.97899999999998</v>
      </c>
      <c r="Z2725">
        <v>385.798</v>
      </c>
      <c r="AA2725">
        <v>421.43200000000002</v>
      </c>
      <c r="AB2725">
        <v>420.38400000000001</v>
      </c>
      <c r="AC2725">
        <v>390.19499999999999</v>
      </c>
      <c r="AD2725">
        <v>409.00099999999998</v>
      </c>
      <c r="AE2725">
        <v>433.84199999999998</v>
      </c>
      <c r="AF2725">
        <v>526.12</v>
      </c>
      <c r="AG2725">
        <v>477.04500000000002</v>
      </c>
      <c r="AH2725">
        <v>458.85700000000003</v>
      </c>
      <c r="AI2725">
        <v>422.976</v>
      </c>
      <c r="AJ2725">
        <v>416.077</v>
      </c>
      <c r="AK2725">
        <v>434.40199999999999</v>
      </c>
      <c r="AL2725">
        <v>469.52699999999999</v>
      </c>
      <c r="AM2725">
        <v>423.32900000000001</v>
      </c>
      <c r="AN2725">
        <v>448.37400000000002</v>
      </c>
      <c r="AO2725">
        <v>530.45000000000005</v>
      </c>
      <c r="AQ2725">
        <f t="shared" si="42"/>
        <v>0</v>
      </c>
    </row>
    <row r="2726" spans="1:43">
      <c r="A2726" t="s">
        <v>41</v>
      </c>
      <c r="B2726" t="s">
        <v>41</v>
      </c>
      <c r="C2726">
        <v>41000078</v>
      </c>
      <c r="D2726">
        <v>41000331</v>
      </c>
      <c r="E2726" t="s">
        <v>48</v>
      </c>
      <c r="F2726" t="s">
        <v>47</v>
      </c>
      <c r="G2726">
        <v>15.58</v>
      </c>
      <c r="H2726" t="s">
        <v>44</v>
      </c>
      <c r="I2726" t="s">
        <v>45</v>
      </c>
      <c r="J2726" t="s">
        <v>49</v>
      </c>
      <c r="K2726">
        <v>1.3344</v>
      </c>
      <c r="L2726">
        <v>496.52199999999999</v>
      </c>
      <c r="M2726">
        <v>504.18599999999998</v>
      </c>
      <c r="N2726">
        <v>553.77</v>
      </c>
      <c r="O2726">
        <v>523.95299999999997</v>
      </c>
      <c r="P2726">
        <v>449.53399999999999</v>
      </c>
      <c r="Q2726">
        <v>527.73500000000001</v>
      </c>
      <c r="R2726">
        <v>532.10599999999999</v>
      </c>
      <c r="S2726">
        <v>468.93700000000001</v>
      </c>
      <c r="T2726">
        <v>513.40899999999999</v>
      </c>
      <c r="U2726">
        <v>481.666</v>
      </c>
      <c r="V2726">
        <v>484.26400000000001</v>
      </c>
      <c r="W2726">
        <v>459.18799999999999</v>
      </c>
      <c r="X2726">
        <v>490.39499999999998</v>
      </c>
      <c r="Y2726">
        <v>469.99200000000002</v>
      </c>
      <c r="Z2726">
        <v>505.86700000000002</v>
      </c>
      <c r="AA2726">
        <v>458.935</v>
      </c>
      <c r="AB2726">
        <v>505.58199999999999</v>
      </c>
      <c r="AC2726">
        <v>535.76300000000003</v>
      </c>
      <c r="AD2726">
        <v>457.36399999999998</v>
      </c>
      <c r="AE2726">
        <v>523.78599999999994</v>
      </c>
      <c r="AF2726">
        <v>529.44600000000003</v>
      </c>
      <c r="AG2726">
        <v>536.49</v>
      </c>
      <c r="AH2726">
        <v>538.99800000000005</v>
      </c>
      <c r="AI2726">
        <v>501.91300000000001</v>
      </c>
      <c r="AJ2726">
        <v>502.50299999999999</v>
      </c>
      <c r="AK2726">
        <v>537.61800000000005</v>
      </c>
      <c r="AL2726">
        <v>500.47500000000002</v>
      </c>
      <c r="AM2726">
        <v>504.27699999999999</v>
      </c>
      <c r="AN2726">
        <v>501.22300000000001</v>
      </c>
      <c r="AO2726">
        <v>528.94200000000001</v>
      </c>
      <c r="AQ2726">
        <f t="shared" si="42"/>
        <v>0</v>
      </c>
    </row>
    <row r="2727" spans="1:43">
      <c r="A2727" t="s">
        <v>41</v>
      </c>
      <c r="B2727" t="s">
        <v>41</v>
      </c>
      <c r="C2727">
        <v>41000078</v>
      </c>
      <c r="D2727">
        <v>41000333</v>
      </c>
      <c r="E2727" t="s">
        <v>48</v>
      </c>
      <c r="F2727" t="s">
        <v>43</v>
      </c>
      <c r="G2727">
        <v>16.170000000000002</v>
      </c>
      <c r="H2727" t="s">
        <v>44</v>
      </c>
      <c r="I2727" t="s">
        <v>45</v>
      </c>
      <c r="J2727" t="s">
        <v>46</v>
      </c>
      <c r="K2727">
        <v>0.12670000000000001</v>
      </c>
      <c r="L2727">
        <v>468.904</v>
      </c>
      <c r="M2727">
        <v>422.27600000000001</v>
      </c>
      <c r="N2727">
        <v>527.43799999999999</v>
      </c>
      <c r="O2727">
        <v>486.57400000000001</v>
      </c>
      <c r="P2727">
        <v>537.81100000000004</v>
      </c>
      <c r="Q2727">
        <v>592.31500000000005</v>
      </c>
      <c r="R2727">
        <v>511.28800000000001</v>
      </c>
      <c r="S2727">
        <v>470.71100000000001</v>
      </c>
      <c r="T2727">
        <v>439.20400000000001</v>
      </c>
      <c r="U2727">
        <v>522.37900000000002</v>
      </c>
      <c r="V2727">
        <v>533.21299999999997</v>
      </c>
      <c r="W2727">
        <v>494.30799999999999</v>
      </c>
      <c r="X2727">
        <v>515.20500000000004</v>
      </c>
      <c r="Y2727">
        <v>479.32</v>
      </c>
      <c r="Z2727">
        <v>494.08199999999999</v>
      </c>
      <c r="AA2727">
        <v>493.81</v>
      </c>
      <c r="AB2727">
        <v>496.61200000000002</v>
      </c>
      <c r="AC2727">
        <v>519.11900000000003</v>
      </c>
      <c r="AD2727">
        <v>466.34199999999998</v>
      </c>
      <c r="AE2727">
        <v>573.81799999999998</v>
      </c>
      <c r="AF2727">
        <v>556.89499999999998</v>
      </c>
      <c r="AG2727">
        <v>573.81100000000004</v>
      </c>
      <c r="AH2727">
        <v>536.32399999999996</v>
      </c>
      <c r="AI2727">
        <v>516.36</v>
      </c>
      <c r="AJ2727">
        <v>545.07899999999995</v>
      </c>
      <c r="AK2727">
        <v>541.18899999999996</v>
      </c>
      <c r="AL2727">
        <v>558.06899999999996</v>
      </c>
      <c r="AM2727">
        <v>539.64700000000005</v>
      </c>
      <c r="AN2727">
        <v>525.11099999999999</v>
      </c>
      <c r="AO2727">
        <v>610.66499999999996</v>
      </c>
      <c r="AQ2727">
        <f t="shared" si="42"/>
        <v>0</v>
      </c>
    </row>
    <row r="2728" spans="1:43">
      <c r="A2728" t="s">
        <v>41</v>
      </c>
      <c r="B2728" t="s">
        <v>41</v>
      </c>
      <c r="C2728">
        <v>41000078</v>
      </c>
      <c r="D2728">
        <v>41000601</v>
      </c>
      <c r="E2728" t="s">
        <v>50</v>
      </c>
      <c r="F2728" t="s">
        <v>47</v>
      </c>
      <c r="G2728">
        <v>15.5</v>
      </c>
      <c r="H2728" t="s">
        <v>44</v>
      </c>
      <c r="I2728" t="s">
        <v>45</v>
      </c>
      <c r="J2728" t="s">
        <v>49</v>
      </c>
      <c r="K2728">
        <v>0.55689999999999995</v>
      </c>
      <c r="L2728">
        <v>541.17899999999997</v>
      </c>
      <c r="M2728">
        <v>571.17899999999997</v>
      </c>
      <c r="N2728">
        <v>541.25199999999995</v>
      </c>
      <c r="O2728">
        <v>503.858</v>
      </c>
      <c r="P2728">
        <v>423.92099999999999</v>
      </c>
      <c r="Q2728">
        <v>461.66500000000002</v>
      </c>
      <c r="R2728">
        <v>501.56099999999998</v>
      </c>
      <c r="S2728">
        <v>439.37099999999998</v>
      </c>
      <c r="T2728">
        <v>511.58800000000002</v>
      </c>
      <c r="U2728">
        <v>588.23900000000003</v>
      </c>
      <c r="V2728">
        <v>578.69600000000003</v>
      </c>
      <c r="W2728">
        <v>570.68399999999997</v>
      </c>
      <c r="X2728">
        <v>570.40899999999999</v>
      </c>
      <c r="Y2728">
        <v>550.52300000000002</v>
      </c>
      <c r="Z2728">
        <v>507.79</v>
      </c>
      <c r="AA2728">
        <v>553.80899999999997</v>
      </c>
      <c r="AB2728">
        <v>518.99400000000003</v>
      </c>
      <c r="AC2728">
        <v>552.56899999999996</v>
      </c>
      <c r="AD2728">
        <v>577.59699999999998</v>
      </c>
      <c r="AE2728">
        <v>566.49</v>
      </c>
      <c r="AF2728">
        <v>534.41099999999994</v>
      </c>
      <c r="AG2728">
        <v>598.33799999999997</v>
      </c>
      <c r="AH2728">
        <v>504.41800000000001</v>
      </c>
      <c r="AI2728">
        <v>500.79500000000002</v>
      </c>
      <c r="AJ2728">
        <v>460.98700000000002</v>
      </c>
      <c r="AK2728">
        <v>491.12900000000002</v>
      </c>
      <c r="AL2728">
        <v>482.8</v>
      </c>
      <c r="AM2728">
        <v>480.887</v>
      </c>
      <c r="AN2728">
        <v>477.38200000000001</v>
      </c>
      <c r="AO2728">
        <v>554.83500000000004</v>
      </c>
      <c r="AQ2728">
        <f t="shared" si="42"/>
        <v>0</v>
      </c>
    </row>
    <row r="2729" spans="1:43">
      <c r="A2729" t="s">
        <v>41</v>
      </c>
      <c r="B2729" t="s">
        <v>41</v>
      </c>
      <c r="C2729">
        <v>41000078</v>
      </c>
      <c r="D2729">
        <v>41000636</v>
      </c>
      <c r="E2729" t="s">
        <v>51</v>
      </c>
      <c r="F2729" t="s">
        <v>43</v>
      </c>
      <c r="G2729">
        <v>15.67</v>
      </c>
      <c r="H2729" t="s">
        <v>44</v>
      </c>
      <c r="I2729" t="s">
        <v>45</v>
      </c>
      <c r="J2729" t="s">
        <v>49</v>
      </c>
      <c r="K2729">
        <v>0.55730000000000002</v>
      </c>
      <c r="L2729">
        <v>623.16200000000003</v>
      </c>
      <c r="M2729">
        <v>564.16099999999994</v>
      </c>
      <c r="N2729">
        <v>649.68799999999999</v>
      </c>
      <c r="O2729">
        <v>625.15499999999997</v>
      </c>
      <c r="P2729">
        <v>746.73199999999997</v>
      </c>
      <c r="Q2729">
        <v>636.178</v>
      </c>
      <c r="R2729">
        <v>683.31899999999996</v>
      </c>
      <c r="S2729">
        <v>667.88800000000003</v>
      </c>
      <c r="T2729">
        <v>642.69100000000003</v>
      </c>
      <c r="U2729">
        <v>599.35299999999995</v>
      </c>
      <c r="V2729">
        <v>503.22</v>
      </c>
      <c r="W2729">
        <v>586.10299999999995</v>
      </c>
      <c r="X2729">
        <v>627.06500000000005</v>
      </c>
      <c r="Y2729">
        <v>552.26099999999997</v>
      </c>
      <c r="Z2729">
        <v>554.43399999999997</v>
      </c>
      <c r="AA2729">
        <v>608.07500000000005</v>
      </c>
      <c r="AB2729">
        <v>623.59299999999996</v>
      </c>
      <c r="AC2729">
        <v>612.09699999999998</v>
      </c>
      <c r="AD2729">
        <v>560.63499999999999</v>
      </c>
      <c r="AE2729">
        <v>569.27599999999995</v>
      </c>
      <c r="AF2729">
        <v>690.86</v>
      </c>
      <c r="AG2729">
        <v>606.98699999999997</v>
      </c>
      <c r="AH2729">
        <v>678.58100000000002</v>
      </c>
      <c r="AI2729">
        <v>674.05799999999999</v>
      </c>
      <c r="AJ2729">
        <v>684.11199999999997</v>
      </c>
      <c r="AK2729">
        <v>661.67600000000004</v>
      </c>
      <c r="AL2729">
        <v>690.91600000000005</v>
      </c>
      <c r="AM2729">
        <v>640.024</v>
      </c>
      <c r="AN2729">
        <v>642.39700000000005</v>
      </c>
      <c r="AO2729">
        <v>637.17700000000002</v>
      </c>
      <c r="AQ2729">
        <f t="shared" si="42"/>
        <v>0</v>
      </c>
    </row>
    <row r="2730" spans="1:43">
      <c r="A2730" t="s">
        <v>41</v>
      </c>
      <c r="B2730" t="s">
        <v>41</v>
      </c>
      <c r="C2730">
        <v>41000078</v>
      </c>
      <c r="D2730">
        <v>41000964</v>
      </c>
      <c r="E2730" t="s">
        <v>51</v>
      </c>
      <c r="F2730" t="s">
        <v>43</v>
      </c>
      <c r="G2730">
        <v>15.92</v>
      </c>
      <c r="H2730" t="s">
        <v>44</v>
      </c>
      <c r="I2730" t="s">
        <v>45</v>
      </c>
      <c r="J2730" t="s">
        <v>49</v>
      </c>
      <c r="K2730">
        <v>1.3754999999999999</v>
      </c>
      <c r="L2730">
        <v>557.21199999999999</v>
      </c>
      <c r="M2730">
        <v>583.49</v>
      </c>
      <c r="N2730">
        <v>574.04</v>
      </c>
      <c r="O2730">
        <v>571.29399999999998</v>
      </c>
      <c r="P2730">
        <v>584.56500000000005</v>
      </c>
      <c r="Q2730">
        <v>608.76599999999996</v>
      </c>
      <c r="R2730">
        <v>562.447</v>
      </c>
      <c r="S2730">
        <v>557.20299999999997</v>
      </c>
      <c r="T2730">
        <v>605.16399999999999</v>
      </c>
      <c r="U2730">
        <v>537.22900000000004</v>
      </c>
      <c r="V2730">
        <v>610.25199999999995</v>
      </c>
      <c r="W2730">
        <v>568.62699999999995</v>
      </c>
      <c r="X2730">
        <v>526.36500000000001</v>
      </c>
      <c r="Y2730">
        <v>578.44200000000001</v>
      </c>
      <c r="Z2730">
        <v>536.04300000000001</v>
      </c>
      <c r="AA2730">
        <v>600.24</v>
      </c>
      <c r="AB2730">
        <v>546.08799999999997</v>
      </c>
      <c r="AC2730">
        <v>605.67499999999995</v>
      </c>
      <c r="AD2730">
        <v>567.86900000000003</v>
      </c>
      <c r="AE2730">
        <v>619.55899999999997</v>
      </c>
      <c r="AF2730">
        <v>536.76599999999996</v>
      </c>
      <c r="AG2730">
        <v>512.30600000000004</v>
      </c>
      <c r="AH2730">
        <v>532.73800000000006</v>
      </c>
      <c r="AI2730">
        <v>533.63599999999997</v>
      </c>
      <c r="AJ2730">
        <v>571.89</v>
      </c>
      <c r="AK2730">
        <v>589.553</v>
      </c>
      <c r="AL2730">
        <v>555.029</v>
      </c>
      <c r="AM2730">
        <v>533.66499999999996</v>
      </c>
      <c r="AN2730">
        <v>596.1</v>
      </c>
      <c r="AO2730">
        <v>542.83199999999999</v>
      </c>
      <c r="AQ2730">
        <f t="shared" si="42"/>
        <v>0</v>
      </c>
    </row>
    <row r="2731" spans="1:43">
      <c r="A2731" t="s">
        <v>41</v>
      </c>
      <c r="B2731" t="s">
        <v>41</v>
      </c>
      <c r="C2731">
        <v>41000078</v>
      </c>
      <c r="D2731">
        <v>41001327</v>
      </c>
      <c r="E2731" t="s">
        <v>51</v>
      </c>
      <c r="F2731" t="s">
        <v>43</v>
      </c>
      <c r="G2731">
        <v>16.170000000000002</v>
      </c>
      <c r="H2731" t="s">
        <v>44</v>
      </c>
      <c r="I2731" t="s">
        <v>52</v>
      </c>
      <c r="J2731" t="s">
        <v>49</v>
      </c>
      <c r="K2731">
        <v>0.20080000000000001</v>
      </c>
      <c r="L2731">
        <v>473.80799999999999</v>
      </c>
      <c r="M2731">
        <v>440.64600000000002</v>
      </c>
      <c r="N2731">
        <v>432.24599999999998</v>
      </c>
      <c r="O2731">
        <v>408.26900000000001</v>
      </c>
      <c r="P2731">
        <v>423.56400000000002</v>
      </c>
      <c r="Q2731">
        <v>440.49200000000002</v>
      </c>
      <c r="R2731">
        <v>436.92200000000003</v>
      </c>
      <c r="S2731">
        <v>389.01100000000002</v>
      </c>
      <c r="T2731">
        <v>463.05099999999999</v>
      </c>
      <c r="U2731">
        <v>427.55200000000002</v>
      </c>
      <c r="V2731">
        <v>427.49099999999999</v>
      </c>
      <c r="W2731">
        <v>399.46100000000001</v>
      </c>
      <c r="X2731">
        <v>432.70800000000003</v>
      </c>
      <c r="Y2731">
        <v>421.96300000000002</v>
      </c>
      <c r="Z2731">
        <v>452.02199999999999</v>
      </c>
      <c r="AA2731">
        <v>443.71300000000002</v>
      </c>
      <c r="AB2731">
        <v>447.637</v>
      </c>
      <c r="AC2731">
        <v>456.7</v>
      </c>
      <c r="AD2731">
        <v>417.57900000000001</v>
      </c>
      <c r="AE2731">
        <v>393.50200000000001</v>
      </c>
      <c r="AF2731">
        <v>394.22199999999998</v>
      </c>
      <c r="AG2731">
        <v>437.149</v>
      </c>
      <c r="AH2731">
        <v>453.97500000000002</v>
      </c>
      <c r="AI2731">
        <v>392.82499999999999</v>
      </c>
      <c r="AJ2731">
        <v>463.81400000000002</v>
      </c>
      <c r="AK2731">
        <v>414.20800000000003</v>
      </c>
      <c r="AL2731">
        <v>433.17500000000001</v>
      </c>
      <c r="AM2731">
        <v>402.45600000000002</v>
      </c>
      <c r="AN2731">
        <v>476.30500000000001</v>
      </c>
      <c r="AO2731">
        <v>462.07100000000003</v>
      </c>
      <c r="AQ2731">
        <f t="shared" si="42"/>
        <v>0</v>
      </c>
    </row>
    <row r="2732" spans="1:43">
      <c r="A2732" t="s">
        <v>41</v>
      </c>
      <c r="B2732" t="s">
        <v>41</v>
      </c>
      <c r="C2732">
        <v>41000078</v>
      </c>
      <c r="D2732">
        <v>41001360</v>
      </c>
      <c r="E2732" t="s">
        <v>42</v>
      </c>
      <c r="F2732" t="s">
        <v>47</v>
      </c>
      <c r="G2732">
        <v>15.75</v>
      </c>
      <c r="H2732" t="s">
        <v>44</v>
      </c>
      <c r="I2732" t="s">
        <v>45</v>
      </c>
      <c r="J2732" t="s">
        <v>49</v>
      </c>
      <c r="K2732">
        <v>0.49890000000000001</v>
      </c>
      <c r="L2732">
        <v>475.72899999999998</v>
      </c>
      <c r="M2732">
        <v>501.149</v>
      </c>
      <c r="N2732">
        <v>479.42</v>
      </c>
      <c r="O2732">
        <v>491.72500000000002</v>
      </c>
      <c r="P2732">
        <v>477.27800000000002</v>
      </c>
      <c r="Q2732">
        <v>464.55</v>
      </c>
      <c r="R2732">
        <v>434.32299999999998</v>
      </c>
      <c r="S2732">
        <v>418.964</v>
      </c>
      <c r="T2732">
        <v>412.22899999999998</v>
      </c>
      <c r="U2732">
        <v>497.08199999999999</v>
      </c>
      <c r="V2732">
        <v>500.596</v>
      </c>
      <c r="W2732">
        <v>456.79</v>
      </c>
      <c r="X2732">
        <v>447.67899999999997</v>
      </c>
      <c r="Y2732">
        <v>480.411</v>
      </c>
      <c r="Z2732">
        <v>484.36700000000002</v>
      </c>
      <c r="AA2732">
        <v>506.43299999999999</v>
      </c>
      <c r="AB2732">
        <v>466.70600000000002</v>
      </c>
      <c r="AC2732">
        <v>471.69499999999999</v>
      </c>
      <c r="AD2732">
        <v>485.28100000000001</v>
      </c>
      <c r="AE2732">
        <v>516.11199999999997</v>
      </c>
      <c r="AF2732">
        <v>464.98399999999998</v>
      </c>
      <c r="AG2732">
        <v>465.86599999999999</v>
      </c>
      <c r="AH2732">
        <v>497.79700000000003</v>
      </c>
      <c r="AI2732">
        <v>519.48400000000004</v>
      </c>
      <c r="AJ2732">
        <v>448.822</v>
      </c>
      <c r="AK2732">
        <v>464.81099999999998</v>
      </c>
      <c r="AL2732">
        <v>410.09800000000001</v>
      </c>
      <c r="AM2732">
        <v>392.23200000000003</v>
      </c>
      <c r="AN2732">
        <v>420.57</v>
      </c>
      <c r="AO2732">
        <v>500.36200000000002</v>
      </c>
      <c r="AQ2732">
        <f t="shared" si="42"/>
        <v>0</v>
      </c>
    </row>
    <row r="2733" spans="1:43">
      <c r="A2733" t="s">
        <v>41</v>
      </c>
      <c r="B2733" t="s">
        <v>41</v>
      </c>
      <c r="C2733">
        <v>41000078</v>
      </c>
      <c r="D2733">
        <v>41001370</v>
      </c>
      <c r="E2733" t="s">
        <v>42</v>
      </c>
      <c r="F2733" t="s">
        <v>43</v>
      </c>
      <c r="G2733">
        <v>15.67</v>
      </c>
      <c r="H2733" t="s">
        <v>44</v>
      </c>
      <c r="I2733" t="s">
        <v>45</v>
      </c>
      <c r="J2733" t="s">
        <v>49</v>
      </c>
      <c r="K2733">
        <v>0.57450000000000001</v>
      </c>
      <c r="L2733">
        <v>589.57000000000005</v>
      </c>
      <c r="M2733">
        <v>546.36099999999999</v>
      </c>
      <c r="N2733">
        <v>492.2</v>
      </c>
      <c r="O2733">
        <v>541.971</v>
      </c>
      <c r="P2733">
        <v>584.95699999999999</v>
      </c>
      <c r="Q2733">
        <v>538.38800000000003</v>
      </c>
      <c r="R2733">
        <v>595.88499999999999</v>
      </c>
      <c r="S2733">
        <v>547.37300000000005</v>
      </c>
      <c r="T2733">
        <v>507.74599999999998</v>
      </c>
      <c r="U2733">
        <v>545.78700000000003</v>
      </c>
      <c r="V2733">
        <v>467.74099999999999</v>
      </c>
      <c r="W2733">
        <v>495.108</v>
      </c>
      <c r="X2733">
        <v>484.14600000000002</v>
      </c>
      <c r="Y2733">
        <v>440.89499999999998</v>
      </c>
      <c r="Z2733">
        <v>497.971</v>
      </c>
      <c r="AA2733">
        <v>474.20299999999997</v>
      </c>
      <c r="AB2733">
        <v>472.58</v>
      </c>
      <c r="AC2733">
        <v>464.27199999999999</v>
      </c>
      <c r="AD2733">
        <v>476.61500000000001</v>
      </c>
      <c r="AE2733">
        <v>447</v>
      </c>
      <c r="AF2733">
        <v>553.71199999999999</v>
      </c>
      <c r="AG2733">
        <v>572.51099999999997</v>
      </c>
      <c r="AH2733">
        <v>587.50800000000004</v>
      </c>
      <c r="AI2733">
        <v>543.77700000000004</v>
      </c>
      <c r="AJ2733">
        <v>544.43600000000004</v>
      </c>
      <c r="AK2733">
        <v>562.17399999999998</v>
      </c>
      <c r="AL2733">
        <v>573.77599999999995</v>
      </c>
      <c r="AM2733">
        <v>555.59299999999996</v>
      </c>
      <c r="AN2733">
        <v>569.14700000000005</v>
      </c>
      <c r="AO2733">
        <v>566.11599999999999</v>
      </c>
      <c r="AQ2733">
        <f t="shared" si="42"/>
        <v>0</v>
      </c>
    </row>
    <row r="2734" spans="1:43">
      <c r="A2734" t="s">
        <v>41</v>
      </c>
      <c r="B2734" t="s">
        <v>41</v>
      </c>
      <c r="C2734">
        <v>41000078</v>
      </c>
      <c r="D2734">
        <v>41001768</v>
      </c>
      <c r="E2734" t="s">
        <v>50</v>
      </c>
      <c r="F2734" t="s">
        <v>43</v>
      </c>
      <c r="G2734">
        <v>16</v>
      </c>
      <c r="H2734" t="s">
        <v>44</v>
      </c>
      <c r="I2734" t="s">
        <v>45</v>
      </c>
      <c r="J2734" t="s">
        <v>49</v>
      </c>
      <c r="K2734">
        <v>0.46079999999999999</v>
      </c>
      <c r="L2734">
        <v>600.4</v>
      </c>
      <c r="M2734">
        <v>573.13599999999997</v>
      </c>
      <c r="N2734">
        <v>616.14499999999998</v>
      </c>
      <c r="O2734">
        <v>576.19200000000001</v>
      </c>
      <c r="P2734">
        <v>598.73900000000003</v>
      </c>
      <c r="Q2734">
        <v>565.04</v>
      </c>
      <c r="R2734">
        <v>616.69600000000003</v>
      </c>
      <c r="S2734">
        <v>505.72199999999998</v>
      </c>
      <c r="T2734">
        <v>579.01800000000003</v>
      </c>
      <c r="U2734">
        <v>608.37400000000002</v>
      </c>
      <c r="V2734">
        <v>667.41600000000005</v>
      </c>
      <c r="W2734">
        <v>642.88</v>
      </c>
      <c r="X2734">
        <v>546.05399999999997</v>
      </c>
      <c r="Y2734">
        <v>631.94299999999998</v>
      </c>
      <c r="Z2734">
        <v>640.27300000000002</v>
      </c>
      <c r="AA2734">
        <v>592.16700000000003</v>
      </c>
      <c r="AB2734">
        <v>671.98099999999999</v>
      </c>
      <c r="AC2734">
        <v>568.58600000000001</v>
      </c>
      <c r="AD2734">
        <v>623.79899999999998</v>
      </c>
      <c r="AE2734">
        <v>642.86400000000003</v>
      </c>
      <c r="AF2734">
        <v>667.16899999999998</v>
      </c>
      <c r="AG2734">
        <v>619.03899999999999</v>
      </c>
      <c r="AH2734">
        <v>667.67899999999997</v>
      </c>
      <c r="AI2734">
        <v>637.92399999999998</v>
      </c>
      <c r="AJ2734">
        <v>681.30700000000002</v>
      </c>
      <c r="AK2734">
        <v>690.93600000000004</v>
      </c>
      <c r="AL2734">
        <v>632.37599999999998</v>
      </c>
      <c r="AM2734">
        <v>587.01900000000001</v>
      </c>
      <c r="AN2734">
        <v>622.76199999999994</v>
      </c>
      <c r="AO2734">
        <v>694.15099999999995</v>
      </c>
      <c r="AQ2734">
        <f t="shared" si="42"/>
        <v>0</v>
      </c>
    </row>
    <row r="2735" spans="1:43">
      <c r="A2735" t="s">
        <v>41</v>
      </c>
      <c r="B2735" t="s">
        <v>41</v>
      </c>
      <c r="C2735">
        <v>41000078</v>
      </c>
      <c r="D2735">
        <v>41002064</v>
      </c>
      <c r="E2735" t="s">
        <v>48</v>
      </c>
      <c r="F2735" t="s">
        <v>47</v>
      </c>
      <c r="G2735">
        <v>16.170000000000002</v>
      </c>
      <c r="H2735" t="s">
        <v>44</v>
      </c>
      <c r="I2735" t="s">
        <v>45</v>
      </c>
      <c r="J2735" t="s">
        <v>49</v>
      </c>
      <c r="K2735">
        <v>1.1837</v>
      </c>
      <c r="L2735">
        <v>522.51099999999997</v>
      </c>
      <c r="M2735">
        <v>518.84900000000005</v>
      </c>
      <c r="N2735">
        <v>527.17200000000003</v>
      </c>
      <c r="O2735">
        <v>553.26499999999999</v>
      </c>
      <c r="P2735">
        <v>556.66700000000003</v>
      </c>
      <c r="Q2735">
        <v>493.60599999999999</v>
      </c>
      <c r="R2735">
        <v>574.72900000000004</v>
      </c>
      <c r="S2735">
        <v>534.57899999999995</v>
      </c>
      <c r="T2735">
        <v>564.30600000000004</v>
      </c>
      <c r="U2735">
        <v>563.16999999999996</v>
      </c>
      <c r="V2735">
        <v>530.11300000000006</v>
      </c>
      <c r="W2735">
        <v>617.22699999999998</v>
      </c>
      <c r="X2735">
        <v>579.08399999999995</v>
      </c>
      <c r="Y2735">
        <v>601.24300000000005</v>
      </c>
      <c r="Z2735">
        <v>587.44200000000001</v>
      </c>
      <c r="AA2735">
        <v>613.55399999999997</v>
      </c>
      <c r="AB2735">
        <v>623.43100000000004</v>
      </c>
      <c r="AC2735">
        <v>642.01300000000003</v>
      </c>
      <c r="AD2735">
        <v>659.78300000000002</v>
      </c>
      <c r="AE2735">
        <v>622.94399999999996</v>
      </c>
      <c r="AF2735">
        <v>555.524</v>
      </c>
      <c r="AG2735">
        <v>548.65</v>
      </c>
      <c r="AH2735">
        <v>638.23199999999997</v>
      </c>
      <c r="AI2735">
        <v>610.50599999999997</v>
      </c>
      <c r="AJ2735">
        <v>625.39800000000002</v>
      </c>
      <c r="AK2735">
        <v>591.98099999999999</v>
      </c>
      <c r="AL2735">
        <v>620.54399999999998</v>
      </c>
      <c r="AM2735">
        <v>633.81100000000004</v>
      </c>
      <c r="AN2735">
        <v>623.85400000000004</v>
      </c>
      <c r="AO2735">
        <v>600.601</v>
      </c>
      <c r="AQ2735">
        <f t="shared" si="42"/>
        <v>0</v>
      </c>
    </row>
    <row r="2736" spans="1:43">
      <c r="A2736" t="s">
        <v>41</v>
      </c>
      <c r="B2736" t="s">
        <v>41</v>
      </c>
      <c r="C2736">
        <v>41000078</v>
      </c>
      <c r="D2736">
        <v>41002104</v>
      </c>
      <c r="E2736" t="s">
        <v>48</v>
      </c>
      <c r="F2736" t="s">
        <v>43</v>
      </c>
      <c r="G2736">
        <v>15.92</v>
      </c>
      <c r="H2736" t="s">
        <v>44</v>
      </c>
      <c r="I2736" t="s">
        <v>45</v>
      </c>
      <c r="J2736" t="s">
        <v>49</v>
      </c>
      <c r="K2736">
        <v>1.0887</v>
      </c>
      <c r="L2736">
        <v>630.74300000000005</v>
      </c>
      <c r="M2736">
        <v>620.245</v>
      </c>
      <c r="N2736">
        <v>605.03399999999999</v>
      </c>
      <c r="O2736">
        <v>611.52599999999995</v>
      </c>
      <c r="P2736">
        <v>550.13900000000001</v>
      </c>
      <c r="Q2736">
        <v>611.56399999999996</v>
      </c>
      <c r="R2736">
        <v>534.82600000000002</v>
      </c>
      <c r="S2736">
        <v>574.48800000000006</v>
      </c>
      <c r="T2736">
        <v>646.51599999999996</v>
      </c>
      <c r="U2736">
        <v>585.83699999999999</v>
      </c>
      <c r="V2736">
        <v>473.07</v>
      </c>
      <c r="W2736">
        <v>537.99400000000003</v>
      </c>
      <c r="X2736">
        <v>493.471</v>
      </c>
      <c r="Y2736">
        <v>476.346</v>
      </c>
      <c r="Z2736">
        <v>487.95699999999999</v>
      </c>
      <c r="AA2736">
        <v>473.97</v>
      </c>
      <c r="AB2736">
        <v>555.55100000000004</v>
      </c>
      <c r="AC2736">
        <v>468.77600000000001</v>
      </c>
      <c r="AD2736">
        <v>494.62</v>
      </c>
      <c r="AE2736">
        <v>431.48399999999998</v>
      </c>
      <c r="AF2736">
        <v>611.42499999999995</v>
      </c>
      <c r="AG2736">
        <v>573.41399999999999</v>
      </c>
      <c r="AH2736">
        <v>535.99</v>
      </c>
      <c r="AI2736">
        <v>588.21299999999997</v>
      </c>
      <c r="AJ2736">
        <v>558.851</v>
      </c>
      <c r="AK2736">
        <v>559.65099999999995</v>
      </c>
      <c r="AL2736">
        <v>553.24199999999996</v>
      </c>
      <c r="AM2736">
        <v>549.26199999999994</v>
      </c>
      <c r="AN2736">
        <v>601.005</v>
      </c>
      <c r="AO2736">
        <v>522.32600000000002</v>
      </c>
      <c r="AQ2736">
        <f t="shared" si="42"/>
        <v>0</v>
      </c>
    </row>
    <row r="2737" spans="1:43">
      <c r="A2737" t="s">
        <v>41</v>
      </c>
      <c r="B2737" t="s">
        <v>41</v>
      </c>
      <c r="C2737">
        <v>41000078</v>
      </c>
      <c r="D2737">
        <v>41002146</v>
      </c>
      <c r="E2737" t="s">
        <v>42</v>
      </c>
      <c r="F2737" t="s">
        <v>47</v>
      </c>
      <c r="G2737">
        <v>16.079999999999998</v>
      </c>
      <c r="H2737" t="s">
        <v>44</v>
      </c>
      <c r="I2737" t="s">
        <v>45</v>
      </c>
      <c r="J2737" t="s">
        <v>49</v>
      </c>
      <c r="K2737">
        <v>-0.56640000000000001</v>
      </c>
      <c r="L2737">
        <v>630.46900000000005</v>
      </c>
      <c r="M2737">
        <v>625.08399999999995</v>
      </c>
      <c r="N2737">
        <v>641.89200000000005</v>
      </c>
      <c r="O2737">
        <v>632.16399999999999</v>
      </c>
      <c r="P2737">
        <v>585.13900000000001</v>
      </c>
      <c r="Q2737">
        <v>639.37300000000005</v>
      </c>
      <c r="R2737">
        <v>677.41300000000001</v>
      </c>
      <c r="S2737">
        <v>672.50900000000001</v>
      </c>
      <c r="T2737">
        <v>606.65</v>
      </c>
      <c r="U2737">
        <v>619.524</v>
      </c>
      <c r="V2737">
        <v>671.25599999999997</v>
      </c>
      <c r="W2737">
        <v>729.82100000000003</v>
      </c>
      <c r="X2737">
        <v>717.02099999999996</v>
      </c>
      <c r="Y2737">
        <v>653.29899999999998</v>
      </c>
      <c r="Z2737">
        <v>646.28399999999999</v>
      </c>
      <c r="AA2737">
        <v>691.39099999999996</v>
      </c>
      <c r="AB2737">
        <v>731.37400000000002</v>
      </c>
      <c r="AC2737">
        <v>686.13599999999997</v>
      </c>
      <c r="AD2737">
        <v>681.01800000000003</v>
      </c>
      <c r="AE2737">
        <v>638.85699999999997</v>
      </c>
      <c r="AF2737">
        <v>674.85400000000004</v>
      </c>
      <c r="AG2737">
        <v>764.97799999999995</v>
      </c>
      <c r="AH2737">
        <v>795.00199999999995</v>
      </c>
      <c r="AI2737">
        <v>764.09500000000003</v>
      </c>
      <c r="AJ2737">
        <v>654.94399999999996</v>
      </c>
      <c r="AK2737">
        <v>670.46500000000003</v>
      </c>
      <c r="AL2737">
        <v>704.47799999999995</v>
      </c>
      <c r="AM2737">
        <v>729.81200000000001</v>
      </c>
      <c r="AN2737">
        <v>725.22299999999996</v>
      </c>
      <c r="AO2737">
        <v>676.09699999999998</v>
      </c>
      <c r="AQ2737">
        <f t="shared" si="42"/>
        <v>1</v>
      </c>
    </row>
    <row r="2738" spans="1:43">
      <c r="A2738" t="s">
        <v>41</v>
      </c>
      <c r="B2738" t="s">
        <v>41</v>
      </c>
      <c r="C2738">
        <v>41000078</v>
      </c>
      <c r="D2738">
        <v>41002151</v>
      </c>
      <c r="E2738" t="s">
        <v>42</v>
      </c>
      <c r="F2738" t="s">
        <v>47</v>
      </c>
      <c r="G2738">
        <v>16.170000000000002</v>
      </c>
      <c r="H2738" t="s">
        <v>44</v>
      </c>
      <c r="I2738" t="s">
        <v>45</v>
      </c>
      <c r="J2738" t="s">
        <v>46</v>
      </c>
      <c r="K2738">
        <v>-0.36909999999999998</v>
      </c>
      <c r="L2738">
        <v>514.70799999999997</v>
      </c>
      <c r="M2738">
        <v>570.12</v>
      </c>
      <c r="N2738">
        <v>515.61</v>
      </c>
      <c r="O2738">
        <v>449.72800000000001</v>
      </c>
      <c r="P2738">
        <v>496.40199999999999</v>
      </c>
      <c r="Q2738">
        <v>552.36900000000003</v>
      </c>
      <c r="R2738">
        <v>428.09399999999999</v>
      </c>
      <c r="S2738">
        <v>523.67200000000003</v>
      </c>
      <c r="T2738">
        <v>455.327</v>
      </c>
      <c r="U2738">
        <v>434.31299999999999</v>
      </c>
      <c r="V2738">
        <v>592.79700000000003</v>
      </c>
      <c r="W2738">
        <v>530.91300000000001</v>
      </c>
      <c r="X2738">
        <v>529.81600000000003</v>
      </c>
      <c r="Y2738">
        <v>584.16</v>
      </c>
      <c r="Z2738">
        <v>521.35</v>
      </c>
      <c r="AA2738">
        <v>575.07299999999998</v>
      </c>
      <c r="AB2738">
        <v>525.63</v>
      </c>
      <c r="AC2738">
        <v>531.44100000000003</v>
      </c>
      <c r="AD2738">
        <v>534.798</v>
      </c>
      <c r="AE2738">
        <v>521.60699999999997</v>
      </c>
      <c r="AF2738">
        <v>511.66800000000001</v>
      </c>
      <c r="AG2738">
        <v>549.05999999999995</v>
      </c>
      <c r="AH2738">
        <v>492.904</v>
      </c>
      <c r="AI2738">
        <v>533.05899999999997</v>
      </c>
      <c r="AJ2738">
        <v>502.27</v>
      </c>
      <c r="AK2738">
        <v>513.66099999999994</v>
      </c>
      <c r="AL2738">
        <v>443.48500000000001</v>
      </c>
      <c r="AM2738">
        <v>503.93400000000003</v>
      </c>
      <c r="AN2738">
        <v>495.327</v>
      </c>
      <c r="AO2738">
        <v>487.1</v>
      </c>
      <c r="AQ2738">
        <f t="shared" si="42"/>
        <v>0</v>
      </c>
    </row>
    <row r="2739" spans="1:43">
      <c r="A2739" t="s">
        <v>41</v>
      </c>
      <c r="B2739" t="s">
        <v>41</v>
      </c>
      <c r="C2739">
        <v>41000078</v>
      </c>
      <c r="D2739">
        <v>41002433</v>
      </c>
      <c r="E2739" t="s">
        <v>48</v>
      </c>
      <c r="F2739" t="s">
        <v>47</v>
      </c>
      <c r="G2739">
        <v>15.42</v>
      </c>
      <c r="H2739" t="s">
        <v>44</v>
      </c>
      <c r="I2739" t="s">
        <v>45</v>
      </c>
      <c r="J2739" t="s">
        <v>49</v>
      </c>
      <c r="K2739">
        <v>1.0462</v>
      </c>
      <c r="L2739">
        <v>601.75</v>
      </c>
      <c r="M2739">
        <v>548.40300000000002</v>
      </c>
      <c r="N2739">
        <v>621.16200000000003</v>
      </c>
      <c r="O2739">
        <v>541.23099999999999</v>
      </c>
      <c r="P2739">
        <v>557.33699999999999</v>
      </c>
      <c r="Q2739">
        <v>639.75699999999995</v>
      </c>
      <c r="R2739">
        <v>603.66999999999996</v>
      </c>
      <c r="S2739">
        <v>566.96400000000006</v>
      </c>
      <c r="T2739">
        <v>585.89400000000001</v>
      </c>
      <c r="U2739">
        <v>560.02700000000004</v>
      </c>
      <c r="V2739">
        <v>601.20299999999997</v>
      </c>
      <c r="W2739">
        <v>604.17999999999995</v>
      </c>
      <c r="X2739">
        <v>565.26199999999994</v>
      </c>
      <c r="Y2739">
        <v>622.66099999999994</v>
      </c>
      <c r="Z2739">
        <v>602.298</v>
      </c>
      <c r="AA2739">
        <v>579.99400000000003</v>
      </c>
      <c r="AB2739">
        <v>573.46799999999996</v>
      </c>
      <c r="AC2739">
        <v>536.83699999999999</v>
      </c>
      <c r="AD2739">
        <v>575.95299999999997</v>
      </c>
      <c r="AE2739">
        <v>548.94399999999996</v>
      </c>
      <c r="AF2739">
        <v>623.96900000000005</v>
      </c>
      <c r="AG2739">
        <v>564.41300000000001</v>
      </c>
      <c r="AH2739">
        <v>630.25099999999998</v>
      </c>
      <c r="AI2739">
        <v>582.75900000000001</v>
      </c>
      <c r="AJ2739">
        <v>539.38900000000001</v>
      </c>
      <c r="AK2739">
        <v>619.83199999999999</v>
      </c>
      <c r="AL2739">
        <v>563.46600000000001</v>
      </c>
      <c r="AM2739">
        <v>560.12300000000005</v>
      </c>
      <c r="AN2739">
        <v>567.25699999999995</v>
      </c>
      <c r="AO2739">
        <v>594.4</v>
      </c>
      <c r="AQ2739">
        <f t="shared" si="42"/>
        <v>0</v>
      </c>
    </row>
    <row r="2740" spans="1:43">
      <c r="A2740" t="s">
        <v>41</v>
      </c>
      <c r="B2740" t="s">
        <v>41</v>
      </c>
      <c r="C2740">
        <v>41000078</v>
      </c>
      <c r="D2740">
        <v>41002439</v>
      </c>
      <c r="E2740" t="s">
        <v>42</v>
      </c>
      <c r="F2740" t="s">
        <v>43</v>
      </c>
      <c r="G2740">
        <v>15.67</v>
      </c>
      <c r="H2740" t="s">
        <v>44</v>
      </c>
      <c r="I2740" t="s">
        <v>45</v>
      </c>
      <c r="J2740" t="s">
        <v>49</v>
      </c>
      <c r="K2740">
        <v>0.86319999999999997</v>
      </c>
      <c r="L2740">
        <v>564.13099999999997</v>
      </c>
      <c r="M2740">
        <v>543.65</v>
      </c>
      <c r="N2740">
        <v>592.255</v>
      </c>
      <c r="O2740">
        <v>574.00300000000004</v>
      </c>
      <c r="P2740">
        <v>612.303</v>
      </c>
      <c r="Q2740">
        <v>550.34400000000005</v>
      </c>
      <c r="R2740">
        <v>593.17700000000002</v>
      </c>
      <c r="S2740">
        <v>608.03800000000001</v>
      </c>
      <c r="T2740">
        <v>583.15</v>
      </c>
      <c r="U2740">
        <v>573.89400000000001</v>
      </c>
      <c r="V2740">
        <v>587.16800000000001</v>
      </c>
      <c r="W2740">
        <v>594.45600000000002</v>
      </c>
      <c r="X2740">
        <v>614.245</v>
      </c>
      <c r="Y2740">
        <v>630.43100000000004</v>
      </c>
      <c r="Z2740">
        <v>617.64499999999998</v>
      </c>
      <c r="AA2740">
        <v>647.48699999999997</v>
      </c>
      <c r="AB2740">
        <v>619.74</v>
      </c>
      <c r="AC2740">
        <v>636.73</v>
      </c>
      <c r="AD2740">
        <v>611.6</v>
      </c>
      <c r="AE2740">
        <v>571.48599999999999</v>
      </c>
      <c r="AF2740">
        <v>591.20500000000004</v>
      </c>
      <c r="AG2740">
        <v>583.56100000000004</v>
      </c>
      <c r="AH2740">
        <v>591.74900000000002</v>
      </c>
      <c r="AI2740">
        <v>549.73599999999999</v>
      </c>
      <c r="AJ2740">
        <v>567.04999999999995</v>
      </c>
      <c r="AK2740">
        <v>586.75199999999995</v>
      </c>
      <c r="AL2740">
        <v>597.53399999999999</v>
      </c>
      <c r="AM2740">
        <v>636.43100000000004</v>
      </c>
      <c r="AN2740">
        <v>631.69899999999996</v>
      </c>
      <c r="AO2740">
        <v>556.96900000000005</v>
      </c>
      <c r="AQ2740">
        <f t="shared" si="42"/>
        <v>0</v>
      </c>
    </row>
    <row r="2741" spans="1:43">
      <c r="A2741" t="s">
        <v>41</v>
      </c>
      <c r="B2741" t="s">
        <v>41</v>
      </c>
      <c r="C2741">
        <v>41000078</v>
      </c>
      <c r="D2741">
        <v>41002653</v>
      </c>
      <c r="E2741" t="s">
        <v>48</v>
      </c>
      <c r="F2741" t="s">
        <v>47</v>
      </c>
      <c r="G2741">
        <v>15.25</v>
      </c>
      <c r="H2741" t="s">
        <v>44</v>
      </c>
      <c r="I2741" t="s">
        <v>45</v>
      </c>
      <c r="J2741" t="s">
        <v>49</v>
      </c>
      <c r="K2741">
        <v>1.0034000000000001</v>
      </c>
      <c r="L2741">
        <v>557.13400000000001</v>
      </c>
      <c r="M2741">
        <v>527.41899999999998</v>
      </c>
      <c r="N2741">
        <v>556.32799999999997</v>
      </c>
      <c r="O2741">
        <v>528.26800000000003</v>
      </c>
      <c r="P2741">
        <v>546.88400000000001</v>
      </c>
      <c r="Q2741">
        <v>585.86699999999996</v>
      </c>
      <c r="R2741">
        <v>616.45600000000002</v>
      </c>
      <c r="S2741">
        <v>581.63699999999994</v>
      </c>
      <c r="T2741">
        <v>549.02099999999996</v>
      </c>
      <c r="U2741">
        <v>552.53099999999995</v>
      </c>
      <c r="V2741">
        <v>570.17399999999998</v>
      </c>
      <c r="W2741">
        <v>561.08600000000001</v>
      </c>
      <c r="X2741">
        <v>559.63199999999995</v>
      </c>
      <c r="Y2741">
        <v>562.52700000000004</v>
      </c>
      <c r="Z2741">
        <v>536.702</v>
      </c>
      <c r="AA2741">
        <v>561.88</v>
      </c>
      <c r="AB2741">
        <v>558.05399999999997</v>
      </c>
      <c r="AC2741">
        <v>579.226</v>
      </c>
      <c r="AD2741">
        <v>580.14700000000005</v>
      </c>
      <c r="AE2741">
        <v>577.03499999999997</v>
      </c>
      <c r="AF2741">
        <v>555.09400000000005</v>
      </c>
      <c r="AG2741">
        <v>541.97699999999998</v>
      </c>
      <c r="AH2741">
        <v>616.73900000000003</v>
      </c>
      <c r="AI2741">
        <v>520.77499999999998</v>
      </c>
      <c r="AJ2741">
        <v>527.65099999999995</v>
      </c>
      <c r="AK2741">
        <v>596.26700000000005</v>
      </c>
      <c r="AL2741">
        <v>661.25099999999998</v>
      </c>
      <c r="AM2741">
        <v>575.84400000000005</v>
      </c>
      <c r="AN2741">
        <v>519.52200000000005</v>
      </c>
      <c r="AO2741">
        <v>629.72400000000005</v>
      </c>
      <c r="AQ2741">
        <f t="shared" si="42"/>
        <v>0</v>
      </c>
    </row>
    <row r="2742" spans="1:43">
      <c r="A2742" t="s">
        <v>41</v>
      </c>
      <c r="B2742" t="s">
        <v>41</v>
      </c>
      <c r="C2742">
        <v>41000078</v>
      </c>
      <c r="D2742">
        <v>41002976</v>
      </c>
      <c r="E2742" t="s">
        <v>42</v>
      </c>
      <c r="F2742" t="s">
        <v>43</v>
      </c>
      <c r="G2742">
        <v>15.92</v>
      </c>
      <c r="H2742" t="s">
        <v>44</v>
      </c>
      <c r="I2742" t="s">
        <v>45</v>
      </c>
      <c r="J2742" t="s">
        <v>49</v>
      </c>
      <c r="K2742">
        <v>1.1337999999999999</v>
      </c>
      <c r="L2742">
        <v>498.59</v>
      </c>
      <c r="M2742">
        <v>478.42200000000003</v>
      </c>
      <c r="N2742">
        <v>497.50700000000001</v>
      </c>
      <c r="O2742">
        <v>565.827</v>
      </c>
      <c r="P2742">
        <v>464.678</v>
      </c>
      <c r="Q2742">
        <v>433.60300000000001</v>
      </c>
      <c r="R2742">
        <v>560.13099999999997</v>
      </c>
      <c r="S2742">
        <v>537.13599999999997</v>
      </c>
      <c r="T2742">
        <v>528.01400000000001</v>
      </c>
      <c r="U2742">
        <v>488.22300000000001</v>
      </c>
      <c r="V2742">
        <v>516.00800000000004</v>
      </c>
      <c r="W2742">
        <v>492.83100000000002</v>
      </c>
      <c r="X2742">
        <v>497.13099999999997</v>
      </c>
      <c r="Y2742">
        <v>516.36099999999999</v>
      </c>
      <c r="Z2742">
        <v>529.05499999999995</v>
      </c>
      <c r="AA2742">
        <v>402.036</v>
      </c>
      <c r="AB2742">
        <v>499.9</v>
      </c>
      <c r="AC2742">
        <v>501.87400000000002</v>
      </c>
      <c r="AD2742">
        <v>480.87099999999998</v>
      </c>
      <c r="AE2742">
        <v>526.18499999999995</v>
      </c>
      <c r="AF2742">
        <v>481.62</v>
      </c>
      <c r="AG2742">
        <v>444.19299999999998</v>
      </c>
      <c r="AH2742">
        <v>507.63299999999998</v>
      </c>
      <c r="AI2742">
        <v>509.678</v>
      </c>
      <c r="AJ2742">
        <v>439.51600000000002</v>
      </c>
      <c r="AK2742">
        <v>435.173</v>
      </c>
      <c r="AL2742">
        <v>454.798</v>
      </c>
      <c r="AM2742">
        <v>493.80700000000002</v>
      </c>
      <c r="AN2742">
        <v>482.541</v>
      </c>
      <c r="AO2742">
        <v>469.29700000000003</v>
      </c>
      <c r="AQ2742">
        <f t="shared" si="42"/>
        <v>0</v>
      </c>
    </row>
    <row r="2743" spans="1:43">
      <c r="A2743" t="s">
        <v>41</v>
      </c>
      <c r="B2743" t="s">
        <v>41</v>
      </c>
      <c r="C2743">
        <v>41000078</v>
      </c>
      <c r="D2743">
        <v>41003054</v>
      </c>
      <c r="E2743" t="s">
        <v>50</v>
      </c>
      <c r="F2743" t="s">
        <v>43</v>
      </c>
      <c r="G2743">
        <v>15.42</v>
      </c>
      <c r="H2743" t="s">
        <v>44</v>
      </c>
      <c r="I2743" t="s">
        <v>45</v>
      </c>
      <c r="J2743" t="s">
        <v>49</v>
      </c>
      <c r="K2743">
        <v>1.6032</v>
      </c>
      <c r="L2743">
        <v>425.726</v>
      </c>
      <c r="M2743">
        <v>442.46800000000002</v>
      </c>
      <c r="N2743">
        <v>460.935</v>
      </c>
      <c r="O2743">
        <v>391.43700000000001</v>
      </c>
      <c r="P2743">
        <v>454.25099999999998</v>
      </c>
      <c r="Q2743">
        <v>404.43700000000001</v>
      </c>
      <c r="R2743">
        <v>462.88299999999998</v>
      </c>
      <c r="S2743">
        <v>348.58300000000003</v>
      </c>
      <c r="T2743">
        <v>501.33100000000002</v>
      </c>
      <c r="U2743">
        <v>426.53699999999998</v>
      </c>
      <c r="V2743">
        <v>251.60499999999999</v>
      </c>
      <c r="W2743">
        <v>262.79599999999999</v>
      </c>
      <c r="X2743">
        <v>280.45999999999998</v>
      </c>
      <c r="Y2743">
        <v>336.48099999999999</v>
      </c>
      <c r="Z2743">
        <v>287.46899999999999</v>
      </c>
      <c r="AA2743">
        <v>295.74599999999998</v>
      </c>
      <c r="AB2743">
        <v>266.49700000000001</v>
      </c>
      <c r="AC2743">
        <v>189.84299999999999</v>
      </c>
      <c r="AD2743">
        <v>277.93700000000001</v>
      </c>
      <c r="AE2743">
        <v>204.92400000000001</v>
      </c>
      <c r="AF2743">
        <v>310.37</v>
      </c>
      <c r="AG2743">
        <v>214.1</v>
      </c>
      <c r="AH2743">
        <v>268.30200000000002</v>
      </c>
      <c r="AI2743">
        <v>329.38099999999997</v>
      </c>
      <c r="AJ2743">
        <v>245.239</v>
      </c>
      <c r="AK2743">
        <v>380.03699999999998</v>
      </c>
      <c r="AL2743">
        <v>336.37900000000002</v>
      </c>
      <c r="AM2743">
        <v>265.541</v>
      </c>
      <c r="AN2743">
        <v>353.34800000000001</v>
      </c>
      <c r="AO2743">
        <v>282.90600000000001</v>
      </c>
      <c r="AQ2743">
        <f t="shared" si="42"/>
        <v>0</v>
      </c>
    </row>
    <row r="2744" spans="1:43">
      <c r="A2744" t="s">
        <v>41</v>
      </c>
      <c r="B2744" t="s">
        <v>41</v>
      </c>
      <c r="C2744">
        <v>41000078</v>
      </c>
      <c r="D2744">
        <v>41003176</v>
      </c>
      <c r="E2744" t="s">
        <v>48</v>
      </c>
      <c r="F2744" t="s">
        <v>43</v>
      </c>
      <c r="G2744">
        <v>15.83</v>
      </c>
      <c r="H2744" t="s">
        <v>44</v>
      </c>
      <c r="I2744" t="s">
        <v>45</v>
      </c>
      <c r="J2744" t="s">
        <v>49</v>
      </c>
      <c r="K2744">
        <v>0.58950000000000002</v>
      </c>
      <c r="L2744">
        <v>498.6</v>
      </c>
      <c r="M2744">
        <v>502.89699999999999</v>
      </c>
      <c r="N2744">
        <v>460.94900000000001</v>
      </c>
      <c r="O2744">
        <v>475.50400000000002</v>
      </c>
      <c r="P2744">
        <v>527.85400000000004</v>
      </c>
      <c r="Q2744">
        <v>535.90200000000004</v>
      </c>
      <c r="R2744">
        <v>523.63499999999999</v>
      </c>
      <c r="S2744">
        <v>521.23500000000001</v>
      </c>
      <c r="T2744">
        <v>489.42399999999998</v>
      </c>
      <c r="U2744">
        <v>505.49</v>
      </c>
      <c r="V2744">
        <v>448.59300000000002</v>
      </c>
      <c r="W2744">
        <v>448.72199999999998</v>
      </c>
      <c r="X2744">
        <v>473.46300000000002</v>
      </c>
      <c r="Y2744">
        <v>409.39600000000002</v>
      </c>
      <c r="Z2744">
        <v>448.84800000000001</v>
      </c>
      <c r="AA2744">
        <v>464.68099999999998</v>
      </c>
      <c r="AB2744">
        <v>436.51499999999999</v>
      </c>
      <c r="AC2744">
        <v>449.67599999999999</v>
      </c>
      <c r="AD2744">
        <v>462.71600000000001</v>
      </c>
      <c r="AE2744">
        <v>442.83199999999999</v>
      </c>
      <c r="AF2744">
        <v>472.41</v>
      </c>
      <c r="AG2744">
        <v>444.726</v>
      </c>
      <c r="AH2744">
        <v>452.44400000000002</v>
      </c>
      <c r="AI2744">
        <v>450.68</v>
      </c>
      <c r="AJ2744">
        <v>515.96699999999998</v>
      </c>
      <c r="AK2744">
        <v>501.279</v>
      </c>
      <c r="AL2744">
        <v>494.61</v>
      </c>
      <c r="AM2744">
        <v>480.04</v>
      </c>
      <c r="AN2744">
        <v>514.85</v>
      </c>
      <c r="AO2744">
        <v>482.108</v>
      </c>
      <c r="AQ2744">
        <f t="shared" si="42"/>
        <v>0</v>
      </c>
    </row>
    <row r="2745" spans="1:43">
      <c r="A2745" t="s">
        <v>41</v>
      </c>
      <c r="B2745" t="s">
        <v>41</v>
      </c>
      <c r="C2745">
        <v>41000078</v>
      </c>
      <c r="D2745">
        <v>41003270</v>
      </c>
      <c r="E2745" t="s">
        <v>51</v>
      </c>
      <c r="F2745" t="s">
        <v>43</v>
      </c>
      <c r="G2745">
        <v>15.58</v>
      </c>
      <c r="H2745" t="s">
        <v>44</v>
      </c>
      <c r="I2745" t="s">
        <v>45</v>
      </c>
      <c r="J2745" t="s">
        <v>49</v>
      </c>
      <c r="K2745">
        <v>0.38019999999999998</v>
      </c>
      <c r="L2745">
        <v>346.33100000000002</v>
      </c>
      <c r="M2745">
        <v>435.75099999999998</v>
      </c>
      <c r="N2745">
        <v>417.21300000000002</v>
      </c>
      <c r="O2745">
        <v>382.21600000000001</v>
      </c>
      <c r="P2745">
        <v>418.71800000000002</v>
      </c>
      <c r="Q2745">
        <v>322.19499999999999</v>
      </c>
      <c r="R2745">
        <v>398.56900000000002</v>
      </c>
      <c r="S2745">
        <v>406.36900000000003</v>
      </c>
      <c r="T2745">
        <v>458.875</v>
      </c>
      <c r="U2745">
        <v>332.15499999999997</v>
      </c>
      <c r="V2745">
        <v>309.10700000000003</v>
      </c>
      <c r="W2745">
        <v>317.93200000000002</v>
      </c>
      <c r="X2745">
        <v>292.79199999999997</v>
      </c>
      <c r="Y2745">
        <v>301.435</v>
      </c>
      <c r="Z2745">
        <v>329.62700000000001</v>
      </c>
      <c r="AA2745">
        <v>313.04599999999999</v>
      </c>
      <c r="AB2745">
        <v>262.89</v>
      </c>
      <c r="AC2745">
        <v>317.14600000000002</v>
      </c>
      <c r="AD2745">
        <v>332.44099999999997</v>
      </c>
      <c r="AE2745">
        <v>330.91500000000002</v>
      </c>
      <c r="AF2745">
        <v>276.62599999999998</v>
      </c>
      <c r="AG2745">
        <v>353.62099999999998</v>
      </c>
      <c r="AH2745">
        <v>378.36900000000003</v>
      </c>
      <c r="AI2745">
        <v>328.31400000000002</v>
      </c>
      <c r="AJ2745">
        <v>367.63900000000001</v>
      </c>
      <c r="AK2745">
        <v>348.137</v>
      </c>
      <c r="AL2745">
        <v>300.673</v>
      </c>
      <c r="AM2745">
        <v>375.55</v>
      </c>
      <c r="AN2745">
        <v>370.601</v>
      </c>
      <c r="AO2745">
        <v>300.87</v>
      </c>
      <c r="AQ2745">
        <f t="shared" si="42"/>
        <v>0</v>
      </c>
    </row>
    <row r="2746" spans="1:43">
      <c r="A2746" t="s">
        <v>41</v>
      </c>
      <c r="B2746" t="s">
        <v>41</v>
      </c>
      <c r="C2746">
        <v>41000078</v>
      </c>
      <c r="D2746">
        <v>41003275</v>
      </c>
      <c r="E2746" t="s">
        <v>48</v>
      </c>
      <c r="F2746" t="s">
        <v>43</v>
      </c>
      <c r="G2746">
        <v>15.33</v>
      </c>
      <c r="H2746" t="s">
        <v>44</v>
      </c>
      <c r="I2746" t="s">
        <v>45</v>
      </c>
      <c r="J2746" t="s">
        <v>49</v>
      </c>
      <c r="K2746">
        <v>0.71760000000000002</v>
      </c>
      <c r="L2746">
        <v>532.44500000000005</v>
      </c>
      <c r="M2746">
        <v>463.85300000000001</v>
      </c>
      <c r="N2746">
        <v>527.54</v>
      </c>
      <c r="O2746">
        <v>544.26800000000003</v>
      </c>
      <c r="P2746">
        <v>461.78500000000003</v>
      </c>
      <c r="Q2746">
        <v>490.17399999999998</v>
      </c>
      <c r="R2746">
        <v>535.99099999999999</v>
      </c>
      <c r="S2746">
        <v>506.29500000000002</v>
      </c>
      <c r="T2746">
        <v>502.17200000000003</v>
      </c>
      <c r="U2746">
        <v>480.67</v>
      </c>
      <c r="V2746">
        <v>540.42200000000003</v>
      </c>
      <c r="W2746">
        <v>478.73399999999998</v>
      </c>
      <c r="X2746">
        <v>481.59</v>
      </c>
      <c r="Y2746">
        <v>509.25299999999999</v>
      </c>
      <c r="Z2746">
        <v>554.87900000000002</v>
      </c>
      <c r="AA2746">
        <v>490.97</v>
      </c>
      <c r="AB2746">
        <v>519.30899999999997</v>
      </c>
      <c r="AC2746">
        <v>506.721</v>
      </c>
      <c r="AD2746">
        <v>496.93599999999998</v>
      </c>
      <c r="AE2746">
        <v>502.572</v>
      </c>
      <c r="AF2746">
        <v>570.99900000000002</v>
      </c>
      <c r="AG2746">
        <v>430.14299999999997</v>
      </c>
      <c r="AH2746">
        <v>492.48200000000003</v>
      </c>
      <c r="AI2746">
        <v>464.73</v>
      </c>
      <c r="AJ2746">
        <v>531.69600000000003</v>
      </c>
      <c r="AK2746">
        <v>540.70699999999999</v>
      </c>
      <c r="AL2746">
        <v>549.15700000000004</v>
      </c>
      <c r="AM2746">
        <v>528.73500000000001</v>
      </c>
      <c r="AN2746">
        <v>467.41199999999998</v>
      </c>
      <c r="AO2746">
        <v>521.94000000000005</v>
      </c>
      <c r="AQ2746">
        <f t="shared" si="42"/>
        <v>0</v>
      </c>
    </row>
    <row r="2747" spans="1:43">
      <c r="A2747" t="s">
        <v>41</v>
      </c>
      <c r="B2747" t="s">
        <v>41</v>
      </c>
      <c r="C2747">
        <v>41000078</v>
      </c>
      <c r="D2747">
        <v>41003534</v>
      </c>
      <c r="E2747" t="s">
        <v>42</v>
      </c>
      <c r="F2747" t="s">
        <v>47</v>
      </c>
      <c r="G2747">
        <v>15.75</v>
      </c>
      <c r="H2747" t="s">
        <v>44</v>
      </c>
      <c r="I2747" t="s">
        <v>45</v>
      </c>
      <c r="J2747" t="s">
        <v>49</v>
      </c>
      <c r="K2747">
        <v>0.1348</v>
      </c>
      <c r="L2747">
        <v>639.90499999999997</v>
      </c>
      <c r="M2747">
        <v>637.56799999999998</v>
      </c>
      <c r="N2747">
        <v>612.36599999999999</v>
      </c>
      <c r="O2747">
        <v>586.64400000000001</v>
      </c>
      <c r="P2747">
        <v>616.149</v>
      </c>
      <c r="Q2747">
        <v>656.63800000000003</v>
      </c>
      <c r="R2747">
        <v>557.70399999999995</v>
      </c>
      <c r="S2747">
        <v>609.68499999999995</v>
      </c>
      <c r="T2747">
        <v>630.61099999999999</v>
      </c>
      <c r="U2747">
        <v>609.79200000000003</v>
      </c>
      <c r="V2747">
        <v>659.25699999999995</v>
      </c>
      <c r="W2747">
        <v>658.351</v>
      </c>
      <c r="X2747">
        <v>670.27800000000002</v>
      </c>
      <c r="Y2747">
        <v>648.36099999999999</v>
      </c>
      <c r="Z2747">
        <v>643.26</v>
      </c>
      <c r="AA2747">
        <v>609.89599999999996</v>
      </c>
      <c r="AB2747">
        <v>642.47699999999998</v>
      </c>
      <c r="AC2747">
        <v>659.529</v>
      </c>
      <c r="AD2747">
        <v>677.53200000000004</v>
      </c>
      <c r="AE2747">
        <v>670.90599999999995</v>
      </c>
      <c r="AF2747">
        <v>650.47299999999996</v>
      </c>
      <c r="AG2747">
        <v>561.07899999999995</v>
      </c>
      <c r="AH2747">
        <v>577.07600000000002</v>
      </c>
      <c r="AI2747">
        <v>550.83900000000006</v>
      </c>
      <c r="AJ2747">
        <v>552.40300000000002</v>
      </c>
      <c r="AK2747">
        <v>578.60699999999997</v>
      </c>
      <c r="AL2747">
        <v>515.69799999999998</v>
      </c>
      <c r="AM2747">
        <v>600.07600000000002</v>
      </c>
      <c r="AN2747">
        <v>545.81500000000005</v>
      </c>
      <c r="AO2747">
        <v>554.06100000000004</v>
      </c>
      <c r="AQ2747">
        <f t="shared" si="42"/>
        <v>0</v>
      </c>
    </row>
    <row r="2748" spans="1:43">
      <c r="A2748" t="s">
        <v>41</v>
      </c>
      <c r="B2748" t="s">
        <v>41</v>
      </c>
      <c r="C2748">
        <v>41000078</v>
      </c>
      <c r="D2748">
        <v>41003743</v>
      </c>
      <c r="E2748" t="s">
        <v>42</v>
      </c>
      <c r="F2748" t="s">
        <v>47</v>
      </c>
      <c r="G2748">
        <v>15.42</v>
      </c>
      <c r="H2748" t="s">
        <v>44</v>
      </c>
      <c r="I2748" t="s">
        <v>45</v>
      </c>
      <c r="J2748" t="s">
        <v>49</v>
      </c>
      <c r="K2748">
        <v>0.47789999999999999</v>
      </c>
      <c r="L2748">
        <v>589.59199999999998</v>
      </c>
      <c r="M2748">
        <v>575.12400000000002</v>
      </c>
      <c r="N2748">
        <v>605.10199999999998</v>
      </c>
      <c r="O2748">
        <v>594.19399999999996</v>
      </c>
      <c r="P2748">
        <v>596.53300000000002</v>
      </c>
      <c r="Q2748">
        <v>611.88300000000004</v>
      </c>
      <c r="R2748">
        <v>593.73699999999997</v>
      </c>
      <c r="S2748">
        <v>575.31299999999999</v>
      </c>
      <c r="T2748">
        <v>596.29</v>
      </c>
      <c r="U2748">
        <v>608.23900000000003</v>
      </c>
      <c r="V2748">
        <v>530.66899999999998</v>
      </c>
      <c r="W2748">
        <v>571.36199999999997</v>
      </c>
      <c r="X2748">
        <v>577.71299999999997</v>
      </c>
      <c r="Y2748">
        <v>541.71</v>
      </c>
      <c r="Z2748">
        <v>627.97</v>
      </c>
      <c r="AA2748">
        <v>563.06700000000001</v>
      </c>
      <c r="AB2748">
        <v>601.43700000000001</v>
      </c>
      <c r="AC2748">
        <v>531.56200000000001</v>
      </c>
      <c r="AD2748">
        <v>565.91</v>
      </c>
      <c r="AE2748">
        <v>575.33199999999999</v>
      </c>
      <c r="AF2748">
        <v>585.27200000000005</v>
      </c>
      <c r="AG2748">
        <v>596.20899999999995</v>
      </c>
      <c r="AH2748">
        <v>565.42399999999998</v>
      </c>
      <c r="AI2748">
        <v>576.42200000000003</v>
      </c>
      <c r="AJ2748">
        <v>559.64099999999996</v>
      </c>
      <c r="AK2748">
        <v>520.05200000000002</v>
      </c>
      <c r="AL2748">
        <v>570.51599999999996</v>
      </c>
      <c r="AM2748">
        <v>590.59</v>
      </c>
      <c r="AN2748">
        <v>573.73</v>
      </c>
      <c r="AO2748">
        <v>602.45600000000002</v>
      </c>
      <c r="AQ2748">
        <f t="shared" si="42"/>
        <v>0</v>
      </c>
    </row>
    <row r="2749" spans="1:43">
      <c r="A2749" t="s">
        <v>41</v>
      </c>
      <c r="B2749" t="s">
        <v>41</v>
      </c>
      <c r="C2749">
        <v>41000078</v>
      </c>
      <c r="D2749">
        <v>41003873</v>
      </c>
      <c r="E2749" t="s">
        <v>51</v>
      </c>
      <c r="F2749" t="s">
        <v>43</v>
      </c>
      <c r="G2749">
        <v>16.079999999999998</v>
      </c>
      <c r="H2749" t="s">
        <v>44</v>
      </c>
      <c r="I2749" t="s">
        <v>45</v>
      </c>
      <c r="J2749" t="s">
        <v>49</v>
      </c>
      <c r="K2749">
        <v>-0.81740000000000002</v>
      </c>
      <c r="L2749">
        <v>572.90300000000002</v>
      </c>
      <c r="M2749">
        <v>599.95899999999995</v>
      </c>
      <c r="N2749">
        <v>592.97199999999998</v>
      </c>
      <c r="O2749">
        <v>588.10799999999995</v>
      </c>
      <c r="P2749">
        <v>641.03399999999999</v>
      </c>
      <c r="Q2749">
        <v>593.60500000000002</v>
      </c>
      <c r="R2749">
        <v>543</v>
      </c>
      <c r="S2749">
        <v>624.33799999999997</v>
      </c>
      <c r="T2749">
        <v>598.36300000000006</v>
      </c>
      <c r="U2749">
        <v>584.54</v>
      </c>
      <c r="V2749">
        <v>522.20799999999997</v>
      </c>
      <c r="W2749">
        <v>543.69100000000003</v>
      </c>
      <c r="X2749">
        <v>548.06799999999998</v>
      </c>
      <c r="Y2749">
        <v>476.79300000000001</v>
      </c>
      <c r="Z2749">
        <v>537.01900000000001</v>
      </c>
      <c r="AA2749">
        <v>549.57600000000002</v>
      </c>
      <c r="AB2749">
        <v>538.47500000000002</v>
      </c>
      <c r="AC2749">
        <v>502.09699999999998</v>
      </c>
      <c r="AD2749">
        <v>513.56600000000003</v>
      </c>
      <c r="AE2749">
        <v>488.363</v>
      </c>
      <c r="AF2749">
        <v>588.22400000000005</v>
      </c>
      <c r="AG2749">
        <v>588.75699999999995</v>
      </c>
      <c r="AH2749">
        <v>576.07100000000003</v>
      </c>
      <c r="AI2749">
        <v>601.71199999999999</v>
      </c>
      <c r="AJ2749">
        <v>610.91200000000003</v>
      </c>
      <c r="AK2749">
        <v>615.23800000000006</v>
      </c>
      <c r="AL2749">
        <v>579.84500000000003</v>
      </c>
      <c r="AM2749">
        <v>660.42499999999995</v>
      </c>
      <c r="AN2749">
        <v>615.11</v>
      </c>
      <c r="AO2749">
        <v>561.05399999999997</v>
      </c>
      <c r="AQ2749">
        <f t="shared" si="42"/>
        <v>0</v>
      </c>
    </row>
    <row r="2750" spans="1:43">
      <c r="A2750" t="s">
        <v>41</v>
      </c>
      <c r="B2750" t="s">
        <v>41</v>
      </c>
      <c r="C2750">
        <v>41000078</v>
      </c>
      <c r="D2750">
        <v>41004020</v>
      </c>
      <c r="E2750" t="s">
        <v>42</v>
      </c>
      <c r="F2750" t="s">
        <v>43</v>
      </c>
      <c r="G2750">
        <v>15.5</v>
      </c>
      <c r="H2750" t="s">
        <v>44</v>
      </c>
      <c r="I2750" t="s">
        <v>45</v>
      </c>
      <c r="J2750" t="s">
        <v>49</v>
      </c>
      <c r="K2750">
        <v>-0.31890000000000002</v>
      </c>
      <c r="L2750">
        <v>462.00400000000002</v>
      </c>
      <c r="M2750">
        <v>403.822</v>
      </c>
      <c r="N2750">
        <v>446.17500000000001</v>
      </c>
      <c r="O2750">
        <v>509.57</v>
      </c>
      <c r="P2750">
        <v>416.81099999999998</v>
      </c>
      <c r="Q2750">
        <v>488.77199999999999</v>
      </c>
      <c r="R2750">
        <v>400.649</v>
      </c>
      <c r="S2750">
        <v>412.29300000000001</v>
      </c>
      <c r="T2750">
        <v>442.41399999999999</v>
      </c>
      <c r="U2750">
        <v>497.839</v>
      </c>
      <c r="V2750">
        <v>480.12299999999999</v>
      </c>
      <c r="W2750">
        <v>472.07600000000002</v>
      </c>
      <c r="X2750">
        <v>475.84399999999999</v>
      </c>
      <c r="Y2750">
        <v>524.98699999999997</v>
      </c>
      <c r="Z2750">
        <v>462.55799999999999</v>
      </c>
      <c r="AA2750">
        <v>491.43900000000002</v>
      </c>
      <c r="AB2750">
        <v>475.084</v>
      </c>
      <c r="AC2750">
        <v>497.202</v>
      </c>
      <c r="AD2750">
        <v>486.04399999999998</v>
      </c>
      <c r="AE2750">
        <v>492.11700000000002</v>
      </c>
      <c r="AF2750">
        <v>400.12599999999998</v>
      </c>
      <c r="AG2750">
        <v>403.14600000000002</v>
      </c>
      <c r="AH2750">
        <v>439.65600000000001</v>
      </c>
      <c r="AI2750">
        <v>431.89</v>
      </c>
      <c r="AJ2750">
        <v>357.35700000000003</v>
      </c>
      <c r="AK2750">
        <v>413.79500000000002</v>
      </c>
      <c r="AL2750">
        <v>404.16800000000001</v>
      </c>
      <c r="AM2750">
        <v>378.59399999999999</v>
      </c>
      <c r="AN2750">
        <v>444.03300000000002</v>
      </c>
      <c r="AO2750">
        <v>418.03899999999999</v>
      </c>
      <c r="AQ2750">
        <f t="shared" si="42"/>
        <v>0</v>
      </c>
    </row>
    <row r="2751" spans="1:43">
      <c r="A2751" t="s">
        <v>41</v>
      </c>
      <c r="B2751" t="s">
        <v>41</v>
      </c>
      <c r="C2751">
        <v>41000078</v>
      </c>
      <c r="D2751">
        <v>41004127</v>
      </c>
      <c r="E2751" t="s">
        <v>42</v>
      </c>
      <c r="F2751" t="s">
        <v>43</v>
      </c>
      <c r="G2751">
        <v>15.67</v>
      </c>
      <c r="H2751" t="s">
        <v>44</v>
      </c>
      <c r="I2751" t="s">
        <v>45</v>
      </c>
      <c r="J2751" t="s">
        <v>49</v>
      </c>
      <c r="K2751">
        <v>-0.59309999999999996</v>
      </c>
      <c r="L2751">
        <v>537.76099999999997</v>
      </c>
      <c r="M2751">
        <v>524.07299999999998</v>
      </c>
      <c r="N2751">
        <v>469.017</v>
      </c>
      <c r="O2751">
        <v>517.79300000000001</v>
      </c>
      <c r="P2751">
        <v>506.38</v>
      </c>
      <c r="Q2751">
        <v>527.202</v>
      </c>
      <c r="R2751">
        <v>497.86900000000003</v>
      </c>
      <c r="S2751">
        <v>541.495</v>
      </c>
      <c r="T2751">
        <v>572.18700000000001</v>
      </c>
      <c r="U2751">
        <v>560.952</v>
      </c>
      <c r="V2751">
        <v>428.34800000000001</v>
      </c>
      <c r="W2751">
        <v>455.238</v>
      </c>
      <c r="X2751">
        <v>445.62900000000002</v>
      </c>
      <c r="Y2751">
        <v>466.565</v>
      </c>
      <c r="Z2751">
        <v>457.63</v>
      </c>
      <c r="AA2751">
        <v>442.43099999999998</v>
      </c>
      <c r="AB2751">
        <v>394.06</v>
      </c>
      <c r="AC2751">
        <v>434.69400000000002</v>
      </c>
      <c r="AD2751">
        <v>482.20100000000002</v>
      </c>
      <c r="AE2751">
        <v>441.32900000000001</v>
      </c>
      <c r="AF2751">
        <v>533.053</v>
      </c>
      <c r="AG2751">
        <v>520.471</v>
      </c>
      <c r="AH2751">
        <v>514.14599999999996</v>
      </c>
      <c r="AI2751">
        <v>505.81799999999998</v>
      </c>
      <c r="AJ2751">
        <v>546.57100000000003</v>
      </c>
      <c r="AK2751">
        <v>557.529</v>
      </c>
      <c r="AL2751">
        <v>504.74299999999999</v>
      </c>
      <c r="AM2751">
        <v>510.44400000000002</v>
      </c>
      <c r="AN2751">
        <v>584.92100000000005</v>
      </c>
      <c r="AO2751">
        <v>540.85500000000002</v>
      </c>
      <c r="AQ2751">
        <f t="shared" si="42"/>
        <v>0</v>
      </c>
    </row>
    <row r="2752" spans="1:43">
      <c r="A2752" t="s">
        <v>41</v>
      </c>
      <c r="B2752" t="s">
        <v>41</v>
      </c>
      <c r="C2752">
        <v>41000078</v>
      </c>
      <c r="D2752">
        <v>41004232</v>
      </c>
      <c r="E2752" t="s">
        <v>48</v>
      </c>
      <c r="F2752" t="s">
        <v>43</v>
      </c>
      <c r="G2752">
        <v>15.75</v>
      </c>
      <c r="H2752" t="s">
        <v>44</v>
      </c>
      <c r="I2752" t="s">
        <v>45</v>
      </c>
      <c r="J2752" t="s">
        <v>49</v>
      </c>
      <c r="K2752">
        <v>0.94430000000000003</v>
      </c>
      <c r="L2752">
        <v>491.74400000000003</v>
      </c>
      <c r="M2752">
        <v>419.06900000000002</v>
      </c>
      <c r="N2752">
        <v>467.10300000000001</v>
      </c>
      <c r="O2752">
        <v>479.38099999999997</v>
      </c>
      <c r="P2752">
        <v>491.66300000000001</v>
      </c>
      <c r="Q2752">
        <v>462.12700000000001</v>
      </c>
      <c r="R2752">
        <v>540.827</v>
      </c>
      <c r="S2752">
        <v>480.65300000000002</v>
      </c>
      <c r="T2752">
        <v>459.96300000000002</v>
      </c>
      <c r="U2752">
        <v>539.67100000000005</v>
      </c>
      <c r="V2752">
        <v>445.29</v>
      </c>
      <c r="W2752">
        <v>446.28399999999999</v>
      </c>
      <c r="X2752">
        <v>410.74200000000002</v>
      </c>
      <c r="Y2752">
        <v>419.04300000000001</v>
      </c>
      <c r="Z2752">
        <v>435.10199999999998</v>
      </c>
      <c r="AA2752">
        <v>445.94099999999997</v>
      </c>
      <c r="AB2752">
        <v>456.33699999999999</v>
      </c>
      <c r="AC2752">
        <v>486.02600000000001</v>
      </c>
      <c r="AD2752">
        <v>424.791</v>
      </c>
      <c r="AE2752">
        <v>495.84699999999998</v>
      </c>
      <c r="AF2752">
        <v>430.72</v>
      </c>
      <c r="AG2752">
        <v>315.35599999999999</v>
      </c>
      <c r="AH2752">
        <v>406.28199999999998</v>
      </c>
      <c r="AI2752">
        <v>408.17</v>
      </c>
      <c r="AJ2752">
        <v>454.58100000000002</v>
      </c>
      <c r="AK2752">
        <v>362.14800000000002</v>
      </c>
      <c r="AL2752">
        <v>424.11799999999999</v>
      </c>
      <c r="AM2752">
        <v>468.23099999999999</v>
      </c>
      <c r="AN2752">
        <v>409.58600000000001</v>
      </c>
      <c r="AO2752">
        <v>554.15</v>
      </c>
      <c r="AQ2752">
        <f t="shared" si="42"/>
        <v>0</v>
      </c>
    </row>
    <row r="2753" spans="1:43">
      <c r="A2753" t="s">
        <v>41</v>
      </c>
      <c r="B2753" t="s">
        <v>41</v>
      </c>
      <c r="C2753">
        <v>41000078</v>
      </c>
      <c r="D2753">
        <v>41004482</v>
      </c>
      <c r="E2753" t="s">
        <v>48</v>
      </c>
      <c r="F2753" t="s">
        <v>43</v>
      </c>
      <c r="G2753">
        <v>16.079999999999998</v>
      </c>
      <c r="H2753" t="s">
        <v>44</v>
      </c>
      <c r="I2753" t="s">
        <v>45</v>
      </c>
      <c r="J2753" t="s">
        <v>49</v>
      </c>
      <c r="K2753">
        <v>9.0700000000000003E-2</v>
      </c>
      <c r="L2753">
        <v>351.38799999999998</v>
      </c>
      <c r="M2753">
        <v>368.25</v>
      </c>
      <c r="N2753">
        <v>383.49200000000002</v>
      </c>
      <c r="O2753">
        <v>352.71899999999999</v>
      </c>
      <c r="P2753">
        <v>340.26600000000002</v>
      </c>
      <c r="Q2753">
        <v>377.83300000000003</v>
      </c>
      <c r="R2753">
        <v>388.55700000000002</v>
      </c>
      <c r="S2753">
        <v>438.80200000000002</v>
      </c>
      <c r="T2753">
        <v>437.95</v>
      </c>
      <c r="U2753">
        <v>321.51799999999997</v>
      </c>
      <c r="V2753">
        <v>284.93799999999999</v>
      </c>
      <c r="W2753">
        <v>329.73500000000001</v>
      </c>
      <c r="X2753">
        <v>301.00400000000002</v>
      </c>
      <c r="Y2753">
        <v>325.81799999999998</v>
      </c>
      <c r="Z2753">
        <v>317.96300000000002</v>
      </c>
      <c r="AA2753">
        <v>364.846</v>
      </c>
      <c r="AB2753">
        <v>333.17700000000002</v>
      </c>
      <c r="AC2753">
        <v>349.20600000000002</v>
      </c>
      <c r="AD2753">
        <v>358.21800000000002</v>
      </c>
      <c r="AE2753">
        <v>306.06799999999998</v>
      </c>
      <c r="AF2753">
        <v>351.11399999999998</v>
      </c>
      <c r="AG2753">
        <v>360.78500000000003</v>
      </c>
      <c r="AH2753">
        <v>443.13299999999998</v>
      </c>
      <c r="AI2753">
        <v>407.55</v>
      </c>
      <c r="AJ2753">
        <v>376.54700000000003</v>
      </c>
      <c r="AK2753">
        <v>428.30200000000002</v>
      </c>
      <c r="AL2753">
        <v>395.93400000000003</v>
      </c>
      <c r="AM2753">
        <v>466.36799999999999</v>
      </c>
      <c r="AN2753">
        <v>469.75200000000001</v>
      </c>
      <c r="AO2753">
        <v>386.74599999999998</v>
      </c>
      <c r="AQ2753">
        <f t="shared" si="42"/>
        <v>0</v>
      </c>
    </row>
    <row r="2754" spans="1:43">
      <c r="A2754" t="s">
        <v>41</v>
      </c>
      <c r="B2754" t="s">
        <v>41</v>
      </c>
      <c r="C2754">
        <v>41000078</v>
      </c>
      <c r="D2754">
        <v>41004734</v>
      </c>
      <c r="E2754" t="s">
        <v>48</v>
      </c>
      <c r="F2754" t="s">
        <v>47</v>
      </c>
      <c r="G2754">
        <v>16.170000000000002</v>
      </c>
      <c r="H2754" t="s">
        <v>44</v>
      </c>
      <c r="I2754" t="s">
        <v>45</v>
      </c>
      <c r="J2754" t="s">
        <v>49</v>
      </c>
      <c r="K2754">
        <v>-0.66649999999999998</v>
      </c>
      <c r="L2754">
        <v>363.00200000000001</v>
      </c>
      <c r="M2754">
        <v>436.82499999999999</v>
      </c>
      <c r="N2754">
        <v>318.12299999999999</v>
      </c>
      <c r="O2754">
        <v>349.16199999999998</v>
      </c>
      <c r="P2754">
        <v>343.87799999999999</v>
      </c>
      <c r="Q2754">
        <v>407.375</v>
      </c>
      <c r="R2754">
        <v>338.983</v>
      </c>
      <c r="S2754">
        <v>372.839</v>
      </c>
      <c r="T2754">
        <v>411.286</v>
      </c>
      <c r="U2754">
        <v>331.73</v>
      </c>
      <c r="V2754">
        <v>279.43700000000001</v>
      </c>
      <c r="W2754">
        <v>294.85199999999998</v>
      </c>
      <c r="X2754">
        <v>316.61</v>
      </c>
      <c r="Y2754">
        <v>267.20800000000003</v>
      </c>
      <c r="Z2754">
        <v>285.11200000000002</v>
      </c>
      <c r="AA2754">
        <v>266.68700000000001</v>
      </c>
      <c r="AB2754">
        <v>297.30900000000003</v>
      </c>
      <c r="AC2754">
        <v>303.68599999999998</v>
      </c>
      <c r="AD2754">
        <v>321.44799999999998</v>
      </c>
      <c r="AE2754">
        <v>246.18600000000001</v>
      </c>
      <c r="AF2754">
        <v>313.86599999999999</v>
      </c>
      <c r="AG2754">
        <v>343.97199999999998</v>
      </c>
      <c r="AH2754">
        <v>349.95699999999999</v>
      </c>
      <c r="AI2754">
        <v>269.779</v>
      </c>
      <c r="AJ2754">
        <v>274.68400000000003</v>
      </c>
      <c r="AK2754">
        <v>397.67599999999999</v>
      </c>
      <c r="AL2754">
        <v>365.06</v>
      </c>
      <c r="AM2754">
        <v>386.14699999999999</v>
      </c>
      <c r="AN2754">
        <v>395.84899999999999</v>
      </c>
      <c r="AO2754">
        <v>314.23700000000002</v>
      </c>
      <c r="AQ2754">
        <f t="shared" si="42"/>
        <v>0</v>
      </c>
    </row>
    <row r="2755" spans="1:43">
      <c r="A2755" t="s">
        <v>41</v>
      </c>
      <c r="B2755" t="s">
        <v>41</v>
      </c>
      <c r="C2755">
        <v>41000078</v>
      </c>
      <c r="D2755">
        <v>41004744</v>
      </c>
      <c r="E2755" t="s">
        <v>42</v>
      </c>
      <c r="F2755" t="s">
        <v>47</v>
      </c>
      <c r="G2755">
        <v>15.42</v>
      </c>
      <c r="H2755" t="s">
        <v>44</v>
      </c>
      <c r="I2755" t="s">
        <v>45</v>
      </c>
      <c r="J2755" t="s">
        <v>49</v>
      </c>
      <c r="K2755">
        <v>0.18529999999999999</v>
      </c>
      <c r="L2755">
        <v>496.21100000000001</v>
      </c>
      <c r="M2755">
        <v>524.31299999999999</v>
      </c>
      <c r="N2755">
        <v>464.18299999999999</v>
      </c>
      <c r="O2755">
        <v>488.798</v>
      </c>
      <c r="P2755">
        <v>539.07100000000003</v>
      </c>
      <c r="Q2755">
        <v>583.16099999999994</v>
      </c>
      <c r="R2755">
        <v>479.88400000000001</v>
      </c>
      <c r="S2755">
        <v>540.25699999999995</v>
      </c>
      <c r="T2755">
        <v>602.42700000000002</v>
      </c>
      <c r="U2755">
        <v>494.91699999999997</v>
      </c>
      <c r="V2755">
        <v>555.07899999999995</v>
      </c>
      <c r="W2755">
        <v>530.89800000000002</v>
      </c>
      <c r="X2755">
        <v>496.952</v>
      </c>
      <c r="Y2755">
        <v>549.44299999999998</v>
      </c>
      <c r="Z2755">
        <v>546.53800000000001</v>
      </c>
      <c r="AA2755">
        <v>531.00699999999995</v>
      </c>
      <c r="AB2755">
        <v>554.87699999999995</v>
      </c>
      <c r="AC2755">
        <v>579.85400000000004</v>
      </c>
      <c r="AD2755">
        <v>526.54499999999996</v>
      </c>
      <c r="AE2755">
        <v>513.98400000000004</v>
      </c>
      <c r="AF2755">
        <v>517.72900000000004</v>
      </c>
      <c r="AG2755">
        <v>516.53499999999997</v>
      </c>
      <c r="AH2755">
        <v>504.34300000000002</v>
      </c>
      <c r="AI2755">
        <v>530.78700000000003</v>
      </c>
      <c r="AJ2755">
        <v>560.83900000000006</v>
      </c>
      <c r="AK2755">
        <v>508.35199999999998</v>
      </c>
      <c r="AL2755">
        <v>522.81500000000005</v>
      </c>
      <c r="AM2755">
        <v>546.25300000000004</v>
      </c>
      <c r="AN2755">
        <v>564.28899999999999</v>
      </c>
      <c r="AO2755">
        <v>499.98599999999999</v>
      </c>
      <c r="AQ2755">
        <f t="shared" ref="AQ2755:AQ2818" si="43">_xlfn.IFS(K2755&gt;$AR$1, 0, V2755 &lt; $AT$1, 0, V2755 &gt;= $AT$1, 1)</f>
        <v>0</v>
      </c>
    </row>
    <row r="2756" spans="1:43">
      <c r="A2756" t="s">
        <v>41</v>
      </c>
      <c r="B2756" t="s">
        <v>41</v>
      </c>
      <c r="C2756">
        <v>41000078</v>
      </c>
      <c r="D2756">
        <v>41005761</v>
      </c>
      <c r="E2756" t="s">
        <v>42</v>
      </c>
      <c r="F2756" t="s">
        <v>47</v>
      </c>
      <c r="G2756">
        <v>16</v>
      </c>
      <c r="H2756" t="s">
        <v>44</v>
      </c>
      <c r="I2756" t="s">
        <v>45</v>
      </c>
      <c r="J2756" t="s">
        <v>49</v>
      </c>
      <c r="K2756">
        <v>0.28710000000000002</v>
      </c>
      <c r="L2756">
        <v>557.72500000000002</v>
      </c>
      <c r="M2756">
        <v>529.30700000000002</v>
      </c>
      <c r="N2756">
        <v>581.04499999999996</v>
      </c>
      <c r="O2756">
        <v>604.84299999999996</v>
      </c>
      <c r="P2756">
        <v>657.65599999999995</v>
      </c>
      <c r="Q2756">
        <v>631.15899999999999</v>
      </c>
      <c r="R2756">
        <v>640.98900000000003</v>
      </c>
      <c r="S2756">
        <v>519.59100000000001</v>
      </c>
      <c r="T2756">
        <v>615.25</v>
      </c>
      <c r="U2756">
        <v>599.89499999999998</v>
      </c>
      <c r="V2756">
        <v>630.35299999999995</v>
      </c>
      <c r="W2756">
        <v>560.92600000000004</v>
      </c>
      <c r="X2756">
        <v>660.08</v>
      </c>
      <c r="Y2756">
        <v>598.31100000000004</v>
      </c>
      <c r="Z2756">
        <v>600.69100000000003</v>
      </c>
      <c r="AA2756">
        <v>629.99800000000005</v>
      </c>
      <c r="AB2756">
        <v>587.47199999999998</v>
      </c>
      <c r="AC2756">
        <v>572.64800000000002</v>
      </c>
      <c r="AD2756">
        <v>602.93799999999999</v>
      </c>
      <c r="AE2756">
        <v>598.21500000000003</v>
      </c>
      <c r="AF2756">
        <v>575.42600000000004</v>
      </c>
      <c r="AG2756">
        <v>520.58199999999999</v>
      </c>
      <c r="AH2756">
        <v>562.95600000000002</v>
      </c>
      <c r="AI2756">
        <v>561.31700000000001</v>
      </c>
      <c r="AJ2756">
        <v>561.39</v>
      </c>
      <c r="AK2756">
        <v>593.05100000000004</v>
      </c>
      <c r="AL2756">
        <v>555.12</v>
      </c>
      <c r="AM2756">
        <v>506.19</v>
      </c>
      <c r="AN2756">
        <v>553.64599999999996</v>
      </c>
      <c r="AO2756">
        <v>581.94899999999996</v>
      </c>
      <c r="AQ2756">
        <f t="shared" si="43"/>
        <v>0</v>
      </c>
    </row>
    <row r="2757" spans="1:43">
      <c r="A2757" t="s">
        <v>41</v>
      </c>
      <c r="B2757" t="s">
        <v>41</v>
      </c>
      <c r="C2757">
        <v>41000078</v>
      </c>
      <c r="D2757">
        <v>41005795</v>
      </c>
      <c r="E2757" t="s">
        <v>42</v>
      </c>
      <c r="F2757" t="s">
        <v>43</v>
      </c>
      <c r="G2757">
        <v>15.75</v>
      </c>
      <c r="H2757" t="s">
        <v>44</v>
      </c>
      <c r="I2757" t="s">
        <v>45</v>
      </c>
      <c r="J2757" t="s">
        <v>49</v>
      </c>
      <c r="K2757">
        <v>0.46989999999999998</v>
      </c>
      <c r="L2757">
        <v>755.29600000000005</v>
      </c>
      <c r="M2757">
        <v>704.01300000000003</v>
      </c>
      <c r="N2757">
        <v>724.48400000000004</v>
      </c>
      <c r="O2757">
        <v>782.19399999999996</v>
      </c>
      <c r="P2757">
        <v>680.53800000000001</v>
      </c>
      <c r="Q2757">
        <v>661.28499999999997</v>
      </c>
      <c r="R2757">
        <v>582.327</v>
      </c>
      <c r="S2757">
        <v>664.39499999999998</v>
      </c>
      <c r="T2757">
        <v>721.74199999999996</v>
      </c>
      <c r="U2757">
        <v>666.25099999999998</v>
      </c>
      <c r="V2757">
        <v>720.77599999999995</v>
      </c>
      <c r="W2757">
        <v>616.649</v>
      </c>
      <c r="X2757">
        <v>667.04300000000001</v>
      </c>
      <c r="Y2757">
        <v>648.44299999999998</v>
      </c>
      <c r="Z2757">
        <v>647.15099999999995</v>
      </c>
      <c r="AA2757">
        <v>623.46900000000005</v>
      </c>
      <c r="AB2757">
        <v>673.10900000000004</v>
      </c>
      <c r="AC2757">
        <v>634.375</v>
      </c>
      <c r="AD2757">
        <v>661.596</v>
      </c>
      <c r="AE2757">
        <v>739.875</v>
      </c>
      <c r="AF2757">
        <v>683.67499999999995</v>
      </c>
      <c r="AG2757">
        <v>651.85199999999998</v>
      </c>
      <c r="AH2757">
        <v>719.00199999999995</v>
      </c>
      <c r="AI2757">
        <v>700.50699999999995</v>
      </c>
      <c r="AJ2757">
        <v>647.12900000000002</v>
      </c>
      <c r="AK2757">
        <v>629.4</v>
      </c>
      <c r="AL2757">
        <v>636.97400000000005</v>
      </c>
      <c r="AM2757">
        <v>693.82500000000005</v>
      </c>
      <c r="AN2757">
        <v>666.53300000000002</v>
      </c>
      <c r="AO2757">
        <v>688.76099999999997</v>
      </c>
      <c r="AQ2757">
        <f t="shared" si="43"/>
        <v>0</v>
      </c>
    </row>
    <row r="2758" spans="1:43">
      <c r="A2758" t="s">
        <v>41</v>
      </c>
      <c r="B2758" t="s">
        <v>41</v>
      </c>
      <c r="C2758">
        <v>41000078</v>
      </c>
      <c r="D2758">
        <v>41005934</v>
      </c>
      <c r="E2758" t="s">
        <v>50</v>
      </c>
      <c r="F2758" t="s">
        <v>47</v>
      </c>
      <c r="G2758">
        <v>15.92</v>
      </c>
      <c r="H2758" t="s">
        <v>44</v>
      </c>
      <c r="I2758" t="s">
        <v>45</v>
      </c>
      <c r="J2758" t="s">
        <v>49</v>
      </c>
      <c r="K2758">
        <v>0.82540000000000002</v>
      </c>
      <c r="L2758">
        <v>409.20600000000002</v>
      </c>
      <c r="M2758">
        <v>453.86799999999999</v>
      </c>
      <c r="N2758">
        <v>486.70800000000003</v>
      </c>
      <c r="O2758">
        <v>408.06299999999999</v>
      </c>
      <c r="P2758">
        <v>449.28100000000001</v>
      </c>
      <c r="Q2758">
        <v>468.31700000000001</v>
      </c>
      <c r="R2758">
        <v>519.85799999999995</v>
      </c>
      <c r="S2758">
        <v>466.68200000000002</v>
      </c>
      <c r="T2758">
        <v>420.68099999999998</v>
      </c>
      <c r="U2758">
        <v>525.51300000000003</v>
      </c>
      <c r="V2758">
        <v>506.02800000000002</v>
      </c>
      <c r="W2758">
        <v>525.59400000000005</v>
      </c>
      <c r="X2758">
        <v>575.47400000000005</v>
      </c>
      <c r="Y2758">
        <v>520.47</v>
      </c>
      <c r="Z2758">
        <v>513.26800000000003</v>
      </c>
      <c r="AA2758">
        <v>504.28699999999998</v>
      </c>
      <c r="AB2758">
        <v>508.77699999999999</v>
      </c>
      <c r="AC2758">
        <v>548.12400000000002</v>
      </c>
      <c r="AD2758">
        <v>586.99</v>
      </c>
      <c r="AE2758">
        <v>519.52300000000002</v>
      </c>
      <c r="AF2758">
        <v>448.87799999999999</v>
      </c>
      <c r="AG2758">
        <v>440.072</v>
      </c>
      <c r="AH2758">
        <v>475.67500000000001</v>
      </c>
      <c r="AI2758">
        <v>409.91</v>
      </c>
      <c r="AJ2758">
        <v>471.34100000000001</v>
      </c>
      <c r="AK2758">
        <v>490.34100000000001</v>
      </c>
      <c r="AL2758">
        <v>488.09699999999998</v>
      </c>
      <c r="AM2758">
        <v>448.06</v>
      </c>
      <c r="AN2758">
        <v>467.46100000000001</v>
      </c>
      <c r="AO2758">
        <v>470.15499999999997</v>
      </c>
      <c r="AQ2758">
        <f t="shared" si="43"/>
        <v>0</v>
      </c>
    </row>
    <row r="2759" spans="1:43">
      <c r="A2759" t="s">
        <v>41</v>
      </c>
      <c r="B2759" t="s">
        <v>41</v>
      </c>
      <c r="C2759">
        <v>41000078</v>
      </c>
      <c r="D2759">
        <v>41006498</v>
      </c>
      <c r="E2759" t="s">
        <v>51</v>
      </c>
      <c r="F2759" t="s">
        <v>43</v>
      </c>
      <c r="G2759">
        <v>15.83</v>
      </c>
      <c r="H2759" t="s">
        <v>44</v>
      </c>
      <c r="I2759" t="s">
        <v>45</v>
      </c>
      <c r="J2759" t="s">
        <v>49</v>
      </c>
      <c r="K2759">
        <v>0.1542</v>
      </c>
      <c r="L2759">
        <v>480.13900000000001</v>
      </c>
      <c r="M2759">
        <v>404.57299999999998</v>
      </c>
      <c r="N2759">
        <v>549.52800000000002</v>
      </c>
      <c r="O2759">
        <v>461.67399999999998</v>
      </c>
      <c r="P2759">
        <v>390.69499999999999</v>
      </c>
      <c r="Q2759">
        <v>479.964</v>
      </c>
      <c r="R2759">
        <v>469.589</v>
      </c>
      <c r="S2759">
        <v>482.76900000000001</v>
      </c>
      <c r="T2759">
        <v>489.10899999999998</v>
      </c>
      <c r="U2759">
        <v>442.52800000000002</v>
      </c>
      <c r="V2759">
        <v>448.03199999999998</v>
      </c>
      <c r="W2759">
        <v>426.17</v>
      </c>
      <c r="X2759">
        <v>456.79300000000001</v>
      </c>
      <c r="Y2759">
        <v>416.47899999999998</v>
      </c>
      <c r="Z2759">
        <v>437.286</v>
      </c>
      <c r="AA2759">
        <v>452.42700000000002</v>
      </c>
      <c r="AB2759">
        <v>454.798</v>
      </c>
      <c r="AC2759">
        <v>438.42</v>
      </c>
      <c r="AD2759">
        <v>444.14699999999999</v>
      </c>
      <c r="AE2759">
        <v>491.46499999999997</v>
      </c>
      <c r="AF2759">
        <v>575.9</v>
      </c>
      <c r="AG2759">
        <v>430.74</v>
      </c>
      <c r="AH2759">
        <v>530.39</v>
      </c>
      <c r="AI2759">
        <v>528.15800000000002</v>
      </c>
      <c r="AJ2759">
        <v>466.04300000000001</v>
      </c>
      <c r="AK2759">
        <v>479.61700000000002</v>
      </c>
      <c r="AL2759">
        <v>487.78899999999999</v>
      </c>
      <c r="AM2759">
        <v>515.01499999999999</v>
      </c>
      <c r="AN2759">
        <v>517.56799999999998</v>
      </c>
      <c r="AO2759">
        <v>565.87099999999998</v>
      </c>
      <c r="AQ2759">
        <f t="shared" si="43"/>
        <v>0</v>
      </c>
    </row>
    <row r="2760" spans="1:43">
      <c r="A2760" t="s">
        <v>41</v>
      </c>
      <c r="B2760" t="s">
        <v>41</v>
      </c>
      <c r="C2760">
        <v>41000078</v>
      </c>
      <c r="D2760">
        <v>41006510</v>
      </c>
      <c r="E2760" t="s">
        <v>42</v>
      </c>
      <c r="F2760" t="s">
        <v>47</v>
      </c>
      <c r="G2760">
        <v>15.42</v>
      </c>
      <c r="H2760" t="s">
        <v>44</v>
      </c>
      <c r="I2760" t="s">
        <v>45</v>
      </c>
      <c r="J2760" t="s">
        <v>49</v>
      </c>
      <c r="K2760">
        <v>-0.37980000000000003</v>
      </c>
      <c r="L2760">
        <v>431.77800000000002</v>
      </c>
      <c r="M2760">
        <v>399.34300000000002</v>
      </c>
      <c r="N2760">
        <v>400.71899999999999</v>
      </c>
      <c r="O2760">
        <v>342.96499999999997</v>
      </c>
      <c r="P2760">
        <v>335.84</v>
      </c>
      <c r="Q2760">
        <v>332.476</v>
      </c>
      <c r="R2760">
        <v>383.46600000000001</v>
      </c>
      <c r="S2760">
        <v>378.99299999999999</v>
      </c>
      <c r="T2760">
        <v>344.96699999999998</v>
      </c>
      <c r="U2760">
        <v>351.82499999999999</v>
      </c>
      <c r="V2760">
        <v>362.30599999999998</v>
      </c>
      <c r="W2760">
        <v>384.95400000000001</v>
      </c>
      <c r="X2760">
        <v>363.33199999999999</v>
      </c>
      <c r="Y2760">
        <v>324.83999999999997</v>
      </c>
      <c r="Z2760">
        <v>408.57799999999997</v>
      </c>
      <c r="AA2760">
        <v>397.03699999999998</v>
      </c>
      <c r="AB2760">
        <v>343.88200000000001</v>
      </c>
      <c r="AC2760">
        <v>372.827</v>
      </c>
      <c r="AD2760">
        <v>373.46</v>
      </c>
      <c r="AE2760">
        <v>408.10599999999999</v>
      </c>
      <c r="AF2760">
        <v>399.44299999999998</v>
      </c>
      <c r="AG2760">
        <v>433.37799999999999</v>
      </c>
      <c r="AH2760">
        <v>382.39</v>
      </c>
      <c r="AI2760">
        <v>361.14400000000001</v>
      </c>
      <c r="AJ2760">
        <v>357.15800000000002</v>
      </c>
      <c r="AK2760">
        <v>340.25900000000001</v>
      </c>
      <c r="AL2760">
        <v>350.69499999999999</v>
      </c>
      <c r="AM2760">
        <v>348.92899999999997</v>
      </c>
      <c r="AN2760">
        <v>378.01600000000002</v>
      </c>
      <c r="AO2760">
        <v>433.71300000000002</v>
      </c>
      <c r="AQ2760">
        <f t="shared" si="43"/>
        <v>0</v>
      </c>
    </row>
    <row r="2761" spans="1:43">
      <c r="A2761" t="s">
        <v>41</v>
      </c>
      <c r="B2761" t="s">
        <v>41</v>
      </c>
      <c r="C2761">
        <v>41000078</v>
      </c>
      <c r="D2761">
        <v>41006719</v>
      </c>
      <c r="E2761" t="s">
        <v>48</v>
      </c>
      <c r="F2761" t="s">
        <v>47</v>
      </c>
      <c r="G2761">
        <v>15.92</v>
      </c>
      <c r="H2761" t="s">
        <v>44</v>
      </c>
      <c r="I2761" t="s">
        <v>45</v>
      </c>
      <c r="J2761" t="s">
        <v>49</v>
      </c>
      <c r="K2761">
        <v>0.32779999999999998</v>
      </c>
      <c r="L2761">
        <v>581.97500000000002</v>
      </c>
      <c r="M2761">
        <v>558.08000000000004</v>
      </c>
      <c r="N2761">
        <v>536.14599999999996</v>
      </c>
      <c r="O2761">
        <v>571.71</v>
      </c>
      <c r="P2761">
        <v>515.23699999999997</v>
      </c>
      <c r="Q2761">
        <v>595.51499999999999</v>
      </c>
      <c r="R2761">
        <v>586.04200000000003</v>
      </c>
      <c r="S2761">
        <v>517.25400000000002</v>
      </c>
      <c r="T2761">
        <v>615.15599999999995</v>
      </c>
      <c r="U2761">
        <v>514.04499999999996</v>
      </c>
      <c r="V2761">
        <v>549.01099999999997</v>
      </c>
      <c r="W2761">
        <v>498.48700000000002</v>
      </c>
      <c r="X2761">
        <v>553.73199999999997</v>
      </c>
      <c r="Y2761">
        <v>540.18700000000001</v>
      </c>
      <c r="Z2761">
        <v>470.166</v>
      </c>
      <c r="AA2761">
        <v>521.83100000000002</v>
      </c>
      <c r="AB2761">
        <v>522.81899999999996</v>
      </c>
      <c r="AC2761">
        <v>505.02699999999999</v>
      </c>
      <c r="AD2761">
        <v>517.18299999999999</v>
      </c>
      <c r="AE2761">
        <v>529.45600000000002</v>
      </c>
      <c r="AF2761">
        <v>593.60500000000002</v>
      </c>
      <c r="AG2761">
        <v>547.072</v>
      </c>
      <c r="AH2761">
        <v>572.74800000000005</v>
      </c>
      <c r="AI2761">
        <v>612.31200000000001</v>
      </c>
      <c r="AJ2761">
        <v>540.33199999999999</v>
      </c>
      <c r="AK2761">
        <v>569.476</v>
      </c>
      <c r="AL2761">
        <v>571.95299999999997</v>
      </c>
      <c r="AM2761">
        <v>565.28700000000003</v>
      </c>
      <c r="AN2761">
        <v>640.88699999999994</v>
      </c>
      <c r="AO2761">
        <v>567.95600000000002</v>
      </c>
      <c r="AQ2761">
        <f t="shared" si="43"/>
        <v>0</v>
      </c>
    </row>
    <row r="2762" spans="1:43">
      <c r="A2762" t="s">
        <v>41</v>
      </c>
      <c r="B2762" t="s">
        <v>41</v>
      </c>
      <c r="C2762">
        <v>41000078</v>
      </c>
      <c r="D2762">
        <v>41006812</v>
      </c>
      <c r="E2762" t="s">
        <v>42</v>
      </c>
      <c r="F2762" t="s">
        <v>47</v>
      </c>
      <c r="G2762">
        <v>15.33</v>
      </c>
      <c r="H2762" t="s">
        <v>44</v>
      </c>
      <c r="I2762" t="s">
        <v>45</v>
      </c>
      <c r="J2762" t="s">
        <v>49</v>
      </c>
      <c r="K2762">
        <v>0.91490000000000005</v>
      </c>
      <c r="L2762">
        <v>688.53899999999999</v>
      </c>
      <c r="M2762">
        <v>610.64</v>
      </c>
      <c r="N2762">
        <v>649.67100000000005</v>
      </c>
      <c r="O2762">
        <v>609.16300000000001</v>
      </c>
      <c r="P2762">
        <v>629.91899999999998</v>
      </c>
      <c r="Q2762">
        <v>611.83900000000006</v>
      </c>
      <c r="R2762">
        <v>581.75900000000001</v>
      </c>
      <c r="S2762">
        <v>592.15200000000004</v>
      </c>
      <c r="T2762">
        <v>655.47400000000005</v>
      </c>
      <c r="U2762">
        <v>596.25800000000004</v>
      </c>
      <c r="V2762">
        <v>605.07600000000002</v>
      </c>
      <c r="W2762">
        <v>652.09799999999996</v>
      </c>
      <c r="X2762">
        <v>616.14499999999998</v>
      </c>
      <c r="Y2762">
        <v>603.23199999999997</v>
      </c>
      <c r="Z2762">
        <v>655.66499999999996</v>
      </c>
      <c r="AA2762">
        <v>564.59500000000003</v>
      </c>
      <c r="AB2762">
        <v>625.63900000000001</v>
      </c>
      <c r="AC2762">
        <v>648.85199999999998</v>
      </c>
      <c r="AD2762">
        <v>661.1</v>
      </c>
      <c r="AE2762">
        <v>573.58399999999995</v>
      </c>
      <c r="AF2762">
        <v>660.67100000000005</v>
      </c>
      <c r="AG2762">
        <v>559.96299999999997</v>
      </c>
      <c r="AH2762">
        <v>588.096</v>
      </c>
      <c r="AI2762">
        <v>613.06700000000001</v>
      </c>
      <c r="AJ2762">
        <v>578.38599999999997</v>
      </c>
      <c r="AK2762">
        <v>561.46699999999998</v>
      </c>
      <c r="AL2762">
        <v>518.279</v>
      </c>
      <c r="AM2762">
        <v>611.86</v>
      </c>
      <c r="AN2762">
        <v>614.56100000000004</v>
      </c>
      <c r="AO2762">
        <v>589.47</v>
      </c>
      <c r="AQ2762">
        <f t="shared" si="43"/>
        <v>0</v>
      </c>
    </row>
    <row r="2763" spans="1:43">
      <c r="A2763" t="s">
        <v>41</v>
      </c>
      <c r="B2763" t="s">
        <v>41</v>
      </c>
      <c r="C2763">
        <v>41000078</v>
      </c>
      <c r="D2763">
        <v>41006822</v>
      </c>
      <c r="E2763" t="s">
        <v>50</v>
      </c>
      <c r="F2763" t="s">
        <v>43</v>
      </c>
      <c r="G2763">
        <v>15.42</v>
      </c>
      <c r="H2763" t="s">
        <v>44</v>
      </c>
      <c r="I2763" t="s">
        <v>45</v>
      </c>
      <c r="J2763" t="s">
        <v>46</v>
      </c>
      <c r="K2763">
        <v>-0.97170000000000001</v>
      </c>
      <c r="L2763">
        <v>500</v>
      </c>
      <c r="M2763">
        <v>401.26</v>
      </c>
      <c r="N2763">
        <v>485.05900000000003</v>
      </c>
      <c r="O2763">
        <v>465.197</v>
      </c>
      <c r="P2763">
        <v>502.74700000000001</v>
      </c>
      <c r="Q2763">
        <v>509.07600000000002</v>
      </c>
      <c r="R2763">
        <v>493.488</v>
      </c>
      <c r="S2763">
        <v>498.21899999999999</v>
      </c>
      <c r="T2763">
        <v>504.14499999999998</v>
      </c>
      <c r="U2763">
        <v>375.59899999999999</v>
      </c>
      <c r="V2763">
        <v>485.61</v>
      </c>
      <c r="W2763">
        <v>524.87400000000002</v>
      </c>
      <c r="X2763">
        <v>534.00900000000001</v>
      </c>
      <c r="Y2763">
        <v>518.16999999999996</v>
      </c>
      <c r="Z2763">
        <v>558.24199999999996</v>
      </c>
      <c r="AA2763">
        <v>589.99800000000005</v>
      </c>
      <c r="AB2763">
        <v>531.49400000000003</v>
      </c>
      <c r="AC2763">
        <v>585.51599999999996</v>
      </c>
      <c r="AD2763">
        <v>516.78399999999999</v>
      </c>
      <c r="AE2763">
        <v>554.63</v>
      </c>
      <c r="AF2763">
        <v>553.43600000000004</v>
      </c>
      <c r="AG2763">
        <v>546.13900000000001</v>
      </c>
      <c r="AH2763">
        <v>564.64700000000005</v>
      </c>
      <c r="AI2763">
        <v>594.71100000000001</v>
      </c>
      <c r="AJ2763">
        <v>608.33000000000004</v>
      </c>
      <c r="AK2763">
        <v>558.68799999999999</v>
      </c>
      <c r="AL2763">
        <v>602.154</v>
      </c>
      <c r="AM2763">
        <v>610.36800000000005</v>
      </c>
      <c r="AN2763">
        <v>554.39200000000005</v>
      </c>
      <c r="AO2763">
        <v>538.75</v>
      </c>
      <c r="AQ2763">
        <f t="shared" si="43"/>
        <v>0</v>
      </c>
    </row>
    <row r="2764" spans="1:43">
      <c r="A2764" t="s">
        <v>41</v>
      </c>
      <c r="B2764" t="s">
        <v>41</v>
      </c>
      <c r="C2764">
        <v>41000079</v>
      </c>
      <c r="D2764">
        <v>41000025</v>
      </c>
      <c r="E2764" t="s">
        <v>42</v>
      </c>
      <c r="F2764" t="s">
        <v>43</v>
      </c>
      <c r="G2764">
        <v>15.58</v>
      </c>
      <c r="H2764" t="s">
        <v>44</v>
      </c>
      <c r="I2764" t="s">
        <v>45</v>
      </c>
      <c r="J2764" t="s">
        <v>46</v>
      </c>
      <c r="K2764">
        <v>-1.1879999999999999</v>
      </c>
      <c r="L2764">
        <v>550.76800000000003</v>
      </c>
      <c r="M2764">
        <v>535.96</v>
      </c>
      <c r="N2764">
        <v>517.04999999999995</v>
      </c>
      <c r="O2764">
        <v>531.16200000000003</v>
      </c>
      <c r="P2764">
        <v>509.875</v>
      </c>
      <c r="Q2764">
        <v>536.96100000000001</v>
      </c>
      <c r="R2764">
        <v>494.05900000000003</v>
      </c>
      <c r="S2764">
        <v>567.67700000000002</v>
      </c>
      <c r="T2764">
        <v>534.33299999999997</v>
      </c>
      <c r="U2764">
        <v>520.56799999999998</v>
      </c>
      <c r="V2764">
        <v>478.27</v>
      </c>
      <c r="W2764">
        <v>391.09100000000001</v>
      </c>
      <c r="X2764">
        <v>440.37799999999999</v>
      </c>
      <c r="Y2764">
        <v>462.346</v>
      </c>
      <c r="Z2764">
        <v>411.089</v>
      </c>
      <c r="AA2764">
        <v>450.68400000000003</v>
      </c>
      <c r="AB2764">
        <v>416.43799999999999</v>
      </c>
      <c r="AC2764">
        <v>467.43700000000001</v>
      </c>
      <c r="AD2764">
        <v>448.54899999999998</v>
      </c>
      <c r="AE2764">
        <v>447.95600000000002</v>
      </c>
      <c r="AF2764">
        <v>577.73400000000004</v>
      </c>
      <c r="AG2764">
        <v>523.06600000000003</v>
      </c>
      <c r="AH2764">
        <v>486.26900000000001</v>
      </c>
      <c r="AI2764">
        <v>514.46900000000005</v>
      </c>
      <c r="AJ2764">
        <v>492.60399999999998</v>
      </c>
      <c r="AK2764">
        <v>478.45499999999998</v>
      </c>
      <c r="AL2764">
        <v>504.95699999999999</v>
      </c>
      <c r="AM2764">
        <v>516.43600000000004</v>
      </c>
      <c r="AN2764">
        <v>512.01300000000003</v>
      </c>
      <c r="AO2764">
        <v>534.79700000000003</v>
      </c>
      <c r="AQ2764">
        <f t="shared" si="43"/>
        <v>0</v>
      </c>
    </row>
    <row r="2765" spans="1:43">
      <c r="A2765" t="s">
        <v>41</v>
      </c>
      <c r="B2765" t="s">
        <v>41</v>
      </c>
      <c r="C2765">
        <v>41000079</v>
      </c>
      <c r="D2765">
        <v>41000200</v>
      </c>
      <c r="E2765" t="s">
        <v>48</v>
      </c>
      <c r="F2765" t="s">
        <v>43</v>
      </c>
      <c r="G2765">
        <v>16.079999999999998</v>
      </c>
      <c r="H2765" t="s">
        <v>44</v>
      </c>
      <c r="I2765" t="s">
        <v>45</v>
      </c>
      <c r="J2765" t="s">
        <v>49</v>
      </c>
      <c r="K2765">
        <v>-0.64449999999999996</v>
      </c>
      <c r="L2765">
        <v>555.1</v>
      </c>
      <c r="M2765">
        <v>495.39100000000002</v>
      </c>
      <c r="N2765">
        <v>538.91200000000003</v>
      </c>
      <c r="O2765">
        <v>565.29</v>
      </c>
      <c r="P2765">
        <v>502.88200000000001</v>
      </c>
      <c r="Q2765">
        <v>500.26799999999997</v>
      </c>
      <c r="R2765">
        <v>518.40200000000004</v>
      </c>
      <c r="S2765">
        <v>431.22699999999998</v>
      </c>
      <c r="T2765">
        <v>425.12</v>
      </c>
      <c r="U2765">
        <v>482.52199999999999</v>
      </c>
      <c r="V2765">
        <v>447.423</v>
      </c>
      <c r="W2765">
        <v>430.59300000000002</v>
      </c>
      <c r="X2765">
        <v>424.19299999999998</v>
      </c>
      <c r="Y2765">
        <v>422.58699999999999</v>
      </c>
      <c r="Z2765">
        <v>427.14499999999998</v>
      </c>
      <c r="AA2765">
        <v>457.87900000000002</v>
      </c>
      <c r="AB2765">
        <v>423.35500000000002</v>
      </c>
      <c r="AC2765">
        <v>470.67</v>
      </c>
      <c r="AD2765">
        <v>431.34800000000001</v>
      </c>
      <c r="AE2765">
        <v>472.74900000000002</v>
      </c>
      <c r="AF2765">
        <v>453.94600000000003</v>
      </c>
      <c r="AG2765">
        <v>416.41</v>
      </c>
      <c r="AH2765">
        <v>427.84100000000001</v>
      </c>
      <c r="AI2765">
        <v>415.97</v>
      </c>
      <c r="AJ2765">
        <v>448</v>
      </c>
      <c r="AK2765">
        <v>444.36200000000002</v>
      </c>
      <c r="AL2765">
        <v>454.74</v>
      </c>
      <c r="AM2765">
        <v>454.99400000000003</v>
      </c>
      <c r="AN2765">
        <v>413.81299999999999</v>
      </c>
      <c r="AO2765">
        <v>463.22500000000002</v>
      </c>
      <c r="AQ2765">
        <f t="shared" si="43"/>
        <v>0</v>
      </c>
    </row>
    <row r="2766" spans="1:43">
      <c r="A2766" t="s">
        <v>41</v>
      </c>
      <c r="B2766" t="s">
        <v>41</v>
      </c>
      <c r="C2766">
        <v>41000079</v>
      </c>
      <c r="D2766">
        <v>41000354</v>
      </c>
      <c r="E2766" t="s">
        <v>50</v>
      </c>
      <c r="F2766" t="s">
        <v>47</v>
      </c>
      <c r="G2766">
        <v>15.75</v>
      </c>
      <c r="H2766" t="s">
        <v>44</v>
      </c>
      <c r="I2766" t="s">
        <v>45</v>
      </c>
      <c r="J2766" t="s">
        <v>46</v>
      </c>
      <c r="K2766">
        <v>0.81110000000000004</v>
      </c>
      <c r="L2766">
        <v>530.28</v>
      </c>
      <c r="M2766">
        <v>493.73</v>
      </c>
      <c r="N2766">
        <v>560.35</v>
      </c>
      <c r="O2766">
        <v>423.399</v>
      </c>
      <c r="P2766">
        <v>519.91300000000001</v>
      </c>
      <c r="Q2766">
        <v>539.51400000000001</v>
      </c>
      <c r="R2766">
        <v>446.33100000000002</v>
      </c>
      <c r="S2766">
        <v>498.66</v>
      </c>
      <c r="T2766">
        <v>529.09</v>
      </c>
      <c r="U2766">
        <v>489.78500000000003</v>
      </c>
      <c r="V2766">
        <v>500.786</v>
      </c>
      <c r="W2766">
        <v>503.26299999999998</v>
      </c>
      <c r="X2766">
        <v>501.24900000000002</v>
      </c>
      <c r="Y2766">
        <v>456.70299999999997</v>
      </c>
      <c r="Z2766">
        <v>490.71699999999998</v>
      </c>
      <c r="AA2766">
        <v>501.97199999999998</v>
      </c>
      <c r="AB2766">
        <v>479.37299999999999</v>
      </c>
      <c r="AC2766">
        <v>491.50099999999998</v>
      </c>
      <c r="AD2766">
        <v>474.07299999999998</v>
      </c>
      <c r="AE2766">
        <v>492.017</v>
      </c>
      <c r="AF2766">
        <v>526.77300000000002</v>
      </c>
      <c r="AG2766">
        <v>512.83500000000004</v>
      </c>
      <c r="AH2766">
        <v>525.55499999999995</v>
      </c>
      <c r="AI2766">
        <v>523.03899999999999</v>
      </c>
      <c r="AJ2766">
        <v>549.101</v>
      </c>
      <c r="AK2766">
        <v>519.68200000000002</v>
      </c>
      <c r="AL2766">
        <v>482.911</v>
      </c>
      <c r="AM2766">
        <v>493.07</v>
      </c>
      <c r="AN2766">
        <v>513.54300000000001</v>
      </c>
      <c r="AO2766">
        <v>533.01199999999994</v>
      </c>
      <c r="AQ2766">
        <f t="shared" si="43"/>
        <v>0</v>
      </c>
    </row>
    <row r="2767" spans="1:43">
      <c r="A2767" t="s">
        <v>41</v>
      </c>
      <c r="B2767" t="s">
        <v>41</v>
      </c>
      <c r="C2767">
        <v>41000079</v>
      </c>
      <c r="D2767">
        <v>41000616</v>
      </c>
      <c r="E2767" t="s">
        <v>48</v>
      </c>
      <c r="F2767" t="s">
        <v>47</v>
      </c>
      <c r="G2767">
        <v>15.92</v>
      </c>
      <c r="H2767" t="s">
        <v>44</v>
      </c>
      <c r="I2767" t="s">
        <v>45</v>
      </c>
      <c r="J2767" t="s">
        <v>46</v>
      </c>
      <c r="K2767">
        <v>-0.54800000000000004</v>
      </c>
      <c r="L2767">
        <v>376.91</v>
      </c>
      <c r="M2767">
        <v>441.17200000000003</v>
      </c>
      <c r="N2767">
        <v>417.99599999999998</v>
      </c>
      <c r="O2767">
        <v>422.55900000000003</v>
      </c>
      <c r="P2767">
        <v>391.20400000000001</v>
      </c>
      <c r="Q2767">
        <v>416.47699999999998</v>
      </c>
      <c r="R2767">
        <v>370.10700000000003</v>
      </c>
      <c r="S2767">
        <v>444.92399999999998</v>
      </c>
      <c r="T2767">
        <v>392.62700000000001</v>
      </c>
      <c r="U2767">
        <v>450.72500000000002</v>
      </c>
      <c r="V2767">
        <v>444.55200000000002</v>
      </c>
      <c r="W2767">
        <v>364.84800000000001</v>
      </c>
      <c r="X2767">
        <v>393.80799999999999</v>
      </c>
      <c r="Y2767">
        <v>402.80399999999997</v>
      </c>
      <c r="Z2767">
        <v>443.45400000000001</v>
      </c>
      <c r="AA2767">
        <v>427.05500000000001</v>
      </c>
      <c r="AB2767">
        <v>384.36</v>
      </c>
      <c r="AC2767">
        <v>363.536</v>
      </c>
      <c r="AD2767">
        <v>397.41899999999998</v>
      </c>
      <c r="AE2767">
        <v>418.589</v>
      </c>
      <c r="AF2767">
        <v>453.82100000000003</v>
      </c>
      <c r="AG2767">
        <v>377.67399999999998</v>
      </c>
      <c r="AH2767">
        <v>360.32799999999997</v>
      </c>
      <c r="AI2767">
        <v>428.44200000000001</v>
      </c>
      <c r="AJ2767">
        <v>306.09399999999999</v>
      </c>
      <c r="AK2767">
        <v>400.49900000000002</v>
      </c>
      <c r="AL2767">
        <v>341.81900000000002</v>
      </c>
      <c r="AM2767">
        <v>399.33800000000002</v>
      </c>
      <c r="AN2767">
        <v>355.18799999999999</v>
      </c>
      <c r="AO2767">
        <v>344.74599999999998</v>
      </c>
      <c r="AQ2767">
        <f t="shared" si="43"/>
        <v>0</v>
      </c>
    </row>
    <row r="2768" spans="1:43">
      <c r="A2768" t="s">
        <v>41</v>
      </c>
      <c r="B2768" t="s">
        <v>41</v>
      </c>
      <c r="C2768">
        <v>41000079</v>
      </c>
      <c r="D2768">
        <v>41000718</v>
      </c>
      <c r="E2768" t="s">
        <v>48</v>
      </c>
      <c r="F2768" t="s">
        <v>43</v>
      </c>
      <c r="G2768">
        <v>16</v>
      </c>
      <c r="I2768" t="s">
        <v>45</v>
      </c>
      <c r="J2768" t="s">
        <v>46</v>
      </c>
      <c r="K2768">
        <v>-1.2148000000000001</v>
      </c>
      <c r="L2768">
        <v>291.53100000000001</v>
      </c>
      <c r="M2768">
        <v>418.04899999999998</v>
      </c>
      <c r="N2768">
        <v>369.58699999999999</v>
      </c>
      <c r="O2768">
        <v>360.35500000000002</v>
      </c>
      <c r="P2768">
        <v>276.19900000000001</v>
      </c>
      <c r="Q2768">
        <v>294.18200000000002</v>
      </c>
      <c r="R2768">
        <v>354.23200000000003</v>
      </c>
      <c r="S2768">
        <v>288.74900000000002</v>
      </c>
      <c r="T2768">
        <v>355.55799999999999</v>
      </c>
      <c r="U2768">
        <v>364.51900000000001</v>
      </c>
      <c r="V2768">
        <v>313.99200000000002</v>
      </c>
      <c r="W2768">
        <v>256.93099999999998</v>
      </c>
      <c r="X2768">
        <v>260.19400000000002</v>
      </c>
      <c r="Y2768">
        <v>355.51499999999999</v>
      </c>
      <c r="Z2768">
        <v>297.536</v>
      </c>
      <c r="AA2768">
        <v>301.87</v>
      </c>
      <c r="AB2768">
        <v>293.20400000000001</v>
      </c>
      <c r="AC2768">
        <v>260.99200000000002</v>
      </c>
      <c r="AD2768">
        <v>302.81099999999998</v>
      </c>
      <c r="AE2768">
        <v>322.71300000000002</v>
      </c>
      <c r="AF2768">
        <v>398.69400000000002</v>
      </c>
      <c r="AG2768">
        <v>422.35899999999998</v>
      </c>
      <c r="AH2768">
        <v>348.99799999999999</v>
      </c>
      <c r="AI2768">
        <v>400.73700000000002</v>
      </c>
      <c r="AJ2768">
        <v>361.80900000000003</v>
      </c>
      <c r="AK2768">
        <v>319.09800000000001</v>
      </c>
      <c r="AL2768">
        <v>379.238</v>
      </c>
      <c r="AM2768">
        <v>331.15899999999999</v>
      </c>
      <c r="AN2768">
        <v>416.00799999999998</v>
      </c>
      <c r="AO2768">
        <v>329.28800000000001</v>
      </c>
      <c r="AQ2768">
        <f t="shared" si="43"/>
        <v>0</v>
      </c>
    </row>
    <row r="2769" spans="1:43">
      <c r="A2769" t="s">
        <v>41</v>
      </c>
      <c r="B2769" t="s">
        <v>41</v>
      </c>
      <c r="C2769">
        <v>41000079</v>
      </c>
      <c r="D2769">
        <v>41000865</v>
      </c>
      <c r="E2769" t="s">
        <v>48</v>
      </c>
      <c r="F2769" t="s">
        <v>47</v>
      </c>
      <c r="G2769">
        <v>15.42</v>
      </c>
      <c r="H2769" t="s">
        <v>44</v>
      </c>
      <c r="I2769" t="s">
        <v>45</v>
      </c>
      <c r="J2769" t="s">
        <v>49</v>
      </c>
      <c r="K2769">
        <v>0.15079999999999999</v>
      </c>
      <c r="L2769">
        <v>306.56799999999998</v>
      </c>
      <c r="M2769">
        <v>381.86399999999998</v>
      </c>
      <c r="N2769">
        <v>440.76900000000001</v>
      </c>
      <c r="O2769">
        <v>414.58600000000001</v>
      </c>
      <c r="P2769">
        <v>365.76100000000002</v>
      </c>
      <c r="Q2769">
        <v>390.85700000000003</v>
      </c>
      <c r="R2769">
        <v>380.29500000000002</v>
      </c>
      <c r="S2769">
        <v>380.21199999999999</v>
      </c>
      <c r="T2769">
        <v>396.96800000000002</v>
      </c>
      <c r="U2769">
        <v>377.108</v>
      </c>
      <c r="V2769">
        <v>407.14100000000002</v>
      </c>
      <c r="W2769">
        <v>430.73599999999999</v>
      </c>
      <c r="X2769">
        <v>426.13099999999997</v>
      </c>
      <c r="Y2769">
        <v>415.76900000000001</v>
      </c>
      <c r="Z2769">
        <v>424.95499999999998</v>
      </c>
      <c r="AA2769">
        <v>402.91899999999998</v>
      </c>
      <c r="AB2769">
        <v>426.91300000000001</v>
      </c>
      <c r="AC2769">
        <v>398.07900000000001</v>
      </c>
      <c r="AD2769">
        <v>400.00799999999998</v>
      </c>
      <c r="AE2769">
        <v>430.50700000000001</v>
      </c>
      <c r="AF2769">
        <v>334.37099999999998</v>
      </c>
      <c r="AG2769">
        <v>415.55700000000002</v>
      </c>
      <c r="AH2769">
        <v>451.56599999999997</v>
      </c>
      <c r="AI2769">
        <v>412.63299999999998</v>
      </c>
      <c r="AJ2769">
        <v>350.31700000000001</v>
      </c>
      <c r="AK2769">
        <v>371.62700000000001</v>
      </c>
      <c r="AL2769">
        <v>359.221</v>
      </c>
      <c r="AM2769">
        <v>357.58</v>
      </c>
      <c r="AN2769">
        <v>389.16800000000001</v>
      </c>
      <c r="AO2769">
        <v>352.39299999999997</v>
      </c>
      <c r="AQ2769">
        <f t="shared" si="43"/>
        <v>0</v>
      </c>
    </row>
    <row r="2770" spans="1:43">
      <c r="A2770" t="s">
        <v>41</v>
      </c>
      <c r="B2770" t="s">
        <v>41</v>
      </c>
      <c r="C2770">
        <v>41000079</v>
      </c>
      <c r="D2770">
        <v>41000886</v>
      </c>
      <c r="E2770" t="s">
        <v>51</v>
      </c>
      <c r="F2770" t="s">
        <v>43</v>
      </c>
      <c r="G2770">
        <v>15.42</v>
      </c>
      <c r="H2770" t="s">
        <v>44</v>
      </c>
      <c r="I2770" t="s">
        <v>45</v>
      </c>
      <c r="J2770" t="s">
        <v>46</v>
      </c>
      <c r="K2770">
        <v>0.33179999999999998</v>
      </c>
      <c r="L2770">
        <v>616.27</v>
      </c>
      <c r="M2770">
        <v>548.71199999999999</v>
      </c>
      <c r="N2770">
        <v>612.75900000000001</v>
      </c>
      <c r="O2770">
        <v>619.65200000000004</v>
      </c>
      <c r="P2770">
        <v>554.87400000000002</v>
      </c>
      <c r="Q2770">
        <v>556.12699999999995</v>
      </c>
      <c r="R2770">
        <v>661.83500000000004</v>
      </c>
      <c r="S2770">
        <v>602.79899999999998</v>
      </c>
      <c r="T2770">
        <v>594.15200000000004</v>
      </c>
      <c r="U2770">
        <v>517.90300000000002</v>
      </c>
      <c r="V2770">
        <v>668.29499999999996</v>
      </c>
      <c r="W2770">
        <v>579.73</v>
      </c>
      <c r="X2770">
        <v>671.91499999999996</v>
      </c>
      <c r="Y2770">
        <v>647.18399999999997</v>
      </c>
      <c r="Z2770">
        <v>618.13400000000001</v>
      </c>
      <c r="AA2770">
        <v>651.84799999999996</v>
      </c>
      <c r="AB2770">
        <v>577.01800000000003</v>
      </c>
      <c r="AC2770">
        <v>624.05899999999997</v>
      </c>
      <c r="AD2770">
        <v>647.74300000000005</v>
      </c>
      <c r="AE2770">
        <v>616.91499999999996</v>
      </c>
      <c r="AF2770">
        <v>707.48199999999997</v>
      </c>
      <c r="AG2770">
        <v>587.95299999999997</v>
      </c>
      <c r="AH2770">
        <v>599.15200000000004</v>
      </c>
      <c r="AI2770">
        <v>668.98500000000001</v>
      </c>
      <c r="AJ2770">
        <v>563.13400000000001</v>
      </c>
      <c r="AK2770">
        <v>631.49099999999999</v>
      </c>
      <c r="AL2770">
        <v>618.12699999999995</v>
      </c>
      <c r="AM2770">
        <v>539.28899999999999</v>
      </c>
      <c r="AN2770">
        <v>645.79499999999996</v>
      </c>
      <c r="AO2770">
        <v>588.72799999999995</v>
      </c>
      <c r="AQ2770">
        <f t="shared" si="43"/>
        <v>0</v>
      </c>
    </row>
    <row r="2771" spans="1:43">
      <c r="A2771" t="s">
        <v>41</v>
      </c>
      <c r="B2771" t="s">
        <v>41</v>
      </c>
      <c r="C2771">
        <v>41000079</v>
      </c>
      <c r="D2771">
        <v>41000987</v>
      </c>
      <c r="E2771" t="s">
        <v>42</v>
      </c>
      <c r="F2771" t="s">
        <v>47</v>
      </c>
      <c r="G2771">
        <v>16.079999999999998</v>
      </c>
      <c r="H2771" t="s">
        <v>44</v>
      </c>
      <c r="I2771" t="s">
        <v>45</v>
      </c>
      <c r="J2771" t="s">
        <v>46</v>
      </c>
      <c r="K2771">
        <v>0.33700000000000002</v>
      </c>
      <c r="L2771">
        <v>398.584</v>
      </c>
      <c r="M2771">
        <v>463.93099999999998</v>
      </c>
      <c r="N2771">
        <v>367.25900000000001</v>
      </c>
      <c r="O2771">
        <v>366.93</v>
      </c>
      <c r="P2771">
        <v>435.899</v>
      </c>
      <c r="Q2771">
        <v>456.30799999999999</v>
      </c>
      <c r="R2771">
        <v>438.28399999999999</v>
      </c>
      <c r="S2771">
        <v>359.755</v>
      </c>
      <c r="T2771">
        <v>368.99599999999998</v>
      </c>
      <c r="U2771">
        <v>412.76900000000001</v>
      </c>
      <c r="V2771">
        <v>371.154</v>
      </c>
      <c r="W2771">
        <v>361.322</v>
      </c>
      <c r="X2771">
        <v>388.07</v>
      </c>
      <c r="Y2771">
        <v>384.286</v>
      </c>
      <c r="Z2771">
        <v>387.75700000000001</v>
      </c>
      <c r="AA2771">
        <v>408.09300000000002</v>
      </c>
      <c r="AB2771">
        <v>409.13099999999997</v>
      </c>
      <c r="AC2771">
        <v>421.89400000000001</v>
      </c>
      <c r="AD2771">
        <v>392.26600000000002</v>
      </c>
      <c r="AE2771">
        <v>391.137</v>
      </c>
      <c r="AF2771">
        <v>324.09300000000002</v>
      </c>
      <c r="AG2771">
        <v>371.57600000000002</v>
      </c>
      <c r="AH2771">
        <v>310.327</v>
      </c>
      <c r="AI2771">
        <v>355.34199999999998</v>
      </c>
      <c r="AJ2771">
        <v>348.64699999999999</v>
      </c>
      <c r="AK2771">
        <v>328.59399999999999</v>
      </c>
      <c r="AL2771">
        <v>345.19400000000002</v>
      </c>
      <c r="AM2771">
        <v>354.78699999999998</v>
      </c>
      <c r="AN2771">
        <v>308.49599999999998</v>
      </c>
      <c r="AO2771">
        <v>347.96800000000002</v>
      </c>
      <c r="AQ2771">
        <f t="shared" si="43"/>
        <v>0</v>
      </c>
    </row>
    <row r="2772" spans="1:43">
      <c r="A2772" t="s">
        <v>41</v>
      </c>
      <c r="B2772" t="s">
        <v>41</v>
      </c>
      <c r="C2772">
        <v>41000079</v>
      </c>
      <c r="D2772">
        <v>41001253</v>
      </c>
      <c r="E2772" t="s">
        <v>42</v>
      </c>
      <c r="F2772" t="s">
        <v>47</v>
      </c>
      <c r="G2772">
        <v>16.170000000000002</v>
      </c>
      <c r="H2772" t="s">
        <v>44</v>
      </c>
      <c r="I2772" t="s">
        <v>45</v>
      </c>
      <c r="J2772" t="s">
        <v>49</v>
      </c>
      <c r="K2772">
        <v>-0.85099999999999998</v>
      </c>
      <c r="L2772">
        <v>527.49099999999999</v>
      </c>
      <c r="M2772">
        <v>500.56299999999999</v>
      </c>
      <c r="N2772">
        <v>555.11300000000006</v>
      </c>
      <c r="O2772">
        <v>502.36099999999999</v>
      </c>
      <c r="P2772">
        <v>499.76400000000001</v>
      </c>
      <c r="Q2772">
        <v>526.298</v>
      </c>
      <c r="R2772">
        <v>479.12900000000002</v>
      </c>
      <c r="S2772">
        <v>475.91300000000001</v>
      </c>
      <c r="T2772">
        <v>504.053</v>
      </c>
      <c r="U2772">
        <v>515.39099999999996</v>
      </c>
      <c r="V2772">
        <v>517.66300000000001</v>
      </c>
      <c r="W2772">
        <v>499.53699999999998</v>
      </c>
      <c r="X2772">
        <v>530.85900000000004</v>
      </c>
      <c r="Y2772">
        <v>486.71800000000002</v>
      </c>
      <c r="Z2772">
        <v>517.21100000000001</v>
      </c>
      <c r="AA2772">
        <v>547.10699999999997</v>
      </c>
      <c r="AB2772">
        <v>463.09500000000003</v>
      </c>
      <c r="AC2772">
        <v>495.113</v>
      </c>
      <c r="AD2772">
        <v>483.17700000000002</v>
      </c>
      <c r="AE2772">
        <v>459.202</v>
      </c>
      <c r="AF2772">
        <v>487.185</v>
      </c>
      <c r="AG2772">
        <v>443.11700000000002</v>
      </c>
      <c r="AH2772">
        <v>529.96100000000001</v>
      </c>
      <c r="AI2772">
        <v>435.78800000000001</v>
      </c>
      <c r="AJ2772">
        <v>479.52100000000002</v>
      </c>
      <c r="AK2772">
        <v>543.08000000000004</v>
      </c>
      <c r="AL2772">
        <v>522.899</v>
      </c>
      <c r="AM2772">
        <v>532.67999999999995</v>
      </c>
      <c r="AN2772">
        <v>493.94900000000001</v>
      </c>
      <c r="AO2772">
        <v>566.08900000000006</v>
      </c>
      <c r="AQ2772">
        <f t="shared" si="43"/>
        <v>0</v>
      </c>
    </row>
    <row r="2773" spans="1:43">
      <c r="A2773" t="s">
        <v>41</v>
      </c>
      <c r="B2773" t="s">
        <v>41</v>
      </c>
      <c r="C2773">
        <v>41000079</v>
      </c>
      <c r="D2773">
        <v>41001302</v>
      </c>
      <c r="E2773" t="s">
        <v>42</v>
      </c>
      <c r="F2773" t="s">
        <v>47</v>
      </c>
      <c r="G2773">
        <v>16.079999999999998</v>
      </c>
      <c r="H2773" t="s">
        <v>44</v>
      </c>
      <c r="I2773" t="s">
        <v>45</v>
      </c>
      <c r="J2773" t="s">
        <v>49</v>
      </c>
      <c r="K2773">
        <v>-1.5562</v>
      </c>
      <c r="L2773">
        <v>360.20499999999998</v>
      </c>
      <c r="M2773">
        <v>409.995</v>
      </c>
      <c r="N2773">
        <v>323.40699999999998</v>
      </c>
      <c r="O2773">
        <v>313.012</v>
      </c>
      <c r="P2773">
        <v>298.35199999999998</v>
      </c>
      <c r="Q2773">
        <v>356.39</v>
      </c>
      <c r="R2773">
        <v>328.71899999999999</v>
      </c>
      <c r="S2773">
        <v>370.63600000000002</v>
      </c>
      <c r="T2773">
        <v>301.541</v>
      </c>
      <c r="U2773">
        <v>359.97300000000001</v>
      </c>
      <c r="V2773">
        <v>275.94</v>
      </c>
      <c r="W2773">
        <v>270.447</v>
      </c>
      <c r="X2773">
        <v>294.51400000000001</v>
      </c>
      <c r="Y2773">
        <v>324.80799999999999</v>
      </c>
      <c r="Z2773">
        <v>284.39299999999997</v>
      </c>
      <c r="AA2773">
        <v>335.07299999999998</v>
      </c>
      <c r="AB2773">
        <v>302.596</v>
      </c>
      <c r="AC2773">
        <v>292.34100000000001</v>
      </c>
      <c r="AD2773">
        <v>263.88799999999998</v>
      </c>
      <c r="AE2773">
        <v>291.66800000000001</v>
      </c>
      <c r="AF2773">
        <v>396.96300000000002</v>
      </c>
      <c r="AG2773">
        <v>398.798</v>
      </c>
      <c r="AH2773">
        <v>295.84300000000002</v>
      </c>
      <c r="AI2773">
        <v>341.262</v>
      </c>
      <c r="AJ2773">
        <v>335.125</v>
      </c>
      <c r="AK2773">
        <v>370.11099999999999</v>
      </c>
      <c r="AL2773">
        <v>380.45699999999999</v>
      </c>
      <c r="AM2773">
        <v>325.48099999999999</v>
      </c>
      <c r="AN2773">
        <v>311.23599999999999</v>
      </c>
      <c r="AO2773">
        <v>370.15699999999998</v>
      </c>
      <c r="AQ2773">
        <f t="shared" si="43"/>
        <v>0</v>
      </c>
    </row>
    <row r="2774" spans="1:43">
      <c r="A2774" t="s">
        <v>41</v>
      </c>
      <c r="B2774" t="s">
        <v>41</v>
      </c>
      <c r="C2774">
        <v>41000079</v>
      </c>
      <c r="D2774">
        <v>41001503</v>
      </c>
      <c r="E2774" t="s">
        <v>48</v>
      </c>
      <c r="F2774" t="s">
        <v>43</v>
      </c>
      <c r="G2774">
        <v>15.42</v>
      </c>
      <c r="H2774" t="s">
        <v>44</v>
      </c>
      <c r="I2774" t="s">
        <v>45</v>
      </c>
      <c r="J2774" t="s">
        <v>46</v>
      </c>
      <c r="K2774">
        <v>-1.5274000000000001</v>
      </c>
      <c r="L2774">
        <v>465.11799999999999</v>
      </c>
      <c r="M2774">
        <v>483.17399999999998</v>
      </c>
      <c r="N2774">
        <v>452.57799999999997</v>
      </c>
      <c r="O2774">
        <v>475.762</v>
      </c>
      <c r="P2774">
        <v>536.50300000000004</v>
      </c>
      <c r="Q2774">
        <v>494.94900000000001</v>
      </c>
      <c r="R2774">
        <v>503.19600000000003</v>
      </c>
      <c r="S2774">
        <v>489.125</v>
      </c>
      <c r="T2774">
        <v>501.774</v>
      </c>
      <c r="U2774">
        <v>546.74699999999996</v>
      </c>
      <c r="V2774">
        <v>455.26499999999999</v>
      </c>
      <c r="W2774">
        <v>448.49799999999999</v>
      </c>
      <c r="X2774">
        <v>460.53</v>
      </c>
      <c r="Y2774">
        <v>501.82499999999999</v>
      </c>
      <c r="Z2774">
        <v>507.56799999999998</v>
      </c>
      <c r="AA2774">
        <v>440.33699999999999</v>
      </c>
      <c r="AB2774">
        <v>497.697</v>
      </c>
      <c r="AC2774">
        <v>442.56099999999998</v>
      </c>
      <c r="AD2774">
        <v>418.21600000000001</v>
      </c>
      <c r="AE2774">
        <v>483.58600000000001</v>
      </c>
      <c r="AF2774">
        <v>428.048</v>
      </c>
      <c r="AG2774">
        <v>427.31299999999999</v>
      </c>
      <c r="AH2774">
        <v>435.87599999999998</v>
      </c>
      <c r="AI2774">
        <v>450.89299999999997</v>
      </c>
      <c r="AJ2774">
        <v>516.79999999999995</v>
      </c>
      <c r="AK2774">
        <v>450.55099999999999</v>
      </c>
      <c r="AL2774">
        <v>436.94600000000003</v>
      </c>
      <c r="AM2774">
        <v>458.06099999999998</v>
      </c>
      <c r="AN2774">
        <v>455.88200000000001</v>
      </c>
      <c r="AO2774">
        <v>507.01</v>
      </c>
      <c r="AQ2774">
        <f t="shared" si="43"/>
        <v>0</v>
      </c>
    </row>
    <row r="2775" spans="1:43">
      <c r="A2775" t="s">
        <v>41</v>
      </c>
      <c r="B2775" t="s">
        <v>41</v>
      </c>
      <c r="C2775">
        <v>41000079</v>
      </c>
      <c r="D2775">
        <v>41001550</v>
      </c>
      <c r="E2775" t="s">
        <v>48</v>
      </c>
      <c r="F2775" t="s">
        <v>43</v>
      </c>
      <c r="G2775">
        <v>15.92</v>
      </c>
      <c r="H2775" t="s">
        <v>44</v>
      </c>
      <c r="I2775" t="s">
        <v>45</v>
      </c>
      <c r="J2775" t="s">
        <v>46</v>
      </c>
      <c r="K2775">
        <v>-0.66359999999999997</v>
      </c>
      <c r="L2775">
        <v>535.98199999999997</v>
      </c>
      <c r="M2775">
        <v>564.02800000000002</v>
      </c>
      <c r="N2775">
        <v>522.88800000000003</v>
      </c>
      <c r="O2775">
        <v>525.74699999999996</v>
      </c>
      <c r="P2775">
        <v>546.33100000000002</v>
      </c>
      <c r="Q2775">
        <v>524.71</v>
      </c>
      <c r="R2775">
        <v>470.71</v>
      </c>
      <c r="S2775">
        <v>602.45899999999995</v>
      </c>
      <c r="T2775">
        <v>556.245</v>
      </c>
      <c r="U2775">
        <v>542.96500000000003</v>
      </c>
      <c r="V2775">
        <v>504.47300000000001</v>
      </c>
      <c r="W2775">
        <v>476.46100000000001</v>
      </c>
      <c r="X2775">
        <v>527.01</v>
      </c>
      <c r="Y2775">
        <v>506.48</v>
      </c>
      <c r="Z2775">
        <v>495.048</v>
      </c>
      <c r="AA2775">
        <v>503.505</v>
      </c>
      <c r="AB2775">
        <v>456.66800000000001</v>
      </c>
      <c r="AC2775">
        <v>537.43600000000004</v>
      </c>
      <c r="AD2775">
        <v>502.75599999999997</v>
      </c>
      <c r="AE2775">
        <v>500.04599999999999</v>
      </c>
      <c r="AF2775">
        <v>515.63300000000004</v>
      </c>
      <c r="AG2775">
        <v>490.03699999999998</v>
      </c>
      <c r="AH2775">
        <v>483.55200000000002</v>
      </c>
      <c r="AI2775">
        <v>525.928</v>
      </c>
      <c r="AJ2775">
        <v>526.55700000000002</v>
      </c>
      <c r="AK2775">
        <v>545.05499999999995</v>
      </c>
      <c r="AL2775">
        <v>432.99200000000002</v>
      </c>
      <c r="AM2775">
        <v>633.81500000000005</v>
      </c>
      <c r="AN2775">
        <v>568.69600000000003</v>
      </c>
      <c r="AO2775">
        <v>548.11</v>
      </c>
      <c r="AQ2775">
        <f t="shared" si="43"/>
        <v>0</v>
      </c>
    </row>
    <row r="2776" spans="1:43">
      <c r="A2776" t="s">
        <v>41</v>
      </c>
      <c r="B2776" t="s">
        <v>41</v>
      </c>
      <c r="C2776">
        <v>41000079</v>
      </c>
      <c r="D2776">
        <v>41001628</v>
      </c>
      <c r="E2776" t="s">
        <v>42</v>
      </c>
      <c r="F2776" t="s">
        <v>43</v>
      </c>
      <c r="G2776">
        <v>16.170000000000002</v>
      </c>
      <c r="H2776" t="s">
        <v>44</v>
      </c>
      <c r="I2776" t="s">
        <v>45</v>
      </c>
      <c r="J2776" t="s">
        <v>46</v>
      </c>
      <c r="K2776">
        <v>-1.0487</v>
      </c>
      <c r="L2776">
        <v>373.29300000000001</v>
      </c>
      <c r="M2776">
        <v>413.8</v>
      </c>
      <c r="N2776">
        <v>398.81099999999998</v>
      </c>
      <c r="O2776">
        <v>389.10599999999999</v>
      </c>
      <c r="P2776">
        <v>471.55799999999999</v>
      </c>
      <c r="Q2776">
        <v>412.11099999999999</v>
      </c>
      <c r="R2776">
        <v>350.983</v>
      </c>
      <c r="S2776">
        <v>363.20400000000001</v>
      </c>
      <c r="T2776">
        <v>410.27800000000002</v>
      </c>
      <c r="U2776">
        <v>481.43</v>
      </c>
      <c r="V2776">
        <v>426.72300000000001</v>
      </c>
      <c r="W2776">
        <v>457.11200000000002</v>
      </c>
      <c r="X2776">
        <v>416.95699999999999</v>
      </c>
      <c r="Y2776">
        <v>413.17599999999999</v>
      </c>
      <c r="Z2776">
        <v>418.07299999999998</v>
      </c>
      <c r="AA2776">
        <v>454.64100000000002</v>
      </c>
      <c r="AB2776">
        <v>459.03300000000002</v>
      </c>
      <c r="AC2776">
        <v>399.92399999999998</v>
      </c>
      <c r="AD2776">
        <v>421.11399999999998</v>
      </c>
      <c r="AE2776">
        <v>446.60700000000003</v>
      </c>
      <c r="AF2776">
        <v>374.36700000000002</v>
      </c>
      <c r="AG2776">
        <v>406.87900000000002</v>
      </c>
      <c r="AH2776">
        <v>423.21800000000002</v>
      </c>
      <c r="AI2776">
        <v>385.63299999999998</v>
      </c>
      <c r="AJ2776">
        <v>446.33199999999999</v>
      </c>
      <c r="AK2776">
        <v>380.50900000000001</v>
      </c>
      <c r="AL2776">
        <v>389.27800000000002</v>
      </c>
      <c r="AM2776">
        <v>397.447</v>
      </c>
      <c r="AN2776">
        <v>344.39800000000002</v>
      </c>
      <c r="AO2776">
        <v>436.315</v>
      </c>
      <c r="AQ2776">
        <f t="shared" si="43"/>
        <v>0</v>
      </c>
    </row>
    <row r="2777" spans="1:43">
      <c r="A2777" t="s">
        <v>41</v>
      </c>
      <c r="B2777" t="s">
        <v>41</v>
      </c>
      <c r="C2777">
        <v>41000079</v>
      </c>
      <c r="D2777">
        <v>41001770</v>
      </c>
      <c r="E2777" t="s">
        <v>42</v>
      </c>
      <c r="F2777" t="s">
        <v>47</v>
      </c>
      <c r="G2777">
        <v>15.75</v>
      </c>
      <c r="H2777" t="s">
        <v>44</v>
      </c>
      <c r="I2777" t="s">
        <v>45</v>
      </c>
      <c r="J2777" t="s">
        <v>46</v>
      </c>
      <c r="K2777">
        <v>-1.5156000000000001</v>
      </c>
      <c r="L2777">
        <v>452.07</v>
      </c>
      <c r="M2777">
        <v>457.822</v>
      </c>
      <c r="N2777">
        <v>479.69</v>
      </c>
      <c r="O2777">
        <v>528.90200000000004</v>
      </c>
      <c r="P2777">
        <v>451.06599999999997</v>
      </c>
      <c r="Q2777">
        <v>440.82900000000001</v>
      </c>
      <c r="R2777">
        <v>413.90499999999997</v>
      </c>
      <c r="S2777">
        <v>461.27600000000001</v>
      </c>
      <c r="T2777">
        <v>539.92999999999995</v>
      </c>
      <c r="U2777">
        <v>493.238</v>
      </c>
      <c r="V2777">
        <v>426.19499999999999</v>
      </c>
      <c r="W2777">
        <v>439.67899999999997</v>
      </c>
      <c r="X2777">
        <v>424.80799999999999</v>
      </c>
      <c r="Y2777">
        <v>474.072</v>
      </c>
      <c r="Z2777">
        <v>403.97800000000001</v>
      </c>
      <c r="AA2777">
        <v>440.44400000000002</v>
      </c>
      <c r="AB2777">
        <v>429.13099999999997</v>
      </c>
      <c r="AC2777">
        <v>405.50200000000001</v>
      </c>
      <c r="AD2777">
        <v>466.58699999999999</v>
      </c>
      <c r="AE2777">
        <v>472.14699999999999</v>
      </c>
      <c r="AF2777">
        <v>380.76900000000001</v>
      </c>
      <c r="AG2777">
        <v>417.26400000000001</v>
      </c>
      <c r="AH2777">
        <v>434.36799999999999</v>
      </c>
      <c r="AI2777">
        <v>458.35500000000002</v>
      </c>
      <c r="AJ2777">
        <v>426.80799999999999</v>
      </c>
      <c r="AK2777">
        <v>418.96199999999999</v>
      </c>
      <c r="AL2777">
        <v>415.66500000000002</v>
      </c>
      <c r="AM2777">
        <v>409.89499999999998</v>
      </c>
      <c r="AN2777">
        <v>412.00599999999997</v>
      </c>
      <c r="AO2777">
        <v>449</v>
      </c>
      <c r="AQ2777">
        <f t="shared" si="43"/>
        <v>0</v>
      </c>
    </row>
    <row r="2778" spans="1:43">
      <c r="A2778" t="s">
        <v>41</v>
      </c>
      <c r="B2778" t="s">
        <v>41</v>
      </c>
      <c r="C2778">
        <v>41000079</v>
      </c>
      <c r="D2778">
        <v>41001871</v>
      </c>
      <c r="E2778" t="s">
        <v>48</v>
      </c>
      <c r="F2778" t="s">
        <v>47</v>
      </c>
      <c r="G2778">
        <v>16</v>
      </c>
      <c r="H2778" t="s">
        <v>44</v>
      </c>
      <c r="I2778" t="s">
        <v>45</v>
      </c>
      <c r="J2778" t="s">
        <v>46</v>
      </c>
      <c r="K2778">
        <v>-9.5600000000000004E-2</v>
      </c>
      <c r="L2778">
        <v>468.13900000000001</v>
      </c>
      <c r="M2778">
        <v>459.94900000000001</v>
      </c>
      <c r="N2778">
        <v>449.94600000000003</v>
      </c>
      <c r="O2778">
        <v>478.76499999999999</v>
      </c>
      <c r="P2778">
        <v>496.62200000000001</v>
      </c>
      <c r="Q2778">
        <v>454.78199999999998</v>
      </c>
      <c r="R2778">
        <v>529.67499999999995</v>
      </c>
      <c r="S2778">
        <v>467.57799999999997</v>
      </c>
      <c r="T2778">
        <v>521.94799999999998</v>
      </c>
      <c r="U2778">
        <v>443.43400000000003</v>
      </c>
      <c r="V2778">
        <v>530.154</v>
      </c>
      <c r="W2778">
        <v>500.45600000000002</v>
      </c>
      <c r="X2778">
        <v>537.12900000000002</v>
      </c>
      <c r="Y2778">
        <v>487.81</v>
      </c>
      <c r="Z2778">
        <v>510.22399999999999</v>
      </c>
      <c r="AA2778">
        <v>553.577</v>
      </c>
      <c r="AB2778">
        <v>518.29300000000001</v>
      </c>
      <c r="AC2778">
        <v>501.63499999999999</v>
      </c>
      <c r="AD2778">
        <v>485.76400000000001</v>
      </c>
      <c r="AE2778">
        <v>462.23500000000001</v>
      </c>
      <c r="AF2778">
        <v>471.88400000000001</v>
      </c>
      <c r="AG2778">
        <v>451.387</v>
      </c>
      <c r="AH2778">
        <v>477.54700000000003</v>
      </c>
      <c r="AI2778">
        <v>486.26900000000001</v>
      </c>
      <c r="AJ2778">
        <v>445.88900000000001</v>
      </c>
      <c r="AK2778">
        <v>461.32</v>
      </c>
      <c r="AL2778">
        <v>471.81900000000002</v>
      </c>
      <c r="AM2778">
        <v>423.79599999999999</v>
      </c>
      <c r="AN2778">
        <v>453.44</v>
      </c>
      <c r="AO2778">
        <v>411.81400000000002</v>
      </c>
      <c r="AQ2778">
        <f t="shared" si="43"/>
        <v>0</v>
      </c>
    </row>
    <row r="2779" spans="1:43">
      <c r="A2779" t="s">
        <v>41</v>
      </c>
      <c r="B2779" t="s">
        <v>41</v>
      </c>
      <c r="C2779">
        <v>41000079</v>
      </c>
      <c r="D2779">
        <v>41002645</v>
      </c>
      <c r="E2779" t="s">
        <v>48</v>
      </c>
      <c r="F2779" t="s">
        <v>47</v>
      </c>
      <c r="G2779">
        <v>15.83</v>
      </c>
      <c r="H2779" t="s">
        <v>44</v>
      </c>
      <c r="I2779" t="s">
        <v>45</v>
      </c>
      <c r="J2779" t="s">
        <v>46</v>
      </c>
      <c r="K2779">
        <v>0.1138</v>
      </c>
      <c r="L2779">
        <v>551.072</v>
      </c>
      <c r="M2779">
        <v>510.61700000000002</v>
      </c>
      <c r="N2779">
        <v>548.09699999999998</v>
      </c>
      <c r="O2779">
        <v>527.89400000000001</v>
      </c>
      <c r="P2779">
        <v>527.73900000000003</v>
      </c>
      <c r="Q2779">
        <v>549.19899999999996</v>
      </c>
      <c r="R2779">
        <v>606.87</v>
      </c>
      <c r="S2779">
        <v>596.91399999999999</v>
      </c>
      <c r="T2779">
        <v>517.52200000000005</v>
      </c>
      <c r="U2779">
        <v>541.88699999999994</v>
      </c>
      <c r="V2779">
        <v>553.02499999999998</v>
      </c>
      <c r="W2779">
        <v>457.04399999999998</v>
      </c>
      <c r="X2779">
        <v>471.15199999999999</v>
      </c>
      <c r="Y2779">
        <v>491.06900000000002</v>
      </c>
      <c r="Z2779">
        <v>515.84900000000005</v>
      </c>
      <c r="AA2779">
        <v>458.10700000000003</v>
      </c>
      <c r="AB2779">
        <v>529.298</v>
      </c>
      <c r="AC2779">
        <v>469.20299999999997</v>
      </c>
      <c r="AD2779">
        <v>491.16800000000001</v>
      </c>
      <c r="AE2779">
        <v>459.52600000000001</v>
      </c>
      <c r="AF2779">
        <v>473.077</v>
      </c>
      <c r="AG2779">
        <v>480.30900000000003</v>
      </c>
      <c r="AH2779">
        <v>504.27600000000001</v>
      </c>
      <c r="AI2779">
        <v>443.40699999999998</v>
      </c>
      <c r="AJ2779">
        <v>440.43599999999998</v>
      </c>
      <c r="AK2779">
        <v>432.42700000000002</v>
      </c>
      <c r="AL2779">
        <v>517.87699999999995</v>
      </c>
      <c r="AM2779">
        <v>484.87900000000002</v>
      </c>
      <c r="AN2779">
        <v>437.22300000000001</v>
      </c>
      <c r="AO2779">
        <v>486.73500000000001</v>
      </c>
      <c r="AQ2779">
        <f t="shared" si="43"/>
        <v>0</v>
      </c>
    </row>
    <row r="2780" spans="1:43">
      <c r="A2780" t="s">
        <v>41</v>
      </c>
      <c r="B2780" t="s">
        <v>41</v>
      </c>
      <c r="C2780">
        <v>41000079</v>
      </c>
      <c r="D2780">
        <v>41003127</v>
      </c>
      <c r="E2780" t="s">
        <v>48</v>
      </c>
      <c r="F2780" t="s">
        <v>47</v>
      </c>
      <c r="G2780">
        <v>15.92</v>
      </c>
      <c r="H2780" t="s">
        <v>44</v>
      </c>
      <c r="I2780" t="s">
        <v>45</v>
      </c>
      <c r="J2780" t="s">
        <v>46</v>
      </c>
      <c r="K2780">
        <v>0.33239999999999997</v>
      </c>
      <c r="L2780">
        <v>295.61900000000003</v>
      </c>
      <c r="M2780">
        <v>344.97399999999999</v>
      </c>
      <c r="N2780">
        <v>316.98700000000002</v>
      </c>
      <c r="O2780">
        <v>247.56700000000001</v>
      </c>
      <c r="P2780">
        <v>252.04599999999999</v>
      </c>
      <c r="Q2780">
        <v>241.631</v>
      </c>
      <c r="R2780">
        <v>318.36099999999999</v>
      </c>
      <c r="S2780">
        <v>258.767</v>
      </c>
      <c r="T2780">
        <v>315.27999999999997</v>
      </c>
      <c r="U2780">
        <v>214.291</v>
      </c>
      <c r="V2780">
        <v>315.11399999999998</v>
      </c>
      <c r="W2780">
        <v>317.55200000000002</v>
      </c>
      <c r="X2780">
        <v>342.55799999999999</v>
      </c>
      <c r="Y2780">
        <v>316.62799999999999</v>
      </c>
      <c r="Z2780">
        <v>312.46899999999999</v>
      </c>
      <c r="AA2780">
        <v>288.73099999999999</v>
      </c>
      <c r="AB2780">
        <v>275.202</v>
      </c>
      <c r="AC2780">
        <v>291.61700000000002</v>
      </c>
      <c r="AD2780">
        <v>332.70800000000003</v>
      </c>
      <c r="AE2780">
        <v>284.26400000000001</v>
      </c>
      <c r="AF2780">
        <v>377.74299999999999</v>
      </c>
      <c r="AG2780">
        <v>387.53100000000001</v>
      </c>
      <c r="AH2780">
        <v>356.77300000000002</v>
      </c>
      <c r="AI2780">
        <v>312.358</v>
      </c>
      <c r="AJ2780">
        <v>295.411</v>
      </c>
      <c r="AK2780">
        <v>315.65300000000002</v>
      </c>
      <c r="AL2780">
        <v>331.18900000000002</v>
      </c>
      <c r="AM2780">
        <v>271.85000000000002</v>
      </c>
      <c r="AN2780">
        <v>372.2</v>
      </c>
      <c r="AO2780">
        <v>246.934</v>
      </c>
      <c r="AQ2780">
        <f t="shared" si="43"/>
        <v>0</v>
      </c>
    </row>
    <row r="2781" spans="1:43">
      <c r="A2781" t="s">
        <v>41</v>
      </c>
      <c r="B2781" t="s">
        <v>41</v>
      </c>
      <c r="C2781">
        <v>41000079</v>
      </c>
      <c r="D2781">
        <v>41003340</v>
      </c>
      <c r="E2781" t="s">
        <v>51</v>
      </c>
      <c r="F2781" t="s">
        <v>47</v>
      </c>
      <c r="G2781">
        <v>16.079999999999998</v>
      </c>
      <c r="H2781" t="s">
        <v>44</v>
      </c>
      <c r="I2781" t="s">
        <v>45</v>
      </c>
      <c r="J2781" t="s">
        <v>49</v>
      </c>
      <c r="K2781">
        <v>0.6139</v>
      </c>
      <c r="L2781">
        <v>634.29999999999995</v>
      </c>
      <c r="M2781">
        <v>612.43200000000002</v>
      </c>
      <c r="N2781">
        <v>620.226</v>
      </c>
      <c r="O2781">
        <v>633.154</v>
      </c>
      <c r="P2781">
        <v>629.59500000000003</v>
      </c>
      <c r="Q2781">
        <v>544.60699999999997</v>
      </c>
      <c r="R2781">
        <v>572.26599999999996</v>
      </c>
      <c r="S2781">
        <v>591.19000000000005</v>
      </c>
      <c r="T2781">
        <v>535.86099999999999</v>
      </c>
      <c r="U2781">
        <v>637.97</v>
      </c>
      <c r="V2781">
        <v>492.24099999999999</v>
      </c>
      <c r="W2781">
        <v>521.35299999999995</v>
      </c>
      <c r="X2781">
        <v>551.803</v>
      </c>
      <c r="Y2781">
        <v>523.46500000000003</v>
      </c>
      <c r="Z2781">
        <v>516.86500000000001</v>
      </c>
      <c r="AA2781">
        <v>521.83100000000002</v>
      </c>
      <c r="AB2781">
        <v>452.80599999999998</v>
      </c>
      <c r="AC2781">
        <v>490.55599999999998</v>
      </c>
      <c r="AD2781">
        <v>470.553</v>
      </c>
      <c r="AE2781">
        <v>511.88900000000001</v>
      </c>
      <c r="AF2781">
        <v>514.83000000000004</v>
      </c>
      <c r="AG2781">
        <v>555.20000000000005</v>
      </c>
      <c r="AH2781">
        <v>520.43799999999999</v>
      </c>
      <c r="AI2781">
        <v>524.16999999999996</v>
      </c>
      <c r="AJ2781">
        <v>489.63099999999997</v>
      </c>
      <c r="AK2781">
        <v>431.75099999999998</v>
      </c>
      <c r="AL2781">
        <v>452.315</v>
      </c>
      <c r="AM2781">
        <v>451.50299999999999</v>
      </c>
      <c r="AN2781">
        <v>428.63299999999998</v>
      </c>
      <c r="AO2781">
        <v>542.43600000000004</v>
      </c>
      <c r="AQ2781">
        <f t="shared" si="43"/>
        <v>0</v>
      </c>
    </row>
    <row r="2782" spans="1:43">
      <c r="A2782" t="s">
        <v>41</v>
      </c>
      <c r="B2782" t="s">
        <v>41</v>
      </c>
      <c r="C2782">
        <v>41000079</v>
      </c>
      <c r="D2782">
        <v>41003428</v>
      </c>
      <c r="E2782" t="s">
        <v>48</v>
      </c>
      <c r="F2782" t="s">
        <v>47</v>
      </c>
      <c r="G2782">
        <v>16</v>
      </c>
      <c r="H2782" t="s">
        <v>44</v>
      </c>
      <c r="I2782" t="s">
        <v>45</v>
      </c>
      <c r="J2782" t="s">
        <v>46</v>
      </c>
      <c r="K2782">
        <v>-0.45700000000000002</v>
      </c>
      <c r="L2782">
        <v>445.62</v>
      </c>
      <c r="M2782">
        <v>479.10199999999998</v>
      </c>
      <c r="N2782">
        <v>446.51799999999997</v>
      </c>
      <c r="O2782">
        <v>422.18599999999998</v>
      </c>
      <c r="P2782">
        <v>502.70600000000002</v>
      </c>
      <c r="Q2782">
        <v>483.24</v>
      </c>
      <c r="R2782">
        <v>434.541</v>
      </c>
      <c r="S2782">
        <v>427.04899999999998</v>
      </c>
      <c r="T2782">
        <v>477.988</v>
      </c>
      <c r="U2782">
        <v>442.92700000000002</v>
      </c>
      <c r="V2782">
        <v>501.43299999999999</v>
      </c>
      <c r="W2782">
        <v>493.791</v>
      </c>
      <c r="X2782">
        <v>500.37900000000002</v>
      </c>
      <c r="Y2782">
        <v>514.33600000000001</v>
      </c>
      <c r="Z2782">
        <v>521.64099999999996</v>
      </c>
      <c r="AA2782">
        <v>513.50699999999995</v>
      </c>
      <c r="AB2782">
        <v>510.27800000000002</v>
      </c>
      <c r="AC2782">
        <v>513.38800000000003</v>
      </c>
      <c r="AD2782">
        <v>496.20100000000002</v>
      </c>
      <c r="AE2782">
        <v>495.399</v>
      </c>
      <c r="AF2782">
        <v>497.27199999999999</v>
      </c>
      <c r="AG2782">
        <v>561.04499999999996</v>
      </c>
      <c r="AH2782">
        <v>491.51100000000002</v>
      </c>
      <c r="AI2782">
        <v>488.01900000000001</v>
      </c>
      <c r="AJ2782">
        <v>588.25400000000002</v>
      </c>
      <c r="AK2782">
        <v>525.64300000000003</v>
      </c>
      <c r="AL2782">
        <v>519.524</v>
      </c>
      <c r="AM2782">
        <v>505.75299999999999</v>
      </c>
      <c r="AN2782">
        <v>524.88</v>
      </c>
      <c r="AO2782">
        <v>471.37799999999999</v>
      </c>
      <c r="AQ2782">
        <f t="shared" si="43"/>
        <v>0</v>
      </c>
    </row>
    <row r="2783" spans="1:43">
      <c r="A2783" t="s">
        <v>41</v>
      </c>
      <c r="B2783" t="s">
        <v>41</v>
      </c>
      <c r="C2783">
        <v>41000079</v>
      </c>
      <c r="D2783">
        <v>41003547</v>
      </c>
      <c r="E2783" t="s">
        <v>48</v>
      </c>
      <c r="F2783" t="s">
        <v>43</v>
      </c>
      <c r="G2783">
        <v>15.58</v>
      </c>
      <c r="H2783" t="s">
        <v>44</v>
      </c>
      <c r="I2783" t="s">
        <v>45</v>
      </c>
      <c r="J2783" t="s">
        <v>49</v>
      </c>
      <c r="K2783">
        <v>-0.3216</v>
      </c>
      <c r="L2783">
        <v>548.64599999999996</v>
      </c>
      <c r="M2783">
        <v>545.16800000000001</v>
      </c>
      <c r="N2783">
        <v>496.64800000000002</v>
      </c>
      <c r="O2783">
        <v>474.01600000000002</v>
      </c>
      <c r="P2783">
        <v>521.14</v>
      </c>
      <c r="Q2783">
        <v>501.25400000000002</v>
      </c>
      <c r="R2783">
        <v>508.19200000000001</v>
      </c>
      <c r="S2783">
        <v>550.93899999999996</v>
      </c>
      <c r="T2783">
        <v>508.74700000000001</v>
      </c>
      <c r="U2783">
        <v>497.375</v>
      </c>
      <c r="V2783">
        <v>500.12599999999998</v>
      </c>
      <c r="W2783">
        <v>544.51</v>
      </c>
      <c r="X2783">
        <v>479.93700000000001</v>
      </c>
      <c r="Y2783">
        <v>489.20699999999999</v>
      </c>
      <c r="Z2783">
        <v>460.77199999999999</v>
      </c>
      <c r="AA2783">
        <v>478.18799999999999</v>
      </c>
      <c r="AB2783">
        <v>509.69299999999998</v>
      </c>
      <c r="AC2783">
        <v>522.31899999999996</v>
      </c>
      <c r="AD2783">
        <v>506.89</v>
      </c>
      <c r="AE2783">
        <v>451.654</v>
      </c>
      <c r="AF2783">
        <v>476.76799999999997</v>
      </c>
      <c r="AG2783">
        <v>497.69499999999999</v>
      </c>
      <c r="AH2783">
        <v>500.59100000000001</v>
      </c>
      <c r="AI2783">
        <v>470.64400000000001</v>
      </c>
      <c r="AJ2783">
        <v>524.38</v>
      </c>
      <c r="AK2783">
        <v>485.48599999999999</v>
      </c>
      <c r="AL2783">
        <v>495.48500000000001</v>
      </c>
      <c r="AM2783">
        <v>493.22699999999998</v>
      </c>
      <c r="AN2783">
        <v>450.56299999999999</v>
      </c>
      <c r="AO2783">
        <v>504.964</v>
      </c>
      <c r="AQ2783">
        <f t="shared" si="43"/>
        <v>0</v>
      </c>
    </row>
    <row r="2784" spans="1:43">
      <c r="A2784" t="s">
        <v>41</v>
      </c>
      <c r="B2784" t="s">
        <v>41</v>
      </c>
      <c r="C2784">
        <v>41000079</v>
      </c>
      <c r="D2784">
        <v>41003687</v>
      </c>
      <c r="E2784" t="s">
        <v>42</v>
      </c>
      <c r="F2784" t="s">
        <v>47</v>
      </c>
      <c r="G2784">
        <v>15.42</v>
      </c>
      <c r="H2784" t="s">
        <v>44</v>
      </c>
      <c r="I2784" t="s">
        <v>45</v>
      </c>
      <c r="J2784" t="s">
        <v>49</v>
      </c>
      <c r="K2784">
        <v>-8.7400000000000005E-2</v>
      </c>
      <c r="L2784">
        <v>460.40100000000001</v>
      </c>
      <c r="M2784">
        <v>546.58799999999997</v>
      </c>
      <c r="N2784">
        <v>508.73899999999998</v>
      </c>
      <c r="O2784">
        <v>506.00799999999998</v>
      </c>
      <c r="P2784">
        <v>521.78800000000001</v>
      </c>
      <c r="Q2784">
        <v>543.59299999999996</v>
      </c>
      <c r="R2784">
        <v>530.01199999999994</v>
      </c>
      <c r="S2784">
        <v>468.63099999999997</v>
      </c>
      <c r="T2784">
        <v>546.97</v>
      </c>
      <c r="U2784">
        <v>522.76400000000001</v>
      </c>
      <c r="V2784">
        <v>552.49699999999996</v>
      </c>
      <c r="W2784">
        <v>599.13199999999995</v>
      </c>
      <c r="X2784">
        <v>633.00599999999997</v>
      </c>
      <c r="Y2784">
        <v>557.10699999999997</v>
      </c>
      <c r="Z2784">
        <v>532.23299999999995</v>
      </c>
      <c r="AA2784">
        <v>600.149</v>
      </c>
      <c r="AB2784">
        <v>596.29100000000005</v>
      </c>
      <c r="AC2784">
        <v>548.10900000000004</v>
      </c>
      <c r="AD2784">
        <v>593.61199999999997</v>
      </c>
      <c r="AE2784">
        <v>557.649</v>
      </c>
      <c r="AF2784">
        <v>553.85799999999995</v>
      </c>
      <c r="AG2784">
        <v>536.03599999999994</v>
      </c>
      <c r="AH2784">
        <v>558.46799999999996</v>
      </c>
      <c r="AI2784">
        <v>522.79300000000001</v>
      </c>
      <c r="AJ2784">
        <v>499.06700000000001</v>
      </c>
      <c r="AK2784">
        <v>534.86800000000005</v>
      </c>
      <c r="AL2784">
        <v>550.22</v>
      </c>
      <c r="AM2784">
        <v>536.37900000000002</v>
      </c>
      <c r="AN2784">
        <v>560.899</v>
      </c>
      <c r="AO2784">
        <v>566.77499999999998</v>
      </c>
      <c r="AQ2784">
        <f t="shared" si="43"/>
        <v>0</v>
      </c>
    </row>
    <row r="2785" spans="1:43">
      <c r="A2785" t="s">
        <v>41</v>
      </c>
      <c r="B2785" t="s">
        <v>41</v>
      </c>
      <c r="C2785">
        <v>41000079</v>
      </c>
      <c r="D2785">
        <v>41003696</v>
      </c>
      <c r="E2785" t="s">
        <v>42</v>
      </c>
      <c r="F2785" t="s">
        <v>43</v>
      </c>
      <c r="G2785">
        <v>15.92</v>
      </c>
      <c r="H2785" t="s">
        <v>44</v>
      </c>
      <c r="I2785" t="s">
        <v>45</v>
      </c>
      <c r="J2785" t="s">
        <v>46</v>
      </c>
      <c r="K2785">
        <v>-0.2014</v>
      </c>
      <c r="L2785">
        <v>603.26</v>
      </c>
      <c r="M2785">
        <v>576.22199999999998</v>
      </c>
      <c r="N2785">
        <v>603.86</v>
      </c>
      <c r="O2785">
        <v>583.35599999999999</v>
      </c>
      <c r="P2785">
        <v>568.36199999999997</v>
      </c>
      <c r="Q2785">
        <v>604.80899999999997</v>
      </c>
      <c r="R2785">
        <v>544.70500000000004</v>
      </c>
      <c r="S2785">
        <v>548.54200000000003</v>
      </c>
      <c r="T2785">
        <v>532.21199999999999</v>
      </c>
      <c r="U2785">
        <v>560.60400000000004</v>
      </c>
      <c r="V2785">
        <v>561.18399999999997</v>
      </c>
      <c r="W2785">
        <v>570.09</v>
      </c>
      <c r="X2785">
        <v>588.37099999999998</v>
      </c>
      <c r="Y2785">
        <v>559.673</v>
      </c>
      <c r="Z2785">
        <v>603.07399999999996</v>
      </c>
      <c r="AA2785">
        <v>592.73699999999997</v>
      </c>
      <c r="AB2785">
        <v>554.65200000000004</v>
      </c>
      <c r="AC2785">
        <v>563.34699999999998</v>
      </c>
      <c r="AD2785">
        <v>582.58100000000002</v>
      </c>
      <c r="AE2785">
        <v>627.178</v>
      </c>
      <c r="AF2785">
        <v>567.73500000000001</v>
      </c>
      <c r="AG2785">
        <v>609.90200000000004</v>
      </c>
      <c r="AH2785">
        <v>574.91200000000003</v>
      </c>
      <c r="AI2785">
        <v>616.02700000000004</v>
      </c>
      <c r="AJ2785">
        <v>600.69899999999996</v>
      </c>
      <c r="AK2785">
        <v>696.93</v>
      </c>
      <c r="AL2785">
        <v>575.48500000000001</v>
      </c>
      <c r="AM2785">
        <v>595.72299999999996</v>
      </c>
      <c r="AN2785">
        <v>594.21199999999999</v>
      </c>
      <c r="AO2785">
        <v>637.89700000000005</v>
      </c>
      <c r="AQ2785">
        <f t="shared" si="43"/>
        <v>0</v>
      </c>
    </row>
    <row r="2786" spans="1:43">
      <c r="A2786" t="s">
        <v>41</v>
      </c>
      <c r="B2786" t="s">
        <v>41</v>
      </c>
      <c r="C2786">
        <v>41000079</v>
      </c>
      <c r="D2786">
        <v>41003709</v>
      </c>
      <c r="E2786" t="s">
        <v>50</v>
      </c>
      <c r="F2786" t="s">
        <v>47</v>
      </c>
      <c r="G2786">
        <v>16.170000000000002</v>
      </c>
      <c r="H2786" t="s">
        <v>44</v>
      </c>
      <c r="I2786" t="s">
        <v>45</v>
      </c>
      <c r="J2786" t="s">
        <v>46</v>
      </c>
      <c r="K2786">
        <v>-1.6536</v>
      </c>
      <c r="L2786">
        <v>488.26400000000001</v>
      </c>
      <c r="M2786">
        <v>478.33100000000002</v>
      </c>
      <c r="N2786">
        <v>521.84799999999996</v>
      </c>
      <c r="O2786">
        <v>483.15699999999998</v>
      </c>
      <c r="P2786">
        <v>470.87</v>
      </c>
      <c r="Q2786">
        <v>533.31600000000003</v>
      </c>
      <c r="R2786">
        <v>511.05900000000003</v>
      </c>
      <c r="S2786">
        <v>434.6</v>
      </c>
      <c r="T2786">
        <v>500.1</v>
      </c>
      <c r="U2786">
        <v>507.93200000000002</v>
      </c>
      <c r="V2786">
        <v>581.80899999999997</v>
      </c>
      <c r="W2786">
        <v>531.07600000000002</v>
      </c>
      <c r="X2786">
        <v>508.48099999999999</v>
      </c>
      <c r="Y2786">
        <v>556.971</v>
      </c>
      <c r="Z2786">
        <v>536.08500000000004</v>
      </c>
      <c r="AA2786">
        <v>563.63499999999999</v>
      </c>
      <c r="AB2786">
        <v>513.04999999999995</v>
      </c>
      <c r="AC2786">
        <v>494.02100000000002</v>
      </c>
      <c r="AD2786">
        <v>543.45399999999995</v>
      </c>
      <c r="AE2786">
        <v>514.18899999999996</v>
      </c>
      <c r="AF2786">
        <v>455.923</v>
      </c>
      <c r="AG2786">
        <v>466.68099999999998</v>
      </c>
      <c r="AH2786">
        <v>505.46800000000002</v>
      </c>
      <c r="AI2786">
        <v>449.95400000000001</v>
      </c>
      <c r="AJ2786">
        <v>467.24299999999999</v>
      </c>
      <c r="AK2786">
        <v>489.16899999999998</v>
      </c>
      <c r="AL2786">
        <v>426.45600000000002</v>
      </c>
      <c r="AM2786">
        <v>486.99099999999999</v>
      </c>
      <c r="AN2786">
        <v>451.952</v>
      </c>
      <c r="AO2786">
        <v>489.99799999999999</v>
      </c>
      <c r="AQ2786">
        <f t="shared" si="43"/>
        <v>0</v>
      </c>
    </row>
    <row r="2787" spans="1:43">
      <c r="A2787" t="s">
        <v>41</v>
      </c>
      <c r="B2787" t="s">
        <v>41</v>
      </c>
      <c r="C2787">
        <v>41000079</v>
      </c>
      <c r="D2787">
        <v>41003847</v>
      </c>
      <c r="E2787" t="s">
        <v>42</v>
      </c>
      <c r="F2787" t="s">
        <v>47</v>
      </c>
      <c r="G2787">
        <v>15.83</v>
      </c>
      <c r="H2787" t="s">
        <v>44</v>
      </c>
      <c r="I2787" t="s">
        <v>45</v>
      </c>
      <c r="J2787" t="s">
        <v>46</v>
      </c>
      <c r="K2787">
        <v>8.72E-2</v>
      </c>
      <c r="L2787">
        <v>536.024</v>
      </c>
      <c r="M2787">
        <v>578.5</v>
      </c>
      <c r="N2787">
        <v>619.73599999999999</v>
      </c>
      <c r="O2787">
        <v>609.84699999999998</v>
      </c>
      <c r="P2787">
        <v>606.20600000000002</v>
      </c>
      <c r="Q2787">
        <v>588.06700000000001</v>
      </c>
      <c r="R2787">
        <v>580.24599999999998</v>
      </c>
      <c r="S2787">
        <v>597.35199999999998</v>
      </c>
      <c r="T2787">
        <v>612.18200000000002</v>
      </c>
      <c r="U2787">
        <v>580.20000000000005</v>
      </c>
      <c r="V2787">
        <v>625.00300000000004</v>
      </c>
      <c r="W2787">
        <v>620.61099999999999</v>
      </c>
      <c r="X2787">
        <v>671.13800000000003</v>
      </c>
      <c r="Y2787">
        <v>715.45399999999995</v>
      </c>
      <c r="Z2787">
        <v>695.95500000000004</v>
      </c>
      <c r="AA2787">
        <v>695.21500000000003</v>
      </c>
      <c r="AB2787">
        <v>625.40300000000002</v>
      </c>
      <c r="AC2787">
        <v>707.77599999999995</v>
      </c>
      <c r="AD2787">
        <v>602.47400000000005</v>
      </c>
      <c r="AE2787">
        <v>657.005</v>
      </c>
      <c r="AF2787">
        <v>608.82299999999998</v>
      </c>
      <c r="AG2787">
        <v>597.84500000000003</v>
      </c>
      <c r="AH2787">
        <v>658.25900000000001</v>
      </c>
      <c r="AI2787">
        <v>643.01199999999994</v>
      </c>
      <c r="AJ2787">
        <v>582.93299999999999</v>
      </c>
      <c r="AK2787">
        <v>603.08399999999995</v>
      </c>
      <c r="AL2787">
        <v>603.01700000000005</v>
      </c>
      <c r="AM2787">
        <v>650.71799999999996</v>
      </c>
      <c r="AN2787">
        <v>583.70799999999997</v>
      </c>
      <c r="AO2787">
        <v>589.07899999999995</v>
      </c>
      <c r="AQ2787">
        <f t="shared" si="43"/>
        <v>0</v>
      </c>
    </row>
    <row r="2788" spans="1:43">
      <c r="A2788" t="s">
        <v>41</v>
      </c>
      <c r="B2788" t="s">
        <v>41</v>
      </c>
      <c r="C2788">
        <v>41000079</v>
      </c>
      <c r="D2788">
        <v>41003979</v>
      </c>
      <c r="E2788" t="s">
        <v>50</v>
      </c>
      <c r="F2788" t="s">
        <v>47</v>
      </c>
      <c r="G2788">
        <v>15.75</v>
      </c>
      <c r="H2788" t="s">
        <v>44</v>
      </c>
      <c r="I2788" t="s">
        <v>45</v>
      </c>
      <c r="J2788" t="s">
        <v>46</v>
      </c>
      <c r="K2788">
        <v>-0.32219999999999999</v>
      </c>
      <c r="L2788">
        <v>195.05500000000001</v>
      </c>
      <c r="M2788">
        <v>322.83300000000003</v>
      </c>
      <c r="N2788">
        <v>344.69</v>
      </c>
      <c r="O2788">
        <v>348.37599999999998</v>
      </c>
      <c r="P2788">
        <v>230.05</v>
      </c>
      <c r="Q2788">
        <v>335.56799999999998</v>
      </c>
      <c r="R2788">
        <v>270.39999999999998</v>
      </c>
      <c r="S2788">
        <v>320.14499999999998</v>
      </c>
      <c r="T2788">
        <v>345.839</v>
      </c>
      <c r="U2788">
        <v>258.28100000000001</v>
      </c>
      <c r="V2788">
        <v>291.041</v>
      </c>
      <c r="W2788">
        <v>283.05599999999998</v>
      </c>
      <c r="X2788">
        <v>311.40199999999999</v>
      </c>
      <c r="Y2788">
        <v>305.11900000000003</v>
      </c>
      <c r="Z2788">
        <v>299.06900000000002</v>
      </c>
      <c r="AA2788">
        <v>308.38900000000001</v>
      </c>
      <c r="AB2788">
        <v>321.53699999999998</v>
      </c>
      <c r="AC2788">
        <v>254.072</v>
      </c>
      <c r="AD2788">
        <v>369.15300000000002</v>
      </c>
      <c r="AE2788">
        <v>290.62799999999999</v>
      </c>
      <c r="AF2788">
        <v>298.12</v>
      </c>
      <c r="AG2788">
        <v>299.43200000000002</v>
      </c>
      <c r="AH2788">
        <v>317.69</v>
      </c>
      <c r="AI2788">
        <v>357.17700000000002</v>
      </c>
      <c r="AJ2788">
        <v>318.10199999999998</v>
      </c>
      <c r="AK2788">
        <v>378.43400000000003</v>
      </c>
      <c r="AL2788">
        <v>359.22500000000002</v>
      </c>
      <c r="AM2788">
        <v>284.59800000000001</v>
      </c>
      <c r="AN2788">
        <v>384.32400000000001</v>
      </c>
      <c r="AO2788">
        <v>274.75099999999998</v>
      </c>
      <c r="AQ2788">
        <f t="shared" si="43"/>
        <v>0</v>
      </c>
    </row>
    <row r="2789" spans="1:43">
      <c r="A2789" t="s">
        <v>41</v>
      </c>
      <c r="B2789" t="s">
        <v>41</v>
      </c>
      <c r="C2789">
        <v>41000079</v>
      </c>
      <c r="D2789">
        <v>41003992</v>
      </c>
      <c r="E2789" t="s">
        <v>48</v>
      </c>
      <c r="F2789" t="s">
        <v>43</v>
      </c>
      <c r="G2789">
        <v>15.5</v>
      </c>
      <c r="H2789" t="s">
        <v>44</v>
      </c>
      <c r="I2789" t="s">
        <v>45</v>
      </c>
      <c r="J2789" t="s">
        <v>46</v>
      </c>
      <c r="K2789">
        <v>1.5013000000000001</v>
      </c>
      <c r="L2789">
        <v>304.89999999999998</v>
      </c>
      <c r="M2789">
        <v>337.58199999999999</v>
      </c>
      <c r="N2789">
        <v>282.15800000000002</v>
      </c>
      <c r="O2789">
        <v>333.44400000000002</v>
      </c>
      <c r="P2789">
        <v>352.59199999999998</v>
      </c>
      <c r="Q2789">
        <v>321.64400000000001</v>
      </c>
      <c r="R2789">
        <v>383.37200000000001</v>
      </c>
      <c r="S2789">
        <v>342.06</v>
      </c>
      <c r="T2789">
        <v>373.00599999999997</v>
      </c>
      <c r="U2789">
        <v>326.55700000000002</v>
      </c>
      <c r="V2789">
        <v>332.85500000000002</v>
      </c>
      <c r="W2789">
        <v>321.73500000000001</v>
      </c>
      <c r="X2789">
        <v>353.38299999999998</v>
      </c>
      <c r="Y2789">
        <v>333.32100000000003</v>
      </c>
      <c r="Z2789">
        <v>377.93200000000002</v>
      </c>
      <c r="AA2789">
        <v>343.447</v>
      </c>
      <c r="AB2789">
        <v>364.21</v>
      </c>
      <c r="AC2789">
        <v>306.33699999999999</v>
      </c>
      <c r="AD2789">
        <v>385.98899999999998</v>
      </c>
      <c r="AE2789">
        <v>377.45600000000002</v>
      </c>
      <c r="AF2789">
        <v>271.87099999999998</v>
      </c>
      <c r="AG2789">
        <v>345.471</v>
      </c>
      <c r="AH2789">
        <v>264.31700000000001</v>
      </c>
      <c r="AI2789">
        <v>304.18</v>
      </c>
      <c r="AJ2789">
        <v>303.88</v>
      </c>
      <c r="AK2789">
        <v>293.15800000000002</v>
      </c>
      <c r="AL2789">
        <v>357.35399999999998</v>
      </c>
      <c r="AM2789">
        <v>321.31099999999998</v>
      </c>
      <c r="AN2789">
        <v>294.29000000000002</v>
      </c>
      <c r="AO2789">
        <v>329.88900000000001</v>
      </c>
      <c r="AQ2789">
        <f t="shared" si="43"/>
        <v>0</v>
      </c>
    </row>
    <row r="2790" spans="1:43">
      <c r="A2790" t="s">
        <v>41</v>
      </c>
      <c r="B2790" t="s">
        <v>41</v>
      </c>
      <c r="C2790">
        <v>41000079</v>
      </c>
      <c r="D2790">
        <v>41004096</v>
      </c>
      <c r="E2790" t="s">
        <v>51</v>
      </c>
      <c r="F2790" t="s">
        <v>47</v>
      </c>
      <c r="G2790">
        <v>15.58</v>
      </c>
      <c r="H2790" t="s">
        <v>44</v>
      </c>
      <c r="I2790" t="s">
        <v>45</v>
      </c>
      <c r="J2790" t="s">
        <v>46</v>
      </c>
      <c r="K2790">
        <v>-0.50249999999999995</v>
      </c>
      <c r="L2790">
        <v>284.12599999999998</v>
      </c>
      <c r="M2790">
        <v>265.22800000000001</v>
      </c>
      <c r="N2790">
        <v>279.84800000000001</v>
      </c>
      <c r="O2790">
        <v>226.55500000000001</v>
      </c>
      <c r="P2790">
        <v>222.95</v>
      </c>
      <c r="Q2790">
        <v>258.459</v>
      </c>
      <c r="R2790">
        <v>351.24</v>
      </c>
      <c r="S2790">
        <v>294.77199999999999</v>
      </c>
      <c r="T2790">
        <v>285.25400000000002</v>
      </c>
      <c r="U2790">
        <v>258.20299999999997</v>
      </c>
      <c r="V2790">
        <v>247.869</v>
      </c>
      <c r="W2790">
        <v>275.983</v>
      </c>
      <c r="X2790">
        <v>290.47500000000002</v>
      </c>
      <c r="Y2790">
        <v>265.42899999999997</v>
      </c>
      <c r="Z2790">
        <v>217.13399999999999</v>
      </c>
      <c r="AA2790">
        <v>269.54399999999998</v>
      </c>
      <c r="AB2790">
        <v>329.142</v>
      </c>
      <c r="AC2790">
        <v>289.46600000000001</v>
      </c>
      <c r="AD2790">
        <v>269.27499999999998</v>
      </c>
      <c r="AE2790">
        <v>244.36199999999999</v>
      </c>
      <c r="AF2790">
        <v>328.65600000000001</v>
      </c>
      <c r="AG2790">
        <v>349.791</v>
      </c>
      <c r="AH2790">
        <v>338.267</v>
      </c>
      <c r="AI2790">
        <v>333.89</v>
      </c>
      <c r="AJ2790">
        <v>351.13099999999997</v>
      </c>
      <c r="AK2790">
        <v>350.45400000000001</v>
      </c>
      <c r="AL2790">
        <v>394.59300000000002</v>
      </c>
      <c r="AM2790">
        <v>388.31799999999998</v>
      </c>
      <c r="AN2790">
        <v>403.43</v>
      </c>
      <c r="AO2790">
        <v>350.87200000000001</v>
      </c>
      <c r="AQ2790">
        <f t="shared" si="43"/>
        <v>0</v>
      </c>
    </row>
    <row r="2791" spans="1:43">
      <c r="A2791" t="s">
        <v>41</v>
      </c>
      <c r="B2791" t="s">
        <v>41</v>
      </c>
      <c r="C2791">
        <v>41000079</v>
      </c>
      <c r="D2791">
        <v>41004339</v>
      </c>
      <c r="E2791" t="s">
        <v>48</v>
      </c>
      <c r="F2791" t="s">
        <v>47</v>
      </c>
      <c r="G2791">
        <v>15.92</v>
      </c>
      <c r="H2791" t="s">
        <v>44</v>
      </c>
      <c r="I2791" t="s">
        <v>45</v>
      </c>
      <c r="J2791" t="s">
        <v>46</v>
      </c>
      <c r="K2791">
        <v>-1.3026</v>
      </c>
      <c r="L2791">
        <v>265.42399999999998</v>
      </c>
      <c r="M2791">
        <v>382.95699999999999</v>
      </c>
      <c r="N2791">
        <v>343.06700000000001</v>
      </c>
      <c r="O2791">
        <v>345.471</v>
      </c>
      <c r="P2791">
        <v>282.37799999999999</v>
      </c>
      <c r="Q2791">
        <v>308.387</v>
      </c>
      <c r="R2791">
        <v>372.63099999999997</v>
      </c>
      <c r="S2791">
        <v>425.714</v>
      </c>
      <c r="T2791">
        <v>393.59800000000001</v>
      </c>
      <c r="U2791">
        <v>364.37200000000001</v>
      </c>
      <c r="V2791">
        <v>465.62900000000002</v>
      </c>
      <c r="W2791">
        <v>428.738</v>
      </c>
      <c r="X2791">
        <v>450.99299999999999</v>
      </c>
      <c r="Y2791">
        <v>446.14299999999997</v>
      </c>
      <c r="Z2791">
        <v>429.012</v>
      </c>
      <c r="AA2791">
        <v>456.45600000000002</v>
      </c>
      <c r="AB2791">
        <v>484.72500000000002</v>
      </c>
      <c r="AC2791">
        <v>472.17700000000002</v>
      </c>
      <c r="AD2791">
        <v>465.89499999999998</v>
      </c>
      <c r="AE2791">
        <v>498.31200000000001</v>
      </c>
      <c r="AF2791">
        <v>333.65499999999997</v>
      </c>
      <c r="AG2791">
        <v>348.899</v>
      </c>
      <c r="AH2791">
        <v>421.33499999999998</v>
      </c>
      <c r="AI2791">
        <v>444.53500000000003</v>
      </c>
      <c r="AJ2791">
        <v>333.17399999999998</v>
      </c>
      <c r="AK2791">
        <v>346.12299999999999</v>
      </c>
      <c r="AL2791">
        <v>375.77499999999998</v>
      </c>
      <c r="AM2791">
        <v>392.98399999999998</v>
      </c>
      <c r="AN2791">
        <v>387.178</v>
      </c>
      <c r="AO2791">
        <v>439.01400000000001</v>
      </c>
      <c r="AQ2791">
        <f t="shared" si="43"/>
        <v>0</v>
      </c>
    </row>
    <row r="2792" spans="1:43">
      <c r="A2792" t="s">
        <v>41</v>
      </c>
      <c r="B2792" t="s">
        <v>41</v>
      </c>
      <c r="C2792">
        <v>41000079</v>
      </c>
      <c r="D2792">
        <v>41004372</v>
      </c>
      <c r="E2792" t="s">
        <v>51</v>
      </c>
      <c r="F2792" t="s">
        <v>43</v>
      </c>
      <c r="G2792">
        <v>15.92</v>
      </c>
      <c r="H2792" t="s">
        <v>44</v>
      </c>
      <c r="I2792" t="s">
        <v>45</v>
      </c>
      <c r="J2792" t="s">
        <v>49</v>
      </c>
      <c r="K2792">
        <v>4.8399999999999999E-2</v>
      </c>
      <c r="L2792">
        <v>612.27200000000005</v>
      </c>
      <c r="M2792">
        <v>578.58500000000004</v>
      </c>
      <c r="N2792">
        <v>603.79300000000001</v>
      </c>
      <c r="O2792">
        <v>621.68899999999996</v>
      </c>
      <c r="P2792">
        <v>579.25800000000004</v>
      </c>
      <c r="Q2792">
        <v>521.99800000000005</v>
      </c>
      <c r="R2792">
        <v>600.23299999999995</v>
      </c>
      <c r="S2792">
        <v>544.43700000000001</v>
      </c>
      <c r="T2792">
        <v>609.73900000000003</v>
      </c>
      <c r="U2792">
        <v>570.31500000000005</v>
      </c>
      <c r="V2792">
        <v>505.49799999999999</v>
      </c>
      <c r="W2792">
        <v>553.14800000000002</v>
      </c>
      <c r="X2792">
        <v>534.03099999999995</v>
      </c>
      <c r="Y2792">
        <v>550.54300000000001</v>
      </c>
      <c r="Z2792">
        <v>520.04</v>
      </c>
      <c r="AA2792">
        <v>529.74199999999996</v>
      </c>
      <c r="AB2792">
        <v>568.428</v>
      </c>
      <c r="AC2792">
        <v>517.36699999999996</v>
      </c>
      <c r="AD2792">
        <v>566.67399999999998</v>
      </c>
      <c r="AE2792">
        <v>536.875</v>
      </c>
      <c r="AF2792">
        <v>547.97799999999995</v>
      </c>
      <c r="AG2792">
        <v>536.54</v>
      </c>
      <c r="AH2792">
        <v>617.85400000000004</v>
      </c>
      <c r="AI2792">
        <v>585.05899999999997</v>
      </c>
      <c r="AJ2792">
        <v>496.91899999999998</v>
      </c>
      <c r="AK2792">
        <v>512.75900000000001</v>
      </c>
      <c r="AL2792">
        <v>552.65</v>
      </c>
      <c r="AM2792">
        <v>595.15</v>
      </c>
      <c r="AN2792">
        <v>564.06100000000004</v>
      </c>
      <c r="AO2792">
        <v>519.36500000000001</v>
      </c>
      <c r="AQ2792">
        <f t="shared" si="43"/>
        <v>0</v>
      </c>
    </row>
    <row r="2793" spans="1:43">
      <c r="A2793" t="s">
        <v>41</v>
      </c>
      <c r="B2793" t="s">
        <v>41</v>
      </c>
      <c r="C2793">
        <v>41000079</v>
      </c>
      <c r="D2793">
        <v>41004769</v>
      </c>
      <c r="E2793" t="s">
        <v>42</v>
      </c>
      <c r="F2793" t="s">
        <v>47</v>
      </c>
      <c r="G2793">
        <v>15.75</v>
      </c>
      <c r="H2793" t="s">
        <v>44</v>
      </c>
      <c r="I2793" t="s">
        <v>45</v>
      </c>
      <c r="J2793" t="s">
        <v>49</v>
      </c>
      <c r="K2793">
        <v>0.65159999999999996</v>
      </c>
      <c r="L2793">
        <v>567.779</v>
      </c>
      <c r="M2793">
        <v>477.34399999999999</v>
      </c>
      <c r="N2793">
        <v>488.88799999999998</v>
      </c>
      <c r="O2793">
        <v>452.00700000000001</v>
      </c>
      <c r="P2793">
        <v>540.226</v>
      </c>
      <c r="Q2793">
        <v>523.02099999999996</v>
      </c>
      <c r="R2793">
        <v>501.29700000000003</v>
      </c>
      <c r="S2793">
        <v>635.51499999999999</v>
      </c>
      <c r="T2793">
        <v>556.93100000000004</v>
      </c>
      <c r="U2793">
        <v>541.02700000000004</v>
      </c>
      <c r="V2793">
        <v>474.63200000000001</v>
      </c>
      <c r="W2793">
        <v>463.33699999999999</v>
      </c>
      <c r="X2793">
        <v>490.23599999999999</v>
      </c>
      <c r="Y2793">
        <v>488.19799999999998</v>
      </c>
      <c r="Z2793">
        <v>514.38599999999997</v>
      </c>
      <c r="AA2793">
        <v>525.75400000000002</v>
      </c>
      <c r="AB2793">
        <v>464.11900000000003</v>
      </c>
      <c r="AC2793">
        <v>484.43099999999998</v>
      </c>
      <c r="AD2793">
        <v>509.10300000000001</v>
      </c>
      <c r="AE2793">
        <v>468.13799999999998</v>
      </c>
      <c r="AF2793">
        <v>533.56100000000004</v>
      </c>
      <c r="AG2793">
        <v>539.43899999999996</v>
      </c>
      <c r="AH2793">
        <v>530.86699999999996</v>
      </c>
      <c r="AI2793">
        <v>547.15700000000004</v>
      </c>
      <c r="AJ2793">
        <v>539.34400000000005</v>
      </c>
      <c r="AK2793">
        <v>536.18200000000002</v>
      </c>
      <c r="AL2793">
        <v>496.50900000000001</v>
      </c>
      <c r="AM2793">
        <v>530.51099999999997</v>
      </c>
      <c r="AN2793">
        <v>582.23400000000004</v>
      </c>
      <c r="AO2793">
        <v>545.38599999999997</v>
      </c>
      <c r="AQ2793">
        <f t="shared" si="43"/>
        <v>0</v>
      </c>
    </row>
    <row r="2794" spans="1:43">
      <c r="A2794" t="s">
        <v>41</v>
      </c>
      <c r="B2794" t="s">
        <v>41</v>
      </c>
      <c r="C2794">
        <v>41000079</v>
      </c>
      <c r="D2794">
        <v>41004885</v>
      </c>
      <c r="E2794" t="s">
        <v>48</v>
      </c>
      <c r="F2794" t="s">
        <v>43</v>
      </c>
      <c r="G2794">
        <v>15.67</v>
      </c>
      <c r="H2794" t="s">
        <v>44</v>
      </c>
      <c r="I2794" t="s">
        <v>45</v>
      </c>
      <c r="J2794" t="s">
        <v>49</v>
      </c>
      <c r="L2794">
        <v>526.22500000000002</v>
      </c>
      <c r="M2794">
        <v>569.78800000000001</v>
      </c>
      <c r="N2794">
        <v>542.33299999999997</v>
      </c>
      <c r="O2794">
        <v>479.08300000000003</v>
      </c>
      <c r="P2794">
        <v>481.09</v>
      </c>
      <c r="Q2794">
        <v>459.52100000000002</v>
      </c>
      <c r="R2794">
        <v>545.42999999999995</v>
      </c>
      <c r="S2794">
        <v>484.32799999999997</v>
      </c>
      <c r="T2794">
        <v>537.04200000000003</v>
      </c>
      <c r="U2794">
        <v>484.065</v>
      </c>
      <c r="V2794">
        <v>497.41699999999997</v>
      </c>
      <c r="W2794">
        <v>605.78599999999994</v>
      </c>
      <c r="X2794">
        <v>507.9</v>
      </c>
      <c r="Y2794">
        <v>519.18299999999999</v>
      </c>
      <c r="Z2794">
        <v>522.22500000000002</v>
      </c>
      <c r="AA2794">
        <v>597.851</v>
      </c>
      <c r="AB2794">
        <v>533.65700000000004</v>
      </c>
      <c r="AC2794">
        <v>539.947</v>
      </c>
      <c r="AD2794">
        <v>510.63600000000002</v>
      </c>
      <c r="AE2794">
        <v>493.41699999999997</v>
      </c>
      <c r="AF2794">
        <v>567.54700000000003</v>
      </c>
      <c r="AG2794">
        <v>551.96</v>
      </c>
      <c r="AH2794">
        <v>552.46100000000001</v>
      </c>
      <c r="AI2794">
        <v>493.084</v>
      </c>
      <c r="AJ2794">
        <v>517.08199999999999</v>
      </c>
      <c r="AK2794">
        <v>559.98500000000001</v>
      </c>
      <c r="AL2794">
        <v>500.142</v>
      </c>
      <c r="AM2794">
        <v>493.21899999999999</v>
      </c>
      <c r="AN2794">
        <v>512.65099999999995</v>
      </c>
      <c r="AO2794">
        <v>517.976</v>
      </c>
      <c r="AQ2794">
        <f t="shared" si="43"/>
        <v>0</v>
      </c>
    </row>
    <row r="2795" spans="1:43">
      <c r="A2795" t="s">
        <v>41</v>
      </c>
      <c r="B2795" t="s">
        <v>41</v>
      </c>
      <c r="C2795">
        <v>41000079</v>
      </c>
      <c r="D2795">
        <v>41004982</v>
      </c>
      <c r="E2795" t="s">
        <v>42</v>
      </c>
      <c r="F2795" t="s">
        <v>47</v>
      </c>
      <c r="G2795">
        <v>16.079999999999998</v>
      </c>
      <c r="H2795" t="s">
        <v>44</v>
      </c>
      <c r="I2795" t="s">
        <v>45</v>
      </c>
      <c r="J2795" t="s">
        <v>46</v>
      </c>
      <c r="K2795">
        <v>0.25829999999999997</v>
      </c>
      <c r="L2795">
        <v>588.06100000000004</v>
      </c>
      <c r="M2795">
        <v>556.40200000000004</v>
      </c>
      <c r="N2795">
        <v>514.97500000000002</v>
      </c>
      <c r="O2795">
        <v>538.10299999999995</v>
      </c>
      <c r="P2795">
        <v>606.399</v>
      </c>
      <c r="Q2795">
        <v>570.28700000000003</v>
      </c>
      <c r="R2795">
        <v>503.24200000000002</v>
      </c>
      <c r="S2795">
        <v>559.35900000000004</v>
      </c>
      <c r="T2795">
        <v>560.16200000000003</v>
      </c>
      <c r="U2795">
        <v>598.97500000000002</v>
      </c>
      <c r="V2795">
        <v>553.45799999999997</v>
      </c>
      <c r="W2795">
        <v>554.923</v>
      </c>
      <c r="X2795">
        <v>580.69899999999996</v>
      </c>
      <c r="Y2795">
        <v>539.77599999999995</v>
      </c>
      <c r="Z2795">
        <v>566.85400000000004</v>
      </c>
      <c r="AA2795">
        <v>567.58000000000004</v>
      </c>
      <c r="AB2795">
        <v>547.13499999999999</v>
      </c>
      <c r="AC2795">
        <v>539.40300000000002</v>
      </c>
      <c r="AD2795">
        <v>651.16099999999994</v>
      </c>
      <c r="AE2795">
        <v>555.41200000000003</v>
      </c>
      <c r="AF2795">
        <v>551.86199999999997</v>
      </c>
      <c r="AG2795">
        <v>525.36400000000003</v>
      </c>
      <c r="AH2795">
        <v>517.52</v>
      </c>
      <c r="AI2795">
        <v>559.38199999999995</v>
      </c>
      <c r="AJ2795">
        <v>569.87800000000004</v>
      </c>
      <c r="AK2795">
        <v>526.21400000000006</v>
      </c>
      <c r="AL2795">
        <v>523.85299999999995</v>
      </c>
      <c r="AM2795">
        <v>572.11400000000003</v>
      </c>
      <c r="AN2795">
        <v>531.80499999999995</v>
      </c>
      <c r="AO2795">
        <v>564.57899999999995</v>
      </c>
      <c r="AQ2795">
        <f t="shared" si="43"/>
        <v>0</v>
      </c>
    </row>
    <row r="2796" spans="1:43">
      <c r="A2796" t="s">
        <v>41</v>
      </c>
      <c r="B2796" t="s">
        <v>41</v>
      </c>
      <c r="C2796">
        <v>41000079</v>
      </c>
      <c r="D2796">
        <v>41005065</v>
      </c>
      <c r="E2796" t="s">
        <v>48</v>
      </c>
      <c r="F2796" t="s">
        <v>47</v>
      </c>
      <c r="G2796">
        <v>15.5</v>
      </c>
      <c r="H2796" t="s">
        <v>44</v>
      </c>
      <c r="I2796" t="s">
        <v>45</v>
      </c>
      <c r="J2796" t="s">
        <v>46</v>
      </c>
      <c r="K2796">
        <v>0.6038</v>
      </c>
      <c r="L2796">
        <v>414.54599999999999</v>
      </c>
      <c r="M2796">
        <v>439.68299999999999</v>
      </c>
      <c r="N2796">
        <v>458.68799999999999</v>
      </c>
      <c r="O2796">
        <v>449.315</v>
      </c>
      <c r="P2796">
        <v>438.42</v>
      </c>
      <c r="Q2796">
        <v>392.26600000000002</v>
      </c>
      <c r="R2796">
        <v>357.916</v>
      </c>
      <c r="S2796">
        <v>417.56299999999999</v>
      </c>
      <c r="T2796">
        <v>466.77699999999999</v>
      </c>
      <c r="U2796">
        <v>436.834</v>
      </c>
      <c r="V2796">
        <v>414.41</v>
      </c>
      <c r="W2796">
        <v>444.12700000000001</v>
      </c>
      <c r="X2796">
        <v>443.512</v>
      </c>
      <c r="Y2796">
        <v>455.74599999999998</v>
      </c>
      <c r="Z2796">
        <v>424.99299999999999</v>
      </c>
      <c r="AA2796">
        <v>437.28800000000001</v>
      </c>
      <c r="AB2796">
        <v>453.149</v>
      </c>
      <c r="AC2796">
        <v>481.18299999999999</v>
      </c>
      <c r="AD2796">
        <v>421.45499999999998</v>
      </c>
      <c r="AE2796">
        <v>422.25599999999997</v>
      </c>
      <c r="AF2796">
        <v>455.637</v>
      </c>
      <c r="AG2796">
        <v>510.93400000000003</v>
      </c>
      <c r="AH2796">
        <v>502.755</v>
      </c>
      <c r="AI2796">
        <v>474.584</v>
      </c>
      <c r="AJ2796">
        <v>515.50699999999995</v>
      </c>
      <c r="AK2796">
        <v>441.68900000000002</v>
      </c>
      <c r="AL2796">
        <v>442.892</v>
      </c>
      <c r="AM2796">
        <v>493.96300000000002</v>
      </c>
      <c r="AN2796">
        <v>450.75400000000002</v>
      </c>
      <c r="AO2796">
        <v>525.43499999999995</v>
      </c>
      <c r="AQ2796">
        <f t="shared" si="43"/>
        <v>0</v>
      </c>
    </row>
    <row r="2797" spans="1:43">
      <c r="A2797" t="s">
        <v>41</v>
      </c>
      <c r="B2797" t="s">
        <v>41</v>
      </c>
      <c r="C2797">
        <v>41000079</v>
      </c>
      <c r="D2797">
        <v>41005180</v>
      </c>
      <c r="F2797" t="s">
        <v>43</v>
      </c>
      <c r="G2797">
        <v>16.079999999999998</v>
      </c>
      <c r="H2797" t="s">
        <v>44</v>
      </c>
      <c r="I2797" t="s">
        <v>45</v>
      </c>
      <c r="J2797" t="s">
        <v>46</v>
      </c>
      <c r="L2797">
        <v>287.685</v>
      </c>
      <c r="M2797">
        <v>409.78800000000001</v>
      </c>
      <c r="N2797">
        <v>348.48599999999999</v>
      </c>
      <c r="O2797">
        <v>303.35199999999998</v>
      </c>
      <c r="P2797">
        <v>243.35900000000001</v>
      </c>
      <c r="Q2797">
        <v>352.58</v>
      </c>
      <c r="R2797">
        <v>366.48599999999999</v>
      </c>
      <c r="S2797">
        <v>268.04300000000001</v>
      </c>
      <c r="T2797">
        <v>331.74400000000003</v>
      </c>
      <c r="U2797">
        <v>334.12200000000001</v>
      </c>
      <c r="V2797">
        <v>288.85000000000002</v>
      </c>
      <c r="W2797">
        <v>325.84199999999998</v>
      </c>
      <c r="X2797">
        <v>232.511</v>
      </c>
      <c r="Y2797">
        <v>268.952</v>
      </c>
      <c r="Z2797">
        <v>294.214</v>
      </c>
      <c r="AA2797">
        <v>240.13200000000001</v>
      </c>
      <c r="AB2797">
        <v>277.80700000000002</v>
      </c>
      <c r="AC2797">
        <v>248.38499999999999</v>
      </c>
      <c r="AD2797">
        <v>236.553</v>
      </c>
      <c r="AE2797">
        <v>282.04899999999998</v>
      </c>
      <c r="AF2797">
        <v>408.05099999999999</v>
      </c>
      <c r="AG2797">
        <v>463.78699999999998</v>
      </c>
      <c r="AH2797">
        <v>402.50400000000002</v>
      </c>
      <c r="AI2797">
        <v>389.64</v>
      </c>
      <c r="AJ2797">
        <v>304.75299999999999</v>
      </c>
      <c r="AK2797">
        <v>443.03899999999999</v>
      </c>
      <c r="AL2797">
        <v>436.47199999999998</v>
      </c>
      <c r="AM2797">
        <v>362.95299999999997</v>
      </c>
      <c r="AN2797">
        <v>407.51600000000002</v>
      </c>
      <c r="AO2797">
        <v>383.42099999999999</v>
      </c>
      <c r="AQ2797">
        <f t="shared" si="43"/>
        <v>0</v>
      </c>
    </row>
    <row r="2798" spans="1:43">
      <c r="A2798" t="s">
        <v>41</v>
      </c>
      <c r="B2798" t="s">
        <v>41</v>
      </c>
      <c r="C2798">
        <v>41000079</v>
      </c>
      <c r="D2798">
        <v>41006384</v>
      </c>
      <c r="E2798" t="s">
        <v>42</v>
      </c>
      <c r="F2798" t="s">
        <v>43</v>
      </c>
      <c r="G2798">
        <v>15.75</v>
      </c>
      <c r="H2798" t="s">
        <v>44</v>
      </c>
      <c r="I2798" t="s">
        <v>45</v>
      </c>
      <c r="J2798" t="s">
        <v>49</v>
      </c>
      <c r="K2798">
        <v>-0.70789999999999997</v>
      </c>
      <c r="L2798">
        <v>378.35700000000003</v>
      </c>
      <c r="M2798">
        <v>491.96300000000002</v>
      </c>
      <c r="N2798">
        <v>440.25700000000001</v>
      </c>
      <c r="O2798">
        <v>346.91</v>
      </c>
      <c r="P2798">
        <v>319.637</v>
      </c>
      <c r="Q2798">
        <v>404.72699999999998</v>
      </c>
      <c r="R2798">
        <v>358.428</v>
      </c>
      <c r="S2798">
        <v>414.98500000000001</v>
      </c>
      <c r="T2798">
        <v>449.24400000000003</v>
      </c>
      <c r="U2798">
        <v>451.36700000000002</v>
      </c>
      <c r="V2798">
        <v>351.93700000000001</v>
      </c>
      <c r="W2798">
        <v>348.21300000000002</v>
      </c>
      <c r="X2798">
        <v>323.08</v>
      </c>
      <c r="Y2798">
        <v>338.899</v>
      </c>
      <c r="Z2798">
        <v>306.63400000000001</v>
      </c>
      <c r="AA2798">
        <v>322.60599999999999</v>
      </c>
      <c r="AB2798">
        <v>253.26499999999999</v>
      </c>
      <c r="AC2798">
        <v>307.34100000000001</v>
      </c>
      <c r="AD2798">
        <v>327.23500000000001</v>
      </c>
      <c r="AE2798">
        <v>312.548</v>
      </c>
      <c r="AF2798">
        <v>368.07900000000001</v>
      </c>
      <c r="AG2798">
        <v>372.44400000000002</v>
      </c>
      <c r="AH2798">
        <v>329.93299999999999</v>
      </c>
      <c r="AI2798">
        <v>314.04300000000001</v>
      </c>
      <c r="AJ2798">
        <v>294.27</v>
      </c>
      <c r="AK2798">
        <v>363.66800000000001</v>
      </c>
      <c r="AL2798">
        <v>251.47399999999999</v>
      </c>
      <c r="AM2798">
        <v>312.58699999999999</v>
      </c>
      <c r="AN2798">
        <v>360.13400000000001</v>
      </c>
      <c r="AO2798">
        <v>360.86200000000002</v>
      </c>
      <c r="AQ2798">
        <f t="shared" si="43"/>
        <v>0</v>
      </c>
    </row>
    <row r="2799" spans="1:43">
      <c r="A2799" t="s">
        <v>41</v>
      </c>
      <c r="B2799" t="s">
        <v>41</v>
      </c>
      <c r="C2799">
        <v>41000079</v>
      </c>
      <c r="D2799">
        <v>41006523</v>
      </c>
      <c r="E2799" t="s">
        <v>42</v>
      </c>
      <c r="F2799" t="s">
        <v>43</v>
      </c>
      <c r="G2799">
        <v>15.67</v>
      </c>
      <c r="H2799" t="s">
        <v>44</v>
      </c>
      <c r="I2799" t="s">
        <v>45</v>
      </c>
      <c r="J2799" t="s">
        <v>49</v>
      </c>
      <c r="K2799">
        <v>-9.0999999999999998E-2</v>
      </c>
      <c r="L2799">
        <v>584.68299999999999</v>
      </c>
      <c r="M2799">
        <v>547.15700000000004</v>
      </c>
      <c r="N2799">
        <v>630.74099999999999</v>
      </c>
      <c r="O2799">
        <v>563.68200000000002</v>
      </c>
      <c r="P2799">
        <v>563.79100000000005</v>
      </c>
      <c r="Q2799">
        <v>558.43799999999999</v>
      </c>
      <c r="R2799">
        <v>566.221</v>
      </c>
      <c r="S2799">
        <v>580.27599999999995</v>
      </c>
      <c r="T2799">
        <v>577.61800000000005</v>
      </c>
      <c r="U2799">
        <v>591.14599999999996</v>
      </c>
      <c r="V2799">
        <v>596.029</v>
      </c>
      <c r="W2799">
        <v>605.67700000000002</v>
      </c>
      <c r="X2799">
        <v>582.51499999999999</v>
      </c>
      <c r="Y2799">
        <v>555.15</v>
      </c>
      <c r="Z2799">
        <v>592.12400000000002</v>
      </c>
      <c r="AA2799">
        <v>574.72500000000002</v>
      </c>
      <c r="AB2799">
        <v>574.96199999999999</v>
      </c>
      <c r="AC2799">
        <v>591.351</v>
      </c>
      <c r="AD2799">
        <v>570.41200000000003</v>
      </c>
      <c r="AE2799">
        <v>594.34299999999996</v>
      </c>
      <c r="AF2799">
        <v>558.32500000000005</v>
      </c>
      <c r="AG2799">
        <v>626.96100000000001</v>
      </c>
      <c r="AH2799">
        <v>636.64</v>
      </c>
      <c r="AI2799">
        <v>532.52700000000004</v>
      </c>
      <c r="AJ2799">
        <v>533.82399999999996</v>
      </c>
      <c r="AK2799">
        <v>566.22799999999995</v>
      </c>
      <c r="AL2799">
        <v>537.73</v>
      </c>
      <c r="AM2799">
        <v>544.53399999999999</v>
      </c>
      <c r="AN2799">
        <v>557.12699999999995</v>
      </c>
      <c r="AO2799">
        <v>617.16300000000001</v>
      </c>
      <c r="AQ2799">
        <f t="shared" si="43"/>
        <v>0</v>
      </c>
    </row>
    <row r="2800" spans="1:43">
      <c r="A2800" t="s">
        <v>41</v>
      </c>
      <c r="B2800" t="s">
        <v>41</v>
      </c>
      <c r="C2800">
        <v>41000079</v>
      </c>
      <c r="D2800">
        <v>41006750</v>
      </c>
      <c r="E2800" t="s">
        <v>51</v>
      </c>
      <c r="F2800" t="s">
        <v>47</v>
      </c>
      <c r="G2800">
        <v>15.5</v>
      </c>
      <c r="H2800" t="s">
        <v>44</v>
      </c>
      <c r="I2800" t="s">
        <v>45</v>
      </c>
      <c r="J2800" t="s">
        <v>49</v>
      </c>
      <c r="K2800">
        <v>-0.82909999999999995</v>
      </c>
      <c r="L2800">
        <v>656.87099999999998</v>
      </c>
      <c r="M2800">
        <v>564.5</v>
      </c>
      <c r="N2800">
        <v>589.89099999999996</v>
      </c>
      <c r="O2800">
        <v>625.83799999999997</v>
      </c>
      <c r="P2800">
        <v>570.91399999999999</v>
      </c>
      <c r="Q2800">
        <v>543.82899999999995</v>
      </c>
      <c r="R2800">
        <v>552.08000000000004</v>
      </c>
      <c r="S2800">
        <v>542.01700000000005</v>
      </c>
      <c r="T2800">
        <v>593.34</v>
      </c>
      <c r="U2800">
        <v>595.01099999999997</v>
      </c>
      <c r="V2800">
        <v>654.86699999999996</v>
      </c>
      <c r="W2800">
        <v>567.15</v>
      </c>
      <c r="X2800">
        <v>604.15200000000004</v>
      </c>
      <c r="Y2800">
        <v>618.09</v>
      </c>
      <c r="Z2800">
        <v>650.89300000000003</v>
      </c>
      <c r="AA2800">
        <v>646.6</v>
      </c>
      <c r="AB2800">
        <v>667.01900000000001</v>
      </c>
      <c r="AC2800">
        <v>561.46400000000006</v>
      </c>
      <c r="AD2800">
        <v>590.35500000000002</v>
      </c>
      <c r="AE2800">
        <v>632.19100000000003</v>
      </c>
      <c r="AF2800">
        <v>679.20899999999995</v>
      </c>
      <c r="AG2800">
        <v>597.96699999999998</v>
      </c>
      <c r="AH2800">
        <v>614.18700000000001</v>
      </c>
      <c r="AI2800">
        <v>654.82500000000005</v>
      </c>
      <c r="AJ2800">
        <v>634.81399999999996</v>
      </c>
      <c r="AK2800">
        <v>611.42100000000005</v>
      </c>
      <c r="AL2800">
        <v>600.71400000000006</v>
      </c>
      <c r="AM2800">
        <v>553.13</v>
      </c>
      <c r="AN2800">
        <v>676.00900000000001</v>
      </c>
      <c r="AO2800">
        <v>640.71600000000001</v>
      </c>
      <c r="AQ2800">
        <f t="shared" si="43"/>
        <v>1</v>
      </c>
    </row>
    <row r="2801" spans="1:43">
      <c r="A2801" t="s">
        <v>41</v>
      </c>
      <c r="B2801" t="s">
        <v>41</v>
      </c>
      <c r="C2801">
        <v>41000080</v>
      </c>
      <c r="D2801">
        <v>41000043</v>
      </c>
      <c r="E2801" t="s">
        <v>42</v>
      </c>
      <c r="F2801" t="s">
        <v>43</v>
      </c>
      <c r="G2801">
        <v>15.42</v>
      </c>
      <c r="H2801" t="s">
        <v>44</v>
      </c>
      <c r="I2801" t="s">
        <v>45</v>
      </c>
      <c r="J2801" t="s">
        <v>49</v>
      </c>
      <c r="K2801">
        <v>1.0844</v>
      </c>
      <c r="L2801">
        <v>568.66600000000005</v>
      </c>
      <c r="M2801">
        <v>569.15599999999995</v>
      </c>
      <c r="N2801">
        <v>524.197</v>
      </c>
      <c r="O2801">
        <v>596.05899999999997</v>
      </c>
      <c r="P2801">
        <v>649.05899999999997</v>
      </c>
      <c r="Q2801">
        <v>723.37199999999996</v>
      </c>
      <c r="R2801">
        <v>597.19799999999998</v>
      </c>
      <c r="S2801">
        <v>700.68600000000004</v>
      </c>
      <c r="T2801">
        <v>606.23800000000006</v>
      </c>
      <c r="U2801">
        <v>613.70399999999995</v>
      </c>
      <c r="V2801">
        <v>571.05499999999995</v>
      </c>
      <c r="W2801">
        <v>563.31100000000004</v>
      </c>
      <c r="X2801">
        <v>556.65300000000002</v>
      </c>
      <c r="Y2801">
        <v>546.88599999999997</v>
      </c>
      <c r="Z2801">
        <v>570.822</v>
      </c>
      <c r="AA2801">
        <v>544.47500000000002</v>
      </c>
      <c r="AB2801">
        <v>564.57799999999997</v>
      </c>
      <c r="AC2801">
        <v>599.51199999999994</v>
      </c>
      <c r="AD2801">
        <v>617.73199999999997</v>
      </c>
      <c r="AE2801">
        <v>544.03399999999999</v>
      </c>
      <c r="AF2801">
        <v>546.73400000000004</v>
      </c>
      <c r="AG2801">
        <v>594.87699999999995</v>
      </c>
      <c r="AH2801">
        <v>566.25099999999998</v>
      </c>
      <c r="AI2801">
        <v>646.10599999999999</v>
      </c>
      <c r="AJ2801">
        <v>591.49900000000002</v>
      </c>
      <c r="AK2801">
        <v>660.58399999999995</v>
      </c>
      <c r="AL2801">
        <v>570.55100000000004</v>
      </c>
      <c r="AM2801">
        <v>678.279</v>
      </c>
      <c r="AN2801">
        <v>673.98500000000001</v>
      </c>
      <c r="AO2801">
        <v>644.79700000000003</v>
      </c>
      <c r="AQ2801">
        <f t="shared" si="43"/>
        <v>0</v>
      </c>
    </row>
    <row r="2802" spans="1:43">
      <c r="A2802" t="s">
        <v>41</v>
      </c>
      <c r="B2802" t="s">
        <v>41</v>
      </c>
      <c r="C2802">
        <v>41000080</v>
      </c>
      <c r="D2802">
        <v>41000114</v>
      </c>
      <c r="E2802" t="s">
        <v>48</v>
      </c>
      <c r="F2802" t="s">
        <v>47</v>
      </c>
      <c r="G2802">
        <v>15.92</v>
      </c>
      <c r="H2802" t="s">
        <v>44</v>
      </c>
      <c r="I2802" t="s">
        <v>45</v>
      </c>
      <c r="J2802" t="s">
        <v>49</v>
      </c>
      <c r="K2802">
        <v>0.60719999999999996</v>
      </c>
      <c r="L2802">
        <v>610.37</v>
      </c>
      <c r="M2802">
        <v>566.82600000000002</v>
      </c>
      <c r="N2802">
        <v>541.43799999999999</v>
      </c>
      <c r="O2802">
        <v>587.69000000000005</v>
      </c>
      <c r="P2802">
        <v>561.92200000000003</v>
      </c>
      <c r="Q2802">
        <v>584.88699999999994</v>
      </c>
      <c r="R2802">
        <v>593.47500000000002</v>
      </c>
      <c r="S2802">
        <v>540.97400000000005</v>
      </c>
      <c r="T2802">
        <v>545.78700000000003</v>
      </c>
      <c r="U2802">
        <v>579.79499999999996</v>
      </c>
      <c r="V2802">
        <v>555.38099999999997</v>
      </c>
      <c r="W2802">
        <v>540.18799999999999</v>
      </c>
      <c r="X2802">
        <v>561.78700000000003</v>
      </c>
      <c r="Y2802">
        <v>553.98</v>
      </c>
      <c r="Z2802">
        <v>546.11599999999999</v>
      </c>
      <c r="AA2802">
        <v>564.09400000000005</v>
      </c>
      <c r="AB2802">
        <v>532.69000000000005</v>
      </c>
      <c r="AC2802">
        <v>555.19100000000003</v>
      </c>
      <c r="AD2802">
        <v>613.447</v>
      </c>
      <c r="AE2802">
        <v>534.52499999999998</v>
      </c>
      <c r="AF2802">
        <v>529.41999999999996</v>
      </c>
      <c r="AG2802">
        <v>577.58000000000004</v>
      </c>
      <c r="AH2802">
        <v>517.53899999999999</v>
      </c>
      <c r="AI2802">
        <v>614.49699999999996</v>
      </c>
      <c r="AJ2802">
        <v>540.33199999999999</v>
      </c>
      <c r="AK2802">
        <v>583.97400000000005</v>
      </c>
      <c r="AL2802">
        <v>534.85400000000004</v>
      </c>
      <c r="AM2802">
        <v>542.55899999999997</v>
      </c>
      <c r="AN2802">
        <v>573.81100000000004</v>
      </c>
      <c r="AO2802">
        <v>559.255</v>
      </c>
      <c r="AQ2802">
        <f t="shared" si="43"/>
        <v>0</v>
      </c>
    </row>
    <row r="2803" spans="1:43">
      <c r="A2803" t="s">
        <v>41</v>
      </c>
      <c r="B2803" t="s">
        <v>41</v>
      </c>
      <c r="C2803">
        <v>41000080</v>
      </c>
      <c r="D2803">
        <v>41000390</v>
      </c>
      <c r="E2803" t="s">
        <v>48</v>
      </c>
      <c r="F2803" t="s">
        <v>47</v>
      </c>
      <c r="G2803">
        <v>16.079999999999998</v>
      </c>
      <c r="H2803" t="s">
        <v>44</v>
      </c>
      <c r="I2803" t="s">
        <v>45</v>
      </c>
      <c r="J2803" t="s">
        <v>49</v>
      </c>
      <c r="K2803">
        <v>-1.0516000000000001</v>
      </c>
      <c r="L2803">
        <v>532.93299999999999</v>
      </c>
      <c r="M2803">
        <v>476.524</v>
      </c>
      <c r="N2803">
        <v>529.71500000000003</v>
      </c>
      <c r="O2803">
        <v>492.22199999999998</v>
      </c>
      <c r="P2803">
        <v>499.899</v>
      </c>
      <c r="Q2803">
        <v>529.41800000000001</v>
      </c>
      <c r="R2803">
        <v>573.96299999999997</v>
      </c>
      <c r="S2803">
        <v>503.20600000000002</v>
      </c>
      <c r="T2803">
        <v>440.18599999999998</v>
      </c>
      <c r="U2803">
        <v>510.4</v>
      </c>
      <c r="V2803">
        <v>567.99599999999998</v>
      </c>
      <c r="W2803">
        <v>523.41899999999998</v>
      </c>
      <c r="X2803">
        <v>464.41500000000002</v>
      </c>
      <c r="Y2803">
        <v>457.72300000000001</v>
      </c>
      <c r="Z2803">
        <v>497.82900000000001</v>
      </c>
      <c r="AA2803">
        <v>474.25700000000001</v>
      </c>
      <c r="AB2803">
        <v>544.85799999999995</v>
      </c>
      <c r="AC2803">
        <v>486.16300000000001</v>
      </c>
      <c r="AD2803">
        <v>480.18599999999998</v>
      </c>
      <c r="AE2803">
        <v>511.66699999999997</v>
      </c>
      <c r="AF2803">
        <v>491.83699999999999</v>
      </c>
      <c r="AG2803">
        <v>506.86500000000001</v>
      </c>
      <c r="AH2803">
        <v>523.404</v>
      </c>
      <c r="AI2803">
        <v>509.57499999999999</v>
      </c>
      <c r="AJ2803">
        <v>524.29600000000005</v>
      </c>
      <c r="AK2803">
        <v>531.91800000000001</v>
      </c>
      <c r="AL2803">
        <v>550.351</v>
      </c>
      <c r="AM2803">
        <v>540.89200000000005</v>
      </c>
      <c r="AN2803">
        <v>518.98699999999997</v>
      </c>
      <c r="AO2803">
        <v>543.43100000000004</v>
      </c>
      <c r="AQ2803">
        <f t="shared" si="43"/>
        <v>0</v>
      </c>
    </row>
    <row r="2804" spans="1:43">
      <c r="A2804" t="s">
        <v>41</v>
      </c>
      <c r="B2804" t="s">
        <v>41</v>
      </c>
      <c r="C2804">
        <v>41000080</v>
      </c>
      <c r="D2804">
        <v>41000442</v>
      </c>
      <c r="E2804" t="s">
        <v>50</v>
      </c>
      <c r="F2804" t="s">
        <v>43</v>
      </c>
      <c r="G2804">
        <v>15.75</v>
      </c>
      <c r="H2804" t="s">
        <v>44</v>
      </c>
      <c r="I2804" t="s">
        <v>45</v>
      </c>
      <c r="J2804" t="s">
        <v>46</v>
      </c>
      <c r="K2804">
        <v>-1.0985</v>
      </c>
      <c r="L2804">
        <v>566.55899999999997</v>
      </c>
      <c r="M2804">
        <v>540.54300000000001</v>
      </c>
      <c r="N2804">
        <v>499.12299999999999</v>
      </c>
      <c r="O2804">
        <v>526.70899999999995</v>
      </c>
      <c r="P2804">
        <v>512.46699999999998</v>
      </c>
      <c r="Q2804">
        <v>519.62599999999998</v>
      </c>
      <c r="R2804">
        <v>527.87599999999998</v>
      </c>
      <c r="S2804">
        <v>582.65800000000002</v>
      </c>
      <c r="T2804">
        <v>526.16600000000005</v>
      </c>
      <c r="U2804">
        <v>512.79300000000001</v>
      </c>
      <c r="V2804">
        <v>482.70100000000002</v>
      </c>
      <c r="W2804">
        <v>505.82499999999999</v>
      </c>
      <c r="X2804">
        <v>450.71600000000001</v>
      </c>
      <c r="Y2804">
        <v>467.584</v>
      </c>
      <c r="Z2804">
        <v>433.27</v>
      </c>
      <c r="AA2804">
        <v>462.72</v>
      </c>
      <c r="AB2804">
        <v>467.27600000000001</v>
      </c>
      <c r="AC2804">
        <v>468.43400000000003</v>
      </c>
      <c r="AD2804">
        <v>466.79500000000002</v>
      </c>
      <c r="AE2804">
        <v>479.42899999999997</v>
      </c>
      <c r="AF2804">
        <v>479.298</v>
      </c>
      <c r="AG2804">
        <v>504.447</v>
      </c>
      <c r="AH2804">
        <v>514.22699999999998</v>
      </c>
      <c r="AI2804">
        <v>499.37599999999998</v>
      </c>
      <c r="AJ2804">
        <v>455.91800000000001</v>
      </c>
      <c r="AK2804">
        <v>524.03599999999994</v>
      </c>
      <c r="AL2804">
        <v>536.84900000000005</v>
      </c>
      <c r="AM2804">
        <v>527.63400000000001</v>
      </c>
      <c r="AN2804">
        <v>526.52599999999995</v>
      </c>
      <c r="AO2804">
        <v>506.279</v>
      </c>
      <c r="AQ2804">
        <f t="shared" si="43"/>
        <v>0</v>
      </c>
    </row>
    <row r="2805" spans="1:43">
      <c r="A2805" t="s">
        <v>41</v>
      </c>
      <c r="B2805" t="s">
        <v>41</v>
      </c>
      <c r="C2805">
        <v>41000080</v>
      </c>
      <c r="D2805">
        <v>41000573</v>
      </c>
      <c r="E2805" t="s">
        <v>42</v>
      </c>
      <c r="F2805" t="s">
        <v>47</v>
      </c>
      <c r="G2805">
        <v>15.42</v>
      </c>
      <c r="H2805" t="s">
        <v>44</v>
      </c>
      <c r="I2805" t="s">
        <v>45</v>
      </c>
      <c r="J2805" t="s">
        <v>49</v>
      </c>
      <c r="K2805">
        <v>-0.2525</v>
      </c>
      <c r="L2805">
        <v>611.18499999999995</v>
      </c>
      <c r="M2805">
        <v>570.92100000000005</v>
      </c>
      <c r="N2805">
        <v>586.46199999999999</v>
      </c>
      <c r="O2805">
        <v>625.26400000000001</v>
      </c>
      <c r="P2805">
        <v>628.81500000000005</v>
      </c>
      <c r="Q2805">
        <v>574.82500000000005</v>
      </c>
      <c r="R2805">
        <v>614.72500000000002</v>
      </c>
      <c r="S2805">
        <v>561.38800000000003</v>
      </c>
      <c r="T2805">
        <v>605.81100000000004</v>
      </c>
      <c r="U2805">
        <v>574.86699999999996</v>
      </c>
      <c r="V2805">
        <v>628.85199999999998</v>
      </c>
      <c r="W2805">
        <v>635.68899999999996</v>
      </c>
      <c r="X2805">
        <v>611.59</v>
      </c>
      <c r="Y2805">
        <v>632.09199999999998</v>
      </c>
      <c r="Z2805">
        <v>620.90700000000004</v>
      </c>
      <c r="AA2805">
        <v>593.87300000000005</v>
      </c>
      <c r="AB2805">
        <v>587.18499999999995</v>
      </c>
      <c r="AC2805">
        <v>536.74300000000005</v>
      </c>
      <c r="AD2805">
        <v>645.67899999999997</v>
      </c>
      <c r="AE2805">
        <v>644.53399999999999</v>
      </c>
      <c r="AF2805">
        <v>593.43799999999999</v>
      </c>
      <c r="AG2805">
        <v>550.59299999999996</v>
      </c>
      <c r="AH2805">
        <v>555.04</v>
      </c>
      <c r="AI2805">
        <v>596.85400000000004</v>
      </c>
      <c r="AJ2805">
        <v>571.26800000000003</v>
      </c>
      <c r="AK2805">
        <v>508.81700000000001</v>
      </c>
      <c r="AL2805">
        <v>588.39</v>
      </c>
      <c r="AM2805">
        <v>506.91</v>
      </c>
      <c r="AN2805">
        <v>651.20399999999995</v>
      </c>
      <c r="AO2805">
        <v>634.74199999999996</v>
      </c>
      <c r="AQ2805">
        <f t="shared" si="43"/>
        <v>0</v>
      </c>
    </row>
    <row r="2806" spans="1:43">
      <c r="A2806" t="s">
        <v>41</v>
      </c>
      <c r="B2806" t="s">
        <v>41</v>
      </c>
      <c r="C2806">
        <v>41000080</v>
      </c>
      <c r="D2806">
        <v>41000662</v>
      </c>
      <c r="E2806" t="s">
        <v>48</v>
      </c>
      <c r="F2806" t="s">
        <v>47</v>
      </c>
      <c r="G2806">
        <v>15.58</v>
      </c>
      <c r="H2806" t="s">
        <v>44</v>
      </c>
      <c r="I2806" t="s">
        <v>45</v>
      </c>
      <c r="J2806" t="s">
        <v>49</v>
      </c>
      <c r="K2806">
        <v>0.28270000000000001</v>
      </c>
      <c r="L2806">
        <v>500.91800000000001</v>
      </c>
      <c r="M2806">
        <v>514.83199999999999</v>
      </c>
      <c r="N2806">
        <v>489.59100000000001</v>
      </c>
      <c r="O2806">
        <v>503.41899999999998</v>
      </c>
      <c r="P2806">
        <v>531.79899999999998</v>
      </c>
      <c r="Q2806">
        <v>546.10699999999997</v>
      </c>
      <c r="R2806">
        <v>600.35</v>
      </c>
      <c r="S2806">
        <v>480.83</v>
      </c>
      <c r="T2806">
        <v>487.06099999999998</v>
      </c>
      <c r="U2806">
        <v>445.36500000000001</v>
      </c>
      <c r="V2806">
        <v>547.73400000000004</v>
      </c>
      <c r="W2806">
        <v>531.29</v>
      </c>
      <c r="X2806">
        <v>517.72699999999998</v>
      </c>
      <c r="Y2806">
        <v>503.13099999999997</v>
      </c>
      <c r="Z2806">
        <v>540.35900000000004</v>
      </c>
      <c r="AA2806">
        <v>520.06200000000001</v>
      </c>
      <c r="AB2806">
        <v>540.78599999999994</v>
      </c>
      <c r="AC2806">
        <v>542.38300000000004</v>
      </c>
      <c r="AD2806">
        <v>519.93899999999996</v>
      </c>
      <c r="AE2806">
        <v>503.13299999999998</v>
      </c>
      <c r="AF2806">
        <v>478.59800000000001</v>
      </c>
      <c r="AG2806">
        <v>487.09800000000001</v>
      </c>
      <c r="AH2806">
        <v>476.19299999999998</v>
      </c>
      <c r="AI2806">
        <v>485.21600000000001</v>
      </c>
      <c r="AJ2806">
        <v>473.428</v>
      </c>
      <c r="AK2806">
        <v>481.608</v>
      </c>
      <c r="AL2806">
        <v>523.654</v>
      </c>
      <c r="AM2806">
        <v>521.827</v>
      </c>
      <c r="AN2806">
        <v>470.13400000000001</v>
      </c>
      <c r="AO2806">
        <v>507.26</v>
      </c>
      <c r="AQ2806">
        <f t="shared" si="43"/>
        <v>0</v>
      </c>
    </row>
    <row r="2807" spans="1:43">
      <c r="A2807" t="s">
        <v>41</v>
      </c>
      <c r="B2807" t="s">
        <v>41</v>
      </c>
      <c r="C2807">
        <v>41000080</v>
      </c>
      <c r="D2807">
        <v>41000835</v>
      </c>
      <c r="E2807" t="s">
        <v>42</v>
      </c>
      <c r="F2807" t="s">
        <v>47</v>
      </c>
      <c r="G2807">
        <v>15.92</v>
      </c>
      <c r="H2807" t="s">
        <v>44</v>
      </c>
      <c r="I2807" t="s">
        <v>45</v>
      </c>
      <c r="J2807" t="s">
        <v>49</v>
      </c>
      <c r="K2807">
        <v>-0.48949999999999999</v>
      </c>
      <c r="L2807">
        <v>617.77700000000004</v>
      </c>
      <c r="M2807">
        <v>511.18099999999998</v>
      </c>
      <c r="N2807">
        <v>575.24400000000003</v>
      </c>
      <c r="O2807">
        <v>579.28599999999994</v>
      </c>
      <c r="P2807">
        <v>554.60799999999995</v>
      </c>
      <c r="Q2807">
        <v>519.52300000000002</v>
      </c>
      <c r="R2807">
        <v>570.08100000000002</v>
      </c>
      <c r="S2807">
        <v>546.21100000000001</v>
      </c>
      <c r="T2807">
        <v>564.14200000000005</v>
      </c>
      <c r="U2807">
        <v>551.47799999999995</v>
      </c>
      <c r="V2807">
        <v>649.14599999999996</v>
      </c>
      <c r="W2807">
        <v>599.11400000000003</v>
      </c>
      <c r="X2807">
        <v>655.649</v>
      </c>
      <c r="Y2807">
        <v>643.43499999999995</v>
      </c>
      <c r="Z2807">
        <v>634.58900000000006</v>
      </c>
      <c r="AA2807">
        <v>625.01300000000003</v>
      </c>
      <c r="AB2807">
        <v>637.74900000000002</v>
      </c>
      <c r="AC2807">
        <v>697.30200000000002</v>
      </c>
      <c r="AD2807">
        <v>647.55499999999995</v>
      </c>
      <c r="AE2807">
        <v>639.48500000000001</v>
      </c>
      <c r="AF2807">
        <v>562.12099999999998</v>
      </c>
      <c r="AG2807">
        <v>492.14</v>
      </c>
      <c r="AH2807">
        <v>537.37099999999998</v>
      </c>
      <c r="AI2807">
        <v>539.55999999999995</v>
      </c>
      <c r="AJ2807">
        <v>548.08399999999995</v>
      </c>
      <c r="AK2807">
        <v>573.84400000000005</v>
      </c>
      <c r="AL2807">
        <v>553.53300000000002</v>
      </c>
      <c r="AM2807">
        <v>553.72799999999995</v>
      </c>
      <c r="AN2807">
        <v>568.03599999999994</v>
      </c>
      <c r="AO2807">
        <v>531.94799999999998</v>
      </c>
      <c r="AQ2807">
        <f t="shared" si="43"/>
        <v>1</v>
      </c>
    </row>
    <row r="2808" spans="1:43">
      <c r="A2808" t="s">
        <v>41</v>
      </c>
      <c r="B2808" t="s">
        <v>41</v>
      </c>
      <c r="C2808">
        <v>41000080</v>
      </c>
      <c r="D2808">
        <v>41001566</v>
      </c>
      <c r="E2808" t="s">
        <v>42</v>
      </c>
      <c r="F2808" t="s">
        <v>43</v>
      </c>
      <c r="G2808">
        <v>16.170000000000002</v>
      </c>
      <c r="H2808" t="s">
        <v>44</v>
      </c>
      <c r="I2808" t="s">
        <v>45</v>
      </c>
      <c r="J2808" t="s">
        <v>46</v>
      </c>
      <c r="K2808">
        <v>3.3831000000000002</v>
      </c>
      <c r="L2808">
        <v>414.101</v>
      </c>
      <c r="M2808">
        <v>389.35399999999998</v>
      </c>
      <c r="N2808">
        <v>374.71100000000001</v>
      </c>
      <c r="O2808">
        <v>486.947</v>
      </c>
      <c r="P2808">
        <v>525.15700000000004</v>
      </c>
      <c r="Q2808">
        <v>449.16300000000001</v>
      </c>
      <c r="R2808">
        <v>474.80099999999999</v>
      </c>
      <c r="S2808">
        <v>439.46699999999998</v>
      </c>
      <c r="T2808">
        <v>449.45600000000002</v>
      </c>
      <c r="U2808">
        <v>446.85300000000001</v>
      </c>
      <c r="V2808">
        <v>453.99299999999999</v>
      </c>
      <c r="W2808">
        <v>391.40800000000002</v>
      </c>
      <c r="X2808">
        <v>409.00599999999997</v>
      </c>
      <c r="Y2808">
        <v>438.10399999999998</v>
      </c>
      <c r="Z2808">
        <v>440.988</v>
      </c>
      <c r="AA2808">
        <v>374.38099999999997</v>
      </c>
      <c r="AB2808">
        <v>443.495</v>
      </c>
      <c r="AC2808">
        <v>399.733</v>
      </c>
      <c r="AD2808">
        <v>424.983</v>
      </c>
      <c r="AE2808">
        <v>419.19600000000003</v>
      </c>
      <c r="AF2808">
        <v>479.93099999999998</v>
      </c>
      <c r="AG2808">
        <v>461.48899999999998</v>
      </c>
      <c r="AH2808">
        <v>473.709</v>
      </c>
      <c r="AI2808">
        <v>467.53399999999999</v>
      </c>
      <c r="AJ2808">
        <v>507.505</v>
      </c>
      <c r="AK2808">
        <v>464.529</v>
      </c>
      <c r="AL2808">
        <v>484.65</v>
      </c>
      <c r="AM2808">
        <v>472.86200000000002</v>
      </c>
      <c r="AN2808">
        <v>499.65199999999999</v>
      </c>
      <c r="AO2808">
        <v>509.63600000000002</v>
      </c>
      <c r="AQ2808">
        <f t="shared" si="43"/>
        <v>0</v>
      </c>
    </row>
    <row r="2809" spans="1:43">
      <c r="A2809" t="s">
        <v>41</v>
      </c>
      <c r="B2809" t="s">
        <v>41</v>
      </c>
      <c r="C2809">
        <v>41000080</v>
      </c>
      <c r="D2809">
        <v>41002058</v>
      </c>
      <c r="E2809" t="s">
        <v>42</v>
      </c>
      <c r="F2809" t="s">
        <v>43</v>
      </c>
      <c r="G2809">
        <v>15.83</v>
      </c>
      <c r="H2809" t="s">
        <v>44</v>
      </c>
      <c r="I2809" t="s">
        <v>45</v>
      </c>
      <c r="J2809" t="s">
        <v>49</v>
      </c>
      <c r="K2809">
        <v>-0.53990000000000005</v>
      </c>
      <c r="L2809">
        <v>717.36500000000001</v>
      </c>
      <c r="M2809">
        <v>639.85500000000002</v>
      </c>
      <c r="N2809">
        <v>743.67399999999998</v>
      </c>
      <c r="O2809">
        <v>681.28300000000002</v>
      </c>
      <c r="P2809">
        <v>720.375</v>
      </c>
      <c r="Q2809">
        <v>617.22400000000005</v>
      </c>
      <c r="R2809">
        <v>733.08900000000006</v>
      </c>
      <c r="S2809">
        <v>677.98800000000006</v>
      </c>
      <c r="T2809">
        <v>699.42899999999997</v>
      </c>
      <c r="U2809">
        <v>682.64599999999996</v>
      </c>
      <c r="V2809">
        <v>637.529</v>
      </c>
      <c r="W2809">
        <v>570.88800000000003</v>
      </c>
      <c r="X2809">
        <v>580.09900000000005</v>
      </c>
      <c r="Y2809">
        <v>564.87</v>
      </c>
      <c r="Z2809">
        <v>568.35900000000004</v>
      </c>
      <c r="AA2809">
        <v>579.98699999999997</v>
      </c>
      <c r="AB2809">
        <v>612.93399999999997</v>
      </c>
      <c r="AC2809">
        <v>570.29700000000003</v>
      </c>
      <c r="AD2809">
        <v>603.21400000000006</v>
      </c>
      <c r="AE2809">
        <v>594.35299999999995</v>
      </c>
      <c r="AF2809">
        <v>700.76700000000005</v>
      </c>
      <c r="AG2809">
        <v>598.61800000000005</v>
      </c>
      <c r="AH2809">
        <v>631.41</v>
      </c>
      <c r="AI2809">
        <v>581.024</v>
      </c>
      <c r="AJ2809">
        <v>589.053</v>
      </c>
      <c r="AK2809">
        <v>557.06399999999996</v>
      </c>
      <c r="AL2809">
        <v>636.255</v>
      </c>
      <c r="AM2809">
        <v>603.98900000000003</v>
      </c>
      <c r="AN2809">
        <v>600.62400000000002</v>
      </c>
      <c r="AO2809">
        <v>622.63199999999995</v>
      </c>
      <c r="AQ2809">
        <f t="shared" si="43"/>
        <v>1</v>
      </c>
    </row>
    <row r="2810" spans="1:43">
      <c r="A2810" t="s">
        <v>41</v>
      </c>
      <c r="B2810" t="s">
        <v>41</v>
      </c>
      <c r="C2810">
        <v>41000080</v>
      </c>
      <c r="D2810">
        <v>41002437</v>
      </c>
      <c r="E2810" t="s">
        <v>48</v>
      </c>
      <c r="F2810" t="s">
        <v>47</v>
      </c>
      <c r="G2810">
        <v>15.92</v>
      </c>
      <c r="H2810" t="s">
        <v>44</v>
      </c>
      <c r="I2810" t="s">
        <v>45</v>
      </c>
      <c r="J2810" t="s">
        <v>46</v>
      </c>
      <c r="K2810">
        <v>-0.82579999999999998</v>
      </c>
      <c r="L2810">
        <v>613.99699999999996</v>
      </c>
      <c r="M2810">
        <v>659.05100000000004</v>
      </c>
      <c r="N2810">
        <v>626.96799999999996</v>
      </c>
      <c r="O2810">
        <v>589.58399999999995</v>
      </c>
      <c r="P2810">
        <v>618.798</v>
      </c>
      <c r="Q2810">
        <v>625.02200000000005</v>
      </c>
      <c r="R2810">
        <v>573.21600000000001</v>
      </c>
      <c r="S2810">
        <v>630.69500000000005</v>
      </c>
      <c r="T2810">
        <v>612.23599999999999</v>
      </c>
      <c r="U2810">
        <v>591.65599999999995</v>
      </c>
      <c r="V2810">
        <v>595.61800000000005</v>
      </c>
      <c r="W2810">
        <v>554.42600000000004</v>
      </c>
      <c r="X2810">
        <v>557.98699999999997</v>
      </c>
      <c r="Y2810">
        <v>520.51</v>
      </c>
      <c r="Z2810">
        <v>543.11099999999999</v>
      </c>
      <c r="AA2810">
        <v>514.87</v>
      </c>
      <c r="AB2810">
        <v>542.88300000000004</v>
      </c>
      <c r="AC2810">
        <v>559.84900000000005</v>
      </c>
      <c r="AD2810">
        <v>490.25700000000001</v>
      </c>
      <c r="AE2810">
        <v>545.12800000000004</v>
      </c>
      <c r="AF2810">
        <v>585.49099999999999</v>
      </c>
      <c r="AG2810">
        <v>596.947</v>
      </c>
      <c r="AH2810">
        <v>570.16899999999998</v>
      </c>
      <c r="AI2810">
        <v>453.84800000000001</v>
      </c>
      <c r="AJ2810">
        <v>515.95399999999995</v>
      </c>
      <c r="AK2810">
        <v>515.05200000000002</v>
      </c>
      <c r="AL2810">
        <v>568.20100000000002</v>
      </c>
      <c r="AM2810">
        <v>601.26300000000003</v>
      </c>
      <c r="AN2810">
        <v>489.08100000000002</v>
      </c>
      <c r="AO2810">
        <v>561.73500000000001</v>
      </c>
      <c r="AQ2810">
        <f t="shared" si="43"/>
        <v>1</v>
      </c>
    </row>
    <row r="2811" spans="1:43">
      <c r="A2811" t="s">
        <v>41</v>
      </c>
      <c r="B2811" t="s">
        <v>41</v>
      </c>
      <c r="C2811">
        <v>41000080</v>
      </c>
      <c r="D2811">
        <v>41002684</v>
      </c>
      <c r="E2811" t="s">
        <v>42</v>
      </c>
      <c r="F2811" t="s">
        <v>47</v>
      </c>
      <c r="G2811">
        <v>15.5</v>
      </c>
      <c r="H2811" t="s">
        <v>44</v>
      </c>
      <c r="I2811" t="s">
        <v>45</v>
      </c>
      <c r="J2811" t="s">
        <v>49</v>
      </c>
      <c r="K2811">
        <v>0.15060000000000001</v>
      </c>
      <c r="L2811">
        <v>629.41999999999996</v>
      </c>
      <c r="M2811">
        <v>672.38400000000001</v>
      </c>
      <c r="N2811">
        <v>616.13099999999997</v>
      </c>
      <c r="O2811">
        <v>602.048</v>
      </c>
      <c r="P2811">
        <v>622.52300000000002</v>
      </c>
      <c r="Q2811">
        <v>681.49099999999999</v>
      </c>
      <c r="R2811">
        <v>599.03300000000002</v>
      </c>
      <c r="S2811">
        <v>588.72400000000005</v>
      </c>
      <c r="T2811">
        <v>587.93399999999997</v>
      </c>
      <c r="U2811">
        <v>702.40200000000004</v>
      </c>
      <c r="V2811">
        <v>578.87300000000005</v>
      </c>
      <c r="W2811">
        <v>538.93700000000001</v>
      </c>
      <c r="X2811">
        <v>628.88300000000004</v>
      </c>
      <c r="Y2811">
        <v>558.53599999999994</v>
      </c>
      <c r="Z2811">
        <v>579.75900000000001</v>
      </c>
      <c r="AA2811">
        <v>577.16300000000001</v>
      </c>
      <c r="AB2811">
        <v>555.25800000000004</v>
      </c>
      <c r="AC2811">
        <v>570.6</v>
      </c>
      <c r="AD2811">
        <v>562.15700000000004</v>
      </c>
      <c r="AE2811">
        <v>558.61800000000005</v>
      </c>
      <c r="AF2811">
        <v>569.77300000000002</v>
      </c>
      <c r="AG2811">
        <v>551.53200000000004</v>
      </c>
      <c r="AH2811">
        <v>618.78099999999995</v>
      </c>
      <c r="AI2811">
        <v>545.09299999999996</v>
      </c>
      <c r="AJ2811">
        <v>559.81500000000005</v>
      </c>
      <c r="AK2811">
        <v>634.57000000000005</v>
      </c>
      <c r="AL2811">
        <v>564.28200000000004</v>
      </c>
      <c r="AM2811">
        <v>573.85199999999998</v>
      </c>
      <c r="AN2811">
        <v>616.47199999999998</v>
      </c>
      <c r="AO2811">
        <v>616.346</v>
      </c>
      <c r="AQ2811">
        <f t="shared" si="43"/>
        <v>0</v>
      </c>
    </row>
    <row r="2812" spans="1:43">
      <c r="A2812" t="s">
        <v>41</v>
      </c>
      <c r="B2812" t="s">
        <v>41</v>
      </c>
      <c r="C2812">
        <v>41000080</v>
      </c>
      <c r="D2812">
        <v>41002801</v>
      </c>
      <c r="E2812" t="s">
        <v>42</v>
      </c>
      <c r="F2812" t="s">
        <v>43</v>
      </c>
      <c r="G2812">
        <v>15.83</v>
      </c>
      <c r="H2812" t="s">
        <v>44</v>
      </c>
      <c r="I2812" t="s">
        <v>45</v>
      </c>
      <c r="J2812" t="s">
        <v>49</v>
      </c>
      <c r="K2812">
        <v>0.56389999999999996</v>
      </c>
      <c r="L2812">
        <v>558.976</v>
      </c>
      <c r="M2812">
        <v>661.82899999999995</v>
      </c>
      <c r="N2812">
        <v>564.07799999999997</v>
      </c>
      <c r="O2812">
        <v>525.14200000000005</v>
      </c>
      <c r="P2812">
        <v>590.47400000000005</v>
      </c>
      <c r="Q2812">
        <v>607.18100000000004</v>
      </c>
      <c r="R2812">
        <v>591.28200000000004</v>
      </c>
      <c r="S2812">
        <v>550.79200000000003</v>
      </c>
      <c r="T2812">
        <v>526.95699999999999</v>
      </c>
      <c r="U2812">
        <v>595.35500000000002</v>
      </c>
      <c r="V2812">
        <v>642.79200000000003</v>
      </c>
      <c r="W2812">
        <v>640.755</v>
      </c>
      <c r="X2812">
        <v>557.98500000000001</v>
      </c>
      <c r="Y2812">
        <v>579.995</v>
      </c>
      <c r="Z2812">
        <v>610.31299999999999</v>
      </c>
      <c r="AA2812">
        <v>617.25400000000002</v>
      </c>
      <c r="AB2812">
        <v>596.23099999999999</v>
      </c>
      <c r="AC2812">
        <v>610.81799999999998</v>
      </c>
      <c r="AD2812">
        <v>613.09299999999996</v>
      </c>
      <c r="AE2812">
        <v>576.05200000000002</v>
      </c>
      <c r="AF2812">
        <v>559.88800000000003</v>
      </c>
      <c r="AG2812">
        <v>655.02599999999995</v>
      </c>
      <c r="AH2812">
        <v>570.95799999999997</v>
      </c>
      <c r="AI2812">
        <v>618.60199999999998</v>
      </c>
      <c r="AJ2812">
        <v>597.63900000000001</v>
      </c>
      <c r="AK2812">
        <v>619.42499999999995</v>
      </c>
      <c r="AL2812">
        <v>601.81200000000001</v>
      </c>
      <c r="AM2812">
        <v>546.06399999999996</v>
      </c>
      <c r="AN2812">
        <v>590.46900000000005</v>
      </c>
      <c r="AO2812">
        <v>619.73199999999997</v>
      </c>
      <c r="AQ2812">
        <f t="shared" si="43"/>
        <v>0</v>
      </c>
    </row>
    <row r="2813" spans="1:43">
      <c r="A2813" t="s">
        <v>41</v>
      </c>
      <c r="B2813" t="s">
        <v>41</v>
      </c>
      <c r="C2813">
        <v>41000080</v>
      </c>
      <c r="D2813">
        <v>41003109</v>
      </c>
      <c r="E2813" t="s">
        <v>48</v>
      </c>
      <c r="F2813" t="s">
        <v>47</v>
      </c>
      <c r="G2813">
        <v>15.58</v>
      </c>
      <c r="H2813" t="s">
        <v>44</v>
      </c>
      <c r="I2813" t="s">
        <v>45</v>
      </c>
      <c r="J2813" t="s">
        <v>46</v>
      </c>
      <c r="K2813">
        <v>0.84730000000000005</v>
      </c>
      <c r="L2813">
        <v>590.16999999999996</v>
      </c>
      <c r="M2813">
        <v>621.947</v>
      </c>
      <c r="N2813">
        <v>507.93099999999998</v>
      </c>
      <c r="O2813">
        <v>623.96100000000001</v>
      </c>
      <c r="P2813">
        <v>615.90599999999995</v>
      </c>
      <c r="Q2813">
        <v>627.74400000000003</v>
      </c>
      <c r="R2813">
        <v>589.42899999999997</v>
      </c>
      <c r="S2813">
        <v>649.66</v>
      </c>
      <c r="T2813">
        <v>566.89099999999996</v>
      </c>
      <c r="U2813">
        <v>603.77099999999996</v>
      </c>
      <c r="V2813">
        <v>578.34799999999996</v>
      </c>
      <c r="W2813">
        <v>582.01199999999994</v>
      </c>
      <c r="X2813">
        <v>592.74400000000003</v>
      </c>
      <c r="Y2813">
        <v>592.99</v>
      </c>
      <c r="Z2813">
        <v>610.13499999999999</v>
      </c>
      <c r="AA2813">
        <v>560.66800000000001</v>
      </c>
      <c r="AB2813">
        <v>563.12199999999996</v>
      </c>
      <c r="AC2813">
        <v>580.80499999999995</v>
      </c>
      <c r="AD2813">
        <v>545.327</v>
      </c>
      <c r="AE2813">
        <v>537.98800000000006</v>
      </c>
      <c r="AF2813">
        <v>624.62699999999995</v>
      </c>
      <c r="AG2813">
        <v>655.09199999999998</v>
      </c>
      <c r="AH2813">
        <v>572.72699999999998</v>
      </c>
      <c r="AI2813">
        <v>609.476</v>
      </c>
      <c r="AJ2813">
        <v>628.69799999999998</v>
      </c>
      <c r="AK2813">
        <v>597.35299999999995</v>
      </c>
      <c r="AL2813">
        <v>663.18299999999999</v>
      </c>
      <c r="AM2813">
        <v>682.89400000000001</v>
      </c>
      <c r="AN2813">
        <v>629.27099999999996</v>
      </c>
      <c r="AO2813">
        <v>587.25</v>
      </c>
      <c r="AQ2813">
        <f t="shared" si="43"/>
        <v>0</v>
      </c>
    </row>
    <row r="2814" spans="1:43">
      <c r="A2814" t="s">
        <v>41</v>
      </c>
      <c r="B2814" t="s">
        <v>41</v>
      </c>
      <c r="C2814">
        <v>41000080</v>
      </c>
      <c r="D2814">
        <v>41003196</v>
      </c>
      <c r="E2814" t="s">
        <v>51</v>
      </c>
      <c r="F2814" t="s">
        <v>43</v>
      </c>
      <c r="G2814">
        <v>15.42</v>
      </c>
      <c r="H2814" t="s">
        <v>44</v>
      </c>
      <c r="I2814" t="s">
        <v>45</v>
      </c>
      <c r="J2814" t="s">
        <v>49</v>
      </c>
      <c r="K2814">
        <v>0.56369999999999998</v>
      </c>
      <c r="L2814">
        <v>565.73099999999999</v>
      </c>
      <c r="M2814">
        <v>558.13699999999994</v>
      </c>
      <c r="N2814">
        <v>565.66999999999996</v>
      </c>
      <c r="O2814">
        <v>590.07100000000003</v>
      </c>
      <c r="P2814">
        <v>584.21699999999998</v>
      </c>
      <c r="Q2814">
        <v>572.471</v>
      </c>
      <c r="R2814">
        <v>581.76099999999997</v>
      </c>
      <c r="S2814">
        <v>584.04399999999998</v>
      </c>
      <c r="T2814">
        <v>564.06600000000003</v>
      </c>
      <c r="U2814">
        <v>568.96900000000005</v>
      </c>
      <c r="V2814">
        <v>543.81899999999996</v>
      </c>
      <c r="W2814">
        <v>550.25900000000001</v>
      </c>
      <c r="X2814">
        <v>575.18799999999999</v>
      </c>
      <c r="Y2814">
        <v>504.78800000000001</v>
      </c>
      <c r="Z2814">
        <v>520.35400000000004</v>
      </c>
      <c r="AA2814">
        <v>532.46299999999997</v>
      </c>
      <c r="AB2814">
        <v>557.90499999999997</v>
      </c>
      <c r="AC2814">
        <v>509.64600000000002</v>
      </c>
      <c r="AD2814">
        <v>511.71100000000001</v>
      </c>
      <c r="AE2814">
        <v>515.18799999999999</v>
      </c>
      <c r="AF2814">
        <v>609.226</v>
      </c>
      <c r="AG2814">
        <v>642.51199999999994</v>
      </c>
      <c r="AH2814">
        <v>617.26300000000003</v>
      </c>
      <c r="AI2814">
        <v>615.77499999999998</v>
      </c>
      <c r="AJ2814">
        <v>609.33699999999999</v>
      </c>
      <c r="AK2814">
        <v>600.82899999999995</v>
      </c>
      <c r="AL2814">
        <v>637.71400000000006</v>
      </c>
      <c r="AM2814">
        <v>612.48500000000001</v>
      </c>
      <c r="AN2814">
        <v>585.64200000000005</v>
      </c>
      <c r="AO2814">
        <v>618.38199999999995</v>
      </c>
      <c r="AQ2814">
        <f t="shared" si="43"/>
        <v>0</v>
      </c>
    </row>
    <row r="2815" spans="1:43">
      <c r="A2815" t="s">
        <v>41</v>
      </c>
      <c r="B2815" t="s">
        <v>41</v>
      </c>
      <c r="C2815">
        <v>41000080</v>
      </c>
      <c r="D2815">
        <v>41003223</v>
      </c>
      <c r="E2815" t="s">
        <v>42</v>
      </c>
      <c r="F2815" t="s">
        <v>43</v>
      </c>
      <c r="G2815">
        <v>15.25</v>
      </c>
      <c r="H2815" t="s">
        <v>44</v>
      </c>
      <c r="I2815" t="s">
        <v>45</v>
      </c>
      <c r="J2815" t="s">
        <v>46</v>
      </c>
      <c r="K2815">
        <v>-0.27400000000000002</v>
      </c>
      <c r="L2815">
        <v>580.32899999999995</v>
      </c>
      <c r="M2815">
        <v>597.61</v>
      </c>
      <c r="N2815">
        <v>590.79399999999998</v>
      </c>
      <c r="O2815">
        <v>564.64700000000005</v>
      </c>
      <c r="P2815">
        <v>548.24099999999999</v>
      </c>
      <c r="Q2815">
        <v>590.04200000000003</v>
      </c>
      <c r="R2815">
        <v>543.97900000000004</v>
      </c>
      <c r="S2815">
        <v>598.37</v>
      </c>
      <c r="T2815">
        <v>561.48900000000003</v>
      </c>
      <c r="U2815">
        <v>549.85799999999995</v>
      </c>
      <c r="V2815">
        <v>562.947</v>
      </c>
      <c r="W2815">
        <v>545.69000000000005</v>
      </c>
      <c r="X2815">
        <v>501.73</v>
      </c>
      <c r="Y2815">
        <v>532.505</v>
      </c>
      <c r="Z2815">
        <v>552.59400000000005</v>
      </c>
      <c r="AA2815">
        <v>543.16999999999996</v>
      </c>
      <c r="AB2815">
        <v>530.44100000000003</v>
      </c>
      <c r="AC2815">
        <v>557.23699999999997</v>
      </c>
      <c r="AD2815">
        <v>524.33699999999999</v>
      </c>
      <c r="AE2815">
        <v>548.03200000000004</v>
      </c>
      <c r="AF2815">
        <v>541.28099999999995</v>
      </c>
      <c r="AG2815">
        <v>567.322</v>
      </c>
      <c r="AH2815">
        <v>458.25</v>
      </c>
      <c r="AI2815">
        <v>520.23099999999999</v>
      </c>
      <c r="AJ2815">
        <v>553.31899999999996</v>
      </c>
      <c r="AK2815">
        <v>559.41399999999999</v>
      </c>
      <c r="AL2815">
        <v>546.79</v>
      </c>
      <c r="AM2815">
        <v>569.99599999999998</v>
      </c>
      <c r="AN2815">
        <v>521.25699999999995</v>
      </c>
      <c r="AO2815">
        <v>517.48099999999999</v>
      </c>
      <c r="AQ2815">
        <f t="shared" si="43"/>
        <v>0</v>
      </c>
    </row>
    <row r="2816" spans="1:43">
      <c r="A2816" t="s">
        <v>41</v>
      </c>
      <c r="B2816" t="s">
        <v>41</v>
      </c>
      <c r="C2816">
        <v>41000080</v>
      </c>
      <c r="D2816">
        <v>41003440</v>
      </c>
      <c r="E2816" t="s">
        <v>51</v>
      </c>
      <c r="F2816" t="s">
        <v>47</v>
      </c>
      <c r="G2816">
        <v>15.58</v>
      </c>
      <c r="H2816" t="s">
        <v>44</v>
      </c>
      <c r="I2816" t="s">
        <v>45</v>
      </c>
      <c r="J2816" t="s">
        <v>49</v>
      </c>
      <c r="K2816">
        <v>-0.14499999999999999</v>
      </c>
      <c r="L2816">
        <v>574.13099999999997</v>
      </c>
      <c r="M2816">
        <v>627.67700000000002</v>
      </c>
      <c r="N2816">
        <v>558.14099999999996</v>
      </c>
      <c r="O2816">
        <v>574.97500000000002</v>
      </c>
      <c r="P2816">
        <v>574.69000000000005</v>
      </c>
      <c r="Q2816">
        <v>616.79999999999995</v>
      </c>
      <c r="R2816">
        <v>557.43799999999999</v>
      </c>
      <c r="S2816">
        <v>601.63900000000001</v>
      </c>
      <c r="T2816">
        <v>628.46299999999997</v>
      </c>
      <c r="U2816">
        <v>568.25300000000004</v>
      </c>
      <c r="V2816">
        <v>577.14099999999996</v>
      </c>
      <c r="W2816">
        <v>531.94299999999998</v>
      </c>
      <c r="X2816">
        <v>605.31100000000004</v>
      </c>
      <c r="Y2816">
        <v>570.67999999999995</v>
      </c>
      <c r="Z2816">
        <v>563.27</v>
      </c>
      <c r="AA2816">
        <v>624.92399999999998</v>
      </c>
      <c r="AB2816">
        <v>542.27800000000002</v>
      </c>
      <c r="AC2816">
        <v>596.09100000000001</v>
      </c>
      <c r="AD2816">
        <v>588.63300000000004</v>
      </c>
      <c r="AE2816">
        <v>580.14</v>
      </c>
      <c r="AF2816">
        <v>530.375</v>
      </c>
      <c r="AG2816">
        <v>544.798</v>
      </c>
      <c r="AH2816">
        <v>491.02100000000002</v>
      </c>
      <c r="AI2816">
        <v>485.73099999999999</v>
      </c>
      <c r="AJ2816">
        <v>532.28</v>
      </c>
      <c r="AK2816">
        <v>501.11</v>
      </c>
      <c r="AL2816">
        <v>488.017</v>
      </c>
      <c r="AM2816">
        <v>499.40899999999999</v>
      </c>
      <c r="AN2816">
        <v>546.32000000000005</v>
      </c>
      <c r="AO2816">
        <v>515.32799999999997</v>
      </c>
      <c r="AQ2816">
        <f t="shared" si="43"/>
        <v>0</v>
      </c>
    </row>
    <row r="2817" spans="1:43">
      <c r="A2817" t="s">
        <v>41</v>
      </c>
      <c r="B2817" t="s">
        <v>41</v>
      </c>
      <c r="C2817">
        <v>41000080</v>
      </c>
      <c r="D2817">
        <v>41003512</v>
      </c>
      <c r="E2817" t="s">
        <v>48</v>
      </c>
      <c r="F2817" t="s">
        <v>43</v>
      </c>
      <c r="G2817">
        <v>15.42</v>
      </c>
      <c r="H2817" t="s">
        <v>44</v>
      </c>
      <c r="I2817" t="s">
        <v>45</v>
      </c>
      <c r="J2817" t="s">
        <v>46</v>
      </c>
      <c r="K2817">
        <v>-0.90629999999999999</v>
      </c>
      <c r="L2817">
        <v>562.48299999999995</v>
      </c>
      <c r="M2817">
        <v>579.30700000000002</v>
      </c>
      <c r="N2817">
        <v>565.447</v>
      </c>
      <c r="O2817">
        <v>646.78800000000001</v>
      </c>
      <c r="P2817">
        <v>648.13300000000004</v>
      </c>
      <c r="Q2817">
        <v>625.67200000000003</v>
      </c>
      <c r="R2817">
        <v>610.79200000000003</v>
      </c>
      <c r="S2817">
        <v>585.18600000000004</v>
      </c>
      <c r="T2817">
        <v>615.36599999999999</v>
      </c>
      <c r="U2817">
        <v>579.46299999999997</v>
      </c>
      <c r="V2817">
        <v>422.86200000000002</v>
      </c>
      <c r="W2817">
        <v>402.78399999999999</v>
      </c>
      <c r="X2817">
        <v>460.02100000000002</v>
      </c>
      <c r="Y2817">
        <v>450.75200000000001</v>
      </c>
      <c r="Z2817">
        <v>476.82100000000003</v>
      </c>
      <c r="AA2817">
        <v>481.40699999999998</v>
      </c>
      <c r="AB2817">
        <v>456.096</v>
      </c>
      <c r="AC2817">
        <v>464.60199999999998</v>
      </c>
      <c r="AD2817">
        <v>443.47</v>
      </c>
      <c r="AE2817">
        <v>467.505</v>
      </c>
      <c r="AF2817">
        <v>513.68899999999996</v>
      </c>
      <c r="AG2817">
        <v>536.93700000000001</v>
      </c>
      <c r="AH2817">
        <v>474.738</v>
      </c>
      <c r="AI2817">
        <v>585.27099999999996</v>
      </c>
      <c r="AJ2817">
        <v>510.63200000000001</v>
      </c>
      <c r="AK2817">
        <v>566.84199999999998</v>
      </c>
      <c r="AL2817">
        <v>553.60699999999997</v>
      </c>
      <c r="AM2817">
        <v>476.28800000000001</v>
      </c>
      <c r="AN2817">
        <v>553.16200000000003</v>
      </c>
      <c r="AO2817">
        <v>524.45399999999995</v>
      </c>
      <c r="AQ2817">
        <f t="shared" si="43"/>
        <v>0</v>
      </c>
    </row>
    <row r="2818" spans="1:43">
      <c r="A2818" t="s">
        <v>41</v>
      </c>
      <c r="B2818" t="s">
        <v>41</v>
      </c>
      <c r="C2818">
        <v>41000080</v>
      </c>
      <c r="D2818">
        <v>41003644</v>
      </c>
      <c r="E2818" t="s">
        <v>50</v>
      </c>
      <c r="F2818" t="s">
        <v>43</v>
      </c>
      <c r="G2818">
        <v>15.92</v>
      </c>
      <c r="H2818" t="s">
        <v>44</v>
      </c>
      <c r="I2818" t="s">
        <v>45</v>
      </c>
      <c r="J2818" t="s">
        <v>49</v>
      </c>
      <c r="K2818">
        <v>-1.5348999999999999</v>
      </c>
      <c r="L2818">
        <v>462.26499999999999</v>
      </c>
      <c r="M2818">
        <v>527.65</v>
      </c>
      <c r="N2818">
        <v>547.995</v>
      </c>
      <c r="O2818">
        <v>513.774</v>
      </c>
      <c r="P2818">
        <v>498.98</v>
      </c>
      <c r="Q2818">
        <v>541.64700000000005</v>
      </c>
      <c r="R2818">
        <v>562.60299999999995</v>
      </c>
      <c r="S2818">
        <v>516.79200000000003</v>
      </c>
      <c r="T2818">
        <v>511.84100000000001</v>
      </c>
      <c r="U2818">
        <v>509.05700000000002</v>
      </c>
      <c r="V2818">
        <v>484.03899999999999</v>
      </c>
      <c r="W2818">
        <v>523.74800000000005</v>
      </c>
      <c r="X2818">
        <v>479.87099999999998</v>
      </c>
      <c r="Y2818">
        <v>524.62300000000005</v>
      </c>
      <c r="Z2818">
        <v>535.00699999999995</v>
      </c>
      <c r="AA2818">
        <v>530.375</v>
      </c>
      <c r="AB2818">
        <v>554.79999999999995</v>
      </c>
      <c r="AC2818">
        <v>559.42600000000004</v>
      </c>
      <c r="AD2818">
        <v>581.01199999999994</v>
      </c>
      <c r="AE2818">
        <v>508.66399999999999</v>
      </c>
      <c r="AF2818">
        <v>535.71400000000006</v>
      </c>
      <c r="AG2818">
        <v>568.96699999999998</v>
      </c>
      <c r="AH2818">
        <v>498.06200000000001</v>
      </c>
      <c r="AI2818">
        <v>519.53099999999995</v>
      </c>
      <c r="AJ2818">
        <v>562.35599999999999</v>
      </c>
      <c r="AK2818">
        <v>553.45000000000005</v>
      </c>
      <c r="AL2818">
        <v>589.85699999999997</v>
      </c>
      <c r="AM2818">
        <v>485.51499999999999</v>
      </c>
      <c r="AN2818">
        <v>560.846</v>
      </c>
      <c r="AO2818">
        <v>542.47900000000004</v>
      </c>
      <c r="AQ2818">
        <f t="shared" si="43"/>
        <v>0</v>
      </c>
    </row>
    <row r="2819" spans="1:43">
      <c r="A2819" t="s">
        <v>41</v>
      </c>
      <c r="B2819" t="s">
        <v>41</v>
      </c>
      <c r="C2819">
        <v>41000080</v>
      </c>
      <c r="D2819">
        <v>41003693</v>
      </c>
      <c r="E2819" t="s">
        <v>42</v>
      </c>
      <c r="F2819" t="s">
        <v>47</v>
      </c>
      <c r="G2819">
        <v>15.75</v>
      </c>
      <c r="H2819" t="s">
        <v>44</v>
      </c>
      <c r="I2819" t="s">
        <v>45</v>
      </c>
      <c r="J2819" t="s">
        <v>49</v>
      </c>
      <c r="K2819">
        <v>-3.9199999999999999E-2</v>
      </c>
      <c r="L2819">
        <v>524.63400000000001</v>
      </c>
      <c r="M2819">
        <v>499.89</v>
      </c>
      <c r="N2819">
        <v>518.84400000000005</v>
      </c>
      <c r="O2819">
        <v>537.279</v>
      </c>
      <c r="P2819">
        <v>477.685</v>
      </c>
      <c r="Q2819">
        <v>514.005</v>
      </c>
      <c r="R2819">
        <v>486.29599999999999</v>
      </c>
      <c r="S2819">
        <v>572.36</v>
      </c>
      <c r="T2819">
        <v>480.62799999999999</v>
      </c>
      <c r="U2819">
        <v>519.83000000000004</v>
      </c>
      <c r="V2819">
        <v>564.08900000000006</v>
      </c>
      <c r="W2819">
        <v>564.20600000000002</v>
      </c>
      <c r="X2819">
        <v>543.13800000000003</v>
      </c>
      <c r="Y2819">
        <v>499.85399999999998</v>
      </c>
      <c r="Z2819">
        <v>550.09699999999998</v>
      </c>
      <c r="AA2819">
        <v>565.02599999999995</v>
      </c>
      <c r="AB2819">
        <v>526.06399999999996</v>
      </c>
      <c r="AC2819">
        <v>570.13599999999997</v>
      </c>
      <c r="AD2819">
        <v>545.36099999999999</v>
      </c>
      <c r="AE2819">
        <v>592.13400000000001</v>
      </c>
      <c r="AF2819">
        <v>472.48200000000003</v>
      </c>
      <c r="AG2819">
        <v>455.68099999999998</v>
      </c>
      <c r="AH2819">
        <v>507.286</v>
      </c>
      <c r="AI2819">
        <v>467.96199999999999</v>
      </c>
      <c r="AJ2819">
        <v>449.91199999999998</v>
      </c>
      <c r="AK2819">
        <v>497.678</v>
      </c>
      <c r="AL2819">
        <v>421.35</v>
      </c>
      <c r="AM2819">
        <v>606.54100000000005</v>
      </c>
      <c r="AN2819">
        <v>450.49200000000002</v>
      </c>
      <c r="AO2819">
        <v>509.39800000000002</v>
      </c>
      <c r="AQ2819">
        <f t="shared" ref="AQ2819:AQ2882" si="44">_xlfn.IFS(K2819&gt;$AR$1, 0, V2819 &lt; $AT$1, 0, V2819 &gt;= $AT$1, 1)</f>
        <v>0</v>
      </c>
    </row>
    <row r="2820" spans="1:43">
      <c r="A2820" t="s">
        <v>41</v>
      </c>
      <c r="B2820" t="s">
        <v>41</v>
      </c>
      <c r="C2820">
        <v>41000080</v>
      </c>
      <c r="D2820">
        <v>41003998</v>
      </c>
      <c r="E2820" t="s">
        <v>48</v>
      </c>
      <c r="F2820" t="s">
        <v>47</v>
      </c>
      <c r="G2820">
        <v>15.5</v>
      </c>
      <c r="H2820" t="s">
        <v>44</v>
      </c>
      <c r="I2820" t="s">
        <v>45</v>
      </c>
      <c r="J2820" t="s">
        <v>49</v>
      </c>
      <c r="K2820">
        <v>-0.1807</v>
      </c>
      <c r="L2820">
        <v>581.37300000000005</v>
      </c>
      <c r="M2820">
        <v>525.51599999999996</v>
      </c>
      <c r="N2820">
        <v>484.67</v>
      </c>
      <c r="O2820">
        <v>538.04200000000003</v>
      </c>
      <c r="P2820">
        <v>475.67599999999999</v>
      </c>
      <c r="Q2820">
        <v>513.34900000000005</v>
      </c>
      <c r="R2820">
        <v>534.447</v>
      </c>
      <c r="S2820">
        <v>563.20899999999995</v>
      </c>
      <c r="T2820">
        <v>527.88199999999995</v>
      </c>
      <c r="U2820">
        <v>561.90200000000004</v>
      </c>
      <c r="V2820">
        <v>533.255</v>
      </c>
      <c r="W2820">
        <v>543.87099999999998</v>
      </c>
      <c r="X2820">
        <v>549.83699999999999</v>
      </c>
      <c r="Y2820">
        <v>517.28499999999997</v>
      </c>
      <c r="Z2820">
        <v>507.69499999999999</v>
      </c>
      <c r="AA2820">
        <v>528.17200000000003</v>
      </c>
      <c r="AB2820">
        <v>489.267</v>
      </c>
      <c r="AC2820">
        <v>521.63800000000003</v>
      </c>
      <c r="AD2820">
        <v>523.32799999999997</v>
      </c>
      <c r="AE2820">
        <v>569.21799999999996</v>
      </c>
      <c r="AF2820">
        <v>617.08900000000006</v>
      </c>
      <c r="AG2820">
        <v>559.26599999999996</v>
      </c>
      <c r="AH2820">
        <v>533.48500000000001</v>
      </c>
      <c r="AI2820">
        <v>545.06100000000004</v>
      </c>
      <c r="AJ2820">
        <v>509.99900000000002</v>
      </c>
      <c r="AK2820">
        <v>543.32100000000003</v>
      </c>
      <c r="AL2820">
        <v>532.40599999999995</v>
      </c>
      <c r="AM2820">
        <v>543.02499999999998</v>
      </c>
      <c r="AN2820">
        <v>574.41399999999999</v>
      </c>
      <c r="AO2820">
        <v>607.49599999999998</v>
      </c>
      <c r="AQ2820">
        <f t="shared" si="44"/>
        <v>0</v>
      </c>
    </row>
    <row r="2821" spans="1:43">
      <c r="A2821" t="s">
        <v>41</v>
      </c>
      <c r="B2821" t="s">
        <v>41</v>
      </c>
      <c r="C2821">
        <v>41000080</v>
      </c>
      <c r="D2821">
        <v>41004028</v>
      </c>
      <c r="E2821" t="s">
        <v>48</v>
      </c>
      <c r="F2821" t="s">
        <v>47</v>
      </c>
      <c r="G2821">
        <v>15.83</v>
      </c>
      <c r="H2821" t="s">
        <v>44</v>
      </c>
      <c r="I2821" t="s">
        <v>45</v>
      </c>
      <c r="J2821" t="s">
        <v>49</v>
      </c>
      <c r="K2821">
        <v>0.85489999999999999</v>
      </c>
      <c r="L2821">
        <v>623.07500000000005</v>
      </c>
      <c r="M2821">
        <v>574.46100000000001</v>
      </c>
      <c r="N2821">
        <v>604.673</v>
      </c>
      <c r="O2821">
        <v>520.68299999999999</v>
      </c>
      <c r="P2821">
        <v>607.048</v>
      </c>
      <c r="Q2821">
        <v>594.375</v>
      </c>
      <c r="R2821">
        <v>595.91999999999996</v>
      </c>
      <c r="S2821">
        <v>620.851</v>
      </c>
      <c r="T2821">
        <v>602.09100000000001</v>
      </c>
      <c r="U2821">
        <v>639.77300000000002</v>
      </c>
      <c r="V2821">
        <v>545.34299999999996</v>
      </c>
      <c r="W2821">
        <v>560.84100000000001</v>
      </c>
      <c r="X2821">
        <v>530.221</v>
      </c>
      <c r="Y2821">
        <v>528.24</v>
      </c>
      <c r="Z2821">
        <v>550.71900000000005</v>
      </c>
      <c r="AA2821">
        <v>502.12</v>
      </c>
      <c r="AB2821">
        <v>541.15200000000004</v>
      </c>
      <c r="AC2821">
        <v>543.88499999999999</v>
      </c>
      <c r="AD2821">
        <v>545.04399999999998</v>
      </c>
      <c r="AE2821">
        <v>586.327</v>
      </c>
      <c r="AF2821">
        <v>549.48599999999999</v>
      </c>
      <c r="AG2821">
        <v>575.44000000000005</v>
      </c>
      <c r="AH2821">
        <v>526.45299999999997</v>
      </c>
      <c r="AI2821">
        <v>556.97299999999996</v>
      </c>
      <c r="AJ2821">
        <v>545.51300000000003</v>
      </c>
      <c r="AK2821">
        <v>516.51900000000001</v>
      </c>
      <c r="AL2821">
        <v>518.34400000000005</v>
      </c>
      <c r="AM2821">
        <v>528.74199999999996</v>
      </c>
      <c r="AN2821">
        <v>590.11</v>
      </c>
      <c r="AO2821">
        <v>611.851</v>
      </c>
      <c r="AQ2821">
        <f t="shared" si="44"/>
        <v>0</v>
      </c>
    </row>
    <row r="2822" spans="1:43">
      <c r="A2822" t="s">
        <v>41</v>
      </c>
      <c r="B2822" t="s">
        <v>41</v>
      </c>
      <c r="C2822">
        <v>41000080</v>
      </c>
      <c r="D2822">
        <v>41004298</v>
      </c>
      <c r="E2822" t="s">
        <v>42</v>
      </c>
      <c r="F2822" t="s">
        <v>47</v>
      </c>
      <c r="G2822">
        <v>15.83</v>
      </c>
      <c r="H2822" t="s">
        <v>44</v>
      </c>
      <c r="I2822" t="s">
        <v>45</v>
      </c>
      <c r="J2822" t="s">
        <v>49</v>
      </c>
      <c r="K2822">
        <v>-0.89159999999999995</v>
      </c>
      <c r="L2822">
        <v>600.83799999999997</v>
      </c>
      <c r="M2822">
        <v>562.31100000000004</v>
      </c>
      <c r="N2822">
        <v>543.71199999999999</v>
      </c>
      <c r="O2822">
        <v>583.75199999999995</v>
      </c>
      <c r="P2822">
        <v>561.05799999999999</v>
      </c>
      <c r="Q2822">
        <v>557.49199999999996</v>
      </c>
      <c r="R2822">
        <v>569.85199999999998</v>
      </c>
      <c r="S2822">
        <v>614.43600000000004</v>
      </c>
      <c r="T2822">
        <v>583.68499999999995</v>
      </c>
      <c r="U2822">
        <v>563.80200000000002</v>
      </c>
      <c r="V2822">
        <v>618.92200000000003</v>
      </c>
      <c r="W2822">
        <v>656.09</v>
      </c>
      <c r="X2822">
        <v>634.97199999999998</v>
      </c>
      <c r="Y2822">
        <v>679.37199999999996</v>
      </c>
      <c r="Z2822">
        <v>607.64300000000003</v>
      </c>
      <c r="AA2822">
        <v>615.01499999999999</v>
      </c>
      <c r="AB2822">
        <v>616.20299999999997</v>
      </c>
      <c r="AC2822">
        <v>612.43100000000004</v>
      </c>
      <c r="AD2822">
        <v>729.20799999999997</v>
      </c>
      <c r="AE2822">
        <v>634.16999999999996</v>
      </c>
      <c r="AF2822">
        <v>600.81500000000005</v>
      </c>
      <c r="AG2822">
        <v>614.61599999999999</v>
      </c>
      <c r="AH2822">
        <v>554.29200000000003</v>
      </c>
      <c r="AI2822">
        <v>618.00300000000004</v>
      </c>
      <c r="AJ2822">
        <v>530.89200000000005</v>
      </c>
      <c r="AK2822">
        <v>560.67899999999997</v>
      </c>
      <c r="AL2822">
        <v>620.00699999999995</v>
      </c>
      <c r="AM2822">
        <v>599.98599999999999</v>
      </c>
      <c r="AN2822">
        <v>622.78599999999994</v>
      </c>
      <c r="AO2822">
        <v>656.71500000000003</v>
      </c>
      <c r="AQ2822">
        <f t="shared" si="44"/>
        <v>1</v>
      </c>
    </row>
    <row r="2823" spans="1:43">
      <c r="A2823" t="s">
        <v>41</v>
      </c>
      <c r="B2823" t="s">
        <v>41</v>
      </c>
      <c r="C2823">
        <v>41000080</v>
      </c>
      <c r="D2823">
        <v>41004312</v>
      </c>
      <c r="E2823" t="s">
        <v>48</v>
      </c>
      <c r="F2823" t="s">
        <v>47</v>
      </c>
      <c r="G2823">
        <v>15.83</v>
      </c>
      <c r="H2823" t="s">
        <v>44</v>
      </c>
      <c r="I2823" t="s">
        <v>45</v>
      </c>
      <c r="J2823" t="s">
        <v>49</v>
      </c>
      <c r="K2823">
        <v>-0.48089999999999999</v>
      </c>
      <c r="L2823">
        <v>511.548</v>
      </c>
      <c r="M2823">
        <v>482.35199999999998</v>
      </c>
      <c r="N2823">
        <v>584.827</v>
      </c>
      <c r="O2823">
        <v>526.44500000000005</v>
      </c>
      <c r="P2823">
        <v>544.98800000000006</v>
      </c>
      <c r="Q2823">
        <v>512.41700000000003</v>
      </c>
      <c r="R2823">
        <v>556.67399999999998</v>
      </c>
      <c r="S2823">
        <v>627.75400000000002</v>
      </c>
      <c r="T2823">
        <v>539.53499999999997</v>
      </c>
      <c r="U2823">
        <v>552.33699999999999</v>
      </c>
      <c r="V2823">
        <v>531.36500000000001</v>
      </c>
      <c r="W2823">
        <v>499.22300000000001</v>
      </c>
      <c r="X2823">
        <v>522.01099999999997</v>
      </c>
      <c r="Y2823">
        <v>510.44200000000001</v>
      </c>
      <c r="Z2823">
        <v>485.53699999999998</v>
      </c>
      <c r="AA2823">
        <v>522.928</v>
      </c>
      <c r="AB2823">
        <v>578.90499999999997</v>
      </c>
      <c r="AC2823">
        <v>501.59199999999998</v>
      </c>
      <c r="AD2823">
        <v>509.41500000000002</v>
      </c>
      <c r="AE2823">
        <v>515.64599999999996</v>
      </c>
      <c r="AF2823">
        <v>574.36199999999997</v>
      </c>
      <c r="AG2823">
        <v>467.16199999999998</v>
      </c>
      <c r="AH2823">
        <v>546.41800000000001</v>
      </c>
      <c r="AI2823">
        <v>551.18700000000001</v>
      </c>
      <c r="AJ2823">
        <v>577.99699999999996</v>
      </c>
      <c r="AK2823">
        <v>565.69799999999998</v>
      </c>
      <c r="AL2823">
        <v>558.899</v>
      </c>
      <c r="AM2823">
        <v>563.81399999999996</v>
      </c>
      <c r="AN2823">
        <v>559.423</v>
      </c>
      <c r="AO2823">
        <v>603.33799999999997</v>
      </c>
      <c r="AQ2823">
        <f t="shared" si="44"/>
        <v>0</v>
      </c>
    </row>
    <row r="2824" spans="1:43">
      <c r="A2824" t="s">
        <v>41</v>
      </c>
      <c r="B2824" t="s">
        <v>41</v>
      </c>
      <c r="C2824">
        <v>41000080</v>
      </c>
      <c r="D2824">
        <v>41004412</v>
      </c>
      <c r="E2824" t="s">
        <v>51</v>
      </c>
      <c r="F2824" t="s">
        <v>43</v>
      </c>
      <c r="G2824">
        <v>15.42</v>
      </c>
      <c r="H2824" t="s">
        <v>44</v>
      </c>
      <c r="I2824" t="s">
        <v>45</v>
      </c>
      <c r="J2824" t="s">
        <v>49</v>
      </c>
      <c r="K2824">
        <v>-0.41439999999999999</v>
      </c>
      <c r="L2824">
        <v>532.29600000000005</v>
      </c>
      <c r="M2824">
        <v>580.29399999999998</v>
      </c>
      <c r="N2824">
        <v>531.70000000000005</v>
      </c>
      <c r="O2824">
        <v>565.173</v>
      </c>
      <c r="P2824">
        <v>504.10500000000002</v>
      </c>
      <c r="Q2824">
        <v>584.19000000000005</v>
      </c>
      <c r="R2824">
        <v>614.33699999999999</v>
      </c>
      <c r="S2824">
        <v>562.44899999999996</v>
      </c>
      <c r="T2824">
        <v>561.12599999999998</v>
      </c>
      <c r="U2824">
        <v>569.73199999999997</v>
      </c>
      <c r="V2824">
        <v>608.73599999999999</v>
      </c>
      <c r="W2824">
        <v>645.33600000000001</v>
      </c>
      <c r="X2824">
        <v>575.93899999999996</v>
      </c>
      <c r="Y2824">
        <v>706.596</v>
      </c>
      <c r="Z2824">
        <v>617.69500000000005</v>
      </c>
      <c r="AA2824">
        <v>699.61400000000003</v>
      </c>
      <c r="AB2824">
        <v>732.83600000000001</v>
      </c>
      <c r="AC2824">
        <v>655.32000000000005</v>
      </c>
      <c r="AD2824">
        <v>686.66700000000003</v>
      </c>
      <c r="AE2824">
        <v>647.33500000000004</v>
      </c>
      <c r="AF2824">
        <v>714.55499999999995</v>
      </c>
      <c r="AG2824">
        <v>681.279</v>
      </c>
      <c r="AH2824">
        <v>653.90300000000002</v>
      </c>
      <c r="AI2824">
        <v>672.60500000000002</v>
      </c>
      <c r="AJ2824">
        <v>697.26499999999999</v>
      </c>
      <c r="AK2824">
        <v>689.68399999999997</v>
      </c>
      <c r="AL2824">
        <v>725.149</v>
      </c>
      <c r="AM2824">
        <v>662.803</v>
      </c>
      <c r="AN2824">
        <v>726.51700000000005</v>
      </c>
      <c r="AO2824">
        <v>722.55899999999997</v>
      </c>
      <c r="AQ2824">
        <f t="shared" si="44"/>
        <v>0</v>
      </c>
    </row>
    <row r="2825" spans="1:43">
      <c r="A2825" t="s">
        <v>41</v>
      </c>
      <c r="B2825" t="s">
        <v>41</v>
      </c>
      <c r="C2825">
        <v>41000080</v>
      </c>
      <c r="D2825">
        <v>41004515</v>
      </c>
      <c r="E2825" t="s">
        <v>42</v>
      </c>
      <c r="F2825" t="s">
        <v>43</v>
      </c>
      <c r="G2825">
        <v>16.170000000000002</v>
      </c>
      <c r="H2825" t="s">
        <v>44</v>
      </c>
      <c r="I2825" t="s">
        <v>45</v>
      </c>
      <c r="J2825" t="s">
        <v>49</v>
      </c>
      <c r="K2825">
        <v>-0.44829999999999998</v>
      </c>
      <c r="L2825">
        <v>728.93100000000004</v>
      </c>
      <c r="M2825">
        <v>691.7</v>
      </c>
      <c r="N2825">
        <v>722.37900000000002</v>
      </c>
      <c r="O2825">
        <v>654.72199999999998</v>
      </c>
      <c r="P2825">
        <v>732.23800000000006</v>
      </c>
      <c r="Q2825">
        <v>660.27599999999995</v>
      </c>
      <c r="R2825">
        <v>697.702</v>
      </c>
      <c r="S2825">
        <v>674.25599999999997</v>
      </c>
      <c r="T2825">
        <v>701.24099999999999</v>
      </c>
      <c r="U2825">
        <v>673.49800000000005</v>
      </c>
      <c r="V2825">
        <v>640.92600000000004</v>
      </c>
      <c r="W2825">
        <v>654.82899999999995</v>
      </c>
      <c r="X2825">
        <v>583.14599999999996</v>
      </c>
      <c r="Y2825">
        <v>625.71799999999996</v>
      </c>
      <c r="Z2825">
        <v>596.65800000000002</v>
      </c>
      <c r="AA2825">
        <v>606.84100000000001</v>
      </c>
      <c r="AB2825">
        <v>572.14499999999998</v>
      </c>
      <c r="AC2825">
        <v>577.43399999999997</v>
      </c>
      <c r="AD2825">
        <v>629.49199999999996</v>
      </c>
      <c r="AE2825">
        <v>689.89599999999996</v>
      </c>
      <c r="AF2825">
        <v>691.45399999999995</v>
      </c>
      <c r="AG2825">
        <v>688.65</v>
      </c>
      <c r="AH2825">
        <v>627.45399999999995</v>
      </c>
      <c r="AI2825">
        <v>627.46299999999997</v>
      </c>
      <c r="AJ2825">
        <v>679.00300000000004</v>
      </c>
      <c r="AK2825">
        <v>621.16300000000001</v>
      </c>
      <c r="AL2825">
        <v>645.41399999999999</v>
      </c>
      <c r="AM2825">
        <v>630.97</v>
      </c>
      <c r="AN2825">
        <v>646.73699999999997</v>
      </c>
      <c r="AO2825">
        <v>635.58900000000006</v>
      </c>
      <c r="AQ2825">
        <f t="shared" si="44"/>
        <v>1</v>
      </c>
    </row>
    <row r="2826" spans="1:43">
      <c r="A2826" t="s">
        <v>41</v>
      </c>
      <c r="B2826" t="s">
        <v>41</v>
      </c>
      <c r="C2826">
        <v>41000080</v>
      </c>
      <c r="D2826">
        <v>41004524</v>
      </c>
      <c r="E2826" t="s">
        <v>42</v>
      </c>
      <c r="F2826" t="s">
        <v>47</v>
      </c>
      <c r="G2826">
        <v>15.58</v>
      </c>
      <c r="H2826" t="s">
        <v>44</v>
      </c>
      <c r="I2826" t="s">
        <v>45</v>
      </c>
      <c r="J2826" t="s">
        <v>49</v>
      </c>
      <c r="K2826">
        <v>-1.5535000000000001</v>
      </c>
      <c r="L2826">
        <v>552.91499999999996</v>
      </c>
      <c r="M2826">
        <v>600.23400000000004</v>
      </c>
      <c r="N2826">
        <v>570.88900000000001</v>
      </c>
      <c r="O2826">
        <v>558.98500000000001</v>
      </c>
      <c r="P2826">
        <v>622.75300000000004</v>
      </c>
      <c r="Q2826">
        <v>596.55899999999997</v>
      </c>
      <c r="R2826">
        <v>583.63699999999994</v>
      </c>
      <c r="S2826">
        <v>570.65700000000004</v>
      </c>
      <c r="T2826">
        <v>578.95000000000005</v>
      </c>
      <c r="U2826">
        <v>559.62300000000005</v>
      </c>
      <c r="V2826">
        <v>690.75199999999995</v>
      </c>
      <c r="W2826">
        <v>644.75800000000004</v>
      </c>
      <c r="X2826">
        <v>629.73099999999999</v>
      </c>
      <c r="Y2826">
        <v>675.21600000000001</v>
      </c>
      <c r="Z2826">
        <v>759.90899999999999</v>
      </c>
      <c r="AA2826">
        <v>652.15099999999995</v>
      </c>
      <c r="AB2826">
        <v>629.98400000000004</v>
      </c>
      <c r="AC2826">
        <v>632.23400000000004</v>
      </c>
      <c r="AD2826">
        <v>661.423</v>
      </c>
      <c r="AE2826">
        <v>654.36300000000006</v>
      </c>
      <c r="AF2826">
        <v>633.73400000000004</v>
      </c>
      <c r="AG2826">
        <v>588.875</v>
      </c>
      <c r="AH2826">
        <v>531.16099999999994</v>
      </c>
      <c r="AI2826">
        <v>548.26199999999994</v>
      </c>
      <c r="AJ2826">
        <v>605.78499999999997</v>
      </c>
      <c r="AK2826">
        <v>546.22799999999995</v>
      </c>
      <c r="AL2826">
        <v>517.54600000000005</v>
      </c>
      <c r="AM2826">
        <v>520.54999999999995</v>
      </c>
      <c r="AN2826">
        <v>545.33500000000004</v>
      </c>
      <c r="AO2826">
        <v>541.68399999999997</v>
      </c>
      <c r="AQ2826">
        <f t="shared" si="44"/>
        <v>1</v>
      </c>
    </row>
    <row r="2827" spans="1:43">
      <c r="A2827" t="s">
        <v>41</v>
      </c>
      <c r="B2827" t="s">
        <v>41</v>
      </c>
      <c r="C2827">
        <v>41000080</v>
      </c>
      <c r="D2827">
        <v>41004658</v>
      </c>
      <c r="E2827" t="s">
        <v>51</v>
      </c>
      <c r="F2827" t="s">
        <v>43</v>
      </c>
      <c r="G2827">
        <v>15.75</v>
      </c>
      <c r="H2827" t="s">
        <v>44</v>
      </c>
      <c r="I2827" t="s">
        <v>45</v>
      </c>
      <c r="J2827" t="s">
        <v>46</v>
      </c>
      <c r="K2827">
        <v>-1.0548999999999999</v>
      </c>
      <c r="L2827">
        <v>471.02</v>
      </c>
      <c r="M2827">
        <v>532.78099999999995</v>
      </c>
      <c r="N2827">
        <v>429.58300000000003</v>
      </c>
      <c r="O2827">
        <v>486.03500000000003</v>
      </c>
      <c r="P2827">
        <v>444.12</v>
      </c>
      <c r="Q2827">
        <v>478.649</v>
      </c>
      <c r="R2827">
        <v>591.74900000000002</v>
      </c>
      <c r="S2827">
        <v>427.49099999999999</v>
      </c>
      <c r="T2827">
        <v>455.233</v>
      </c>
      <c r="U2827">
        <v>409.38</v>
      </c>
      <c r="V2827">
        <v>436.25700000000001</v>
      </c>
      <c r="W2827">
        <v>435.25700000000001</v>
      </c>
      <c r="X2827">
        <v>441.71499999999997</v>
      </c>
      <c r="Y2827">
        <v>414.92700000000002</v>
      </c>
      <c r="Z2827">
        <v>466.11500000000001</v>
      </c>
      <c r="AA2827">
        <v>394.65</v>
      </c>
      <c r="AB2827">
        <v>473.995</v>
      </c>
      <c r="AC2827">
        <v>443.73</v>
      </c>
      <c r="AD2827">
        <v>420.98</v>
      </c>
      <c r="AE2827">
        <v>388.15100000000001</v>
      </c>
      <c r="AF2827">
        <v>416.185</v>
      </c>
      <c r="AG2827">
        <v>399.40100000000001</v>
      </c>
      <c r="AH2827">
        <v>393.08600000000001</v>
      </c>
      <c r="AI2827">
        <v>404.21199999999999</v>
      </c>
      <c r="AJ2827">
        <v>416.32</v>
      </c>
      <c r="AK2827">
        <v>403.88799999999998</v>
      </c>
      <c r="AL2827">
        <v>479.82400000000001</v>
      </c>
      <c r="AM2827">
        <v>427.649</v>
      </c>
      <c r="AN2827">
        <v>449.89</v>
      </c>
      <c r="AO2827">
        <v>441.30500000000001</v>
      </c>
      <c r="AQ2827">
        <f t="shared" si="44"/>
        <v>0</v>
      </c>
    </row>
    <row r="2828" spans="1:43">
      <c r="A2828" t="s">
        <v>41</v>
      </c>
      <c r="B2828" t="s">
        <v>41</v>
      </c>
      <c r="C2828">
        <v>41000080</v>
      </c>
      <c r="D2828">
        <v>41004671</v>
      </c>
      <c r="E2828" t="s">
        <v>42</v>
      </c>
      <c r="F2828" t="s">
        <v>43</v>
      </c>
      <c r="G2828">
        <v>15.5</v>
      </c>
      <c r="H2828" t="s">
        <v>44</v>
      </c>
      <c r="I2828" t="s">
        <v>45</v>
      </c>
      <c r="J2828" t="s">
        <v>49</v>
      </c>
      <c r="K2828">
        <v>-5.8900000000000001E-2</v>
      </c>
      <c r="L2828">
        <v>566.78300000000002</v>
      </c>
      <c r="M2828">
        <v>561.726</v>
      </c>
      <c r="N2828">
        <v>473.44299999999998</v>
      </c>
      <c r="O2828">
        <v>506.846</v>
      </c>
      <c r="P2828">
        <v>485.18799999999999</v>
      </c>
      <c r="Q2828">
        <v>495.92099999999999</v>
      </c>
      <c r="R2828">
        <v>599.57799999999997</v>
      </c>
      <c r="S2828">
        <v>534.83600000000001</v>
      </c>
      <c r="T2828">
        <v>520.73599999999999</v>
      </c>
      <c r="U2828">
        <v>522.93799999999999</v>
      </c>
      <c r="V2828">
        <v>620.06899999999996</v>
      </c>
      <c r="W2828">
        <v>577.03099999999995</v>
      </c>
      <c r="X2828">
        <v>608.13099999999997</v>
      </c>
      <c r="Y2828">
        <v>586.24900000000002</v>
      </c>
      <c r="Z2828">
        <v>566.14099999999996</v>
      </c>
      <c r="AA2828">
        <v>608.63300000000004</v>
      </c>
      <c r="AB2828">
        <v>616.34199999999998</v>
      </c>
      <c r="AC2828">
        <v>602.97199999999998</v>
      </c>
      <c r="AD2828">
        <v>596.24800000000005</v>
      </c>
      <c r="AE2828">
        <v>553.39800000000002</v>
      </c>
      <c r="AF2828">
        <v>596.92899999999997</v>
      </c>
      <c r="AG2828">
        <v>499.07499999999999</v>
      </c>
      <c r="AH2828">
        <v>425.86399999999998</v>
      </c>
      <c r="AI2828">
        <v>515.79700000000003</v>
      </c>
      <c r="AJ2828">
        <v>514.79899999999998</v>
      </c>
      <c r="AK2828">
        <v>537.54100000000005</v>
      </c>
      <c r="AL2828">
        <v>581.70299999999997</v>
      </c>
      <c r="AM2828">
        <v>516.60400000000004</v>
      </c>
      <c r="AN2828">
        <v>456.47300000000001</v>
      </c>
      <c r="AO2828">
        <v>514.87400000000002</v>
      </c>
      <c r="AQ2828">
        <f t="shared" si="44"/>
        <v>0</v>
      </c>
    </row>
    <row r="2829" spans="1:43">
      <c r="A2829" t="s">
        <v>41</v>
      </c>
      <c r="B2829" t="s">
        <v>41</v>
      </c>
      <c r="C2829">
        <v>41000080</v>
      </c>
      <c r="D2829">
        <v>41004964</v>
      </c>
      <c r="E2829" t="s">
        <v>48</v>
      </c>
      <c r="F2829" t="s">
        <v>43</v>
      </c>
      <c r="G2829">
        <v>16.170000000000002</v>
      </c>
      <c r="H2829" t="s">
        <v>44</v>
      </c>
      <c r="I2829" t="s">
        <v>45</v>
      </c>
      <c r="J2829" t="s">
        <v>49</v>
      </c>
      <c r="K2829">
        <v>-0.16450000000000001</v>
      </c>
      <c r="L2829">
        <v>551.75599999999997</v>
      </c>
      <c r="M2829">
        <v>531.57100000000003</v>
      </c>
      <c r="N2829">
        <v>586.03599999999994</v>
      </c>
      <c r="O2829">
        <v>542.15899999999999</v>
      </c>
      <c r="P2829">
        <v>527.23099999999999</v>
      </c>
      <c r="Q2829">
        <v>543.178</v>
      </c>
      <c r="R2829">
        <v>540.33100000000002</v>
      </c>
      <c r="S2829">
        <v>557.57100000000003</v>
      </c>
      <c r="T2829">
        <v>546.74099999999999</v>
      </c>
      <c r="U2829">
        <v>521.24599999999998</v>
      </c>
      <c r="V2829">
        <v>544.16399999999999</v>
      </c>
      <c r="W2829">
        <v>539.24400000000003</v>
      </c>
      <c r="X2829">
        <v>503.63299999999998</v>
      </c>
      <c r="Y2829">
        <v>512.10500000000002</v>
      </c>
      <c r="Z2829">
        <v>484.38</v>
      </c>
      <c r="AA2829">
        <v>510.17700000000002</v>
      </c>
      <c r="AB2829">
        <v>496</v>
      </c>
      <c r="AC2829">
        <v>507.91899999999998</v>
      </c>
      <c r="AD2829">
        <v>517.96799999999996</v>
      </c>
      <c r="AE2829">
        <v>538.95899999999995</v>
      </c>
      <c r="AF2829">
        <v>537.33199999999999</v>
      </c>
      <c r="AG2829">
        <v>510.79199999999997</v>
      </c>
      <c r="AH2829">
        <v>506.05399999999997</v>
      </c>
      <c r="AI2829">
        <v>513.53099999999995</v>
      </c>
      <c r="AJ2829">
        <v>512.09299999999996</v>
      </c>
      <c r="AK2829">
        <v>530.76</v>
      </c>
      <c r="AL2829">
        <v>508.846</v>
      </c>
      <c r="AM2829">
        <v>485.72399999999999</v>
      </c>
      <c r="AN2829">
        <v>490.76600000000002</v>
      </c>
      <c r="AO2829">
        <v>534.24699999999996</v>
      </c>
      <c r="AQ2829">
        <f t="shared" si="44"/>
        <v>0</v>
      </c>
    </row>
    <row r="2830" spans="1:43">
      <c r="A2830" t="s">
        <v>41</v>
      </c>
      <c r="B2830" t="s">
        <v>41</v>
      </c>
      <c r="C2830">
        <v>41000080</v>
      </c>
      <c r="D2830">
        <v>41005108</v>
      </c>
      <c r="E2830" t="s">
        <v>51</v>
      </c>
      <c r="F2830" t="s">
        <v>43</v>
      </c>
      <c r="G2830">
        <v>15.67</v>
      </c>
      <c r="H2830" t="s">
        <v>44</v>
      </c>
      <c r="I2830" t="s">
        <v>45</v>
      </c>
      <c r="J2830" t="s">
        <v>49</v>
      </c>
      <c r="K2830">
        <v>0.55230000000000001</v>
      </c>
      <c r="L2830">
        <v>622.91300000000001</v>
      </c>
      <c r="M2830">
        <v>612.10299999999995</v>
      </c>
      <c r="N2830">
        <v>642.51199999999994</v>
      </c>
      <c r="O2830">
        <v>587.90899999999999</v>
      </c>
      <c r="P2830">
        <v>593.02200000000005</v>
      </c>
      <c r="Q2830">
        <v>650.46699999999998</v>
      </c>
      <c r="R2830">
        <v>633.69299999999998</v>
      </c>
      <c r="S2830">
        <v>641.38300000000004</v>
      </c>
      <c r="T2830">
        <v>606.39599999999996</v>
      </c>
      <c r="U2830">
        <v>613.79899999999998</v>
      </c>
      <c r="V2830">
        <v>545.46900000000005</v>
      </c>
      <c r="W2830">
        <v>498.39600000000002</v>
      </c>
      <c r="X2830">
        <v>566.78899999999999</v>
      </c>
      <c r="Y2830">
        <v>569.79899999999998</v>
      </c>
      <c r="Z2830">
        <v>571.43600000000004</v>
      </c>
      <c r="AA2830">
        <v>579.904</v>
      </c>
      <c r="AB2830">
        <v>562.06500000000005</v>
      </c>
      <c r="AC2830">
        <v>514.61099999999999</v>
      </c>
      <c r="AD2830">
        <v>593.23199999999997</v>
      </c>
      <c r="AE2830">
        <v>509.274</v>
      </c>
      <c r="AF2830">
        <v>573.77800000000002</v>
      </c>
      <c r="AG2830">
        <v>565.16099999999994</v>
      </c>
      <c r="AH2830">
        <v>589.51499999999999</v>
      </c>
      <c r="AI2830">
        <v>657.29</v>
      </c>
      <c r="AJ2830">
        <v>609.13</v>
      </c>
      <c r="AK2830">
        <v>611.34699999999998</v>
      </c>
      <c r="AL2830">
        <v>622.59400000000005</v>
      </c>
      <c r="AM2830">
        <v>621.24099999999999</v>
      </c>
      <c r="AN2830">
        <v>590.16099999999994</v>
      </c>
      <c r="AO2830">
        <v>563.40300000000002</v>
      </c>
      <c r="AQ2830">
        <f t="shared" si="44"/>
        <v>0</v>
      </c>
    </row>
    <row r="2831" spans="1:43">
      <c r="A2831" t="s">
        <v>41</v>
      </c>
      <c r="B2831" t="s">
        <v>41</v>
      </c>
      <c r="C2831">
        <v>41000080</v>
      </c>
      <c r="D2831">
        <v>41005489</v>
      </c>
      <c r="E2831" t="s">
        <v>42</v>
      </c>
      <c r="F2831" t="s">
        <v>43</v>
      </c>
      <c r="G2831">
        <v>16</v>
      </c>
      <c r="H2831" t="s">
        <v>44</v>
      </c>
      <c r="I2831" t="s">
        <v>45</v>
      </c>
      <c r="J2831" t="s">
        <v>46</v>
      </c>
      <c r="K2831">
        <v>0.3034</v>
      </c>
      <c r="L2831">
        <v>592.37</v>
      </c>
      <c r="M2831">
        <v>567.20000000000005</v>
      </c>
      <c r="N2831">
        <v>546.48299999999995</v>
      </c>
      <c r="O2831">
        <v>490.05799999999999</v>
      </c>
      <c r="P2831">
        <v>528.28300000000002</v>
      </c>
      <c r="Q2831">
        <v>508.44</v>
      </c>
      <c r="R2831">
        <v>676.98</v>
      </c>
      <c r="S2831">
        <v>547.83199999999999</v>
      </c>
      <c r="T2831">
        <v>524.64700000000005</v>
      </c>
      <c r="U2831">
        <v>590.41499999999996</v>
      </c>
      <c r="V2831">
        <v>617.77</v>
      </c>
      <c r="W2831">
        <v>626.53899999999999</v>
      </c>
      <c r="X2831">
        <v>608.59900000000005</v>
      </c>
      <c r="Y2831">
        <v>585.27599999999995</v>
      </c>
      <c r="Z2831">
        <v>565.08399999999995</v>
      </c>
      <c r="AA2831">
        <v>603.25599999999997</v>
      </c>
      <c r="AB2831">
        <v>574.88400000000001</v>
      </c>
      <c r="AC2831">
        <v>588.03399999999999</v>
      </c>
      <c r="AD2831">
        <v>629.548</v>
      </c>
      <c r="AE2831">
        <v>582.72500000000002</v>
      </c>
      <c r="AF2831">
        <v>580.24400000000003</v>
      </c>
      <c r="AG2831">
        <v>559.32600000000002</v>
      </c>
      <c r="AH2831">
        <v>571.22799999999995</v>
      </c>
      <c r="AI2831">
        <v>557.67700000000002</v>
      </c>
      <c r="AJ2831">
        <v>548.10500000000002</v>
      </c>
      <c r="AK2831">
        <v>547.19200000000001</v>
      </c>
      <c r="AL2831">
        <v>548.404</v>
      </c>
      <c r="AM2831">
        <v>545.32500000000005</v>
      </c>
      <c r="AN2831">
        <v>553.85900000000004</v>
      </c>
      <c r="AO2831">
        <v>555.35</v>
      </c>
      <c r="AQ2831">
        <f t="shared" si="44"/>
        <v>0</v>
      </c>
    </row>
    <row r="2832" spans="1:43">
      <c r="A2832" t="s">
        <v>41</v>
      </c>
      <c r="B2832" t="s">
        <v>41</v>
      </c>
      <c r="C2832">
        <v>41000080</v>
      </c>
      <c r="D2832">
        <v>41005507</v>
      </c>
      <c r="E2832" t="s">
        <v>50</v>
      </c>
      <c r="F2832" t="s">
        <v>43</v>
      </c>
      <c r="G2832">
        <v>15.5</v>
      </c>
      <c r="H2832" t="s">
        <v>44</v>
      </c>
      <c r="I2832" t="s">
        <v>45</v>
      </c>
      <c r="J2832" t="s">
        <v>49</v>
      </c>
      <c r="K2832">
        <v>-0.51480000000000004</v>
      </c>
      <c r="L2832">
        <v>584.92399999999998</v>
      </c>
      <c r="M2832">
        <v>574.16999999999996</v>
      </c>
      <c r="N2832">
        <v>565.95299999999997</v>
      </c>
      <c r="O2832">
        <v>645.28099999999995</v>
      </c>
      <c r="P2832">
        <v>522.03499999999997</v>
      </c>
      <c r="Q2832">
        <v>625.26800000000003</v>
      </c>
      <c r="R2832">
        <v>597.01099999999997</v>
      </c>
      <c r="S2832">
        <v>623.74400000000003</v>
      </c>
      <c r="T2832">
        <v>581.20799999999997</v>
      </c>
      <c r="U2832">
        <v>653.00800000000004</v>
      </c>
      <c r="V2832">
        <v>619.58900000000006</v>
      </c>
      <c r="W2832">
        <v>570.41</v>
      </c>
      <c r="X2832">
        <v>599.75800000000004</v>
      </c>
      <c r="Y2832">
        <v>657.19100000000003</v>
      </c>
      <c r="Z2832">
        <v>647.43600000000004</v>
      </c>
      <c r="AA2832">
        <v>610.09199999999998</v>
      </c>
      <c r="AB2832">
        <v>619.48199999999997</v>
      </c>
      <c r="AC2832">
        <v>629.38800000000003</v>
      </c>
      <c r="AD2832">
        <v>620.13499999999999</v>
      </c>
      <c r="AE2832">
        <v>610.36900000000003</v>
      </c>
      <c r="AF2832">
        <v>588.923</v>
      </c>
      <c r="AG2832">
        <v>557.803</v>
      </c>
      <c r="AH2832">
        <v>543.51199999999994</v>
      </c>
      <c r="AI2832">
        <v>633.94600000000003</v>
      </c>
      <c r="AJ2832">
        <v>594.22400000000005</v>
      </c>
      <c r="AK2832">
        <v>623.24300000000005</v>
      </c>
      <c r="AL2832">
        <v>551.21299999999997</v>
      </c>
      <c r="AM2832">
        <v>603.73599999999999</v>
      </c>
      <c r="AN2832">
        <v>573.53800000000001</v>
      </c>
      <c r="AO2832">
        <v>600.08500000000004</v>
      </c>
      <c r="AQ2832">
        <f t="shared" si="44"/>
        <v>1</v>
      </c>
    </row>
    <row r="2833" spans="1:43">
      <c r="A2833" t="s">
        <v>41</v>
      </c>
      <c r="B2833" t="s">
        <v>41</v>
      </c>
      <c r="C2833">
        <v>41000080</v>
      </c>
      <c r="D2833">
        <v>41005518</v>
      </c>
      <c r="E2833" t="s">
        <v>42</v>
      </c>
      <c r="F2833" t="s">
        <v>47</v>
      </c>
      <c r="G2833">
        <v>15.5</v>
      </c>
      <c r="H2833" t="s">
        <v>44</v>
      </c>
      <c r="I2833" t="s">
        <v>45</v>
      </c>
      <c r="J2833" t="s">
        <v>49</v>
      </c>
      <c r="K2833">
        <v>-0.47789999999999999</v>
      </c>
      <c r="L2833">
        <v>683.66899999999998</v>
      </c>
      <c r="M2833">
        <v>577.60500000000002</v>
      </c>
      <c r="N2833">
        <v>553.21600000000001</v>
      </c>
      <c r="O2833">
        <v>652.524</v>
      </c>
      <c r="P2833">
        <v>610.04899999999998</v>
      </c>
      <c r="Q2833">
        <v>580.53399999999999</v>
      </c>
      <c r="R2833">
        <v>659.38800000000003</v>
      </c>
      <c r="S2833">
        <v>709.92100000000005</v>
      </c>
      <c r="T2833">
        <v>751.89200000000005</v>
      </c>
      <c r="U2833">
        <v>660.96500000000003</v>
      </c>
      <c r="V2833">
        <v>675.77200000000005</v>
      </c>
      <c r="W2833">
        <v>598.93799999999999</v>
      </c>
      <c r="X2833">
        <v>650.56799999999998</v>
      </c>
      <c r="Y2833">
        <v>664.65</v>
      </c>
      <c r="Z2833">
        <v>632.34299999999996</v>
      </c>
      <c r="AA2833">
        <v>631.64700000000005</v>
      </c>
      <c r="AB2833">
        <v>675.05700000000002</v>
      </c>
      <c r="AC2833">
        <v>603.80200000000002</v>
      </c>
      <c r="AD2833">
        <v>618.98199999999997</v>
      </c>
      <c r="AE2833">
        <v>639.75099999999998</v>
      </c>
      <c r="AF2833">
        <v>652.14</v>
      </c>
      <c r="AG2833">
        <v>594.89099999999996</v>
      </c>
      <c r="AH2833">
        <v>569.66700000000003</v>
      </c>
      <c r="AI2833">
        <v>648.226</v>
      </c>
      <c r="AJ2833">
        <v>598.89700000000005</v>
      </c>
      <c r="AK2833">
        <v>641.75300000000004</v>
      </c>
      <c r="AL2833">
        <v>654.83600000000001</v>
      </c>
      <c r="AM2833">
        <v>668.91200000000003</v>
      </c>
      <c r="AN2833">
        <v>652.66399999999999</v>
      </c>
      <c r="AO2833">
        <v>592.72400000000005</v>
      </c>
      <c r="AQ2833">
        <f t="shared" si="44"/>
        <v>1</v>
      </c>
    </row>
    <row r="2834" spans="1:43">
      <c r="A2834" t="s">
        <v>41</v>
      </c>
      <c r="B2834" t="s">
        <v>41</v>
      </c>
      <c r="C2834">
        <v>41000080</v>
      </c>
      <c r="D2834">
        <v>41006092</v>
      </c>
      <c r="E2834" t="s">
        <v>48</v>
      </c>
      <c r="F2834" t="s">
        <v>43</v>
      </c>
      <c r="G2834">
        <v>15.92</v>
      </c>
      <c r="H2834" t="s">
        <v>44</v>
      </c>
      <c r="I2834" t="s">
        <v>45</v>
      </c>
      <c r="J2834" t="s">
        <v>49</v>
      </c>
      <c r="K2834">
        <v>0.1221</v>
      </c>
      <c r="L2834">
        <v>548.03499999999997</v>
      </c>
      <c r="M2834">
        <v>570.78200000000004</v>
      </c>
      <c r="N2834">
        <v>520.18299999999999</v>
      </c>
      <c r="O2834">
        <v>509.69099999999997</v>
      </c>
      <c r="P2834">
        <v>531.59699999999998</v>
      </c>
      <c r="Q2834">
        <v>433.036</v>
      </c>
      <c r="R2834">
        <v>512.09699999999998</v>
      </c>
      <c r="S2834">
        <v>510.21199999999999</v>
      </c>
      <c r="T2834">
        <v>448.5</v>
      </c>
      <c r="U2834">
        <v>457.26499999999999</v>
      </c>
      <c r="V2834">
        <v>437.904</v>
      </c>
      <c r="W2834">
        <v>452.95699999999999</v>
      </c>
      <c r="X2834">
        <v>391.99400000000003</v>
      </c>
      <c r="Y2834">
        <v>429.96899999999999</v>
      </c>
      <c r="Z2834">
        <v>470.28699999999998</v>
      </c>
      <c r="AA2834">
        <v>446.08199999999999</v>
      </c>
      <c r="AB2834">
        <v>461.70600000000002</v>
      </c>
      <c r="AC2834">
        <v>456.49799999999999</v>
      </c>
      <c r="AD2834">
        <v>436.214</v>
      </c>
      <c r="AE2834">
        <v>448.33199999999999</v>
      </c>
      <c r="AF2834">
        <v>500.40699999999998</v>
      </c>
      <c r="AG2834">
        <v>515.21500000000003</v>
      </c>
      <c r="AH2834">
        <v>490.262</v>
      </c>
      <c r="AI2834">
        <v>472.68799999999999</v>
      </c>
      <c r="AJ2834">
        <v>506.767</v>
      </c>
      <c r="AK2834">
        <v>484.214</v>
      </c>
      <c r="AL2834">
        <v>473.85700000000003</v>
      </c>
      <c r="AM2834">
        <v>453.65499999999997</v>
      </c>
      <c r="AN2834">
        <v>451.22699999999998</v>
      </c>
      <c r="AO2834">
        <v>482.33699999999999</v>
      </c>
      <c r="AQ2834">
        <f t="shared" si="44"/>
        <v>0</v>
      </c>
    </row>
    <row r="2835" spans="1:43">
      <c r="A2835" t="s">
        <v>41</v>
      </c>
      <c r="B2835" t="s">
        <v>41</v>
      </c>
      <c r="C2835">
        <v>41000080</v>
      </c>
      <c r="D2835">
        <v>41006469</v>
      </c>
      <c r="E2835" t="s">
        <v>42</v>
      </c>
      <c r="F2835" t="s">
        <v>43</v>
      </c>
      <c r="G2835">
        <v>16</v>
      </c>
      <c r="H2835" t="s">
        <v>44</v>
      </c>
      <c r="I2835" t="s">
        <v>45</v>
      </c>
      <c r="J2835" t="s">
        <v>49</v>
      </c>
      <c r="K2835">
        <v>-0.82169999999999999</v>
      </c>
      <c r="L2835">
        <v>521.32299999999998</v>
      </c>
      <c r="M2835">
        <v>508.42700000000002</v>
      </c>
      <c r="N2835">
        <v>569.05999999999995</v>
      </c>
      <c r="O2835">
        <v>529.54300000000001</v>
      </c>
      <c r="P2835">
        <v>543.38499999999999</v>
      </c>
      <c r="Q2835">
        <v>552.99800000000005</v>
      </c>
      <c r="R2835">
        <v>522.50300000000004</v>
      </c>
      <c r="S2835">
        <v>531.83699999999999</v>
      </c>
      <c r="T2835">
        <v>525.35699999999997</v>
      </c>
      <c r="U2835">
        <v>573.96900000000005</v>
      </c>
      <c r="V2835">
        <v>486.76100000000002</v>
      </c>
      <c r="W2835">
        <v>469.81099999999998</v>
      </c>
      <c r="X2835">
        <v>462.755</v>
      </c>
      <c r="Y2835">
        <v>461.08600000000001</v>
      </c>
      <c r="Z2835">
        <v>482.149</v>
      </c>
      <c r="AA2835">
        <v>452.03199999999998</v>
      </c>
      <c r="AB2835">
        <v>490.07799999999997</v>
      </c>
      <c r="AC2835">
        <v>511.024</v>
      </c>
      <c r="AD2835">
        <v>500.82600000000002</v>
      </c>
      <c r="AE2835">
        <v>441.98</v>
      </c>
      <c r="AF2835">
        <v>511.10899999999998</v>
      </c>
      <c r="AG2835">
        <v>491.30500000000001</v>
      </c>
      <c r="AH2835">
        <v>533.07299999999998</v>
      </c>
      <c r="AI2835">
        <v>517.38300000000004</v>
      </c>
      <c r="AJ2835">
        <v>552.39099999999996</v>
      </c>
      <c r="AK2835">
        <v>473.38099999999997</v>
      </c>
      <c r="AL2835">
        <v>560.495</v>
      </c>
      <c r="AM2835">
        <v>586.98699999999997</v>
      </c>
      <c r="AN2835">
        <v>523.14300000000003</v>
      </c>
      <c r="AO2835">
        <v>573.43600000000004</v>
      </c>
      <c r="AQ2835">
        <f t="shared" si="44"/>
        <v>0</v>
      </c>
    </row>
    <row r="2836" spans="1:43">
      <c r="A2836" t="s">
        <v>41</v>
      </c>
      <c r="B2836" t="s">
        <v>41</v>
      </c>
      <c r="C2836">
        <v>41000080</v>
      </c>
      <c r="D2836">
        <v>41006503</v>
      </c>
      <c r="E2836" t="s">
        <v>51</v>
      </c>
      <c r="F2836" t="s">
        <v>43</v>
      </c>
      <c r="G2836">
        <v>15.83</v>
      </c>
      <c r="H2836" t="s">
        <v>44</v>
      </c>
      <c r="I2836" t="s">
        <v>45</v>
      </c>
      <c r="J2836" t="s">
        <v>49</v>
      </c>
      <c r="K2836">
        <v>1.2854000000000001</v>
      </c>
      <c r="L2836">
        <v>678.12900000000002</v>
      </c>
      <c r="M2836">
        <v>590.52</v>
      </c>
      <c r="N2836">
        <v>681.11300000000006</v>
      </c>
      <c r="O2836">
        <v>627.50800000000004</v>
      </c>
      <c r="P2836">
        <v>620.19899999999996</v>
      </c>
      <c r="Q2836">
        <v>661.45</v>
      </c>
      <c r="R2836">
        <v>657.01099999999997</v>
      </c>
      <c r="S2836">
        <v>666.63400000000001</v>
      </c>
      <c r="T2836">
        <v>678.14599999999996</v>
      </c>
      <c r="U2836">
        <v>584.05799999999999</v>
      </c>
      <c r="V2836">
        <v>600.875</v>
      </c>
      <c r="W2836">
        <v>605.38499999999999</v>
      </c>
      <c r="X2836">
        <v>634.60299999999995</v>
      </c>
      <c r="Y2836">
        <v>612.57299999999998</v>
      </c>
      <c r="Z2836">
        <v>543.72699999999998</v>
      </c>
      <c r="AA2836">
        <v>632.59199999999998</v>
      </c>
      <c r="AB2836">
        <v>627.50300000000004</v>
      </c>
      <c r="AC2836">
        <v>598.64</v>
      </c>
      <c r="AD2836">
        <v>617.55600000000004</v>
      </c>
      <c r="AE2836">
        <v>603.68299999999999</v>
      </c>
      <c r="AF2836">
        <v>612.25300000000004</v>
      </c>
      <c r="AG2836">
        <v>594.75900000000001</v>
      </c>
      <c r="AH2836">
        <v>627.84400000000005</v>
      </c>
      <c r="AI2836">
        <v>582.30700000000002</v>
      </c>
      <c r="AJ2836">
        <v>577.41800000000001</v>
      </c>
      <c r="AK2836">
        <v>637.48599999999999</v>
      </c>
      <c r="AL2836">
        <v>622.41700000000003</v>
      </c>
      <c r="AM2836">
        <v>613.87599999999998</v>
      </c>
      <c r="AN2836">
        <v>588.64200000000005</v>
      </c>
      <c r="AO2836">
        <v>560.76700000000005</v>
      </c>
      <c r="AQ2836">
        <f t="shared" si="44"/>
        <v>0</v>
      </c>
    </row>
    <row r="2837" spans="1:43">
      <c r="A2837" t="s">
        <v>41</v>
      </c>
      <c r="B2837" t="s">
        <v>41</v>
      </c>
      <c r="C2837">
        <v>41000080</v>
      </c>
      <c r="D2837">
        <v>41006610</v>
      </c>
      <c r="E2837" t="s">
        <v>48</v>
      </c>
      <c r="F2837" t="s">
        <v>43</v>
      </c>
      <c r="G2837">
        <v>16.170000000000002</v>
      </c>
      <c r="H2837" t="s">
        <v>44</v>
      </c>
      <c r="I2837" t="s">
        <v>45</v>
      </c>
      <c r="J2837" t="s">
        <v>49</v>
      </c>
      <c r="K2837">
        <v>-0.49890000000000001</v>
      </c>
      <c r="L2837">
        <v>619.58799999999997</v>
      </c>
      <c r="M2837">
        <v>573.93899999999996</v>
      </c>
      <c r="N2837">
        <v>559.83600000000001</v>
      </c>
      <c r="O2837">
        <v>495.79399999999998</v>
      </c>
      <c r="P2837">
        <v>590.82899999999995</v>
      </c>
      <c r="Q2837">
        <v>603.33299999999997</v>
      </c>
      <c r="R2837">
        <v>565.47500000000002</v>
      </c>
      <c r="S2837">
        <v>559.548</v>
      </c>
      <c r="T2837">
        <v>575.52800000000002</v>
      </c>
      <c r="U2837">
        <v>585.255</v>
      </c>
      <c r="V2837">
        <v>557.88800000000003</v>
      </c>
      <c r="W2837">
        <v>529.22699999999998</v>
      </c>
      <c r="X2837">
        <v>486.47899999999998</v>
      </c>
      <c r="Y2837">
        <v>506.93599999999998</v>
      </c>
      <c r="Z2837">
        <v>538.28800000000001</v>
      </c>
      <c r="AA2837">
        <v>504.00200000000001</v>
      </c>
      <c r="AB2837">
        <v>517.16499999999996</v>
      </c>
      <c r="AC2837">
        <v>521.58500000000004</v>
      </c>
      <c r="AD2837">
        <v>506.37599999999998</v>
      </c>
      <c r="AE2837">
        <v>551.97799999999995</v>
      </c>
      <c r="AF2837">
        <v>515.29600000000005</v>
      </c>
      <c r="AG2837">
        <v>517.03200000000004</v>
      </c>
      <c r="AH2837">
        <v>515.89700000000005</v>
      </c>
      <c r="AI2837">
        <v>488.71600000000001</v>
      </c>
      <c r="AJ2837">
        <v>536.38199999999995</v>
      </c>
      <c r="AK2837">
        <v>527.27200000000005</v>
      </c>
      <c r="AL2837">
        <v>542.423</v>
      </c>
      <c r="AM2837">
        <v>517.76599999999996</v>
      </c>
      <c r="AN2837">
        <v>501.69600000000003</v>
      </c>
      <c r="AO2837">
        <v>533.50800000000004</v>
      </c>
      <c r="AQ2837">
        <f t="shared" si="44"/>
        <v>0</v>
      </c>
    </row>
    <row r="2838" spans="1:43">
      <c r="A2838" t="s">
        <v>41</v>
      </c>
      <c r="B2838" t="s">
        <v>41</v>
      </c>
      <c r="C2838">
        <v>41000080</v>
      </c>
      <c r="D2838">
        <v>41006816</v>
      </c>
      <c r="E2838" t="s">
        <v>42</v>
      </c>
      <c r="F2838" t="s">
        <v>43</v>
      </c>
      <c r="G2838">
        <v>15.25</v>
      </c>
      <c r="H2838" t="s">
        <v>44</v>
      </c>
      <c r="I2838" t="s">
        <v>45</v>
      </c>
      <c r="J2838" t="s">
        <v>49</v>
      </c>
      <c r="K2838">
        <v>8.8300000000000003E-2</v>
      </c>
      <c r="L2838">
        <v>591.66899999999998</v>
      </c>
      <c r="M2838">
        <v>677.21100000000001</v>
      </c>
      <c r="N2838">
        <v>571.13</v>
      </c>
      <c r="O2838">
        <v>617.96900000000005</v>
      </c>
      <c r="P2838">
        <v>604.21600000000001</v>
      </c>
      <c r="Q2838">
        <v>747.64400000000001</v>
      </c>
      <c r="R2838">
        <v>612.00699999999995</v>
      </c>
      <c r="S2838">
        <v>584.73800000000006</v>
      </c>
      <c r="T2838">
        <v>621.55600000000004</v>
      </c>
      <c r="U2838">
        <v>585.04200000000003</v>
      </c>
      <c r="V2838">
        <v>585.55700000000002</v>
      </c>
      <c r="W2838">
        <v>565.55499999999995</v>
      </c>
      <c r="X2838">
        <v>699.23299999999995</v>
      </c>
      <c r="Y2838">
        <v>648.84</v>
      </c>
      <c r="Z2838">
        <v>581.125</v>
      </c>
      <c r="AA2838">
        <v>671.57899999999995</v>
      </c>
      <c r="AB2838">
        <v>651.11800000000005</v>
      </c>
      <c r="AC2838">
        <v>577.13800000000003</v>
      </c>
      <c r="AD2838">
        <v>623.75900000000001</v>
      </c>
      <c r="AE2838">
        <v>638.92899999999997</v>
      </c>
      <c r="AF2838">
        <v>594.24199999999996</v>
      </c>
      <c r="AG2838">
        <v>617.46799999999996</v>
      </c>
      <c r="AH2838">
        <v>626.62199999999996</v>
      </c>
      <c r="AI2838">
        <v>626.60500000000002</v>
      </c>
      <c r="AJ2838">
        <v>587.86099999999999</v>
      </c>
      <c r="AK2838">
        <v>726.16099999999994</v>
      </c>
      <c r="AL2838">
        <v>612.726</v>
      </c>
      <c r="AM2838">
        <v>550.20399999999995</v>
      </c>
      <c r="AN2838">
        <v>612.73599999999999</v>
      </c>
      <c r="AO2838">
        <v>557.45600000000002</v>
      </c>
      <c r="AQ2838">
        <f t="shared" si="44"/>
        <v>0</v>
      </c>
    </row>
    <row r="2839" spans="1:43">
      <c r="A2839" t="s">
        <v>41</v>
      </c>
      <c r="B2839" t="s">
        <v>41</v>
      </c>
      <c r="C2839">
        <v>41000081</v>
      </c>
      <c r="D2839">
        <v>41000102</v>
      </c>
      <c r="E2839" t="s">
        <v>42</v>
      </c>
      <c r="F2839" t="s">
        <v>47</v>
      </c>
      <c r="G2839">
        <v>15.67</v>
      </c>
      <c r="H2839" t="s">
        <v>44</v>
      </c>
      <c r="I2839" t="s">
        <v>45</v>
      </c>
      <c r="J2839" t="s">
        <v>49</v>
      </c>
      <c r="K2839">
        <v>0.4108</v>
      </c>
      <c r="L2839">
        <v>355.79500000000002</v>
      </c>
      <c r="M2839">
        <v>397.95100000000002</v>
      </c>
      <c r="N2839">
        <v>422.745</v>
      </c>
      <c r="O2839">
        <v>386.358</v>
      </c>
      <c r="P2839">
        <v>374.79700000000003</v>
      </c>
      <c r="Q2839">
        <v>426.12200000000001</v>
      </c>
      <c r="R2839">
        <v>492.334</v>
      </c>
      <c r="S2839">
        <v>402.01499999999999</v>
      </c>
      <c r="T2839">
        <v>472.80099999999999</v>
      </c>
      <c r="U2839">
        <v>422.39100000000002</v>
      </c>
      <c r="V2839">
        <v>316.15800000000002</v>
      </c>
      <c r="W2839">
        <v>325.185</v>
      </c>
      <c r="X2839">
        <v>367.86700000000002</v>
      </c>
      <c r="Y2839">
        <v>337.59500000000003</v>
      </c>
      <c r="Z2839">
        <v>360.553</v>
      </c>
      <c r="AA2839">
        <v>339.55</v>
      </c>
      <c r="AB2839">
        <v>339.54399999999998</v>
      </c>
      <c r="AC2839">
        <v>340.21699999999998</v>
      </c>
      <c r="AD2839">
        <v>371.94400000000002</v>
      </c>
      <c r="AE2839">
        <v>347.84300000000002</v>
      </c>
      <c r="AF2839">
        <v>322.29599999999999</v>
      </c>
      <c r="AG2839">
        <v>325.214</v>
      </c>
      <c r="AH2839">
        <v>329.38</v>
      </c>
      <c r="AI2839">
        <v>378.00099999999998</v>
      </c>
      <c r="AJ2839">
        <v>363.87900000000002</v>
      </c>
      <c r="AK2839">
        <v>344.11</v>
      </c>
      <c r="AL2839">
        <v>373.51400000000001</v>
      </c>
      <c r="AM2839">
        <v>360.64800000000002</v>
      </c>
      <c r="AN2839">
        <v>359.04500000000002</v>
      </c>
      <c r="AO2839">
        <v>382.56200000000001</v>
      </c>
      <c r="AQ2839">
        <f t="shared" si="44"/>
        <v>0</v>
      </c>
    </row>
    <row r="2840" spans="1:43">
      <c r="A2840" t="s">
        <v>41</v>
      </c>
      <c r="B2840" t="s">
        <v>41</v>
      </c>
      <c r="C2840">
        <v>41000081</v>
      </c>
      <c r="D2840">
        <v>41000168</v>
      </c>
      <c r="E2840" t="s">
        <v>48</v>
      </c>
      <c r="F2840" t="s">
        <v>47</v>
      </c>
      <c r="G2840">
        <v>15.75</v>
      </c>
      <c r="H2840" t="s">
        <v>44</v>
      </c>
      <c r="I2840" t="s">
        <v>45</v>
      </c>
      <c r="J2840" t="s">
        <v>49</v>
      </c>
      <c r="K2840">
        <v>0.24560000000000001</v>
      </c>
      <c r="L2840">
        <v>454.80599999999998</v>
      </c>
      <c r="M2840">
        <v>481.72800000000001</v>
      </c>
      <c r="N2840">
        <v>403.28300000000002</v>
      </c>
      <c r="O2840">
        <v>461.77199999999999</v>
      </c>
      <c r="P2840">
        <v>479.71499999999997</v>
      </c>
      <c r="Q2840">
        <v>469.23899999999998</v>
      </c>
      <c r="R2840">
        <v>459.92099999999999</v>
      </c>
      <c r="S2840">
        <v>459.43299999999999</v>
      </c>
      <c r="T2840">
        <v>426.20400000000001</v>
      </c>
      <c r="U2840">
        <v>539.74199999999996</v>
      </c>
      <c r="V2840">
        <v>562.81100000000004</v>
      </c>
      <c r="W2840">
        <v>543.00900000000001</v>
      </c>
      <c r="X2840">
        <v>574.274</v>
      </c>
      <c r="Y2840">
        <v>582.81700000000001</v>
      </c>
      <c r="Z2840">
        <v>576.26499999999999</v>
      </c>
      <c r="AA2840">
        <v>609.24900000000002</v>
      </c>
      <c r="AB2840">
        <v>600.18100000000004</v>
      </c>
      <c r="AC2840">
        <v>540.85199999999998</v>
      </c>
      <c r="AD2840">
        <v>549.27200000000005</v>
      </c>
      <c r="AE2840">
        <v>581.28499999999997</v>
      </c>
      <c r="AF2840">
        <v>496.32</v>
      </c>
      <c r="AG2840">
        <v>554.83299999999997</v>
      </c>
      <c r="AH2840">
        <v>474.536</v>
      </c>
      <c r="AI2840">
        <v>474.81599999999997</v>
      </c>
      <c r="AJ2840">
        <v>535.18399999999997</v>
      </c>
      <c r="AK2840">
        <v>492.46499999999997</v>
      </c>
      <c r="AL2840">
        <v>495.14800000000002</v>
      </c>
      <c r="AM2840">
        <v>547.07899999999995</v>
      </c>
      <c r="AN2840">
        <v>477.21100000000001</v>
      </c>
      <c r="AO2840">
        <v>528.83299999999997</v>
      </c>
      <c r="AQ2840">
        <f t="shared" si="44"/>
        <v>0</v>
      </c>
    </row>
    <row r="2841" spans="1:43">
      <c r="A2841" t="s">
        <v>41</v>
      </c>
      <c r="B2841" t="s">
        <v>41</v>
      </c>
      <c r="C2841">
        <v>41000081</v>
      </c>
      <c r="D2841">
        <v>41000703</v>
      </c>
      <c r="E2841" t="s">
        <v>48</v>
      </c>
      <c r="F2841" t="s">
        <v>43</v>
      </c>
      <c r="G2841">
        <v>15.5</v>
      </c>
      <c r="H2841" t="s">
        <v>44</v>
      </c>
      <c r="I2841" t="s">
        <v>45</v>
      </c>
      <c r="J2841" t="s">
        <v>49</v>
      </c>
      <c r="K2841">
        <v>-0.71870000000000001</v>
      </c>
      <c r="L2841">
        <v>359.11099999999999</v>
      </c>
      <c r="M2841">
        <v>421.91399999999999</v>
      </c>
      <c r="N2841">
        <v>449.58699999999999</v>
      </c>
      <c r="O2841">
        <v>457.04399999999998</v>
      </c>
      <c r="P2841">
        <v>379.29599999999999</v>
      </c>
      <c r="Q2841">
        <v>412.61700000000002</v>
      </c>
      <c r="R2841">
        <v>428.07600000000002</v>
      </c>
      <c r="S2841">
        <v>500.976</v>
      </c>
      <c r="T2841">
        <v>391.77499999999998</v>
      </c>
      <c r="U2841">
        <v>437.18900000000002</v>
      </c>
      <c r="V2841">
        <v>509.53500000000003</v>
      </c>
      <c r="W2841">
        <v>567</v>
      </c>
      <c r="X2841">
        <v>552.05100000000004</v>
      </c>
      <c r="Y2841">
        <v>560.56700000000001</v>
      </c>
      <c r="Z2841">
        <v>567.03599999999994</v>
      </c>
      <c r="AA2841">
        <v>567.79999999999995</v>
      </c>
      <c r="AB2841">
        <v>575.70699999999999</v>
      </c>
      <c r="AC2841">
        <v>571.98199999999997</v>
      </c>
      <c r="AD2841">
        <v>525.79399999999998</v>
      </c>
      <c r="AE2841">
        <v>550.53200000000004</v>
      </c>
      <c r="AF2841">
        <v>541.53800000000001</v>
      </c>
      <c r="AG2841">
        <v>620.91099999999994</v>
      </c>
      <c r="AH2841">
        <v>581.65300000000002</v>
      </c>
      <c r="AI2841">
        <v>557.428</v>
      </c>
      <c r="AJ2841">
        <v>583.899</v>
      </c>
      <c r="AK2841">
        <v>571.697</v>
      </c>
      <c r="AL2841">
        <v>595.92100000000005</v>
      </c>
      <c r="AM2841">
        <v>606.24199999999996</v>
      </c>
      <c r="AN2841">
        <v>492.07400000000001</v>
      </c>
      <c r="AO2841">
        <v>575.70500000000004</v>
      </c>
      <c r="AQ2841">
        <f t="shared" si="44"/>
        <v>0</v>
      </c>
    </row>
    <row r="2842" spans="1:43">
      <c r="A2842" t="s">
        <v>41</v>
      </c>
      <c r="B2842" t="s">
        <v>41</v>
      </c>
      <c r="C2842">
        <v>41000081</v>
      </c>
      <c r="D2842">
        <v>41001337</v>
      </c>
      <c r="E2842" t="s">
        <v>48</v>
      </c>
      <c r="F2842" t="s">
        <v>47</v>
      </c>
      <c r="G2842">
        <v>15.58</v>
      </c>
      <c r="H2842" t="s">
        <v>44</v>
      </c>
      <c r="I2842" t="s">
        <v>45</v>
      </c>
      <c r="J2842" t="s">
        <v>49</v>
      </c>
      <c r="K2842">
        <v>-3.32E-2</v>
      </c>
      <c r="L2842">
        <v>470.72</v>
      </c>
      <c r="M2842">
        <v>376.33600000000001</v>
      </c>
      <c r="N2842">
        <v>471.113</v>
      </c>
      <c r="O2842">
        <v>426.66199999999998</v>
      </c>
      <c r="P2842">
        <v>478.35300000000001</v>
      </c>
      <c r="Q2842">
        <v>467.09</v>
      </c>
      <c r="R2842">
        <v>357.17500000000001</v>
      </c>
      <c r="S2842">
        <v>468.52300000000002</v>
      </c>
      <c r="T2842">
        <v>509.23200000000003</v>
      </c>
      <c r="U2842">
        <v>416.17200000000003</v>
      </c>
      <c r="V2842">
        <v>360.29899999999998</v>
      </c>
      <c r="W2842">
        <v>385.66199999999998</v>
      </c>
      <c r="X2842">
        <v>401.53699999999998</v>
      </c>
      <c r="Y2842">
        <v>416.10700000000003</v>
      </c>
      <c r="Z2842">
        <v>393.19299999999998</v>
      </c>
      <c r="AA2842">
        <v>382.33499999999998</v>
      </c>
      <c r="AB2842">
        <v>356.83600000000001</v>
      </c>
      <c r="AC2842">
        <v>362.47500000000002</v>
      </c>
      <c r="AD2842">
        <v>382.85700000000003</v>
      </c>
      <c r="AE2842">
        <v>382.048</v>
      </c>
      <c r="AF2842">
        <v>376.13799999999998</v>
      </c>
      <c r="AG2842">
        <v>351.32</v>
      </c>
      <c r="AH2842">
        <v>401.584</v>
      </c>
      <c r="AI2842">
        <v>360.51499999999999</v>
      </c>
      <c r="AJ2842">
        <v>390.863</v>
      </c>
      <c r="AK2842">
        <v>388.99900000000002</v>
      </c>
      <c r="AL2842">
        <v>393.16899999999998</v>
      </c>
      <c r="AM2842">
        <v>386.54399999999998</v>
      </c>
      <c r="AN2842">
        <v>378.38499999999999</v>
      </c>
      <c r="AO2842">
        <v>375.04300000000001</v>
      </c>
      <c r="AQ2842">
        <f t="shared" si="44"/>
        <v>0</v>
      </c>
    </row>
    <row r="2843" spans="1:43">
      <c r="A2843" t="s">
        <v>41</v>
      </c>
      <c r="B2843" t="s">
        <v>41</v>
      </c>
      <c r="C2843">
        <v>41000081</v>
      </c>
      <c r="D2843">
        <v>41001454</v>
      </c>
      <c r="E2843" t="s">
        <v>42</v>
      </c>
      <c r="F2843" t="s">
        <v>43</v>
      </c>
      <c r="G2843">
        <v>16.079999999999998</v>
      </c>
      <c r="H2843" t="s">
        <v>44</v>
      </c>
      <c r="I2843" t="s">
        <v>45</v>
      </c>
      <c r="J2843" t="s">
        <v>49</v>
      </c>
      <c r="K2843">
        <v>-0.54900000000000004</v>
      </c>
      <c r="L2843">
        <v>479.238</v>
      </c>
      <c r="M2843">
        <v>579.45500000000004</v>
      </c>
      <c r="N2843">
        <v>547.226</v>
      </c>
      <c r="O2843">
        <v>601.69399999999996</v>
      </c>
      <c r="P2843">
        <v>608.28599999999994</v>
      </c>
      <c r="Q2843">
        <v>599.26700000000005</v>
      </c>
      <c r="R2843">
        <v>533.52599999999995</v>
      </c>
      <c r="S2843">
        <v>472.56400000000002</v>
      </c>
      <c r="T2843">
        <v>577.41</v>
      </c>
      <c r="U2843">
        <v>573.49400000000003</v>
      </c>
      <c r="V2843">
        <v>692.529</v>
      </c>
      <c r="W2843">
        <v>613.84199999999998</v>
      </c>
      <c r="X2843">
        <v>633.76700000000005</v>
      </c>
      <c r="Y2843">
        <v>619.69200000000001</v>
      </c>
      <c r="Z2843">
        <v>678.99199999999996</v>
      </c>
      <c r="AA2843">
        <v>651.88900000000001</v>
      </c>
      <c r="AB2843">
        <v>698.90099999999995</v>
      </c>
      <c r="AC2843">
        <v>645.91499999999996</v>
      </c>
      <c r="AD2843">
        <v>669.31200000000001</v>
      </c>
      <c r="AE2843">
        <v>631.40700000000004</v>
      </c>
      <c r="AF2843">
        <v>566.29399999999998</v>
      </c>
      <c r="AG2843">
        <v>603.06299999999999</v>
      </c>
      <c r="AH2843">
        <v>589.81899999999996</v>
      </c>
      <c r="AI2843">
        <v>664.79100000000005</v>
      </c>
      <c r="AJ2843">
        <v>668.77</v>
      </c>
      <c r="AK2843">
        <v>596.06799999999998</v>
      </c>
      <c r="AL2843">
        <v>586.76400000000001</v>
      </c>
      <c r="AM2843">
        <v>567.37099999999998</v>
      </c>
      <c r="AN2843">
        <v>600.46699999999998</v>
      </c>
      <c r="AO2843">
        <v>604.15499999999997</v>
      </c>
      <c r="AQ2843">
        <f t="shared" si="44"/>
        <v>1</v>
      </c>
    </row>
    <row r="2844" spans="1:43">
      <c r="A2844" t="s">
        <v>41</v>
      </c>
      <c r="B2844" t="s">
        <v>41</v>
      </c>
      <c r="C2844">
        <v>41000081</v>
      </c>
      <c r="D2844">
        <v>41001557</v>
      </c>
      <c r="E2844" t="s">
        <v>48</v>
      </c>
      <c r="F2844" t="s">
        <v>47</v>
      </c>
      <c r="G2844">
        <v>15.83</v>
      </c>
      <c r="H2844" t="s">
        <v>44</v>
      </c>
      <c r="I2844" t="s">
        <v>45</v>
      </c>
      <c r="J2844" t="s">
        <v>49</v>
      </c>
      <c r="K2844">
        <v>0.34949999999999998</v>
      </c>
      <c r="L2844">
        <v>490.39100000000002</v>
      </c>
      <c r="M2844">
        <v>481.77600000000001</v>
      </c>
      <c r="N2844">
        <v>537.80799999999999</v>
      </c>
      <c r="O2844">
        <v>552.33900000000006</v>
      </c>
      <c r="P2844">
        <v>500.483</v>
      </c>
      <c r="Q2844">
        <v>475.91199999999998</v>
      </c>
      <c r="R2844">
        <v>448.10599999999999</v>
      </c>
      <c r="S2844">
        <v>434.96699999999998</v>
      </c>
      <c r="T2844">
        <v>475.43900000000002</v>
      </c>
      <c r="U2844">
        <v>451.72300000000001</v>
      </c>
      <c r="V2844">
        <v>507.89400000000001</v>
      </c>
      <c r="W2844">
        <v>546.41499999999996</v>
      </c>
      <c r="X2844">
        <v>556.33900000000006</v>
      </c>
      <c r="Y2844">
        <v>546.70100000000002</v>
      </c>
      <c r="Z2844">
        <v>542.79700000000003</v>
      </c>
      <c r="AA2844">
        <v>536.202</v>
      </c>
      <c r="AB2844">
        <v>487</v>
      </c>
      <c r="AC2844">
        <v>483.86799999999999</v>
      </c>
      <c r="AD2844">
        <v>545.24699999999996</v>
      </c>
      <c r="AE2844">
        <v>570.83000000000004</v>
      </c>
      <c r="AF2844">
        <v>522.995</v>
      </c>
      <c r="AG2844">
        <v>511.82600000000002</v>
      </c>
      <c r="AH2844">
        <v>472.71800000000002</v>
      </c>
      <c r="AI2844">
        <v>498.86799999999999</v>
      </c>
      <c r="AJ2844">
        <v>480.11200000000002</v>
      </c>
      <c r="AK2844">
        <v>510.72399999999999</v>
      </c>
      <c r="AL2844">
        <v>431.548</v>
      </c>
      <c r="AM2844">
        <v>422.59199999999998</v>
      </c>
      <c r="AN2844">
        <v>532.36099999999999</v>
      </c>
      <c r="AO2844">
        <v>432.59899999999999</v>
      </c>
      <c r="AQ2844">
        <f t="shared" si="44"/>
        <v>0</v>
      </c>
    </row>
    <row r="2845" spans="1:43">
      <c r="A2845" t="s">
        <v>41</v>
      </c>
      <c r="B2845" t="s">
        <v>41</v>
      </c>
      <c r="C2845">
        <v>41000081</v>
      </c>
      <c r="D2845">
        <v>41001725</v>
      </c>
      <c r="E2845" t="s">
        <v>42</v>
      </c>
      <c r="F2845" t="s">
        <v>43</v>
      </c>
      <c r="G2845">
        <v>16</v>
      </c>
      <c r="H2845" t="s">
        <v>44</v>
      </c>
      <c r="I2845" t="s">
        <v>45</v>
      </c>
      <c r="J2845" t="s">
        <v>49</v>
      </c>
      <c r="K2845">
        <v>-0.79810000000000003</v>
      </c>
      <c r="L2845">
        <v>642.81600000000003</v>
      </c>
      <c r="M2845">
        <v>563.31799999999998</v>
      </c>
      <c r="N2845">
        <v>641.6</v>
      </c>
      <c r="O2845">
        <v>600.49699999999996</v>
      </c>
      <c r="P2845">
        <v>605.827</v>
      </c>
      <c r="Q2845">
        <v>601.91300000000001</v>
      </c>
      <c r="R2845">
        <v>565.98699999999997</v>
      </c>
      <c r="S2845">
        <v>594.37699999999995</v>
      </c>
      <c r="T2845">
        <v>622.678</v>
      </c>
      <c r="U2845">
        <v>581.26900000000001</v>
      </c>
      <c r="V2845">
        <v>598.97199999999998</v>
      </c>
      <c r="W2845">
        <v>533.66600000000005</v>
      </c>
      <c r="X2845">
        <v>593.02800000000002</v>
      </c>
      <c r="Y2845">
        <v>552.60699999999997</v>
      </c>
      <c r="Z2845">
        <v>516.19799999999998</v>
      </c>
      <c r="AA2845">
        <v>563.05899999999997</v>
      </c>
      <c r="AB2845">
        <v>538.03</v>
      </c>
      <c r="AC2845">
        <v>551.59199999999998</v>
      </c>
      <c r="AD2845">
        <v>593.88199999999995</v>
      </c>
      <c r="AE2845">
        <v>547.06200000000001</v>
      </c>
      <c r="AF2845">
        <v>574.32500000000005</v>
      </c>
      <c r="AG2845">
        <v>566.63400000000001</v>
      </c>
      <c r="AH2845">
        <v>609.82500000000005</v>
      </c>
      <c r="AI2845">
        <v>576.99400000000003</v>
      </c>
      <c r="AJ2845">
        <v>617.46299999999997</v>
      </c>
      <c r="AK2845">
        <v>646.84100000000001</v>
      </c>
      <c r="AL2845">
        <v>601.57899999999995</v>
      </c>
      <c r="AM2845">
        <v>567.40700000000004</v>
      </c>
      <c r="AN2845">
        <v>593.13</v>
      </c>
      <c r="AO2845">
        <v>595.88199999999995</v>
      </c>
      <c r="AQ2845">
        <f t="shared" si="44"/>
        <v>1</v>
      </c>
    </row>
    <row r="2846" spans="1:43">
      <c r="A2846" t="s">
        <v>41</v>
      </c>
      <c r="B2846" t="s">
        <v>41</v>
      </c>
      <c r="C2846">
        <v>41000081</v>
      </c>
      <c r="D2846">
        <v>41001986</v>
      </c>
      <c r="E2846" t="s">
        <v>42</v>
      </c>
      <c r="F2846" t="s">
        <v>47</v>
      </c>
      <c r="G2846">
        <v>16.079999999999998</v>
      </c>
      <c r="H2846" t="s">
        <v>44</v>
      </c>
      <c r="I2846" t="s">
        <v>45</v>
      </c>
      <c r="J2846" t="s">
        <v>49</v>
      </c>
      <c r="K2846">
        <v>0.25409999999999999</v>
      </c>
      <c r="L2846">
        <v>678.88499999999999</v>
      </c>
      <c r="M2846">
        <v>626.37099999999998</v>
      </c>
      <c r="N2846">
        <v>649.01499999999999</v>
      </c>
      <c r="O2846">
        <v>697.98800000000006</v>
      </c>
      <c r="P2846">
        <v>630.31899999999996</v>
      </c>
      <c r="Q2846">
        <v>719.50099999999998</v>
      </c>
      <c r="R2846">
        <v>630.64099999999996</v>
      </c>
      <c r="S2846">
        <v>621.61</v>
      </c>
      <c r="T2846">
        <v>645.35799999999995</v>
      </c>
      <c r="U2846">
        <v>665.95399999999995</v>
      </c>
      <c r="V2846">
        <v>654.41200000000003</v>
      </c>
      <c r="W2846">
        <v>516.31200000000001</v>
      </c>
      <c r="X2846">
        <v>572.65499999999997</v>
      </c>
      <c r="Y2846">
        <v>601.64599999999996</v>
      </c>
      <c r="Z2846">
        <v>527.97299999999996</v>
      </c>
      <c r="AA2846">
        <v>506.25</v>
      </c>
      <c r="AB2846">
        <v>539.72299999999996</v>
      </c>
      <c r="AC2846">
        <v>576.71100000000001</v>
      </c>
      <c r="AD2846">
        <v>558.70600000000002</v>
      </c>
      <c r="AE2846">
        <v>589.83399999999995</v>
      </c>
      <c r="AF2846">
        <v>696.80200000000002</v>
      </c>
      <c r="AG2846">
        <v>581.48400000000004</v>
      </c>
      <c r="AH2846">
        <v>610.34299999999996</v>
      </c>
      <c r="AI2846">
        <v>619.38099999999997</v>
      </c>
      <c r="AJ2846">
        <v>547.21900000000005</v>
      </c>
      <c r="AK2846">
        <v>613.07500000000005</v>
      </c>
      <c r="AL2846">
        <v>590.91399999999999</v>
      </c>
      <c r="AM2846">
        <v>634.51</v>
      </c>
      <c r="AN2846">
        <v>585.77800000000002</v>
      </c>
      <c r="AO2846">
        <v>595.35900000000004</v>
      </c>
      <c r="AQ2846">
        <f t="shared" si="44"/>
        <v>0</v>
      </c>
    </row>
    <row r="2847" spans="1:43">
      <c r="A2847" t="s">
        <v>41</v>
      </c>
      <c r="B2847" t="s">
        <v>41</v>
      </c>
      <c r="C2847">
        <v>41000081</v>
      </c>
      <c r="D2847">
        <v>41002014</v>
      </c>
      <c r="E2847" t="s">
        <v>42</v>
      </c>
      <c r="F2847" t="s">
        <v>43</v>
      </c>
      <c r="G2847">
        <v>16.079999999999998</v>
      </c>
      <c r="H2847" t="s">
        <v>44</v>
      </c>
      <c r="I2847" t="s">
        <v>45</v>
      </c>
      <c r="J2847" t="s">
        <v>49</v>
      </c>
      <c r="K2847">
        <v>-1.2921</v>
      </c>
      <c r="L2847">
        <v>588.33399999999995</v>
      </c>
      <c r="M2847">
        <v>552.48</v>
      </c>
      <c r="N2847">
        <v>539.66099999999994</v>
      </c>
      <c r="O2847">
        <v>572.21</v>
      </c>
      <c r="P2847">
        <v>608.34699999999998</v>
      </c>
      <c r="Q2847">
        <v>591.99900000000002</v>
      </c>
      <c r="R2847">
        <v>569.19100000000003</v>
      </c>
      <c r="S2847">
        <v>556.96199999999999</v>
      </c>
      <c r="T2847">
        <v>535.94799999999998</v>
      </c>
      <c r="U2847">
        <v>576.24199999999996</v>
      </c>
      <c r="V2847">
        <v>565.60299999999995</v>
      </c>
      <c r="W2847">
        <v>525.70299999999997</v>
      </c>
      <c r="X2847">
        <v>537.72900000000004</v>
      </c>
      <c r="Y2847">
        <v>522.73199999999997</v>
      </c>
      <c r="Z2847">
        <v>540.83699999999999</v>
      </c>
      <c r="AA2847">
        <v>577.82500000000005</v>
      </c>
      <c r="AB2847">
        <v>602.56299999999999</v>
      </c>
      <c r="AC2847">
        <v>565.88199999999995</v>
      </c>
      <c r="AD2847">
        <v>529.05700000000002</v>
      </c>
      <c r="AE2847">
        <v>594.10199999999998</v>
      </c>
      <c r="AF2847">
        <v>552.19899999999996</v>
      </c>
      <c r="AG2847">
        <v>493.97399999999999</v>
      </c>
      <c r="AH2847">
        <v>523.88199999999995</v>
      </c>
      <c r="AI2847">
        <v>543.70600000000002</v>
      </c>
      <c r="AJ2847">
        <v>536.56100000000004</v>
      </c>
      <c r="AK2847">
        <v>518.49199999999996</v>
      </c>
      <c r="AL2847">
        <v>595.79700000000003</v>
      </c>
      <c r="AM2847">
        <v>510.59</v>
      </c>
      <c r="AN2847">
        <v>556.99900000000002</v>
      </c>
      <c r="AO2847">
        <v>547.16700000000003</v>
      </c>
      <c r="AQ2847">
        <f t="shared" si="44"/>
        <v>0</v>
      </c>
    </row>
    <row r="2848" spans="1:43">
      <c r="A2848" t="s">
        <v>41</v>
      </c>
      <c r="B2848" t="s">
        <v>41</v>
      </c>
      <c r="C2848">
        <v>41000081</v>
      </c>
      <c r="D2848">
        <v>41002107</v>
      </c>
      <c r="E2848" t="s">
        <v>50</v>
      </c>
      <c r="F2848" t="s">
        <v>47</v>
      </c>
      <c r="G2848">
        <v>15.92</v>
      </c>
      <c r="H2848" t="s">
        <v>44</v>
      </c>
      <c r="I2848" t="s">
        <v>45</v>
      </c>
      <c r="J2848" t="s">
        <v>46</v>
      </c>
      <c r="K2848">
        <v>-0.95930000000000004</v>
      </c>
      <c r="L2848">
        <v>432.58199999999999</v>
      </c>
      <c r="M2848">
        <v>454.03300000000002</v>
      </c>
      <c r="N2848">
        <v>392.642</v>
      </c>
      <c r="O2848">
        <v>471.84300000000002</v>
      </c>
      <c r="P2848">
        <v>500.35700000000003</v>
      </c>
      <c r="Q2848">
        <v>477.29199999999997</v>
      </c>
      <c r="R2848">
        <v>387.46499999999997</v>
      </c>
      <c r="S2848">
        <v>445.45</v>
      </c>
      <c r="T2848">
        <v>480.34199999999998</v>
      </c>
      <c r="U2848">
        <v>489.23200000000003</v>
      </c>
      <c r="V2848">
        <v>520.68100000000004</v>
      </c>
      <c r="W2848">
        <v>475.08100000000002</v>
      </c>
      <c r="X2848">
        <v>552.48800000000006</v>
      </c>
      <c r="Y2848">
        <v>499.21199999999999</v>
      </c>
      <c r="Z2848">
        <v>512.86300000000006</v>
      </c>
      <c r="AA2848">
        <v>535.34</v>
      </c>
      <c r="AB2848">
        <v>542.70299999999997</v>
      </c>
      <c r="AC2848">
        <v>536.76</v>
      </c>
      <c r="AD2848">
        <v>487.43299999999999</v>
      </c>
      <c r="AE2848">
        <v>525.27700000000004</v>
      </c>
      <c r="AF2848">
        <v>487.06900000000002</v>
      </c>
      <c r="AG2848">
        <v>474.767</v>
      </c>
      <c r="AH2848">
        <v>494.19600000000003</v>
      </c>
      <c r="AI2848">
        <v>527.298</v>
      </c>
      <c r="AJ2848">
        <v>536.45899999999995</v>
      </c>
      <c r="AK2848">
        <v>498.94600000000003</v>
      </c>
      <c r="AL2848">
        <v>443.08</v>
      </c>
      <c r="AM2848">
        <v>459.488</v>
      </c>
      <c r="AN2848">
        <v>501.02199999999999</v>
      </c>
      <c r="AO2848">
        <v>478.13900000000001</v>
      </c>
      <c r="AQ2848">
        <f t="shared" si="44"/>
        <v>0</v>
      </c>
    </row>
    <row r="2849" spans="1:43">
      <c r="A2849" t="s">
        <v>41</v>
      </c>
      <c r="B2849" t="s">
        <v>41</v>
      </c>
      <c r="C2849">
        <v>41000081</v>
      </c>
      <c r="D2849">
        <v>41002239</v>
      </c>
      <c r="E2849" t="s">
        <v>42</v>
      </c>
      <c r="F2849" t="s">
        <v>47</v>
      </c>
      <c r="G2849">
        <v>16.170000000000002</v>
      </c>
      <c r="H2849" t="s">
        <v>44</v>
      </c>
      <c r="I2849" t="s">
        <v>45</v>
      </c>
      <c r="J2849" t="s">
        <v>49</v>
      </c>
      <c r="K2849">
        <v>-0.62419999999999998</v>
      </c>
      <c r="L2849">
        <v>496.74</v>
      </c>
      <c r="M2849">
        <v>541.88699999999994</v>
      </c>
      <c r="N2849">
        <v>441.166</v>
      </c>
      <c r="O2849">
        <v>519.32500000000005</v>
      </c>
      <c r="P2849">
        <v>478.74900000000002</v>
      </c>
      <c r="Q2849">
        <v>565.48</v>
      </c>
      <c r="R2849">
        <v>501.10399999999998</v>
      </c>
      <c r="S2849">
        <v>495.18900000000002</v>
      </c>
      <c r="T2849">
        <v>513.60599999999999</v>
      </c>
      <c r="U2849">
        <v>437.02499999999998</v>
      </c>
      <c r="V2849">
        <v>426.33</v>
      </c>
      <c r="W2849">
        <v>452.70299999999997</v>
      </c>
      <c r="X2849">
        <v>405.26900000000001</v>
      </c>
      <c r="Y2849">
        <v>411.09199999999998</v>
      </c>
      <c r="Z2849">
        <v>421.15899999999999</v>
      </c>
      <c r="AA2849">
        <v>442.72699999999998</v>
      </c>
      <c r="AB2849">
        <v>429.19600000000003</v>
      </c>
      <c r="AC2849">
        <v>421.053</v>
      </c>
      <c r="AD2849">
        <v>475.79300000000001</v>
      </c>
      <c r="AE2849">
        <v>447.96600000000001</v>
      </c>
      <c r="AF2849">
        <v>531.524</v>
      </c>
      <c r="AG2849">
        <v>535.173</v>
      </c>
      <c r="AH2849">
        <v>478.13499999999999</v>
      </c>
      <c r="AI2849">
        <v>512.15800000000002</v>
      </c>
      <c r="AJ2849">
        <v>508.21699999999998</v>
      </c>
      <c r="AK2849">
        <v>546.15099999999995</v>
      </c>
      <c r="AL2849">
        <v>474.95100000000002</v>
      </c>
      <c r="AM2849">
        <v>501.75400000000002</v>
      </c>
      <c r="AN2849">
        <v>487.89800000000002</v>
      </c>
      <c r="AO2849">
        <v>516.28399999999999</v>
      </c>
      <c r="AQ2849">
        <f t="shared" si="44"/>
        <v>0</v>
      </c>
    </row>
    <row r="2850" spans="1:43">
      <c r="A2850" t="s">
        <v>41</v>
      </c>
      <c r="B2850" t="s">
        <v>41</v>
      </c>
      <c r="C2850">
        <v>41000081</v>
      </c>
      <c r="D2850">
        <v>41002240</v>
      </c>
      <c r="E2850" t="s">
        <v>48</v>
      </c>
      <c r="F2850" t="s">
        <v>47</v>
      </c>
      <c r="G2850">
        <v>15.83</v>
      </c>
      <c r="H2850" t="s">
        <v>44</v>
      </c>
      <c r="I2850" t="s">
        <v>45</v>
      </c>
      <c r="J2850" t="s">
        <v>49</v>
      </c>
      <c r="K2850">
        <v>6.1100000000000002E-2</v>
      </c>
      <c r="L2850">
        <v>375.09199999999998</v>
      </c>
      <c r="M2850">
        <v>439.29500000000002</v>
      </c>
      <c r="N2850">
        <v>396.82299999999998</v>
      </c>
      <c r="O2850">
        <v>434.05500000000001</v>
      </c>
      <c r="P2850">
        <v>476.37299999999999</v>
      </c>
      <c r="Q2850">
        <v>429.37099999999998</v>
      </c>
      <c r="R2850">
        <v>356.935</v>
      </c>
      <c r="S2850">
        <v>389.48599999999999</v>
      </c>
      <c r="T2850">
        <v>426.93</v>
      </c>
      <c r="U2850">
        <v>433.26600000000002</v>
      </c>
      <c r="V2850">
        <v>350.73200000000003</v>
      </c>
      <c r="W2850">
        <v>345.096</v>
      </c>
      <c r="X2850">
        <v>339.166</v>
      </c>
      <c r="Y2850">
        <v>389.28100000000001</v>
      </c>
      <c r="Z2850">
        <v>367.94799999999998</v>
      </c>
      <c r="AA2850">
        <v>385.91300000000001</v>
      </c>
      <c r="AB2850">
        <v>398.43200000000002</v>
      </c>
      <c r="AC2850">
        <v>341.57</v>
      </c>
      <c r="AD2850">
        <v>359.94</v>
      </c>
      <c r="AE2850">
        <v>376.60399999999998</v>
      </c>
      <c r="AF2850">
        <v>328.988</v>
      </c>
      <c r="AG2850">
        <v>388.50900000000001</v>
      </c>
      <c r="AH2850">
        <v>333.84399999999999</v>
      </c>
      <c r="AI2850">
        <v>420.31400000000002</v>
      </c>
      <c r="AJ2850">
        <v>420.61099999999999</v>
      </c>
      <c r="AK2850">
        <v>362.77300000000002</v>
      </c>
      <c r="AL2850">
        <v>332.423</v>
      </c>
      <c r="AM2850">
        <v>397.89400000000001</v>
      </c>
      <c r="AN2850">
        <v>364.82799999999997</v>
      </c>
      <c r="AO2850">
        <v>375.13099999999997</v>
      </c>
      <c r="AQ2850">
        <f t="shared" si="44"/>
        <v>0</v>
      </c>
    </row>
    <row r="2851" spans="1:43">
      <c r="A2851" t="s">
        <v>41</v>
      </c>
      <c r="B2851" t="s">
        <v>41</v>
      </c>
      <c r="C2851">
        <v>41000081</v>
      </c>
      <c r="D2851">
        <v>41002598</v>
      </c>
      <c r="E2851" t="s">
        <v>42</v>
      </c>
      <c r="F2851" t="s">
        <v>47</v>
      </c>
      <c r="G2851">
        <v>16.25</v>
      </c>
      <c r="H2851" t="s">
        <v>44</v>
      </c>
      <c r="I2851" t="s">
        <v>45</v>
      </c>
      <c r="J2851" t="s">
        <v>49</v>
      </c>
      <c r="K2851">
        <v>0.76719999999999999</v>
      </c>
      <c r="L2851">
        <v>647.976</v>
      </c>
      <c r="M2851">
        <v>676.40300000000002</v>
      </c>
      <c r="N2851">
        <v>670.78800000000001</v>
      </c>
      <c r="O2851">
        <v>663.62400000000002</v>
      </c>
      <c r="P2851">
        <v>694.68799999999999</v>
      </c>
      <c r="Q2851">
        <v>651.22</v>
      </c>
      <c r="R2851">
        <v>659.12900000000002</v>
      </c>
      <c r="S2851">
        <v>640.17499999999995</v>
      </c>
      <c r="T2851">
        <v>653.77499999999998</v>
      </c>
      <c r="U2851">
        <v>660.07399999999996</v>
      </c>
      <c r="V2851">
        <v>663.30499999999995</v>
      </c>
      <c r="W2851">
        <v>678.904</v>
      </c>
      <c r="X2851">
        <v>651.64800000000002</v>
      </c>
      <c r="Y2851">
        <v>659.24</v>
      </c>
      <c r="Z2851">
        <v>692.59900000000005</v>
      </c>
      <c r="AA2851">
        <v>616.822</v>
      </c>
      <c r="AB2851">
        <v>619.03599999999994</v>
      </c>
      <c r="AC2851">
        <v>638.60199999999998</v>
      </c>
      <c r="AD2851">
        <v>714.68299999999999</v>
      </c>
      <c r="AE2851">
        <v>663.54300000000001</v>
      </c>
      <c r="AF2851">
        <v>630.43100000000004</v>
      </c>
      <c r="AG2851">
        <v>655.30499999999995</v>
      </c>
      <c r="AH2851">
        <v>614.64400000000001</v>
      </c>
      <c r="AI2851">
        <v>687.28499999999997</v>
      </c>
      <c r="AJ2851">
        <v>691.04499999999996</v>
      </c>
      <c r="AK2851">
        <v>678.73299999999995</v>
      </c>
      <c r="AL2851">
        <v>680.68200000000002</v>
      </c>
      <c r="AM2851">
        <v>682.02499999999998</v>
      </c>
      <c r="AN2851">
        <v>636.55600000000004</v>
      </c>
      <c r="AO2851">
        <v>655.71600000000001</v>
      </c>
      <c r="AQ2851">
        <f t="shared" si="44"/>
        <v>0</v>
      </c>
    </row>
    <row r="2852" spans="1:43">
      <c r="A2852" t="s">
        <v>41</v>
      </c>
      <c r="B2852" t="s">
        <v>41</v>
      </c>
      <c r="C2852">
        <v>41000081</v>
      </c>
      <c r="D2852">
        <v>41002646</v>
      </c>
      <c r="E2852" t="s">
        <v>42</v>
      </c>
      <c r="F2852" t="s">
        <v>47</v>
      </c>
      <c r="G2852">
        <v>15.83</v>
      </c>
      <c r="H2852" t="s">
        <v>44</v>
      </c>
      <c r="I2852" t="s">
        <v>45</v>
      </c>
      <c r="J2852" t="s">
        <v>49</v>
      </c>
      <c r="K2852">
        <v>0.50609999999999999</v>
      </c>
      <c r="L2852">
        <v>574.39800000000002</v>
      </c>
      <c r="M2852">
        <v>558.36300000000006</v>
      </c>
      <c r="N2852">
        <v>540.06299999999999</v>
      </c>
      <c r="O2852">
        <v>527.57500000000005</v>
      </c>
      <c r="P2852">
        <v>606.76599999999996</v>
      </c>
      <c r="Q2852">
        <v>521.86599999999999</v>
      </c>
      <c r="R2852">
        <v>538.50400000000002</v>
      </c>
      <c r="S2852">
        <v>559.43399999999997</v>
      </c>
      <c r="T2852">
        <v>617.77599999999995</v>
      </c>
      <c r="U2852">
        <v>527.34799999999996</v>
      </c>
      <c r="V2852">
        <v>630.91499999999996</v>
      </c>
      <c r="W2852">
        <v>538.95399999999995</v>
      </c>
      <c r="X2852">
        <v>603.94799999999998</v>
      </c>
      <c r="Y2852">
        <v>606.62599999999998</v>
      </c>
      <c r="Z2852">
        <v>613.74699999999996</v>
      </c>
      <c r="AA2852">
        <v>594.78599999999994</v>
      </c>
      <c r="AB2852">
        <v>601.952</v>
      </c>
      <c r="AC2852">
        <v>602.96900000000005</v>
      </c>
      <c r="AD2852">
        <v>573.80499999999995</v>
      </c>
      <c r="AE2852">
        <v>612.40599999999995</v>
      </c>
      <c r="AF2852">
        <v>567.54600000000005</v>
      </c>
      <c r="AG2852">
        <v>563.71600000000001</v>
      </c>
      <c r="AH2852">
        <v>624.57799999999997</v>
      </c>
      <c r="AI2852">
        <v>594.91700000000003</v>
      </c>
      <c r="AJ2852">
        <v>633.66</v>
      </c>
      <c r="AK2852">
        <v>586.29</v>
      </c>
      <c r="AL2852">
        <v>563.50599999999997</v>
      </c>
      <c r="AM2852">
        <v>574.21900000000005</v>
      </c>
      <c r="AN2852">
        <v>579.82500000000005</v>
      </c>
      <c r="AO2852">
        <v>573.649</v>
      </c>
      <c r="AQ2852">
        <f t="shared" si="44"/>
        <v>0</v>
      </c>
    </row>
    <row r="2853" spans="1:43">
      <c r="A2853" t="s">
        <v>41</v>
      </c>
      <c r="B2853" t="s">
        <v>41</v>
      </c>
      <c r="C2853">
        <v>41000081</v>
      </c>
      <c r="D2853">
        <v>41002659</v>
      </c>
      <c r="E2853" t="s">
        <v>50</v>
      </c>
      <c r="F2853" t="s">
        <v>47</v>
      </c>
      <c r="G2853">
        <v>15.33</v>
      </c>
      <c r="H2853" t="s">
        <v>44</v>
      </c>
      <c r="I2853" t="s">
        <v>45</v>
      </c>
      <c r="J2853" t="s">
        <v>49</v>
      </c>
      <c r="K2853">
        <v>0.42099999999999999</v>
      </c>
      <c r="L2853">
        <v>602.90099999999995</v>
      </c>
      <c r="M2853">
        <v>572.149</v>
      </c>
      <c r="N2853">
        <v>542.45299999999997</v>
      </c>
      <c r="O2853">
        <v>563.39099999999996</v>
      </c>
      <c r="P2853">
        <v>598.53499999999997</v>
      </c>
      <c r="Q2853">
        <v>600.68100000000004</v>
      </c>
      <c r="R2853">
        <v>522.58000000000004</v>
      </c>
      <c r="S2853">
        <v>640.35400000000004</v>
      </c>
      <c r="T2853">
        <v>529.95500000000004</v>
      </c>
      <c r="U2853">
        <v>569.23699999999997</v>
      </c>
      <c r="V2853">
        <v>503.97300000000001</v>
      </c>
      <c r="W2853">
        <v>553.14700000000005</v>
      </c>
      <c r="X2853">
        <v>532.85500000000002</v>
      </c>
      <c r="Y2853">
        <v>525.05799999999999</v>
      </c>
      <c r="Z2853">
        <v>500.58</v>
      </c>
      <c r="AA2853">
        <v>506.59800000000001</v>
      </c>
      <c r="AB2853">
        <v>558.67899999999997</v>
      </c>
      <c r="AC2853">
        <v>540.02499999999998</v>
      </c>
      <c r="AD2853">
        <v>554.59699999999998</v>
      </c>
      <c r="AE2853">
        <v>544.721</v>
      </c>
      <c r="AF2853">
        <v>532.56299999999999</v>
      </c>
      <c r="AG2853">
        <v>616.48699999999997</v>
      </c>
      <c r="AH2853">
        <v>573.51900000000001</v>
      </c>
      <c r="AI2853">
        <v>583.47699999999998</v>
      </c>
      <c r="AJ2853">
        <v>556.33199999999999</v>
      </c>
      <c r="AK2853">
        <v>576.98599999999999</v>
      </c>
      <c r="AL2853">
        <v>549.78599999999994</v>
      </c>
      <c r="AM2853">
        <v>571.40899999999999</v>
      </c>
      <c r="AN2853">
        <v>543.577</v>
      </c>
      <c r="AO2853">
        <v>513.26300000000003</v>
      </c>
      <c r="AQ2853">
        <f t="shared" si="44"/>
        <v>0</v>
      </c>
    </row>
    <row r="2854" spans="1:43">
      <c r="A2854" t="s">
        <v>41</v>
      </c>
      <c r="B2854" t="s">
        <v>41</v>
      </c>
      <c r="C2854">
        <v>41000081</v>
      </c>
      <c r="D2854">
        <v>41002964</v>
      </c>
      <c r="E2854" t="s">
        <v>48</v>
      </c>
      <c r="F2854" t="s">
        <v>47</v>
      </c>
      <c r="G2854">
        <v>16.079999999999998</v>
      </c>
      <c r="H2854" t="s">
        <v>44</v>
      </c>
      <c r="I2854" t="s">
        <v>45</v>
      </c>
      <c r="J2854" t="s">
        <v>49</v>
      </c>
      <c r="K2854">
        <v>0.31840000000000002</v>
      </c>
      <c r="L2854">
        <v>455.27300000000002</v>
      </c>
      <c r="M2854">
        <v>433.17599999999999</v>
      </c>
      <c r="N2854">
        <v>466.79</v>
      </c>
      <c r="O2854">
        <v>528.44000000000005</v>
      </c>
      <c r="P2854">
        <v>463.34699999999998</v>
      </c>
      <c r="Q2854">
        <v>505.32100000000003</v>
      </c>
      <c r="R2854">
        <v>539.34100000000001</v>
      </c>
      <c r="S2854">
        <v>431.81700000000001</v>
      </c>
      <c r="T2854">
        <v>525.64700000000005</v>
      </c>
      <c r="U2854">
        <v>436.02100000000002</v>
      </c>
      <c r="V2854">
        <v>553.69899999999996</v>
      </c>
      <c r="W2854">
        <v>579.54200000000003</v>
      </c>
      <c r="X2854">
        <v>540.98500000000001</v>
      </c>
      <c r="Y2854">
        <v>592.67399999999998</v>
      </c>
      <c r="Z2854">
        <v>568.19500000000005</v>
      </c>
      <c r="AA2854">
        <v>563.125</v>
      </c>
      <c r="AB2854">
        <v>560.46400000000006</v>
      </c>
      <c r="AC2854">
        <v>560.21600000000001</v>
      </c>
      <c r="AD2854">
        <v>530.81500000000005</v>
      </c>
      <c r="AE2854">
        <v>554.98800000000006</v>
      </c>
      <c r="AF2854">
        <v>466.42399999999998</v>
      </c>
      <c r="AG2854">
        <v>535.05499999999995</v>
      </c>
      <c r="AH2854">
        <v>450.065</v>
      </c>
      <c r="AI2854">
        <v>521.52800000000002</v>
      </c>
      <c r="AJ2854">
        <v>478.76799999999997</v>
      </c>
      <c r="AK2854">
        <v>514.44299999999998</v>
      </c>
      <c r="AL2854">
        <v>469.68</v>
      </c>
      <c r="AM2854">
        <v>453.608</v>
      </c>
      <c r="AN2854">
        <v>511.49200000000002</v>
      </c>
      <c r="AO2854">
        <v>474.19900000000001</v>
      </c>
      <c r="AQ2854">
        <f t="shared" si="44"/>
        <v>0</v>
      </c>
    </row>
    <row r="2855" spans="1:43">
      <c r="A2855" t="s">
        <v>41</v>
      </c>
      <c r="B2855" t="s">
        <v>41</v>
      </c>
      <c r="C2855">
        <v>41000081</v>
      </c>
      <c r="D2855">
        <v>41003043</v>
      </c>
      <c r="E2855" t="s">
        <v>42</v>
      </c>
      <c r="F2855" t="s">
        <v>43</v>
      </c>
      <c r="G2855">
        <v>15.58</v>
      </c>
      <c r="H2855" t="s">
        <v>44</v>
      </c>
      <c r="I2855" t="s">
        <v>45</v>
      </c>
      <c r="J2855" t="s">
        <v>49</v>
      </c>
      <c r="K2855">
        <v>1.1744000000000001</v>
      </c>
      <c r="L2855">
        <v>504.976</v>
      </c>
      <c r="M2855">
        <v>476.197</v>
      </c>
      <c r="N2855">
        <v>460.34800000000001</v>
      </c>
      <c r="O2855">
        <v>479.28500000000003</v>
      </c>
      <c r="P2855">
        <v>477.37400000000002</v>
      </c>
      <c r="Q2855">
        <v>502.66899999999998</v>
      </c>
      <c r="R2855">
        <v>515.63699999999994</v>
      </c>
      <c r="S2855">
        <v>511.88600000000002</v>
      </c>
      <c r="T2855">
        <v>477.95499999999998</v>
      </c>
      <c r="U2855">
        <v>467.892</v>
      </c>
      <c r="V2855">
        <v>424.65600000000001</v>
      </c>
      <c r="W2855">
        <v>424</v>
      </c>
      <c r="X2855">
        <v>405.435</v>
      </c>
      <c r="Y2855">
        <v>425.60399999999998</v>
      </c>
      <c r="Z2855">
        <v>440.43700000000001</v>
      </c>
      <c r="AA2855">
        <v>425.82799999999997</v>
      </c>
      <c r="AB2855">
        <v>439.94499999999999</v>
      </c>
      <c r="AC2855">
        <v>450.036</v>
      </c>
      <c r="AD2855">
        <v>432.99</v>
      </c>
      <c r="AE2855">
        <v>442.041</v>
      </c>
      <c r="AF2855">
        <v>427.55799999999999</v>
      </c>
      <c r="AG2855">
        <v>360.53699999999998</v>
      </c>
      <c r="AH2855">
        <v>375.07900000000001</v>
      </c>
      <c r="AI2855">
        <v>386.60199999999998</v>
      </c>
      <c r="AJ2855">
        <v>425.863</v>
      </c>
      <c r="AK2855">
        <v>389.61700000000002</v>
      </c>
      <c r="AL2855">
        <v>397.98099999999999</v>
      </c>
      <c r="AM2855">
        <v>393.55700000000002</v>
      </c>
      <c r="AN2855">
        <v>405.17</v>
      </c>
      <c r="AO2855">
        <v>431.22500000000002</v>
      </c>
      <c r="AQ2855">
        <f t="shared" si="44"/>
        <v>0</v>
      </c>
    </row>
    <row r="2856" spans="1:43">
      <c r="A2856" t="s">
        <v>41</v>
      </c>
      <c r="B2856" t="s">
        <v>41</v>
      </c>
      <c r="C2856">
        <v>41000081</v>
      </c>
      <c r="D2856">
        <v>41003250</v>
      </c>
      <c r="E2856" t="s">
        <v>42</v>
      </c>
      <c r="F2856" t="s">
        <v>43</v>
      </c>
      <c r="G2856">
        <v>15.5</v>
      </c>
      <c r="H2856" t="s">
        <v>44</v>
      </c>
      <c r="I2856" t="s">
        <v>45</v>
      </c>
      <c r="J2856" t="s">
        <v>49</v>
      </c>
      <c r="K2856">
        <v>-0.76439999999999997</v>
      </c>
      <c r="L2856">
        <v>538.42700000000002</v>
      </c>
      <c r="M2856">
        <v>502.60300000000001</v>
      </c>
      <c r="N2856">
        <v>529.32100000000003</v>
      </c>
      <c r="O2856">
        <v>577.15200000000004</v>
      </c>
      <c r="P2856">
        <v>490.68900000000002</v>
      </c>
      <c r="Q2856">
        <v>597.50800000000004</v>
      </c>
      <c r="R2856">
        <v>606.08399999999995</v>
      </c>
      <c r="S2856">
        <v>531.65700000000004</v>
      </c>
      <c r="T2856">
        <v>565.54399999999998</v>
      </c>
      <c r="U2856">
        <v>514.91800000000001</v>
      </c>
      <c r="V2856">
        <v>593.971</v>
      </c>
      <c r="W2856">
        <v>507.738</v>
      </c>
      <c r="X2856">
        <v>494.50700000000001</v>
      </c>
      <c r="Y2856">
        <v>522.952</v>
      </c>
      <c r="Z2856">
        <v>614.67700000000002</v>
      </c>
      <c r="AA2856">
        <v>525.47299999999996</v>
      </c>
      <c r="AB2856">
        <v>529.09400000000005</v>
      </c>
      <c r="AC2856">
        <v>555.44899999999996</v>
      </c>
      <c r="AD2856">
        <v>555.85</v>
      </c>
      <c r="AE2856">
        <v>522.91399999999999</v>
      </c>
      <c r="AF2856">
        <v>635.07399999999996</v>
      </c>
      <c r="AG2856">
        <v>521.22799999999995</v>
      </c>
      <c r="AH2856">
        <v>559.971</v>
      </c>
      <c r="AI2856">
        <v>586.55100000000004</v>
      </c>
      <c r="AJ2856">
        <v>646.61300000000006</v>
      </c>
      <c r="AK2856">
        <v>584.59100000000001</v>
      </c>
      <c r="AL2856">
        <v>637.99900000000002</v>
      </c>
      <c r="AM2856">
        <v>576.77200000000005</v>
      </c>
      <c r="AN2856">
        <v>631.53399999999999</v>
      </c>
      <c r="AO2856">
        <v>542.66499999999996</v>
      </c>
      <c r="AQ2856">
        <f t="shared" si="44"/>
        <v>1</v>
      </c>
    </row>
    <row r="2857" spans="1:43">
      <c r="A2857" t="s">
        <v>41</v>
      </c>
      <c r="B2857" t="s">
        <v>41</v>
      </c>
      <c r="C2857">
        <v>41000081</v>
      </c>
      <c r="D2857">
        <v>41003361</v>
      </c>
      <c r="E2857" t="s">
        <v>48</v>
      </c>
      <c r="F2857" t="s">
        <v>47</v>
      </c>
      <c r="G2857">
        <v>16.25</v>
      </c>
      <c r="H2857" t="s">
        <v>44</v>
      </c>
      <c r="I2857" t="s">
        <v>45</v>
      </c>
      <c r="J2857" t="s">
        <v>46</v>
      </c>
      <c r="K2857">
        <v>-0.57430000000000003</v>
      </c>
      <c r="L2857">
        <v>384.3</v>
      </c>
      <c r="M2857">
        <v>399.65300000000002</v>
      </c>
      <c r="N2857">
        <v>453.173</v>
      </c>
      <c r="O2857">
        <v>402.86799999999999</v>
      </c>
      <c r="P2857">
        <v>389.41899999999998</v>
      </c>
      <c r="Q2857">
        <v>358.505</v>
      </c>
      <c r="R2857">
        <v>373.17500000000001</v>
      </c>
      <c r="S2857">
        <v>403.88299999999998</v>
      </c>
      <c r="T2857">
        <v>381.13799999999998</v>
      </c>
      <c r="U2857">
        <v>361.90899999999999</v>
      </c>
      <c r="V2857">
        <v>431.22300000000001</v>
      </c>
      <c r="W2857">
        <v>380.08</v>
      </c>
      <c r="X2857">
        <v>414.00299999999999</v>
      </c>
      <c r="Y2857">
        <v>385.58699999999999</v>
      </c>
      <c r="Z2857">
        <v>378.41899999999998</v>
      </c>
      <c r="AA2857">
        <v>355.01100000000002</v>
      </c>
      <c r="AB2857">
        <v>344.673</v>
      </c>
      <c r="AC2857">
        <v>399.91399999999999</v>
      </c>
      <c r="AD2857">
        <v>371.67899999999997</v>
      </c>
      <c r="AE2857">
        <v>370.81900000000002</v>
      </c>
      <c r="AF2857">
        <v>425.01299999999998</v>
      </c>
      <c r="AG2857">
        <v>316.42899999999997</v>
      </c>
      <c r="AH2857">
        <v>436.44400000000002</v>
      </c>
      <c r="AI2857">
        <v>458.42899999999997</v>
      </c>
      <c r="AJ2857">
        <v>342.755</v>
      </c>
      <c r="AK2857">
        <v>385.62599999999998</v>
      </c>
      <c r="AL2857">
        <v>380.26</v>
      </c>
      <c r="AM2857">
        <v>394.19799999999998</v>
      </c>
      <c r="AN2857">
        <v>395.25599999999997</v>
      </c>
      <c r="AO2857">
        <v>322.178</v>
      </c>
      <c r="AQ2857">
        <f t="shared" si="44"/>
        <v>0</v>
      </c>
    </row>
    <row r="2858" spans="1:43">
      <c r="A2858" t="s">
        <v>41</v>
      </c>
      <c r="B2858" t="s">
        <v>41</v>
      </c>
      <c r="C2858">
        <v>41000081</v>
      </c>
      <c r="D2858">
        <v>41003410</v>
      </c>
      <c r="E2858" t="s">
        <v>42</v>
      </c>
      <c r="F2858" t="s">
        <v>43</v>
      </c>
      <c r="G2858">
        <v>16</v>
      </c>
      <c r="H2858" t="s">
        <v>44</v>
      </c>
      <c r="I2858" t="s">
        <v>45</v>
      </c>
      <c r="J2858" t="s">
        <v>49</v>
      </c>
      <c r="K2858">
        <v>-0.2873</v>
      </c>
      <c r="L2858">
        <v>411.10399999999998</v>
      </c>
      <c r="M2858">
        <v>358.577</v>
      </c>
      <c r="N2858">
        <v>465.18799999999999</v>
      </c>
      <c r="O2858">
        <v>499.10599999999999</v>
      </c>
      <c r="P2858">
        <v>450.351</v>
      </c>
      <c r="Q2858">
        <v>471.339</v>
      </c>
      <c r="R2858">
        <v>487.94499999999999</v>
      </c>
      <c r="S2858">
        <v>474.10399999999998</v>
      </c>
      <c r="T2858">
        <v>530.61900000000003</v>
      </c>
      <c r="U2858">
        <v>463.04399999999998</v>
      </c>
      <c r="V2858">
        <v>469.74200000000002</v>
      </c>
      <c r="W2858">
        <v>465.88099999999997</v>
      </c>
      <c r="X2858">
        <v>477.41899999999998</v>
      </c>
      <c r="Y2858">
        <v>546.41800000000001</v>
      </c>
      <c r="Z2858">
        <v>473.60700000000003</v>
      </c>
      <c r="AA2858">
        <v>507.93799999999999</v>
      </c>
      <c r="AB2858">
        <v>484.44099999999997</v>
      </c>
      <c r="AC2858">
        <v>483.76900000000001</v>
      </c>
      <c r="AD2858">
        <v>480.70800000000003</v>
      </c>
      <c r="AE2858">
        <v>488.87700000000001</v>
      </c>
      <c r="AF2858">
        <v>422.80900000000003</v>
      </c>
      <c r="AG2858">
        <v>435.83199999999999</v>
      </c>
      <c r="AH2858">
        <v>461.03500000000003</v>
      </c>
      <c r="AI2858">
        <v>514.41800000000001</v>
      </c>
      <c r="AJ2858">
        <v>475.68700000000001</v>
      </c>
      <c r="AK2858">
        <v>498.18</v>
      </c>
      <c r="AL2858">
        <v>528.16600000000005</v>
      </c>
      <c r="AM2858">
        <v>475.572</v>
      </c>
      <c r="AN2858">
        <v>443.13200000000001</v>
      </c>
      <c r="AO2858">
        <v>457.93900000000002</v>
      </c>
      <c r="AQ2858">
        <f t="shared" si="44"/>
        <v>0</v>
      </c>
    </row>
    <row r="2859" spans="1:43">
      <c r="A2859" t="s">
        <v>41</v>
      </c>
      <c r="B2859" t="s">
        <v>41</v>
      </c>
      <c r="C2859">
        <v>41000081</v>
      </c>
      <c r="D2859">
        <v>41003825</v>
      </c>
      <c r="E2859" t="s">
        <v>48</v>
      </c>
      <c r="F2859" t="s">
        <v>47</v>
      </c>
      <c r="G2859">
        <v>16.25</v>
      </c>
      <c r="H2859" t="s">
        <v>44</v>
      </c>
      <c r="I2859" t="s">
        <v>45</v>
      </c>
      <c r="J2859" t="s">
        <v>49</v>
      </c>
      <c r="K2859">
        <v>0.68159999999999998</v>
      </c>
      <c r="L2859">
        <v>492.75799999999998</v>
      </c>
      <c r="M2859">
        <v>414.11200000000002</v>
      </c>
      <c r="N2859">
        <v>386.03399999999999</v>
      </c>
      <c r="O2859">
        <v>407.29599999999999</v>
      </c>
      <c r="P2859">
        <v>461.30599999999998</v>
      </c>
      <c r="Q2859">
        <v>451.8</v>
      </c>
      <c r="R2859">
        <v>382.88</v>
      </c>
      <c r="S2859">
        <v>394.12400000000002</v>
      </c>
      <c r="T2859">
        <v>482.55200000000002</v>
      </c>
      <c r="U2859">
        <v>461.13299999999998</v>
      </c>
      <c r="V2859">
        <v>433.50799999999998</v>
      </c>
      <c r="W2859">
        <v>444.28800000000001</v>
      </c>
      <c r="X2859">
        <v>342.28699999999998</v>
      </c>
      <c r="Y2859">
        <v>382.27100000000002</v>
      </c>
      <c r="Z2859">
        <v>409.19799999999998</v>
      </c>
      <c r="AA2859">
        <v>394.46100000000001</v>
      </c>
      <c r="AB2859">
        <v>414.375</v>
      </c>
      <c r="AC2859">
        <v>441.32</v>
      </c>
      <c r="AD2859">
        <v>388.29500000000002</v>
      </c>
      <c r="AE2859">
        <v>358.98700000000002</v>
      </c>
      <c r="AF2859">
        <v>399.66399999999999</v>
      </c>
      <c r="AG2859">
        <v>385.85199999999998</v>
      </c>
      <c r="AH2859">
        <v>359.38900000000001</v>
      </c>
      <c r="AI2859">
        <v>364.41399999999999</v>
      </c>
      <c r="AJ2859">
        <v>335.54599999999999</v>
      </c>
      <c r="AK2859">
        <v>327.81200000000001</v>
      </c>
      <c r="AL2859">
        <v>327.41399999999999</v>
      </c>
      <c r="AM2859">
        <v>376.17099999999999</v>
      </c>
      <c r="AN2859">
        <v>402.50900000000001</v>
      </c>
      <c r="AO2859">
        <v>381.137</v>
      </c>
      <c r="AQ2859">
        <f t="shared" si="44"/>
        <v>0</v>
      </c>
    </row>
    <row r="2860" spans="1:43">
      <c r="A2860" t="s">
        <v>41</v>
      </c>
      <c r="B2860" t="s">
        <v>41</v>
      </c>
      <c r="C2860">
        <v>41000081</v>
      </c>
      <c r="D2860">
        <v>41003878</v>
      </c>
      <c r="E2860" t="s">
        <v>48</v>
      </c>
      <c r="F2860" t="s">
        <v>47</v>
      </c>
      <c r="G2860">
        <v>15.92</v>
      </c>
      <c r="I2860" t="s">
        <v>45</v>
      </c>
      <c r="J2860" t="s">
        <v>49</v>
      </c>
      <c r="K2860">
        <v>0.1547</v>
      </c>
      <c r="L2860">
        <v>443.78100000000001</v>
      </c>
      <c r="M2860">
        <v>412.91699999999997</v>
      </c>
      <c r="N2860">
        <v>508.666</v>
      </c>
      <c r="O2860">
        <v>462.23700000000002</v>
      </c>
      <c r="P2860">
        <v>477.90600000000001</v>
      </c>
      <c r="Q2860">
        <v>491.41399999999999</v>
      </c>
      <c r="R2860">
        <v>500.892</v>
      </c>
      <c r="S2860">
        <v>443.339</v>
      </c>
      <c r="T2860">
        <v>467.41800000000001</v>
      </c>
      <c r="U2860">
        <v>412.74099999999999</v>
      </c>
      <c r="V2860">
        <v>509.32499999999999</v>
      </c>
      <c r="W2860">
        <v>512.52800000000002</v>
      </c>
      <c r="X2860">
        <v>581.74699999999996</v>
      </c>
      <c r="Y2860">
        <v>556.34799999999996</v>
      </c>
      <c r="Z2860">
        <v>490.85700000000003</v>
      </c>
      <c r="AA2860">
        <v>549.476</v>
      </c>
      <c r="AB2860">
        <v>522.23400000000004</v>
      </c>
      <c r="AC2860">
        <v>508.80900000000003</v>
      </c>
      <c r="AD2860">
        <v>479.34800000000001</v>
      </c>
      <c r="AE2860">
        <v>539.47799999999995</v>
      </c>
      <c r="AF2860">
        <v>493.459</v>
      </c>
      <c r="AG2860">
        <v>374.22199999999998</v>
      </c>
      <c r="AH2860">
        <v>538.452</v>
      </c>
      <c r="AI2860">
        <v>469.63</v>
      </c>
      <c r="AJ2860">
        <v>430.59500000000003</v>
      </c>
      <c r="AK2860">
        <v>445.63400000000001</v>
      </c>
      <c r="AL2860">
        <v>476.39499999999998</v>
      </c>
      <c r="AM2860">
        <v>412.25400000000002</v>
      </c>
      <c r="AN2860">
        <v>453.26900000000001</v>
      </c>
      <c r="AO2860">
        <v>374.11700000000002</v>
      </c>
      <c r="AQ2860">
        <f t="shared" si="44"/>
        <v>0</v>
      </c>
    </row>
    <row r="2861" spans="1:43">
      <c r="A2861" t="s">
        <v>41</v>
      </c>
      <c r="B2861" t="s">
        <v>41</v>
      </c>
      <c r="C2861">
        <v>41000081</v>
      </c>
      <c r="D2861">
        <v>41004085</v>
      </c>
      <c r="E2861" t="s">
        <v>48</v>
      </c>
      <c r="F2861" t="s">
        <v>47</v>
      </c>
      <c r="G2861">
        <v>15.67</v>
      </c>
      <c r="H2861" t="s">
        <v>44</v>
      </c>
      <c r="I2861" t="s">
        <v>45</v>
      </c>
      <c r="J2861" t="s">
        <v>49</v>
      </c>
      <c r="K2861">
        <v>-0.31879999999999997</v>
      </c>
      <c r="L2861">
        <v>564.77200000000005</v>
      </c>
      <c r="M2861">
        <v>523.17100000000005</v>
      </c>
      <c r="N2861">
        <v>566.56200000000001</v>
      </c>
      <c r="O2861">
        <v>509.14600000000002</v>
      </c>
      <c r="P2861">
        <v>527.08799999999997</v>
      </c>
      <c r="Q2861">
        <v>576.90200000000004</v>
      </c>
      <c r="R2861">
        <v>573.18700000000001</v>
      </c>
      <c r="S2861">
        <v>578.08500000000004</v>
      </c>
      <c r="T2861">
        <v>564.529</v>
      </c>
      <c r="U2861">
        <v>522.73299999999995</v>
      </c>
      <c r="V2861">
        <v>520.05100000000004</v>
      </c>
      <c r="W2861">
        <v>522.46</v>
      </c>
      <c r="X2861">
        <v>524.63400000000001</v>
      </c>
      <c r="Y2861">
        <v>521.77599999999995</v>
      </c>
      <c r="Z2861">
        <v>522.87400000000002</v>
      </c>
      <c r="AA2861">
        <v>544.38900000000001</v>
      </c>
      <c r="AB2861">
        <v>503.23500000000001</v>
      </c>
      <c r="AC2861">
        <v>511.279</v>
      </c>
      <c r="AD2861">
        <v>487.12900000000002</v>
      </c>
      <c r="AE2861">
        <v>482.274</v>
      </c>
      <c r="AF2861">
        <v>504.48099999999999</v>
      </c>
      <c r="AG2861">
        <v>507.27</v>
      </c>
      <c r="AH2861">
        <v>525.31399999999996</v>
      </c>
      <c r="AI2861">
        <v>508.79</v>
      </c>
      <c r="AJ2861">
        <v>540.46600000000001</v>
      </c>
      <c r="AK2861">
        <v>568.94500000000005</v>
      </c>
      <c r="AL2861">
        <v>541.74</v>
      </c>
      <c r="AM2861">
        <v>551.76700000000005</v>
      </c>
      <c r="AN2861">
        <v>537.20100000000002</v>
      </c>
      <c r="AO2861">
        <v>469.548</v>
      </c>
      <c r="AQ2861">
        <f t="shared" si="44"/>
        <v>0</v>
      </c>
    </row>
    <row r="2862" spans="1:43">
      <c r="A2862" t="s">
        <v>41</v>
      </c>
      <c r="B2862" t="s">
        <v>41</v>
      </c>
      <c r="C2862">
        <v>41000081</v>
      </c>
      <c r="D2862">
        <v>41004287</v>
      </c>
      <c r="E2862" t="s">
        <v>51</v>
      </c>
      <c r="F2862" t="s">
        <v>47</v>
      </c>
      <c r="G2862">
        <v>15.58</v>
      </c>
      <c r="H2862" t="s">
        <v>44</v>
      </c>
      <c r="I2862" t="s">
        <v>45</v>
      </c>
      <c r="J2862" t="s">
        <v>49</v>
      </c>
      <c r="K2862">
        <v>-0.10340000000000001</v>
      </c>
      <c r="L2862">
        <v>606.38800000000003</v>
      </c>
      <c r="M2862">
        <v>599.02800000000002</v>
      </c>
      <c r="N2862">
        <v>608.61400000000003</v>
      </c>
      <c r="O2862">
        <v>550.59400000000005</v>
      </c>
      <c r="P2862">
        <v>611.29200000000003</v>
      </c>
      <c r="Q2862">
        <v>482.85199999999998</v>
      </c>
      <c r="R2862">
        <v>600.49800000000005</v>
      </c>
      <c r="S2862">
        <v>552.58199999999999</v>
      </c>
      <c r="T2862">
        <v>559.94799999999998</v>
      </c>
      <c r="U2862">
        <v>532.60299999999995</v>
      </c>
      <c r="V2862">
        <v>556.66700000000003</v>
      </c>
      <c r="W2862">
        <v>603.10699999999997</v>
      </c>
      <c r="X2862">
        <v>559.63199999999995</v>
      </c>
      <c r="Y2862">
        <v>534.27800000000002</v>
      </c>
      <c r="Z2862">
        <v>540.41300000000001</v>
      </c>
      <c r="AA2862">
        <v>531.06100000000004</v>
      </c>
      <c r="AB2862">
        <v>518.46299999999997</v>
      </c>
      <c r="AC2862">
        <v>573.08100000000002</v>
      </c>
      <c r="AD2862">
        <v>584.98199999999997</v>
      </c>
      <c r="AE2862">
        <v>557.22199999999998</v>
      </c>
      <c r="AF2862">
        <v>630.55499999999995</v>
      </c>
      <c r="AG2862">
        <v>683.58100000000002</v>
      </c>
      <c r="AH2862">
        <v>627.96699999999998</v>
      </c>
      <c r="AI2862">
        <v>575.01</v>
      </c>
      <c r="AJ2862">
        <v>604.69500000000005</v>
      </c>
      <c r="AK2862">
        <v>590.97500000000002</v>
      </c>
      <c r="AL2862">
        <v>584.26900000000001</v>
      </c>
      <c r="AM2862">
        <v>556.779</v>
      </c>
      <c r="AN2862">
        <v>571.16399999999999</v>
      </c>
      <c r="AO2862">
        <v>570.37900000000002</v>
      </c>
      <c r="AQ2862">
        <f t="shared" si="44"/>
        <v>0</v>
      </c>
    </row>
    <row r="2863" spans="1:43">
      <c r="A2863" t="s">
        <v>41</v>
      </c>
      <c r="B2863" t="s">
        <v>41</v>
      </c>
      <c r="C2863">
        <v>41000081</v>
      </c>
      <c r="D2863">
        <v>41004381</v>
      </c>
      <c r="F2863" t="s">
        <v>47</v>
      </c>
      <c r="G2863">
        <v>15.58</v>
      </c>
      <c r="H2863" t="s">
        <v>44</v>
      </c>
      <c r="I2863" t="s">
        <v>45</v>
      </c>
      <c r="J2863" t="s">
        <v>46</v>
      </c>
      <c r="K2863">
        <v>-7.9299999999999995E-2</v>
      </c>
      <c r="L2863">
        <v>442.471</v>
      </c>
      <c r="M2863">
        <v>337.54300000000001</v>
      </c>
      <c r="N2863">
        <v>355.49400000000003</v>
      </c>
      <c r="O2863">
        <v>489.63600000000002</v>
      </c>
      <c r="P2863">
        <v>528.64</v>
      </c>
      <c r="Q2863">
        <v>366.49</v>
      </c>
      <c r="R2863">
        <v>518.50900000000001</v>
      </c>
      <c r="S2863">
        <v>410.63299999999998</v>
      </c>
      <c r="T2863">
        <v>499.58699999999999</v>
      </c>
      <c r="U2863">
        <v>429.40499999999997</v>
      </c>
      <c r="V2863">
        <v>449.28100000000001</v>
      </c>
      <c r="W2863">
        <v>489.54500000000002</v>
      </c>
      <c r="X2863">
        <v>476.44900000000001</v>
      </c>
      <c r="Y2863">
        <v>461.74599999999998</v>
      </c>
      <c r="Z2863">
        <v>499.15199999999999</v>
      </c>
      <c r="AA2863">
        <v>456.98899999999998</v>
      </c>
      <c r="AB2863">
        <v>451.084</v>
      </c>
      <c r="AC2863">
        <v>416.358</v>
      </c>
      <c r="AD2863">
        <v>466.74299999999999</v>
      </c>
      <c r="AE2863">
        <v>415.06099999999998</v>
      </c>
      <c r="AF2863">
        <v>471.95800000000003</v>
      </c>
      <c r="AG2863">
        <v>538.21600000000001</v>
      </c>
      <c r="AH2863">
        <v>505.447</v>
      </c>
      <c r="AI2863">
        <v>452.06099999999998</v>
      </c>
      <c r="AJ2863">
        <v>621.91099999999994</v>
      </c>
      <c r="AK2863">
        <v>494.11599999999999</v>
      </c>
      <c r="AL2863">
        <v>497.18099999999998</v>
      </c>
      <c r="AM2863">
        <v>436.51</v>
      </c>
      <c r="AN2863">
        <v>556.66300000000001</v>
      </c>
      <c r="AO2863">
        <v>443.42099999999999</v>
      </c>
      <c r="AQ2863">
        <f t="shared" si="44"/>
        <v>0</v>
      </c>
    </row>
    <row r="2864" spans="1:43">
      <c r="A2864" t="s">
        <v>41</v>
      </c>
      <c r="B2864" t="s">
        <v>41</v>
      </c>
      <c r="C2864">
        <v>41000081</v>
      </c>
      <c r="D2864">
        <v>41004421</v>
      </c>
      <c r="E2864" t="s">
        <v>51</v>
      </c>
      <c r="F2864" t="s">
        <v>47</v>
      </c>
      <c r="G2864">
        <v>15.83</v>
      </c>
      <c r="H2864" t="s">
        <v>44</v>
      </c>
      <c r="I2864" t="s">
        <v>45</v>
      </c>
      <c r="J2864" t="s">
        <v>49</v>
      </c>
      <c r="K2864">
        <v>-0.1918</v>
      </c>
      <c r="L2864">
        <v>468.11</v>
      </c>
      <c r="M2864">
        <v>362.1</v>
      </c>
      <c r="N2864">
        <v>365.88499999999999</v>
      </c>
      <c r="O2864">
        <v>410.80599999999998</v>
      </c>
      <c r="P2864">
        <v>441.08600000000001</v>
      </c>
      <c r="Q2864">
        <v>465.87299999999999</v>
      </c>
      <c r="R2864">
        <v>441.82</v>
      </c>
      <c r="S2864">
        <v>416.04599999999999</v>
      </c>
      <c r="T2864">
        <v>419.94499999999999</v>
      </c>
      <c r="U2864">
        <v>452.22899999999998</v>
      </c>
      <c r="V2864">
        <v>433.32400000000001</v>
      </c>
      <c r="W2864">
        <v>417.46199999999999</v>
      </c>
      <c r="X2864">
        <v>387.81099999999998</v>
      </c>
      <c r="Y2864">
        <v>403.79300000000001</v>
      </c>
      <c r="Z2864">
        <v>410.15800000000002</v>
      </c>
      <c r="AA2864">
        <v>379.56900000000002</v>
      </c>
      <c r="AB2864">
        <v>392.53500000000003</v>
      </c>
      <c r="AC2864">
        <v>364.32100000000003</v>
      </c>
      <c r="AD2864">
        <v>394.625</v>
      </c>
      <c r="AE2864">
        <v>359.459</v>
      </c>
      <c r="AF2864">
        <v>410.262</v>
      </c>
      <c r="AG2864">
        <v>433.36399999999998</v>
      </c>
      <c r="AH2864">
        <v>423.666</v>
      </c>
      <c r="AI2864">
        <v>439.06599999999997</v>
      </c>
      <c r="AJ2864">
        <v>455.38299999999998</v>
      </c>
      <c r="AK2864">
        <v>430.35199999999998</v>
      </c>
      <c r="AL2864">
        <v>431.52</v>
      </c>
      <c r="AM2864">
        <v>400.07900000000001</v>
      </c>
      <c r="AN2864">
        <v>438.16800000000001</v>
      </c>
      <c r="AO2864">
        <v>399.12799999999999</v>
      </c>
      <c r="AQ2864">
        <f t="shared" si="44"/>
        <v>0</v>
      </c>
    </row>
    <row r="2865" spans="1:43">
      <c r="A2865" t="s">
        <v>41</v>
      </c>
      <c r="B2865" t="s">
        <v>41</v>
      </c>
      <c r="C2865">
        <v>41000081</v>
      </c>
      <c r="D2865">
        <v>41004678</v>
      </c>
      <c r="E2865" t="s">
        <v>50</v>
      </c>
      <c r="F2865" t="s">
        <v>43</v>
      </c>
      <c r="G2865">
        <v>15.33</v>
      </c>
      <c r="H2865" t="s">
        <v>44</v>
      </c>
      <c r="I2865" t="s">
        <v>45</v>
      </c>
      <c r="J2865" t="s">
        <v>46</v>
      </c>
      <c r="K2865">
        <v>-0.435</v>
      </c>
      <c r="L2865">
        <v>349.34500000000003</v>
      </c>
      <c r="M2865">
        <v>329.33699999999999</v>
      </c>
      <c r="N2865">
        <v>433.38</v>
      </c>
      <c r="O2865">
        <v>383.16899999999998</v>
      </c>
      <c r="P2865">
        <v>312.86</v>
      </c>
      <c r="Q2865">
        <v>400.42700000000002</v>
      </c>
      <c r="R2865">
        <v>362.98899999999998</v>
      </c>
      <c r="S2865">
        <v>433.76900000000001</v>
      </c>
      <c r="T2865">
        <v>378.01900000000001</v>
      </c>
      <c r="U2865">
        <v>395.755</v>
      </c>
      <c r="V2865">
        <v>324.35300000000001</v>
      </c>
      <c r="W2865">
        <v>377.71699999999998</v>
      </c>
      <c r="X2865">
        <v>399.238</v>
      </c>
      <c r="Y2865">
        <v>341.91500000000002</v>
      </c>
      <c r="Z2865">
        <v>378.21100000000001</v>
      </c>
      <c r="AA2865">
        <v>390.36099999999999</v>
      </c>
      <c r="AB2865">
        <v>378.78899999999999</v>
      </c>
      <c r="AC2865">
        <v>363.67599999999999</v>
      </c>
      <c r="AD2865">
        <v>371.62900000000002</v>
      </c>
      <c r="AE2865">
        <v>378.72699999999998</v>
      </c>
      <c r="AF2865">
        <v>368.303</v>
      </c>
      <c r="AG2865">
        <v>401.13400000000001</v>
      </c>
      <c r="AH2865">
        <v>387.40300000000002</v>
      </c>
      <c r="AI2865">
        <v>359.041</v>
      </c>
      <c r="AJ2865">
        <v>407.98599999999999</v>
      </c>
      <c r="AK2865">
        <v>412.13900000000001</v>
      </c>
      <c r="AL2865">
        <v>423.34</v>
      </c>
      <c r="AM2865">
        <v>368.55900000000003</v>
      </c>
      <c r="AN2865">
        <v>398.50799999999998</v>
      </c>
      <c r="AO2865">
        <v>385.005</v>
      </c>
      <c r="AQ2865">
        <f t="shared" si="44"/>
        <v>0</v>
      </c>
    </row>
    <row r="2866" spans="1:43">
      <c r="A2866" t="s">
        <v>41</v>
      </c>
      <c r="B2866" t="s">
        <v>41</v>
      </c>
      <c r="C2866">
        <v>41000081</v>
      </c>
      <c r="D2866">
        <v>41004683</v>
      </c>
      <c r="E2866" t="s">
        <v>48</v>
      </c>
      <c r="F2866" t="s">
        <v>43</v>
      </c>
      <c r="G2866">
        <v>15.83</v>
      </c>
      <c r="H2866" t="s">
        <v>44</v>
      </c>
      <c r="I2866" t="s">
        <v>45</v>
      </c>
      <c r="J2866" t="s">
        <v>49</v>
      </c>
      <c r="K2866">
        <v>0.4047</v>
      </c>
      <c r="L2866">
        <v>503.32</v>
      </c>
      <c r="M2866">
        <v>508.613</v>
      </c>
      <c r="N2866">
        <v>572.178</v>
      </c>
      <c r="O2866">
        <v>514.47</v>
      </c>
      <c r="P2866">
        <v>497.79500000000002</v>
      </c>
      <c r="Q2866">
        <v>520.875</v>
      </c>
      <c r="R2866">
        <v>535.54300000000001</v>
      </c>
      <c r="S2866">
        <v>543.98699999999997</v>
      </c>
      <c r="T2866">
        <v>492.23200000000003</v>
      </c>
      <c r="U2866">
        <v>491.47899999999998</v>
      </c>
      <c r="V2866">
        <v>540.35699999999997</v>
      </c>
      <c r="W2866">
        <v>527.17600000000004</v>
      </c>
      <c r="X2866">
        <v>535.50800000000004</v>
      </c>
      <c r="Y2866">
        <v>586.98800000000006</v>
      </c>
      <c r="Z2866">
        <v>555.42499999999995</v>
      </c>
      <c r="AA2866">
        <v>552.72199999999998</v>
      </c>
      <c r="AB2866">
        <v>544.59400000000005</v>
      </c>
      <c r="AC2866">
        <v>508.49299999999999</v>
      </c>
      <c r="AD2866">
        <v>499.63099999999997</v>
      </c>
      <c r="AE2866">
        <v>460.54700000000003</v>
      </c>
      <c r="AF2866">
        <v>594.80499999999995</v>
      </c>
      <c r="AG2866">
        <v>553.28300000000002</v>
      </c>
      <c r="AH2866">
        <v>548.84900000000005</v>
      </c>
      <c r="AI2866">
        <v>581.28200000000004</v>
      </c>
      <c r="AJ2866">
        <v>610.98099999999999</v>
      </c>
      <c r="AK2866">
        <v>589.39700000000005</v>
      </c>
      <c r="AL2866">
        <v>542.92200000000003</v>
      </c>
      <c r="AM2866">
        <v>540.27</v>
      </c>
      <c r="AN2866">
        <v>597.35</v>
      </c>
      <c r="AO2866">
        <v>551.07600000000002</v>
      </c>
      <c r="AQ2866">
        <f t="shared" si="44"/>
        <v>0</v>
      </c>
    </row>
    <row r="2867" spans="1:43">
      <c r="A2867" t="s">
        <v>41</v>
      </c>
      <c r="B2867" t="s">
        <v>41</v>
      </c>
      <c r="C2867">
        <v>41000081</v>
      </c>
      <c r="D2867">
        <v>41004711</v>
      </c>
      <c r="E2867" t="s">
        <v>51</v>
      </c>
      <c r="F2867" t="s">
        <v>47</v>
      </c>
      <c r="G2867">
        <v>16.25</v>
      </c>
      <c r="H2867" t="s">
        <v>44</v>
      </c>
      <c r="I2867" t="s">
        <v>45</v>
      </c>
      <c r="J2867" t="s">
        <v>49</v>
      </c>
      <c r="K2867">
        <v>-1.3108</v>
      </c>
      <c r="L2867">
        <v>439.78899999999999</v>
      </c>
      <c r="M2867">
        <v>499.49099999999999</v>
      </c>
      <c r="N2867">
        <v>451.89699999999999</v>
      </c>
      <c r="O2867">
        <v>464.21899999999999</v>
      </c>
      <c r="P2867">
        <v>441.89800000000002</v>
      </c>
      <c r="Q2867">
        <v>482.339</v>
      </c>
      <c r="R2867">
        <v>546.61599999999999</v>
      </c>
      <c r="S2867">
        <v>405.01900000000001</v>
      </c>
      <c r="T2867">
        <v>498.30399999999997</v>
      </c>
      <c r="U2867">
        <v>519.77800000000002</v>
      </c>
      <c r="V2867">
        <v>469.245</v>
      </c>
      <c r="W2867">
        <v>495.49799999999999</v>
      </c>
      <c r="X2867">
        <v>423.74400000000003</v>
      </c>
      <c r="Y2867">
        <v>452.625</v>
      </c>
      <c r="Z2867">
        <v>541.601</v>
      </c>
      <c r="AA2867">
        <v>502.44799999999998</v>
      </c>
      <c r="AB2867">
        <v>496.048</v>
      </c>
      <c r="AC2867">
        <v>510.78199999999998</v>
      </c>
      <c r="AD2867">
        <v>480.69499999999999</v>
      </c>
      <c r="AE2867">
        <v>462.70600000000002</v>
      </c>
      <c r="AF2867">
        <v>529.20100000000002</v>
      </c>
      <c r="AG2867">
        <v>559.18100000000004</v>
      </c>
      <c r="AH2867">
        <v>518.86400000000003</v>
      </c>
      <c r="AI2867">
        <v>500.62599999999998</v>
      </c>
      <c r="AJ2867">
        <v>499.89600000000002</v>
      </c>
      <c r="AK2867">
        <v>554.24699999999996</v>
      </c>
      <c r="AL2867">
        <v>545.36900000000003</v>
      </c>
      <c r="AM2867">
        <v>538.75</v>
      </c>
      <c r="AN2867">
        <v>578.62099999999998</v>
      </c>
      <c r="AO2867">
        <v>511.32</v>
      </c>
      <c r="AQ2867">
        <f t="shared" si="44"/>
        <v>0</v>
      </c>
    </row>
    <row r="2868" spans="1:43">
      <c r="A2868" t="s">
        <v>41</v>
      </c>
      <c r="B2868" t="s">
        <v>41</v>
      </c>
      <c r="C2868">
        <v>41000081</v>
      </c>
      <c r="D2868">
        <v>41004897</v>
      </c>
      <c r="E2868" t="s">
        <v>48</v>
      </c>
      <c r="F2868" t="s">
        <v>47</v>
      </c>
      <c r="G2868">
        <v>15.92</v>
      </c>
      <c r="H2868" t="s">
        <v>44</v>
      </c>
      <c r="I2868" t="s">
        <v>45</v>
      </c>
      <c r="J2868" t="s">
        <v>49</v>
      </c>
      <c r="K2868">
        <v>3.61E-2</v>
      </c>
      <c r="L2868">
        <v>513.50300000000004</v>
      </c>
      <c r="M2868">
        <v>618.67999999999995</v>
      </c>
      <c r="N2868">
        <v>477.87400000000002</v>
      </c>
      <c r="O2868">
        <v>640.125</v>
      </c>
      <c r="P2868">
        <v>487.65699999999998</v>
      </c>
      <c r="Q2868">
        <v>556.20000000000005</v>
      </c>
      <c r="R2868">
        <v>562.86699999999996</v>
      </c>
      <c r="S2868">
        <v>501.84100000000001</v>
      </c>
      <c r="T2868">
        <v>513.92200000000003</v>
      </c>
      <c r="U2868">
        <v>588.47799999999995</v>
      </c>
      <c r="V2868">
        <v>638.202</v>
      </c>
      <c r="W2868">
        <v>553.80499999999995</v>
      </c>
      <c r="X2868">
        <v>563.40099999999995</v>
      </c>
      <c r="Y2868">
        <v>598.04600000000005</v>
      </c>
      <c r="Z2868">
        <v>577.41300000000001</v>
      </c>
      <c r="AA2868">
        <v>607.84500000000003</v>
      </c>
      <c r="AB2868">
        <v>665.20699999999999</v>
      </c>
      <c r="AC2868">
        <v>626.029</v>
      </c>
      <c r="AD2868">
        <v>591.65499999999997</v>
      </c>
      <c r="AE2868">
        <v>581.99099999999999</v>
      </c>
      <c r="AF2868">
        <v>564.30700000000002</v>
      </c>
      <c r="AG2868">
        <v>607.05799999999999</v>
      </c>
      <c r="AH2868">
        <v>534.35599999999999</v>
      </c>
      <c r="AI2868">
        <v>562.08900000000006</v>
      </c>
      <c r="AJ2868">
        <v>524.73500000000001</v>
      </c>
      <c r="AK2868">
        <v>550.24300000000005</v>
      </c>
      <c r="AL2868">
        <v>605.351</v>
      </c>
      <c r="AM2868">
        <v>537.96199999999999</v>
      </c>
      <c r="AN2868">
        <v>547.84500000000003</v>
      </c>
      <c r="AO2868">
        <v>553.26900000000001</v>
      </c>
      <c r="AQ2868">
        <f t="shared" si="44"/>
        <v>0</v>
      </c>
    </row>
    <row r="2869" spans="1:43">
      <c r="A2869" t="s">
        <v>41</v>
      </c>
      <c r="B2869" t="s">
        <v>41</v>
      </c>
      <c r="C2869">
        <v>41000081</v>
      </c>
      <c r="D2869">
        <v>41004949</v>
      </c>
      <c r="E2869" t="s">
        <v>42</v>
      </c>
      <c r="F2869" t="s">
        <v>43</v>
      </c>
      <c r="G2869">
        <v>16</v>
      </c>
      <c r="H2869" t="s">
        <v>44</v>
      </c>
      <c r="I2869" t="s">
        <v>45</v>
      </c>
      <c r="J2869" t="s">
        <v>49</v>
      </c>
      <c r="K2869">
        <v>0.56789999999999996</v>
      </c>
      <c r="L2869">
        <v>457.66899999999998</v>
      </c>
      <c r="M2869">
        <v>517.91300000000001</v>
      </c>
      <c r="N2869">
        <v>476.77499999999998</v>
      </c>
      <c r="O2869">
        <v>486.08</v>
      </c>
      <c r="P2869">
        <v>530.572</v>
      </c>
      <c r="Q2869">
        <v>576.70299999999997</v>
      </c>
      <c r="R2869">
        <v>494.74400000000003</v>
      </c>
      <c r="S2869">
        <v>554.35199999999998</v>
      </c>
      <c r="T2869">
        <v>534.62599999999998</v>
      </c>
      <c r="U2869">
        <v>506.55200000000002</v>
      </c>
      <c r="V2869">
        <v>503.1</v>
      </c>
      <c r="W2869">
        <v>542.25</v>
      </c>
      <c r="X2869">
        <v>477.58800000000002</v>
      </c>
      <c r="Y2869">
        <v>524.74</v>
      </c>
      <c r="Z2869">
        <v>560.34500000000003</v>
      </c>
      <c r="AA2869">
        <v>540.39200000000005</v>
      </c>
      <c r="AB2869">
        <v>506.30200000000002</v>
      </c>
      <c r="AC2869">
        <v>540.21400000000006</v>
      </c>
      <c r="AD2869">
        <v>509.81</v>
      </c>
      <c r="AE2869">
        <v>561.721</v>
      </c>
      <c r="AF2869">
        <v>428.36799999999999</v>
      </c>
      <c r="AG2869">
        <v>513.11099999999999</v>
      </c>
      <c r="AH2869">
        <v>450.72899999999998</v>
      </c>
      <c r="AI2869">
        <v>484.726</v>
      </c>
      <c r="AJ2869">
        <v>496.75599999999997</v>
      </c>
      <c r="AK2869">
        <v>484.27300000000002</v>
      </c>
      <c r="AL2869">
        <v>434.56700000000001</v>
      </c>
      <c r="AM2869">
        <v>509.19099999999997</v>
      </c>
      <c r="AN2869">
        <v>479.255</v>
      </c>
      <c r="AO2869">
        <v>511.745</v>
      </c>
      <c r="AQ2869">
        <f t="shared" si="44"/>
        <v>0</v>
      </c>
    </row>
    <row r="2870" spans="1:43">
      <c r="A2870" t="s">
        <v>41</v>
      </c>
      <c r="B2870" t="s">
        <v>41</v>
      </c>
      <c r="C2870">
        <v>41000081</v>
      </c>
      <c r="D2870">
        <v>41005058</v>
      </c>
      <c r="E2870" t="s">
        <v>48</v>
      </c>
      <c r="F2870" t="s">
        <v>47</v>
      </c>
      <c r="G2870">
        <v>15.75</v>
      </c>
      <c r="H2870" t="s">
        <v>44</v>
      </c>
      <c r="I2870" t="s">
        <v>45</v>
      </c>
      <c r="J2870" t="s">
        <v>46</v>
      </c>
      <c r="K2870">
        <v>0.69579999999999997</v>
      </c>
      <c r="L2870">
        <v>629.83299999999997</v>
      </c>
      <c r="M2870">
        <v>548.43700000000001</v>
      </c>
      <c r="N2870">
        <v>601.09799999999996</v>
      </c>
      <c r="O2870">
        <v>580.76800000000003</v>
      </c>
      <c r="P2870">
        <v>544.29399999999998</v>
      </c>
      <c r="Q2870">
        <v>576.05100000000004</v>
      </c>
      <c r="R2870">
        <v>575.44200000000001</v>
      </c>
      <c r="S2870">
        <v>590.24300000000005</v>
      </c>
      <c r="T2870">
        <v>539.30399999999997</v>
      </c>
      <c r="U2870">
        <v>612.56899999999996</v>
      </c>
      <c r="V2870">
        <v>696.27599999999995</v>
      </c>
      <c r="W2870">
        <v>676.21600000000001</v>
      </c>
      <c r="X2870">
        <v>651.35699999999997</v>
      </c>
      <c r="Y2870">
        <v>648.06700000000001</v>
      </c>
      <c r="Z2870">
        <v>710.00699999999995</v>
      </c>
      <c r="AA2870">
        <v>687.62400000000002</v>
      </c>
      <c r="AB2870">
        <v>618.85900000000004</v>
      </c>
      <c r="AC2870">
        <v>618.53499999999997</v>
      </c>
      <c r="AD2870">
        <v>645.04200000000003</v>
      </c>
      <c r="AE2870">
        <v>688.553</v>
      </c>
      <c r="AF2870">
        <v>647.08799999999997</v>
      </c>
      <c r="AG2870">
        <v>581.15599999999995</v>
      </c>
      <c r="AH2870">
        <v>552.95699999999999</v>
      </c>
      <c r="AI2870">
        <v>650.66200000000003</v>
      </c>
      <c r="AJ2870">
        <v>548.46600000000001</v>
      </c>
      <c r="AK2870">
        <v>552.62099999999998</v>
      </c>
      <c r="AL2870">
        <v>546.928</v>
      </c>
      <c r="AM2870">
        <v>576.17200000000003</v>
      </c>
      <c r="AN2870">
        <v>516.63499999999999</v>
      </c>
      <c r="AO2870">
        <v>592.24599999999998</v>
      </c>
      <c r="AQ2870">
        <f t="shared" si="44"/>
        <v>0</v>
      </c>
    </row>
    <row r="2871" spans="1:43">
      <c r="A2871" t="s">
        <v>41</v>
      </c>
      <c r="B2871" t="s">
        <v>41</v>
      </c>
      <c r="C2871">
        <v>41000081</v>
      </c>
      <c r="D2871">
        <v>41005592</v>
      </c>
      <c r="E2871" t="s">
        <v>42</v>
      </c>
      <c r="F2871" t="s">
        <v>47</v>
      </c>
      <c r="G2871">
        <v>15.58</v>
      </c>
      <c r="H2871" t="s">
        <v>44</v>
      </c>
      <c r="I2871" t="s">
        <v>45</v>
      </c>
      <c r="J2871" t="s">
        <v>46</v>
      </c>
      <c r="K2871">
        <v>-1.1135999999999999</v>
      </c>
      <c r="L2871">
        <v>593.21500000000003</v>
      </c>
      <c r="M2871">
        <v>619.79200000000003</v>
      </c>
      <c r="N2871">
        <v>587.31100000000004</v>
      </c>
      <c r="O2871">
        <v>549.505</v>
      </c>
      <c r="P2871">
        <v>612.32500000000005</v>
      </c>
      <c r="Q2871">
        <v>598.02300000000002</v>
      </c>
      <c r="R2871">
        <v>611.94100000000003</v>
      </c>
      <c r="S2871">
        <v>611.08799999999997</v>
      </c>
      <c r="T2871">
        <v>544.13400000000001</v>
      </c>
      <c r="U2871">
        <v>596.94399999999996</v>
      </c>
      <c r="V2871">
        <v>492.572</v>
      </c>
      <c r="W2871">
        <v>531.899</v>
      </c>
      <c r="X2871">
        <v>566.43499999999995</v>
      </c>
      <c r="Y2871">
        <v>471.49</v>
      </c>
      <c r="Z2871">
        <v>524.69299999999998</v>
      </c>
      <c r="AA2871">
        <v>537.66999999999996</v>
      </c>
      <c r="AB2871">
        <v>557.35900000000004</v>
      </c>
      <c r="AC2871">
        <v>519.76400000000001</v>
      </c>
      <c r="AD2871">
        <v>540.101</v>
      </c>
      <c r="AE2871">
        <v>549.02700000000004</v>
      </c>
      <c r="AF2871">
        <v>534.04200000000003</v>
      </c>
      <c r="AG2871">
        <v>546.00699999999995</v>
      </c>
      <c r="AH2871">
        <v>482.49599999999998</v>
      </c>
      <c r="AI2871">
        <v>535.61099999999999</v>
      </c>
      <c r="AJ2871">
        <v>516.49900000000002</v>
      </c>
      <c r="AK2871">
        <v>544.76099999999997</v>
      </c>
      <c r="AL2871">
        <v>590.375</v>
      </c>
      <c r="AM2871">
        <v>571.54999999999995</v>
      </c>
      <c r="AN2871">
        <v>565.029</v>
      </c>
      <c r="AO2871">
        <v>602.04</v>
      </c>
      <c r="AQ2871">
        <f t="shared" si="44"/>
        <v>0</v>
      </c>
    </row>
    <row r="2872" spans="1:43">
      <c r="A2872" t="s">
        <v>41</v>
      </c>
      <c r="B2872" t="s">
        <v>41</v>
      </c>
      <c r="C2872">
        <v>41000081</v>
      </c>
      <c r="D2872">
        <v>41005818</v>
      </c>
      <c r="E2872" t="s">
        <v>42</v>
      </c>
      <c r="F2872" t="s">
        <v>47</v>
      </c>
      <c r="G2872">
        <v>15.58</v>
      </c>
      <c r="H2872" t="s">
        <v>44</v>
      </c>
      <c r="I2872" t="s">
        <v>45</v>
      </c>
      <c r="J2872" t="s">
        <v>49</v>
      </c>
      <c r="K2872">
        <v>0.10440000000000001</v>
      </c>
      <c r="L2872">
        <v>537.02300000000002</v>
      </c>
      <c r="M2872">
        <v>461.67099999999999</v>
      </c>
      <c r="N2872">
        <v>435.20499999999998</v>
      </c>
      <c r="O2872">
        <v>508.99900000000002</v>
      </c>
      <c r="P2872">
        <v>505.767</v>
      </c>
      <c r="Q2872">
        <v>536.61500000000001</v>
      </c>
      <c r="R2872">
        <v>531.89300000000003</v>
      </c>
      <c r="S2872">
        <v>570.65099999999995</v>
      </c>
      <c r="T2872">
        <v>509.89100000000002</v>
      </c>
      <c r="U2872">
        <v>478.82100000000003</v>
      </c>
      <c r="V2872">
        <v>482.512</v>
      </c>
      <c r="W2872">
        <v>460.76600000000002</v>
      </c>
      <c r="X2872">
        <v>453.959</v>
      </c>
      <c r="Y2872">
        <v>460.97199999999998</v>
      </c>
      <c r="Z2872">
        <v>460.27699999999999</v>
      </c>
      <c r="AA2872">
        <v>534.63699999999994</v>
      </c>
      <c r="AB2872">
        <v>526.58699999999999</v>
      </c>
      <c r="AC2872">
        <v>495.77199999999999</v>
      </c>
      <c r="AD2872">
        <v>480.99400000000003</v>
      </c>
      <c r="AE2872">
        <v>464.13200000000001</v>
      </c>
      <c r="AF2872">
        <v>504.69799999999998</v>
      </c>
      <c r="AG2872">
        <v>396.98899999999998</v>
      </c>
      <c r="AH2872">
        <v>424.75799999999998</v>
      </c>
      <c r="AI2872">
        <v>465.036</v>
      </c>
      <c r="AJ2872">
        <v>463.94299999999998</v>
      </c>
      <c r="AK2872">
        <v>466.80700000000002</v>
      </c>
      <c r="AL2872">
        <v>464.94600000000003</v>
      </c>
      <c r="AM2872">
        <v>564.76800000000003</v>
      </c>
      <c r="AN2872">
        <v>526.19399999999996</v>
      </c>
      <c r="AO2872">
        <v>508.73099999999999</v>
      </c>
      <c r="AQ2872">
        <f t="shared" si="44"/>
        <v>0</v>
      </c>
    </row>
    <row r="2873" spans="1:43">
      <c r="A2873" t="s">
        <v>41</v>
      </c>
      <c r="B2873" t="s">
        <v>41</v>
      </c>
      <c r="C2873">
        <v>41000081</v>
      </c>
      <c r="D2873">
        <v>41005977</v>
      </c>
      <c r="E2873" t="s">
        <v>48</v>
      </c>
      <c r="F2873" t="s">
        <v>47</v>
      </c>
      <c r="G2873">
        <v>15.75</v>
      </c>
      <c r="H2873" t="s">
        <v>44</v>
      </c>
      <c r="I2873" t="s">
        <v>45</v>
      </c>
      <c r="J2873" t="s">
        <v>49</v>
      </c>
      <c r="K2873">
        <v>0.71879999999999999</v>
      </c>
      <c r="L2873">
        <v>557.90599999999995</v>
      </c>
      <c r="M2873">
        <v>593.33399999999995</v>
      </c>
      <c r="N2873">
        <v>588.44500000000005</v>
      </c>
      <c r="O2873">
        <v>636</v>
      </c>
      <c r="P2873">
        <v>567.61800000000005</v>
      </c>
      <c r="Q2873">
        <v>595.87</v>
      </c>
      <c r="R2873">
        <v>649.86599999999999</v>
      </c>
      <c r="S2873">
        <v>497.44400000000002</v>
      </c>
      <c r="T2873">
        <v>617.43499999999995</v>
      </c>
      <c r="U2873">
        <v>576.75900000000001</v>
      </c>
      <c r="V2873">
        <v>599.59500000000003</v>
      </c>
      <c r="W2873">
        <v>657.53399999999999</v>
      </c>
      <c r="X2873">
        <v>612.59699999999998</v>
      </c>
      <c r="Y2873">
        <v>667.50300000000004</v>
      </c>
      <c r="Z2873">
        <v>642.62800000000004</v>
      </c>
      <c r="AA2873">
        <v>582.57399999999996</v>
      </c>
      <c r="AB2873">
        <v>697.01</v>
      </c>
      <c r="AC2873">
        <v>657.55399999999997</v>
      </c>
      <c r="AD2873">
        <v>651.024</v>
      </c>
      <c r="AE2873">
        <v>633.33900000000006</v>
      </c>
      <c r="AF2873">
        <v>588.01199999999994</v>
      </c>
      <c r="AG2873">
        <v>591.91600000000005</v>
      </c>
      <c r="AH2873">
        <v>624.428</v>
      </c>
      <c r="AI2873">
        <v>620.57500000000005</v>
      </c>
      <c r="AJ2873">
        <v>656.35599999999999</v>
      </c>
      <c r="AK2873">
        <v>677.88900000000001</v>
      </c>
      <c r="AL2873">
        <v>629.04399999999998</v>
      </c>
      <c r="AM2873">
        <v>546.46600000000001</v>
      </c>
      <c r="AN2873">
        <v>618.44600000000003</v>
      </c>
      <c r="AO2873">
        <v>534.78200000000004</v>
      </c>
      <c r="AQ2873">
        <f t="shared" si="44"/>
        <v>0</v>
      </c>
    </row>
    <row r="2874" spans="1:43">
      <c r="A2874" t="s">
        <v>41</v>
      </c>
      <c r="B2874" t="s">
        <v>41</v>
      </c>
      <c r="C2874">
        <v>41000081</v>
      </c>
      <c r="D2874">
        <v>41006354</v>
      </c>
      <c r="E2874" t="s">
        <v>48</v>
      </c>
      <c r="F2874" t="s">
        <v>43</v>
      </c>
      <c r="G2874">
        <v>16.25</v>
      </c>
      <c r="H2874" t="s">
        <v>44</v>
      </c>
      <c r="I2874" t="s">
        <v>45</v>
      </c>
      <c r="J2874" t="s">
        <v>46</v>
      </c>
      <c r="K2874">
        <v>-0.57989999999999997</v>
      </c>
      <c r="L2874">
        <v>433.21199999999999</v>
      </c>
      <c r="M2874">
        <v>489.20100000000002</v>
      </c>
      <c r="N2874">
        <v>423.55900000000003</v>
      </c>
      <c r="O2874">
        <v>430.74200000000002</v>
      </c>
      <c r="P2874">
        <v>424.78899999999999</v>
      </c>
      <c r="Q2874">
        <v>384.25700000000001</v>
      </c>
      <c r="R2874">
        <v>370.53399999999999</v>
      </c>
      <c r="S2874">
        <v>408.75200000000001</v>
      </c>
      <c r="T2874">
        <v>436.28199999999998</v>
      </c>
      <c r="U2874">
        <v>493.95</v>
      </c>
      <c r="V2874">
        <v>475.959</v>
      </c>
      <c r="W2874">
        <v>459.83</v>
      </c>
      <c r="X2874">
        <v>457.07600000000002</v>
      </c>
      <c r="Y2874">
        <v>432.67899999999997</v>
      </c>
      <c r="Z2874">
        <v>441.84300000000002</v>
      </c>
      <c r="AA2874">
        <v>350.49400000000003</v>
      </c>
      <c r="AB2874">
        <v>466.55200000000002</v>
      </c>
      <c r="AC2874">
        <v>427.06</v>
      </c>
      <c r="AD2874">
        <v>461.32100000000003</v>
      </c>
      <c r="AE2874">
        <v>441.38799999999998</v>
      </c>
      <c r="AF2874">
        <v>477.11900000000003</v>
      </c>
      <c r="AG2874">
        <v>487.846</v>
      </c>
      <c r="AH2874">
        <v>488.65800000000002</v>
      </c>
      <c r="AI2874">
        <v>496.863</v>
      </c>
      <c r="AJ2874">
        <v>455.59199999999998</v>
      </c>
      <c r="AK2874">
        <v>468.678</v>
      </c>
      <c r="AL2874">
        <v>475.48599999999999</v>
      </c>
      <c r="AM2874">
        <v>451.887</v>
      </c>
      <c r="AN2874">
        <v>512.93499999999995</v>
      </c>
      <c r="AO2874">
        <v>462.185</v>
      </c>
      <c r="AQ2874">
        <f t="shared" si="44"/>
        <v>0</v>
      </c>
    </row>
    <row r="2875" spans="1:43">
      <c r="A2875" t="s">
        <v>41</v>
      </c>
      <c r="B2875" t="s">
        <v>41</v>
      </c>
      <c r="C2875">
        <v>41000081</v>
      </c>
      <c r="D2875">
        <v>41006397</v>
      </c>
      <c r="E2875" t="s">
        <v>50</v>
      </c>
      <c r="F2875" t="s">
        <v>43</v>
      </c>
      <c r="G2875">
        <v>16.170000000000002</v>
      </c>
      <c r="H2875" t="s">
        <v>44</v>
      </c>
      <c r="I2875" t="s">
        <v>45</v>
      </c>
      <c r="J2875" t="s">
        <v>49</v>
      </c>
      <c r="K2875">
        <v>0.48499999999999999</v>
      </c>
      <c r="L2875">
        <v>614.37400000000002</v>
      </c>
      <c r="M2875">
        <v>711.00099999999998</v>
      </c>
      <c r="N2875">
        <v>744.92200000000003</v>
      </c>
      <c r="O2875">
        <v>711.39300000000003</v>
      </c>
      <c r="P2875">
        <v>583.80600000000004</v>
      </c>
      <c r="Q2875">
        <v>641.02200000000005</v>
      </c>
      <c r="R2875">
        <v>654.64300000000003</v>
      </c>
      <c r="S2875">
        <v>639.73299999999995</v>
      </c>
      <c r="T2875">
        <v>625.38499999999999</v>
      </c>
      <c r="U2875">
        <v>546.077</v>
      </c>
      <c r="V2875">
        <v>631.07299999999998</v>
      </c>
      <c r="W2875">
        <v>565.82500000000005</v>
      </c>
      <c r="X2875">
        <v>695.39400000000001</v>
      </c>
      <c r="Y2875">
        <v>662.60799999999995</v>
      </c>
      <c r="Z2875">
        <v>648.23500000000001</v>
      </c>
      <c r="AA2875">
        <v>659.01</v>
      </c>
      <c r="AB2875">
        <v>596.35799999999995</v>
      </c>
      <c r="AC2875">
        <v>584.41700000000003</v>
      </c>
      <c r="AD2875">
        <v>624.61599999999999</v>
      </c>
      <c r="AE2875">
        <v>606.32899999999995</v>
      </c>
      <c r="AF2875">
        <v>686.18499999999995</v>
      </c>
      <c r="AG2875">
        <v>786.76800000000003</v>
      </c>
      <c r="AH2875">
        <v>812.01700000000005</v>
      </c>
      <c r="AI2875">
        <v>796.87599999999998</v>
      </c>
      <c r="AJ2875">
        <v>756.37900000000002</v>
      </c>
      <c r="AK2875">
        <v>730.29499999999996</v>
      </c>
      <c r="AL2875">
        <v>762.93499999999995</v>
      </c>
      <c r="AM2875">
        <v>700.82500000000005</v>
      </c>
      <c r="AN2875">
        <v>736.82</v>
      </c>
      <c r="AO2875">
        <v>657.51400000000001</v>
      </c>
      <c r="AQ2875">
        <f t="shared" si="44"/>
        <v>0</v>
      </c>
    </row>
    <row r="2876" spans="1:43">
      <c r="A2876" t="s">
        <v>41</v>
      </c>
      <c r="B2876" t="s">
        <v>41</v>
      </c>
      <c r="C2876">
        <v>41000081</v>
      </c>
      <c r="D2876">
        <v>41006541</v>
      </c>
      <c r="E2876" t="s">
        <v>48</v>
      </c>
      <c r="F2876" t="s">
        <v>47</v>
      </c>
      <c r="G2876">
        <v>16.25</v>
      </c>
      <c r="H2876" t="s">
        <v>44</v>
      </c>
      <c r="I2876" t="s">
        <v>45</v>
      </c>
      <c r="J2876" t="s">
        <v>46</v>
      </c>
      <c r="K2876">
        <v>-0.1812</v>
      </c>
      <c r="L2876">
        <v>373.88299999999998</v>
      </c>
      <c r="M2876">
        <v>399.517</v>
      </c>
      <c r="N2876">
        <v>426.33800000000002</v>
      </c>
      <c r="O2876">
        <v>393.28899999999999</v>
      </c>
      <c r="P2876">
        <v>308.58199999999999</v>
      </c>
      <c r="Q2876">
        <v>338.90800000000002</v>
      </c>
      <c r="R2876">
        <v>333.41199999999998</v>
      </c>
      <c r="S2876">
        <v>383.327</v>
      </c>
      <c r="T2876">
        <v>324.15699999999998</v>
      </c>
      <c r="U2876">
        <v>348.07</v>
      </c>
      <c r="V2876">
        <v>422.851</v>
      </c>
      <c r="W2876">
        <v>485.28300000000002</v>
      </c>
      <c r="X2876">
        <v>485.96899999999999</v>
      </c>
      <c r="Y2876">
        <v>440.745</v>
      </c>
      <c r="Z2876">
        <v>462.77499999999998</v>
      </c>
      <c r="AA2876">
        <v>429.32900000000001</v>
      </c>
      <c r="AB2876">
        <v>486.87799999999999</v>
      </c>
      <c r="AC2876">
        <v>433.9</v>
      </c>
      <c r="AD2876">
        <v>461.17599999999999</v>
      </c>
      <c r="AE2876">
        <v>464.30799999999999</v>
      </c>
      <c r="AF2876">
        <v>442.72399999999999</v>
      </c>
      <c r="AG2876">
        <v>434.346</v>
      </c>
      <c r="AH2876">
        <v>437.447</v>
      </c>
      <c r="AI2876">
        <v>428.50900000000001</v>
      </c>
      <c r="AJ2876">
        <v>447.53899999999999</v>
      </c>
      <c r="AK2876">
        <v>414.11399999999998</v>
      </c>
      <c r="AL2876">
        <v>458.25099999999998</v>
      </c>
      <c r="AM2876">
        <v>367.37200000000001</v>
      </c>
      <c r="AN2876">
        <v>401.37</v>
      </c>
      <c r="AO2876">
        <v>435.57600000000002</v>
      </c>
      <c r="AQ2876">
        <f t="shared" si="44"/>
        <v>0</v>
      </c>
    </row>
    <row r="2877" spans="1:43">
      <c r="A2877" t="s">
        <v>41</v>
      </c>
      <c r="B2877" t="s">
        <v>41</v>
      </c>
      <c r="C2877">
        <v>41000081</v>
      </c>
      <c r="D2877">
        <v>41006576</v>
      </c>
      <c r="E2877" t="s">
        <v>42</v>
      </c>
      <c r="F2877" t="s">
        <v>47</v>
      </c>
      <c r="G2877">
        <v>15.67</v>
      </c>
      <c r="H2877" t="s">
        <v>44</v>
      </c>
      <c r="I2877" t="s">
        <v>45</v>
      </c>
      <c r="J2877" t="s">
        <v>46</v>
      </c>
      <c r="K2877">
        <v>-0.16259999999999999</v>
      </c>
      <c r="L2877">
        <v>425.87700000000001</v>
      </c>
      <c r="M2877">
        <v>401.06</v>
      </c>
      <c r="N2877">
        <v>429.90699999999998</v>
      </c>
      <c r="O2877">
        <v>396.70499999999998</v>
      </c>
      <c r="P2877">
        <v>431.005</v>
      </c>
      <c r="Q2877">
        <v>428.25200000000001</v>
      </c>
      <c r="R2877">
        <v>403.18299999999999</v>
      </c>
      <c r="S2877">
        <v>418.767</v>
      </c>
      <c r="T2877">
        <v>389.01600000000002</v>
      </c>
      <c r="U2877">
        <v>403.86700000000002</v>
      </c>
      <c r="V2877">
        <v>341.005</v>
      </c>
      <c r="W2877">
        <v>322.60599999999999</v>
      </c>
      <c r="X2877">
        <v>354.61200000000002</v>
      </c>
      <c r="Y2877">
        <v>328.387</v>
      </c>
      <c r="Z2877">
        <v>302.76799999999997</v>
      </c>
      <c r="AA2877">
        <v>363.52100000000002</v>
      </c>
      <c r="AB2877">
        <v>334.68</v>
      </c>
      <c r="AC2877">
        <v>374.95100000000002</v>
      </c>
      <c r="AD2877">
        <v>335.48500000000001</v>
      </c>
      <c r="AE2877">
        <v>335.625</v>
      </c>
      <c r="AF2877">
        <v>391.07499999999999</v>
      </c>
      <c r="AG2877">
        <v>385.05399999999997</v>
      </c>
      <c r="AH2877">
        <v>400.41500000000002</v>
      </c>
      <c r="AI2877">
        <v>375.10399999999998</v>
      </c>
      <c r="AJ2877">
        <v>381.51499999999999</v>
      </c>
      <c r="AK2877">
        <v>413.16</v>
      </c>
      <c r="AL2877">
        <v>419.39499999999998</v>
      </c>
      <c r="AM2877">
        <v>437.43900000000002</v>
      </c>
      <c r="AN2877">
        <v>372.82100000000003</v>
      </c>
      <c r="AO2877">
        <v>401.505</v>
      </c>
      <c r="AQ2877">
        <f t="shared" si="44"/>
        <v>0</v>
      </c>
    </row>
    <row r="2878" spans="1:43">
      <c r="A2878" t="s">
        <v>41</v>
      </c>
      <c r="B2878" t="s">
        <v>41</v>
      </c>
      <c r="C2878">
        <v>41000082</v>
      </c>
      <c r="D2878">
        <v>41000568</v>
      </c>
      <c r="E2878" t="s">
        <v>42</v>
      </c>
      <c r="F2878" t="s">
        <v>43</v>
      </c>
      <c r="G2878">
        <v>15.33</v>
      </c>
      <c r="H2878" t="s">
        <v>44</v>
      </c>
      <c r="I2878" t="s">
        <v>45</v>
      </c>
      <c r="J2878" t="s">
        <v>49</v>
      </c>
      <c r="K2878">
        <v>-0.62980000000000003</v>
      </c>
      <c r="L2878">
        <v>530.36300000000006</v>
      </c>
      <c r="M2878">
        <v>560.26599999999996</v>
      </c>
      <c r="N2878">
        <v>588.41099999999994</v>
      </c>
      <c r="O2878">
        <v>569.93200000000002</v>
      </c>
      <c r="P2878">
        <v>598.20899999999995</v>
      </c>
      <c r="Q2878">
        <v>555.33900000000006</v>
      </c>
      <c r="R2878">
        <v>510.375</v>
      </c>
      <c r="S2878">
        <v>590.37599999999998</v>
      </c>
      <c r="T2878">
        <v>517.88699999999994</v>
      </c>
      <c r="U2878">
        <v>514.48199999999997</v>
      </c>
      <c r="V2878">
        <v>467.96800000000002</v>
      </c>
      <c r="W2878">
        <v>429.84899999999999</v>
      </c>
      <c r="X2878">
        <v>475.774</v>
      </c>
      <c r="Y2878">
        <v>463.125</v>
      </c>
      <c r="Z2878">
        <v>478.005</v>
      </c>
      <c r="AA2878">
        <v>464.66</v>
      </c>
      <c r="AB2878">
        <v>446.12200000000001</v>
      </c>
      <c r="AC2878">
        <v>469.53399999999999</v>
      </c>
      <c r="AD2878">
        <v>431.91199999999998</v>
      </c>
      <c r="AE2878">
        <v>464.89400000000001</v>
      </c>
      <c r="AF2878">
        <v>472.75200000000001</v>
      </c>
      <c r="AG2878">
        <v>466.52300000000002</v>
      </c>
      <c r="AH2878">
        <v>484.233</v>
      </c>
      <c r="AI2878">
        <v>518.04399999999998</v>
      </c>
      <c r="AJ2878">
        <v>482.435</v>
      </c>
      <c r="AK2878">
        <v>514.64200000000005</v>
      </c>
      <c r="AL2878">
        <v>468.27499999999998</v>
      </c>
      <c r="AM2878">
        <v>472.79300000000001</v>
      </c>
      <c r="AN2878">
        <v>464.89499999999998</v>
      </c>
      <c r="AO2878">
        <v>492.60300000000001</v>
      </c>
      <c r="AQ2878">
        <f t="shared" si="44"/>
        <v>0</v>
      </c>
    </row>
    <row r="2879" spans="1:43">
      <c r="A2879" t="s">
        <v>41</v>
      </c>
      <c r="B2879" t="s">
        <v>41</v>
      </c>
      <c r="C2879">
        <v>41000082</v>
      </c>
      <c r="D2879">
        <v>41001150</v>
      </c>
      <c r="E2879" t="s">
        <v>48</v>
      </c>
      <c r="F2879" t="s">
        <v>43</v>
      </c>
      <c r="G2879">
        <v>15.33</v>
      </c>
      <c r="H2879" t="s">
        <v>44</v>
      </c>
      <c r="I2879" t="s">
        <v>45</v>
      </c>
      <c r="J2879" t="s">
        <v>49</v>
      </c>
      <c r="K2879">
        <v>0.15740000000000001</v>
      </c>
      <c r="L2879">
        <v>589.9</v>
      </c>
      <c r="M2879">
        <v>605.89300000000003</v>
      </c>
      <c r="N2879">
        <v>611.35299999999995</v>
      </c>
      <c r="O2879">
        <v>581.26099999999997</v>
      </c>
      <c r="P2879">
        <v>609.81700000000001</v>
      </c>
      <c r="Q2879">
        <v>572.93700000000001</v>
      </c>
      <c r="R2879">
        <v>569.35900000000004</v>
      </c>
      <c r="S2879">
        <v>592.45399999999995</v>
      </c>
      <c r="T2879">
        <v>560.01900000000001</v>
      </c>
      <c r="U2879">
        <v>619.01199999999994</v>
      </c>
      <c r="V2879">
        <v>543.84400000000005</v>
      </c>
      <c r="W2879">
        <v>606.48900000000003</v>
      </c>
      <c r="X2879">
        <v>515.25300000000004</v>
      </c>
      <c r="Y2879">
        <v>603.85</v>
      </c>
      <c r="Z2879">
        <v>592.76599999999996</v>
      </c>
      <c r="AA2879">
        <v>561.29300000000001</v>
      </c>
      <c r="AB2879">
        <v>588.93100000000004</v>
      </c>
      <c r="AC2879">
        <v>585.61</v>
      </c>
      <c r="AD2879">
        <v>527.24400000000003</v>
      </c>
      <c r="AE2879">
        <v>535.59299999999996</v>
      </c>
      <c r="AF2879">
        <v>522.88099999999997</v>
      </c>
      <c r="AG2879">
        <v>548.24</v>
      </c>
      <c r="AH2879">
        <v>565.73500000000001</v>
      </c>
      <c r="AI2879">
        <v>592.71400000000006</v>
      </c>
      <c r="AJ2879">
        <v>558.32500000000005</v>
      </c>
      <c r="AK2879">
        <v>602.58699999999999</v>
      </c>
      <c r="AL2879">
        <v>613.48699999999997</v>
      </c>
      <c r="AM2879">
        <v>588.38900000000001</v>
      </c>
      <c r="AN2879">
        <v>574.70500000000004</v>
      </c>
      <c r="AO2879">
        <v>650.28</v>
      </c>
      <c r="AQ2879">
        <f t="shared" si="44"/>
        <v>0</v>
      </c>
    </row>
    <row r="2880" spans="1:43">
      <c r="A2880" t="s">
        <v>41</v>
      </c>
      <c r="B2880" t="s">
        <v>41</v>
      </c>
      <c r="C2880">
        <v>41000082</v>
      </c>
      <c r="D2880">
        <v>41001173</v>
      </c>
      <c r="E2880" t="s">
        <v>42</v>
      </c>
      <c r="F2880" t="s">
        <v>43</v>
      </c>
      <c r="G2880">
        <v>15.33</v>
      </c>
      <c r="H2880" t="s">
        <v>44</v>
      </c>
      <c r="I2880" t="s">
        <v>45</v>
      </c>
      <c r="J2880" t="s">
        <v>46</v>
      </c>
      <c r="K2880">
        <v>-1.1857</v>
      </c>
      <c r="L2880">
        <v>372.62700000000001</v>
      </c>
      <c r="M2880">
        <v>381.23700000000002</v>
      </c>
      <c r="N2880">
        <v>382.2</v>
      </c>
      <c r="O2880">
        <v>413.38099999999997</v>
      </c>
      <c r="P2880">
        <v>423.03800000000001</v>
      </c>
      <c r="Q2880">
        <v>437.42599999999999</v>
      </c>
      <c r="R2880">
        <v>414.23200000000003</v>
      </c>
      <c r="S2880">
        <v>392.45800000000003</v>
      </c>
      <c r="T2880">
        <v>412.33600000000001</v>
      </c>
      <c r="U2880">
        <v>442.00299999999999</v>
      </c>
      <c r="V2880">
        <v>356.12599999999998</v>
      </c>
      <c r="W2880">
        <v>398.68900000000002</v>
      </c>
      <c r="X2880">
        <v>373.38</v>
      </c>
      <c r="Y2880">
        <v>367.43299999999999</v>
      </c>
      <c r="Z2880">
        <v>393.88799999999998</v>
      </c>
      <c r="AA2880">
        <v>336.14800000000002</v>
      </c>
      <c r="AB2880">
        <v>350.28</v>
      </c>
      <c r="AC2880">
        <v>395.15899999999999</v>
      </c>
      <c r="AD2880">
        <v>351.64699999999999</v>
      </c>
      <c r="AE2880">
        <v>388.30599999999998</v>
      </c>
      <c r="AF2880">
        <v>387.50799999999998</v>
      </c>
      <c r="AG2880">
        <v>451.25900000000001</v>
      </c>
      <c r="AH2880">
        <v>420.76900000000001</v>
      </c>
      <c r="AI2880">
        <v>459.22399999999999</v>
      </c>
      <c r="AJ2880">
        <v>487.67899999999997</v>
      </c>
      <c r="AK2880">
        <v>460.637</v>
      </c>
      <c r="AL2880">
        <v>420.86399999999998</v>
      </c>
      <c r="AM2880">
        <v>475.79599999999999</v>
      </c>
      <c r="AN2880">
        <v>440.30799999999999</v>
      </c>
      <c r="AO2880">
        <v>501.86799999999999</v>
      </c>
      <c r="AQ2880">
        <f t="shared" si="44"/>
        <v>0</v>
      </c>
    </row>
    <row r="2881" spans="1:43">
      <c r="A2881" t="s">
        <v>41</v>
      </c>
      <c r="B2881" t="s">
        <v>41</v>
      </c>
      <c r="C2881">
        <v>41000082</v>
      </c>
      <c r="D2881">
        <v>41001194</v>
      </c>
      <c r="E2881" t="s">
        <v>42</v>
      </c>
      <c r="F2881" t="s">
        <v>43</v>
      </c>
      <c r="G2881">
        <v>15.33</v>
      </c>
      <c r="H2881" t="s">
        <v>44</v>
      </c>
      <c r="I2881" t="s">
        <v>45</v>
      </c>
      <c r="J2881" t="s">
        <v>49</v>
      </c>
      <c r="K2881">
        <v>-0.22040000000000001</v>
      </c>
      <c r="L2881">
        <v>576.74800000000005</v>
      </c>
      <c r="M2881">
        <v>562.36500000000001</v>
      </c>
      <c r="N2881">
        <v>552.50599999999997</v>
      </c>
      <c r="O2881">
        <v>534.29499999999996</v>
      </c>
      <c r="P2881">
        <v>500.49799999999999</v>
      </c>
      <c r="Q2881">
        <v>538.07899999999995</v>
      </c>
      <c r="R2881">
        <v>462.661</v>
      </c>
      <c r="S2881">
        <v>530.66600000000005</v>
      </c>
      <c r="T2881">
        <v>482.19799999999998</v>
      </c>
      <c r="U2881">
        <v>535.52200000000005</v>
      </c>
      <c r="V2881">
        <v>598.10500000000002</v>
      </c>
      <c r="W2881">
        <v>583.71</v>
      </c>
      <c r="X2881">
        <v>543.74800000000005</v>
      </c>
      <c r="Y2881">
        <v>598.71199999999999</v>
      </c>
      <c r="Z2881">
        <v>607.10299999999995</v>
      </c>
      <c r="AA2881">
        <v>575.61300000000006</v>
      </c>
      <c r="AB2881">
        <v>531.05399999999997</v>
      </c>
      <c r="AC2881">
        <v>553.83799999999997</v>
      </c>
      <c r="AD2881">
        <v>520.66300000000001</v>
      </c>
      <c r="AE2881">
        <v>571.31100000000004</v>
      </c>
      <c r="AF2881">
        <v>636.93700000000001</v>
      </c>
      <c r="AG2881">
        <v>540.66499999999996</v>
      </c>
      <c r="AH2881">
        <v>524.58399999999995</v>
      </c>
      <c r="AI2881">
        <v>559.18499999999995</v>
      </c>
      <c r="AJ2881">
        <v>564.21199999999999</v>
      </c>
      <c r="AK2881">
        <v>561.86300000000006</v>
      </c>
      <c r="AL2881">
        <v>466.52499999999998</v>
      </c>
      <c r="AM2881">
        <v>576.04899999999998</v>
      </c>
      <c r="AN2881">
        <v>530.73099999999999</v>
      </c>
      <c r="AO2881">
        <v>592.05700000000002</v>
      </c>
      <c r="AQ2881">
        <f t="shared" si="44"/>
        <v>0</v>
      </c>
    </row>
    <row r="2882" spans="1:43">
      <c r="A2882" t="s">
        <v>41</v>
      </c>
      <c r="B2882" t="s">
        <v>41</v>
      </c>
      <c r="C2882">
        <v>41000082</v>
      </c>
      <c r="D2882">
        <v>41001201</v>
      </c>
      <c r="E2882" t="s">
        <v>42</v>
      </c>
      <c r="F2882" t="s">
        <v>43</v>
      </c>
      <c r="G2882">
        <v>15.33</v>
      </c>
      <c r="H2882" t="s">
        <v>44</v>
      </c>
      <c r="I2882" t="s">
        <v>45</v>
      </c>
      <c r="J2882" t="s">
        <v>49</v>
      </c>
      <c r="K2882">
        <v>-1.7773000000000001</v>
      </c>
      <c r="L2882">
        <v>452.10300000000001</v>
      </c>
      <c r="M2882">
        <v>489.346</v>
      </c>
      <c r="N2882">
        <v>478.46699999999998</v>
      </c>
      <c r="O2882">
        <v>408.04300000000001</v>
      </c>
      <c r="P2882">
        <v>377.12299999999999</v>
      </c>
      <c r="Q2882">
        <v>482.31700000000001</v>
      </c>
      <c r="R2882">
        <v>396.161</v>
      </c>
      <c r="S2882">
        <v>512.96500000000003</v>
      </c>
      <c r="T2882">
        <v>401.87700000000001</v>
      </c>
      <c r="U2882">
        <v>439.83100000000002</v>
      </c>
      <c r="V2882">
        <v>352.48099999999999</v>
      </c>
      <c r="W2882">
        <v>357.495</v>
      </c>
      <c r="X2882">
        <v>391.45400000000001</v>
      </c>
      <c r="Y2882">
        <v>335.01600000000002</v>
      </c>
      <c r="Z2882">
        <v>319.78399999999999</v>
      </c>
      <c r="AA2882">
        <v>337.80799999999999</v>
      </c>
      <c r="AB2882">
        <v>313.68599999999998</v>
      </c>
      <c r="AC2882">
        <v>387.70699999999999</v>
      </c>
      <c r="AD2882">
        <v>396.505</v>
      </c>
      <c r="AE2882">
        <v>392.66699999999997</v>
      </c>
      <c r="AF2882">
        <v>407.03</v>
      </c>
      <c r="AG2882">
        <v>425.63</v>
      </c>
      <c r="AH2882">
        <v>386.11399999999998</v>
      </c>
      <c r="AI2882">
        <v>343.25900000000001</v>
      </c>
      <c r="AJ2882">
        <v>307.49299999999999</v>
      </c>
      <c r="AK2882">
        <v>327.95299999999997</v>
      </c>
      <c r="AL2882">
        <v>316.29700000000003</v>
      </c>
      <c r="AM2882">
        <v>358.04599999999999</v>
      </c>
      <c r="AN2882">
        <v>362.858</v>
      </c>
      <c r="AO2882">
        <v>353.27800000000002</v>
      </c>
      <c r="AQ2882">
        <f t="shared" si="44"/>
        <v>0</v>
      </c>
    </row>
    <row r="2883" spans="1:43">
      <c r="A2883" t="s">
        <v>41</v>
      </c>
      <c r="B2883" t="s">
        <v>41</v>
      </c>
      <c r="C2883">
        <v>41000082</v>
      </c>
      <c r="D2883">
        <v>41001289</v>
      </c>
      <c r="E2883" t="s">
        <v>51</v>
      </c>
      <c r="F2883" t="s">
        <v>43</v>
      </c>
      <c r="G2883">
        <v>15.25</v>
      </c>
      <c r="H2883" t="s">
        <v>44</v>
      </c>
      <c r="I2883" t="s">
        <v>45</v>
      </c>
      <c r="J2883" t="s">
        <v>49</v>
      </c>
      <c r="K2883">
        <v>0.6169</v>
      </c>
      <c r="L2883">
        <v>570.19600000000003</v>
      </c>
      <c r="M2883">
        <v>575.22299999999996</v>
      </c>
      <c r="N2883">
        <v>619.44899999999996</v>
      </c>
      <c r="O2883">
        <v>649.86699999999996</v>
      </c>
      <c r="P2883">
        <v>650.63900000000001</v>
      </c>
      <c r="Q2883">
        <v>623.07399999999996</v>
      </c>
      <c r="R2883">
        <v>635.25599999999997</v>
      </c>
      <c r="S2883">
        <v>637.69799999999998</v>
      </c>
      <c r="T2883">
        <v>614.10699999999997</v>
      </c>
      <c r="U2883">
        <v>597.745</v>
      </c>
      <c r="V2883">
        <v>631.38900000000001</v>
      </c>
      <c r="W2883">
        <v>667.85199999999998</v>
      </c>
      <c r="X2883">
        <v>633.87800000000004</v>
      </c>
      <c r="Y2883">
        <v>641.21699999999998</v>
      </c>
      <c r="Z2883">
        <v>609.16600000000005</v>
      </c>
      <c r="AA2883">
        <v>658.726</v>
      </c>
      <c r="AB2883">
        <v>624.15099999999995</v>
      </c>
      <c r="AC2883">
        <v>576.72199999999998</v>
      </c>
      <c r="AD2883">
        <v>666.23800000000006</v>
      </c>
      <c r="AE2883">
        <v>663.18399999999997</v>
      </c>
      <c r="AF2883">
        <v>630.50599999999997</v>
      </c>
      <c r="AG2883">
        <v>692.553</v>
      </c>
      <c r="AH2883">
        <v>693.56</v>
      </c>
      <c r="AI2883">
        <v>712.41700000000003</v>
      </c>
      <c r="AJ2883">
        <v>679.36400000000003</v>
      </c>
      <c r="AK2883">
        <v>713.49199999999996</v>
      </c>
      <c r="AL2883">
        <v>630.005</v>
      </c>
      <c r="AM2883">
        <v>669.98099999999999</v>
      </c>
      <c r="AN2883">
        <v>699.07799999999997</v>
      </c>
      <c r="AO2883">
        <v>658.37199999999996</v>
      </c>
      <c r="AQ2883">
        <f t="shared" ref="AQ2883:AQ2946" si="45">_xlfn.IFS(K2883&gt;$AR$1, 0, V2883 &lt; $AT$1, 0, V2883 &gt;= $AT$1, 1)</f>
        <v>0</v>
      </c>
    </row>
    <row r="2884" spans="1:43">
      <c r="A2884" t="s">
        <v>41</v>
      </c>
      <c r="B2884" t="s">
        <v>41</v>
      </c>
      <c r="C2884">
        <v>41000082</v>
      </c>
      <c r="D2884">
        <v>41001428</v>
      </c>
      <c r="E2884" t="s">
        <v>42</v>
      </c>
      <c r="F2884" t="s">
        <v>43</v>
      </c>
      <c r="G2884">
        <v>15.25</v>
      </c>
      <c r="H2884" t="s">
        <v>44</v>
      </c>
      <c r="I2884" t="s">
        <v>45</v>
      </c>
      <c r="J2884" t="s">
        <v>46</v>
      </c>
      <c r="K2884">
        <v>-0.49940000000000001</v>
      </c>
      <c r="L2884">
        <v>476.75400000000002</v>
      </c>
      <c r="M2884">
        <v>465.75799999999998</v>
      </c>
      <c r="N2884">
        <v>474.755</v>
      </c>
      <c r="O2884">
        <v>506.74900000000002</v>
      </c>
      <c r="P2884">
        <v>458.78300000000002</v>
      </c>
      <c r="Q2884">
        <v>463.99799999999999</v>
      </c>
      <c r="R2884">
        <v>504.82</v>
      </c>
      <c r="S2884">
        <v>487.88099999999997</v>
      </c>
      <c r="T2884">
        <v>507.75299999999999</v>
      </c>
      <c r="U2884">
        <v>475.01799999999997</v>
      </c>
      <c r="V2884">
        <v>476.12799999999999</v>
      </c>
      <c r="W2884">
        <v>522.49599999999998</v>
      </c>
      <c r="X2884">
        <v>448.98500000000001</v>
      </c>
      <c r="Y2884">
        <v>432.55700000000002</v>
      </c>
      <c r="Z2884">
        <v>476.73599999999999</v>
      </c>
      <c r="AA2884">
        <v>463.13400000000001</v>
      </c>
      <c r="AB2884">
        <v>445.93299999999999</v>
      </c>
      <c r="AC2884">
        <v>475.30599999999998</v>
      </c>
      <c r="AD2884">
        <v>490.75200000000001</v>
      </c>
      <c r="AE2884">
        <v>430.11700000000002</v>
      </c>
      <c r="AF2884">
        <v>451.28500000000003</v>
      </c>
      <c r="AG2884">
        <v>444.05900000000003</v>
      </c>
      <c r="AH2884">
        <v>402.47699999999998</v>
      </c>
      <c r="AI2884">
        <v>452.49</v>
      </c>
      <c r="AJ2884">
        <v>373.35700000000003</v>
      </c>
      <c r="AK2884">
        <v>408.20400000000001</v>
      </c>
      <c r="AL2884">
        <v>464.63</v>
      </c>
      <c r="AM2884">
        <v>455.05700000000002</v>
      </c>
      <c r="AN2884">
        <v>485.97</v>
      </c>
      <c r="AO2884">
        <v>485.892</v>
      </c>
      <c r="AQ2884">
        <f t="shared" si="45"/>
        <v>0</v>
      </c>
    </row>
    <row r="2885" spans="1:43">
      <c r="A2885" t="s">
        <v>41</v>
      </c>
      <c r="B2885" t="s">
        <v>41</v>
      </c>
      <c r="C2885">
        <v>41000082</v>
      </c>
      <c r="D2885">
        <v>41001486</v>
      </c>
      <c r="E2885" t="s">
        <v>42</v>
      </c>
      <c r="F2885" t="s">
        <v>43</v>
      </c>
      <c r="G2885">
        <v>15.33</v>
      </c>
      <c r="H2885" t="s">
        <v>44</v>
      </c>
      <c r="I2885" t="s">
        <v>45</v>
      </c>
      <c r="J2885" t="s">
        <v>46</v>
      </c>
      <c r="K2885">
        <v>0.57789999999999997</v>
      </c>
      <c r="L2885">
        <v>578.06500000000005</v>
      </c>
      <c r="M2885">
        <v>674.30600000000004</v>
      </c>
      <c r="N2885">
        <v>616.18499999999995</v>
      </c>
      <c r="O2885">
        <v>662.35500000000002</v>
      </c>
      <c r="P2885">
        <v>573.97199999999998</v>
      </c>
      <c r="Q2885">
        <v>637.58900000000006</v>
      </c>
      <c r="R2885">
        <v>571.02099999999996</v>
      </c>
      <c r="S2885">
        <v>599.36099999999999</v>
      </c>
      <c r="T2885">
        <v>598.81299999999999</v>
      </c>
      <c r="U2885">
        <v>610.53899999999999</v>
      </c>
      <c r="V2885">
        <v>648.26</v>
      </c>
      <c r="W2885">
        <v>632.20100000000002</v>
      </c>
      <c r="X2885">
        <v>644.33600000000001</v>
      </c>
      <c r="Y2885">
        <v>568.43499999999995</v>
      </c>
      <c r="Z2885">
        <v>574.36400000000003</v>
      </c>
      <c r="AA2885">
        <v>599.96100000000001</v>
      </c>
      <c r="AB2885">
        <v>613.21699999999998</v>
      </c>
      <c r="AC2885">
        <v>632.42399999999998</v>
      </c>
      <c r="AD2885">
        <v>578.46199999999999</v>
      </c>
      <c r="AE2885">
        <v>589.70000000000005</v>
      </c>
      <c r="AF2885">
        <v>572.13599999999997</v>
      </c>
      <c r="AG2885">
        <v>617.86199999999997</v>
      </c>
      <c r="AH2885">
        <v>572.35699999999997</v>
      </c>
      <c r="AI2885">
        <v>598.59100000000001</v>
      </c>
      <c r="AJ2885">
        <v>555.55399999999997</v>
      </c>
      <c r="AK2885">
        <v>580.76</v>
      </c>
      <c r="AL2885">
        <v>561.29999999999995</v>
      </c>
      <c r="AM2885">
        <v>541.63499999999999</v>
      </c>
      <c r="AN2885">
        <v>566.73699999999997</v>
      </c>
      <c r="AO2885">
        <v>611.99599999999998</v>
      </c>
      <c r="AQ2885">
        <f t="shared" si="45"/>
        <v>0</v>
      </c>
    </row>
    <row r="2886" spans="1:43">
      <c r="A2886" t="s">
        <v>41</v>
      </c>
      <c r="B2886" t="s">
        <v>41</v>
      </c>
      <c r="C2886">
        <v>41000082</v>
      </c>
      <c r="D2886">
        <v>41001607</v>
      </c>
      <c r="E2886" t="s">
        <v>48</v>
      </c>
      <c r="F2886" t="s">
        <v>43</v>
      </c>
      <c r="G2886">
        <v>15.25</v>
      </c>
      <c r="H2886" t="s">
        <v>44</v>
      </c>
      <c r="I2886" t="s">
        <v>45</v>
      </c>
      <c r="J2886" t="s">
        <v>49</v>
      </c>
      <c r="K2886">
        <v>0.36149999999999999</v>
      </c>
      <c r="L2886">
        <v>662.15599999999995</v>
      </c>
      <c r="M2886">
        <v>612.47900000000004</v>
      </c>
      <c r="N2886">
        <v>627.96900000000005</v>
      </c>
      <c r="O2886">
        <v>607.23299999999995</v>
      </c>
      <c r="P2886">
        <v>600.93299999999999</v>
      </c>
      <c r="Q2886">
        <v>681.21400000000006</v>
      </c>
      <c r="R2886">
        <v>662.33199999999999</v>
      </c>
      <c r="S2886">
        <v>631.04999999999995</v>
      </c>
      <c r="T2886">
        <v>616.90700000000004</v>
      </c>
      <c r="U2886">
        <v>598.38</v>
      </c>
      <c r="V2886">
        <v>574.71199999999999</v>
      </c>
      <c r="W2886">
        <v>562.41300000000001</v>
      </c>
      <c r="X2886">
        <v>553.69299999999998</v>
      </c>
      <c r="Y2886">
        <v>591.76599999999996</v>
      </c>
      <c r="Z2886">
        <v>605.78700000000003</v>
      </c>
      <c r="AA2886">
        <v>590.73699999999997</v>
      </c>
      <c r="AB2886">
        <v>598.899</v>
      </c>
      <c r="AC2886">
        <v>626.54499999999996</v>
      </c>
      <c r="AD2886">
        <v>535.952</v>
      </c>
      <c r="AE2886">
        <v>613.12900000000002</v>
      </c>
      <c r="AF2886">
        <v>584.09</v>
      </c>
      <c r="AG2886">
        <v>585.45899999999995</v>
      </c>
      <c r="AH2886">
        <v>579.40800000000002</v>
      </c>
      <c r="AI2886">
        <v>623.13900000000001</v>
      </c>
      <c r="AJ2886">
        <v>616.20100000000002</v>
      </c>
      <c r="AK2886">
        <v>692.66899999999998</v>
      </c>
      <c r="AL2886">
        <v>644.18700000000001</v>
      </c>
      <c r="AM2886">
        <v>569.26499999999999</v>
      </c>
      <c r="AN2886">
        <v>553.30399999999997</v>
      </c>
      <c r="AO2886">
        <v>558.92200000000003</v>
      </c>
      <c r="AQ2886">
        <f t="shared" si="45"/>
        <v>0</v>
      </c>
    </row>
    <row r="2887" spans="1:43">
      <c r="A2887" t="s">
        <v>41</v>
      </c>
      <c r="B2887" t="s">
        <v>41</v>
      </c>
      <c r="C2887">
        <v>41000082</v>
      </c>
      <c r="D2887">
        <v>41002036</v>
      </c>
      <c r="E2887" t="s">
        <v>48</v>
      </c>
      <c r="F2887" t="s">
        <v>43</v>
      </c>
      <c r="G2887">
        <v>15.25</v>
      </c>
      <c r="H2887" t="s">
        <v>44</v>
      </c>
      <c r="I2887" t="s">
        <v>45</v>
      </c>
      <c r="J2887" t="s">
        <v>46</v>
      </c>
      <c r="K2887">
        <v>0.90569999999999995</v>
      </c>
      <c r="L2887">
        <v>494.63</v>
      </c>
      <c r="M2887">
        <v>525.303</v>
      </c>
      <c r="N2887">
        <v>537.69100000000003</v>
      </c>
      <c r="O2887">
        <v>538.66700000000003</v>
      </c>
      <c r="P2887">
        <v>518.25699999999995</v>
      </c>
      <c r="Q2887">
        <v>513.65700000000004</v>
      </c>
      <c r="R2887">
        <v>553.90099999999995</v>
      </c>
      <c r="S2887">
        <v>519.96699999999998</v>
      </c>
      <c r="T2887">
        <v>551.32500000000005</v>
      </c>
      <c r="U2887">
        <v>558.26499999999999</v>
      </c>
      <c r="V2887">
        <v>555.04600000000005</v>
      </c>
      <c r="W2887">
        <v>585.56899999999996</v>
      </c>
      <c r="X2887">
        <v>539.98599999999999</v>
      </c>
      <c r="Y2887">
        <v>552.76400000000001</v>
      </c>
      <c r="Z2887">
        <v>571.75900000000001</v>
      </c>
      <c r="AA2887">
        <v>543.05399999999997</v>
      </c>
      <c r="AB2887">
        <v>498.61200000000002</v>
      </c>
      <c r="AC2887">
        <v>503.78100000000001</v>
      </c>
      <c r="AD2887">
        <v>532.322</v>
      </c>
      <c r="AE2887">
        <v>544.11300000000006</v>
      </c>
      <c r="AF2887">
        <v>538.42999999999995</v>
      </c>
      <c r="AG2887">
        <v>597.81100000000004</v>
      </c>
      <c r="AH2887">
        <v>533.78899999999999</v>
      </c>
      <c r="AI2887">
        <v>569.19500000000005</v>
      </c>
      <c r="AJ2887">
        <v>558.52800000000002</v>
      </c>
      <c r="AK2887">
        <v>571.77800000000002</v>
      </c>
      <c r="AL2887">
        <v>473.51900000000001</v>
      </c>
      <c r="AM2887">
        <v>565.779</v>
      </c>
      <c r="AN2887">
        <v>564.66700000000003</v>
      </c>
      <c r="AO2887">
        <v>613.10400000000004</v>
      </c>
      <c r="AQ2887">
        <f t="shared" si="45"/>
        <v>0</v>
      </c>
    </row>
    <row r="2888" spans="1:43">
      <c r="A2888" t="s">
        <v>41</v>
      </c>
      <c r="B2888" t="s">
        <v>41</v>
      </c>
      <c r="C2888">
        <v>41000082</v>
      </c>
      <c r="D2888">
        <v>41002047</v>
      </c>
      <c r="E2888" t="s">
        <v>42</v>
      </c>
      <c r="F2888" t="s">
        <v>43</v>
      </c>
      <c r="G2888">
        <v>15.25</v>
      </c>
      <c r="H2888" t="s">
        <v>44</v>
      </c>
      <c r="I2888" t="s">
        <v>45</v>
      </c>
      <c r="J2888" t="s">
        <v>49</v>
      </c>
      <c r="K2888">
        <v>0.1125</v>
      </c>
      <c r="L2888">
        <v>428.822</v>
      </c>
      <c r="M2888">
        <v>469.404</v>
      </c>
      <c r="N2888">
        <v>445.37400000000002</v>
      </c>
      <c r="O2888">
        <v>434.47</v>
      </c>
      <c r="P2888">
        <v>365.27699999999999</v>
      </c>
      <c r="Q2888">
        <v>444.21899999999999</v>
      </c>
      <c r="R2888">
        <v>329.81799999999998</v>
      </c>
      <c r="S2888">
        <v>451.71100000000001</v>
      </c>
      <c r="T2888">
        <v>365.55700000000002</v>
      </c>
      <c r="U2888">
        <v>452.21499999999997</v>
      </c>
      <c r="V2888">
        <v>499.91199999999998</v>
      </c>
      <c r="W2888">
        <v>513.80399999999997</v>
      </c>
      <c r="X2888">
        <v>510.86099999999999</v>
      </c>
      <c r="Y2888">
        <v>498.64499999999998</v>
      </c>
      <c r="Z2888">
        <v>469.16899999999998</v>
      </c>
      <c r="AA2888">
        <v>469.48599999999999</v>
      </c>
      <c r="AB2888">
        <v>485.447</v>
      </c>
      <c r="AC2888">
        <v>469.24599999999998</v>
      </c>
      <c r="AD2888">
        <v>476.79399999999998</v>
      </c>
      <c r="AE2888">
        <v>484.22899999999998</v>
      </c>
      <c r="AF2888">
        <v>438.38600000000002</v>
      </c>
      <c r="AG2888">
        <v>452.68400000000003</v>
      </c>
      <c r="AH2888">
        <v>451.66500000000002</v>
      </c>
      <c r="AI2888">
        <v>425.84699999999998</v>
      </c>
      <c r="AJ2888">
        <v>480.99299999999999</v>
      </c>
      <c r="AK2888">
        <v>425.87299999999999</v>
      </c>
      <c r="AL2888">
        <v>417.66800000000001</v>
      </c>
      <c r="AM2888">
        <v>421.30700000000002</v>
      </c>
      <c r="AN2888">
        <v>419.85300000000001</v>
      </c>
      <c r="AO2888">
        <v>463.88200000000001</v>
      </c>
      <c r="AQ2888">
        <f t="shared" si="45"/>
        <v>0</v>
      </c>
    </row>
    <row r="2889" spans="1:43">
      <c r="A2889" t="s">
        <v>41</v>
      </c>
      <c r="B2889" t="s">
        <v>41</v>
      </c>
      <c r="C2889">
        <v>41000082</v>
      </c>
      <c r="D2889">
        <v>41002048</v>
      </c>
      <c r="E2889" t="s">
        <v>48</v>
      </c>
      <c r="F2889" t="s">
        <v>43</v>
      </c>
      <c r="G2889">
        <v>15.33</v>
      </c>
      <c r="H2889" t="s">
        <v>44</v>
      </c>
      <c r="I2889" t="s">
        <v>45</v>
      </c>
      <c r="J2889" t="s">
        <v>49</v>
      </c>
      <c r="K2889">
        <v>-0.59640000000000004</v>
      </c>
      <c r="L2889">
        <v>441.47699999999998</v>
      </c>
      <c r="M2889">
        <v>488.786</v>
      </c>
      <c r="N2889">
        <v>482.99200000000002</v>
      </c>
      <c r="O2889">
        <v>489.26900000000001</v>
      </c>
      <c r="P2889">
        <v>473.71300000000002</v>
      </c>
      <c r="Q2889">
        <v>431.02699999999999</v>
      </c>
      <c r="R2889">
        <v>436.82</v>
      </c>
      <c r="S2889">
        <v>419.07100000000003</v>
      </c>
      <c r="T2889">
        <v>430.12799999999999</v>
      </c>
      <c r="U2889">
        <v>485.91699999999997</v>
      </c>
      <c r="V2889">
        <v>530.03399999999999</v>
      </c>
      <c r="W2889">
        <v>527.26800000000003</v>
      </c>
      <c r="X2889">
        <v>559.75699999999995</v>
      </c>
      <c r="Y2889">
        <v>592.70899999999995</v>
      </c>
      <c r="Z2889">
        <v>559.56700000000001</v>
      </c>
      <c r="AA2889">
        <v>496.18400000000003</v>
      </c>
      <c r="AB2889">
        <v>547.39099999999996</v>
      </c>
      <c r="AC2889">
        <v>562.923</v>
      </c>
      <c r="AD2889">
        <v>544.68600000000004</v>
      </c>
      <c r="AE2889">
        <v>551.02700000000004</v>
      </c>
      <c r="AF2889">
        <v>507.14699999999999</v>
      </c>
      <c r="AG2889">
        <v>465.346</v>
      </c>
      <c r="AH2889">
        <v>499.80599999999998</v>
      </c>
      <c r="AI2889">
        <v>494.803</v>
      </c>
      <c r="AJ2889">
        <v>453.30099999999999</v>
      </c>
      <c r="AK2889">
        <v>454.05500000000001</v>
      </c>
      <c r="AL2889">
        <v>468.23899999999998</v>
      </c>
      <c r="AM2889">
        <v>515.83199999999999</v>
      </c>
      <c r="AN2889">
        <v>457.71100000000001</v>
      </c>
      <c r="AO2889">
        <v>508.85700000000003</v>
      </c>
      <c r="AQ2889">
        <f t="shared" si="45"/>
        <v>0</v>
      </c>
    </row>
    <row r="2890" spans="1:43">
      <c r="A2890" t="s">
        <v>41</v>
      </c>
      <c r="B2890" t="s">
        <v>41</v>
      </c>
      <c r="C2890">
        <v>41000082</v>
      </c>
      <c r="D2890">
        <v>41002082</v>
      </c>
      <c r="E2890" t="s">
        <v>51</v>
      </c>
      <c r="F2890" t="s">
        <v>43</v>
      </c>
      <c r="G2890">
        <v>15.25</v>
      </c>
      <c r="H2890" t="s">
        <v>44</v>
      </c>
      <c r="I2890" t="s">
        <v>45</v>
      </c>
      <c r="J2890" t="s">
        <v>49</v>
      </c>
      <c r="K2890">
        <v>-0.60189999999999999</v>
      </c>
      <c r="L2890">
        <v>614.82600000000002</v>
      </c>
      <c r="M2890">
        <v>566.70000000000005</v>
      </c>
      <c r="N2890">
        <v>593.27300000000002</v>
      </c>
      <c r="O2890">
        <v>608.14400000000001</v>
      </c>
      <c r="P2890">
        <v>590.15300000000002</v>
      </c>
      <c r="Q2890">
        <v>562.20799999999997</v>
      </c>
      <c r="R2890">
        <v>553.596</v>
      </c>
      <c r="S2890">
        <v>582.05999999999995</v>
      </c>
      <c r="T2890">
        <v>556.74</v>
      </c>
      <c r="U2890">
        <v>539.34400000000005</v>
      </c>
      <c r="V2890">
        <v>519.35900000000004</v>
      </c>
      <c r="W2890">
        <v>505.24299999999999</v>
      </c>
      <c r="X2890">
        <v>495.87700000000001</v>
      </c>
      <c r="Y2890">
        <v>527.77300000000002</v>
      </c>
      <c r="Z2890">
        <v>506.92200000000003</v>
      </c>
      <c r="AA2890">
        <v>541.947</v>
      </c>
      <c r="AB2890">
        <v>481.35700000000003</v>
      </c>
      <c r="AC2890">
        <v>463.976</v>
      </c>
      <c r="AD2890">
        <v>530.40499999999997</v>
      </c>
      <c r="AE2890">
        <v>519.38400000000001</v>
      </c>
      <c r="AF2890">
        <v>582.50199999999995</v>
      </c>
      <c r="AG2890">
        <v>570.74099999999999</v>
      </c>
      <c r="AH2890">
        <v>560.95699999999999</v>
      </c>
      <c r="AI2890">
        <v>556.02700000000004</v>
      </c>
      <c r="AJ2890">
        <v>542.85699999999997</v>
      </c>
      <c r="AK2890">
        <v>554.43499999999995</v>
      </c>
      <c r="AL2890">
        <v>558.02499999999998</v>
      </c>
      <c r="AM2890">
        <v>542.53399999999999</v>
      </c>
      <c r="AN2890">
        <v>606.55100000000004</v>
      </c>
      <c r="AO2890">
        <v>542.82299999999998</v>
      </c>
      <c r="AQ2890">
        <f t="shared" si="45"/>
        <v>0</v>
      </c>
    </row>
    <row r="2891" spans="1:43">
      <c r="A2891" t="s">
        <v>41</v>
      </c>
      <c r="B2891" t="s">
        <v>41</v>
      </c>
      <c r="C2891">
        <v>41000082</v>
      </c>
      <c r="D2891">
        <v>41002117</v>
      </c>
      <c r="E2891" t="s">
        <v>48</v>
      </c>
      <c r="F2891" t="s">
        <v>43</v>
      </c>
      <c r="G2891">
        <v>15.33</v>
      </c>
      <c r="H2891" t="s">
        <v>44</v>
      </c>
      <c r="I2891" t="s">
        <v>45</v>
      </c>
      <c r="J2891" t="s">
        <v>49</v>
      </c>
      <c r="K2891">
        <v>0.61809999999999998</v>
      </c>
      <c r="L2891">
        <v>434.32100000000003</v>
      </c>
      <c r="M2891">
        <v>515.65599999999995</v>
      </c>
      <c r="N2891">
        <v>449.26100000000002</v>
      </c>
      <c r="O2891">
        <v>496.61799999999999</v>
      </c>
      <c r="P2891">
        <v>425.851</v>
      </c>
      <c r="Q2891">
        <v>419.10500000000002</v>
      </c>
      <c r="R2891">
        <v>483.49</v>
      </c>
      <c r="S2891">
        <v>499.202</v>
      </c>
      <c r="T2891">
        <v>470.56400000000002</v>
      </c>
      <c r="U2891">
        <v>450.05700000000002</v>
      </c>
      <c r="V2891">
        <v>477.37</v>
      </c>
      <c r="W2891">
        <v>556.21799999999996</v>
      </c>
      <c r="X2891">
        <v>536.83100000000002</v>
      </c>
      <c r="Y2891">
        <v>499.42500000000001</v>
      </c>
      <c r="Z2891">
        <v>532.60699999999997</v>
      </c>
      <c r="AA2891">
        <v>524.971</v>
      </c>
      <c r="AB2891">
        <v>572.70299999999997</v>
      </c>
      <c r="AC2891">
        <v>551.49199999999996</v>
      </c>
      <c r="AD2891">
        <v>555.10699999999997</v>
      </c>
      <c r="AE2891">
        <v>549.32299999999998</v>
      </c>
      <c r="AF2891">
        <v>511.05700000000002</v>
      </c>
      <c r="AG2891">
        <v>501.20400000000001</v>
      </c>
      <c r="AH2891">
        <v>500.08499999999998</v>
      </c>
      <c r="AI2891">
        <v>468.77300000000002</v>
      </c>
      <c r="AJ2891">
        <v>501.81700000000001</v>
      </c>
      <c r="AK2891">
        <v>460.84800000000001</v>
      </c>
      <c r="AL2891">
        <v>482.73</v>
      </c>
      <c r="AM2891">
        <v>500.55</v>
      </c>
      <c r="AN2891">
        <v>497.065</v>
      </c>
      <c r="AO2891">
        <v>471.22199999999998</v>
      </c>
      <c r="AQ2891">
        <f t="shared" si="45"/>
        <v>0</v>
      </c>
    </row>
    <row r="2892" spans="1:43">
      <c r="A2892" t="s">
        <v>41</v>
      </c>
      <c r="B2892" t="s">
        <v>41</v>
      </c>
      <c r="C2892">
        <v>41000082</v>
      </c>
      <c r="D2892">
        <v>41002796</v>
      </c>
      <c r="E2892" t="s">
        <v>51</v>
      </c>
      <c r="F2892" t="s">
        <v>43</v>
      </c>
      <c r="G2892">
        <v>15.33</v>
      </c>
      <c r="H2892" t="s">
        <v>44</v>
      </c>
      <c r="I2892" t="s">
        <v>45</v>
      </c>
      <c r="J2892" t="s">
        <v>49</v>
      </c>
      <c r="K2892">
        <v>-0.8619</v>
      </c>
      <c r="L2892">
        <v>482.37400000000002</v>
      </c>
      <c r="M2892">
        <v>470.34699999999998</v>
      </c>
      <c r="N2892">
        <v>494.03</v>
      </c>
      <c r="O2892">
        <v>574.78499999999997</v>
      </c>
      <c r="P2892">
        <v>480.52600000000001</v>
      </c>
      <c r="Q2892">
        <v>531.50300000000004</v>
      </c>
      <c r="R2892">
        <v>533.67999999999995</v>
      </c>
      <c r="S2892">
        <v>541.08000000000004</v>
      </c>
      <c r="T2892">
        <v>514.43399999999997</v>
      </c>
      <c r="U2892">
        <v>545.22500000000002</v>
      </c>
      <c r="V2892">
        <v>501.41800000000001</v>
      </c>
      <c r="W2892">
        <v>432.22500000000002</v>
      </c>
      <c r="X2892">
        <v>483.697</v>
      </c>
      <c r="Y2892">
        <v>457.66699999999997</v>
      </c>
      <c r="Z2892">
        <v>466.15699999999998</v>
      </c>
      <c r="AA2892">
        <v>451.29</v>
      </c>
      <c r="AB2892">
        <v>499.505</v>
      </c>
      <c r="AC2892">
        <v>440.28500000000003</v>
      </c>
      <c r="AD2892">
        <v>486.685</v>
      </c>
      <c r="AE2892">
        <v>447.03</v>
      </c>
      <c r="AF2892">
        <v>551.44799999999998</v>
      </c>
      <c r="AG2892">
        <v>457.15699999999998</v>
      </c>
      <c r="AH2892">
        <v>438.98</v>
      </c>
      <c r="AI2892">
        <v>510.00099999999998</v>
      </c>
      <c r="AJ2892">
        <v>508.76499999999999</v>
      </c>
      <c r="AK2892">
        <v>523.49</v>
      </c>
      <c r="AL2892">
        <v>533.428</v>
      </c>
      <c r="AM2892">
        <v>440.19799999999998</v>
      </c>
      <c r="AN2892">
        <v>555.12</v>
      </c>
      <c r="AO2892">
        <v>457.80399999999997</v>
      </c>
      <c r="AQ2892">
        <f t="shared" si="45"/>
        <v>0</v>
      </c>
    </row>
    <row r="2893" spans="1:43">
      <c r="A2893" t="s">
        <v>41</v>
      </c>
      <c r="B2893" t="s">
        <v>41</v>
      </c>
      <c r="C2893">
        <v>41000082</v>
      </c>
      <c r="D2893">
        <v>41002871</v>
      </c>
      <c r="E2893" t="s">
        <v>48</v>
      </c>
      <c r="F2893" t="s">
        <v>43</v>
      </c>
      <c r="G2893">
        <v>15.25</v>
      </c>
      <c r="H2893" t="s">
        <v>44</v>
      </c>
      <c r="I2893" t="s">
        <v>45</v>
      </c>
      <c r="J2893" t="s">
        <v>49</v>
      </c>
      <c r="K2893">
        <v>-1.5321</v>
      </c>
      <c r="L2893">
        <v>339.52199999999999</v>
      </c>
      <c r="M2893">
        <v>441.46800000000002</v>
      </c>
      <c r="N2893">
        <v>345.63600000000002</v>
      </c>
      <c r="O2893">
        <v>429.185</v>
      </c>
      <c r="P2893">
        <v>276.92500000000001</v>
      </c>
      <c r="Q2893">
        <v>430.68</v>
      </c>
      <c r="R2893">
        <v>306.35599999999999</v>
      </c>
      <c r="S2893">
        <v>345.755</v>
      </c>
      <c r="T2893">
        <v>291.31599999999997</v>
      </c>
      <c r="U2893">
        <v>389.29300000000001</v>
      </c>
      <c r="V2893">
        <v>475.94</v>
      </c>
      <c r="W2893">
        <v>444.90600000000001</v>
      </c>
      <c r="X2893">
        <v>497.62700000000001</v>
      </c>
      <c r="Y2893">
        <v>432.08199999999999</v>
      </c>
      <c r="Z2893">
        <v>474.53300000000002</v>
      </c>
      <c r="AA2893">
        <v>480.423</v>
      </c>
      <c r="AB2893">
        <v>469.53899999999999</v>
      </c>
      <c r="AC2893">
        <v>479.74299999999999</v>
      </c>
      <c r="AD2893">
        <v>484.17399999999998</v>
      </c>
      <c r="AE2893">
        <v>447.452</v>
      </c>
      <c r="AF2893">
        <v>417.37400000000002</v>
      </c>
      <c r="AG2893">
        <v>436.95100000000002</v>
      </c>
      <c r="AH2893">
        <v>459.65699999999998</v>
      </c>
      <c r="AI2893">
        <v>483.25400000000002</v>
      </c>
      <c r="AJ2893">
        <v>445.54700000000003</v>
      </c>
      <c r="AK2893">
        <v>476.90800000000002</v>
      </c>
      <c r="AL2893">
        <v>439.57100000000003</v>
      </c>
      <c r="AM2893">
        <v>419.29899999999998</v>
      </c>
      <c r="AN2893">
        <v>428.846</v>
      </c>
      <c r="AO2893">
        <v>479.95499999999998</v>
      </c>
      <c r="AQ2893">
        <f t="shared" si="45"/>
        <v>0</v>
      </c>
    </row>
    <row r="2894" spans="1:43">
      <c r="A2894" t="s">
        <v>41</v>
      </c>
      <c r="B2894" t="s">
        <v>41</v>
      </c>
      <c r="C2894">
        <v>41000082</v>
      </c>
      <c r="D2894">
        <v>41002883</v>
      </c>
      <c r="E2894" t="s">
        <v>42</v>
      </c>
      <c r="F2894" t="s">
        <v>43</v>
      </c>
      <c r="G2894">
        <v>15.33</v>
      </c>
      <c r="H2894" t="s">
        <v>44</v>
      </c>
      <c r="I2894" t="s">
        <v>45</v>
      </c>
      <c r="J2894" t="s">
        <v>46</v>
      </c>
      <c r="K2894">
        <v>-0.21840000000000001</v>
      </c>
      <c r="L2894">
        <v>417.73700000000002</v>
      </c>
      <c r="M2894">
        <v>450.56599999999997</v>
      </c>
      <c r="N2894">
        <v>456.74200000000002</v>
      </c>
      <c r="O2894">
        <v>412.38</v>
      </c>
      <c r="P2894">
        <v>393.084</v>
      </c>
      <c r="Q2894">
        <v>440.39299999999997</v>
      </c>
      <c r="R2894">
        <v>416.05399999999997</v>
      </c>
      <c r="S2894">
        <v>475.08199999999999</v>
      </c>
      <c r="T2894">
        <v>415.43200000000002</v>
      </c>
      <c r="U2894">
        <v>470.53199999999998</v>
      </c>
      <c r="V2894">
        <v>256.83</v>
      </c>
      <c r="W2894">
        <v>280.00799999999998</v>
      </c>
      <c r="X2894">
        <v>208.227</v>
      </c>
      <c r="Y2894">
        <v>242.233</v>
      </c>
      <c r="Z2894">
        <v>304.238</v>
      </c>
      <c r="AA2894">
        <v>285.42700000000002</v>
      </c>
      <c r="AB2894">
        <v>276.52600000000001</v>
      </c>
      <c r="AC2894">
        <v>310.00599999999997</v>
      </c>
      <c r="AD2894">
        <v>259.60500000000002</v>
      </c>
      <c r="AE2894">
        <v>284.92599999999999</v>
      </c>
      <c r="AF2894">
        <v>354.822</v>
      </c>
      <c r="AG2894">
        <v>355.65699999999998</v>
      </c>
      <c r="AH2894">
        <v>349.71600000000001</v>
      </c>
      <c r="AI2894">
        <v>364.47300000000001</v>
      </c>
      <c r="AJ2894">
        <v>333.678</v>
      </c>
      <c r="AK2894">
        <v>349.19299999999998</v>
      </c>
      <c r="AL2894">
        <v>342.911</v>
      </c>
      <c r="AM2894">
        <v>393.77100000000002</v>
      </c>
      <c r="AN2894">
        <v>340.40699999999998</v>
      </c>
      <c r="AO2894">
        <v>338.97399999999999</v>
      </c>
      <c r="AQ2894">
        <f t="shared" si="45"/>
        <v>0</v>
      </c>
    </row>
    <row r="2895" spans="1:43">
      <c r="A2895" t="s">
        <v>41</v>
      </c>
      <c r="B2895" t="s">
        <v>41</v>
      </c>
      <c r="C2895">
        <v>41000082</v>
      </c>
      <c r="D2895">
        <v>41003203</v>
      </c>
      <c r="E2895" t="s">
        <v>51</v>
      </c>
      <c r="F2895" t="s">
        <v>43</v>
      </c>
      <c r="G2895">
        <v>15.25</v>
      </c>
      <c r="H2895" t="s">
        <v>44</v>
      </c>
      <c r="I2895" t="s">
        <v>45</v>
      </c>
      <c r="J2895" t="s">
        <v>49</v>
      </c>
      <c r="K2895">
        <v>-0.64449999999999996</v>
      </c>
      <c r="L2895">
        <v>528.10400000000004</v>
      </c>
      <c r="M2895">
        <v>535.38099999999997</v>
      </c>
      <c r="N2895">
        <v>459.34800000000001</v>
      </c>
      <c r="O2895">
        <v>518.25800000000004</v>
      </c>
      <c r="P2895">
        <v>538.35199999999998</v>
      </c>
      <c r="Q2895">
        <v>518.59</v>
      </c>
      <c r="R2895">
        <v>494.48500000000001</v>
      </c>
      <c r="S2895">
        <v>481.58100000000002</v>
      </c>
      <c r="T2895">
        <v>493.85899999999998</v>
      </c>
      <c r="U2895">
        <v>502.19600000000003</v>
      </c>
      <c r="V2895">
        <v>511.21100000000001</v>
      </c>
      <c r="W2895">
        <v>556.48</v>
      </c>
      <c r="X2895">
        <v>513.50800000000004</v>
      </c>
      <c r="Y2895">
        <v>541.01</v>
      </c>
      <c r="Z2895">
        <v>518.08600000000001</v>
      </c>
      <c r="AA2895">
        <v>509.55200000000002</v>
      </c>
      <c r="AB2895">
        <v>556.79700000000003</v>
      </c>
      <c r="AC2895">
        <v>540.92899999999997</v>
      </c>
      <c r="AD2895">
        <v>534.33100000000002</v>
      </c>
      <c r="AE2895">
        <v>516.67399999999998</v>
      </c>
      <c r="AF2895">
        <v>538.81700000000001</v>
      </c>
      <c r="AG2895">
        <v>524.10500000000002</v>
      </c>
      <c r="AH2895">
        <v>457.03</v>
      </c>
      <c r="AI2895">
        <v>524.74900000000002</v>
      </c>
      <c r="AJ2895">
        <v>562.90099999999995</v>
      </c>
      <c r="AK2895">
        <v>505.95299999999997</v>
      </c>
      <c r="AL2895">
        <v>533.79700000000003</v>
      </c>
      <c r="AM2895">
        <v>511.94200000000001</v>
      </c>
      <c r="AN2895">
        <v>557.21299999999997</v>
      </c>
      <c r="AO2895">
        <v>519.09</v>
      </c>
      <c r="AQ2895">
        <f t="shared" si="45"/>
        <v>0</v>
      </c>
    </row>
    <row r="2896" spans="1:43">
      <c r="A2896" t="s">
        <v>41</v>
      </c>
      <c r="B2896" t="s">
        <v>41</v>
      </c>
      <c r="C2896">
        <v>41000082</v>
      </c>
      <c r="D2896">
        <v>41003322</v>
      </c>
      <c r="E2896" t="s">
        <v>51</v>
      </c>
      <c r="F2896" t="s">
        <v>43</v>
      </c>
      <c r="G2896">
        <v>15.33</v>
      </c>
      <c r="H2896" t="s">
        <v>44</v>
      </c>
      <c r="I2896" t="s">
        <v>45</v>
      </c>
      <c r="J2896" t="s">
        <v>49</v>
      </c>
      <c r="K2896">
        <v>7.6999999999999999E-2</v>
      </c>
      <c r="L2896">
        <v>703.75900000000001</v>
      </c>
      <c r="M2896">
        <v>707.45500000000004</v>
      </c>
      <c r="N2896">
        <v>624.48500000000001</v>
      </c>
      <c r="O2896">
        <v>692.43899999999996</v>
      </c>
      <c r="P2896">
        <v>732.79700000000003</v>
      </c>
      <c r="Q2896">
        <v>676.54100000000005</v>
      </c>
      <c r="R2896">
        <v>758.44500000000005</v>
      </c>
      <c r="S2896">
        <v>764.54499999999996</v>
      </c>
      <c r="T2896">
        <v>728.97</v>
      </c>
      <c r="U2896">
        <v>617.36500000000001</v>
      </c>
      <c r="V2896">
        <v>713.87800000000004</v>
      </c>
      <c r="W2896">
        <v>697.79600000000005</v>
      </c>
      <c r="X2896">
        <v>822.01599999999996</v>
      </c>
      <c r="Y2896">
        <v>726.16499999999996</v>
      </c>
      <c r="Z2896">
        <v>730.55799999999999</v>
      </c>
      <c r="AA2896">
        <v>777.25699999999995</v>
      </c>
      <c r="AB2896">
        <v>805.19100000000003</v>
      </c>
      <c r="AC2896">
        <v>698.10900000000004</v>
      </c>
      <c r="AD2896">
        <v>736.33100000000002</v>
      </c>
      <c r="AE2896">
        <v>698.84299999999996</v>
      </c>
      <c r="AF2896">
        <v>717.24199999999996</v>
      </c>
      <c r="AG2896">
        <v>708.25099999999998</v>
      </c>
      <c r="AH2896">
        <v>728.31899999999996</v>
      </c>
      <c r="AI2896">
        <v>719.399</v>
      </c>
      <c r="AJ2896">
        <v>730.5</v>
      </c>
      <c r="AK2896">
        <v>771.15099999999995</v>
      </c>
      <c r="AL2896">
        <v>804.00800000000004</v>
      </c>
      <c r="AM2896">
        <v>745.99599999999998</v>
      </c>
      <c r="AN2896">
        <v>740.51700000000005</v>
      </c>
      <c r="AO2896">
        <v>660.91700000000003</v>
      </c>
      <c r="AQ2896">
        <f t="shared" si="45"/>
        <v>0</v>
      </c>
    </row>
    <row r="2897" spans="1:43">
      <c r="A2897" t="s">
        <v>41</v>
      </c>
      <c r="B2897" t="s">
        <v>41</v>
      </c>
      <c r="C2897">
        <v>41000082</v>
      </c>
      <c r="D2897">
        <v>41003775</v>
      </c>
      <c r="E2897" t="s">
        <v>42</v>
      </c>
      <c r="F2897" t="s">
        <v>43</v>
      </c>
      <c r="G2897">
        <v>15.25</v>
      </c>
      <c r="H2897" t="s">
        <v>44</v>
      </c>
      <c r="I2897" t="s">
        <v>45</v>
      </c>
      <c r="J2897" t="s">
        <v>46</v>
      </c>
      <c r="K2897">
        <v>-4.2500000000000003E-2</v>
      </c>
      <c r="L2897">
        <v>459.84500000000003</v>
      </c>
      <c r="M2897">
        <v>449.39299999999997</v>
      </c>
      <c r="N2897">
        <v>479.43</v>
      </c>
      <c r="O2897">
        <v>432.286</v>
      </c>
      <c r="P2897">
        <v>436.55399999999997</v>
      </c>
      <c r="Q2897">
        <v>438.68799999999999</v>
      </c>
      <c r="R2897">
        <v>400.02300000000002</v>
      </c>
      <c r="S2897">
        <v>383.56900000000002</v>
      </c>
      <c r="T2897">
        <v>424.68200000000002</v>
      </c>
      <c r="U2897">
        <v>462.87200000000001</v>
      </c>
      <c r="V2897">
        <v>484.81900000000002</v>
      </c>
      <c r="W2897">
        <v>428.43200000000002</v>
      </c>
      <c r="X2897">
        <v>486.74700000000001</v>
      </c>
      <c r="Y2897">
        <v>466.61900000000003</v>
      </c>
      <c r="Z2897">
        <v>473.13400000000001</v>
      </c>
      <c r="AA2897">
        <v>466.733</v>
      </c>
      <c r="AB2897">
        <v>451.935</v>
      </c>
      <c r="AC2897">
        <v>448.70400000000001</v>
      </c>
      <c r="AD2897">
        <v>482.58800000000002</v>
      </c>
      <c r="AE2897">
        <v>456.05500000000001</v>
      </c>
      <c r="AF2897">
        <v>474.14499999999998</v>
      </c>
      <c r="AG2897">
        <v>419.154</v>
      </c>
      <c r="AH2897">
        <v>450.86700000000002</v>
      </c>
      <c r="AI2897">
        <v>446.06400000000002</v>
      </c>
      <c r="AJ2897">
        <v>427.113</v>
      </c>
      <c r="AK2897">
        <v>481.52199999999999</v>
      </c>
      <c r="AL2897">
        <v>459.79300000000001</v>
      </c>
      <c r="AM2897">
        <v>438.77600000000001</v>
      </c>
      <c r="AN2897">
        <v>464.34800000000001</v>
      </c>
      <c r="AO2897">
        <v>452.86</v>
      </c>
      <c r="AQ2897">
        <f t="shared" si="45"/>
        <v>0</v>
      </c>
    </row>
    <row r="2898" spans="1:43">
      <c r="A2898" t="s">
        <v>41</v>
      </c>
      <c r="B2898" t="s">
        <v>41</v>
      </c>
      <c r="C2898">
        <v>41000082</v>
      </c>
      <c r="D2898">
        <v>41003884</v>
      </c>
      <c r="E2898" t="s">
        <v>42</v>
      </c>
      <c r="F2898" t="s">
        <v>43</v>
      </c>
      <c r="G2898">
        <v>15.33</v>
      </c>
      <c r="H2898" t="s">
        <v>44</v>
      </c>
      <c r="I2898" t="s">
        <v>45</v>
      </c>
      <c r="J2898" t="s">
        <v>49</v>
      </c>
      <c r="K2898">
        <v>-0.31490000000000001</v>
      </c>
      <c r="L2898">
        <v>503.94799999999998</v>
      </c>
      <c r="M2898">
        <v>532.03499999999997</v>
      </c>
      <c r="N2898">
        <v>516.93100000000004</v>
      </c>
      <c r="O2898">
        <v>481.17099999999999</v>
      </c>
      <c r="P2898">
        <v>497.846</v>
      </c>
      <c r="Q2898">
        <v>552.58900000000006</v>
      </c>
      <c r="R2898">
        <v>519.75800000000004</v>
      </c>
      <c r="S2898">
        <v>505.91699999999997</v>
      </c>
      <c r="T2898">
        <v>501.11700000000002</v>
      </c>
      <c r="U2898">
        <v>513.928</v>
      </c>
      <c r="V2898">
        <v>493.74</v>
      </c>
      <c r="W2898">
        <v>522.06799999999998</v>
      </c>
      <c r="X2898">
        <v>458.89</v>
      </c>
      <c r="Y2898">
        <v>474.32</v>
      </c>
      <c r="Z2898">
        <v>443.16</v>
      </c>
      <c r="AA2898">
        <v>453.416</v>
      </c>
      <c r="AB2898">
        <v>436.97399999999999</v>
      </c>
      <c r="AC2898">
        <v>447.834</v>
      </c>
      <c r="AD2898">
        <v>468.73099999999999</v>
      </c>
      <c r="AE2898">
        <v>415.33499999999998</v>
      </c>
      <c r="AF2898">
        <v>447.28100000000001</v>
      </c>
      <c r="AG2898">
        <v>513.08500000000004</v>
      </c>
      <c r="AH2898">
        <v>479.83</v>
      </c>
      <c r="AI2898">
        <v>412.18200000000002</v>
      </c>
      <c r="AJ2898">
        <v>464.90600000000001</v>
      </c>
      <c r="AK2898">
        <v>506.18299999999999</v>
      </c>
      <c r="AL2898">
        <v>414.09300000000002</v>
      </c>
      <c r="AM2898">
        <v>425.09</v>
      </c>
      <c r="AN2898">
        <v>515.91399999999999</v>
      </c>
      <c r="AO2898">
        <v>471.72199999999998</v>
      </c>
      <c r="AQ2898">
        <f t="shared" si="45"/>
        <v>0</v>
      </c>
    </row>
    <row r="2899" spans="1:43">
      <c r="A2899" t="s">
        <v>41</v>
      </c>
      <c r="B2899" t="s">
        <v>41</v>
      </c>
      <c r="C2899">
        <v>41000082</v>
      </c>
      <c r="D2899">
        <v>41003991</v>
      </c>
      <c r="E2899" t="s">
        <v>48</v>
      </c>
      <c r="F2899" t="s">
        <v>43</v>
      </c>
      <c r="G2899">
        <v>15.33</v>
      </c>
      <c r="H2899" t="s">
        <v>44</v>
      </c>
      <c r="I2899" t="s">
        <v>45</v>
      </c>
      <c r="J2899" t="s">
        <v>49</v>
      </c>
      <c r="K2899">
        <v>0.45910000000000001</v>
      </c>
      <c r="L2899">
        <v>501.85</v>
      </c>
      <c r="M2899">
        <v>530.98099999999999</v>
      </c>
      <c r="N2899">
        <v>439.09500000000003</v>
      </c>
      <c r="O2899">
        <v>450.952</v>
      </c>
      <c r="P2899">
        <v>530.83199999999999</v>
      </c>
      <c r="Q2899">
        <v>419.94299999999998</v>
      </c>
      <c r="R2899">
        <v>500.63900000000001</v>
      </c>
      <c r="S2899">
        <v>447.286</v>
      </c>
      <c r="T2899">
        <v>395.149</v>
      </c>
      <c r="U2899">
        <v>500.49099999999999</v>
      </c>
      <c r="V2899">
        <v>336.64299999999997</v>
      </c>
      <c r="W2899">
        <v>340.67</v>
      </c>
      <c r="X2899">
        <v>299.29300000000001</v>
      </c>
      <c r="Y2899">
        <v>352.214</v>
      </c>
      <c r="Z2899">
        <v>388.51900000000001</v>
      </c>
      <c r="AA2899">
        <v>321.05700000000002</v>
      </c>
      <c r="AB2899">
        <v>312.79399999999998</v>
      </c>
      <c r="AC2899">
        <v>335.28899999999999</v>
      </c>
      <c r="AD2899">
        <v>307.2</v>
      </c>
      <c r="AE2899">
        <v>342.52699999999999</v>
      </c>
      <c r="AF2899">
        <v>369.49599999999998</v>
      </c>
      <c r="AG2899">
        <v>429.108</v>
      </c>
      <c r="AH2899">
        <v>386.767</v>
      </c>
      <c r="AI2899">
        <v>364.29899999999998</v>
      </c>
      <c r="AJ2899">
        <v>399.81900000000002</v>
      </c>
      <c r="AK2899">
        <v>341.29700000000003</v>
      </c>
      <c r="AL2899">
        <v>344.72</v>
      </c>
      <c r="AM2899">
        <v>363.53899999999999</v>
      </c>
      <c r="AN2899">
        <v>339.78699999999998</v>
      </c>
      <c r="AO2899">
        <v>372.70699999999999</v>
      </c>
      <c r="AQ2899">
        <f t="shared" si="45"/>
        <v>0</v>
      </c>
    </row>
    <row r="2900" spans="1:43">
      <c r="A2900" t="s">
        <v>41</v>
      </c>
      <c r="B2900" t="s">
        <v>41</v>
      </c>
      <c r="C2900">
        <v>41000082</v>
      </c>
      <c r="D2900">
        <v>41004034</v>
      </c>
      <c r="E2900" t="s">
        <v>42</v>
      </c>
      <c r="F2900" t="s">
        <v>43</v>
      </c>
      <c r="G2900">
        <v>15.25</v>
      </c>
      <c r="H2900" t="s">
        <v>44</v>
      </c>
      <c r="I2900" t="s">
        <v>45</v>
      </c>
      <c r="J2900" t="s">
        <v>49</v>
      </c>
      <c r="K2900">
        <v>-0.46350000000000002</v>
      </c>
      <c r="L2900">
        <v>595.649</v>
      </c>
      <c r="M2900">
        <v>555.76</v>
      </c>
      <c r="N2900">
        <v>599.91600000000005</v>
      </c>
      <c r="O2900">
        <v>601.80399999999997</v>
      </c>
      <c r="P2900">
        <v>560.87400000000002</v>
      </c>
      <c r="Q2900">
        <v>576.46100000000001</v>
      </c>
      <c r="R2900">
        <v>553.02499999999998</v>
      </c>
      <c r="S2900">
        <v>598.64</v>
      </c>
      <c r="T2900">
        <v>494.35700000000003</v>
      </c>
      <c r="U2900">
        <v>507.80599999999998</v>
      </c>
      <c r="V2900">
        <v>641.30700000000002</v>
      </c>
      <c r="W2900">
        <v>588.01300000000003</v>
      </c>
      <c r="X2900">
        <v>582.50300000000004</v>
      </c>
      <c r="Y2900">
        <v>633.32399999999996</v>
      </c>
      <c r="Z2900">
        <v>584.66399999999999</v>
      </c>
      <c r="AA2900">
        <v>572.47400000000005</v>
      </c>
      <c r="AB2900">
        <v>609.13199999999995</v>
      </c>
      <c r="AC2900">
        <v>567.05999999999995</v>
      </c>
      <c r="AD2900">
        <v>590.37400000000002</v>
      </c>
      <c r="AE2900">
        <v>671.82500000000005</v>
      </c>
      <c r="AF2900">
        <v>648.66499999999996</v>
      </c>
      <c r="AG2900">
        <v>604.79499999999996</v>
      </c>
      <c r="AH2900">
        <v>677.55700000000002</v>
      </c>
      <c r="AI2900">
        <v>652.10199999999998</v>
      </c>
      <c r="AJ2900">
        <v>631.15599999999995</v>
      </c>
      <c r="AK2900">
        <v>605.75800000000004</v>
      </c>
      <c r="AL2900">
        <v>627.82000000000005</v>
      </c>
      <c r="AM2900">
        <v>646.24099999999999</v>
      </c>
      <c r="AN2900">
        <v>604.11699999999996</v>
      </c>
      <c r="AO2900">
        <v>639.49300000000005</v>
      </c>
      <c r="AQ2900">
        <f t="shared" si="45"/>
        <v>1</v>
      </c>
    </row>
    <row r="2901" spans="1:43">
      <c r="A2901" t="s">
        <v>41</v>
      </c>
      <c r="B2901" t="s">
        <v>41</v>
      </c>
      <c r="C2901">
        <v>41000082</v>
      </c>
      <c r="D2901">
        <v>41004107</v>
      </c>
      <c r="E2901" t="s">
        <v>51</v>
      </c>
      <c r="F2901" t="s">
        <v>43</v>
      </c>
      <c r="G2901">
        <v>15.25</v>
      </c>
      <c r="H2901" t="s">
        <v>44</v>
      </c>
      <c r="I2901" t="s">
        <v>45</v>
      </c>
      <c r="J2901" t="s">
        <v>49</v>
      </c>
      <c r="K2901">
        <v>0.68989999999999996</v>
      </c>
      <c r="L2901">
        <v>633.32299999999998</v>
      </c>
      <c r="M2901">
        <v>608.20100000000002</v>
      </c>
      <c r="N2901">
        <v>611.80899999999997</v>
      </c>
      <c r="O2901">
        <v>645.62599999999998</v>
      </c>
      <c r="P2901">
        <v>556.952</v>
      </c>
      <c r="Q2901">
        <v>557.35199999999998</v>
      </c>
      <c r="R2901">
        <v>634.04999999999995</v>
      </c>
      <c r="S2901">
        <v>598.70899999999995</v>
      </c>
      <c r="T2901">
        <v>606.46</v>
      </c>
      <c r="U2901">
        <v>657.55799999999999</v>
      </c>
      <c r="V2901">
        <v>603.93399999999997</v>
      </c>
      <c r="W2901">
        <v>574.73500000000001</v>
      </c>
      <c r="X2901">
        <v>628.697</v>
      </c>
      <c r="Y2901">
        <v>555.81200000000001</v>
      </c>
      <c r="Z2901">
        <v>647.95399999999995</v>
      </c>
      <c r="AA2901">
        <v>555.22699999999998</v>
      </c>
      <c r="AB2901">
        <v>589.23400000000004</v>
      </c>
      <c r="AC2901">
        <v>609.39599999999996</v>
      </c>
      <c r="AD2901">
        <v>571.02700000000004</v>
      </c>
      <c r="AE2901">
        <v>580.33600000000001</v>
      </c>
      <c r="AF2901">
        <v>574.13900000000001</v>
      </c>
      <c r="AG2901">
        <v>534.15200000000004</v>
      </c>
      <c r="AH2901">
        <v>654.70500000000004</v>
      </c>
      <c r="AI2901">
        <v>575.82100000000003</v>
      </c>
      <c r="AJ2901">
        <v>566.18200000000002</v>
      </c>
      <c r="AK2901">
        <v>575.61300000000006</v>
      </c>
      <c r="AL2901">
        <v>527.00699999999995</v>
      </c>
      <c r="AM2901">
        <v>539.83699999999999</v>
      </c>
      <c r="AN2901">
        <v>613.13499999999999</v>
      </c>
      <c r="AO2901">
        <v>590.83699999999999</v>
      </c>
      <c r="AQ2901">
        <f t="shared" si="45"/>
        <v>0</v>
      </c>
    </row>
    <row r="2902" spans="1:43">
      <c r="A2902" t="s">
        <v>41</v>
      </c>
      <c r="B2902" t="s">
        <v>41</v>
      </c>
      <c r="C2902">
        <v>41000082</v>
      </c>
      <c r="D2902">
        <v>41004227</v>
      </c>
      <c r="E2902" t="s">
        <v>48</v>
      </c>
      <c r="F2902" t="s">
        <v>43</v>
      </c>
      <c r="G2902">
        <v>15.33</v>
      </c>
      <c r="H2902" t="s">
        <v>44</v>
      </c>
      <c r="I2902" t="s">
        <v>45</v>
      </c>
      <c r="J2902" t="s">
        <v>46</v>
      </c>
      <c r="K2902">
        <v>0.90110000000000001</v>
      </c>
      <c r="L2902">
        <v>573.32399999999996</v>
      </c>
      <c r="M2902">
        <v>574.35299999999995</v>
      </c>
      <c r="N2902">
        <v>571.92399999999998</v>
      </c>
      <c r="O2902">
        <v>563.23900000000003</v>
      </c>
      <c r="P2902">
        <v>517.45799999999997</v>
      </c>
      <c r="Q2902">
        <v>587.39400000000001</v>
      </c>
      <c r="R2902">
        <v>560.44799999999998</v>
      </c>
      <c r="S2902">
        <v>547.25699999999995</v>
      </c>
      <c r="T2902">
        <v>507.90600000000001</v>
      </c>
      <c r="U2902">
        <v>481.33300000000003</v>
      </c>
      <c r="V2902">
        <v>551.548</v>
      </c>
      <c r="W2902">
        <v>551.18499999999995</v>
      </c>
      <c r="X2902">
        <v>533.02</v>
      </c>
      <c r="Y2902">
        <v>513.20500000000004</v>
      </c>
      <c r="Z2902">
        <v>535.13699999999994</v>
      </c>
      <c r="AA2902">
        <v>512.61800000000005</v>
      </c>
      <c r="AB2902">
        <v>546.17600000000004</v>
      </c>
      <c r="AC2902">
        <v>505.31900000000002</v>
      </c>
      <c r="AD2902">
        <v>509.58499999999998</v>
      </c>
      <c r="AE2902">
        <v>494.20100000000002</v>
      </c>
      <c r="AF2902">
        <v>604.50300000000004</v>
      </c>
      <c r="AG2902">
        <v>578.17499999999995</v>
      </c>
      <c r="AH2902">
        <v>582.64200000000005</v>
      </c>
      <c r="AI2902">
        <v>555.98699999999997</v>
      </c>
      <c r="AJ2902">
        <v>538.74400000000003</v>
      </c>
      <c r="AK2902">
        <v>620.51499999999999</v>
      </c>
      <c r="AL2902">
        <v>584.74099999999999</v>
      </c>
      <c r="AM2902">
        <v>521.96</v>
      </c>
      <c r="AN2902">
        <v>517.50199999999995</v>
      </c>
      <c r="AO2902">
        <v>570.52700000000004</v>
      </c>
      <c r="AQ2902">
        <f t="shared" si="45"/>
        <v>0</v>
      </c>
    </row>
    <row r="2903" spans="1:43">
      <c r="A2903" t="s">
        <v>41</v>
      </c>
      <c r="B2903" t="s">
        <v>41</v>
      </c>
      <c r="C2903">
        <v>41000082</v>
      </c>
      <c r="D2903">
        <v>41004350</v>
      </c>
      <c r="E2903" t="s">
        <v>51</v>
      </c>
      <c r="F2903" t="s">
        <v>43</v>
      </c>
      <c r="G2903">
        <v>15.33</v>
      </c>
      <c r="H2903" t="s">
        <v>44</v>
      </c>
      <c r="I2903" t="s">
        <v>45</v>
      </c>
      <c r="J2903" t="s">
        <v>49</v>
      </c>
      <c r="K2903">
        <v>0.38009999999999999</v>
      </c>
      <c r="L2903">
        <v>505.113</v>
      </c>
      <c r="M2903">
        <v>407.911</v>
      </c>
      <c r="N2903">
        <v>434.01299999999998</v>
      </c>
      <c r="O2903">
        <v>459.37200000000001</v>
      </c>
      <c r="P2903">
        <v>461.95100000000002</v>
      </c>
      <c r="Q2903">
        <v>462.86099999999999</v>
      </c>
      <c r="R2903">
        <v>446.60899999999998</v>
      </c>
      <c r="S2903">
        <v>557.53700000000003</v>
      </c>
      <c r="T2903">
        <v>337.35700000000003</v>
      </c>
      <c r="U2903">
        <v>556.83199999999999</v>
      </c>
      <c r="V2903">
        <v>434.77199999999999</v>
      </c>
      <c r="W2903">
        <v>361.428</v>
      </c>
      <c r="X2903">
        <v>449.21</v>
      </c>
      <c r="Y2903">
        <v>459.68099999999998</v>
      </c>
      <c r="Z2903">
        <v>453.97</v>
      </c>
      <c r="AA2903">
        <v>459.178</v>
      </c>
      <c r="AB2903">
        <v>450.17599999999999</v>
      </c>
      <c r="AC2903">
        <v>450.33600000000001</v>
      </c>
      <c r="AD2903">
        <v>476.18900000000002</v>
      </c>
      <c r="AE2903">
        <v>466.55599999999998</v>
      </c>
      <c r="AF2903">
        <v>384.608</v>
      </c>
      <c r="AG2903">
        <v>402.58600000000001</v>
      </c>
      <c r="AH2903">
        <v>376.78899999999999</v>
      </c>
      <c r="AI2903">
        <v>469.875</v>
      </c>
      <c r="AJ2903">
        <v>382.46</v>
      </c>
      <c r="AK2903">
        <v>433.27800000000002</v>
      </c>
      <c r="AL2903">
        <v>473.65499999999997</v>
      </c>
      <c r="AM2903">
        <v>505.08499999999998</v>
      </c>
      <c r="AN2903">
        <v>432.77300000000002</v>
      </c>
      <c r="AO2903">
        <v>465.161</v>
      </c>
      <c r="AQ2903">
        <f t="shared" si="45"/>
        <v>0</v>
      </c>
    </row>
    <row r="2904" spans="1:43">
      <c r="A2904" t="s">
        <v>41</v>
      </c>
      <c r="B2904" t="s">
        <v>41</v>
      </c>
      <c r="C2904">
        <v>41000082</v>
      </c>
      <c r="D2904">
        <v>41004438</v>
      </c>
      <c r="E2904" t="s">
        <v>48</v>
      </c>
      <c r="F2904" t="s">
        <v>43</v>
      </c>
      <c r="G2904">
        <v>15.25</v>
      </c>
      <c r="H2904" t="s">
        <v>44</v>
      </c>
      <c r="I2904" t="s">
        <v>45</v>
      </c>
      <c r="J2904" t="s">
        <v>49</v>
      </c>
      <c r="K2904">
        <v>-0.9657</v>
      </c>
      <c r="L2904">
        <v>518.05700000000002</v>
      </c>
      <c r="M2904">
        <v>479.32100000000003</v>
      </c>
      <c r="N2904">
        <v>501.61</v>
      </c>
      <c r="O2904">
        <v>504.03699999999998</v>
      </c>
      <c r="P2904">
        <v>450.90899999999999</v>
      </c>
      <c r="Q2904">
        <v>524.73400000000004</v>
      </c>
      <c r="R2904">
        <v>506.899</v>
      </c>
      <c r="S2904">
        <v>438.24900000000002</v>
      </c>
      <c r="T2904">
        <v>484.52100000000002</v>
      </c>
      <c r="U2904">
        <v>496.36200000000002</v>
      </c>
      <c r="V2904">
        <v>543.80899999999997</v>
      </c>
      <c r="W2904">
        <v>503.23200000000003</v>
      </c>
      <c r="X2904">
        <v>539.15099999999995</v>
      </c>
      <c r="Y2904">
        <v>487.90699999999998</v>
      </c>
      <c r="Z2904">
        <v>527.73900000000003</v>
      </c>
      <c r="AA2904">
        <v>514.29399999999998</v>
      </c>
      <c r="AB2904">
        <v>516.54300000000001</v>
      </c>
      <c r="AC2904">
        <v>514.08500000000004</v>
      </c>
      <c r="AD2904">
        <v>549.84799999999996</v>
      </c>
      <c r="AE2904">
        <v>548.34699999999998</v>
      </c>
      <c r="AF2904">
        <v>503.065</v>
      </c>
      <c r="AG2904">
        <v>463.36399999999998</v>
      </c>
      <c r="AH2904">
        <v>498.48700000000002</v>
      </c>
      <c r="AI2904">
        <v>482.18599999999998</v>
      </c>
      <c r="AJ2904">
        <v>476.41399999999999</v>
      </c>
      <c r="AK2904">
        <v>521.44799999999998</v>
      </c>
      <c r="AL2904">
        <v>502.55099999999999</v>
      </c>
      <c r="AM2904">
        <v>469.48700000000002</v>
      </c>
      <c r="AN2904">
        <v>515.58699999999999</v>
      </c>
      <c r="AO2904">
        <v>487.76</v>
      </c>
      <c r="AQ2904">
        <f t="shared" si="45"/>
        <v>0</v>
      </c>
    </row>
    <row r="2905" spans="1:43">
      <c r="A2905" t="s">
        <v>41</v>
      </c>
      <c r="B2905" t="s">
        <v>41</v>
      </c>
      <c r="C2905">
        <v>41000082</v>
      </c>
      <c r="D2905">
        <v>41004540</v>
      </c>
      <c r="E2905" t="s">
        <v>50</v>
      </c>
      <c r="F2905" t="s">
        <v>43</v>
      </c>
      <c r="G2905">
        <v>15.33</v>
      </c>
      <c r="H2905" t="s">
        <v>44</v>
      </c>
      <c r="I2905" t="s">
        <v>45</v>
      </c>
      <c r="J2905" t="s">
        <v>49</v>
      </c>
      <c r="K2905">
        <v>0.85029999999999994</v>
      </c>
      <c r="L2905">
        <v>547.95000000000005</v>
      </c>
      <c r="M2905">
        <v>582.14599999999996</v>
      </c>
      <c r="N2905">
        <v>605.89599999999996</v>
      </c>
      <c r="O2905">
        <v>556.52599999999995</v>
      </c>
      <c r="P2905">
        <v>555.32899999999995</v>
      </c>
      <c r="Q2905">
        <v>589.79499999999996</v>
      </c>
      <c r="R2905">
        <v>617.99199999999996</v>
      </c>
      <c r="S2905">
        <v>603.96</v>
      </c>
      <c r="T2905">
        <v>590.99400000000003</v>
      </c>
      <c r="U2905">
        <v>519.63499999999999</v>
      </c>
      <c r="V2905">
        <v>483.68400000000003</v>
      </c>
      <c r="W2905">
        <v>511.11</v>
      </c>
      <c r="X2905">
        <v>504.822</v>
      </c>
      <c r="Y2905">
        <v>474.43099999999998</v>
      </c>
      <c r="Z2905">
        <v>476.26600000000002</v>
      </c>
      <c r="AA2905">
        <v>470.12700000000001</v>
      </c>
      <c r="AB2905">
        <v>492.64299999999997</v>
      </c>
      <c r="AC2905">
        <v>508.51900000000001</v>
      </c>
      <c r="AD2905">
        <v>476.08</v>
      </c>
      <c r="AE2905">
        <v>459.005</v>
      </c>
      <c r="AF2905">
        <v>552.80399999999997</v>
      </c>
      <c r="AG2905">
        <v>619.39599999999996</v>
      </c>
      <c r="AH2905">
        <v>654.03499999999997</v>
      </c>
      <c r="AI2905">
        <v>567.98800000000006</v>
      </c>
      <c r="AJ2905">
        <v>549.89700000000005</v>
      </c>
      <c r="AK2905">
        <v>570.625</v>
      </c>
      <c r="AL2905">
        <v>609.149</v>
      </c>
      <c r="AM2905">
        <v>638.96199999999999</v>
      </c>
      <c r="AN2905">
        <v>655.79</v>
      </c>
      <c r="AO2905">
        <v>560.18899999999996</v>
      </c>
      <c r="AQ2905">
        <f t="shared" si="45"/>
        <v>0</v>
      </c>
    </row>
    <row r="2906" spans="1:43">
      <c r="A2906" t="s">
        <v>41</v>
      </c>
      <c r="B2906" t="s">
        <v>41</v>
      </c>
      <c r="C2906">
        <v>41000082</v>
      </c>
      <c r="D2906">
        <v>41004628</v>
      </c>
      <c r="E2906" t="s">
        <v>48</v>
      </c>
      <c r="F2906" t="s">
        <v>43</v>
      </c>
      <c r="G2906">
        <v>15.33</v>
      </c>
      <c r="H2906" t="s">
        <v>44</v>
      </c>
      <c r="I2906" t="s">
        <v>45</v>
      </c>
      <c r="J2906" t="s">
        <v>49</v>
      </c>
      <c r="K2906">
        <v>0.53669999999999995</v>
      </c>
      <c r="L2906">
        <v>382.42</v>
      </c>
      <c r="M2906">
        <v>390.25900000000001</v>
      </c>
      <c r="N2906">
        <v>354.64499999999998</v>
      </c>
      <c r="O2906">
        <v>345.49400000000003</v>
      </c>
      <c r="P2906">
        <v>428.03699999999998</v>
      </c>
      <c r="Q2906">
        <v>388.54199999999997</v>
      </c>
      <c r="R2906">
        <v>439.18799999999999</v>
      </c>
      <c r="S2906">
        <v>449.76400000000001</v>
      </c>
      <c r="T2906">
        <v>382.435</v>
      </c>
      <c r="U2906">
        <v>414.89600000000002</v>
      </c>
      <c r="V2906">
        <v>392.815</v>
      </c>
      <c r="W2906">
        <v>362.85500000000002</v>
      </c>
      <c r="X2906">
        <v>374.375</v>
      </c>
      <c r="Y2906">
        <v>376.49400000000003</v>
      </c>
      <c r="Z2906">
        <v>390.03</v>
      </c>
      <c r="AA2906">
        <v>393.50799999999998</v>
      </c>
      <c r="AB2906">
        <v>375.77800000000002</v>
      </c>
      <c r="AC2906">
        <v>447.87599999999998</v>
      </c>
      <c r="AD2906">
        <v>381.375</v>
      </c>
      <c r="AE2906">
        <v>388.98399999999998</v>
      </c>
      <c r="AF2906">
        <v>400.55700000000002</v>
      </c>
      <c r="AG2906">
        <v>317.04399999999998</v>
      </c>
      <c r="AH2906">
        <v>351.565</v>
      </c>
      <c r="AI2906">
        <v>349.40499999999997</v>
      </c>
      <c r="AJ2906">
        <v>465.58499999999998</v>
      </c>
      <c r="AK2906">
        <v>413.71899999999999</v>
      </c>
      <c r="AL2906">
        <v>419.54399999999998</v>
      </c>
      <c r="AM2906">
        <v>451.55599999999998</v>
      </c>
      <c r="AN2906">
        <v>422.00799999999998</v>
      </c>
      <c r="AO2906">
        <v>421.012</v>
      </c>
      <c r="AQ2906">
        <f t="shared" si="45"/>
        <v>0</v>
      </c>
    </row>
    <row r="2907" spans="1:43">
      <c r="A2907" t="s">
        <v>41</v>
      </c>
      <c r="B2907" t="s">
        <v>41</v>
      </c>
      <c r="C2907">
        <v>41000082</v>
      </c>
      <c r="D2907">
        <v>41004738</v>
      </c>
      <c r="E2907" t="s">
        <v>48</v>
      </c>
      <c r="F2907" t="s">
        <v>43</v>
      </c>
      <c r="G2907">
        <v>15.25</v>
      </c>
      <c r="H2907" t="s">
        <v>44</v>
      </c>
      <c r="I2907" t="s">
        <v>45</v>
      </c>
      <c r="J2907" t="s">
        <v>49</v>
      </c>
      <c r="K2907">
        <v>-0.77249999999999996</v>
      </c>
      <c r="L2907">
        <v>407.97699999999998</v>
      </c>
      <c r="M2907">
        <v>364.24299999999999</v>
      </c>
      <c r="N2907">
        <v>399.976</v>
      </c>
      <c r="O2907">
        <v>432.39100000000002</v>
      </c>
      <c r="P2907">
        <v>359.8</v>
      </c>
      <c r="Q2907">
        <v>387.24099999999999</v>
      </c>
      <c r="R2907">
        <v>384.90800000000002</v>
      </c>
      <c r="S2907">
        <v>282.649</v>
      </c>
      <c r="T2907">
        <v>358.16</v>
      </c>
      <c r="U2907">
        <v>401.45699999999999</v>
      </c>
      <c r="V2907">
        <v>337.26299999999998</v>
      </c>
      <c r="W2907">
        <v>364.31900000000002</v>
      </c>
      <c r="X2907">
        <v>381.87799999999999</v>
      </c>
      <c r="Y2907">
        <v>387.14400000000001</v>
      </c>
      <c r="Z2907">
        <v>332.40100000000001</v>
      </c>
      <c r="AA2907">
        <v>343.68200000000002</v>
      </c>
      <c r="AB2907">
        <v>391.096</v>
      </c>
      <c r="AC2907">
        <v>342.56400000000002</v>
      </c>
      <c r="AD2907">
        <v>360.00099999999998</v>
      </c>
      <c r="AE2907">
        <v>415.48500000000001</v>
      </c>
      <c r="AF2907">
        <v>372.70100000000002</v>
      </c>
      <c r="AG2907">
        <v>367.80799999999999</v>
      </c>
      <c r="AH2907">
        <v>331.553</v>
      </c>
      <c r="AI2907">
        <v>411.58199999999999</v>
      </c>
      <c r="AJ2907">
        <v>377.67399999999998</v>
      </c>
      <c r="AK2907">
        <v>389.77199999999999</v>
      </c>
      <c r="AL2907">
        <v>391.03199999999998</v>
      </c>
      <c r="AM2907">
        <v>339.49700000000001</v>
      </c>
      <c r="AN2907">
        <v>330.52100000000002</v>
      </c>
      <c r="AO2907">
        <v>428.21699999999998</v>
      </c>
      <c r="AQ2907">
        <f t="shared" si="45"/>
        <v>0</v>
      </c>
    </row>
    <row r="2908" spans="1:43">
      <c r="A2908" t="s">
        <v>41</v>
      </c>
      <c r="B2908" t="s">
        <v>41</v>
      </c>
      <c r="C2908">
        <v>41000082</v>
      </c>
      <c r="D2908">
        <v>41004937</v>
      </c>
      <c r="E2908" t="s">
        <v>48</v>
      </c>
      <c r="F2908" t="s">
        <v>43</v>
      </c>
      <c r="G2908">
        <v>15.33</v>
      </c>
      <c r="H2908" t="s">
        <v>44</v>
      </c>
      <c r="I2908" t="s">
        <v>45</v>
      </c>
      <c r="J2908" t="s">
        <v>46</v>
      </c>
      <c r="K2908">
        <v>0.10150000000000001</v>
      </c>
      <c r="L2908">
        <v>456.42500000000001</v>
      </c>
      <c r="M2908">
        <v>440.23700000000002</v>
      </c>
      <c r="N2908">
        <v>467.327</v>
      </c>
      <c r="O2908">
        <v>455.24200000000002</v>
      </c>
      <c r="P2908">
        <v>497.45499999999998</v>
      </c>
      <c r="Q2908">
        <v>470.99299999999999</v>
      </c>
      <c r="R2908">
        <v>456.82100000000003</v>
      </c>
      <c r="S2908">
        <v>481.75799999999998</v>
      </c>
      <c r="T2908">
        <v>493.30500000000001</v>
      </c>
      <c r="U2908">
        <v>449.72300000000001</v>
      </c>
      <c r="V2908">
        <v>494.86799999999999</v>
      </c>
      <c r="W2908">
        <v>477.02</v>
      </c>
      <c r="X2908">
        <v>458.17</v>
      </c>
      <c r="Y2908">
        <v>454.71100000000001</v>
      </c>
      <c r="Z2908">
        <v>466.99700000000001</v>
      </c>
      <c r="AA2908">
        <v>462.77499999999998</v>
      </c>
      <c r="AB2908">
        <v>428.78699999999998</v>
      </c>
      <c r="AC2908">
        <v>483.61599999999999</v>
      </c>
      <c r="AD2908">
        <v>453.36</v>
      </c>
      <c r="AE2908">
        <v>412.11399999999998</v>
      </c>
      <c r="AF2908">
        <v>492.91800000000001</v>
      </c>
      <c r="AG2908">
        <v>540.83399999999995</v>
      </c>
      <c r="AH2908">
        <v>454.02</v>
      </c>
      <c r="AI2908">
        <v>501.56099999999998</v>
      </c>
      <c r="AJ2908">
        <v>557.56799999999998</v>
      </c>
      <c r="AK2908">
        <v>591.399</v>
      </c>
      <c r="AL2908">
        <v>460.72899999999998</v>
      </c>
      <c r="AM2908">
        <v>485.87799999999999</v>
      </c>
      <c r="AN2908">
        <v>526.30399999999997</v>
      </c>
      <c r="AO2908">
        <v>449.78</v>
      </c>
      <c r="AQ2908">
        <f t="shared" si="45"/>
        <v>0</v>
      </c>
    </row>
    <row r="2909" spans="1:43">
      <c r="A2909" t="s">
        <v>41</v>
      </c>
      <c r="B2909" t="s">
        <v>41</v>
      </c>
      <c r="C2909">
        <v>41000082</v>
      </c>
      <c r="D2909">
        <v>41005005</v>
      </c>
      <c r="E2909" t="s">
        <v>48</v>
      </c>
      <c r="F2909" t="s">
        <v>43</v>
      </c>
      <c r="G2909">
        <v>15.25</v>
      </c>
      <c r="H2909" t="s">
        <v>44</v>
      </c>
      <c r="I2909" t="s">
        <v>45</v>
      </c>
      <c r="J2909" t="s">
        <v>49</v>
      </c>
      <c r="K2909">
        <v>-1.5595000000000001</v>
      </c>
      <c r="L2909">
        <v>376.68799999999999</v>
      </c>
      <c r="M2909">
        <v>497.32</v>
      </c>
      <c r="N2909">
        <v>503.36700000000002</v>
      </c>
      <c r="O2909">
        <v>382.87599999999998</v>
      </c>
      <c r="P2909">
        <v>444.59</v>
      </c>
      <c r="Q2909">
        <v>338.53</v>
      </c>
      <c r="R2909">
        <v>353.084</v>
      </c>
      <c r="S2909">
        <v>532.34199999999998</v>
      </c>
      <c r="T2909">
        <v>429.68900000000002</v>
      </c>
      <c r="U2909">
        <v>370.61700000000002</v>
      </c>
      <c r="V2909">
        <v>435.15800000000002</v>
      </c>
      <c r="W2909">
        <v>473.70400000000001</v>
      </c>
      <c r="X2909">
        <v>448.495</v>
      </c>
      <c r="Y2909">
        <v>453.95499999999998</v>
      </c>
      <c r="Z2909">
        <v>429.98500000000001</v>
      </c>
      <c r="AA2909">
        <v>436.31200000000001</v>
      </c>
      <c r="AB2909">
        <v>475.58300000000003</v>
      </c>
      <c r="AC2909">
        <v>482.86200000000002</v>
      </c>
      <c r="AD2909">
        <v>426.077</v>
      </c>
      <c r="AE2909">
        <v>480.45499999999998</v>
      </c>
      <c r="AF2909">
        <v>448.17399999999998</v>
      </c>
      <c r="AG2909">
        <v>500.89600000000002</v>
      </c>
      <c r="AH2909">
        <v>475.80599999999998</v>
      </c>
      <c r="AI2909">
        <v>412.78800000000001</v>
      </c>
      <c r="AJ2909">
        <v>397.44499999999999</v>
      </c>
      <c r="AK2909">
        <v>460.89499999999998</v>
      </c>
      <c r="AL2909">
        <v>503.13600000000002</v>
      </c>
      <c r="AM2909">
        <v>558.79</v>
      </c>
      <c r="AN2909">
        <v>470.14499999999998</v>
      </c>
      <c r="AO2909">
        <v>439.88</v>
      </c>
      <c r="AQ2909">
        <f t="shared" si="45"/>
        <v>0</v>
      </c>
    </row>
    <row r="2910" spans="1:43">
      <c r="A2910" t="s">
        <v>41</v>
      </c>
      <c r="B2910" t="s">
        <v>41</v>
      </c>
      <c r="C2910">
        <v>41000082</v>
      </c>
      <c r="D2910">
        <v>41005145</v>
      </c>
      <c r="E2910" t="s">
        <v>48</v>
      </c>
      <c r="F2910" t="s">
        <v>43</v>
      </c>
      <c r="G2910">
        <v>15.25</v>
      </c>
      <c r="H2910" t="s">
        <v>44</v>
      </c>
      <c r="I2910" t="s">
        <v>45</v>
      </c>
      <c r="J2910" t="s">
        <v>49</v>
      </c>
      <c r="K2910">
        <v>0.3332</v>
      </c>
      <c r="L2910">
        <v>415.89</v>
      </c>
      <c r="M2910">
        <v>458.83800000000002</v>
      </c>
      <c r="N2910">
        <v>511.76299999999998</v>
      </c>
      <c r="O2910">
        <v>453.13099999999997</v>
      </c>
      <c r="P2910">
        <v>398.80900000000003</v>
      </c>
      <c r="Q2910">
        <v>420.15</v>
      </c>
      <c r="R2910">
        <v>412.99099999999999</v>
      </c>
      <c r="S2910">
        <v>408.43700000000001</v>
      </c>
      <c r="T2910">
        <v>472.59500000000003</v>
      </c>
      <c r="U2910">
        <v>426.80700000000002</v>
      </c>
      <c r="V2910">
        <v>445.572</v>
      </c>
      <c r="W2910">
        <v>495.76799999999997</v>
      </c>
      <c r="X2910">
        <v>444.36399999999998</v>
      </c>
      <c r="Y2910">
        <v>439.57400000000001</v>
      </c>
      <c r="Z2910">
        <v>445.721</v>
      </c>
      <c r="AA2910">
        <v>475.334</v>
      </c>
      <c r="AB2910">
        <v>462.39299999999997</v>
      </c>
      <c r="AC2910">
        <v>495.76600000000002</v>
      </c>
      <c r="AD2910">
        <v>444.73200000000003</v>
      </c>
      <c r="AE2910">
        <v>429.82</v>
      </c>
      <c r="AF2910">
        <v>436.07299999999998</v>
      </c>
      <c r="AG2910">
        <v>463.20100000000002</v>
      </c>
      <c r="AH2910">
        <v>503.56799999999998</v>
      </c>
      <c r="AI2910">
        <v>431.63600000000002</v>
      </c>
      <c r="AJ2910">
        <v>498.35500000000002</v>
      </c>
      <c r="AK2910">
        <v>454.96899999999999</v>
      </c>
      <c r="AL2910">
        <v>442.26900000000001</v>
      </c>
      <c r="AM2910">
        <v>440.48399999999998</v>
      </c>
      <c r="AN2910">
        <v>489.286</v>
      </c>
      <c r="AO2910">
        <v>463.87299999999999</v>
      </c>
      <c r="AQ2910">
        <f t="shared" si="45"/>
        <v>0</v>
      </c>
    </row>
    <row r="2911" spans="1:43">
      <c r="A2911" t="s">
        <v>41</v>
      </c>
      <c r="B2911" t="s">
        <v>41</v>
      </c>
      <c r="C2911">
        <v>41000082</v>
      </c>
      <c r="D2911">
        <v>41005407</v>
      </c>
      <c r="E2911" t="s">
        <v>48</v>
      </c>
      <c r="F2911" t="s">
        <v>43</v>
      </c>
      <c r="G2911">
        <v>15.25</v>
      </c>
      <c r="H2911" t="s">
        <v>44</v>
      </c>
      <c r="I2911" t="s">
        <v>45</v>
      </c>
      <c r="J2911" t="s">
        <v>49</v>
      </c>
      <c r="K2911">
        <v>-1.3766</v>
      </c>
      <c r="L2911">
        <v>535.173</v>
      </c>
      <c r="M2911">
        <v>529.37599999999998</v>
      </c>
      <c r="N2911">
        <v>550.34199999999998</v>
      </c>
      <c r="O2911">
        <v>549.70000000000005</v>
      </c>
      <c r="P2911">
        <v>594.94399999999996</v>
      </c>
      <c r="Q2911">
        <v>587.29</v>
      </c>
      <c r="R2911">
        <v>473.6</v>
      </c>
      <c r="S2911">
        <v>485.67899999999997</v>
      </c>
      <c r="T2911">
        <v>558.11599999999999</v>
      </c>
      <c r="U2911">
        <v>543.49099999999999</v>
      </c>
      <c r="V2911">
        <v>445.327</v>
      </c>
      <c r="W2911">
        <v>447.35199999999998</v>
      </c>
      <c r="X2911">
        <v>456.93200000000002</v>
      </c>
      <c r="Y2911">
        <v>466.48599999999999</v>
      </c>
      <c r="Z2911">
        <v>502.25900000000001</v>
      </c>
      <c r="AA2911">
        <v>458.49200000000002</v>
      </c>
      <c r="AB2911">
        <v>459.16500000000002</v>
      </c>
      <c r="AC2911">
        <v>490.69299999999998</v>
      </c>
      <c r="AD2911">
        <v>483.88499999999999</v>
      </c>
      <c r="AE2911">
        <v>486.74200000000002</v>
      </c>
      <c r="AF2911">
        <v>553.07000000000005</v>
      </c>
      <c r="AG2911">
        <v>573.69799999999998</v>
      </c>
      <c r="AH2911">
        <v>581.76900000000001</v>
      </c>
      <c r="AI2911">
        <v>563.36800000000005</v>
      </c>
      <c r="AJ2911">
        <v>525.57399999999996</v>
      </c>
      <c r="AK2911">
        <v>578.31500000000005</v>
      </c>
      <c r="AL2911">
        <v>555.17899999999997</v>
      </c>
      <c r="AM2911">
        <v>542.31500000000005</v>
      </c>
      <c r="AN2911">
        <v>581.35799999999995</v>
      </c>
      <c r="AO2911">
        <v>562.73199999999997</v>
      </c>
      <c r="AQ2911">
        <f t="shared" si="45"/>
        <v>0</v>
      </c>
    </row>
    <row r="2912" spans="1:43">
      <c r="A2912" t="s">
        <v>41</v>
      </c>
      <c r="B2912" t="s">
        <v>41</v>
      </c>
      <c r="C2912">
        <v>41000082</v>
      </c>
      <c r="D2912">
        <v>41005746</v>
      </c>
      <c r="E2912" t="s">
        <v>48</v>
      </c>
      <c r="F2912" t="s">
        <v>43</v>
      </c>
      <c r="G2912">
        <v>15.25</v>
      </c>
      <c r="H2912" t="s">
        <v>44</v>
      </c>
      <c r="I2912" t="s">
        <v>45</v>
      </c>
      <c r="J2912" t="s">
        <v>49</v>
      </c>
      <c r="K2912">
        <v>0.22140000000000001</v>
      </c>
      <c r="L2912">
        <v>468.52100000000002</v>
      </c>
      <c r="M2912">
        <v>464.20499999999998</v>
      </c>
      <c r="N2912">
        <v>529.005</v>
      </c>
      <c r="O2912">
        <v>554.48199999999997</v>
      </c>
      <c r="P2912">
        <v>465.93200000000002</v>
      </c>
      <c r="Q2912">
        <v>457.41199999999998</v>
      </c>
      <c r="R2912">
        <v>499.93799999999999</v>
      </c>
      <c r="S2912">
        <v>476.46499999999997</v>
      </c>
      <c r="T2912">
        <v>466.82499999999999</v>
      </c>
      <c r="U2912">
        <v>442.41300000000001</v>
      </c>
      <c r="V2912">
        <v>462.59199999999998</v>
      </c>
      <c r="W2912">
        <v>432.47</v>
      </c>
      <c r="X2912">
        <v>470.75</v>
      </c>
      <c r="Y2912">
        <v>460.99799999999999</v>
      </c>
      <c r="Z2912">
        <v>462.327</v>
      </c>
      <c r="AA2912">
        <v>480.80099999999999</v>
      </c>
      <c r="AB2912">
        <v>448.84300000000002</v>
      </c>
      <c r="AC2912">
        <v>418.416</v>
      </c>
      <c r="AD2912">
        <v>450.80599999999998</v>
      </c>
      <c r="AE2912">
        <v>436.99700000000001</v>
      </c>
      <c r="AF2912">
        <v>455.32799999999997</v>
      </c>
      <c r="AG2912">
        <v>431.04199999999997</v>
      </c>
      <c r="AH2912">
        <v>509.68299999999999</v>
      </c>
      <c r="AI2912">
        <v>521.52499999999998</v>
      </c>
      <c r="AJ2912">
        <v>464.37400000000002</v>
      </c>
      <c r="AK2912">
        <v>466.24</v>
      </c>
      <c r="AL2912">
        <v>433.97300000000001</v>
      </c>
      <c r="AM2912">
        <v>443.98399999999998</v>
      </c>
      <c r="AN2912">
        <v>415.09100000000001</v>
      </c>
      <c r="AO2912">
        <v>427.42399999999998</v>
      </c>
      <c r="AQ2912">
        <f t="shared" si="45"/>
        <v>0</v>
      </c>
    </row>
    <row r="2913" spans="1:43">
      <c r="A2913" t="s">
        <v>41</v>
      </c>
      <c r="B2913" t="s">
        <v>41</v>
      </c>
      <c r="C2913">
        <v>41000082</v>
      </c>
      <c r="D2913">
        <v>41006276</v>
      </c>
      <c r="E2913" t="s">
        <v>42</v>
      </c>
      <c r="F2913" t="s">
        <v>43</v>
      </c>
      <c r="G2913">
        <v>15.25</v>
      </c>
      <c r="H2913" t="s">
        <v>44</v>
      </c>
      <c r="I2913" t="s">
        <v>45</v>
      </c>
      <c r="J2913" t="s">
        <v>49</v>
      </c>
      <c r="K2913">
        <v>-1.7379</v>
      </c>
      <c r="L2913">
        <v>606.12099999999998</v>
      </c>
      <c r="M2913">
        <v>586.38699999999994</v>
      </c>
      <c r="N2913">
        <v>574.52099999999996</v>
      </c>
      <c r="O2913">
        <v>586.16399999999999</v>
      </c>
      <c r="P2913">
        <v>605.92600000000004</v>
      </c>
      <c r="Q2913">
        <v>587.33100000000002</v>
      </c>
      <c r="R2913">
        <v>566.68100000000004</v>
      </c>
      <c r="S2913">
        <v>610.55200000000002</v>
      </c>
      <c r="T2913">
        <v>593.053</v>
      </c>
      <c r="U2913">
        <v>616.73299999999995</v>
      </c>
      <c r="V2913">
        <v>682.02700000000004</v>
      </c>
      <c r="W2913">
        <v>568.25300000000004</v>
      </c>
      <c r="X2913">
        <v>594.16999999999996</v>
      </c>
      <c r="Y2913">
        <v>566.66</v>
      </c>
      <c r="Z2913">
        <v>623.28599999999994</v>
      </c>
      <c r="AA2913">
        <v>551.06399999999996</v>
      </c>
      <c r="AB2913">
        <v>608.13400000000001</v>
      </c>
      <c r="AC2913">
        <v>659.03599999999994</v>
      </c>
      <c r="AD2913">
        <v>605.71500000000003</v>
      </c>
      <c r="AE2913">
        <v>592.423</v>
      </c>
      <c r="AF2913">
        <v>602.93100000000004</v>
      </c>
      <c r="AG2913">
        <v>598.61400000000003</v>
      </c>
      <c r="AH2913">
        <v>551.58500000000004</v>
      </c>
      <c r="AI2913">
        <v>624.35199999999998</v>
      </c>
      <c r="AJ2913">
        <v>572.13400000000001</v>
      </c>
      <c r="AK2913">
        <v>633.54</v>
      </c>
      <c r="AL2913">
        <v>564.37300000000005</v>
      </c>
      <c r="AM2913">
        <v>598.74900000000002</v>
      </c>
      <c r="AN2913">
        <v>647.42499999999995</v>
      </c>
      <c r="AO2913">
        <v>549.75699999999995</v>
      </c>
      <c r="AQ2913">
        <f t="shared" si="45"/>
        <v>1</v>
      </c>
    </row>
    <row r="2914" spans="1:43">
      <c r="A2914" t="s">
        <v>41</v>
      </c>
      <c r="B2914" t="s">
        <v>41</v>
      </c>
      <c r="C2914">
        <v>41000082</v>
      </c>
      <c r="D2914">
        <v>41006316</v>
      </c>
      <c r="E2914" t="s">
        <v>42</v>
      </c>
      <c r="F2914" t="s">
        <v>43</v>
      </c>
      <c r="G2914">
        <v>15.33</v>
      </c>
      <c r="H2914" t="s">
        <v>44</v>
      </c>
      <c r="I2914" t="s">
        <v>45</v>
      </c>
      <c r="J2914" t="s">
        <v>49</v>
      </c>
      <c r="K2914">
        <v>-1.0835999999999999</v>
      </c>
      <c r="L2914">
        <v>493.65199999999999</v>
      </c>
      <c r="M2914">
        <v>536.15499999999997</v>
      </c>
      <c r="N2914">
        <v>553.00099999999998</v>
      </c>
      <c r="O2914">
        <v>506.709</v>
      </c>
      <c r="P2914">
        <v>445.73</v>
      </c>
      <c r="Q2914">
        <v>417.56099999999998</v>
      </c>
      <c r="R2914">
        <v>453.00799999999998</v>
      </c>
      <c r="S2914">
        <v>459.04199999999997</v>
      </c>
      <c r="T2914">
        <v>463.18700000000001</v>
      </c>
      <c r="U2914">
        <v>503.85199999999998</v>
      </c>
      <c r="V2914">
        <v>431.14299999999997</v>
      </c>
      <c r="W2914">
        <v>451.99099999999999</v>
      </c>
      <c r="X2914">
        <v>404.55200000000002</v>
      </c>
      <c r="Y2914">
        <v>400.80200000000002</v>
      </c>
      <c r="Z2914">
        <v>417.197</v>
      </c>
      <c r="AA2914">
        <v>420.23899999999998</v>
      </c>
      <c r="AB2914">
        <v>414.06900000000002</v>
      </c>
      <c r="AC2914">
        <v>405.46</v>
      </c>
      <c r="AD2914">
        <v>425.404</v>
      </c>
      <c r="AE2914">
        <v>468.70699999999999</v>
      </c>
      <c r="AF2914">
        <v>495.3</v>
      </c>
      <c r="AG2914">
        <v>438.81900000000002</v>
      </c>
      <c r="AH2914">
        <v>433.79599999999999</v>
      </c>
      <c r="AI2914">
        <v>480.149</v>
      </c>
      <c r="AJ2914">
        <v>451.226</v>
      </c>
      <c r="AK2914">
        <v>451.51400000000001</v>
      </c>
      <c r="AL2914">
        <v>473.99400000000003</v>
      </c>
      <c r="AM2914">
        <v>492.392</v>
      </c>
      <c r="AN2914">
        <v>490.26600000000002</v>
      </c>
      <c r="AO2914">
        <v>464.64299999999997</v>
      </c>
      <c r="AQ2914">
        <f t="shared" si="45"/>
        <v>0</v>
      </c>
    </row>
    <row r="2915" spans="1:43">
      <c r="A2915" t="s">
        <v>41</v>
      </c>
      <c r="B2915" t="s">
        <v>41</v>
      </c>
      <c r="C2915">
        <v>41000082</v>
      </c>
      <c r="D2915">
        <v>41006439</v>
      </c>
      <c r="E2915" t="s">
        <v>42</v>
      </c>
      <c r="F2915" t="s">
        <v>43</v>
      </c>
      <c r="G2915">
        <v>15.25</v>
      </c>
      <c r="H2915" t="s">
        <v>44</v>
      </c>
      <c r="I2915" t="s">
        <v>45</v>
      </c>
      <c r="J2915" t="s">
        <v>49</v>
      </c>
      <c r="K2915">
        <v>-0.1323</v>
      </c>
      <c r="L2915">
        <v>681.97400000000005</v>
      </c>
      <c r="M2915">
        <v>708.96799999999996</v>
      </c>
      <c r="N2915">
        <v>620.38099999999997</v>
      </c>
      <c r="O2915">
        <v>658.70600000000002</v>
      </c>
      <c r="P2915">
        <v>643.10199999999998</v>
      </c>
      <c r="Q2915">
        <v>629.13400000000001</v>
      </c>
      <c r="R2915">
        <v>646.37900000000002</v>
      </c>
      <c r="S2915">
        <v>673.44799999999998</v>
      </c>
      <c r="T2915">
        <v>669.01099999999997</v>
      </c>
      <c r="U2915">
        <v>705.73500000000001</v>
      </c>
      <c r="V2915">
        <v>705.47199999999998</v>
      </c>
      <c r="W2915">
        <v>666.33199999999999</v>
      </c>
      <c r="X2915">
        <v>601.471</v>
      </c>
      <c r="Y2915">
        <v>663.40499999999997</v>
      </c>
      <c r="Z2915">
        <v>652.87199999999996</v>
      </c>
      <c r="AA2915">
        <v>693.39599999999996</v>
      </c>
      <c r="AB2915">
        <v>629.16399999999999</v>
      </c>
      <c r="AC2915">
        <v>627.92999999999995</v>
      </c>
      <c r="AD2915">
        <v>651.851</v>
      </c>
      <c r="AE2915">
        <v>646.66999999999996</v>
      </c>
      <c r="AF2915">
        <v>611.56100000000004</v>
      </c>
      <c r="AG2915">
        <v>669.69399999999996</v>
      </c>
      <c r="AH2915">
        <v>595.28499999999997</v>
      </c>
      <c r="AI2915">
        <v>667.68600000000004</v>
      </c>
      <c r="AJ2915">
        <v>673.14499999999998</v>
      </c>
      <c r="AK2915">
        <v>629.34199999999998</v>
      </c>
      <c r="AL2915">
        <v>582.19100000000003</v>
      </c>
      <c r="AM2915">
        <v>621.75599999999997</v>
      </c>
      <c r="AN2915">
        <v>646.726</v>
      </c>
      <c r="AO2915">
        <v>681.61</v>
      </c>
      <c r="AQ2915">
        <f t="shared" si="45"/>
        <v>0</v>
      </c>
    </row>
    <row r="2916" spans="1:43">
      <c r="A2916" t="s">
        <v>41</v>
      </c>
      <c r="B2916" t="s">
        <v>41</v>
      </c>
      <c r="C2916">
        <v>41000082</v>
      </c>
      <c r="D2916">
        <v>41006780</v>
      </c>
      <c r="E2916" t="s">
        <v>48</v>
      </c>
      <c r="F2916" t="s">
        <v>43</v>
      </c>
      <c r="G2916">
        <v>15.33</v>
      </c>
      <c r="H2916" t="s">
        <v>44</v>
      </c>
      <c r="I2916" t="s">
        <v>45</v>
      </c>
      <c r="J2916" t="s">
        <v>49</v>
      </c>
      <c r="K2916">
        <v>-0.63800000000000001</v>
      </c>
      <c r="L2916">
        <v>568.87400000000002</v>
      </c>
      <c r="M2916">
        <v>622.476</v>
      </c>
      <c r="N2916">
        <v>627.11800000000005</v>
      </c>
      <c r="O2916">
        <v>589.21600000000001</v>
      </c>
      <c r="P2916">
        <v>618.66099999999994</v>
      </c>
      <c r="Q2916">
        <v>601.55100000000004</v>
      </c>
      <c r="R2916">
        <v>613.62900000000002</v>
      </c>
      <c r="S2916">
        <v>573.38199999999995</v>
      </c>
      <c r="T2916">
        <v>541.14099999999996</v>
      </c>
      <c r="U2916">
        <v>658.11900000000003</v>
      </c>
      <c r="V2916">
        <v>520.51</v>
      </c>
      <c r="W2916">
        <v>549.17200000000003</v>
      </c>
      <c r="X2916">
        <v>510.98200000000003</v>
      </c>
      <c r="Y2916">
        <v>511.39</v>
      </c>
      <c r="Z2916">
        <v>518.26900000000001</v>
      </c>
      <c r="AA2916">
        <v>486.11200000000002</v>
      </c>
      <c r="AB2916">
        <v>478.00400000000002</v>
      </c>
      <c r="AC2916">
        <v>495.91500000000002</v>
      </c>
      <c r="AD2916">
        <v>520.5</v>
      </c>
      <c r="AE2916">
        <v>546.40800000000002</v>
      </c>
      <c r="AF2916">
        <v>484.23099999999999</v>
      </c>
      <c r="AG2916">
        <v>564.06200000000001</v>
      </c>
      <c r="AH2916">
        <v>612.27800000000002</v>
      </c>
      <c r="AI2916">
        <v>589.08900000000006</v>
      </c>
      <c r="AJ2916">
        <v>611.98</v>
      </c>
      <c r="AK2916">
        <v>567.03499999999997</v>
      </c>
      <c r="AL2916">
        <v>530.13099999999997</v>
      </c>
      <c r="AM2916">
        <v>535.40499999999997</v>
      </c>
      <c r="AN2916">
        <v>567.14400000000001</v>
      </c>
      <c r="AO2916">
        <v>564.43499999999995</v>
      </c>
      <c r="AQ2916">
        <f t="shared" si="45"/>
        <v>0</v>
      </c>
    </row>
    <row r="2917" spans="1:43">
      <c r="A2917" t="s">
        <v>41</v>
      </c>
      <c r="B2917" t="s">
        <v>41</v>
      </c>
      <c r="C2917">
        <v>41000083</v>
      </c>
      <c r="D2917">
        <v>41000246</v>
      </c>
      <c r="E2917" t="s">
        <v>51</v>
      </c>
      <c r="F2917" t="s">
        <v>43</v>
      </c>
      <c r="G2917">
        <v>16.079999999999998</v>
      </c>
      <c r="H2917" t="s">
        <v>44</v>
      </c>
      <c r="I2917" t="s">
        <v>45</v>
      </c>
      <c r="J2917" t="s">
        <v>49</v>
      </c>
      <c r="K2917">
        <v>-1.4712000000000001</v>
      </c>
      <c r="L2917">
        <v>501.70800000000003</v>
      </c>
      <c r="M2917">
        <v>544.178</v>
      </c>
      <c r="N2917">
        <v>548.35299999999995</v>
      </c>
      <c r="O2917">
        <v>595.19799999999998</v>
      </c>
      <c r="P2917">
        <v>514.87099999999998</v>
      </c>
      <c r="Q2917">
        <v>554.02</v>
      </c>
      <c r="R2917">
        <v>604.59199999999998</v>
      </c>
      <c r="S2917">
        <v>549.27300000000002</v>
      </c>
      <c r="T2917">
        <v>568.41800000000001</v>
      </c>
      <c r="U2917">
        <v>672.71799999999996</v>
      </c>
      <c r="V2917">
        <v>565.72699999999998</v>
      </c>
      <c r="W2917">
        <v>653.76599999999996</v>
      </c>
      <c r="X2917">
        <v>597.42700000000002</v>
      </c>
      <c r="Y2917">
        <v>570.48500000000001</v>
      </c>
      <c r="Z2917">
        <v>642.86900000000003</v>
      </c>
      <c r="AA2917">
        <v>644.65</v>
      </c>
      <c r="AB2917">
        <v>654.36699999999996</v>
      </c>
      <c r="AC2917">
        <v>624.63400000000001</v>
      </c>
      <c r="AD2917">
        <v>617.04499999999996</v>
      </c>
      <c r="AE2917">
        <v>624.875</v>
      </c>
      <c r="AF2917">
        <v>579.48599999999999</v>
      </c>
      <c r="AG2917">
        <v>558.00599999999997</v>
      </c>
      <c r="AH2917">
        <v>567.40200000000004</v>
      </c>
      <c r="AI2917">
        <v>575.90300000000002</v>
      </c>
      <c r="AJ2917">
        <v>585.101</v>
      </c>
      <c r="AK2917">
        <v>605.11300000000006</v>
      </c>
      <c r="AL2917">
        <v>683.39400000000001</v>
      </c>
      <c r="AM2917">
        <v>556.56899999999996</v>
      </c>
      <c r="AN2917">
        <v>604.24599999999998</v>
      </c>
      <c r="AO2917">
        <v>653.48299999999995</v>
      </c>
      <c r="AQ2917">
        <f t="shared" si="45"/>
        <v>0</v>
      </c>
    </row>
    <row r="2918" spans="1:43">
      <c r="A2918" t="s">
        <v>41</v>
      </c>
      <c r="B2918" t="s">
        <v>41</v>
      </c>
      <c r="C2918">
        <v>41000083</v>
      </c>
      <c r="D2918">
        <v>41000276</v>
      </c>
      <c r="E2918" t="s">
        <v>48</v>
      </c>
      <c r="F2918" t="s">
        <v>43</v>
      </c>
      <c r="G2918">
        <v>15.58</v>
      </c>
      <c r="H2918" t="s">
        <v>44</v>
      </c>
      <c r="I2918" t="s">
        <v>45</v>
      </c>
      <c r="J2918" t="s">
        <v>49</v>
      </c>
      <c r="K2918">
        <v>-0.1784</v>
      </c>
      <c r="L2918">
        <v>581.029</v>
      </c>
      <c r="M2918">
        <v>646.41999999999996</v>
      </c>
      <c r="N2918">
        <v>633.26099999999997</v>
      </c>
      <c r="O2918">
        <v>669.99900000000002</v>
      </c>
      <c r="P2918">
        <v>567.30899999999997</v>
      </c>
      <c r="Q2918">
        <v>579.73199999999997</v>
      </c>
      <c r="R2918">
        <v>639.91800000000001</v>
      </c>
      <c r="S2918">
        <v>656.92600000000004</v>
      </c>
      <c r="T2918">
        <v>554.36300000000006</v>
      </c>
      <c r="U2918">
        <v>632.07299999999998</v>
      </c>
      <c r="V2918">
        <v>539.37699999999995</v>
      </c>
      <c r="W2918">
        <v>624.53899999999999</v>
      </c>
      <c r="X2918">
        <v>568.24300000000005</v>
      </c>
      <c r="Y2918">
        <v>608.97900000000004</v>
      </c>
      <c r="Z2918">
        <v>572.59500000000003</v>
      </c>
      <c r="AA2918">
        <v>578.67700000000002</v>
      </c>
      <c r="AB2918">
        <v>541.08199999999999</v>
      </c>
      <c r="AC2918">
        <v>579.53</v>
      </c>
      <c r="AD2918">
        <v>536.38800000000003</v>
      </c>
      <c r="AE2918">
        <v>591.51300000000003</v>
      </c>
      <c r="AF2918">
        <v>669.553</v>
      </c>
      <c r="AG2918">
        <v>635.25599999999997</v>
      </c>
      <c r="AH2918">
        <v>624.62800000000004</v>
      </c>
      <c r="AI2918">
        <v>667.48199999999997</v>
      </c>
      <c r="AJ2918">
        <v>578.4</v>
      </c>
      <c r="AK2918">
        <v>585.65899999999999</v>
      </c>
      <c r="AL2918">
        <v>646.31899999999996</v>
      </c>
      <c r="AM2918">
        <v>581.20000000000005</v>
      </c>
      <c r="AN2918">
        <v>578.26800000000003</v>
      </c>
      <c r="AO2918">
        <v>569.73900000000003</v>
      </c>
      <c r="AQ2918">
        <f t="shared" si="45"/>
        <v>0</v>
      </c>
    </row>
    <row r="2919" spans="1:43">
      <c r="A2919" t="s">
        <v>41</v>
      </c>
      <c r="B2919" t="s">
        <v>41</v>
      </c>
      <c r="C2919">
        <v>41000083</v>
      </c>
      <c r="D2919">
        <v>41000436</v>
      </c>
      <c r="E2919" t="s">
        <v>42</v>
      </c>
      <c r="F2919" t="s">
        <v>43</v>
      </c>
      <c r="G2919">
        <v>15.5</v>
      </c>
      <c r="H2919" t="s">
        <v>44</v>
      </c>
      <c r="I2919" t="s">
        <v>45</v>
      </c>
      <c r="J2919" t="s">
        <v>49</v>
      </c>
      <c r="K2919">
        <v>-0.43919999999999998</v>
      </c>
      <c r="L2919">
        <v>446.91800000000001</v>
      </c>
      <c r="M2919">
        <v>386.54300000000001</v>
      </c>
      <c r="N2919">
        <v>462.209</v>
      </c>
      <c r="O2919">
        <v>385.392</v>
      </c>
      <c r="P2919">
        <v>428.87900000000002</v>
      </c>
      <c r="Q2919">
        <v>416.26900000000001</v>
      </c>
      <c r="R2919">
        <v>437.05</v>
      </c>
      <c r="S2919">
        <v>440.27800000000002</v>
      </c>
      <c r="T2919">
        <v>481.63499999999999</v>
      </c>
      <c r="U2919">
        <v>418.238</v>
      </c>
      <c r="V2919">
        <v>290.50700000000001</v>
      </c>
      <c r="W2919">
        <v>302.93099999999998</v>
      </c>
      <c r="X2919">
        <v>323.834</v>
      </c>
      <c r="Y2919">
        <v>306.56599999999997</v>
      </c>
      <c r="Z2919">
        <v>330.64</v>
      </c>
      <c r="AA2919">
        <v>309.18099999999998</v>
      </c>
      <c r="AB2919">
        <v>266.34300000000002</v>
      </c>
      <c r="AC2919">
        <v>301.06299999999999</v>
      </c>
      <c r="AD2919">
        <v>353.37299999999999</v>
      </c>
      <c r="AE2919">
        <v>297.17099999999999</v>
      </c>
      <c r="AF2919">
        <v>386.63499999999999</v>
      </c>
      <c r="AG2919">
        <v>367.40499999999997</v>
      </c>
      <c r="AH2919">
        <v>307.31599999999997</v>
      </c>
      <c r="AI2919">
        <v>328.923</v>
      </c>
      <c r="AJ2919">
        <v>359.31799999999998</v>
      </c>
      <c r="AK2919">
        <v>357.17</v>
      </c>
      <c r="AL2919">
        <v>349.125</v>
      </c>
      <c r="AM2919">
        <v>363.04500000000002</v>
      </c>
      <c r="AN2919">
        <v>382.05</v>
      </c>
      <c r="AO2919">
        <v>360.36099999999999</v>
      </c>
      <c r="AQ2919">
        <f t="shared" si="45"/>
        <v>0</v>
      </c>
    </row>
    <row r="2920" spans="1:43">
      <c r="A2920" t="s">
        <v>41</v>
      </c>
      <c r="B2920" t="s">
        <v>41</v>
      </c>
      <c r="C2920">
        <v>41000083</v>
      </c>
      <c r="D2920">
        <v>41000645</v>
      </c>
      <c r="E2920" t="s">
        <v>50</v>
      </c>
      <c r="F2920" t="s">
        <v>43</v>
      </c>
      <c r="G2920">
        <v>15.42</v>
      </c>
      <c r="H2920" t="s">
        <v>44</v>
      </c>
      <c r="I2920" t="s">
        <v>45</v>
      </c>
      <c r="J2920" t="s">
        <v>49</v>
      </c>
      <c r="K2920">
        <v>0.1454</v>
      </c>
      <c r="L2920">
        <v>556.71699999999998</v>
      </c>
      <c r="M2920">
        <v>548.46900000000005</v>
      </c>
      <c r="N2920">
        <v>585.12599999999998</v>
      </c>
      <c r="O2920">
        <v>568.72199999999998</v>
      </c>
      <c r="P2920">
        <v>564.625</v>
      </c>
      <c r="Q2920">
        <v>522.61400000000003</v>
      </c>
      <c r="R2920">
        <v>541.125</v>
      </c>
      <c r="S2920">
        <v>621.21900000000005</v>
      </c>
      <c r="T2920">
        <v>591.32799999999997</v>
      </c>
      <c r="U2920">
        <v>624.21900000000005</v>
      </c>
      <c r="V2920">
        <v>515.58799999999997</v>
      </c>
      <c r="W2920">
        <v>513.17700000000002</v>
      </c>
      <c r="X2920">
        <v>564.005</v>
      </c>
      <c r="Y2920">
        <v>454.88799999999998</v>
      </c>
      <c r="Z2920">
        <v>569.38199999999995</v>
      </c>
      <c r="AA2920">
        <v>504.26</v>
      </c>
      <c r="AB2920">
        <v>507.65199999999999</v>
      </c>
      <c r="AC2920">
        <v>545.19200000000001</v>
      </c>
      <c r="AD2920">
        <v>509.42</v>
      </c>
      <c r="AE2920">
        <v>557.572</v>
      </c>
      <c r="AF2920">
        <v>564.05600000000004</v>
      </c>
      <c r="AG2920">
        <v>552.351</v>
      </c>
      <c r="AH2920">
        <v>617.41300000000001</v>
      </c>
      <c r="AI2920">
        <v>561.31200000000001</v>
      </c>
      <c r="AJ2920">
        <v>591.86</v>
      </c>
      <c r="AK2920">
        <v>563.89099999999996</v>
      </c>
      <c r="AL2920">
        <v>560.15800000000002</v>
      </c>
      <c r="AM2920">
        <v>557.04</v>
      </c>
      <c r="AN2920">
        <v>561.94399999999996</v>
      </c>
      <c r="AO2920">
        <v>558.322</v>
      </c>
      <c r="AQ2920">
        <f t="shared" si="45"/>
        <v>0</v>
      </c>
    </row>
    <row r="2921" spans="1:43">
      <c r="A2921" t="s">
        <v>41</v>
      </c>
      <c r="B2921" t="s">
        <v>41</v>
      </c>
      <c r="C2921">
        <v>41000083</v>
      </c>
      <c r="D2921">
        <v>41000928</v>
      </c>
      <c r="E2921" t="s">
        <v>48</v>
      </c>
      <c r="F2921" t="s">
        <v>43</v>
      </c>
      <c r="G2921">
        <v>16.170000000000002</v>
      </c>
      <c r="H2921" t="s">
        <v>44</v>
      </c>
      <c r="I2921" t="s">
        <v>45</v>
      </c>
      <c r="J2921" t="s">
        <v>49</v>
      </c>
      <c r="K2921">
        <v>0.31430000000000002</v>
      </c>
      <c r="L2921">
        <v>720.84</v>
      </c>
      <c r="M2921">
        <v>627.63900000000001</v>
      </c>
      <c r="N2921">
        <v>656.84699999999998</v>
      </c>
      <c r="O2921">
        <v>652.73</v>
      </c>
      <c r="P2921">
        <v>640.97500000000002</v>
      </c>
      <c r="Q2921">
        <v>575.678</v>
      </c>
      <c r="R2921">
        <v>681.35400000000004</v>
      </c>
      <c r="S2921">
        <v>619.44600000000003</v>
      </c>
      <c r="T2921">
        <v>679.06</v>
      </c>
      <c r="U2921">
        <v>628.97900000000004</v>
      </c>
      <c r="V2921">
        <v>544.65300000000002</v>
      </c>
      <c r="W2921">
        <v>543.84799999999996</v>
      </c>
      <c r="X2921">
        <v>588.83699999999999</v>
      </c>
      <c r="Y2921">
        <v>589.18200000000002</v>
      </c>
      <c r="Z2921">
        <v>597.79899999999998</v>
      </c>
      <c r="AA2921">
        <v>528.36699999999996</v>
      </c>
      <c r="AB2921">
        <v>541.33799999999997</v>
      </c>
      <c r="AC2921">
        <v>594.1</v>
      </c>
      <c r="AD2921">
        <v>574.52700000000004</v>
      </c>
      <c r="AE2921">
        <v>578.66800000000001</v>
      </c>
      <c r="AF2921">
        <v>707.90800000000002</v>
      </c>
      <c r="AG2921">
        <v>599.57299999999998</v>
      </c>
      <c r="AH2921">
        <v>690.43299999999999</v>
      </c>
      <c r="AI2921">
        <v>681.75699999999995</v>
      </c>
      <c r="AJ2921">
        <v>621.202</v>
      </c>
      <c r="AK2921">
        <v>629.70699999999999</v>
      </c>
      <c r="AL2921">
        <v>601.85599999999999</v>
      </c>
      <c r="AM2921">
        <v>615.71</v>
      </c>
      <c r="AN2921">
        <v>692.73699999999997</v>
      </c>
      <c r="AO2921">
        <v>642.20299999999997</v>
      </c>
      <c r="AQ2921">
        <f t="shared" si="45"/>
        <v>0</v>
      </c>
    </row>
    <row r="2922" spans="1:43">
      <c r="A2922" t="s">
        <v>41</v>
      </c>
      <c r="B2922" t="s">
        <v>41</v>
      </c>
      <c r="C2922">
        <v>41000083</v>
      </c>
      <c r="D2922">
        <v>41000986</v>
      </c>
      <c r="E2922" t="s">
        <v>42</v>
      </c>
      <c r="F2922" t="s">
        <v>43</v>
      </c>
      <c r="G2922">
        <v>15.92</v>
      </c>
      <c r="H2922" t="s">
        <v>44</v>
      </c>
      <c r="I2922" t="s">
        <v>45</v>
      </c>
      <c r="J2922" t="s">
        <v>49</v>
      </c>
      <c r="K2922">
        <v>-0.69210000000000005</v>
      </c>
      <c r="L2922">
        <v>598.52499999999998</v>
      </c>
      <c r="M2922">
        <v>639.16800000000001</v>
      </c>
      <c r="N2922">
        <v>653.31200000000001</v>
      </c>
      <c r="O2922">
        <v>633.84100000000001</v>
      </c>
      <c r="P2922">
        <v>683.52700000000004</v>
      </c>
      <c r="Q2922">
        <v>630.53700000000003</v>
      </c>
      <c r="R2922">
        <v>617.66</v>
      </c>
      <c r="S2922">
        <v>601.77499999999998</v>
      </c>
      <c r="T2922">
        <v>635.38</v>
      </c>
      <c r="U2922">
        <v>575.09199999999998</v>
      </c>
      <c r="V2922">
        <v>555.72900000000004</v>
      </c>
      <c r="W2922">
        <v>556.53099999999995</v>
      </c>
      <c r="X2922">
        <v>509.36900000000003</v>
      </c>
      <c r="Y2922">
        <v>511.49400000000003</v>
      </c>
      <c r="Z2922">
        <v>568.79700000000003</v>
      </c>
      <c r="AA2922">
        <v>510.53</v>
      </c>
      <c r="AB2922">
        <v>552.41300000000001</v>
      </c>
      <c r="AC2922">
        <v>589.22699999999998</v>
      </c>
      <c r="AD2922">
        <v>500.92899999999997</v>
      </c>
      <c r="AE2922">
        <v>561.04100000000005</v>
      </c>
      <c r="AF2922">
        <v>564.61699999999996</v>
      </c>
      <c r="AG2922">
        <v>633.56500000000005</v>
      </c>
      <c r="AH2922">
        <v>530.21100000000001</v>
      </c>
      <c r="AI2922">
        <v>660.30700000000002</v>
      </c>
      <c r="AJ2922">
        <v>617.30799999999999</v>
      </c>
      <c r="AK2922">
        <v>603.36199999999997</v>
      </c>
      <c r="AL2922">
        <v>615.84400000000005</v>
      </c>
      <c r="AM2922">
        <v>599.03599999999994</v>
      </c>
      <c r="AN2922">
        <v>597.64</v>
      </c>
      <c r="AO2922">
        <v>590.98599999999999</v>
      </c>
      <c r="AQ2922">
        <f t="shared" si="45"/>
        <v>0</v>
      </c>
    </row>
    <row r="2923" spans="1:43">
      <c r="A2923" t="s">
        <v>41</v>
      </c>
      <c r="B2923" t="s">
        <v>41</v>
      </c>
      <c r="C2923">
        <v>41000083</v>
      </c>
      <c r="D2923">
        <v>41001170</v>
      </c>
      <c r="E2923" t="s">
        <v>48</v>
      </c>
      <c r="F2923" t="s">
        <v>43</v>
      </c>
      <c r="G2923">
        <v>16.170000000000002</v>
      </c>
      <c r="H2923" t="s">
        <v>44</v>
      </c>
      <c r="I2923" t="s">
        <v>45</v>
      </c>
      <c r="J2923" t="s">
        <v>49</v>
      </c>
      <c r="K2923">
        <v>-0.1154</v>
      </c>
      <c r="L2923">
        <v>408.387</v>
      </c>
      <c r="M2923">
        <v>474.85599999999999</v>
      </c>
      <c r="N2923">
        <v>437.54599999999999</v>
      </c>
      <c r="O2923">
        <v>502.08600000000001</v>
      </c>
      <c r="P2923">
        <v>478.62599999999998</v>
      </c>
      <c r="Q2923">
        <v>473.54</v>
      </c>
      <c r="R2923">
        <v>433.459</v>
      </c>
      <c r="S2923">
        <v>474.67099999999999</v>
      </c>
      <c r="T2923">
        <v>482.98700000000002</v>
      </c>
      <c r="U2923">
        <v>485.73500000000001</v>
      </c>
      <c r="V2923">
        <v>382.94200000000001</v>
      </c>
      <c r="W2923">
        <v>373.74400000000003</v>
      </c>
      <c r="X2923">
        <v>389.71300000000002</v>
      </c>
      <c r="Y2923">
        <v>428.46499999999997</v>
      </c>
      <c r="Z2923">
        <v>377.40899999999999</v>
      </c>
      <c r="AA2923">
        <v>393.41399999999999</v>
      </c>
      <c r="AB2923">
        <v>401.83800000000002</v>
      </c>
      <c r="AC2923">
        <v>396.87799999999999</v>
      </c>
      <c r="AD2923">
        <v>424.19099999999997</v>
      </c>
      <c r="AE2923">
        <v>393.09800000000001</v>
      </c>
      <c r="AF2923">
        <v>431.21600000000001</v>
      </c>
      <c r="AG2923">
        <v>440.87700000000001</v>
      </c>
      <c r="AH2923">
        <v>404.755</v>
      </c>
      <c r="AI2923">
        <v>441.423</v>
      </c>
      <c r="AJ2923">
        <v>421.65300000000002</v>
      </c>
      <c r="AK2923">
        <v>459.48500000000001</v>
      </c>
      <c r="AL2923">
        <v>434.65600000000001</v>
      </c>
      <c r="AM2923">
        <v>447.38400000000001</v>
      </c>
      <c r="AN2923">
        <v>479.43700000000001</v>
      </c>
      <c r="AO2923">
        <v>436.40800000000002</v>
      </c>
      <c r="AQ2923">
        <f t="shared" si="45"/>
        <v>0</v>
      </c>
    </row>
    <row r="2924" spans="1:43">
      <c r="A2924" t="s">
        <v>41</v>
      </c>
      <c r="B2924" t="s">
        <v>41</v>
      </c>
      <c r="C2924">
        <v>41000083</v>
      </c>
      <c r="D2924">
        <v>41001203</v>
      </c>
      <c r="E2924" t="s">
        <v>48</v>
      </c>
      <c r="F2924" t="s">
        <v>43</v>
      </c>
      <c r="G2924">
        <v>15.75</v>
      </c>
      <c r="H2924" t="s">
        <v>44</v>
      </c>
      <c r="I2924" t="s">
        <v>45</v>
      </c>
      <c r="J2924" t="s">
        <v>46</v>
      </c>
      <c r="K2924">
        <v>-0.2495</v>
      </c>
      <c r="L2924">
        <v>512.62199999999996</v>
      </c>
      <c r="M2924">
        <v>443.35</v>
      </c>
      <c r="N2924">
        <v>549.65499999999997</v>
      </c>
      <c r="O2924">
        <v>485.608</v>
      </c>
      <c r="P2924">
        <v>541.36599999999999</v>
      </c>
      <c r="Q2924">
        <v>525.51700000000005</v>
      </c>
      <c r="R2924">
        <v>586.43799999999999</v>
      </c>
      <c r="S2924">
        <v>536.39700000000005</v>
      </c>
      <c r="T2924">
        <v>511.06599999999997</v>
      </c>
      <c r="U2924">
        <v>515.79600000000005</v>
      </c>
      <c r="V2924">
        <v>555.39099999999996</v>
      </c>
      <c r="W2924">
        <v>625.83000000000004</v>
      </c>
      <c r="X2924">
        <v>593.02200000000005</v>
      </c>
      <c r="Y2924">
        <v>538.00199999999995</v>
      </c>
      <c r="Z2924">
        <v>574.44399999999996</v>
      </c>
      <c r="AA2924">
        <v>610.17499999999995</v>
      </c>
      <c r="AB2924">
        <v>572.03</v>
      </c>
      <c r="AC2924">
        <v>570.32600000000002</v>
      </c>
      <c r="AD2924">
        <v>574.84400000000005</v>
      </c>
      <c r="AE2924">
        <v>552.19899999999996</v>
      </c>
      <c r="AF2924">
        <v>553.18799999999999</v>
      </c>
      <c r="AG2924">
        <v>597.16099999999994</v>
      </c>
      <c r="AH2924">
        <v>556.63199999999995</v>
      </c>
      <c r="AI2924">
        <v>532.98699999999997</v>
      </c>
      <c r="AJ2924">
        <v>574.303</v>
      </c>
      <c r="AK2924">
        <v>562.15</v>
      </c>
      <c r="AL2924">
        <v>580.70000000000005</v>
      </c>
      <c r="AM2924">
        <v>578.64099999999996</v>
      </c>
      <c r="AN2924">
        <v>560.29999999999995</v>
      </c>
      <c r="AO2924">
        <v>601.34900000000005</v>
      </c>
      <c r="AQ2924">
        <f t="shared" si="45"/>
        <v>0</v>
      </c>
    </row>
    <row r="2925" spans="1:43">
      <c r="A2925" t="s">
        <v>41</v>
      </c>
      <c r="B2925" t="s">
        <v>41</v>
      </c>
      <c r="C2925">
        <v>41000083</v>
      </c>
      <c r="D2925">
        <v>41001295</v>
      </c>
      <c r="E2925" t="s">
        <v>48</v>
      </c>
      <c r="F2925" t="s">
        <v>43</v>
      </c>
      <c r="G2925">
        <v>15.5</v>
      </c>
      <c r="H2925" t="s">
        <v>44</v>
      </c>
      <c r="I2925" t="s">
        <v>45</v>
      </c>
      <c r="J2925" t="s">
        <v>46</v>
      </c>
      <c r="K2925">
        <v>-0.37830000000000003</v>
      </c>
      <c r="L2925">
        <v>441.83300000000003</v>
      </c>
      <c r="M2925">
        <v>540.11699999999996</v>
      </c>
      <c r="N2925">
        <v>447.73700000000002</v>
      </c>
      <c r="O2925">
        <v>486.78199999999998</v>
      </c>
      <c r="P2925">
        <v>473.27499999999998</v>
      </c>
      <c r="Q2925">
        <v>511.971</v>
      </c>
      <c r="R2925">
        <v>442.22800000000001</v>
      </c>
      <c r="S2925">
        <v>537.35699999999997</v>
      </c>
      <c r="T2925">
        <v>487.15600000000001</v>
      </c>
      <c r="U2925">
        <v>483.29500000000002</v>
      </c>
      <c r="V2925">
        <v>570.279</v>
      </c>
      <c r="W2925">
        <v>551.86300000000006</v>
      </c>
      <c r="X2925">
        <v>539.73500000000001</v>
      </c>
      <c r="Y2925">
        <v>526.15700000000004</v>
      </c>
      <c r="Z2925">
        <v>553.68700000000001</v>
      </c>
      <c r="AA2925">
        <v>532.82799999999997</v>
      </c>
      <c r="AB2925">
        <v>465.43799999999999</v>
      </c>
      <c r="AC2925">
        <v>544.17499999999995</v>
      </c>
      <c r="AD2925">
        <v>558.54499999999996</v>
      </c>
      <c r="AE2925">
        <v>572.59400000000005</v>
      </c>
      <c r="AF2925">
        <v>526.71799999999996</v>
      </c>
      <c r="AG2925">
        <v>541.36699999999996</v>
      </c>
      <c r="AH2925">
        <v>559.56600000000003</v>
      </c>
      <c r="AI2925">
        <v>599.63300000000004</v>
      </c>
      <c r="AJ2925">
        <v>600.303</v>
      </c>
      <c r="AK2925">
        <v>556.88300000000004</v>
      </c>
      <c r="AL2925">
        <v>485.34</v>
      </c>
      <c r="AM2925">
        <v>555.98500000000001</v>
      </c>
      <c r="AN2925">
        <v>528.14200000000005</v>
      </c>
      <c r="AO2925">
        <v>525.85500000000002</v>
      </c>
      <c r="AQ2925">
        <f t="shared" si="45"/>
        <v>0</v>
      </c>
    </row>
    <row r="2926" spans="1:43">
      <c r="A2926" t="s">
        <v>41</v>
      </c>
      <c r="B2926" t="s">
        <v>41</v>
      </c>
      <c r="C2926">
        <v>41000083</v>
      </c>
      <c r="D2926">
        <v>41001517</v>
      </c>
      <c r="E2926" t="s">
        <v>48</v>
      </c>
      <c r="F2926" t="s">
        <v>43</v>
      </c>
      <c r="G2926">
        <v>15.5</v>
      </c>
      <c r="H2926" t="s">
        <v>44</v>
      </c>
      <c r="I2926" t="s">
        <v>45</v>
      </c>
      <c r="J2926" t="s">
        <v>49</v>
      </c>
      <c r="K2926">
        <v>7.4800000000000005E-2</v>
      </c>
      <c r="L2926">
        <v>467.05900000000003</v>
      </c>
      <c r="M2926">
        <v>581.84799999999996</v>
      </c>
      <c r="N2926">
        <v>567.18399999999997</v>
      </c>
      <c r="O2926">
        <v>513.05899999999997</v>
      </c>
      <c r="P2926">
        <v>568.66399999999999</v>
      </c>
      <c r="Q2926">
        <v>527.12300000000005</v>
      </c>
      <c r="R2926">
        <v>597.44500000000005</v>
      </c>
      <c r="S2926">
        <v>501.089</v>
      </c>
      <c r="T2926">
        <v>508.00700000000001</v>
      </c>
      <c r="U2926">
        <v>539.65899999999999</v>
      </c>
      <c r="V2926">
        <v>572.5</v>
      </c>
      <c r="W2926">
        <v>514.05600000000004</v>
      </c>
      <c r="X2926">
        <v>491.20800000000003</v>
      </c>
      <c r="Y2926">
        <v>575.30200000000002</v>
      </c>
      <c r="Z2926">
        <v>516.07399999999996</v>
      </c>
      <c r="AA2926">
        <v>526.61099999999999</v>
      </c>
      <c r="AB2926">
        <v>543.66</v>
      </c>
      <c r="AC2926">
        <v>568.577</v>
      </c>
      <c r="AD2926">
        <v>553.76300000000003</v>
      </c>
      <c r="AE2926">
        <v>511.245</v>
      </c>
      <c r="AF2926">
        <v>540.78800000000001</v>
      </c>
      <c r="AG2926">
        <v>569.38499999999999</v>
      </c>
      <c r="AH2926">
        <v>539.39700000000005</v>
      </c>
      <c r="AI2926">
        <v>548.94100000000003</v>
      </c>
      <c r="AJ2926">
        <v>521.077</v>
      </c>
      <c r="AK2926">
        <v>567.96900000000005</v>
      </c>
      <c r="AL2926">
        <v>574.92399999999998</v>
      </c>
      <c r="AM2926">
        <v>498.15699999999998</v>
      </c>
      <c r="AN2926">
        <v>519.54600000000005</v>
      </c>
      <c r="AO2926">
        <v>528.94799999999998</v>
      </c>
      <c r="AQ2926">
        <f t="shared" si="45"/>
        <v>0</v>
      </c>
    </row>
    <row r="2927" spans="1:43">
      <c r="A2927" t="s">
        <v>41</v>
      </c>
      <c r="B2927" t="s">
        <v>41</v>
      </c>
      <c r="C2927">
        <v>41000083</v>
      </c>
      <c r="D2927">
        <v>41001732</v>
      </c>
      <c r="E2927" t="s">
        <v>42</v>
      </c>
      <c r="F2927" t="s">
        <v>43</v>
      </c>
      <c r="G2927">
        <v>16</v>
      </c>
      <c r="H2927" t="s">
        <v>44</v>
      </c>
      <c r="I2927" t="s">
        <v>45</v>
      </c>
      <c r="J2927" t="s">
        <v>49</v>
      </c>
      <c r="K2927">
        <v>-0.4743</v>
      </c>
      <c r="L2927">
        <v>531.29999999999995</v>
      </c>
      <c r="M2927">
        <v>470.10700000000003</v>
      </c>
      <c r="N2927">
        <v>516.80899999999997</v>
      </c>
      <c r="O2927">
        <v>465.90800000000002</v>
      </c>
      <c r="P2927">
        <v>443.56400000000002</v>
      </c>
      <c r="Q2927">
        <v>465.94499999999999</v>
      </c>
      <c r="R2927">
        <v>517.90099999999995</v>
      </c>
      <c r="S2927">
        <v>469.06299999999999</v>
      </c>
      <c r="T2927">
        <v>471.03199999999998</v>
      </c>
      <c r="U2927">
        <v>474.46499999999997</v>
      </c>
      <c r="V2927">
        <v>415.8</v>
      </c>
      <c r="W2927">
        <v>423.60500000000002</v>
      </c>
      <c r="X2927">
        <v>434.392</v>
      </c>
      <c r="Y2927">
        <v>363.42</v>
      </c>
      <c r="Z2927">
        <v>434.07299999999998</v>
      </c>
      <c r="AA2927">
        <v>403.17700000000002</v>
      </c>
      <c r="AB2927">
        <v>409.60300000000001</v>
      </c>
      <c r="AC2927">
        <v>431.69099999999997</v>
      </c>
      <c r="AD2927">
        <v>450.49299999999999</v>
      </c>
      <c r="AE2927">
        <v>419.327</v>
      </c>
      <c r="AF2927">
        <v>465.16800000000001</v>
      </c>
      <c r="AG2927">
        <v>443.36799999999999</v>
      </c>
      <c r="AH2927">
        <v>452.44799999999998</v>
      </c>
      <c r="AI2927">
        <v>451.97</v>
      </c>
      <c r="AJ2927">
        <v>450.93299999999999</v>
      </c>
      <c r="AK2927">
        <v>458.58699999999999</v>
      </c>
      <c r="AL2927">
        <v>446.267</v>
      </c>
      <c r="AM2927">
        <v>438.77499999999998</v>
      </c>
      <c r="AN2927">
        <v>435.27199999999999</v>
      </c>
      <c r="AO2927">
        <v>480.19499999999999</v>
      </c>
      <c r="AQ2927">
        <f t="shared" si="45"/>
        <v>0</v>
      </c>
    </row>
    <row r="2928" spans="1:43">
      <c r="A2928" t="s">
        <v>41</v>
      </c>
      <c r="B2928" t="s">
        <v>41</v>
      </c>
      <c r="C2928">
        <v>41000083</v>
      </c>
      <c r="D2928">
        <v>41002145</v>
      </c>
      <c r="E2928" t="s">
        <v>42</v>
      </c>
      <c r="F2928" t="s">
        <v>43</v>
      </c>
      <c r="G2928">
        <v>16.079999999999998</v>
      </c>
      <c r="H2928" t="s">
        <v>44</v>
      </c>
      <c r="I2928" t="s">
        <v>45</v>
      </c>
      <c r="J2928" t="s">
        <v>49</v>
      </c>
      <c r="K2928">
        <v>0.23569999999999999</v>
      </c>
      <c r="L2928">
        <v>522.78200000000004</v>
      </c>
      <c r="M2928">
        <v>496.73</v>
      </c>
      <c r="N2928">
        <v>580.32399999999996</v>
      </c>
      <c r="O2928">
        <v>546.65899999999999</v>
      </c>
      <c r="P2928">
        <v>548.96400000000006</v>
      </c>
      <c r="Q2928">
        <v>517.30999999999995</v>
      </c>
      <c r="R2928">
        <v>554.15</v>
      </c>
      <c r="S2928">
        <v>556.33199999999999</v>
      </c>
      <c r="T2928">
        <v>506.15800000000002</v>
      </c>
      <c r="U2928">
        <v>550.97699999999998</v>
      </c>
      <c r="V2928">
        <v>506.63600000000002</v>
      </c>
      <c r="W2928">
        <v>482.24700000000001</v>
      </c>
      <c r="X2928">
        <v>474.58699999999999</v>
      </c>
      <c r="Y2928">
        <v>502.13</v>
      </c>
      <c r="Z2928">
        <v>465.40800000000002</v>
      </c>
      <c r="AA2928">
        <v>471.90699999999998</v>
      </c>
      <c r="AB2928">
        <v>511.19799999999998</v>
      </c>
      <c r="AC2928">
        <v>489.98700000000002</v>
      </c>
      <c r="AD2928">
        <v>519.63</v>
      </c>
      <c r="AE2928">
        <v>475.89800000000002</v>
      </c>
      <c r="AF2928">
        <v>460.08600000000001</v>
      </c>
      <c r="AG2928">
        <v>464.71800000000002</v>
      </c>
      <c r="AH2928">
        <v>470.50599999999997</v>
      </c>
      <c r="AI2928">
        <v>445.41</v>
      </c>
      <c r="AJ2928">
        <v>407.25700000000001</v>
      </c>
      <c r="AK2928">
        <v>459.06599999999997</v>
      </c>
      <c r="AL2928">
        <v>448.45</v>
      </c>
      <c r="AM2928">
        <v>494.69600000000003</v>
      </c>
      <c r="AN2928">
        <v>437.30099999999999</v>
      </c>
      <c r="AO2928">
        <v>455.017</v>
      </c>
      <c r="AQ2928">
        <f t="shared" si="45"/>
        <v>0</v>
      </c>
    </row>
    <row r="2929" spans="1:43">
      <c r="A2929" t="s">
        <v>41</v>
      </c>
      <c r="B2929" t="s">
        <v>41</v>
      </c>
      <c r="C2929">
        <v>41000083</v>
      </c>
      <c r="D2929">
        <v>41002347</v>
      </c>
      <c r="E2929" t="s">
        <v>42</v>
      </c>
      <c r="F2929" t="s">
        <v>43</v>
      </c>
      <c r="G2929">
        <v>15.83</v>
      </c>
      <c r="H2929" t="s">
        <v>44</v>
      </c>
      <c r="I2929" t="s">
        <v>45</v>
      </c>
      <c r="J2929" t="s">
        <v>49</v>
      </c>
      <c r="K2929">
        <v>-6.08E-2</v>
      </c>
      <c r="L2929">
        <v>422.79700000000003</v>
      </c>
      <c r="M2929">
        <v>430.02</v>
      </c>
      <c r="N2929">
        <v>464.63099999999997</v>
      </c>
      <c r="O2929">
        <v>469.68599999999998</v>
      </c>
      <c r="P2929">
        <v>488.73700000000002</v>
      </c>
      <c r="Q2929">
        <v>442.61700000000002</v>
      </c>
      <c r="R2929">
        <v>487.63900000000001</v>
      </c>
      <c r="S2929">
        <v>458.00400000000002</v>
      </c>
      <c r="T2929">
        <v>431.78500000000003</v>
      </c>
      <c r="U2929">
        <v>486.20100000000002</v>
      </c>
      <c r="V2929">
        <v>512.36199999999997</v>
      </c>
      <c r="W2929">
        <v>516.39200000000005</v>
      </c>
      <c r="X2929">
        <v>489.18599999999998</v>
      </c>
      <c r="Y2929">
        <v>501.90199999999999</v>
      </c>
      <c r="Z2929">
        <v>469.51499999999999</v>
      </c>
      <c r="AA2929">
        <v>469.83499999999998</v>
      </c>
      <c r="AB2929">
        <v>488.75900000000001</v>
      </c>
      <c r="AC2929">
        <v>503.97399999999999</v>
      </c>
      <c r="AD2929">
        <v>492.18299999999999</v>
      </c>
      <c r="AE2929">
        <v>487.233</v>
      </c>
      <c r="AF2929">
        <v>476.53</v>
      </c>
      <c r="AG2929">
        <v>465.12299999999999</v>
      </c>
      <c r="AH2929">
        <v>494.88200000000001</v>
      </c>
      <c r="AI2929">
        <v>467.048</v>
      </c>
      <c r="AJ2929">
        <v>503.63499999999999</v>
      </c>
      <c r="AK2929">
        <v>462.23500000000001</v>
      </c>
      <c r="AL2929">
        <v>554.57899999999995</v>
      </c>
      <c r="AM2929">
        <v>545.54700000000003</v>
      </c>
      <c r="AN2929">
        <v>497.34699999999998</v>
      </c>
      <c r="AO2929">
        <v>486.262</v>
      </c>
      <c r="AQ2929">
        <f t="shared" si="45"/>
        <v>0</v>
      </c>
    </row>
    <row r="2930" spans="1:43">
      <c r="A2930" t="s">
        <v>41</v>
      </c>
      <c r="B2930" t="s">
        <v>41</v>
      </c>
      <c r="C2930">
        <v>41000083</v>
      </c>
      <c r="D2930">
        <v>41002452</v>
      </c>
      <c r="E2930" t="s">
        <v>51</v>
      </c>
      <c r="F2930" t="s">
        <v>43</v>
      </c>
      <c r="G2930">
        <v>16.170000000000002</v>
      </c>
      <c r="H2930" t="s">
        <v>44</v>
      </c>
      <c r="I2930" t="s">
        <v>45</v>
      </c>
      <c r="J2930" t="s">
        <v>49</v>
      </c>
      <c r="K2930">
        <v>0.26219999999999999</v>
      </c>
      <c r="L2930">
        <v>586.65099999999995</v>
      </c>
      <c r="M2930">
        <v>506.14100000000002</v>
      </c>
      <c r="N2930">
        <v>610.67600000000004</v>
      </c>
      <c r="O2930">
        <v>517.34199999999998</v>
      </c>
      <c r="P2930">
        <v>493.875</v>
      </c>
      <c r="Q2930">
        <v>539.77800000000002</v>
      </c>
      <c r="R2930">
        <v>554.83699999999999</v>
      </c>
      <c r="S2930">
        <v>471.24299999999999</v>
      </c>
      <c r="T2930">
        <v>536.28599999999994</v>
      </c>
      <c r="U2930">
        <v>565.61900000000003</v>
      </c>
      <c r="V2930">
        <v>523.10500000000002</v>
      </c>
      <c r="W2930">
        <v>483.96800000000002</v>
      </c>
      <c r="X2930">
        <v>471.27300000000002</v>
      </c>
      <c r="Y2930">
        <v>508.18400000000003</v>
      </c>
      <c r="Z2930">
        <v>516.79499999999996</v>
      </c>
      <c r="AA2930">
        <v>489.68099999999998</v>
      </c>
      <c r="AB2930">
        <v>470.815</v>
      </c>
      <c r="AC2930">
        <v>497.26799999999997</v>
      </c>
      <c r="AD2930">
        <v>484.38200000000001</v>
      </c>
      <c r="AE2930">
        <v>480.40100000000001</v>
      </c>
      <c r="AF2930">
        <v>573.41099999999994</v>
      </c>
      <c r="AG2930">
        <v>545.42600000000004</v>
      </c>
      <c r="AH2930">
        <v>579.33600000000001</v>
      </c>
      <c r="AI2930">
        <v>527.11400000000003</v>
      </c>
      <c r="AJ2930">
        <v>520.88699999999994</v>
      </c>
      <c r="AK2930">
        <v>538.13699999999994</v>
      </c>
      <c r="AL2930">
        <v>596.32600000000002</v>
      </c>
      <c r="AM2930">
        <v>530.524</v>
      </c>
      <c r="AN2930">
        <v>529.78099999999995</v>
      </c>
      <c r="AO2930">
        <v>592.54899999999998</v>
      </c>
      <c r="AQ2930">
        <f t="shared" si="45"/>
        <v>0</v>
      </c>
    </row>
    <row r="2931" spans="1:43">
      <c r="A2931" t="s">
        <v>41</v>
      </c>
      <c r="B2931" t="s">
        <v>41</v>
      </c>
      <c r="C2931">
        <v>41000083</v>
      </c>
      <c r="D2931">
        <v>41002489</v>
      </c>
      <c r="E2931" t="s">
        <v>48</v>
      </c>
      <c r="F2931" t="s">
        <v>43</v>
      </c>
      <c r="G2931">
        <v>16.170000000000002</v>
      </c>
      <c r="H2931" t="s">
        <v>44</v>
      </c>
      <c r="I2931" t="s">
        <v>45</v>
      </c>
      <c r="J2931" t="s">
        <v>49</v>
      </c>
      <c r="K2931">
        <v>-2.3599999999999999E-2</v>
      </c>
      <c r="L2931">
        <v>561.15200000000004</v>
      </c>
      <c r="M2931">
        <v>612.6</v>
      </c>
      <c r="N2931">
        <v>586.59299999999996</v>
      </c>
      <c r="O2931">
        <v>623.851</v>
      </c>
      <c r="P2931">
        <v>604.39599999999996</v>
      </c>
      <c r="Q2931">
        <v>570.798</v>
      </c>
      <c r="R2931">
        <v>601.00300000000004</v>
      </c>
      <c r="S2931">
        <v>645.01499999999999</v>
      </c>
      <c r="T2931">
        <v>532.77</v>
      </c>
      <c r="U2931">
        <v>633.11599999999999</v>
      </c>
      <c r="V2931">
        <v>603.71600000000001</v>
      </c>
      <c r="W2931">
        <v>565.59799999999996</v>
      </c>
      <c r="X2931">
        <v>615.649</v>
      </c>
      <c r="Y2931">
        <v>674.09</v>
      </c>
      <c r="Z2931">
        <v>671.94500000000005</v>
      </c>
      <c r="AA2931">
        <v>562.66700000000003</v>
      </c>
      <c r="AB2931">
        <v>578.24900000000002</v>
      </c>
      <c r="AC2931">
        <v>609.928</v>
      </c>
      <c r="AD2931">
        <v>567.66600000000005</v>
      </c>
      <c r="AE2931">
        <v>590.40300000000002</v>
      </c>
      <c r="AF2931">
        <v>566.41200000000003</v>
      </c>
      <c r="AG2931">
        <v>591.78599999999994</v>
      </c>
      <c r="AH2931">
        <v>616.95299999999997</v>
      </c>
      <c r="AI2931">
        <v>597.85599999999999</v>
      </c>
      <c r="AJ2931">
        <v>659.62300000000005</v>
      </c>
      <c r="AK2931">
        <v>628.21299999999997</v>
      </c>
      <c r="AL2931">
        <v>591.43299999999999</v>
      </c>
      <c r="AM2931">
        <v>621.87599999999998</v>
      </c>
      <c r="AN2931">
        <v>540.40300000000002</v>
      </c>
      <c r="AO2931">
        <v>596.70699999999999</v>
      </c>
      <c r="AQ2931">
        <f t="shared" si="45"/>
        <v>0</v>
      </c>
    </row>
    <row r="2932" spans="1:43">
      <c r="A2932" t="s">
        <v>41</v>
      </c>
      <c r="B2932" t="s">
        <v>41</v>
      </c>
      <c r="C2932">
        <v>41000083</v>
      </c>
      <c r="D2932">
        <v>41002494</v>
      </c>
      <c r="E2932" t="s">
        <v>42</v>
      </c>
      <c r="F2932" t="s">
        <v>43</v>
      </c>
      <c r="G2932">
        <v>16.170000000000002</v>
      </c>
      <c r="H2932" t="s">
        <v>44</v>
      </c>
      <c r="I2932" t="s">
        <v>45</v>
      </c>
      <c r="J2932" t="s">
        <v>49</v>
      </c>
      <c r="K2932">
        <v>-0.39019999999999999</v>
      </c>
      <c r="L2932">
        <v>603.47</v>
      </c>
      <c r="M2932">
        <v>597.21</v>
      </c>
      <c r="N2932">
        <v>612.34199999999998</v>
      </c>
      <c r="O2932">
        <v>577.21500000000003</v>
      </c>
      <c r="P2932">
        <v>562.12300000000005</v>
      </c>
      <c r="Q2932">
        <v>569.74800000000005</v>
      </c>
      <c r="R2932">
        <v>606.29999999999995</v>
      </c>
      <c r="S2932">
        <v>555.18899999999996</v>
      </c>
      <c r="T2932">
        <v>588.50900000000001</v>
      </c>
      <c r="U2932">
        <v>617.68399999999997</v>
      </c>
      <c r="V2932">
        <v>563.73800000000006</v>
      </c>
      <c r="W2932">
        <v>508.80399999999997</v>
      </c>
      <c r="X2932">
        <v>489.351</v>
      </c>
      <c r="Y2932">
        <v>463.17399999999998</v>
      </c>
      <c r="Z2932">
        <v>558.48400000000004</v>
      </c>
      <c r="AA2932">
        <v>548.255</v>
      </c>
      <c r="AB2932">
        <v>542.68200000000002</v>
      </c>
      <c r="AC2932">
        <v>539.42600000000004</v>
      </c>
      <c r="AD2932">
        <v>506.245</v>
      </c>
      <c r="AE2932">
        <v>505.87299999999999</v>
      </c>
      <c r="AF2932">
        <v>615.24400000000003</v>
      </c>
      <c r="AG2932">
        <v>542.37300000000005</v>
      </c>
      <c r="AH2932">
        <v>531.38400000000001</v>
      </c>
      <c r="AI2932">
        <v>515.57600000000002</v>
      </c>
      <c r="AJ2932">
        <v>573.03899999999999</v>
      </c>
      <c r="AK2932">
        <v>623.81799999999998</v>
      </c>
      <c r="AL2932">
        <v>586.41600000000005</v>
      </c>
      <c r="AM2932">
        <v>563.96799999999996</v>
      </c>
      <c r="AN2932">
        <v>590.71100000000001</v>
      </c>
      <c r="AO2932">
        <v>577.51300000000003</v>
      </c>
      <c r="AQ2932">
        <f t="shared" si="45"/>
        <v>0</v>
      </c>
    </row>
    <row r="2933" spans="1:43">
      <c r="A2933" t="s">
        <v>41</v>
      </c>
      <c r="B2933" t="s">
        <v>41</v>
      </c>
      <c r="C2933">
        <v>41000083</v>
      </c>
      <c r="D2933">
        <v>41002612</v>
      </c>
      <c r="E2933" t="s">
        <v>42</v>
      </c>
      <c r="F2933" t="s">
        <v>43</v>
      </c>
      <c r="G2933">
        <v>15.42</v>
      </c>
      <c r="H2933" t="s">
        <v>44</v>
      </c>
      <c r="I2933" t="s">
        <v>45</v>
      </c>
      <c r="J2933" t="s">
        <v>49</v>
      </c>
      <c r="K2933">
        <v>0.27929999999999999</v>
      </c>
      <c r="L2933">
        <v>642.42700000000002</v>
      </c>
      <c r="M2933">
        <v>604.81799999999998</v>
      </c>
      <c r="N2933">
        <v>600.29499999999996</v>
      </c>
      <c r="O2933">
        <v>620.22500000000002</v>
      </c>
      <c r="P2933">
        <v>632.69200000000001</v>
      </c>
      <c r="Q2933">
        <v>703.846</v>
      </c>
      <c r="R2933">
        <v>599.46699999999998</v>
      </c>
      <c r="S2933">
        <v>562.33399999999995</v>
      </c>
      <c r="T2933">
        <v>569.06600000000003</v>
      </c>
      <c r="U2933">
        <v>578.92600000000004</v>
      </c>
      <c r="V2933">
        <v>614.44600000000003</v>
      </c>
      <c r="W2933">
        <v>562.01800000000003</v>
      </c>
      <c r="X2933">
        <v>573.06700000000001</v>
      </c>
      <c r="Y2933">
        <v>621.21400000000006</v>
      </c>
      <c r="Z2933">
        <v>625.375</v>
      </c>
      <c r="AA2933">
        <v>587.57799999999997</v>
      </c>
      <c r="AB2933">
        <v>542.32899999999995</v>
      </c>
      <c r="AC2933">
        <v>621.09699999999998</v>
      </c>
      <c r="AD2933">
        <v>592.40499999999997</v>
      </c>
      <c r="AE2933">
        <v>593.72900000000004</v>
      </c>
      <c r="AF2933">
        <v>619.38499999999999</v>
      </c>
      <c r="AG2933">
        <v>561.84900000000005</v>
      </c>
      <c r="AH2933">
        <v>503.70800000000003</v>
      </c>
      <c r="AI2933">
        <v>524.45600000000002</v>
      </c>
      <c r="AJ2933">
        <v>573.36900000000003</v>
      </c>
      <c r="AK2933">
        <v>639.71400000000006</v>
      </c>
      <c r="AL2933">
        <v>591.25300000000004</v>
      </c>
      <c r="AM2933">
        <v>539.36800000000005</v>
      </c>
      <c r="AN2933">
        <v>556.27200000000005</v>
      </c>
      <c r="AO2933">
        <v>543.90599999999995</v>
      </c>
      <c r="AQ2933">
        <f t="shared" si="45"/>
        <v>0</v>
      </c>
    </row>
    <row r="2934" spans="1:43">
      <c r="A2934" t="s">
        <v>41</v>
      </c>
      <c r="B2934" t="s">
        <v>41</v>
      </c>
      <c r="C2934">
        <v>41000083</v>
      </c>
      <c r="D2934">
        <v>41003116</v>
      </c>
      <c r="E2934" t="s">
        <v>42</v>
      </c>
      <c r="F2934" t="s">
        <v>43</v>
      </c>
      <c r="G2934">
        <v>16</v>
      </c>
      <c r="H2934" t="s">
        <v>44</v>
      </c>
      <c r="I2934" t="s">
        <v>45</v>
      </c>
      <c r="J2934" t="s">
        <v>49</v>
      </c>
      <c r="K2934">
        <v>-0.62229999999999996</v>
      </c>
      <c r="L2934">
        <v>492.05700000000002</v>
      </c>
      <c r="M2934">
        <v>511.36399999999998</v>
      </c>
      <c r="N2934">
        <v>505.47899999999998</v>
      </c>
      <c r="O2934">
        <v>487.91399999999999</v>
      </c>
      <c r="P2934">
        <v>505.45699999999999</v>
      </c>
      <c r="Q2934">
        <v>506.80599999999998</v>
      </c>
      <c r="R2934">
        <v>481.47800000000001</v>
      </c>
      <c r="S2934">
        <v>483.37</v>
      </c>
      <c r="T2934">
        <v>512.45000000000005</v>
      </c>
      <c r="U2934">
        <v>469.34300000000002</v>
      </c>
      <c r="V2934">
        <v>401.23</v>
      </c>
      <c r="W2934">
        <v>344.673</v>
      </c>
      <c r="X2934">
        <v>421.17599999999999</v>
      </c>
      <c r="Y2934">
        <v>349.01499999999999</v>
      </c>
      <c r="Z2934">
        <v>349.303</v>
      </c>
      <c r="AA2934">
        <v>416.97199999999998</v>
      </c>
      <c r="AB2934">
        <v>409.12900000000002</v>
      </c>
      <c r="AC2934">
        <v>379.48899999999998</v>
      </c>
      <c r="AD2934">
        <v>391.613</v>
      </c>
      <c r="AE2934">
        <v>379.91300000000001</v>
      </c>
      <c r="AF2934">
        <v>397.93400000000003</v>
      </c>
      <c r="AG2934">
        <v>427.48599999999999</v>
      </c>
      <c r="AH2934">
        <v>426.70499999999998</v>
      </c>
      <c r="AI2934">
        <v>408.66399999999999</v>
      </c>
      <c r="AJ2934">
        <v>374.178</v>
      </c>
      <c r="AK2934">
        <v>400.851</v>
      </c>
      <c r="AL2934">
        <v>481.22</v>
      </c>
      <c r="AM2934">
        <v>431.29599999999999</v>
      </c>
      <c r="AN2934">
        <v>445.50799999999998</v>
      </c>
      <c r="AO2934">
        <v>312.90199999999999</v>
      </c>
      <c r="AQ2934">
        <f t="shared" si="45"/>
        <v>0</v>
      </c>
    </row>
    <row r="2935" spans="1:43">
      <c r="A2935" t="s">
        <v>41</v>
      </c>
      <c r="B2935" t="s">
        <v>41</v>
      </c>
      <c r="C2935">
        <v>41000083</v>
      </c>
      <c r="D2935">
        <v>41003265</v>
      </c>
      <c r="E2935" t="s">
        <v>48</v>
      </c>
      <c r="F2935" t="s">
        <v>43</v>
      </c>
      <c r="G2935">
        <v>15.75</v>
      </c>
      <c r="H2935" t="s">
        <v>44</v>
      </c>
      <c r="I2935" t="s">
        <v>45</v>
      </c>
      <c r="J2935" t="s">
        <v>49</v>
      </c>
      <c r="K2935">
        <v>0.41439999999999999</v>
      </c>
      <c r="L2935">
        <v>338.88200000000001</v>
      </c>
      <c r="M2935">
        <v>432.15600000000001</v>
      </c>
      <c r="N2935">
        <v>506.02</v>
      </c>
      <c r="O2935">
        <v>509.72300000000001</v>
      </c>
      <c r="P2935">
        <v>528.90800000000002</v>
      </c>
      <c r="Q2935">
        <v>475.13600000000002</v>
      </c>
      <c r="R2935">
        <v>432.90800000000002</v>
      </c>
      <c r="S2935">
        <v>537.43799999999999</v>
      </c>
      <c r="T2935">
        <v>524.94399999999996</v>
      </c>
      <c r="U2935">
        <v>490.94600000000003</v>
      </c>
      <c r="V2935">
        <v>492.93200000000002</v>
      </c>
      <c r="W2935">
        <v>529.46</v>
      </c>
      <c r="X2935">
        <v>497.78100000000001</v>
      </c>
      <c r="Y2935">
        <v>519.20399999999995</v>
      </c>
      <c r="Z2935">
        <v>519.37900000000002</v>
      </c>
      <c r="AA2935">
        <v>456.13799999999998</v>
      </c>
      <c r="AB2935">
        <v>516.22900000000004</v>
      </c>
      <c r="AC2935">
        <v>501.601</v>
      </c>
      <c r="AD2935">
        <v>477.56400000000002</v>
      </c>
      <c r="AE2935">
        <v>499.73399999999998</v>
      </c>
      <c r="AF2935">
        <v>431.75200000000001</v>
      </c>
      <c r="AG2935">
        <v>486.58800000000002</v>
      </c>
      <c r="AH2935">
        <v>529.66300000000001</v>
      </c>
      <c r="AI2935">
        <v>470.96199999999999</v>
      </c>
      <c r="AJ2935">
        <v>550.33399999999995</v>
      </c>
      <c r="AK2935">
        <v>483.70400000000001</v>
      </c>
      <c r="AL2935">
        <v>478.536</v>
      </c>
      <c r="AM2935">
        <v>490.89299999999997</v>
      </c>
      <c r="AN2935">
        <v>504.96899999999999</v>
      </c>
      <c r="AO2935">
        <v>495.63200000000001</v>
      </c>
      <c r="AQ2935">
        <f t="shared" si="45"/>
        <v>0</v>
      </c>
    </row>
    <row r="2936" spans="1:43">
      <c r="A2936" t="s">
        <v>41</v>
      </c>
      <c r="B2936" t="s">
        <v>41</v>
      </c>
      <c r="C2936">
        <v>41000083</v>
      </c>
      <c r="D2936">
        <v>41003907</v>
      </c>
      <c r="E2936" t="s">
        <v>42</v>
      </c>
      <c r="F2936" t="s">
        <v>43</v>
      </c>
      <c r="G2936">
        <v>15.42</v>
      </c>
      <c r="H2936" t="s">
        <v>44</v>
      </c>
      <c r="I2936" t="s">
        <v>45</v>
      </c>
      <c r="J2936" t="s">
        <v>49</v>
      </c>
      <c r="K2936">
        <v>-0.61</v>
      </c>
      <c r="L2936">
        <v>536.29999999999995</v>
      </c>
      <c r="M2936">
        <v>559.25300000000004</v>
      </c>
      <c r="N2936">
        <v>618.81299999999999</v>
      </c>
      <c r="O2936">
        <v>573.01400000000001</v>
      </c>
      <c r="P2936">
        <v>568.84100000000001</v>
      </c>
      <c r="Q2936">
        <v>616.74</v>
      </c>
      <c r="R2936">
        <v>535.95600000000002</v>
      </c>
      <c r="S2936">
        <v>546.23599999999999</v>
      </c>
      <c r="T2936">
        <v>534.38199999999995</v>
      </c>
      <c r="U2936">
        <v>591.77800000000002</v>
      </c>
      <c r="V2936">
        <v>554.29399999999998</v>
      </c>
      <c r="W2936">
        <v>538.10900000000004</v>
      </c>
      <c r="X2936">
        <v>581.39200000000005</v>
      </c>
      <c r="Y2936">
        <v>534.51400000000001</v>
      </c>
      <c r="Z2936">
        <v>571.08900000000006</v>
      </c>
      <c r="AA2936">
        <v>553.85400000000004</v>
      </c>
      <c r="AB2936">
        <v>527.50300000000004</v>
      </c>
      <c r="AC2936">
        <v>569.197</v>
      </c>
      <c r="AD2936">
        <v>540.38699999999994</v>
      </c>
      <c r="AE2936">
        <v>588.30700000000002</v>
      </c>
      <c r="AF2936">
        <v>522.21699999999998</v>
      </c>
      <c r="AG2936">
        <v>478.00799999999998</v>
      </c>
      <c r="AH2936">
        <v>598.53</v>
      </c>
      <c r="AI2936">
        <v>541.43899999999996</v>
      </c>
      <c r="AJ2936">
        <v>446.887</v>
      </c>
      <c r="AK2936">
        <v>561.35299999999995</v>
      </c>
      <c r="AL2936">
        <v>524.85</v>
      </c>
      <c r="AM2936">
        <v>514.12199999999996</v>
      </c>
      <c r="AN2936">
        <v>488.95100000000002</v>
      </c>
      <c r="AO2936">
        <v>610.74400000000003</v>
      </c>
      <c r="AQ2936">
        <f t="shared" si="45"/>
        <v>0</v>
      </c>
    </row>
    <row r="2937" spans="1:43">
      <c r="A2937" t="s">
        <v>41</v>
      </c>
      <c r="B2937" t="s">
        <v>41</v>
      </c>
      <c r="C2937">
        <v>41000083</v>
      </c>
      <c r="D2937">
        <v>41003908</v>
      </c>
      <c r="E2937" t="s">
        <v>48</v>
      </c>
      <c r="F2937" t="s">
        <v>43</v>
      </c>
      <c r="G2937">
        <v>15.42</v>
      </c>
      <c r="H2937" t="s">
        <v>44</v>
      </c>
      <c r="I2937" t="s">
        <v>45</v>
      </c>
      <c r="J2937" t="s">
        <v>49</v>
      </c>
      <c r="K2937">
        <v>-1.8167</v>
      </c>
      <c r="L2937">
        <v>449.06099999999998</v>
      </c>
      <c r="M2937">
        <v>442.863</v>
      </c>
      <c r="N2937">
        <v>461.899</v>
      </c>
      <c r="O2937">
        <v>506.56599999999997</v>
      </c>
      <c r="P2937">
        <v>504.42399999999998</v>
      </c>
      <c r="Q2937">
        <v>521.755</v>
      </c>
      <c r="R2937">
        <v>517.375</v>
      </c>
      <c r="S2937">
        <v>544.65499999999997</v>
      </c>
      <c r="T2937">
        <v>510.42700000000002</v>
      </c>
      <c r="U2937">
        <v>494.74200000000002</v>
      </c>
      <c r="V2937">
        <v>538.64200000000005</v>
      </c>
      <c r="W2937">
        <v>552.42499999999995</v>
      </c>
      <c r="X2937">
        <v>563.15599999999995</v>
      </c>
      <c r="Y2937">
        <v>566.50699999999995</v>
      </c>
      <c r="Z2937">
        <v>545.86099999999999</v>
      </c>
      <c r="AA2937">
        <v>540.86400000000003</v>
      </c>
      <c r="AB2937">
        <v>597.75800000000004</v>
      </c>
      <c r="AC2937">
        <v>529.42200000000003</v>
      </c>
      <c r="AD2937">
        <v>508.92200000000003</v>
      </c>
      <c r="AE2937">
        <v>564.55600000000004</v>
      </c>
      <c r="AF2937">
        <v>508.53199999999998</v>
      </c>
      <c r="AG2937">
        <v>602.678</v>
      </c>
      <c r="AH2937">
        <v>531.67700000000002</v>
      </c>
      <c r="AI2937">
        <v>515.96400000000006</v>
      </c>
      <c r="AJ2937">
        <v>612.44200000000001</v>
      </c>
      <c r="AK2937">
        <v>591.94100000000003</v>
      </c>
      <c r="AL2937">
        <v>599.67999999999995</v>
      </c>
      <c r="AM2937">
        <v>584.64800000000002</v>
      </c>
      <c r="AN2937">
        <v>527.5</v>
      </c>
      <c r="AO2937">
        <v>581.673</v>
      </c>
      <c r="AQ2937">
        <f t="shared" si="45"/>
        <v>0</v>
      </c>
    </row>
    <row r="2938" spans="1:43">
      <c r="A2938" t="s">
        <v>41</v>
      </c>
      <c r="B2938" t="s">
        <v>41</v>
      </c>
      <c r="C2938">
        <v>41000083</v>
      </c>
      <c r="D2938">
        <v>41004025</v>
      </c>
      <c r="E2938" t="s">
        <v>42</v>
      </c>
      <c r="F2938" t="s">
        <v>43</v>
      </c>
      <c r="G2938">
        <v>15.92</v>
      </c>
      <c r="H2938" t="s">
        <v>44</v>
      </c>
      <c r="I2938" t="s">
        <v>45</v>
      </c>
      <c r="J2938" t="s">
        <v>49</v>
      </c>
      <c r="K2938">
        <v>-1.4179999999999999</v>
      </c>
      <c r="L2938">
        <v>444.20800000000003</v>
      </c>
      <c r="M2938">
        <v>457.79</v>
      </c>
      <c r="N2938">
        <v>475.71300000000002</v>
      </c>
      <c r="O2938">
        <v>495.38299999999998</v>
      </c>
      <c r="P2938">
        <v>411.23099999999999</v>
      </c>
      <c r="Q2938">
        <v>479.91300000000001</v>
      </c>
      <c r="R2938">
        <v>467.28699999999998</v>
      </c>
      <c r="S2938">
        <v>459.298</v>
      </c>
      <c r="T2938">
        <v>501.447</v>
      </c>
      <c r="U2938">
        <v>485.99599999999998</v>
      </c>
      <c r="V2938">
        <v>513.66</v>
      </c>
      <c r="W2938">
        <v>526.29399999999998</v>
      </c>
      <c r="X2938">
        <v>566.71900000000005</v>
      </c>
      <c r="Y2938">
        <v>496.52499999999998</v>
      </c>
      <c r="Z2938">
        <v>559.39400000000001</v>
      </c>
      <c r="AA2938">
        <v>543.54700000000003</v>
      </c>
      <c r="AB2938">
        <v>581.83199999999999</v>
      </c>
      <c r="AC2938">
        <v>549.59500000000003</v>
      </c>
      <c r="AD2938">
        <v>544.01099999999997</v>
      </c>
      <c r="AE2938">
        <v>523.54600000000005</v>
      </c>
      <c r="AF2938">
        <v>551.11400000000003</v>
      </c>
      <c r="AG2938">
        <v>524.42100000000005</v>
      </c>
      <c r="AH2938">
        <v>539.19899999999996</v>
      </c>
      <c r="AI2938">
        <v>551.74199999999996</v>
      </c>
      <c r="AJ2938">
        <v>518.04600000000005</v>
      </c>
      <c r="AK2938">
        <v>560.14800000000002</v>
      </c>
      <c r="AL2938">
        <v>562.87599999999998</v>
      </c>
      <c r="AM2938">
        <v>529.798</v>
      </c>
      <c r="AN2938">
        <v>569.20500000000004</v>
      </c>
      <c r="AO2938">
        <v>566.846</v>
      </c>
      <c r="AQ2938">
        <f t="shared" si="45"/>
        <v>0</v>
      </c>
    </row>
    <row r="2939" spans="1:43">
      <c r="A2939" t="s">
        <v>41</v>
      </c>
      <c r="B2939" t="s">
        <v>41</v>
      </c>
      <c r="C2939">
        <v>41000083</v>
      </c>
      <c r="D2939">
        <v>41004160</v>
      </c>
      <c r="E2939" t="s">
        <v>42</v>
      </c>
      <c r="F2939" t="s">
        <v>43</v>
      </c>
      <c r="G2939">
        <v>15.42</v>
      </c>
      <c r="H2939" t="s">
        <v>44</v>
      </c>
      <c r="I2939" t="s">
        <v>45</v>
      </c>
      <c r="J2939" t="s">
        <v>49</v>
      </c>
      <c r="K2939">
        <v>-1.1657</v>
      </c>
      <c r="L2939">
        <v>605.19299999999998</v>
      </c>
      <c r="M2939">
        <v>576.11599999999999</v>
      </c>
      <c r="N2939">
        <v>620.53300000000002</v>
      </c>
      <c r="O2939">
        <v>606.39</v>
      </c>
      <c r="P2939">
        <v>628.35799999999995</v>
      </c>
      <c r="Q2939">
        <v>613.39400000000001</v>
      </c>
      <c r="R2939">
        <v>561.86199999999997</v>
      </c>
      <c r="S2939">
        <v>607.47799999999995</v>
      </c>
      <c r="T2939">
        <v>544.53599999999994</v>
      </c>
      <c r="U2939">
        <v>577.98400000000004</v>
      </c>
      <c r="V2939">
        <v>577.17399999999998</v>
      </c>
      <c r="W2939">
        <v>506.49799999999999</v>
      </c>
      <c r="X2939">
        <v>475.07600000000002</v>
      </c>
      <c r="Y2939">
        <v>548.94600000000003</v>
      </c>
      <c r="Z2939">
        <v>540.1</v>
      </c>
      <c r="AA2939">
        <v>511.66300000000001</v>
      </c>
      <c r="AB2939">
        <v>500.08699999999999</v>
      </c>
      <c r="AC2939">
        <v>507.291</v>
      </c>
      <c r="AD2939">
        <v>526.98800000000006</v>
      </c>
      <c r="AE2939">
        <v>535.08799999999997</v>
      </c>
      <c r="AF2939">
        <v>642.01499999999999</v>
      </c>
      <c r="AG2939">
        <v>629.29</v>
      </c>
      <c r="AH2939">
        <v>601.93200000000002</v>
      </c>
      <c r="AI2939">
        <v>593.67999999999995</v>
      </c>
      <c r="AJ2939">
        <v>619.19200000000001</v>
      </c>
      <c r="AK2939">
        <v>647.03899999999999</v>
      </c>
      <c r="AL2939">
        <v>603.40899999999999</v>
      </c>
      <c r="AM2939">
        <v>618.74900000000002</v>
      </c>
      <c r="AN2939">
        <v>640.12699999999995</v>
      </c>
      <c r="AO2939">
        <v>587.33000000000004</v>
      </c>
      <c r="AQ2939">
        <f t="shared" si="45"/>
        <v>0</v>
      </c>
    </row>
    <row r="2940" spans="1:43">
      <c r="A2940" t="s">
        <v>41</v>
      </c>
      <c r="B2940" t="s">
        <v>41</v>
      </c>
      <c r="C2940">
        <v>41000083</v>
      </c>
      <c r="D2940">
        <v>41004739</v>
      </c>
      <c r="E2940" t="s">
        <v>48</v>
      </c>
      <c r="F2940" t="s">
        <v>43</v>
      </c>
      <c r="G2940">
        <v>15.67</v>
      </c>
      <c r="H2940" t="s">
        <v>44</v>
      </c>
      <c r="I2940" t="s">
        <v>45</v>
      </c>
      <c r="J2940" t="s">
        <v>46</v>
      </c>
      <c r="K2940">
        <v>-0.746</v>
      </c>
      <c r="L2940">
        <v>482.09</v>
      </c>
      <c r="M2940">
        <v>501.245</v>
      </c>
      <c r="N2940">
        <v>495.26900000000001</v>
      </c>
      <c r="O2940">
        <v>419.97</v>
      </c>
      <c r="P2940">
        <v>563.495</v>
      </c>
      <c r="Q2940">
        <v>408.64600000000002</v>
      </c>
      <c r="R2940">
        <v>468.65300000000002</v>
      </c>
      <c r="S2940">
        <v>459.464</v>
      </c>
      <c r="T2940">
        <v>480.88600000000002</v>
      </c>
      <c r="U2940">
        <v>456.50099999999998</v>
      </c>
      <c r="V2940">
        <v>402.41399999999999</v>
      </c>
      <c r="W2940">
        <v>432.41199999999998</v>
      </c>
      <c r="X2940">
        <v>447.02</v>
      </c>
      <c r="Y2940">
        <v>434.59800000000001</v>
      </c>
      <c r="Z2940">
        <v>401.79500000000002</v>
      </c>
      <c r="AA2940">
        <v>412.63299999999998</v>
      </c>
      <c r="AB2940">
        <v>423.05700000000002</v>
      </c>
      <c r="AC2940">
        <v>421.95600000000002</v>
      </c>
      <c r="AD2940">
        <v>452.56099999999998</v>
      </c>
      <c r="AE2940">
        <v>435.05700000000002</v>
      </c>
      <c r="AF2940">
        <v>527.00699999999995</v>
      </c>
      <c r="AG2940">
        <v>498.9</v>
      </c>
      <c r="AH2940">
        <v>478.54300000000001</v>
      </c>
      <c r="AI2940">
        <v>524.96</v>
      </c>
      <c r="AJ2940">
        <v>497.66699999999997</v>
      </c>
      <c r="AK2940">
        <v>464.78300000000002</v>
      </c>
      <c r="AL2940">
        <v>526.75599999999997</v>
      </c>
      <c r="AM2940">
        <v>458.19400000000002</v>
      </c>
      <c r="AN2940">
        <v>501.577</v>
      </c>
      <c r="AO2940">
        <v>546.62400000000002</v>
      </c>
      <c r="AQ2940">
        <f t="shared" si="45"/>
        <v>0</v>
      </c>
    </row>
    <row r="2941" spans="1:43">
      <c r="A2941" t="s">
        <v>41</v>
      </c>
      <c r="B2941" t="s">
        <v>41</v>
      </c>
      <c r="C2941">
        <v>41000083</v>
      </c>
      <c r="D2941">
        <v>41004745</v>
      </c>
      <c r="E2941" t="s">
        <v>48</v>
      </c>
      <c r="F2941" t="s">
        <v>43</v>
      </c>
      <c r="G2941">
        <v>15.75</v>
      </c>
      <c r="H2941" t="s">
        <v>44</v>
      </c>
      <c r="I2941" t="s">
        <v>45</v>
      </c>
      <c r="J2941" t="s">
        <v>49</v>
      </c>
      <c r="K2941">
        <v>-1.9027000000000001</v>
      </c>
      <c r="L2941">
        <v>542.25300000000004</v>
      </c>
      <c r="M2941">
        <v>553.88300000000004</v>
      </c>
      <c r="N2941">
        <v>465.71</v>
      </c>
      <c r="O2941">
        <v>564.07500000000005</v>
      </c>
      <c r="P2941">
        <v>560.62300000000005</v>
      </c>
      <c r="Q2941">
        <v>543.73900000000003</v>
      </c>
      <c r="R2941">
        <v>558.49</v>
      </c>
      <c r="S2941">
        <v>560.62599999999998</v>
      </c>
      <c r="T2941">
        <v>493.87700000000001</v>
      </c>
      <c r="U2941">
        <v>529.49199999999996</v>
      </c>
      <c r="V2941">
        <v>535.54899999999998</v>
      </c>
      <c r="W2941">
        <v>546.61</v>
      </c>
      <c r="X2941">
        <v>476.51400000000001</v>
      </c>
      <c r="Y2941">
        <v>543.74599999999998</v>
      </c>
      <c r="Z2941">
        <v>483.37900000000002</v>
      </c>
      <c r="AA2941">
        <v>521.70399999999995</v>
      </c>
      <c r="AB2941">
        <v>489.36599999999999</v>
      </c>
      <c r="AC2941">
        <v>586.79999999999995</v>
      </c>
      <c r="AD2941">
        <v>528.32000000000005</v>
      </c>
      <c r="AE2941">
        <v>564.15899999999999</v>
      </c>
      <c r="AF2941">
        <v>492.72800000000001</v>
      </c>
      <c r="AG2941">
        <v>553.71699999999998</v>
      </c>
      <c r="AH2941">
        <v>405.56299999999999</v>
      </c>
      <c r="AI2941">
        <v>574.57000000000005</v>
      </c>
      <c r="AJ2941">
        <v>545.93600000000004</v>
      </c>
      <c r="AK2941">
        <v>521.55499999999995</v>
      </c>
      <c r="AL2941">
        <v>594.06600000000003</v>
      </c>
      <c r="AM2941">
        <v>604.21799999999996</v>
      </c>
      <c r="AN2941">
        <v>509.58499999999998</v>
      </c>
      <c r="AO2941">
        <v>506.142</v>
      </c>
      <c r="AQ2941">
        <f t="shared" si="45"/>
        <v>0</v>
      </c>
    </row>
    <row r="2942" spans="1:43">
      <c r="A2942" t="s">
        <v>41</v>
      </c>
      <c r="B2942" t="s">
        <v>41</v>
      </c>
      <c r="C2942">
        <v>41000083</v>
      </c>
      <c r="D2942">
        <v>41004754</v>
      </c>
      <c r="E2942" t="s">
        <v>51</v>
      </c>
      <c r="F2942" t="s">
        <v>43</v>
      </c>
      <c r="G2942">
        <v>15.42</v>
      </c>
      <c r="H2942" t="s">
        <v>44</v>
      </c>
      <c r="I2942" t="s">
        <v>45</v>
      </c>
      <c r="J2942" t="s">
        <v>49</v>
      </c>
      <c r="K2942">
        <v>-0.83179999999999998</v>
      </c>
      <c r="L2942">
        <v>495.06799999999998</v>
      </c>
      <c r="M2942">
        <v>575.55399999999997</v>
      </c>
      <c r="N2942">
        <v>559.78700000000003</v>
      </c>
      <c r="O2942">
        <v>503.49400000000003</v>
      </c>
      <c r="P2942">
        <v>510.67599999999999</v>
      </c>
      <c r="Q2942">
        <v>458.72899999999998</v>
      </c>
      <c r="R2942">
        <v>482.01299999999998</v>
      </c>
      <c r="S2942">
        <v>479.55399999999997</v>
      </c>
      <c r="T2942">
        <v>557.50900000000001</v>
      </c>
      <c r="U2942">
        <v>540.88</v>
      </c>
      <c r="V2942">
        <v>489.21899999999999</v>
      </c>
      <c r="W2942">
        <v>511.14800000000002</v>
      </c>
      <c r="X2942">
        <v>511.82</v>
      </c>
      <c r="Y2942">
        <v>472.13400000000001</v>
      </c>
      <c r="Z2942">
        <v>513.03899999999999</v>
      </c>
      <c r="AA2942">
        <v>492.94200000000001</v>
      </c>
      <c r="AB2942">
        <v>464.80700000000002</v>
      </c>
      <c r="AC2942">
        <v>526.18899999999996</v>
      </c>
      <c r="AD2942">
        <v>512.64200000000005</v>
      </c>
      <c r="AE2942">
        <v>499.798</v>
      </c>
      <c r="AF2942">
        <v>493.89800000000002</v>
      </c>
      <c r="AG2942">
        <v>442.06799999999998</v>
      </c>
      <c r="AH2942">
        <v>475.55099999999999</v>
      </c>
      <c r="AI2942">
        <v>489.84899999999999</v>
      </c>
      <c r="AJ2942">
        <v>494.49599999999998</v>
      </c>
      <c r="AK2942">
        <v>457.80200000000002</v>
      </c>
      <c r="AL2942">
        <v>475.48</v>
      </c>
      <c r="AM2942">
        <v>477.22300000000001</v>
      </c>
      <c r="AN2942">
        <v>503.03300000000002</v>
      </c>
      <c r="AO2942">
        <v>498.92899999999997</v>
      </c>
      <c r="AQ2942">
        <f t="shared" si="45"/>
        <v>0</v>
      </c>
    </row>
    <row r="2943" spans="1:43">
      <c r="A2943" t="s">
        <v>41</v>
      </c>
      <c r="B2943" t="s">
        <v>41</v>
      </c>
      <c r="C2943">
        <v>41000083</v>
      </c>
      <c r="D2943">
        <v>41004805</v>
      </c>
      <c r="E2943" t="s">
        <v>51</v>
      </c>
      <c r="F2943" t="s">
        <v>43</v>
      </c>
      <c r="G2943">
        <v>15.5</v>
      </c>
      <c r="H2943" t="s">
        <v>44</v>
      </c>
      <c r="I2943" t="s">
        <v>45</v>
      </c>
      <c r="J2943" t="s">
        <v>46</v>
      </c>
      <c r="K2943">
        <v>0.48089999999999999</v>
      </c>
      <c r="L2943">
        <v>518.93100000000004</v>
      </c>
      <c r="M2943">
        <v>568.26199999999994</v>
      </c>
      <c r="N2943">
        <v>526.30899999999997</v>
      </c>
      <c r="O2943">
        <v>586.476</v>
      </c>
      <c r="P2943">
        <v>560.87800000000004</v>
      </c>
      <c r="Q2943">
        <v>568.65300000000002</v>
      </c>
      <c r="R2943">
        <v>532.88099999999997</v>
      </c>
      <c r="S2943">
        <v>598.40300000000002</v>
      </c>
      <c r="T2943">
        <v>498.35399999999998</v>
      </c>
      <c r="U2943">
        <v>524.93899999999996</v>
      </c>
      <c r="V2943">
        <v>552.51199999999994</v>
      </c>
      <c r="W2943">
        <v>466.97800000000001</v>
      </c>
      <c r="X2943">
        <v>510.50099999999998</v>
      </c>
      <c r="Y2943">
        <v>499.863</v>
      </c>
      <c r="Z2943">
        <v>542.40200000000004</v>
      </c>
      <c r="AA2943">
        <v>523.63099999999997</v>
      </c>
      <c r="AB2943">
        <v>473.04</v>
      </c>
      <c r="AC2943">
        <v>530.274</v>
      </c>
      <c r="AD2943">
        <v>475.161</v>
      </c>
      <c r="AE2943">
        <v>547.41999999999996</v>
      </c>
      <c r="AF2943">
        <v>538.62900000000002</v>
      </c>
      <c r="AG2943">
        <v>544.79300000000001</v>
      </c>
      <c r="AH2943">
        <v>519.55799999999999</v>
      </c>
      <c r="AI2943">
        <v>517.13900000000001</v>
      </c>
      <c r="AJ2943">
        <v>529.77300000000002</v>
      </c>
      <c r="AK2943">
        <v>506.34899999999999</v>
      </c>
      <c r="AL2943">
        <v>531.23900000000003</v>
      </c>
      <c r="AM2943">
        <v>601.85</v>
      </c>
      <c r="AN2943">
        <v>492.61799999999999</v>
      </c>
      <c r="AO2943">
        <v>529.40800000000002</v>
      </c>
      <c r="AQ2943">
        <f t="shared" si="45"/>
        <v>0</v>
      </c>
    </row>
    <row r="2944" spans="1:43">
      <c r="A2944" t="s">
        <v>41</v>
      </c>
      <c r="B2944" t="s">
        <v>41</v>
      </c>
      <c r="C2944">
        <v>41000083</v>
      </c>
      <c r="D2944">
        <v>41004983</v>
      </c>
      <c r="E2944" t="s">
        <v>42</v>
      </c>
      <c r="F2944" t="s">
        <v>43</v>
      </c>
      <c r="G2944">
        <v>15.42</v>
      </c>
      <c r="H2944" t="s">
        <v>44</v>
      </c>
      <c r="I2944" t="s">
        <v>45</v>
      </c>
      <c r="J2944" t="s">
        <v>49</v>
      </c>
      <c r="K2944">
        <v>0.45789999999999997</v>
      </c>
      <c r="L2944">
        <v>533.36199999999997</v>
      </c>
      <c r="M2944">
        <v>542.81500000000005</v>
      </c>
      <c r="N2944">
        <v>592.75400000000002</v>
      </c>
      <c r="O2944">
        <v>560.67700000000002</v>
      </c>
      <c r="P2944">
        <v>517.48299999999995</v>
      </c>
      <c r="Q2944">
        <v>568</v>
      </c>
      <c r="R2944">
        <v>610.31500000000005</v>
      </c>
      <c r="S2944">
        <v>598.73500000000001</v>
      </c>
      <c r="T2944">
        <v>519.92700000000002</v>
      </c>
      <c r="U2944">
        <v>535.83000000000004</v>
      </c>
      <c r="V2944">
        <v>583.54499999999996</v>
      </c>
      <c r="W2944">
        <v>580.99</v>
      </c>
      <c r="X2944">
        <v>625.13099999999997</v>
      </c>
      <c r="Y2944">
        <v>652.49599999999998</v>
      </c>
      <c r="Z2944">
        <v>623.65099999999995</v>
      </c>
      <c r="AA2944">
        <v>647.755</v>
      </c>
      <c r="AB2944">
        <v>656.90800000000002</v>
      </c>
      <c r="AC2944">
        <v>614.54499999999996</v>
      </c>
      <c r="AD2944">
        <v>620.47799999999995</v>
      </c>
      <c r="AE2944">
        <v>629.75699999999995</v>
      </c>
      <c r="AF2944">
        <v>473.34</v>
      </c>
      <c r="AG2944">
        <v>572.45699999999999</v>
      </c>
      <c r="AH2944">
        <v>582.85599999999999</v>
      </c>
      <c r="AI2944">
        <v>577.37</v>
      </c>
      <c r="AJ2944">
        <v>518.35799999999995</v>
      </c>
      <c r="AK2944">
        <v>532.25400000000002</v>
      </c>
      <c r="AL2944">
        <v>586.01599999999996</v>
      </c>
      <c r="AM2944">
        <v>551.86</v>
      </c>
      <c r="AN2944">
        <v>497.51400000000001</v>
      </c>
      <c r="AO2944">
        <v>534.15599999999995</v>
      </c>
      <c r="AQ2944">
        <f t="shared" si="45"/>
        <v>0</v>
      </c>
    </row>
    <row r="2945" spans="1:43">
      <c r="A2945" t="s">
        <v>41</v>
      </c>
      <c r="B2945" t="s">
        <v>41</v>
      </c>
      <c r="C2945">
        <v>41000083</v>
      </c>
      <c r="D2945">
        <v>41005522</v>
      </c>
      <c r="E2945" t="s">
        <v>48</v>
      </c>
      <c r="F2945" t="s">
        <v>43</v>
      </c>
      <c r="G2945">
        <v>15.33</v>
      </c>
      <c r="H2945" t="s">
        <v>44</v>
      </c>
      <c r="I2945" t="s">
        <v>45</v>
      </c>
      <c r="J2945" t="s">
        <v>46</v>
      </c>
      <c r="K2945">
        <v>-0.76249999999999996</v>
      </c>
      <c r="L2945">
        <v>399.84699999999998</v>
      </c>
      <c r="M2945">
        <v>536.56700000000001</v>
      </c>
      <c r="N2945">
        <v>459.67500000000001</v>
      </c>
      <c r="O2945">
        <v>474.99200000000002</v>
      </c>
      <c r="P2945">
        <v>387.53899999999999</v>
      </c>
      <c r="Q2945">
        <v>447.2</v>
      </c>
      <c r="R2945">
        <v>321.15800000000002</v>
      </c>
      <c r="S2945">
        <v>487.32</v>
      </c>
      <c r="T2945">
        <v>317.01499999999999</v>
      </c>
      <c r="U2945">
        <v>474.44299999999998</v>
      </c>
      <c r="V2945">
        <v>400.10199999999998</v>
      </c>
      <c r="W2945">
        <v>368.32600000000002</v>
      </c>
      <c r="X2945">
        <v>355.72399999999999</v>
      </c>
      <c r="Y2945">
        <v>381.04300000000001</v>
      </c>
      <c r="Z2945">
        <v>355.892</v>
      </c>
      <c r="AA2945">
        <v>354.21199999999999</v>
      </c>
      <c r="AB2945">
        <v>334.94299999999998</v>
      </c>
      <c r="AC2945">
        <v>352.49</v>
      </c>
      <c r="AD2945">
        <v>374.577</v>
      </c>
      <c r="AE2945">
        <v>345.01</v>
      </c>
      <c r="AF2945">
        <v>352.73399999999998</v>
      </c>
      <c r="AG2945">
        <v>512.49800000000005</v>
      </c>
      <c r="AH2945">
        <v>401.67099999999999</v>
      </c>
      <c r="AI2945">
        <v>390.21199999999999</v>
      </c>
      <c r="AJ2945">
        <v>324.71800000000002</v>
      </c>
      <c r="AK2945">
        <v>457.98099999999999</v>
      </c>
      <c r="AL2945">
        <v>352.82600000000002</v>
      </c>
      <c r="AM2945">
        <v>401.108</v>
      </c>
      <c r="AN2945">
        <v>402.46199999999999</v>
      </c>
      <c r="AO2945">
        <v>348.08800000000002</v>
      </c>
      <c r="AQ2945">
        <f t="shared" si="45"/>
        <v>0</v>
      </c>
    </row>
    <row r="2946" spans="1:43">
      <c r="A2946" t="s">
        <v>41</v>
      </c>
      <c r="B2946" t="s">
        <v>41</v>
      </c>
      <c r="C2946">
        <v>41000083</v>
      </c>
      <c r="D2946">
        <v>41005534</v>
      </c>
      <c r="E2946" t="s">
        <v>51</v>
      </c>
      <c r="F2946" t="s">
        <v>43</v>
      </c>
      <c r="G2946">
        <v>15.58</v>
      </c>
      <c r="H2946" t="s">
        <v>44</v>
      </c>
      <c r="I2946" t="s">
        <v>45</v>
      </c>
      <c r="J2946" t="s">
        <v>49</v>
      </c>
      <c r="K2946">
        <v>-0.52859999999999996</v>
      </c>
      <c r="L2946">
        <v>596.25900000000001</v>
      </c>
      <c r="M2946">
        <v>589.79899999999998</v>
      </c>
      <c r="N2946">
        <v>529.125</v>
      </c>
      <c r="O2946">
        <v>572.94600000000003</v>
      </c>
      <c r="P2946">
        <v>578.654</v>
      </c>
      <c r="Q2946">
        <v>597.55999999999995</v>
      </c>
      <c r="R2946">
        <v>665.05799999999999</v>
      </c>
      <c r="S2946">
        <v>616.61</v>
      </c>
      <c r="T2946">
        <v>544.09400000000005</v>
      </c>
      <c r="U2946">
        <v>602.61300000000006</v>
      </c>
      <c r="V2946">
        <v>500.58100000000002</v>
      </c>
      <c r="W2946">
        <v>482.88299999999998</v>
      </c>
      <c r="X2946">
        <v>509.37200000000001</v>
      </c>
      <c r="Y2946">
        <v>487.32900000000001</v>
      </c>
      <c r="Z2946">
        <v>529.51800000000003</v>
      </c>
      <c r="AA2946">
        <v>512.03800000000001</v>
      </c>
      <c r="AB2946">
        <v>519.30399999999997</v>
      </c>
      <c r="AC2946">
        <v>539.58600000000001</v>
      </c>
      <c r="AD2946">
        <v>533.05200000000002</v>
      </c>
      <c r="AE2946">
        <v>523.572</v>
      </c>
      <c r="AF2946">
        <v>524.14700000000005</v>
      </c>
      <c r="AG2946">
        <v>557.66700000000003</v>
      </c>
      <c r="AH2946">
        <v>566.13800000000003</v>
      </c>
      <c r="AI2946">
        <v>563.73500000000001</v>
      </c>
      <c r="AJ2946">
        <v>555.25</v>
      </c>
      <c r="AK2946">
        <v>579.64499999999998</v>
      </c>
      <c r="AL2946">
        <v>566.71600000000001</v>
      </c>
      <c r="AM2946">
        <v>577.43399999999997</v>
      </c>
      <c r="AN2946">
        <v>565.44799999999998</v>
      </c>
      <c r="AO2946">
        <v>516.80200000000002</v>
      </c>
      <c r="AQ2946">
        <f t="shared" si="45"/>
        <v>0</v>
      </c>
    </row>
    <row r="2947" spans="1:43">
      <c r="A2947" t="s">
        <v>41</v>
      </c>
      <c r="B2947" t="s">
        <v>41</v>
      </c>
      <c r="C2947">
        <v>41000083</v>
      </c>
      <c r="D2947">
        <v>41006164</v>
      </c>
      <c r="E2947" t="s">
        <v>51</v>
      </c>
      <c r="F2947" t="s">
        <v>43</v>
      </c>
      <c r="G2947">
        <v>15.58</v>
      </c>
      <c r="H2947" t="s">
        <v>44</v>
      </c>
      <c r="I2947" t="s">
        <v>45</v>
      </c>
      <c r="J2947" t="s">
        <v>49</v>
      </c>
      <c r="K2947">
        <v>-0.37690000000000001</v>
      </c>
      <c r="L2947">
        <v>619.79399999999998</v>
      </c>
      <c r="M2947">
        <v>615.42899999999997</v>
      </c>
      <c r="N2947">
        <v>640.80499999999995</v>
      </c>
      <c r="O2947">
        <v>620.11900000000003</v>
      </c>
      <c r="P2947">
        <v>701.97699999999998</v>
      </c>
      <c r="Q2947">
        <v>580.99699999999996</v>
      </c>
      <c r="R2947">
        <v>680.60500000000002</v>
      </c>
      <c r="S2947">
        <v>598.05999999999995</v>
      </c>
      <c r="T2947">
        <v>628.24400000000003</v>
      </c>
      <c r="U2947">
        <v>566.45000000000005</v>
      </c>
      <c r="V2947">
        <v>601.97900000000004</v>
      </c>
      <c r="W2947">
        <v>632.53200000000004</v>
      </c>
      <c r="X2947">
        <v>619.62300000000005</v>
      </c>
      <c r="Y2947">
        <v>605.48099999999999</v>
      </c>
      <c r="Z2947">
        <v>566.47799999999995</v>
      </c>
      <c r="AA2947">
        <v>654.84199999999998</v>
      </c>
      <c r="AB2947">
        <v>615.06600000000003</v>
      </c>
      <c r="AC2947">
        <v>589.76700000000005</v>
      </c>
      <c r="AD2947">
        <v>643.88199999999995</v>
      </c>
      <c r="AE2947">
        <v>536.029</v>
      </c>
      <c r="AF2947">
        <v>670.37800000000004</v>
      </c>
      <c r="AG2947">
        <v>592.63099999999997</v>
      </c>
      <c r="AH2947">
        <v>605.51199999999994</v>
      </c>
      <c r="AI2947">
        <v>614.24300000000005</v>
      </c>
      <c r="AJ2947">
        <v>604.78800000000001</v>
      </c>
      <c r="AK2947">
        <v>642.71400000000006</v>
      </c>
      <c r="AL2947">
        <v>657.65300000000002</v>
      </c>
      <c r="AM2947">
        <v>583.37800000000004</v>
      </c>
      <c r="AN2947">
        <v>671.61199999999997</v>
      </c>
      <c r="AO2947">
        <v>573.505</v>
      </c>
      <c r="AQ2947">
        <f t="shared" ref="AQ2947:AQ3010" si="46">_xlfn.IFS(K2947&gt;$AR$1, 0, V2947 &lt; $AT$1, 0, V2947 &gt;= $AT$1, 1)</f>
        <v>0</v>
      </c>
    </row>
    <row r="2948" spans="1:43">
      <c r="A2948" t="s">
        <v>41</v>
      </c>
      <c r="B2948" t="s">
        <v>41</v>
      </c>
      <c r="C2948">
        <v>41000083</v>
      </c>
      <c r="D2948">
        <v>41006177</v>
      </c>
      <c r="E2948" t="s">
        <v>50</v>
      </c>
      <c r="F2948" t="s">
        <v>43</v>
      </c>
      <c r="G2948">
        <v>16.170000000000002</v>
      </c>
      <c r="H2948" t="s">
        <v>44</v>
      </c>
      <c r="I2948" t="s">
        <v>45</v>
      </c>
      <c r="J2948" t="s">
        <v>49</v>
      </c>
      <c r="K2948">
        <v>0.2361</v>
      </c>
      <c r="L2948">
        <v>552.56500000000005</v>
      </c>
      <c r="M2948">
        <v>533.39400000000001</v>
      </c>
      <c r="N2948">
        <v>614.29700000000003</v>
      </c>
      <c r="O2948">
        <v>529.60500000000002</v>
      </c>
      <c r="P2948">
        <v>510.05500000000001</v>
      </c>
      <c r="Q2948">
        <v>500.03399999999999</v>
      </c>
      <c r="R2948">
        <v>494.82600000000002</v>
      </c>
      <c r="S2948">
        <v>531.25</v>
      </c>
      <c r="T2948">
        <v>591.18600000000004</v>
      </c>
      <c r="U2948">
        <v>580.02</v>
      </c>
      <c r="V2948">
        <v>461.17099999999999</v>
      </c>
      <c r="W2948">
        <v>501.33600000000001</v>
      </c>
      <c r="X2948">
        <v>454.39499999999998</v>
      </c>
      <c r="Y2948">
        <v>485.17</v>
      </c>
      <c r="Z2948">
        <v>483.19099999999997</v>
      </c>
      <c r="AA2948">
        <v>467.89600000000002</v>
      </c>
      <c r="AB2948">
        <v>474.27499999999998</v>
      </c>
      <c r="AC2948">
        <v>525.86800000000005</v>
      </c>
      <c r="AD2948">
        <v>462.875</v>
      </c>
      <c r="AE2948">
        <v>464.81</v>
      </c>
      <c r="AF2948">
        <v>491.548</v>
      </c>
      <c r="AG2948">
        <v>505.23700000000002</v>
      </c>
      <c r="AH2948">
        <v>542.73500000000001</v>
      </c>
      <c r="AI2948">
        <v>500.923</v>
      </c>
      <c r="AJ2948">
        <v>511.291</v>
      </c>
      <c r="AK2948">
        <v>522.50400000000002</v>
      </c>
      <c r="AL2948">
        <v>483.77</v>
      </c>
      <c r="AM2948">
        <v>501.92399999999998</v>
      </c>
      <c r="AN2948">
        <v>529.20100000000002</v>
      </c>
      <c r="AO2948">
        <v>501.36</v>
      </c>
      <c r="AQ2948">
        <f t="shared" si="46"/>
        <v>0</v>
      </c>
    </row>
    <row r="2949" spans="1:43">
      <c r="A2949" t="s">
        <v>41</v>
      </c>
      <c r="B2949" t="s">
        <v>41</v>
      </c>
      <c r="C2949">
        <v>41000083</v>
      </c>
      <c r="D2949">
        <v>41006315</v>
      </c>
      <c r="E2949" t="s">
        <v>48</v>
      </c>
      <c r="F2949" t="s">
        <v>43</v>
      </c>
      <c r="G2949">
        <v>15.83</v>
      </c>
      <c r="H2949" t="s">
        <v>44</v>
      </c>
      <c r="I2949" t="s">
        <v>45</v>
      </c>
      <c r="J2949" t="s">
        <v>49</v>
      </c>
      <c r="K2949">
        <v>0.33860000000000001</v>
      </c>
      <c r="L2949">
        <v>544.56600000000003</v>
      </c>
      <c r="M2949">
        <v>470.041</v>
      </c>
      <c r="N2949">
        <v>584.71400000000006</v>
      </c>
      <c r="O2949">
        <v>553.91399999999999</v>
      </c>
      <c r="P2949">
        <v>517.84900000000005</v>
      </c>
      <c r="Q2949">
        <v>558.84</v>
      </c>
      <c r="R2949">
        <v>591.63099999999997</v>
      </c>
      <c r="S2949">
        <v>686.77800000000002</v>
      </c>
      <c r="T2949">
        <v>521.21699999999998</v>
      </c>
      <c r="U2949">
        <v>575.85799999999995</v>
      </c>
      <c r="V2949">
        <v>559.32899999999995</v>
      </c>
      <c r="W2949">
        <v>532.69600000000003</v>
      </c>
      <c r="X2949">
        <v>534.59299999999996</v>
      </c>
      <c r="Y2949">
        <v>563.82899999999995</v>
      </c>
      <c r="Z2949">
        <v>559.58100000000002</v>
      </c>
      <c r="AA2949">
        <v>567.649</v>
      </c>
      <c r="AB2949">
        <v>613.76</v>
      </c>
      <c r="AC2949">
        <v>569.95100000000002</v>
      </c>
      <c r="AD2949">
        <v>537.66</v>
      </c>
      <c r="AE2949">
        <v>533.95799999999997</v>
      </c>
      <c r="AF2949">
        <v>623.72199999999998</v>
      </c>
      <c r="AG2949">
        <v>561.23900000000003</v>
      </c>
      <c r="AH2949">
        <v>618.89599999999996</v>
      </c>
      <c r="AI2949">
        <v>606.01300000000003</v>
      </c>
      <c r="AJ2949">
        <v>596.39099999999996</v>
      </c>
      <c r="AK2949">
        <v>606.029</v>
      </c>
      <c r="AL2949">
        <v>634.298</v>
      </c>
      <c r="AM2949">
        <v>662.02200000000005</v>
      </c>
      <c r="AN2949">
        <v>601.17700000000002</v>
      </c>
      <c r="AO2949">
        <v>616.40700000000004</v>
      </c>
      <c r="AQ2949">
        <f t="shared" si="46"/>
        <v>0</v>
      </c>
    </row>
    <row r="2950" spans="1:43">
      <c r="A2950" t="s">
        <v>41</v>
      </c>
      <c r="B2950" t="s">
        <v>41</v>
      </c>
      <c r="C2950">
        <v>41000083</v>
      </c>
      <c r="D2950">
        <v>41006441</v>
      </c>
      <c r="E2950" t="s">
        <v>42</v>
      </c>
      <c r="F2950" t="s">
        <v>43</v>
      </c>
      <c r="G2950">
        <v>15.67</v>
      </c>
      <c r="H2950" t="s">
        <v>44</v>
      </c>
      <c r="I2950" t="s">
        <v>45</v>
      </c>
      <c r="J2950" t="s">
        <v>49</v>
      </c>
      <c r="K2950">
        <v>0.30149999999999999</v>
      </c>
      <c r="L2950">
        <v>593.84299999999996</v>
      </c>
      <c r="M2950">
        <v>557.49900000000002</v>
      </c>
      <c r="N2950">
        <v>601.41899999999998</v>
      </c>
      <c r="O2950">
        <v>554.67700000000002</v>
      </c>
      <c r="P2950">
        <v>637.42600000000004</v>
      </c>
      <c r="Q2950">
        <v>622.43399999999997</v>
      </c>
      <c r="R2950">
        <v>568.24300000000005</v>
      </c>
      <c r="S2950">
        <v>582.64099999999996</v>
      </c>
      <c r="T2950">
        <v>611.71799999999996</v>
      </c>
      <c r="U2950">
        <v>579.55399999999997</v>
      </c>
      <c r="V2950">
        <v>568.94799999999998</v>
      </c>
      <c r="W2950">
        <v>537.52800000000002</v>
      </c>
      <c r="X2950">
        <v>523.24</v>
      </c>
      <c r="Y2950">
        <v>591.93200000000002</v>
      </c>
      <c r="Z2950">
        <v>536.13300000000004</v>
      </c>
      <c r="AA2950">
        <v>601.64499999999998</v>
      </c>
      <c r="AB2950">
        <v>567.18299999999999</v>
      </c>
      <c r="AC2950">
        <v>573.34</v>
      </c>
      <c r="AD2950">
        <v>555.93799999999999</v>
      </c>
      <c r="AE2950">
        <v>539.154</v>
      </c>
      <c r="AF2950">
        <v>573.33699999999999</v>
      </c>
      <c r="AG2950">
        <v>546.77800000000002</v>
      </c>
      <c r="AH2950">
        <v>524.56600000000003</v>
      </c>
      <c r="AI2950">
        <v>569.15200000000004</v>
      </c>
      <c r="AJ2950">
        <v>530.96299999999997</v>
      </c>
      <c r="AK2950">
        <v>559.67999999999995</v>
      </c>
      <c r="AL2950">
        <v>540.63</v>
      </c>
      <c r="AM2950">
        <v>529.30999999999995</v>
      </c>
      <c r="AN2950">
        <v>518.053</v>
      </c>
      <c r="AO2950">
        <v>528.28800000000001</v>
      </c>
      <c r="AQ2950">
        <f t="shared" si="46"/>
        <v>0</v>
      </c>
    </row>
    <row r="2951" spans="1:43">
      <c r="A2951" t="s">
        <v>41</v>
      </c>
      <c r="B2951" t="s">
        <v>41</v>
      </c>
      <c r="C2951">
        <v>41000083</v>
      </c>
      <c r="D2951">
        <v>41006470</v>
      </c>
      <c r="E2951" t="s">
        <v>42</v>
      </c>
      <c r="F2951" t="s">
        <v>43</v>
      </c>
      <c r="G2951">
        <v>15.75</v>
      </c>
      <c r="H2951" t="s">
        <v>44</v>
      </c>
      <c r="I2951" t="s">
        <v>45</v>
      </c>
      <c r="J2951" t="s">
        <v>49</v>
      </c>
      <c r="K2951">
        <v>1.5139</v>
      </c>
      <c r="L2951">
        <v>590.70899999999995</v>
      </c>
      <c r="M2951">
        <v>594.54</v>
      </c>
      <c r="N2951">
        <v>528.79600000000005</v>
      </c>
      <c r="O2951">
        <v>641.46699999999998</v>
      </c>
      <c r="P2951">
        <v>554.17399999999998</v>
      </c>
      <c r="Q2951">
        <v>543.15800000000002</v>
      </c>
      <c r="R2951">
        <v>529.62099999999998</v>
      </c>
      <c r="S2951">
        <v>595.87800000000004</v>
      </c>
      <c r="T2951">
        <v>558.29999999999995</v>
      </c>
      <c r="U2951">
        <v>647.65499999999997</v>
      </c>
      <c r="V2951">
        <v>463.04899999999998</v>
      </c>
      <c r="W2951">
        <v>522.95399999999995</v>
      </c>
      <c r="X2951">
        <v>508.64</v>
      </c>
      <c r="Y2951">
        <v>501.07900000000001</v>
      </c>
      <c r="Z2951">
        <v>515.95299999999997</v>
      </c>
      <c r="AA2951">
        <v>536.81200000000001</v>
      </c>
      <c r="AB2951">
        <v>502.02300000000002</v>
      </c>
      <c r="AC2951">
        <v>496.65499999999997</v>
      </c>
      <c r="AD2951">
        <v>539.173</v>
      </c>
      <c r="AE2951">
        <v>523.07600000000002</v>
      </c>
      <c r="AF2951">
        <v>549.78300000000002</v>
      </c>
      <c r="AG2951">
        <v>593.38800000000003</v>
      </c>
      <c r="AH2951">
        <v>555.9</v>
      </c>
      <c r="AI2951">
        <v>540.577</v>
      </c>
      <c r="AJ2951">
        <v>530.10400000000004</v>
      </c>
      <c r="AK2951">
        <v>546.76800000000003</v>
      </c>
      <c r="AL2951">
        <v>577.07799999999997</v>
      </c>
      <c r="AM2951">
        <v>523.54200000000003</v>
      </c>
      <c r="AN2951">
        <v>599.82399999999996</v>
      </c>
      <c r="AO2951">
        <v>609.21400000000006</v>
      </c>
      <c r="AQ2951">
        <f t="shared" si="46"/>
        <v>0</v>
      </c>
    </row>
    <row r="2952" spans="1:43">
      <c r="A2952" t="s">
        <v>41</v>
      </c>
      <c r="B2952" t="s">
        <v>41</v>
      </c>
      <c r="C2952">
        <v>41000083</v>
      </c>
      <c r="D2952">
        <v>41006500</v>
      </c>
      <c r="E2952" t="s">
        <v>48</v>
      </c>
      <c r="F2952" t="s">
        <v>43</v>
      </c>
      <c r="G2952">
        <v>16</v>
      </c>
      <c r="H2952" t="s">
        <v>44</v>
      </c>
      <c r="I2952" t="s">
        <v>45</v>
      </c>
      <c r="J2952" t="s">
        <v>49</v>
      </c>
      <c r="K2952">
        <v>-0.6865</v>
      </c>
      <c r="L2952">
        <v>507.60300000000001</v>
      </c>
      <c r="M2952">
        <v>481.78100000000001</v>
      </c>
      <c r="N2952">
        <v>495.82600000000002</v>
      </c>
      <c r="O2952">
        <v>494.40600000000001</v>
      </c>
      <c r="P2952">
        <v>490.71699999999998</v>
      </c>
      <c r="Q2952">
        <v>506.28699999999998</v>
      </c>
      <c r="R2952">
        <v>439.14100000000002</v>
      </c>
      <c r="S2952">
        <v>552.09100000000001</v>
      </c>
      <c r="T2952">
        <v>559.51499999999999</v>
      </c>
      <c r="U2952">
        <v>493.10500000000002</v>
      </c>
      <c r="V2952">
        <v>437.88</v>
      </c>
      <c r="W2952">
        <v>490.60599999999999</v>
      </c>
      <c r="X2952">
        <v>475.00900000000001</v>
      </c>
      <c r="Y2952">
        <v>449.17500000000001</v>
      </c>
      <c r="Z2952">
        <v>436.58</v>
      </c>
      <c r="AA2952">
        <v>414.98899999999998</v>
      </c>
      <c r="AB2952">
        <v>432.846</v>
      </c>
      <c r="AC2952">
        <v>490.03199999999998</v>
      </c>
      <c r="AD2952">
        <v>440.52300000000002</v>
      </c>
      <c r="AE2952">
        <v>430.17</v>
      </c>
      <c r="AF2952">
        <v>451.17099999999999</v>
      </c>
      <c r="AG2952">
        <v>487.39600000000002</v>
      </c>
      <c r="AH2952">
        <v>497.524</v>
      </c>
      <c r="AI2952">
        <v>485.85300000000001</v>
      </c>
      <c r="AJ2952">
        <v>446.91699999999997</v>
      </c>
      <c r="AK2952">
        <v>474.39100000000002</v>
      </c>
      <c r="AL2952">
        <v>455.29199999999997</v>
      </c>
      <c r="AM2952">
        <v>475.79500000000002</v>
      </c>
      <c r="AN2952">
        <v>482.97</v>
      </c>
      <c r="AO2952">
        <v>456.75400000000002</v>
      </c>
      <c r="AQ2952">
        <f t="shared" si="46"/>
        <v>0</v>
      </c>
    </row>
    <row r="2953" spans="1:43">
      <c r="A2953" t="s">
        <v>41</v>
      </c>
      <c r="B2953" t="s">
        <v>41</v>
      </c>
      <c r="C2953">
        <v>41000083</v>
      </c>
      <c r="D2953">
        <v>41006536</v>
      </c>
      <c r="E2953" t="s">
        <v>42</v>
      </c>
      <c r="F2953" t="s">
        <v>43</v>
      </c>
      <c r="G2953">
        <v>15.67</v>
      </c>
      <c r="H2953" t="s">
        <v>44</v>
      </c>
      <c r="I2953" t="s">
        <v>45</v>
      </c>
      <c r="J2953" t="s">
        <v>49</v>
      </c>
      <c r="K2953">
        <v>0.35520000000000002</v>
      </c>
      <c r="L2953">
        <v>460.971</v>
      </c>
      <c r="M2953">
        <v>513.59100000000001</v>
      </c>
      <c r="N2953">
        <v>427.40899999999999</v>
      </c>
      <c r="O2953">
        <v>471.38099999999997</v>
      </c>
      <c r="P2953">
        <v>468.04700000000003</v>
      </c>
      <c r="Q2953">
        <v>485.69600000000003</v>
      </c>
      <c r="R2953">
        <v>493.36500000000001</v>
      </c>
      <c r="S2953">
        <v>537.70699999999999</v>
      </c>
      <c r="T2953">
        <v>504.92</v>
      </c>
      <c r="U2953">
        <v>531.97900000000004</v>
      </c>
      <c r="V2953">
        <v>361.32400000000001</v>
      </c>
      <c r="W2953">
        <v>404.38</v>
      </c>
      <c r="X2953">
        <v>412.298</v>
      </c>
      <c r="Y2953">
        <v>419.721</v>
      </c>
      <c r="Z2953">
        <v>430.21800000000002</v>
      </c>
      <c r="AA2953">
        <v>415.14299999999997</v>
      </c>
      <c r="AB2953">
        <v>346.07</v>
      </c>
      <c r="AC2953">
        <v>400.77300000000002</v>
      </c>
      <c r="AD2953">
        <v>383.32100000000003</v>
      </c>
      <c r="AE2953">
        <v>392.68599999999998</v>
      </c>
      <c r="AF2953">
        <v>470.30200000000002</v>
      </c>
      <c r="AG2953">
        <v>452.30500000000001</v>
      </c>
      <c r="AH2953">
        <v>426.06799999999998</v>
      </c>
      <c r="AI2953">
        <v>492.25299999999999</v>
      </c>
      <c r="AJ2953">
        <v>412.59399999999999</v>
      </c>
      <c r="AK2953">
        <v>477.91399999999999</v>
      </c>
      <c r="AL2953">
        <v>497.33199999999999</v>
      </c>
      <c r="AM2953">
        <v>467.44799999999998</v>
      </c>
      <c r="AN2953">
        <v>419.31400000000002</v>
      </c>
      <c r="AO2953">
        <v>489.59699999999998</v>
      </c>
      <c r="AQ2953">
        <f t="shared" si="46"/>
        <v>0</v>
      </c>
    </row>
    <row r="2954" spans="1:43">
      <c r="A2954" t="s">
        <v>41</v>
      </c>
      <c r="B2954" t="s">
        <v>41</v>
      </c>
      <c r="C2954">
        <v>41000083</v>
      </c>
      <c r="D2954">
        <v>41006862</v>
      </c>
      <c r="E2954" t="s">
        <v>51</v>
      </c>
      <c r="F2954" t="s">
        <v>43</v>
      </c>
      <c r="G2954">
        <v>15.92</v>
      </c>
      <c r="H2954" t="s">
        <v>44</v>
      </c>
      <c r="I2954" t="s">
        <v>45</v>
      </c>
      <c r="J2954" t="s">
        <v>49</v>
      </c>
      <c r="K2954">
        <v>0.89410000000000001</v>
      </c>
      <c r="L2954">
        <v>474.65600000000001</v>
      </c>
      <c r="M2954">
        <v>656.447</v>
      </c>
      <c r="N2954">
        <v>638.56500000000005</v>
      </c>
      <c r="O2954">
        <v>620.851</v>
      </c>
      <c r="P2954">
        <v>552.05100000000004</v>
      </c>
      <c r="Q2954">
        <v>603.15899999999999</v>
      </c>
      <c r="R2954">
        <v>622.08699999999999</v>
      </c>
      <c r="S2954">
        <v>557.43299999999999</v>
      </c>
      <c r="T2954">
        <v>585.50300000000004</v>
      </c>
      <c r="U2954">
        <v>679.29300000000001</v>
      </c>
      <c r="V2954">
        <v>557.49599999999998</v>
      </c>
      <c r="W2954">
        <v>629.43600000000004</v>
      </c>
      <c r="X2954">
        <v>561.67999999999995</v>
      </c>
      <c r="Y2954">
        <v>540.30899999999997</v>
      </c>
      <c r="Z2954">
        <v>583.12</v>
      </c>
      <c r="AA2954">
        <v>614.971</v>
      </c>
      <c r="AB2954">
        <v>615.10500000000002</v>
      </c>
      <c r="AC2954">
        <v>567.37699999999995</v>
      </c>
      <c r="AD2954">
        <v>564.005</v>
      </c>
      <c r="AE2954">
        <v>606.08100000000002</v>
      </c>
      <c r="AF2954">
        <v>619.19299999999998</v>
      </c>
      <c r="AG2954">
        <v>655.35400000000004</v>
      </c>
      <c r="AH2954">
        <v>647.18200000000002</v>
      </c>
      <c r="AI2954">
        <v>671.62400000000002</v>
      </c>
      <c r="AJ2954">
        <v>620.62699999999995</v>
      </c>
      <c r="AK2954">
        <v>644.66200000000003</v>
      </c>
      <c r="AL2954">
        <v>624.42499999999995</v>
      </c>
      <c r="AM2954">
        <v>641.34100000000001</v>
      </c>
      <c r="AN2954">
        <v>652.24699999999996</v>
      </c>
      <c r="AO2954">
        <v>681.76700000000005</v>
      </c>
      <c r="AQ2954">
        <f t="shared" si="46"/>
        <v>0</v>
      </c>
    </row>
    <row r="2955" spans="1:43">
      <c r="A2955" t="s">
        <v>41</v>
      </c>
      <c r="B2955" t="s">
        <v>41</v>
      </c>
      <c r="C2955">
        <v>41000084</v>
      </c>
      <c r="D2955">
        <v>41000424</v>
      </c>
      <c r="E2955" t="s">
        <v>42</v>
      </c>
      <c r="F2955" t="s">
        <v>43</v>
      </c>
      <c r="G2955">
        <v>15.67</v>
      </c>
      <c r="H2955" t="s">
        <v>44</v>
      </c>
      <c r="I2955" t="s">
        <v>45</v>
      </c>
      <c r="J2955" t="s">
        <v>49</v>
      </c>
      <c r="K2955">
        <v>4.1500000000000002E-2</v>
      </c>
      <c r="L2955">
        <v>510.86399999999998</v>
      </c>
      <c r="M2955">
        <v>508.78199999999998</v>
      </c>
      <c r="N2955">
        <v>462.43900000000002</v>
      </c>
      <c r="O2955">
        <v>479.87599999999998</v>
      </c>
      <c r="P2955">
        <v>479.17099999999999</v>
      </c>
      <c r="Q2955">
        <v>484.57799999999997</v>
      </c>
      <c r="R2955">
        <v>516.82799999999997</v>
      </c>
      <c r="S2955">
        <v>501.59199999999998</v>
      </c>
      <c r="T2955">
        <v>499.99599999999998</v>
      </c>
      <c r="U2955">
        <v>501.22399999999999</v>
      </c>
      <c r="V2955">
        <v>537.43200000000002</v>
      </c>
      <c r="W2955">
        <v>548.33100000000002</v>
      </c>
      <c r="X2955">
        <v>543.95799999999997</v>
      </c>
      <c r="Y2955">
        <v>561.98699999999997</v>
      </c>
      <c r="Z2955">
        <v>495.50200000000001</v>
      </c>
      <c r="AA2955">
        <v>519.90599999999995</v>
      </c>
      <c r="AB2955">
        <v>567.60699999999997</v>
      </c>
      <c r="AC2955">
        <v>519.84900000000005</v>
      </c>
      <c r="AD2955">
        <v>560.37300000000005</v>
      </c>
      <c r="AE2955">
        <v>588.75400000000002</v>
      </c>
      <c r="AF2955">
        <v>553.72199999999998</v>
      </c>
      <c r="AG2955">
        <v>570.97400000000005</v>
      </c>
      <c r="AH2955">
        <v>618.01499999999999</v>
      </c>
      <c r="AI2955">
        <v>563.85500000000002</v>
      </c>
      <c r="AJ2955">
        <v>510.50900000000001</v>
      </c>
      <c r="AK2955">
        <v>530.83100000000002</v>
      </c>
      <c r="AL2955">
        <v>534.00699999999995</v>
      </c>
      <c r="AM2955">
        <v>567.36699999999996</v>
      </c>
      <c r="AN2955">
        <v>556.05899999999997</v>
      </c>
      <c r="AO2955">
        <v>578.32100000000003</v>
      </c>
      <c r="AQ2955">
        <f t="shared" si="46"/>
        <v>0</v>
      </c>
    </row>
    <row r="2956" spans="1:43">
      <c r="A2956" t="s">
        <v>41</v>
      </c>
      <c r="B2956" t="s">
        <v>41</v>
      </c>
      <c r="C2956">
        <v>41000084</v>
      </c>
      <c r="D2956">
        <v>41000455</v>
      </c>
      <c r="E2956" t="s">
        <v>42</v>
      </c>
      <c r="F2956" t="s">
        <v>43</v>
      </c>
      <c r="G2956">
        <v>15.75</v>
      </c>
      <c r="H2956" t="s">
        <v>44</v>
      </c>
      <c r="I2956" t="s">
        <v>45</v>
      </c>
      <c r="J2956" t="s">
        <v>49</v>
      </c>
      <c r="K2956">
        <v>0.17960000000000001</v>
      </c>
      <c r="L2956">
        <v>638.59</v>
      </c>
      <c r="M2956">
        <v>627.94100000000003</v>
      </c>
      <c r="N2956">
        <v>575.16999999999996</v>
      </c>
      <c r="O2956">
        <v>603.43100000000004</v>
      </c>
      <c r="P2956">
        <v>576.08900000000006</v>
      </c>
      <c r="Q2956">
        <v>581.16600000000005</v>
      </c>
      <c r="R2956">
        <v>689.51300000000003</v>
      </c>
      <c r="S2956">
        <v>555.56799999999998</v>
      </c>
      <c r="T2956">
        <v>585.39200000000005</v>
      </c>
      <c r="U2956">
        <v>624.09400000000005</v>
      </c>
      <c r="V2956">
        <v>603.09</v>
      </c>
      <c r="W2956">
        <v>592.09299999999996</v>
      </c>
      <c r="X2956">
        <v>548.85599999999999</v>
      </c>
      <c r="Y2956">
        <v>594.38</v>
      </c>
      <c r="Z2956">
        <v>504.54</v>
      </c>
      <c r="AA2956">
        <v>555.21400000000006</v>
      </c>
      <c r="AB2956">
        <v>603.49400000000003</v>
      </c>
      <c r="AC2956">
        <v>544.42999999999995</v>
      </c>
      <c r="AD2956">
        <v>567.95399999999995</v>
      </c>
      <c r="AE2956">
        <v>528.99300000000005</v>
      </c>
      <c r="AF2956">
        <v>601.58299999999997</v>
      </c>
      <c r="AG2956">
        <v>600.44899999999996</v>
      </c>
      <c r="AH2956">
        <v>526.37900000000002</v>
      </c>
      <c r="AI2956">
        <v>597.92600000000004</v>
      </c>
      <c r="AJ2956">
        <v>536.37599999999998</v>
      </c>
      <c r="AK2956">
        <v>535.30200000000002</v>
      </c>
      <c r="AL2956">
        <v>597.64400000000001</v>
      </c>
      <c r="AM2956">
        <v>592.07899999999995</v>
      </c>
      <c r="AN2956">
        <v>582.072</v>
      </c>
      <c r="AO2956">
        <v>625.38300000000004</v>
      </c>
      <c r="AQ2956">
        <f t="shared" si="46"/>
        <v>0</v>
      </c>
    </row>
    <row r="2957" spans="1:43">
      <c r="A2957" t="s">
        <v>41</v>
      </c>
      <c r="B2957" t="s">
        <v>41</v>
      </c>
      <c r="C2957">
        <v>41000084</v>
      </c>
      <c r="D2957">
        <v>41000554</v>
      </c>
      <c r="E2957" t="s">
        <v>51</v>
      </c>
      <c r="F2957" t="s">
        <v>47</v>
      </c>
      <c r="G2957">
        <v>16.079999999999998</v>
      </c>
      <c r="H2957" t="s">
        <v>44</v>
      </c>
      <c r="I2957" t="s">
        <v>45</v>
      </c>
      <c r="J2957" t="s">
        <v>49</v>
      </c>
      <c r="K2957">
        <v>-0.35589999999999999</v>
      </c>
      <c r="L2957">
        <v>464.97500000000002</v>
      </c>
      <c r="M2957">
        <v>460.12</v>
      </c>
      <c r="N2957">
        <v>462.18299999999999</v>
      </c>
      <c r="O2957">
        <v>440.70100000000002</v>
      </c>
      <c r="P2957">
        <v>449.43799999999999</v>
      </c>
      <c r="Q2957">
        <v>469.42</v>
      </c>
      <c r="R2957">
        <v>397.73700000000002</v>
      </c>
      <c r="S2957">
        <v>442.85399999999998</v>
      </c>
      <c r="T2957">
        <v>447.72500000000002</v>
      </c>
      <c r="U2957">
        <v>460.327</v>
      </c>
      <c r="V2957">
        <v>520.40599999999995</v>
      </c>
      <c r="W2957">
        <v>527.279</v>
      </c>
      <c r="X2957">
        <v>474.88299999999998</v>
      </c>
      <c r="Y2957">
        <v>485.221</v>
      </c>
      <c r="Z2957">
        <v>465.30799999999999</v>
      </c>
      <c r="AA2957">
        <v>465.15100000000001</v>
      </c>
      <c r="AB2957">
        <v>499.27600000000001</v>
      </c>
      <c r="AC2957">
        <v>475.91199999999998</v>
      </c>
      <c r="AD2957">
        <v>472.89699999999999</v>
      </c>
      <c r="AE2957">
        <v>509.28300000000002</v>
      </c>
      <c r="AF2957">
        <v>457.94099999999997</v>
      </c>
      <c r="AG2957">
        <v>515.54100000000005</v>
      </c>
      <c r="AH2957">
        <v>458.15899999999999</v>
      </c>
      <c r="AI2957">
        <v>489.84100000000001</v>
      </c>
      <c r="AJ2957">
        <v>432.863</v>
      </c>
      <c r="AK2957">
        <v>451.21800000000002</v>
      </c>
      <c r="AL2957">
        <v>438.59</v>
      </c>
      <c r="AM2957">
        <v>450.387</v>
      </c>
      <c r="AN2957">
        <v>486.64600000000002</v>
      </c>
      <c r="AO2957">
        <v>491.42099999999999</v>
      </c>
      <c r="AQ2957">
        <f t="shared" si="46"/>
        <v>0</v>
      </c>
    </row>
    <row r="2958" spans="1:43">
      <c r="A2958" t="s">
        <v>41</v>
      </c>
      <c r="B2958" t="s">
        <v>41</v>
      </c>
      <c r="C2958">
        <v>41000084</v>
      </c>
      <c r="D2958">
        <v>41000562</v>
      </c>
      <c r="E2958" t="s">
        <v>50</v>
      </c>
      <c r="F2958" t="s">
        <v>47</v>
      </c>
      <c r="G2958">
        <v>15.75</v>
      </c>
      <c r="H2958" t="s">
        <v>44</v>
      </c>
      <c r="I2958" t="s">
        <v>45</v>
      </c>
      <c r="J2958" t="s">
        <v>49</v>
      </c>
      <c r="K2958">
        <v>-0.25259999999999999</v>
      </c>
      <c r="L2958">
        <v>539.72</v>
      </c>
      <c r="M2958">
        <v>448.108</v>
      </c>
      <c r="N2958">
        <v>456.55500000000001</v>
      </c>
      <c r="O2958">
        <v>406.25299999999999</v>
      </c>
      <c r="P2958">
        <v>483.02199999999999</v>
      </c>
      <c r="Q2958">
        <v>452.346</v>
      </c>
      <c r="R2958">
        <v>415.90800000000002</v>
      </c>
      <c r="S2958">
        <v>443.04599999999999</v>
      </c>
      <c r="T2958">
        <v>447.83800000000002</v>
      </c>
      <c r="U2958">
        <v>410.30599999999998</v>
      </c>
      <c r="V2958">
        <v>437.33499999999998</v>
      </c>
      <c r="W2958">
        <v>398.71499999999997</v>
      </c>
      <c r="X2958">
        <v>465.04199999999997</v>
      </c>
      <c r="Y2958">
        <v>451.56200000000001</v>
      </c>
      <c r="Z2958">
        <v>504.18700000000001</v>
      </c>
      <c r="AA2958">
        <v>413.93</v>
      </c>
      <c r="AB2958">
        <v>472.23</v>
      </c>
      <c r="AC2958">
        <v>415.58800000000002</v>
      </c>
      <c r="AD2958">
        <v>451.81</v>
      </c>
      <c r="AE2958">
        <v>448.767</v>
      </c>
      <c r="AF2958">
        <v>450.26</v>
      </c>
      <c r="AG2958">
        <v>458.15499999999997</v>
      </c>
      <c r="AH2958">
        <v>447.928</v>
      </c>
      <c r="AI2958">
        <v>409.41699999999997</v>
      </c>
      <c r="AJ2958">
        <v>502.89299999999997</v>
      </c>
      <c r="AK2958">
        <v>382.47800000000001</v>
      </c>
      <c r="AL2958">
        <v>401.27499999999998</v>
      </c>
      <c r="AM2958">
        <v>429.71100000000001</v>
      </c>
      <c r="AN2958">
        <v>342.32600000000002</v>
      </c>
      <c r="AO2958">
        <v>413.04500000000002</v>
      </c>
      <c r="AQ2958">
        <f t="shared" si="46"/>
        <v>0</v>
      </c>
    </row>
    <row r="2959" spans="1:43">
      <c r="A2959" t="s">
        <v>41</v>
      </c>
      <c r="B2959" t="s">
        <v>41</v>
      </c>
      <c r="C2959">
        <v>41000084</v>
      </c>
      <c r="D2959">
        <v>41000578</v>
      </c>
      <c r="E2959" t="s">
        <v>42</v>
      </c>
      <c r="F2959" t="s">
        <v>43</v>
      </c>
      <c r="G2959">
        <v>15.58</v>
      </c>
      <c r="H2959" t="s">
        <v>44</v>
      </c>
      <c r="I2959" t="s">
        <v>45</v>
      </c>
      <c r="J2959" t="s">
        <v>46</v>
      </c>
      <c r="K2959">
        <v>-0.67710000000000004</v>
      </c>
      <c r="L2959">
        <v>442.536</v>
      </c>
      <c r="M2959">
        <v>496.85700000000003</v>
      </c>
      <c r="N2959">
        <v>481.86799999999999</v>
      </c>
      <c r="O2959">
        <v>503.36799999999999</v>
      </c>
      <c r="P2959">
        <v>440.99400000000003</v>
      </c>
      <c r="Q2959">
        <v>500.14299999999997</v>
      </c>
      <c r="R2959">
        <v>418.93799999999999</v>
      </c>
      <c r="S2959">
        <v>463.05399999999997</v>
      </c>
      <c r="T2959">
        <v>415.78699999999998</v>
      </c>
      <c r="U2959">
        <v>512.01</v>
      </c>
      <c r="V2959">
        <v>449.75599999999997</v>
      </c>
      <c r="W2959">
        <v>427.53100000000001</v>
      </c>
      <c r="X2959">
        <v>435.411</v>
      </c>
      <c r="Y2959">
        <v>442.43599999999998</v>
      </c>
      <c r="Z2959">
        <v>490.29500000000002</v>
      </c>
      <c r="AA2959">
        <v>451.34500000000003</v>
      </c>
      <c r="AB2959">
        <v>451.39699999999999</v>
      </c>
      <c r="AC2959">
        <v>464.88499999999999</v>
      </c>
      <c r="AD2959">
        <v>431.74</v>
      </c>
      <c r="AE2959">
        <v>432.43700000000001</v>
      </c>
      <c r="AF2959">
        <v>477.95699999999999</v>
      </c>
      <c r="AG2959">
        <v>510.79500000000002</v>
      </c>
      <c r="AH2959">
        <v>476.48</v>
      </c>
      <c r="AI2959">
        <v>504.00900000000001</v>
      </c>
      <c r="AJ2959">
        <v>514.17100000000005</v>
      </c>
      <c r="AK2959">
        <v>498.726</v>
      </c>
      <c r="AL2959">
        <v>517.49900000000002</v>
      </c>
      <c r="AM2959">
        <v>489.36599999999999</v>
      </c>
      <c r="AN2959">
        <v>445.209</v>
      </c>
      <c r="AO2959">
        <v>556.10299999999995</v>
      </c>
      <c r="AQ2959">
        <f t="shared" si="46"/>
        <v>0</v>
      </c>
    </row>
    <row r="2960" spans="1:43">
      <c r="A2960" t="s">
        <v>41</v>
      </c>
      <c r="B2960" t="s">
        <v>41</v>
      </c>
      <c r="C2960">
        <v>41000084</v>
      </c>
      <c r="D2960">
        <v>41000629</v>
      </c>
      <c r="E2960" t="s">
        <v>42</v>
      </c>
      <c r="F2960" t="s">
        <v>43</v>
      </c>
      <c r="G2960">
        <v>16.170000000000002</v>
      </c>
      <c r="H2960" t="s">
        <v>44</v>
      </c>
      <c r="I2960" t="s">
        <v>45</v>
      </c>
      <c r="J2960" t="s">
        <v>49</v>
      </c>
      <c r="K2960">
        <v>-0.26140000000000002</v>
      </c>
      <c r="L2960">
        <v>544.64700000000005</v>
      </c>
      <c r="M2960">
        <v>553.303</v>
      </c>
      <c r="N2960">
        <v>544.27700000000004</v>
      </c>
      <c r="O2960">
        <v>615.00800000000004</v>
      </c>
      <c r="P2960">
        <v>561.505</v>
      </c>
      <c r="Q2960">
        <v>628.29300000000001</v>
      </c>
      <c r="R2960">
        <v>601.96799999999996</v>
      </c>
      <c r="S2960">
        <v>604.38400000000001</v>
      </c>
      <c r="T2960">
        <v>635.02200000000005</v>
      </c>
      <c r="U2960">
        <v>654.58100000000002</v>
      </c>
      <c r="V2960">
        <v>501.06700000000001</v>
      </c>
      <c r="W2960">
        <v>536.05200000000002</v>
      </c>
      <c r="X2960">
        <v>509.97800000000001</v>
      </c>
      <c r="Y2960">
        <v>506.96899999999999</v>
      </c>
      <c r="Z2960">
        <v>509.58699999999999</v>
      </c>
      <c r="AA2960">
        <v>507.71699999999998</v>
      </c>
      <c r="AB2960">
        <v>484.15800000000002</v>
      </c>
      <c r="AC2960">
        <v>507.01499999999999</v>
      </c>
      <c r="AD2960">
        <v>537.69799999999998</v>
      </c>
      <c r="AE2960">
        <v>522.31200000000001</v>
      </c>
      <c r="AF2960">
        <v>480.12</v>
      </c>
      <c r="AG2960">
        <v>495.26299999999998</v>
      </c>
      <c r="AH2960">
        <v>522.01599999999996</v>
      </c>
      <c r="AI2960">
        <v>524.67100000000005</v>
      </c>
      <c r="AJ2960">
        <v>541.57799999999997</v>
      </c>
      <c r="AK2960">
        <v>536.71799999999996</v>
      </c>
      <c r="AL2960">
        <v>502.11</v>
      </c>
      <c r="AM2960">
        <v>563.35900000000004</v>
      </c>
      <c r="AN2960">
        <v>548.88099999999997</v>
      </c>
      <c r="AO2960">
        <v>544.53499999999997</v>
      </c>
      <c r="AQ2960">
        <f t="shared" si="46"/>
        <v>0</v>
      </c>
    </row>
    <row r="2961" spans="1:43">
      <c r="A2961" t="s">
        <v>41</v>
      </c>
      <c r="B2961" t="s">
        <v>41</v>
      </c>
      <c r="C2961">
        <v>41000084</v>
      </c>
      <c r="D2961">
        <v>41000669</v>
      </c>
      <c r="E2961" t="s">
        <v>48</v>
      </c>
      <c r="F2961" t="s">
        <v>47</v>
      </c>
      <c r="G2961">
        <v>15.75</v>
      </c>
      <c r="H2961" t="s">
        <v>44</v>
      </c>
      <c r="I2961" t="s">
        <v>45</v>
      </c>
      <c r="J2961" t="s">
        <v>49</v>
      </c>
      <c r="K2961">
        <v>-1.4482999999999999</v>
      </c>
      <c r="L2961">
        <v>336.07900000000001</v>
      </c>
      <c r="M2961">
        <v>270.04199999999997</v>
      </c>
      <c r="N2961">
        <v>278.95800000000003</v>
      </c>
      <c r="O2961">
        <v>338.81799999999998</v>
      </c>
      <c r="P2961">
        <v>402.58199999999999</v>
      </c>
      <c r="Q2961">
        <v>292.76400000000001</v>
      </c>
      <c r="R2961">
        <v>308.46800000000002</v>
      </c>
      <c r="S2961">
        <v>296.81700000000001</v>
      </c>
      <c r="T2961">
        <v>371.85300000000001</v>
      </c>
      <c r="U2961">
        <v>331.26799999999997</v>
      </c>
      <c r="V2961">
        <v>382.11</v>
      </c>
      <c r="W2961">
        <v>412.959</v>
      </c>
      <c r="X2961">
        <v>374.50599999999997</v>
      </c>
      <c r="Y2961">
        <v>337.375</v>
      </c>
      <c r="Z2961">
        <v>390.94</v>
      </c>
      <c r="AA2961">
        <v>358.84899999999999</v>
      </c>
      <c r="AB2961">
        <v>379.971</v>
      </c>
      <c r="AC2961">
        <v>354.74900000000002</v>
      </c>
      <c r="AD2961">
        <v>348.00799999999998</v>
      </c>
      <c r="AE2961">
        <v>386.53300000000002</v>
      </c>
      <c r="AF2961">
        <v>349.01299999999998</v>
      </c>
      <c r="AG2961">
        <v>351.04599999999999</v>
      </c>
      <c r="AH2961">
        <v>320.04000000000002</v>
      </c>
      <c r="AI2961">
        <v>322.74700000000001</v>
      </c>
      <c r="AJ2961">
        <v>363.19499999999999</v>
      </c>
      <c r="AK2961">
        <v>307.87599999999998</v>
      </c>
      <c r="AL2961">
        <v>319.85399999999998</v>
      </c>
      <c r="AM2961">
        <v>364.36200000000002</v>
      </c>
      <c r="AN2961">
        <v>388.12599999999998</v>
      </c>
      <c r="AO2961">
        <v>369.10700000000003</v>
      </c>
      <c r="AQ2961">
        <f t="shared" si="46"/>
        <v>0</v>
      </c>
    </row>
    <row r="2962" spans="1:43">
      <c r="A2962" t="s">
        <v>41</v>
      </c>
      <c r="B2962" t="s">
        <v>41</v>
      </c>
      <c r="C2962">
        <v>41000084</v>
      </c>
      <c r="D2962">
        <v>41000736</v>
      </c>
      <c r="E2962" t="s">
        <v>48</v>
      </c>
      <c r="F2962" t="s">
        <v>43</v>
      </c>
      <c r="G2962">
        <v>15.42</v>
      </c>
      <c r="H2962" t="s">
        <v>44</v>
      </c>
      <c r="I2962" t="s">
        <v>45</v>
      </c>
      <c r="J2962" t="s">
        <v>49</v>
      </c>
      <c r="K2962">
        <v>1.2607999999999999</v>
      </c>
      <c r="L2962">
        <v>631.56799999999998</v>
      </c>
      <c r="M2962">
        <v>573.48900000000003</v>
      </c>
      <c r="N2962">
        <v>632.54600000000005</v>
      </c>
      <c r="O2962">
        <v>617.15499999999997</v>
      </c>
      <c r="P2962">
        <v>629.375</v>
      </c>
      <c r="Q2962">
        <v>599.45399999999995</v>
      </c>
      <c r="R2962">
        <v>601.048</v>
      </c>
      <c r="S2962">
        <v>636.69899999999996</v>
      </c>
      <c r="T2962">
        <v>541.24599999999998</v>
      </c>
      <c r="U2962">
        <v>573.59900000000005</v>
      </c>
      <c r="V2962">
        <v>533.31100000000004</v>
      </c>
      <c r="W2962">
        <v>582.38699999999994</v>
      </c>
      <c r="X2962">
        <v>580.83600000000001</v>
      </c>
      <c r="Y2962">
        <v>556.399</v>
      </c>
      <c r="Z2962">
        <v>554.77300000000002</v>
      </c>
      <c r="AA2962">
        <v>558.226</v>
      </c>
      <c r="AB2962">
        <v>571.04600000000005</v>
      </c>
      <c r="AC2962">
        <v>599.78099999999995</v>
      </c>
      <c r="AD2962">
        <v>537.45500000000004</v>
      </c>
      <c r="AE2962">
        <v>536.77</v>
      </c>
      <c r="AF2962">
        <v>571.03899999999999</v>
      </c>
      <c r="AG2962">
        <v>514.37199999999996</v>
      </c>
      <c r="AH2962">
        <v>535.26</v>
      </c>
      <c r="AI2962">
        <v>510.005</v>
      </c>
      <c r="AJ2962">
        <v>525.88800000000003</v>
      </c>
      <c r="AK2962">
        <v>504.17</v>
      </c>
      <c r="AL2962">
        <v>505.93400000000003</v>
      </c>
      <c r="AM2962">
        <v>526.82000000000005</v>
      </c>
      <c r="AN2962">
        <v>504.10300000000001</v>
      </c>
      <c r="AO2962">
        <v>423.22399999999999</v>
      </c>
      <c r="AQ2962">
        <f t="shared" si="46"/>
        <v>0</v>
      </c>
    </row>
    <row r="2963" spans="1:43">
      <c r="A2963" t="s">
        <v>41</v>
      </c>
      <c r="B2963" t="s">
        <v>41</v>
      </c>
      <c r="C2963">
        <v>41000084</v>
      </c>
      <c r="D2963">
        <v>41001105</v>
      </c>
      <c r="E2963" t="s">
        <v>42</v>
      </c>
      <c r="F2963" t="s">
        <v>43</v>
      </c>
      <c r="G2963">
        <v>15.67</v>
      </c>
      <c r="H2963" t="s">
        <v>44</v>
      </c>
      <c r="I2963" t="s">
        <v>45</v>
      </c>
      <c r="J2963" t="s">
        <v>49</v>
      </c>
      <c r="K2963">
        <v>0.56010000000000004</v>
      </c>
      <c r="L2963">
        <v>627.83199999999999</v>
      </c>
      <c r="M2963">
        <v>545.79600000000005</v>
      </c>
      <c r="N2963">
        <v>664.52300000000002</v>
      </c>
      <c r="O2963">
        <v>596.66800000000001</v>
      </c>
      <c r="P2963">
        <v>536.38</v>
      </c>
      <c r="Q2963">
        <v>581.904</v>
      </c>
      <c r="R2963">
        <v>563.51499999999999</v>
      </c>
      <c r="S2963">
        <v>602.245</v>
      </c>
      <c r="T2963">
        <v>618.05499999999995</v>
      </c>
      <c r="U2963">
        <v>545.92999999999995</v>
      </c>
      <c r="V2963">
        <v>522.57500000000005</v>
      </c>
      <c r="W2963">
        <v>662.31100000000004</v>
      </c>
      <c r="X2963">
        <v>625.47699999999998</v>
      </c>
      <c r="Y2963">
        <v>530.96500000000003</v>
      </c>
      <c r="Z2963">
        <v>581.971</v>
      </c>
      <c r="AA2963">
        <v>551.22500000000002</v>
      </c>
      <c r="AB2963">
        <v>551.56200000000001</v>
      </c>
      <c r="AC2963">
        <v>565.49800000000005</v>
      </c>
      <c r="AD2963">
        <v>577.32799999999997</v>
      </c>
      <c r="AE2963">
        <v>604.60400000000004</v>
      </c>
      <c r="AF2963">
        <v>646.57500000000005</v>
      </c>
      <c r="AG2963">
        <v>606.00300000000004</v>
      </c>
      <c r="AH2963">
        <v>743.73199999999997</v>
      </c>
      <c r="AI2963">
        <v>627.29200000000003</v>
      </c>
      <c r="AJ2963">
        <v>562.48299999999995</v>
      </c>
      <c r="AK2963">
        <v>600.87</v>
      </c>
      <c r="AL2963">
        <v>645.40099999999995</v>
      </c>
      <c r="AM2963">
        <v>594.63900000000001</v>
      </c>
      <c r="AN2963">
        <v>669.41899999999998</v>
      </c>
      <c r="AO2963">
        <v>590.80899999999997</v>
      </c>
      <c r="AQ2963">
        <f t="shared" si="46"/>
        <v>0</v>
      </c>
    </row>
    <row r="2964" spans="1:43">
      <c r="A2964" t="s">
        <v>41</v>
      </c>
      <c r="B2964" t="s">
        <v>41</v>
      </c>
      <c r="C2964">
        <v>41000084</v>
      </c>
      <c r="D2964">
        <v>41001231</v>
      </c>
      <c r="E2964" t="s">
        <v>48</v>
      </c>
      <c r="F2964" t="s">
        <v>47</v>
      </c>
      <c r="G2964">
        <v>15.67</v>
      </c>
      <c r="H2964" t="s">
        <v>44</v>
      </c>
      <c r="I2964" t="s">
        <v>45</v>
      </c>
      <c r="J2964" t="s">
        <v>49</v>
      </c>
      <c r="K2964">
        <v>0.56740000000000002</v>
      </c>
      <c r="L2964">
        <v>541.70399999999995</v>
      </c>
      <c r="M2964">
        <v>601.85299999999995</v>
      </c>
      <c r="N2964">
        <v>568.04899999999998</v>
      </c>
      <c r="O2964">
        <v>528.57600000000002</v>
      </c>
      <c r="P2964">
        <v>554.34699999999998</v>
      </c>
      <c r="Q2964">
        <v>603.202</v>
      </c>
      <c r="R2964">
        <v>575.66300000000001</v>
      </c>
      <c r="S2964">
        <v>638.60900000000004</v>
      </c>
      <c r="T2964">
        <v>533.28099999999995</v>
      </c>
      <c r="U2964">
        <v>551.23199999999997</v>
      </c>
      <c r="V2964">
        <v>612.84699999999998</v>
      </c>
      <c r="W2964">
        <v>586.90599999999995</v>
      </c>
      <c r="X2964">
        <v>652.9</v>
      </c>
      <c r="Y2964">
        <v>652.96500000000003</v>
      </c>
      <c r="Z2964">
        <v>594.29100000000005</v>
      </c>
      <c r="AA2964">
        <v>561.77499999999998</v>
      </c>
      <c r="AB2964">
        <v>618.89599999999996</v>
      </c>
      <c r="AC2964">
        <v>650.19299999999998</v>
      </c>
      <c r="AD2964">
        <v>646.70899999999995</v>
      </c>
      <c r="AE2964">
        <v>612.67100000000005</v>
      </c>
      <c r="AF2964">
        <v>604.673</v>
      </c>
      <c r="AG2964">
        <v>666.23</v>
      </c>
      <c r="AH2964">
        <v>645.11099999999999</v>
      </c>
      <c r="AI2964">
        <v>623.66999999999996</v>
      </c>
      <c r="AJ2964">
        <v>644.62099999999998</v>
      </c>
      <c r="AK2964">
        <v>630.73599999999999</v>
      </c>
      <c r="AL2964">
        <v>621.49300000000005</v>
      </c>
      <c r="AM2964">
        <v>627.13800000000003</v>
      </c>
      <c r="AN2964">
        <v>637.93100000000004</v>
      </c>
      <c r="AO2964">
        <v>665.15899999999999</v>
      </c>
      <c r="AQ2964">
        <f t="shared" si="46"/>
        <v>0</v>
      </c>
    </row>
    <row r="2965" spans="1:43">
      <c r="A2965" t="s">
        <v>41</v>
      </c>
      <c r="B2965" t="s">
        <v>41</v>
      </c>
      <c r="C2965">
        <v>41000084</v>
      </c>
      <c r="D2965">
        <v>41001515</v>
      </c>
      <c r="E2965" t="s">
        <v>48</v>
      </c>
      <c r="F2965" t="s">
        <v>47</v>
      </c>
      <c r="G2965">
        <v>15.92</v>
      </c>
      <c r="H2965" t="s">
        <v>44</v>
      </c>
      <c r="I2965" t="s">
        <v>45</v>
      </c>
      <c r="J2965" t="s">
        <v>49</v>
      </c>
      <c r="K2965">
        <v>0.94040000000000001</v>
      </c>
      <c r="L2965">
        <v>467.65899999999999</v>
      </c>
      <c r="M2965">
        <v>412.15199999999999</v>
      </c>
      <c r="N2965">
        <v>468.85899999999998</v>
      </c>
      <c r="O2965">
        <v>450.274</v>
      </c>
      <c r="P2965">
        <v>455.85</v>
      </c>
      <c r="Q2965">
        <v>436.85199999999998</v>
      </c>
      <c r="R2965">
        <v>493.55</v>
      </c>
      <c r="S2965">
        <v>556.95100000000002</v>
      </c>
      <c r="T2965">
        <v>514.04999999999995</v>
      </c>
      <c r="U2965">
        <v>465.73200000000003</v>
      </c>
      <c r="V2965">
        <v>550.18399999999997</v>
      </c>
      <c r="W2965">
        <v>455.58199999999999</v>
      </c>
      <c r="X2965">
        <v>547.07600000000002</v>
      </c>
      <c r="Y2965">
        <v>484.01499999999999</v>
      </c>
      <c r="Z2965">
        <v>477.15600000000001</v>
      </c>
      <c r="AA2965">
        <v>493.16399999999999</v>
      </c>
      <c r="AB2965">
        <v>510.75799999999998</v>
      </c>
      <c r="AC2965">
        <v>470.72</v>
      </c>
      <c r="AD2965">
        <v>508.44799999999998</v>
      </c>
      <c r="AE2965">
        <v>544.24599999999998</v>
      </c>
      <c r="AF2965">
        <v>540.20899999999995</v>
      </c>
      <c r="AG2965">
        <v>487.428</v>
      </c>
      <c r="AH2965">
        <v>534.88400000000001</v>
      </c>
      <c r="AI2965">
        <v>477.839</v>
      </c>
      <c r="AJ2965">
        <v>494.35199999999998</v>
      </c>
      <c r="AK2965">
        <v>473.16300000000001</v>
      </c>
      <c r="AL2965">
        <v>459.48700000000002</v>
      </c>
      <c r="AM2965">
        <v>535.30499999999995</v>
      </c>
      <c r="AN2965">
        <v>525.96799999999996</v>
      </c>
      <c r="AO2965">
        <v>505.608</v>
      </c>
      <c r="AQ2965">
        <f t="shared" si="46"/>
        <v>0</v>
      </c>
    </row>
    <row r="2966" spans="1:43">
      <c r="A2966" t="s">
        <v>41</v>
      </c>
      <c r="B2966" t="s">
        <v>41</v>
      </c>
      <c r="C2966">
        <v>41000084</v>
      </c>
      <c r="D2966">
        <v>41001579</v>
      </c>
      <c r="E2966" t="s">
        <v>50</v>
      </c>
      <c r="F2966" t="s">
        <v>47</v>
      </c>
      <c r="G2966">
        <v>15.42</v>
      </c>
      <c r="H2966" t="s">
        <v>44</v>
      </c>
      <c r="I2966" t="s">
        <v>45</v>
      </c>
      <c r="J2966" t="s">
        <v>49</v>
      </c>
      <c r="K2966">
        <v>-8.9999999999999993E-3</v>
      </c>
      <c r="L2966">
        <v>421.12799999999999</v>
      </c>
      <c r="M2966">
        <v>478.64</v>
      </c>
      <c r="N2966">
        <v>500.95699999999999</v>
      </c>
      <c r="O2966">
        <v>477.04</v>
      </c>
      <c r="P2966">
        <v>501.49599999999998</v>
      </c>
      <c r="Q2966">
        <v>473.00599999999997</v>
      </c>
      <c r="R2966">
        <v>520.93100000000004</v>
      </c>
      <c r="S2966">
        <v>485.86500000000001</v>
      </c>
      <c r="T2966">
        <v>511.255</v>
      </c>
      <c r="U2966">
        <v>435.62799999999999</v>
      </c>
      <c r="V2966">
        <v>432.44200000000001</v>
      </c>
      <c r="W2966">
        <v>478.11799999999999</v>
      </c>
      <c r="X2966">
        <v>481.24200000000002</v>
      </c>
      <c r="Y2966">
        <v>475.88600000000002</v>
      </c>
      <c r="Z2966">
        <v>499.83</v>
      </c>
      <c r="AA2966">
        <v>473.19499999999999</v>
      </c>
      <c r="AB2966">
        <v>471.34800000000001</v>
      </c>
      <c r="AC2966">
        <v>554.20100000000002</v>
      </c>
      <c r="AD2966">
        <v>446.61399999999998</v>
      </c>
      <c r="AE2966">
        <v>482.25799999999998</v>
      </c>
      <c r="AF2966">
        <v>455.161</v>
      </c>
      <c r="AG2966">
        <v>511.35599999999999</v>
      </c>
      <c r="AH2966">
        <v>584.98900000000003</v>
      </c>
      <c r="AI2966">
        <v>538.17100000000005</v>
      </c>
      <c r="AJ2966">
        <v>503.96600000000001</v>
      </c>
      <c r="AK2966">
        <v>511.16500000000002</v>
      </c>
      <c r="AL2966">
        <v>525.25300000000004</v>
      </c>
      <c r="AM2966">
        <v>539.02</v>
      </c>
      <c r="AN2966">
        <v>542.61699999999996</v>
      </c>
      <c r="AO2966">
        <v>487.36399999999998</v>
      </c>
      <c r="AQ2966">
        <f t="shared" si="46"/>
        <v>0</v>
      </c>
    </row>
    <row r="2967" spans="1:43">
      <c r="A2967" t="s">
        <v>41</v>
      </c>
      <c r="B2967" t="s">
        <v>41</v>
      </c>
      <c r="C2967">
        <v>41000084</v>
      </c>
      <c r="D2967">
        <v>41001874</v>
      </c>
      <c r="E2967" t="s">
        <v>48</v>
      </c>
      <c r="F2967" t="s">
        <v>47</v>
      </c>
      <c r="G2967">
        <v>15.42</v>
      </c>
      <c r="H2967" t="s">
        <v>44</v>
      </c>
      <c r="I2967" t="s">
        <v>45</v>
      </c>
      <c r="J2967" t="s">
        <v>49</v>
      </c>
      <c r="K2967">
        <v>0.1363</v>
      </c>
      <c r="L2967">
        <v>542.39200000000005</v>
      </c>
      <c r="M2967">
        <v>497.9</v>
      </c>
      <c r="N2967">
        <v>457.80700000000002</v>
      </c>
      <c r="O2967">
        <v>483.084</v>
      </c>
      <c r="P2967">
        <v>481.339</v>
      </c>
      <c r="Q2967">
        <v>445.90499999999997</v>
      </c>
      <c r="R2967">
        <v>463.16899999999998</v>
      </c>
      <c r="S2967">
        <v>514.04200000000003</v>
      </c>
      <c r="T2967">
        <v>497.19200000000001</v>
      </c>
      <c r="U2967">
        <v>402.82</v>
      </c>
      <c r="V2967">
        <v>557.44600000000003</v>
      </c>
      <c r="W2967">
        <v>548.26099999999997</v>
      </c>
      <c r="X2967">
        <v>500.17899999999997</v>
      </c>
      <c r="Y2967">
        <v>579.9</v>
      </c>
      <c r="Z2967">
        <v>563.41899999999998</v>
      </c>
      <c r="AA2967">
        <v>527.86</v>
      </c>
      <c r="AB2967">
        <v>509.2</v>
      </c>
      <c r="AC2967">
        <v>570.79499999999996</v>
      </c>
      <c r="AD2967">
        <v>537.495</v>
      </c>
      <c r="AE2967">
        <v>511.60399999999998</v>
      </c>
      <c r="AF2967">
        <v>528.61199999999997</v>
      </c>
      <c r="AG2967">
        <v>492.697</v>
      </c>
      <c r="AH2967">
        <v>540.29600000000005</v>
      </c>
      <c r="AI2967">
        <v>523.01499999999999</v>
      </c>
      <c r="AJ2967">
        <v>506.29500000000002</v>
      </c>
      <c r="AK2967">
        <v>485.29</v>
      </c>
      <c r="AL2967">
        <v>492.78500000000003</v>
      </c>
      <c r="AM2967">
        <v>522.447</v>
      </c>
      <c r="AN2967">
        <v>474.16300000000001</v>
      </c>
      <c r="AO2967">
        <v>451.66199999999998</v>
      </c>
      <c r="AQ2967">
        <f t="shared" si="46"/>
        <v>0</v>
      </c>
    </row>
    <row r="2968" spans="1:43">
      <c r="A2968" t="s">
        <v>41</v>
      </c>
      <c r="B2968" t="s">
        <v>41</v>
      </c>
      <c r="C2968">
        <v>41000084</v>
      </c>
      <c r="D2968">
        <v>41001991</v>
      </c>
      <c r="E2968" t="s">
        <v>51</v>
      </c>
      <c r="F2968" t="s">
        <v>43</v>
      </c>
      <c r="G2968">
        <v>15.58</v>
      </c>
      <c r="H2968" t="s">
        <v>44</v>
      </c>
      <c r="I2968" t="s">
        <v>45</v>
      </c>
      <c r="J2968" t="s">
        <v>49</v>
      </c>
      <c r="K2968">
        <v>0.2747</v>
      </c>
      <c r="L2968">
        <v>629.31500000000005</v>
      </c>
      <c r="M2968">
        <v>637.66399999999999</v>
      </c>
      <c r="N2968">
        <v>657.56700000000001</v>
      </c>
      <c r="O2968">
        <v>611.10500000000002</v>
      </c>
      <c r="P2968">
        <v>612.16</v>
      </c>
      <c r="Q2968">
        <v>610.39700000000005</v>
      </c>
      <c r="R2968">
        <v>633.09</v>
      </c>
      <c r="S2968">
        <v>616.97799999999995</v>
      </c>
      <c r="T2968">
        <v>600.99400000000003</v>
      </c>
      <c r="U2968">
        <v>585.98800000000006</v>
      </c>
      <c r="V2968">
        <v>520.346</v>
      </c>
      <c r="W2968">
        <v>521.64599999999996</v>
      </c>
      <c r="X2968">
        <v>607.19299999999998</v>
      </c>
      <c r="Y2968">
        <v>549.77300000000002</v>
      </c>
      <c r="Z2968">
        <v>581.33600000000001</v>
      </c>
      <c r="AA2968">
        <v>567.76</v>
      </c>
      <c r="AB2968">
        <v>542.71799999999996</v>
      </c>
      <c r="AC2968">
        <v>590.74400000000003</v>
      </c>
      <c r="AD2968">
        <v>569.50199999999995</v>
      </c>
      <c r="AE2968">
        <v>518.14599999999996</v>
      </c>
      <c r="AF2968">
        <v>569.38599999999997</v>
      </c>
      <c r="AG2968">
        <v>558.70600000000002</v>
      </c>
      <c r="AH2968">
        <v>603.39099999999996</v>
      </c>
      <c r="AI2968">
        <v>549.31600000000003</v>
      </c>
      <c r="AJ2968">
        <v>558.43799999999999</v>
      </c>
      <c r="AK2968">
        <v>575.48</v>
      </c>
      <c r="AL2968">
        <v>515.30499999999995</v>
      </c>
      <c r="AM2968">
        <v>617.67100000000005</v>
      </c>
      <c r="AN2968">
        <v>569.99900000000002</v>
      </c>
      <c r="AO2968">
        <v>513.70600000000002</v>
      </c>
      <c r="AQ2968">
        <f t="shared" si="46"/>
        <v>0</v>
      </c>
    </row>
    <row r="2969" spans="1:43">
      <c r="A2969" t="s">
        <v>41</v>
      </c>
      <c r="B2969" t="s">
        <v>41</v>
      </c>
      <c r="C2969">
        <v>41000084</v>
      </c>
      <c r="D2969">
        <v>41002755</v>
      </c>
      <c r="E2969" t="s">
        <v>50</v>
      </c>
      <c r="F2969" t="s">
        <v>43</v>
      </c>
      <c r="G2969">
        <v>16</v>
      </c>
      <c r="H2969" t="s">
        <v>44</v>
      </c>
      <c r="I2969" t="s">
        <v>45</v>
      </c>
      <c r="J2969" t="s">
        <v>49</v>
      </c>
      <c r="K2969">
        <v>0.27600000000000002</v>
      </c>
      <c r="L2969">
        <v>558.31799999999998</v>
      </c>
      <c r="M2969">
        <v>604.22799999999995</v>
      </c>
      <c r="N2969">
        <v>481.55599999999998</v>
      </c>
      <c r="O2969">
        <v>535.84100000000001</v>
      </c>
      <c r="P2969">
        <v>498.67399999999998</v>
      </c>
      <c r="Q2969">
        <v>539.01499999999999</v>
      </c>
      <c r="R2969">
        <v>476.452</v>
      </c>
      <c r="S2969">
        <v>562.74099999999999</v>
      </c>
      <c r="T2969">
        <v>533.62800000000004</v>
      </c>
      <c r="U2969">
        <v>488.19499999999999</v>
      </c>
      <c r="V2969">
        <v>557.35</v>
      </c>
      <c r="W2969">
        <v>564.23800000000006</v>
      </c>
      <c r="X2969">
        <v>538.15800000000002</v>
      </c>
      <c r="Y2969">
        <v>529.02099999999996</v>
      </c>
      <c r="Z2969">
        <v>519.38300000000004</v>
      </c>
      <c r="AA2969">
        <v>560.11199999999997</v>
      </c>
      <c r="AB2969">
        <v>501.62400000000002</v>
      </c>
      <c r="AC2969">
        <v>545.73699999999997</v>
      </c>
      <c r="AD2969">
        <v>539.10699999999997</v>
      </c>
      <c r="AE2969">
        <v>537.11699999999996</v>
      </c>
      <c r="AF2969">
        <v>575.21</v>
      </c>
      <c r="AG2969">
        <v>561.63</v>
      </c>
      <c r="AH2969">
        <v>503.67399999999998</v>
      </c>
      <c r="AI2969">
        <v>516.41200000000003</v>
      </c>
      <c r="AJ2969">
        <v>541.09199999999998</v>
      </c>
      <c r="AK2969">
        <v>538.93200000000002</v>
      </c>
      <c r="AL2969">
        <v>514.97500000000002</v>
      </c>
      <c r="AM2969">
        <v>539.35699999999997</v>
      </c>
      <c r="AN2969">
        <v>547.13599999999997</v>
      </c>
      <c r="AO2969">
        <v>495.50299999999999</v>
      </c>
      <c r="AQ2969">
        <f t="shared" si="46"/>
        <v>0</v>
      </c>
    </row>
    <row r="2970" spans="1:43">
      <c r="A2970" t="s">
        <v>41</v>
      </c>
      <c r="B2970" t="s">
        <v>41</v>
      </c>
      <c r="C2970">
        <v>41000084</v>
      </c>
      <c r="D2970">
        <v>41002816</v>
      </c>
      <c r="E2970" t="s">
        <v>48</v>
      </c>
      <c r="F2970" t="s">
        <v>47</v>
      </c>
      <c r="G2970">
        <v>15.5</v>
      </c>
      <c r="H2970" t="s">
        <v>44</v>
      </c>
      <c r="I2970" t="s">
        <v>45</v>
      </c>
      <c r="J2970" t="s">
        <v>49</v>
      </c>
      <c r="K2970">
        <v>-0.48270000000000002</v>
      </c>
      <c r="L2970">
        <v>553.58799999999997</v>
      </c>
      <c r="M2970">
        <v>501.06200000000001</v>
      </c>
      <c r="N2970">
        <v>548.71500000000003</v>
      </c>
      <c r="O2970">
        <v>523.65599999999995</v>
      </c>
      <c r="P2970">
        <v>494.75900000000001</v>
      </c>
      <c r="Q2970">
        <v>549.04300000000001</v>
      </c>
      <c r="R2970">
        <v>535.88800000000003</v>
      </c>
      <c r="S2970">
        <v>473.90499999999997</v>
      </c>
      <c r="T2970">
        <v>483.75599999999997</v>
      </c>
      <c r="U2970">
        <v>479.66800000000001</v>
      </c>
      <c r="V2970">
        <v>565.73400000000004</v>
      </c>
      <c r="W2970">
        <v>631.83900000000006</v>
      </c>
      <c r="X2970">
        <v>532.28599999999994</v>
      </c>
      <c r="Y2970">
        <v>584.66999999999996</v>
      </c>
      <c r="Z2970">
        <v>498.32</v>
      </c>
      <c r="AA2970">
        <v>527.37900000000002</v>
      </c>
      <c r="AB2970">
        <v>560.16499999999996</v>
      </c>
      <c r="AC2970">
        <v>590.74800000000005</v>
      </c>
      <c r="AD2970">
        <v>526.52499999999998</v>
      </c>
      <c r="AE2970">
        <v>543.51400000000001</v>
      </c>
      <c r="AF2970">
        <v>455.52499999999998</v>
      </c>
      <c r="AG2970">
        <v>427.11799999999999</v>
      </c>
      <c r="AH2970">
        <v>465.51900000000001</v>
      </c>
      <c r="AI2970">
        <v>482.69499999999999</v>
      </c>
      <c r="AJ2970">
        <v>469.10599999999999</v>
      </c>
      <c r="AK2970">
        <v>476.19299999999998</v>
      </c>
      <c r="AL2970">
        <v>439.464</v>
      </c>
      <c r="AM2970">
        <v>441.80500000000001</v>
      </c>
      <c r="AN2970">
        <v>446.245</v>
      </c>
      <c r="AO2970">
        <v>449.34399999999999</v>
      </c>
      <c r="AQ2970">
        <f t="shared" si="46"/>
        <v>0</v>
      </c>
    </row>
    <row r="2971" spans="1:43">
      <c r="A2971" t="s">
        <v>41</v>
      </c>
      <c r="B2971" t="s">
        <v>41</v>
      </c>
      <c r="C2971">
        <v>41000084</v>
      </c>
      <c r="D2971">
        <v>41003032</v>
      </c>
      <c r="E2971" t="s">
        <v>48</v>
      </c>
      <c r="F2971" t="s">
        <v>47</v>
      </c>
      <c r="G2971">
        <v>15.67</v>
      </c>
      <c r="H2971" t="s">
        <v>44</v>
      </c>
      <c r="I2971" t="s">
        <v>45</v>
      </c>
      <c r="J2971" t="s">
        <v>46</v>
      </c>
      <c r="K2971">
        <v>-0.67600000000000005</v>
      </c>
      <c r="L2971">
        <v>564.70500000000004</v>
      </c>
      <c r="M2971">
        <v>557.48500000000001</v>
      </c>
      <c r="N2971">
        <v>559.01700000000005</v>
      </c>
      <c r="O2971">
        <v>529.94000000000005</v>
      </c>
      <c r="P2971">
        <v>548.02099999999996</v>
      </c>
      <c r="Q2971">
        <v>589.82299999999998</v>
      </c>
      <c r="R2971">
        <v>516.75400000000002</v>
      </c>
      <c r="S2971">
        <v>559.93200000000002</v>
      </c>
      <c r="T2971">
        <v>568.61900000000003</v>
      </c>
      <c r="U2971">
        <v>541.64</v>
      </c>
      <c r="V2971">
        <v>494.48399999999998</v>
      </c>
      <c r="W2971">
        <v>619.28300000000002</v>
      </c>
      <c r="X2971">
        <v>523.02800000000002</v>
      </c>
      <c r="Y2971">
        <v>581.66099999999994</v>
      </c>
      <c r="Z2971">
        <v>560.73599999999999</v>
      </c>
      <c r="AA2971">
        <v>660.64200000000005</v>
      </c>
      <c r="AB2971">
        <v>535.41800000000001</v>
      </c>
      <c r="AC2971">
        <v>521.80100000000004</v>
      </c>
      <c r="AD2971">
        <v>571.12599999999998</v>
      </c>
      <c r="AE2971">
        <v>541.48199999999997</v>
      </c>
      <c r="AF2971">
        <v>541.5</v>
      </c>
      <c r="AG2971">
        <v>594.09299999999996</v>
      </c>
      <c r="AH2971">
        <v>570.91399999999999</v>
      </c>
      <c r="AI2971">
        <v>511.46100000000001</v>
      </c>
      <c r="AJ2971">
        <v>552.79200000000003</v>
      </c>
      <c r="AK2971">
        <v>588.245</v>
      </c>
      <c r="AL2971">
        <v>563.25400000000002</v>
      </c>
      <c r="AM2971">
        <v>537.00199999999995</v>
      </c>
      <c r="AN2971">
        <v>580.22299999999996</v>
      </c>
      <c r="AO2971">
        <v>526.45500000000004</v>
      </c>
      <c r="AQ2971">
        <f t="shared" si="46"/>
        <v>0</v>
      </c>
    </row>
    <row r="2972" spans="1:43">
      <c r="A2972" t="s">
        <v>41</v>
      </c>
      <c r="B2972" t="s">
        <v>41</v>
      </c>
      <c r="C2972">
        <v>41000084</v>
      </c>
      <c r="D2972">
        <v>41003097</v>
      </c>
      <c r="E2972" t="s">
        <v>48</v>
      </c>
      <c r="F2972" t="s">
        <v>47</v>
      </c>
      <c r="G2972">
        <v>15.42</v>
      </c>
      <c r="H2972" t="s">
        <v>44</v>
      </c>
      <c r="I2972" t="s">
        <v>45</v>
      </c>
      <c r="J2972" t="s">
        <v>49</v>
      </c>
      <c r="K2972">
        <v>0.15129999999999999</v>
      </c>
      <c r="L2972">
        <v>456.53300000000002</v>
      </c>
      <c r="M2972">
        <v>541.92399999999998</v>
      </c>
      <c r="N2972">
        <v>496.33800000000002</v>
      </c>
      <c r="O2972">
        <v>463.20600000000002</v>
      </c>
      <c r="P2972">
        <v>434.74900000000002</v>
      </c>
      <c r="Q2972">
        <v>430.96899999999999</v>
      </c>
      <c r="R2972">
        <v>454.61799999999999</v>
      </c>
      <c r="S2972">
        <v>491.21499999999997</v>
      </c>
      <c r="T2972">
        <v>436.98099999999999</v>
      </c>
      <c r="U2972">
        <v>480.85300000000001</v>
      </c>
      <c r="V2972">
        <v>459.97899999999998</v>
      </c>
      <c r="W2972">
        <v>419.47699999999998</v>
      </c>
      <c r="X2972">
        <v>434.745</v>
      </c>
      <c r="Y2972">
        <v>435.9</v>
      </c>
      <c r="Z2972">
        <v>399.91199999999998</v>
      </c>
      <c r="AA2972">
        <v>439.16500000000002</v>
      </c>
      <c r="AB2972">
        <v>479.41399999999999</v>
      </c>
      <c r="AC2972">
        <v>471.75700000000001</v>
      </c>
      <c r="AD2972">
        <v>442.03199999999998</v>
      </c>
      <c r="AE2972">
        <v>425.91699999999997</v>
      </c>
      <c r="AF2972">
        <v>391.86799999999999</v>
      </c>
      <c r="AG2972">
        <v>421.935</v>
      </c>
      <c r="AH2972">
        <v>396.68200000000002</v>
      </c>
      <c r="AI2972">
        <v>414.79399999999998</v>
      </c>
      <c r="AJ2972">
        <v>371.71499999999997</v>
      </c>
      <c r="AK2972">
        <v>456.51100000000002</v>
      </c>
      <c r="AL2972">
        <v>407.55799999999999</v>
      </c>
      <c r="AM2972">
        <v>403.923</v>
      </c>
      <c r="AN2972">
        <v>390.85700000000003</v>
      </c>
      <c r="AO2972">
        <v>420.54300000000001</v>
      </c>
      <c r="AQ2972">
        <f t="shared" si="46"/>
        <v>0</v>
      </c>
    </row>
    <row r="2973" spans="1:43">
      <c r="A2973" t="s">
        <v>41</v>
      </c>
      <c r="B2973" t="s">
        <v>41</v>
      </c>
      <c r="C2973">
        <v>41000084</v>
      </c>
      <c r="D2973">
        <v>41003181</v>
      </c>
      <c r="E2973" t="s">
        <v>48</v>
      </c>
      <c r="F2973" t="s">
        <v>43</v>
      </c>
      <c r="G2973">
        <v>16.079999999999998</v>
      </c>
      <c r="H2973" t="s">
        <v>44</v>
      </c>
      <c r="I2973" t="s">
        <v>45</v>
      </c>
      <c r="J2973" t="s">
        <v>49</v>
      </c>
      <c r="K2973">
        <v>0.37609999999999999</v>
      </c>
      <c r="L2973">
        <v>391.03899999999999</v>
      </c>
      <c r="M2973">
        <v>520.56600000000003</v>
      </c>
      <c r="N2973">
        <v>413.76400000000001</v>
      </c>
      <c r="O2973">
        <v>403.572</v>
      </c>
      <c r="P2973">
        <v>409.75</v>
      </c>
      <c r="Q2973">
        <v>398.59800000000001</v>
      </c>
      <c r="R2973">
        <v>289.84500000000003</v>
      </c>
      <c r="S2973">
        <v>412.38299999999998</v>
      </c>
      <c r="T2973">
        <v>379.125</v>
      </c>
      <c r="U2973">
        <v>303.18299999999999</v>
      </c>
      <c r="V2973">
        <v>321.89</v>
      </c>
      <c r="W2973">
        <v>322.80500000000001</v>
      </c>
      <c r="X2973">
        <v>304.40199999999999</v>
      </c>
      <c r="Y2973">
        <v>289.19299999999998</v>
      </c>
      <c r="Z2973">
        <v>304.16899999999998</v>
      </c>
      <c r="AA2973">
        <v>301.887</v>
      </c>
      <c r="AB2973">
        <v>291.476</v>
      </c>
      <c r="AC2973">
        <v>313.86599999999999</v>
      </c>
      <c r="AD2973">
        <v>302.65899999999999</v>
      </c>
      <c r="AE2973">
        <v>290.70600000000002</v>
      </c>
      <c r="AF2973">
        <v>332.53399999999999</v>
      </c>
      <c r="AG2973">
        <v>339.89400000000001</v>
      </c>
      <c r="AH2973">
        <v>322.64</v>
      </c>
      <c r="AI2973">
        <v>285.62299999999999</v>
      </c>
      <c r="AJ2973">
        <v>296.62</v>
      </c>
      <c r="AK2973">
        <v>345.48700000000002</v>
      </c>
      <c r="AL2973">
        <v>239.96299999999999</v>
      </c>
      <c r="AM2973">
        <v>328.31099999999998</v>
      </c>
      <c r="AN2973">
        <v>275.714</v>
      </c>
      <c r="AO2973">
        <v>332.25</v>
      </c>
      <c r="AQ2973">
        <f t="shared" si="46"/>
        <v>0</v>
      </c>
    </row>
    <row r="2974" spans="1:43">
      <c r="A2974" t="s">
        <v>41</v>
      </c>
      <c r="B2974" t="s">
        <v>41</v>
      </c>
      <c r="C2974">
        <v>41000084</v>
      </c>
      <c r="D2974">
        <v>41003213</v>
      </c>
      <c r="E2974" t="s">
        <v>42</v>
      </c>
      <c r="F2974" t="s">
        <v>47</v>
      </c>
      <c r="G2974">
        <v>15.75</v>
      </c>
      <c r="H2974" t="s">
        <v>44</v>
      </c>
      <c r="I2974" t="s">
        <v>45</v>
      </c>
      <c r="J2974" t="s">
        <v>49</v>
      </c>
      <c r="K2974">
        <v>0.62519999999999998</v>
      </c>
      <c r="L2974">
        <v>457.42899999999997</v>
      </c>
      <c r="M2974">
        <v>430.94499999999999</v>
      </c>
      <c r="N2974">
        <v>440.16899999999998</v>
      </c>
      <c r="O2974">
        <v>415.64</v>
      </c>
      <c r="P2974">
        <v>454.96600000000001</v>
      </c>
      <c r="Q2974">
        <v>451.34699999999998</v>
      </c>
      <c r="R2974">
        <v>467.42099999999999</v>
      </c>
      <c r="S2974">
        <v>442.08600000000001</v>
      </c>
      <c r="T2974">
        <v>477.06900000000002</v>
      </c>
      <c r="U2974">
        <v>413.34300000000002</v>
      </c>
      <c r="V2974">
        <v>440.50799999999998</v>
      </c>
      <c r="W2974">
        <v>462.29700000000003</v>
      </c>
      <c r="X2974">
        <v>467.16199999999998</v>
      </c>
      <c r="Y2974">
        <v>481.93900000000002</v>
      </c>
      <c r="Z2974">
        <v>508.60399999999998</v>
      </c>
      <c r="AA2974">
        <v>416.18599999999998</v>
      </c>
      <c r="AB2974">
        <v>489.90300000000002</v>
      </c>
      <c r="AC2974">
        <v>487.63400000000001</v>
      </c>
      <c r="AD2974">
        <v>472.846</v>
      </c>
      <c r="AE2974">
        <v>466.142</v>
      </c>
      <c r="AF2974">
        <v>403.25299999999999</v>
      </c>
      <c r="AG2974">
        <v>447.346</v>
      </c>
      <c r="AH2974">
        <v>443.87099999999998</v>
      </c>
      <c r="AI2974">
        <v>404.762</v>
      </c>
      <c r="AJ2974">
        <v>432.154</v>
      </c>
      <c r="AK2974">
        <v>435.45800000000003</v>
      </c>
      <c r="AL2974">
        <v>430.58300000000003</v>
      </c>
      <c r="AM2974">
        <v>424.79399999999998</v>
      </c>
      <c r="AN2974">
        <v>486.03199999999998</v>
      </c>
      <c r="AO2974">
        <v>446.33</v>
      </c>
      <c r="AQ2974">
        <f t="shared" si="46"/>
        <v>0</v>
      </c>
    </row>
    <row r="2975" spans="1:43">
      <c r="A2975" t="s">
        <v>41</v>
      </c>
      <c r="B2975" t="s">
        <v>41</v>
      </c>
      <c r="C2975">
        <v>41000084</v>
      </c>
      <c r="D2975">
        <v>41003810</v>
      </c>
      <c r="E2975" t="s">
        <v>48</v>
      </c>
      <c r="F2975" t="s">
        <v>43</v>
      </c>
      <c r="G2975">
        <v>15.92</v>
      </c>
      <c r="H2975" t="s">
        <v>44</v>
      </c>
      <c r="I2975" t="s">
        <v>45</v>
      </c>
      <c r="J2975" t="s">
        <v>46</v>
      </c>
      <c r="K2975">
        <v>0.21199999999999999</v>
      </c>
      <c r="L2975">
        <v>473.31</v>
      </c>
      <c r="M2975">
        <v>408.66</v>
      </c>
      <c r="N2975">
        <v>397.96899999999999</v>
      </c>
      <c r="O2975">
        <v>456.548</v>
      </c>
      <c r="P2975">
        <v>445.4</v>
      </c>
      <c r="Q2975">
        <v>375.71600000000001</v>
      </c>
      <c r="R2975">
        <v>404.86099999999999</v>
      </c>
      <c r="S2975">
        <v>456.78699999999998</v>
      </c>
      <c r="T2975">
        <v>411.63</v>
      </c>
      <c r="U2975">
        <v>417.12900000000002</v>
      </c>
      <c r="V2975">
        <v>439.08100000000002</v>
      </c>
      <c r="W2975">
        <v>439.38299999999998</v>
      </c>
      <c r="X2975">
        <v>433.22800000000001</v>
      </c>
      <c r="Y2975">
        <v>486.32499999999999</v>
      </c>
      <c r="Z2975">
        <v>435.00799999999998</v>
      </c>
      <c r="AA2975">
        <v>392.88200000000001</v>
      </c>
      <c r="AB2975">
        <v>449.51900000000001</v>
      </c>
      <c r="AC2975">
        <v>450.596</v>
      </c>
      <c r="AD2975">
        <v>476.55500000000001</v>
      </c>
      <c r="AE2975">
        <v>460.46100000000001</v>
      </c>
      <c r="AF2975">
        <v>466.19900000000001</v>
      </c>
      <c r="AG2975">
        <v>436.64400000000001</v>
      </c>
      <c r="AH2975">
        <v>425.12099999999998</v>
      </c>
      <c r="AI2975">
        <v>441.60899999999998</v>
      </c>
      <c r="AJ2975">
        <v>412</v>
      </c>
      <c r="AK2975">
        <v>416.65899999999999</v>
      </c>
      <c r="AL2975">
        <v>428.31799999999998</v>
      </c>
      <c r="AM2975">
        <v>402.947</v>
      </c>
      <c r="AN2975">
        <v>453.24599999999998</v>
      </c>
      <c r="AO2975">
        <v>454.68400000000003</v>
      </c>
      <c r="AQ2975">
        <f t="shared" si="46"/>
        <v>0</v>
      </c>
    </row>
    <row r="2976" spans="1:43">
      <c r="A2976" t="s">
        <v>41</v>
      </c>
      <c r="B2976" t="s">
        <v>41</v>
      </c>
      <c r="C2976">
        <v>41000084</v>
      </c>
      <c r="D2976">
        <v>41004501</v>
      </c>
      <c r="E2976" t="s">
        <v>51</v>
      </c>
      <c r="F2976" t="s">
        <v>47</v>
      </c>
      <c r="G2976">
        <v>16.170000000000002</v>
      </c>
      <c r="H2976" t="s">
        <v>44</v>
      </c>
      <c r="I2976" t="s">
        <v>45</v>
      </c>
      <c r="J2976" t="s">
        <v>49</v>
      </c>
      <c r="K2976">
        <v>0.9536</v>
      </c>
      <c r="L2976">
        <v>499.27800000000002</v>
      </c>
      <c r="M2976">
        <v>551.274</v>
      </c>
      <c r="N2976">
        <v>482.053</v>
      </c>
      <c r="O2976">
        <v>437.39800000000002</v>
      </c>
      <c r="P2976">
        <v>530.58500000000004</v>
      </c>
      <c r="Q2976">
        <v>513.70399999999995</v>
      </c>
      <c r="R2976">
        <v>517.41200000000003</v>
      </c>
      <c r="S2976">
        <v>559.71799999999996</v>
      </c>
      <c r="T2976">
        <v>530.11</v>
      </c>
      <c r="U2976">
        <v>511.65600000000001</v>
      </c>
      <c r="V2976">
        <v>590.07399999999996</v>
      </c>
      <c r="W2976">
        <v>569.65700000000004</v>
      </c>
      <c r="X2976">
        <v>504.19499999999999</v>
      </c>
      <c r="Y2976">
        <v>490.61700000000002</v>
      </c>
      <c r="Z2976">
        <v>514.84</v>
      </c>
      <c r="AA2976">
        <v>570.95399999999995</v>
      </c>
      <c r="AB2976">
        <v>577.62</v>
      </c>
      <c r="AC2976">
        <v>548.21500000000003</v>
      </c>
      <c r="AD2976">
        <v>561.51800000000003</v>
      </c>
      <c r="AE2976">
        <v>493.13</v>
      </c>
      <c r="AF2976">
        <v>515.80999999999995</v>
      </c>
      <c r="AG2976">
        <v>558.63900000000001</v>
      </c>
      <c r="AH2976">
        <v>409.596</v>
      </c>
      <c r="AI2976">
        <v>417.53</v>
      </c>
      <c r="AJ2976">
        <v>465.34699999999998</v>
      </c>
      <c r="AK2976">
        <v>512.39200000000005</v>
      </c>
      <c r="AL2976">
        <v>450.70800000000003</v>
      </c>
      <c r="AM2976">
        <v>488.5</v>
      </c>
      <c r="AN2976">
        <v>489.86900000000003</v>
      </c>
      <c r="AO2976">
        <v>469.92200000000003</v>
      </c>
      <c r="AQ2976">
        <f t="shared" si="46"/>
        <v>0</v>
      </c>
    </row>
    <row r="2977" spans="1:43">
      <c r="A2977" t="s">
        <v>41</v>
      </c>
      <c r="B2977" t="s">
        <v>41</v>
      </c>
      <c r="C2977">
        <v>41000084</v>
      </c>
      <c r="D2977">
        <v>41004538</v>
      </c>
      <c r="E2977" t="s">
        <v>48</v>
      </c>
      <c r="F2977" t="s">
        <v>43</v>
      </c>
      <c r="G2977">
        <v>15.92</v>
      </c>
      <c r="H2977" t="s">
        <v>44</v>
      </c>
      <c r="I2977" t="s">
        <v>45</v>
      </c>
      <c r="J2977" t="s">
        <v>49</v>
      </c>
      <c r="K2977">
        <v>0.1336</v>
      </c>
      <c r="L2977">
        <v>540.10299999999995</v>
      </c>
      <c r="M2977">
        <v>441.548</v>
      </c>
      <c r="N2977">
        <v>424.81400000000002</v>
      </c>
      <c r="O2977">
        <v>490.37099999999998</v>
      </c>
      <c r="P2977">
        <v>492.45699999999999</v>
      </c>
      <c r="Q2977">
        <v>511.76100000000002</v>
      </c>
      <c r="R2977">
        <v>489.86900000000003</v>
      </c>
      <c r="S2977">
        <v>442.03699999999998</v>
      </c>
      <c r="T2977">
        <v>509.52100000000002</v>
      </c>
      <c r="U2977">
        <v>472.541</v>
      </c>
      <c r="V2977">
        <v>474.512</v>
      </c>
      <c r="W2977">
        <v>439.41800000000001</v>
      </c>
      <c r="X2977">
        <v>469.10700000000003</v>
      </c>
      <c r="Y2977">
        <v>443.952</v>
      </c>
      <c r="Z2977">
        <v>467.411</v>
      </c>
      <c r="AA2977">
        <v>499.50799999999998</v>
      </c>
      <c r="AB2977">
        <v>434.99</v>
      </c>
      <c r="AC2977">
        <v>439.74099999999999</v>
      </c>
      <c r="AD2977">
        <v>449.72699999999998</v>
      </c>
      <c r="AE2977">
        <v>456.60399999999998</v>
      </c>
      <c r="AF2977">
        <v>488.96699999999998</v>
      </c>
      <c r="AG2977">
        <v>411.31799999999998</v>
      </c>
      <c r="AH2977">
        <v>435.59199999999998</v>
      </c>
      <c r="AI2977">
        <v>500.26</v>
      </c>
      <c r="AJ2977">
        <v>537.87400000000002</v>
      </c>
      <c r="AK2977">
        <v>469.72</v>
      </c>
      <c r="AL2977">
        <v>480.94499999999999</v>
      </c>
      <c r="AM2977">
        <v>457.44299999999998</v>
      </c>
      <c r="AN2977">
        <v>448.29</v>
      </c>
      <c r="AO2977">
        <v>463.58199999999999</v>
      </c>
      <c r="AQ2977">
        <f t="shared" si="46"/>
        <v>0</v>
      </c>
    </row>
    <row r="2978" spans="1:43">
      <c r="A2978" t="s">
        <v>41</v>
      </c>
      <c r="B2978" t="s">
        <v>41</v>
      </c>
      <c r="C2978">
        <v>41000084</v>
      </c>
      <c r="D2978">
        <v>41004771</v>
      </c>
      <c r="E2978" t="s">
        <v>48</v>
      </c>
      <c r="F2978" t="s">
        <v>47</v>
      </c>
      <c r="G2978">
        <v>15.92</v>
      </c>
      <c r="H2978" t="s">
        <v>44</v>
      </c>
      <c r="I2978" t="s">
        <v>45</v>
      </c>
      <c r="J2978" t="s">
        <v>49</v>
      </c>
      <c r="K2978">
        <v>0.60740000000000005</v>
      </c>
      <c r="L2978">
        <v>600.61199999999997</v>
      </c>
      <c r="M2978">
        <v>558.06399999999996</v>
      </c>
      <c r="N2978">
        <v>627.05700000000002</v>
      </c>
      <c r="O2978">
        <v>614.16999999999996</v>
      </c>
      <c r="P2978">
        <v>503.44499999999999</v>
      </c>
      <c r="Q2978">
        <v>558.05399999999997</v>
      </c>
      <c r="R2978">
        <v>598.91700000000003</v>
      </c>
      <c r="S2978">
        <v>532.81100000000004</v>
      </c>
      <c r="T2978">
        <v>588.81899999999996</v>
      </c>
      <c r="U2978">
        <v>541.39700000000005</v>
      </c>
      <c r="V2978">
        <v>688.26400000000001</v>
      </c>
      <c r="W2978">
        <v>648.827</v>
      </c>
      <c r="X2978">
        <v>669.73800000000006</v>
      </c>
      <c r="Y2978">
        <v>641.41399999999999</v>
      </c>
      <c r="Z2978">
        <v>621.34199999999998</v>
      </c>
      <c r="AA2978">
        <v>617.21100000000001</v>
      </c>
      <c r="AB2978">
        <v>664.67700000000002</v>
      </c>
      <c r="AC2978">
        <v>649.34199999999998</v>
      </c>
      <c r="AD2978">
        <v>609.23099999999999</v>
      </c>
      <c r="AE2978">
        <v>600.70100000000002</v>
      </c>
      <c r="AF2978">
        <v>671.69399999999996</v>
      </c>
      <c r="AG2978">
        <v>576.49900000000002</v>
      </c>
      <c r="AH2978">
        <v>659.279</v>
      </c>
      <c r="AI2978">
        <v>639.31899999999996</v>
      </c>
      <c r="AJ2978">
        <v>604.55799999999999</v>
      </c>
      <c r="AK2978">
        <v>573.19299999999998</v>
      </c>
      <c r="AL2978">
        <v>655.35199999999998</v>
      </c>
      <c r="AM2978">
        <v>634.21799999999996</v>
      </c>
      <c r="AN2978">
        <v>639.89700000000005</v>
      </c>
      <c r="AO2978">
        <v>640.92700000000002</v>
      </c>
      <c r="AQ2978">
        <f t="shared" si="46"/>
        <v>0</v>
      </c>
    </row>
    <row r="2979" spans="1:43">
      <c r="A2979" t="s">
        <v>41</v>
      </c>
      <c r="B2979" t="s">
        <v>41</v>
      </c>
      <c r="C2979">
        <v>41000084</v>
      </c>
      <c r="D2979">
        <v>41004884</v>
      </c>
      <c r="E2979" t="s">
        <v>42</v>
      </c>
      <c r="F2979" t="s">
        <v>43</v>
      </c>
      <c r="G2979">
        <v>15.58</v>
      </c>
      <c r="H2979" t="s">
        <v>44</v>
      </c>
      <c r="I2979" t="s">
        <v>45</v>
      </c>
      <c r="J2979" t="s">
        <v>49</v>
      </c>
      <c r="K2979">
        <v>-0.14560000000000001</v>
      </c>
      <c r="L2979">
        <v>507.01</v>
      </c>
      <c r="M2979">
        <v>500.63499999999999</v>
      </c>
      <c r="N2979">
        <v>549.02800000000002</v>
      </c>
      <c r="O2979">
        <v>469.38799999999998</v>
      </c>
      <c r="P2979">
        <v>552.05600000000004</v>
      </c>
      <c r="Q2979">
        <v>595.28399999999999</v>
      </c>
      <c r="R2979">
        <v>514.98599999999999</v>
      </c>
      <c r="S2979">
        <v>552.24599999999998</v>
      </c>
      <c r="T2979">
        <v>575.91700000000003</v>
      </c>
      <c r="U2979">
        <v>508.39499999999998</v>
      </c>
      <c r="V2979">
        <v>551.11699999999996</v>
      </c>
      <c r="W2979">
        <v>489.072</v>
      </c>
      <c r="X2979">
        <v>483.65100000000001</v>
      </c>
      <c r="Y2979">
        <v>477.31099999999998</v>
      </c>
      <c r="Z2979">
        <v>523.22799999999995</v>
      </c>
      <c r="AA2979">
        <v>463.88</v>
      </c>
      <c r="AB2979">
        <v>497.77800000000002</v>
      </c>
      <c r="AC2979">
        <v>483.59199999999998</v>
      </c>
      <c r="AD2979">
        <v>485.41899999999998</v>
      </c>
      <c r="AE2979">
        <v>502.18599999999998</v>
      </c>
      <c r="AF2979">
        <v>505.26400000000001</v>
      </c>
      <c r="AG2979">
        <v>436.81400000000002</v>
      </c>
      <c r="AH2979">
        <v>563.75400000000002</v>
      </c>
      <c r="AI2979">
        <v>435.65300000000002</v>
      </c>
      <c r="AJ2979">
        <v>516.74</v>
      </c>
      <c r="AK2979">
        <v>553.71799999999996</v>
      </c>
      <c r="AL2979">
        <v>489.387</v>
      </c>
      <c r="AM2979">
        <v>508.81299999999999</v>
      </c>
      <c r="AN2979">
        <v>562.19899999999996</v>
      </c>
      <c r="AO2979">
        <v>495.29199999999997</v>
      </c>
      <c r="AQ2979">
        <f t="shared" si="46"/>
        <v>0</v>
      </c>
    </row>
    <row r="2980" spans="1:43">
      <c r="A2980" t="s">
        <v>41</v>
      </c>
      <c r="B2980" t="s">
        <v>41</v>
      </c>
      <c r="C2980">
        <v>41000084</v>
      </c>
      <c r="D2980">
        <v>41005159</v>
      </c>
      <c r="E2980" t="s">
        <v>50</v>
      </c>
      <c r="F2980" t="s">
        <v>47</v>
      </c>
      <c r="G2980">
        <v>15.5</v>
      </c>
      <c r="H2980" t="s">
        <v>44</v>
      </c>
      <c r="I2980" t="s">
        <v>45</v>
      </c>
      <c r="J2980" t="s">
        <v>49</v>
      </c>
      <c r="K2980">
        <v>0.4138</v>
      </c>
      <c r="L2980">
        <v>456.16699999999997</v>
      </c>
      <c r="M2980">
        <v>393.61399999999998</v>
      </c>
      <c r="N2980">
        <v>438.71499999999997</v>
      </c>
      <c r="O2980">
        <v>450.73399999999998</v>
      </c>
      <c r="P2980">
        <v>449.83300000000003</v>
      </c>
      <c r="Q2980">
        <v>461.61700000000002</v>
      </c>
      <c r="R2980">
        <v>447.541</v>
      </c>
      <c r="S2980">
        <v>445.846</v>
      </c>
      <c r="T2980">
        <v>487.49700000000001</v>
      </c>
      <c r="U2980">
        <v>447.57900000000001</v>
      </c>
      <c r="V2980">
        <v>596.86599999999999</v>
      </c>
      <c r="W2980">
        <v>517.26300000000003</v>
      </c>
      <c r="X2980">
        <v>590.37900000000002</v>
      </c>
      <c r="Y2980">
        <v>571.68700000000001</v>
      </c>
      <c r="Z2980">
        <v>563.64599999999996</v>
      </c>
      <c r="AA2980">
        <v>561.02499999999998</v>
      </c>
      <c r="AB2980">
        <v>556.447</v>
      </c>
      <c r="AC2980">
        <v>515.88199999999995</v>
      </c>
      <c r="AD2980">
        <v>569.50699999999995</v>
      </c>
      <c r="AE2980">
        <v>589.31600000000003</v>
      </c>
      <c r="AF2980">
        <v>485.96800000000002</v>
      </c>
      <c r="AG2980">
        <v>387.84899999999999</v>
      </c>
      <c r="AH2980">
        <v>511.779</v>
      </c>
      <c r="AI2980">
        <v>439.26299999999998</v>
      </c>
      <c r="AJ2980">
        <v>473.286</v>
      </c>
      <c r="AK2980">
        <v>500.78300000000002</v>
      </c>
      <c r="AL2980">
        <v>482.09199999999998</v>
      </c>
      <c r="AM2980">
        <v>495.55200000000002</v>
      </c>
      <c r="AN2980">
        <v>554.15499999999997</v>
      </c>
      <c r="AO2980">
        <v>476.88499999999999</v>
      </c>
      <c r="AQ2980">
        <f t="shared" si="46"/>
        <v>0</v>
      </c>
    </row>
    <row r="2981" spans="1:43">
      <c r="A2981" t="s">
        <v>41</v>
      </c>
      <c r="B2981" t="s">
        <v>41</v>
      </c>
      <c r="C2981">
        <v>41000084</v>
      </c>
      <c r="D2981">
        <v>41005294</v>
      </c>
      <c r="E2981" t="s">
        <v>42</v>
      </c>
      <c r="F2981" t="s">
        <v>43</v>
      </c>
      <c r="G2981">
        <v>16</v>
      </c>
      <c r="H2981" t="s">
        <v>44</v>
      </c>
      <c r="I2981" t="s">
        <v>45</v>
      </c>
      <c r="J2981" t="s">
        <v>49</v>
      </c>
      <c r="K2981">
        <v>-0.2787</v>
      </c>
      <c r="L2981">
        <v>536.62199999999996</v>
      </c>
      <c r="M2981">
        <v>516.98699999999997</v>
      </c>
      <c r="N2981">
        <v>505.86200000000002</v>
      </c>
      <c r="O2981">
        <v>458.06200000000001</v>
      </c>
      <c r="P2981">
        <v>521.53300000000002</v>
      </c>
      <c r="Q2981">
        <v>500.476</v>
      </c>
      <c r="R2981">
        <v>516.63800000000003</v>
      </c>
      <c r="S2981">
        <v>518.09699999999998</v>
      </c>
      <c r="T2981">
        <v>502.089</v>
      </c>
      <c r="U2981">
        <v>553.08799999999997</v>
      </c>
      <c r="V2981">
        <v>558.77499999999998</v>
      </c>
      <c r="W2981">
        <v>485.41800000000001</v>
      </c>
      <c r="X2981">
        <v>550.11</v>
      </c>
      <c r="Y2981">
        <v>536.70799999999997</v>
      </c>
      <c r="Z2981">
        <v>510.65600000000001</v>
      </c>
      <c r="AA2981">
        <v>562.09199999999998</v>
      </c>
      <c r="AB2981">
        <v>589.726</v>
      </c>
      <c r="AC2981">
        <v>547.52300000000002</v>
      </c>
      <c r="AD2981">
        <v>555.91800000000001</v>
      </c>
      <c r="AE2981">
        <v>574.53800000000001</v>
      </c>
      <c r="AF2981">
        <v>551.00400000000002</v>
      </c>
      <c r="AG2981">
        <v>497.596</v>
      </c>
      <c r="AH2981">
        <v>524.40599999999995</v>
      </c>
      <c r="AI2981">
        <v>480.85199999999998</v>
      </c>
      <c r="AJ2981">
        <v>543.62199999999996</v>
      </c>
      <c r="AK2981">
        <v>520.76599999999996</v>
      </c>
      <c r="AL2981">
        <v>588.58000000000004</v>
      </c>
      <c r="AM2981">
        <v>531.97500000000002</v>
      </c>
      <c r="AN2981">
        <v>517.63099999999997</v>
      </c>
      <c r="AO2981">
        <v>555.29700000000003</v>
      </c>
      <c r="AQ2981">
        <f t="shared" si="46"/>
        <v>0</v>
      </c>
    </row>
    <row r="2982" spans="1:43">
      <c r="A2982" t="s">
        <v>41</v>
      </c>
      <c r="B2982" t="s">
        <v>41</v>
      </c>
      <c r="C2982">
        <v>41000084</v>
      </c>
      <c r="D2982">
        <v>41005517</v>
      </c>
      <c r="E2982" t="s">
        <v>48</v>
      </c>
      <c r="F2982" t="s">
        <v>47</v>
      </c>
      <c r="G2982">
        <v>16.170000000000002</v>
      </c>
      <c r="H2982" t="s">
        <v>44</v>
      </c>
      <c r="I2982" t="s">
        <v>45</v>
      </c>
      <c r="J2982" t="s">
        <v>46</v>
      </c>
      <c r="K2982">
        <v>0.55330000000000001</v>
      </c>
      <c r="L2982">
        <v>315.87400000000002</v>
      </c>
      <c r="M2982">
        <v>353.41</v>
      </c>
      <c r="N2982">
        <v>357.15899999999999</v>
      </c>
      <c r="O2982">
        <v>282.92500000000001</v>
      </c>
      <c r="P2982">
        <v>292.12099999999998</v>
      </c>
      <c r="Q2982">
        <v>327.85</v>
      </c>
      <c r="R2982">
        <v>297.61200000000002</v>
      </c>
      <c r="S2982">
        <v>381.60399999999998</v>
      </c>
      <c r="T2982">
        <v>320.57100000000003</v>
      </c>
      <c r="U2982">
        <v>321.80500000000001</v>
      </c>
      <c r="V2982">
        <v>349.37700000000001</v>
      </c>
      <c r="W2982">
        <v>283.75400000000002</v>
      </c>
      <c r="X2982">
        <v>355.93400000000003</v>
      </c>
      <c r="Y2982">
        <v>249.35400000000001</v>
      </c>
      <c r="Z2982">
        <v>326.48700000000002</v>
      </c>
      <c r="AA2982">
        <v>315.084</v>
      </c>
      <c r="AB2982">
        <v>343.7</v>
      </c>
      <c r="AC2982">
        <v>314.83999999999997</v>
      </c>
      <c r="AD2982">
        <v>270.05200000000002</v>
      </c>
      <c r="AE2982">
        <v>375.40499999999997</v>
      </c>
      <c r="AF2982">
        <v>249.73400000000001</v>
      </c>
      <c r="AG2982">
        <v>338.81099999999998</v>
      </c>
      <c r="AH2982">
        <v>306.58100000000002</v>
      </c>
      <c r="AI2982">
        <v>264.5</v>
      </c>
      <c r="AJ2982">
        <v>226.58699999999999</v>
      </c>
      <c r="AK2982">
        <v>325.94499999999999</v>
      </c>
      <c r="AL2982">
        <v>288.36900000000003</v>
      </c>
      <c r="AM2982">
        <v>327.47000000000003</v>
      </c>
      <c r="AN2982">
        <v>244.31200000000001</v>
      </c>
      <c r="AO2982">
        <v>306.44900000000001</v>
      </c>
      <c r="AQ2982">
        <f t="shared" si="46"/>
        <v>0</v>
      </c>
    </row>
    <row r="2983" spans="1:43">
      <c r="A2983" t="s">
        <v>41</v>
      </c>
      <c r="B2983" t="s">
        <v>41</v>
      </c>
      <c r="C2983">
        <v>41000084</v>
      </c>
      <c r="D2983">
        <v>41005644</v>
      </c>
      <c r="E2983" t="s">
        <v>51</v>
      </c>
      <c r="F2983" t="s">
        <v>43</v>
      </c>
      <c r="G2983">
        <v>15.67</v>
      </c>
      <c r="H2983" t="s">
        <v>44</v>
      </c>
      <c r="I2983" t="s">
        <v>45</v>
      </c>
      <c r="J2983" t="s">
        <v>49</v>
      </c>
      <c r="K2983">
        <v>-0.77370000000000005</v>
      </c>
      <c r="L2983">
        <v>523.90499999999997</v>
      </c>
      <c r="M2983">
        <v>486.69600000000003</v>
      </c>
      <c r="N2983">
        <v>486.07600000000002</v>
      </c>
      <c r="O2983">
        <v>493.875</v>
      </c>
      <c r="P2983">
        <v>487.709</v>
      </c>
      <c r="Q2983">
        <v>486.91500000000002</v>
      </c>
      <c r="R2983">
        <v>466.14600000000002</v>
      </c>
      <c r="S2983">
        <v>492.12900000000002</v>
      </c>
      <c r="T2983">
        <v>498.27199999999999</v>
      </c>
      <c r="U2983">
        <v>485.11500000000001</v>
      </c>
      <c r="V2983">
        <v>514.88099999999997</v>
      </c>
      <c r="W2983">
        <v>423.298</v>
      </c>
      <c r="X2983">
        <v>487.827</v>
      </c>
      <c r="Y2983">
        <v>487.53399999999999</v>
      </c>
      <c r="Z2983">
        <v>422.93200000000002</v>
      </c>
      <c r="AA2983">
        <v>493.09100000000001</v>
      </c>
      <c r="AB2983">
        <v>422.75400000000002</v>
      </c>
      <c r="AC2983">
        <v>506.12200000000001</v>
      </c>
      <c r="AD2983">
        <v>446.94</v>
      </c>
      <c r="AE2983">
        <v>505.315</v>
      </c>
      <c r="AF2983">
        <v>524.59699999999998</v>
      </c>
      <c r="AG2983">
        <v>511.80399999999997</v>
      </c>
      <c r="AH2983">
        <v>547.49300000000005</v>
      </c>
      <c r="AI2983">
        <v>546.096</v>
      </c>
      <c r="AJ2983">
        <v>535.14400000000001</v>
      </c>
      <c r="AK2983">
        <v>535.72900000000004</v>
      </c>
      <c r="AL2983">
        <v>512.21799999999996</v>
      </c>
      <c r="AM2983">
        <v>558.43200000000002</v>
      </c>
      <c r="AN2983">
        <v>550.21299999999997</v>
      </c>
      <c r="AO2983">
        <v>524.77300000000002</v>
      </c>
      <c r="AQ2983">
        <f t="shared" si="46"/>
        <v>0</v>
      </c>
    </row>
    <row r="2984" spans="1:43">
      <c r="A2984" t="s">
        <v>41</v>
      </c>
      <c r="B2984" t="s">
        <v>41</v>
      </c>
      <c r="C2984">
        <v>41000084</v>
      </c>
      <c r="D2984">
        <v>41005660</v>
      </c>
      <c r="E2984" t="s">
        <v>48</v>
      </c>
      <c r="F2984" t="s">
        <v>43</v>
      </c>
      <c r="G2984">
        <v>15.92</v>
      </c>
      <c r="H2984" t="s">
        <v>44</v>
      </c>
      <c r="I2984" t="s">
        <v>45</v>
      </c>
      <c r="J2984" t="s">
        <v>46</v>
      </c>
      <c r="K2984">
        <v>0.96040000000000003</v>
      </c>
      <c r="L2984">
        <v>426.19299999999998</v>
      </c>
      <c r="M2984">
        <v>511.23899999999998</v>
      </c>
      <c r="N2984">
        <v>356.22</v>
      </c>
      <c r="O2984">
        <v>378.017</v>
      </c>
      <c r="P2984">
        <v>403.31799999999998</v>
      </c>
      <c r="Q2984">
        <v>375.12799999999999</v>
      </c>
      <c r="R2984">
        <v>482.31200000000001</v>
      </c>
      <c r="S2984">
        <v>358.93200000000002</v>
      </c>
      <c r="T2984">
        <v>324.911</v>
      </c>
      <c r="U2984">
        <v>316.23700000000002</v>
      </c>
      <c r="V2984">
        <v>287.36700000000002</v>
      </c>
      <c r="W2984">
        <v>317.858</v>
      </c>
      <c r="X2984">
        <v>280.31799999999998</v>
      </c>
      <c r="Y2984">
        <v>261.08199999999999</v>
      </c>
      <c r="Z2984">
        <v>303.87299999999999</v>
      </c>
      <c r="AA2984">
        <v>277.73899999999998</v>
      </c>
      <c r="AB2984">
        <v>287.23399999999998</v>
      </c>
      <c r="AC2984">
        <v>246.68899999999999</v>
      </c>
      <c r="AD2984">
        <v>278.5</v>
      </c>
      <c r="AE2984">
        <v>298.108</v>
      </c>
      <c r="AF2984">
        <v>388.24599999999998</v>
      </c>
      <c r="AG2984">
        <v>388.45299999999997</v>
      </c>
      <c r="AH2984">
        <v>406.88099999999997</v>
      </c>
      <c r="AI2984">
        <v>357.57</v>
      </c>
      <c r="AJ2984">
        <v>376.52</v>
      </c>
      <c r="AK2984">
        <v>375.65600000000001</v>
      </c>
      <c r="AL2984">
        <v>411.392</v>
      </c>
      <c r="AM2984">
        <v>377.072</v>
      </c>
      <c r="AN2984">
        <v>381.31099999999998</v>
      </c>
      <c r="AO2984">
        <v>377.64600000000002</v>
      </c>
      <c r="AQ2984">
        <f t="shared" si="46"/>
        <v>0</v>
      </c>
    </row>
    <row r="2985" spans="1:43">
      <c r="A2985" t="s">
        <v>41</v>
      </c>
      <c r="B2985" t="s">
        <v>41</v>
      </c>
      <c r="C2985">
        <v>41000084</v>
      </c>
      <c r="D2985">
        <v>41005867</v>
      </c>
      <c r="E2985" t="s">
        <v>48</v>
      </c>
      <c r="F2985" t="s">
        <v>47</v>
      </c>
      <c r="G2985">
        <v>15.58</v>
      </c>
      <c r="H2985" t="s">
        <v>44</v>
      </c>
      <c r="I2985" t="s">
        <v>45</v>
      </c>
      <c r="J2985" t="s">
        <v>49</v>
      </c>
      <c r="K2985">
        <v>0.91479999999999995</v>
      </c>
      <c r="L2985">
        <v>555.78599999999994</v>
      </c>
      <c r="M2985">
        <v>522.98</v>
      </c>
      <c r="N2985">
        <v>558.10500000000002</v>
      </c>
      <c r="O2985">
        <v>537.21199999999999</v>
      </c>
      <c r="P2985">
        <v>546.62900000000002</v>
      </c>
      <c r="Q2985">
        <v>461.60399999999998</v>
      </c>
      <c r="R2985">
        <v>535.85799999999995</v>
      </c>
      <c r="S2985">
        <v>453.54700000000003</v>
      </c>
      <c r="T2985">
        <v>540.24300000000005</v>
      </c>
      <c r="U2985">
        <v>540.024</v>
      </c>
      <c r="V2985">
        <v>537.25900000000001</v>
      </c>
      <c r="W2985">
        <v>525.11099999999999</v>
      </c>
      <c r="X2985">
        <v>578.202</v>
      </c>
      <c r="Y2985">
        <v>551.91499999999996</v>
      </c>
      <c r="Z2985">
        <v>540.32799999999997</v>
      </c>
      <c r="AA2985">
        <v>538.00800000000004</v>
      </c>
      <c r="AB2985">
        <v>522.18299999999999</v>
      </c>
      <c r="AC2985">
        <v>572.673</v>
      </c>
      <c r="AD2985">
        <v>558.54600000000005</v>
      </c>
      <c r="AE2985">
        <v>487.59300000000002</v>
      </c>
      <c r="AF2985">
        <v>572.26300000000003</v>
      </c>
      <c r="AG2985">
        <v>497.04199999999997</v>
      </c>
      <c r="AH2985">
        <v>571.82399999999996</v>
      </c>
      <c r="AI2985">
        <v>549.10599999999999</v>
      </c>
      <c r="AJ2985">
        <v>542.66700000000003</v>
      </c>
      <c r="AK2985">
        <v>535.91200000000003</v>
      </c>
      <c r="AL2985">
        <v>536.14700000000005</v>
      </c>
      <c r="AM2985">
        <v>476.42399999999998</v>
      </c>
      <c r="AN2985">
        <v>519.56500000000005</v>
      </c>
      <c r="AO2985">
        <v>578.66200000000003</v>
      </c>
      <c r="AQ2985">
        <f t="shared" si="46"/>
        <v>0</v>
      </c>
    </row>
    <row r="2986" spans="1:43">
      <c r="A2986" t="s">
        <v>41</v>
      </c>
      <c r="B2986" t="s">
        <v>41</v>
      </c>
      <c r="C2986">
        <v>41000084</v>
      </c>
      <c r="D2986">
        <v>41005998</v>
      </c>
      <c r="E2986" t="s">
        <v>42</v>
      </c>
      <c r="F2986" t="s">
        <v>43</v>
      </c>
      <c r="G2986">
        <v>15.42</v>
      </c>
      <c r="H2986" t="s">
        <v>44</v>
      </c>
      <c r="I2986" t="s">
        <v>45</v>
      </c>
      <c r="J2986" t="s">
        <v>46</v>
      </c>
      <c r="K2986">
        <v>-1.2112000000000001</v>
      </c>
      <c r="L2986">
        <v>451.54899999999998</v>
      </c>
      <c r="M2986">
        <v>443.02499999999998</v>
      </c>
      <c r="N2986">
        <v>401.23099999999999</v>
      </c>
      <c r="O2986">
        <v>447.67</v>
      </c>
      <c r="P2986">
        <v>414.05599999999998</v>
      </c>
      <c r="Q2986">
        <v>417.19400000000002</v>
      </c>
      <c r="R2986">
        <v>386.00099999999998</v>
      </c>
      <c r="S2986">
        <v>332.73399999999998</v>
      </c>
      <c r="T2986">
        <v>363.27199999999999</v>
      </c>
      <c r="U2986">
        <v>402.923</v>
      </c>
      <c r="V2986">
        <v>377.83100000000002</v>
      </c>
      <c r="W2986">
        <v>394.71199999999999</v>
      </c>
      <c r="X2986">
        <v>402.65</v>
      </c>
      <c r="Y2986">
        <v>397.16300000000001</v>
      </c>
      <c r="Z2986">
        <v>410.11200000000002</v>
      </c>
      <c r="AA2986">
        <v>379.28100000000001</v>
      </c>
      <c r="AB2986">
        <v>364.72800000000001</v>
      </c>
      <c r="AC2986">
        <v>412.32100000000003</v>
      </c>
      <c r="AD2986">
        <v>364.45100000000002</v>
      </c>
      <c r="AE2986">
        <v>406.92200000000003</v>
      </c>
      <c r="AF2986">
        <v>364.846</v>
      </c>
      <c r="AG2986">
        <v>389.42700000000002</v>
      </c>
      <c r="AH2986">
        <v>368.18700000000001</v>
      </c>
      <c r="AI2986">
        <v>407.702</v>
      </c>
      <c r="AJ2986">
        <v>361.024</v>
      </c>
      <c r="AK2986">
        <v>337.06</v>
      </c>
      <c r="AL2986">
        <v>345.976</v>
      </c>
      <c r="AM2986">
        <v>315.15100000000001</v>
      </c>
      <c r="AN2986">
        <v>311.012</v>
      </c>
      <c r="AO2986">
        <v>370.49799999999999</v>
      </c>
      <c r="AQ2986">
        <f t="shared" si="46"/>
        <v>0</v>
      </c>
    </row>
    <row r="2987" spans="1:43">
      <c r="A2987" t="s">
        <v>41</v>
      </c>
      <c r="B2987" t="s">
        <v>41</v>
      </c>
      <c r="C2987">
        <v>41000084</v>
      </c>
      <c r="D2987">
        <v>41006088</v>
      </c>
      <c r="E2987" t="s">
        <v>42</v>
      </c>
      <c r="F2987" t="s">
        <v>47</v>
      </c>
      <c r="G2987">
        <v>15.67</v>
      </c>
      <c r="H2987" t="s">
        <v>44</v>
      </c>
      <c r="I2987" t="s">
        <v>45</v>
      </c>
      <c r="J2987" t="s">
        <v>49</v>
      </c>
      <c r="K2987">
        <v>-2.3699999999999999E-2</v>
      </c>
      <c r="L2987">
        <v>410.35899999999998</v>
      </c>
      <c r="M2987">
        <v>414.57</v>
      </c>
      <c r="N2987">
        <v>424.09699999999998</v>
      </c>
      <c r="O2987">
        <v>369.07600000000002</v>
      </c>
      <c r="P2987">
        <v>350.74700000000001</v>
      </c>
      <c r="Q2987">
        <v>315.904</v>
      </c>
      <c r="R2987">
        <v>471.20400000000001</v>
      </c>
      <c r="S2987">
        <v>379.96800000000002</v>
      </c>
      <c r="T2987">
        <v>342.61700000000002</v>
      </c>
      <c r="U2987">
        <v>452.56099999999998</v>
      </c>
      <c r="V2987">
        <v>437.21199999999999</v>
      </c>
      <c r="W2987">
        <v>405.38400000000001</v>
      </c>
      <c r="X2987">
        <v>390.04300000000001</v>
      </c>
      <c r="Y2987">
        <v>431.20499999999998</v>
      </c>
      <c r="Z2987">
        <v>404.18200000000002</v>
      </c>
      <c r="AA2987">
        <v>441.78100000000001</v>
      </c>
      <c r="AB2987">
        <v>446.78199999999998</v>
      </c>
      <c r="AC2987">
        <v>413.565</v>
      </c>
      <c r="AD2987">
        <v>432.95400000000001</v>
      </c>
      <c r="AE2987">
        <v>402.36500000000001</v>
      </c>
      <c r="AF2987">
        <v>312.05</v>
      </c>
      <c r="AG2987">
        <v>435.50200000000001</v>
      </c>
      <c r="AH2987">
        <v>370.49599999999998</v>
      </c>
      <c r="AI2987">
        <v>404.69200000000001</v>
      </c>
      <c r="AJ2987">
        <v>372.30700000000002</v>
      </c>
      <c r="AK2987">
        <v>386.48099999999999</v>
      </c>
      <c r="AL2987">
        <v>454.77699999999999</v>
      </c>
      <c r="AM2987">
        <v>364.91500000000002</v>
      </c>
      <c r="AN2987">
        <v>386.59100000000001</v>
      </c>
      <c r="AO2987">
        <v>400.47800000000001</v>
      </c>
      <c r="AQ2987">
        <f t="shared" si="46"/>
        <v>0</v>
      </c>
    </row>
    <row r="2988" spans="1:43">
      <c r="A2988" t="s">
        <v>41</v>
      </c>
      <c r="B2988" t="s">
        <v>41</v>
      </c>
      <c r="C2988">
        <v>41000084</v>
      </c>
      <c r="D2988">
        <v>41006134</v>
      </c>
      <c r="E2988" t="s">
        <v>48</v>
      </c>
      <c r="F2988" t="s">
        <v>47</v>
      </c>
      <c r="G2988">
        <v>15.58</v>
      </c>
      <c r="H2988" t="s">
        <v>44</v>
      </c>
      <c r="I2988" t="s">
        <v>45</v>
      </c>
      <c r="J2988" t="s">
        <v>49</v>
      </c>
      <c r="K2988">
        <v>-0.63600000000000001</v>
      </c>
      <c r="L2988">
        <v>477.83699999999999</v>
      </c>
      <c r="M2988">
        <v>465.32499999999999</v>
      </c>
      <c r="N2988">
        <v>401.94600000000003</v>
      </c>
      <c r="O2988">
        <v>460.726</v>
      </c>
      <c r="P2988">
        <v>459.18900000000002</v>
      </c>
      <c r="Q2988">
        <v>412.93400000000003</v>
      </c>
      <c r="R2988">
        <v>419.84500000000003</v>
      </c>
      <c r="S2988">
        <v>484.79399999999998</v>
      </c>
      <c r="T2988">
        <v>470.83600000000001</v>
      </c>
      <c r="U2988">
        <v>463.47699999999998</v>
      </c>
      <c r="V2988">
        <v>515.49800000000005</v>
      </c>
      <c r="W2988">
        <v>478.77300000000002</v>
      </c>
      <c r="X2988">
        <v>535.98900000000003</v>
      </c>
      <c r="Y2988">
        <v>422.08699999999999</v>
      </c>
      <c r="Z2988">
        <v>502.74599999999998</v>
      </c>
      <c r="AA2988">
        <v>517.33399999999995</v>
      </c>
      <c r="AB2988">
        <v>527.27</v>
      </c>
      <c r="AC2988">
        <v>561.70699999999999</v>
      </c>
      <c r="AD2988">
        <v>520.29200000000003</v>
      </c>
      <c r="AE2988">
        <v>535.726</v>
      </c>
      <c r="AF2988">
        <v>482.48</v>
      </c>
      <c r="AG2988">
        <v>478.88600000000002</v>
      </c>
      <c r="AH2988">
        <v>494.80200000000002</v>
      </c>
      <c r="AI2988">
        <v>391.69900000000001</v>
      </c>
      <c r="AJ2988">
        <v>513.029</v>
      </c>
      <c r="AK2988">
        <v>458.46600000000001</v>
      </c>
      <c r="AL2988">
        <v>474.56799999999998</v>
      </c>
      <c r="AM2988">
        <v>500.01299999999998</v>
      </c>
      <c r="AN2988">
        <v>468.97399999999999</v>
      </c>
      <c r="AO2988">
        <v>551.92999999999995</v>
      </c>
      <c r="AQ2988">
        <f t="shared" si="46"/>
        <v>0</v>
      </c>
    </row>
    <row r="2989" spans="1:43">
      <c r="A2989" t="s">
        <v>41</v>
      </c>
      <c r="B2989" t="s">
        <v>41</v>
      </c>
      <c r="C2989">
        <v>41000084</v>
      </c>
      <c r="D2989">
        <v>41006201</v>
      </c>
      <c r="E2989" t="s">
        <v>42</v>
      </c>
      <c r="F2989" t="s">
        <v>43</v>
      </c>
      <c r="G2989">
        <v>15.5</v>
      </c>
      <c r="H2989" t="s">
        <v>44</v>
      </c>
      <c r="I2989" t="s">
        <v>45</v>
      </c>
      <c r="J2989" t="s">
        <v>49</v>
      </c>
      <c r="K2989">
        <v>1.181</v>
      </c>
      <c r="L2989">
        <v>337.63400000000001</v>
      </c>
      <c r="M2989">
        <v>459.04500000000002</v>
      </c>
      <c r="N2989">
        <v>409.16500000000002</v>
      </c>
      <c r="O2989">
        <v>369.25400000000002</v>
      </c>
      <c r="P2989">
        <v>413.40600000000001</v>
      </c>
      <c r="Q2989">
        <v>353.76299999999998</v>
      </c>
      <c r="R2989">
        <v>462.09899999999999</v>
      </c>
      <c r="S2989">
        <v>408.85700000000003</v>
      </c>
      <c r="T2989">
        <v>486.14100000000002</v>
      </c>
      <c r="U2989">
        <v>411.49200000000002</v>
      </c>
      <c r="V2989">
        <v>389.17500000000001</v>
      </c>
      <c r="W2989">
        <v>436.88900000000001</v>
      </c>
      <c r="X2989">
        <v>428.61099999999999</v>
      </c>
      <c r="Y2989">
        <v>403.10500000000002</v>
      </c>
      <c r="Z2989">
        <v>414.28800000000001</v>
      </c>
      <c r="AA2989">
        <v>369.98599999999999</v>
      </c>
      <c r="AB2989">
        <v>397.18700000000001</v>
      </c>
      <c r="AC2989">
        <v>424.15600000000001</v>
      </c>
      <c r="AD2989">
        <v>403.57499999999999</v>
      </c>
      <c r="AE2989">
        <v>417.53100000000001</v>
      </c>
      <c r="AF2989">
        <v>416.74299999999999</v>
      </c>
      <c r="AG2989">
        <v>372.52300000000002</v>
      </c>
      <c r="AH2989">
        <v>455.69299999999998</v>
      </c>
      <c r="AI2989">
        <v>393.96800000000002</v>
      </c>
      <c r="AJ2989">
        <v>434.87200000000001</v>
      </c>
      <c r="AK2989">
        <v>351.86399999999998</v>
      </c>
      <c r="AL2989">
        <v>432.02100000000002</v>
      </c>
      <c r="AM2989">
        <v>427.7</v>
      </c>
      <c r="AN2989">
        <v>480.94499999999999</v>
      </c>
      <c r="AO2989">
        <v>383.15300000000002</v>
      </c>
      <c r="AQ2989">
        <f t="shared" si="46"/>
        <v>0</v>
      </c>
    </row>
    <row r="2990" spans="1:43">
      <c r="A2990" t="s">
        <v>41</v>
      </c>
      <c r="B2990" t="s">
        <v>41</v>
      </c>
      <c r="C2990">
        <v>41000084</v>
      </c>
      <c r="D2990">
        <v>41006272</v>
      </c>
      <c r="E2990" t="s">
        <v>48</v>
      </c>
      <c r="F2990" t="s">
        <v>47</v>
      </c>
      <c r="G2990">
        <v>15.42</v>
      </c>
      <c r="H2990" t="s">
        <v>44</v>
      </c>
      <c r="I2990" t="s">
        <v>45</v>
      </c>
      <c r="J2990" t="s">
        <v>49</v>
      </c>
      <c r="K2990">
        <v>1.0902000000000001</v>
      </c>
      <c r="L2990">
        <v>638.84900000000005</v>
      </c>
      <c r="M2990">
        <v>695.12099999999998</v>
      </c>
      <c r="N2990">
        <v>676.59500000000003</v>
      </c>
      <c r="O2990">
        <v>692.399</v>
      </c>
      <c r="P2990">
        <v>618.01599999999996</v>
      </c>
      <c r="Q2990">
        <v>669.57600000000002</v>
      </c>
      <c r="R2990">
        <v>696.56299999999999</v>
      </c>
      <c r="S2990">
        <v>643.19500000000005</v>
      </c>
      <c r="T2990">
        <v>707.64800000000002</v>
      </c>
      <c r="U2990">
        <v>631.40200000000004</v>
      </c>
      <c r="V2990">
        <v>678.96100000000001</v>
      </c>
      <c r="W2990">
        <v>669.55</v>
      </c>
      <c r="X2990">
        <v>672.13199999999995</v>
      </c>
      <c r="Y2990">
        <v>689.40099999999995</v>
      </c>
      <c r="Z2990">
        <v>683.09100000000001</v>
      </c>
      <c r="AA2990">
        <v>665.13599999999997</v>
      </c>
      <c r="AB2990">
        <v>645.14400000000001</v>
      </c>
      <c r="AC2990">
        <v>595.73</v>
      </c>
      <c r="AD2990">
        <v>646.91800000000001</v>
      </c>
      <c r="AE2990">
        <v>745.22799999999995</v>
      </c>
      <c r="AF2990">
        <v>580.79100000000005</v>
      </c>
      <c r="AG2990">
        <v>587.6</v>
      </c>
      <c r="AH2990">
        <v>587.09100000000001</v>
      </c>
      <c r="AI2990">
        <v>643.87</v>
      </c>
      <c r="AJ2990">
        <v>597.73699999999997</v>
      </c>
      <c r="AK2990">
        <v>655.95299999999997</v>
      </c>
      <c r="AL2990">
        <v>602.55499999999995</v>
      </c>
      <c r="AM2990">
        <v>553.83000000000004</v>
      </c>
      <c r="AN2990">
        <v>602.13400000000001</v>
      </c>
      <c r="AO2990">
        <v>637.12800000000004</v>
      </c>
      <c r="AQ2990">
        <f t="shared" si="46"/>
        <v>0</v>
      </c>
    </row>
    <row r="2991" spans="1:43">
      <c r="A2991" t="s">
        <v>41</v>
      </c>
      <c r="B2991" t="s">
        <v>41</v>
      </c>
      <c r="C2991">
        <v>41000084</v>
      </c>
      <c r="D2991">
        <v>41006446</v>
      </c>
      <c r="E2991" t="s">
        <v>48</v>
      </c>
      <c r="F2991" t="s">
        <v>47</v>
      </c>
      <c r="G2991">
        <v>15.92</v>
      </c>
      <c r="H2991" t="s">
        <v>44</v>
      </c>
      <c r="I2991" t="s">
        <v>45</v>
      </c>
      <c r="J2991" t="s">
        <v>49</v>
      </c>
      <c r="K2991">
        <v>-0.81020000000000003</v>
      </c>
      <c r="L2991">
        <v>495.89699999999999</v>
      </c>
      <c r="M2991">
        <v>505.38499999999999</v>
      </c>
      <c r="N2991">
        <v>542.48900000000003</v>
      </c>
      <c r="O2991">
        <v>524.48299999999995</v>
      </c>
      <c r="P2991">
        <v>522.41300000000001</v>
      </c>
      <c r="Q2991">
        <v>502.62</v>
      </c>
      <c r="R2991">
        <v>476.315</v>
      </c>
      <c r="S2991">
        <v>461.87299999999999</v>
      </c>
      <c r="T2991">
        <v>514.83900000000006</v>
      </c>
      <c r="U2991">
        <v>562.21600000000001</v>
      </c>
      <c r="V2991">
        <v>508.34300000000002</v>
      </c>
      <c r="W2991">
        <v>515.245</v>
      </c>
      <c r="X2991">
        <v>519.97</v>
      </c>
      <c r="Y2991">
        <v>548.75699999999995</v>
      </c>
      <c r="Z2991">
        <v>523.13099999999997</v>
      </c>
      <c r="AA2991">
        <v>567.32799999999997</v>
      </c>
      <c r="AB2991">
        <v>569.62300000000005</v>
      </c>
      <c r="AC2991">
        <v>530.779</v>
      </c>
      <c r="AD2991">
        <v>564.27200000000005</v>
      </c>
      <c r="AE2991">
        <v>580.02</v>
      </c>
      <c r="AF2991">
        <v>507.755</v>
      </c>
      <c r="AG2991">
        <v>479.72500000000002</v>
      </c>
      <c r="AH2991">
        <v>505.87900000000002</v>
      </c>
      <c r="AI2991">
        <v>517.05999999999995</v>
      </c>
      <c r="AJ2991">
        <v>509.29300000000001</v>
      </c>
      <c r="AK2991">
        <v>508.30900000000003</v>
      </c>
      <c r="AL2991">
        <v>507.10700000000003</v>
      </c>
      <c r="AM2991">
        <v>479.41699999999997</v>
      </c>
      <c r="AN2991">
        <v>538.87599999999998</v>
      </c>
      <c r="AO2991">
        <v>528.99300000000005</v>
      </c>
      <c r="AQ2991">
        <f t="shared" si="46"/>
        <v>0</v>
      </c>
    </row>
    <row r="2992" spans="1:43">
      <c r="A2992" t="s">
        <v>41</v>
      </c>
      <c r="B2992" t="s">
        <v>41</v>
      </c>
      <c r="C2992">
        <v>41000084</v>
      </c>
      <c r="D2992">
        <v>41006519</v>
      </c>
      <c r="E2992" t="s">
        <v>48</v>
      </c>
      <c r="F2992" t="s">
        <v>43</v>
      </c>
      <c r="G2992">
        <v>15.83</v>
      </c>
      <c r="H2992" t="s">
        <v>44</v>
      </c>
      <c r="I2992" t="s">
        <v>45</v>
      </c>
      <c r="J2992" t="s">
        <v>46</v>
      </c>
      <c r="K2992">
        <v>0.41039999999999999</v>
      </c>
      <c r="L2992">
        <v>477.589</v>
      </c>
      <c r="M2992">
        <v>541.44399999999996</v>
      </c>
      <c r="N2992">
        <v>483.947</v>
      </c>
      <c r="O2992">
        <v>459.84399999999999</v>
      </c>
      <c r="P2992">
        <v>482.97300000000001</v>
      </c>
      <c r="Q2992">
        <v>504.45699999999999</v>
      </c>
      <c r="R2992">
        <v>477.28500000000003</v>
      </c>
      <c r="S2992">
        <v>469.59199999999998</v>
      </c>
      <c r="T2992">
        <v>494.88900000000001</v>
      </c>
      <c r="U2992">
        <v>472.625</v>
      </c>
      <c r="V2992">
        <v>555.04399999999998</v>
      </c>
      <c r="W2992">
        <v>552.56799999999998</v>
      </c>
      <c r="X2992">
        <v>519.69500000000005</v>
      </c>
      <c r="Y2992">
        <v>522.88699999999994</v>
      </c>
      <c r="Z2992">
        <v>531.75699999999995</v>
      </c>
      <c r="AA2992">
        <v>540.67899999999997</v>
      </c>
      <c r="AB2992">
        <v>512.58399999999995</v>
      </c>
      <c r="AC2992">
        <v>600.28800000000001</v>
      </c>
      <c r="AD2992">
        <v>529.07100000000003</v>
      </c>
      <c r="AE2992">
        <v>556.64800000000002</v>
      </c>
      <c r="AF2992">
        <v>497.95699999999999</v>
      </c>
      <c r="AG2992">
        <v>545.45500000000004</v>
      </c>
      <c r="AH2992">
        <v>572.85400000000004</v>
      </c>
      <c r="AI2992">
        <v>458.69299999999998</v>
      </c>
      <c r="AJ2992">
        <v>562.61900000000003</v>
      </c>
      <c r="AK2992">
        <v>494.005</v>
      </c>
      <c r="AL2992">
        <v>488.38799999999998</v>
      </c>
      <c r="AM2992">
        <v>544.20000000000005</v>
      </c>
      <c r="AN2992">
        <v>552.59400000000005</v>
      </c>
      <c r="AO2992">
        <v>514.77</v>
      </c>
      <c r="AQ2992">
        <f t="shared" si="46"/>
        <v>0</v>
      </c>
    </row>
    <row r="2993" spans="1:43">
      <c r="A2993" t="s">
        <v>41</v>
      </c>
      <c r="B2993" t="s">
        <v>41</v>
      </c>
      <c r="C2993">
        <v>41000084</v>
      </c>
      <c r="D2993">
        <v>41006778</v>
      </c>
      <c r="E2993" t="s">
        <v>48</v>
      </c>
      <c r="F2993" t="s">
        <v>43</v>
      </c>
      <c r="G2993">
        <v>15.58</v>
      </c>
      <c r="H2993" t="s">
        <v>44</v>
      </c>
      <c r="I2993" t="s">
        <v>45</v>
      </c>
      <c r="J2993" t="s">
        <v>49</v>
      </c>
      <c r="K2993">
        <v>0.53249999999999997</v>
      </c>
      <c r="L2993">
        <v>489.529</v>
      </c>
      <c r="M2993">
        <v>533.20899999999995</v>
      </c>
      <c r="N2993">
        <v>473.82100000000003</v>
      </c>
      <c r="O2993">
        <v>515.19899999999996</v>
      </c>
      <c r="P2993">
        <v>549.43899999999996</v>
      </c>
      <c r="Q2993">
        <v>465.47699999999998</v>
      </c>
      <c r="R2993">
        <v>542.36300000000006</v>
      </c>
      <c r="S2993">
        <v>499.25700000000001</v>
      </c>
      <c r="T2993">
        <v>491.40499999999997</v>
      </c>
      <c r="U2993">
        <v>553.43700000000001</v>
      </c>
      <c r="V2993">
        <v>473.786</v>
      </c>
      <c r="W2993">
        <v>540.59699999999998</v>
      </c>
      <c r="X2993">
        <v>489.50900000000001</v>
      </c>
      <c r="Y2993">
        <v>498.18200000000002</v>
      </c>
      <c r="Z2993">
        <v>519.28099999999995</v>
      </c>
      <c r="AA2993">
        <v>493.87299999999999</v>
      </c>
      <c r="AB2993">
        <v>512.15800000000002</v>
      </c>
      <c r="AC2993">
        <v>535.66200000000003</v>
      </c>
      <c r="AD2993">
        <v>469.92599999999999</v>
      </c>
      <c r="AE2993">
        <v>539.40800000000002</v>
      </c>
      <c r="AF2993">
        <v>554.25900000000001</v>
      </c>
      <c r="AG2993">
        <v>577.351</v>
      </c>
      <c r="AH2993">
        <v>520.29399999999998</v>
      </c>
      <c r="AI2993">
        <v>529.96799999999996</v>
      </c>
      <c r="AJ2993">
        <v>612.88800000000003</v>
      </c>
      <c r="AK2993">
        <v>529.971</v>
      </c>
      <c r="AL2993">
        <v>548.01</v>
      </c>
      <c r="AM2993">
        <v>513.84400000000005</v>
      </c>
      <c r="AN2993">
        <v>555.73299999999995</v>
      </c>
      <c r="AO2993">
        <v>555.62300000000005</v>
      </c>
      <c r="AQ2993">
        <f t="shared" si="46"/>
        <v>0</v>
      </c>
    </row>
    <row r="2994" spans="1:43">
      <c r="A2994" t="s">
        <v>41</v>
      </c>
      <c r="B2994" t="s">
        <v>41</v>
      </c>
      <c r="C2994">
        <v>41000085</v>
      </c>
      <c r="D2994">
        <v>41000275</v>
      </c>
      <c r="E2994" t="s">
        <v>42</v>
      </c>
      <c r="F2994" t="s">
        <v>47</v>
      </c>
      <c r="G2994">
        <v>15.5</v>
      </c>
      <c r="H2994" t="s">
        <v>44</v>
      </c>
      <c r="I2994" t="s">
        <v>45</v>
      </c>
      <c r="J2994" t="s">
        <v>49</v>
      </c>
      <c r="K2994">
        <v>-0.95879999999999999</v>
      </c>
      <c r="L2994">
        <v>460.13499999999999</v>
      </c>
      <c r="M2994">
        <v>484.86</v>
      </c>
      <c r="N2994">
        <v>405.42200000000003</v>
      </c>
      <c r="O2994">
        <v>423.661</v>
      </c>
      <c r="P2994">
        <v>434.50700000000001</v>
      </c>
      <c r="Q2994">
        <v>520.07000000000005</v>
      </c>
      <c r="R2994">
        <v>532.38599999999997</v>
      </c>
      <c r="S2994">
        <v>521.23699999999997</v>
      </c>
      <c r="T2994">
        <v>524.72799999999995</v>
      </c>
      <c r="U2994">
        <v>521.05700000000002</v>
      </c>
      <c r="V2994">
        <v>559.73400000000004</v>
      </c>
      <c r="W2994">
        <v>587.77</v>
      </c>
      <c r="X2994">
        <v>510.65</v>
      </c>
      <c r="Y2994">
        <v>524.702</v>
      </c>
      <c r="Z2994">
        <v>519.25300000000004</v>
      </c>
      <c r="AA2994">
        <v>546.67899999999997</v>
      </c>
      <c r="AB2994">
        <v>552.75199999999995</v>
      </c>
      <c r="AC2994">
        <v>525.06200000000001</v>
      </c>
      <c r="AD2994">
        <v>548.72400000000005</v>
      </c>
      <c r="AE2994">
        <v>512.77</v>
      </c>
      <c r="AF2994">
        <v>474.17599999999999</v>
      </c>
      <c r="AG2994">
        <v>478.00900000000001</v>
      </c>
      <c r="AH2994">
        <v>451.06700000000001</v>
      </c>
      <c r="AI2994">
        <v>460.93400000000003</v>
      </c>
      <c r="AJ2994">
        <v>464.67500000000001</v>
      </c>
      <c r="AK2994">
        <v>524.45100000000002</v>
      </c>
      <c r="AL2994">
        <v>510.70499999999998</v>
      </c>
      <c r="AM2994">
        <v>489.53100000000001</v>
      </c>
      <c r="AN2994">
        <v>479.00400000000002</v>
      </c>
      <c r="AO2994">
        <v>479.70299999999997</v>
      </c>
      <c r="AQ2994">
        <f t="shared" si="46"/>
        <v>0</v>
      </c>
    </row>
    <row r="2995" spans="1:43">
      <c r="A2995" t="s">
        <v>41</v>
      </c>
      <c r="B2995" t="s">
        <v>41</v>
      </c>
      <c r="C2995">
        <v>41000085</v>
      </c>
      <c r="D2995">
        <v>41000385</v>
      </c>
      <c r="E2995" t="s">
        <v>42</v>
      </c>
      <c r="F2995" t="s">
        <v>47</v>
      </c>
      <c r="G2995">
        <v>15.75</v>
      </c>
      <c r="H2995" t="s">
        <v>44</v>
      </c>
      <c r="I2995" t="s">
        <v>45</v>
      </c>
      <c r="J2995" t="s">
        <v>46</v>
      </c>
      <c r="K2995">
        <v>0.56469999999999998</v>
      </c>
      <c r="L2995">
        <v>444.50900000000001</v>
      </c>
      <c r="M2995">
        <v>395.29199999999997</v>
      </c>
      <c r="N2995">
        <v>429.95800000000003</v>
      </c>
      <c r="O2995">
        <v>384.512</v>
      </c>
      <c r="P2995">
        <v>400.87700000000001</v>
      </c>
      <c r="Q2995">
        <v>438.34699999999998</v>
      </c>
      <c r="R2995">
        <v>464.02600000000001</v>
      </c>
      <c r="S2995">
        <v>450.226</v>
      </c>
      <c r="T2995">
        <v>476.59399999999999</v>
      </c>
      <c r="U2995">
        <v>446.77300000000002</v>
      </c>
      <c r="V2995">
        <v>433.12700000000001</v>
      </c>
      <c r="W2995">
        <v>448.07900000000001</v>
      </c>
      <c r="X2995">
        <v>427.09199999999998</v>
      </c>
      <c r="Y2995">
        <v>433.27100000000002</v>
      </c>
      <c r="Z2995">
        <v>488.02300000000002</v>
      </c>
      <c r="AA2995">
        <v>426.52100000000002</v>
      </c>
      <c r="AB2995">
        <v>429.07400000000001</v>
      </c>
      <c r="AC2995">
        <v>456.42599999999999</v>
      </c>
      <c r="AD2995">
        <v>452.25900000000001</v>
      </c>
      <c r="AE2995">
        <v>464.86799999999999</v>
      </c>
      <c r="AF2995">
        <v>466</v>
      </c>
      <c r="AG2995">
        <v>490.43700000000001</v>
      </c>
      <c r="AH2995">
        <v>468.58699999999999</v>
      </c>
      <c r="AI2995">
        <v>459.3</v>
      </c>
      <c r="AJ2995">
        <v>491.721</v>
      </c>
      <c r="AK2995">
        <v>440.43099999999998</v>
      </c>
      <c r="AL2995">
        <v>460.88799999999998</v>
      </c>
      <c r="AM2995">
        <v>457.89699999999999</v>
      </c>
      <c r="AN2995">
        <v>495.46100000000001</v>
      </c>
      <c r="AO2995">
        <v>484.82</v>
      </c>
      <c r="AQ2995">
        <f t="shared" si="46"/>
        <v>0</v>
      </c>
    </row>
    <row r="2996" spans="1:43">
      <c r="A2996" t="s">
        <v>41</v>
      </c>
      <c r="B2996" t="s">
        <v>41</v>
      </c>
      <c r="C2996">
        <v>41000085</v>
      </c>
      <c r="D2996">
        <v>41000486</v>
      </c>
      <c r="E2996" t="s">
        <v>48</v>
      </c>
      <c r="F2996" t="s">
        <v>47</v>
      </c>
      <c r="G2996">
        <v>15.5</v>
      </c>
      <c r="H2996" t="s">
        <v>44</v>
      </c>
      <c r="I2996" t="s">
        <v>45</v>
      </c>
      <c r="J2996" t="s">
        <v>49</v>
      </c>
      <c r="K2996">
        <v>-0.12770000000000001</v>
      </c>
      <c r="L2996">
        <v>652.38900000000001</v>
      </c>
      <c r="M2996">
        <v>578.42399999999998</v>
      </c>
      <c r="N2996">
        <v>532.78399999999999</v>
      </c>
      <c r="O2996">
        <v>614.54300000000001</v>
      </c>
      <c r="P2996">
        <v>621.24800000000005</v>
      </c>
      <c r="Q2996">
        <v>734.98299999999995</v>
      </c>
      <c r="R2996">
        <v>596.16999999999996</v>
      </c>
      <c r="S2996">
        <v>546.60900000000004</v>
      </c>
      <c r="T2996">
        <v>562.23400000000004</v>
      </c>
      <c r="U2996">
        <v>606.93299999999999</v>
      </c>
      <c r="V2996">
        <v>557.75599999999997</v>
      </c>
      <c r="W2996">
        <v>669.25699999999995</v>
      </c>
      <c r="X2996">
        <v>620.91399999999999</v>
      </c>
      <c r="Y2996">
        <v>629.53300000000002</v>
      </c>
      <c r="Z2996">
        <v>635.19399999999996</v>
      </c>
      <c r="AA2996">
        <v>641.69200000000001</v>
      </c>
      <c r="AB2996">
        <v>647.36800000000005</v>
      </c>
      <c r="AC2996">
        <v>636.45600000000002</v>
      </c>
      <c r="AD2996">
        <v>588.79999999999995</v>
      </c>
      <c r="AE2996">
        <v>615.81500000000005</v>
      </c>
      <c r="AF2996">
        <v>589.70699999999999</v>
      </c>
      <c r="AG2996">
        <v>582.19299999999998</v>
      </c>
      <c r="AH2996">
        <v>530.75</v>
      </c>
      <c r="AI2996">
        <v>582.32600000000002</v>
      </c>
      <c r="AJ2996">
        <v>601.23099999999999</v>
      </c>
      <c r="AK2996">
        <v>648.10400000000004</v>
      </c>
      <c r="AL2996">
        <v>609.11</v>
      </c>
      <c r="AM2996">
        <v>569.74099999999999</v>
      </c>
      <c r="AN2996">
        <v>615.79</v>
      </c>
      <c r="AO2996">
        <v>588.09799999999996</v>
      </c>
      <c r="AQ2996">
        <f t="shared" si="46"/>
        <v>0</v>
      </c>
    </row>
    <row r="2997" spans="1:43">
      <c r="A2997" t="s">
        <v>41</v>
      </c>
      <c r="B2997" t="s">
        <v>41</v>
      </c>
      <c r="C2997">
        <v>41000085</v>
      </c>
      <c r="D2997">
        <v>41000746</v>
      </c>
      <c r="E2997" t="s">
        <v>42</v>
      </c>
      <c r="F2997" t="s">
        <v>47</v>
      </c>
      <c r="G2997">
        <v>15.5</v>
      </c>
      <c r="H2997" t="s">
        <v>44</v>
      </c>
      <c r="I2997" t="s">
        <v>45</v>
      </c>
      <c r="J2997" t="s">
        <v>49</v>
      </c>
      <c r="K2997">
        <v>0.80610000000000004</v>
      </c>
      <c r="L2997">
        <v>640.56500000000005</v>
      </c>
      <c r="M2997">
        <v>558.678</v>
      </c>
      <c r="N2997">
        <v>590.35199999999998</v>
      </c>
      <c r="O2997">
        <v>544.625</v>
      </c>
      <c r="P2997">
        <v>655.87199999999996</v>
      </c>
      <c r="Q2997">
        <v>585.11199999999997</v>
      </c>
      <c r="R2997">
        <v>626.89</v>
      </c>
      <c r="S2997">
        <v>599.76900000000001</v>
      </c>
      <c r="T2997">
        <v>586.5</v>
      </c>
      <c r="U2997">
        <v>606.44399999999996</v>
      </c>
      <c r="V2997">
        <v>649.91</v>
      </c>
      <c r="W2997">
        <v>653.88099999999997</v>
      </c>
      <c r="X2997">
        <v>663.976</v>
      </c>
      <c r="Y2997">
        <v>640.31799999999998</v>
      </c>
      <c r="Z2997">
        <v>687.02200000000005</v>
      </c>
      <c r="AA2997">
        <v>681.77599999999995</v>
      </c>
      <c r="AB2997">
        <v>686.01300000000003</v>
      </c>
      <c r="AC2997">
        <v>580.98800000000006</v>
      </c>
      <c r="AD2997">
        <v>659.96400000000006</v>
      </c>
      <c r="AE2997">
        <v>683.78200000000004</v>
      </c>
      <c r="AF2997">
        <v>603.46199999999999</v>
      </c>
      <c r="AG2997">
        <v>576.42499999999995</v>
      </c>
      <c r="AH2997">
        <v>562.69899999999996</v>
      </c>
      <c r="AI2997">
        <v>583.57399999999996</v>
      </c>
      <c r="AJ2997">
        <v>580.78099999999995</v>
      </c>
      <c r="AK2997">
        <v>612.36300000000006</v>
      </c>
      <c r="AL2997">
        <v>639.976</v>
      </c>
      <c r="AM2997">
        <v>610.548</v>
      </c>
      <c r="AN2997">
        <v>594.61099999999999</v>
      </c>
      <c r="AO2997">
        <v>613.30700000000002</v>
      </c>
      <c r="AQ2997">
        <f t="shared" si="46"/>
        <v>0</v>
      </c>
    </row>
    <row r="2998" spans="1:43">
      <c r="A2998" t="s">
        <v>41</v>
      </c>
      <c r="B2998" t="s">
        <v>41</v>
      </c>
      <c r="C2998">
        <v>41000085</v>
      </c>
      <c r="D2998">
        <v>41000948</v>
      </c>
      <c r="E2998" t="s">
        <v>42</v>
      </c>
      <c r="F2998" t="s">
        <v>47</v>
      </c>
      <c r="G2998">
        <v>15.75</v>
      </c>
      <c r="H2998" t="s">
        <v>44</v>
      </c>
      <c r="I2998" t="s">
        <v>45</v>
      </c>
      <c r="J2998" t="s">
        <v>49</v>
      </c>
      <c r="K2998">
        <v>0.62439999999999996</v>
      </c>
      <c r="L2998">
        <v>539.32399999999996</v>
      </c>
      <c r="M2998">
        <v>465.27800000000002</v>
      </c>
      <c r="N2998">
        <v>534.029</v>
      </c>
      <c r="O2998">
        <v>506.31200000000001</v>
      </c>
      <c r="P2998">
        <v>554.09400000000005</v>
      </c>
      <c r="Q2998">
        <v>546.44600000000003</v>
      </c>
      <c r="R2998">
        <v>512.25699999999995</v>
      </c>
      <c r="S2998">
        <v>533.01700000000005</v>
      </c>
      <c r="T2998">
        <v>521.21600000000001</v>
      </c>
      <c r="U2998">
        <v>497.99299999999999</v>
      </c>
      <c r="V2998">
        <v>506.077</v>
      </c>
      <c r="W2998">
        <v>481.476</v>
      </c>
      <c r="X2998">
        <v>521.14499999999998</v>
      </c>
      <c r="Y2998">
        <v>511.63900000000001</v>
      </c>
      <c r="Z2998">
        <v>491.45800000000003</v>
      </c>
      <c r="AA2998">
        <v>523.78700000000003</v>
      </c>
      <c r="AB2998">
        <v>475.00400000000002</v>
      </c>
      <c r="AC2998">
        <v>467.35500000000002</v>
      </c>
      <c r="AD2998">
        <v>509.76</v>
      </c>
      <c r="AE2998">
        <v>475.10899999999998</v>
      </c>
      <c r="AF2998">
        <v>550.17100000000005</v>
      </c>
      <c r="AG2998">
        <v>528.71100000000001</v>
      </c>
      <c r="AH2998">
        <v>523.26900000000001</v>
      </c>
      <c r="AI2998">
        <v>542.798</v>
      </c>
      <c r="AJ2998">
        <v>560.03300000000002</v>
      </c>
      <c r="AK2998">
        <v>524.55899999999997</v>
      </c>
      <c r="AL2998">
        <v>455.64499999999998</v>
      </c>
      <c r="AM2998">
        <v>530.41700000000003</v>
      </c>
      <c r="AN2998">
        <v>513.44299999999998</v>
      </c>
      <c r="AO2998">
        <v>501.49</v>
      </c>
      <c r="AQ2998">
        <f t="shared" si="46"/>
        <v>0</v>
      </c>
    </row>
    <row r="2999" spans="1:43">
      <c r="A2999" t="s">
        <v>41</v>
      </c>
      <c r="B2999" t="s">
        <v>41</v>
      </c>
      <c r="C2999">
        <v>41000085</v>
      </c>
      <c r="D2999">
        <v>41000956</v>
      </c>
      <c r="E2999" t="s">
        <v>48</v>
      </c>
      <c r="F2999" t="s">
        <v>47</v>
      </c>
      <c r="G2999">
        <v>15.92</v>
      </c>
      <c r="H2999" t="s">
        <v>44</v>
      </c>
      <c r="I2999" t="s">
        <v>45</v>
      </c>
      <c r="J2999" t="s">
        <v>49</v>
      </c>
      <c r="K2999">
        <v>0.89359999999999995</v>
      </c>
      <c r="L2999">
        <v>542.91099999999994</v>
      </c>
      <c r="M2999">
        <v>589.25099999999998</v>
      </c>
      <c r="N2999">
        <v>574.471</v>
      </c>
      <c r="O2999">
        <v>587.274</v>
      </c>
      <c r="P2999">
        <v>588.46900000000005</v>
      </c>
      <c r="Q2999">
        <v>590.34500000000003</v>
      </c>
      <c r="R2999">
        <v>595.90599999999995</v>
      </c>
      <c r="S2999">
        <v>573.48900000000003</v>
      </c>
      <c r="T2999">
        <v>580.1</v>
      </c>
      <c r="U2999">
        <v>579.93899999999996</v>
      </c>
      <c r="V2999">
        <v>570.97199999999998</v>
      </c>
      <c r="W2999">
        <v>567.93600000000004</v>
      </c>
      <c r="X2999">
        <v>578.93299999999999</v>
      </c>
      <c r="Y2999">
        <v>589.005</v>
      </c>
      <c r="Z2999">
        <v>567.31299999999999</v>
      </c>
      <c r="AA2999">
        <v>552.80100000000004</v>
      </c>
      <c r="AB2999">
        <v>550.91200000000003</v>
      </c>
      <c r="AC2999">
        <v>611.54</v>
      </c>
      <c r="AD2999">
        <v>585.87400000000002</v>
      </c>
      <c r="AE2999">
        <v>611.58199999999999</v>
      </c>
      <c r="AF2999">
        <v>518.70299999999997</v>
      </c>
      <c r="AG2999">
        <v>561.923</v>
      </c>
      <c r="AH2999">
        <v>544.15099999999995</v>
      </c>
      <c r="AI2999">
        <v>465.71699999999998</v>
      </c>
      <c r="AJ2999">
        <v>493.37099999999998</v>
      </c>
      <c r="AK2999">
        <v>449.43400000000003</v>
      </c>
      <c r="AL2999">
        <v>532.22699999999998</v>
      </c>
      <c r="AM2999">
        <v>528.37900000000002</v>
      </c>
      <c r="AN2999">
        <v>531.67999999999995</v>
      </c>
      <c r="AO2999">
        <v>556.44299999999998</v>
      </c>
      <c r="AQ2999">
        <f t="shared" si="46"/>
        <v>0</v>
      </c>
    </row>
    <row r="3000" spans="1:43">
      <c r="A3000" t="s">
        <v>41</v>
      </c>
      <c r="B3000" t="s">
        <v>41</v>
      </c>
      <c r="C3000">
        <v>41000085</v>
      </c>
      <c r="D3000">
        <v>41001213</v>
      </c>
      <c r="E3000" t="s">
        <v>42</v>
      </c>
      <c r="F3000" t="s">
        <v>47</v>
      </c>
      <c r="G3000">
        <v>15.92</v>
      </c>
      <c r="H3000" t="s">
        <v>44</v>
      </c>
      <c r="I3000" t="s">
        <v>45</v>
      </c>
      <c r="J3000" t="s">
        <v>49</v>
      </c>
      <c r="K3000">
        <v>1.1074999999999999</v>
      </c>
      <c r="L3000">
        <v>738.19</v>
      </c>
      <c r="M3000">
        <v>652.59799999999996</v>
      </c>
      <c r="N3000">
        <v>791.91399999999999</v>
      </c>
      <c r="O3000">
        <v>728.54600000000005</v>
      </c>
      <c r="P3000">
        <v>715.63800000000003</v>
      </c>
      <c r="Q3000">
        <v>756.70600000000002</v>
      </c>
      <c r="R3000">
        <v>749.87800000000004</v>
      </c>
      <c r="S3000">
        <v>725.17399999999998</v>
      </c>
      <c r="T3000">
        <v>745.73699999999997</v>
      </c>
      <c r="U3000">
        <v>694.46199999999999</v>
      </c>
      <c r="V3000">
        <v>681.95</v>
      </c>
      <c r="W3000">
        <v>734.38900000000001</v>
      </c>
      <c r="X3000">
        <v>747.62099999999998</v>
      </c>
      <c r="Y3000">
        <v>673.13300000000004</v>
      </c>
      <c r="Z3000">
        <v>713.86300000000006</v>
      </c>
      <c r="AA3000">
        <v>690.87099999999998</v>
      </c>
      <c r="AB3000">
        <v>662.09900000000005</v>
      </c>
      <c r="AC3000">
        <v>674.53399999999999</v>
      </c>
      <c r="AD3000">
        <v>684.25800000000004</v>
      </c>
      <c r="AE3000">
        <v>672.625</v>
      </c>
      <c r="AF3000">
        <v>688.17200000000003</v>
      </c>
      <c r="AG3000">
        <v>643.72699999999998</v>
      </c>
      <c r="AH3000">
        <v>717.46600000000001</v>
      </c>
      <c r="AI3000">
        <v>673.87</v>
      </c>
      <c r="AJ3000">
        <v>682.40700000000004</v>
      </c>
      <c r="AK3000">
        <v>683.94500000000005</v>
      </c>
      <c r="AL3000">
        <v>606.10599999999999</v>
      </c>
      <c r="AM3000">
        <v>615.14</v>
      </c>
      <c r="AN3000">
        <v>637.529</v>
      </c>
      <c r="AO3000">
        <v>637.70399999999995</v>
      </c>
      <c r="AQ3000">
        <f t="shared" si="46"/>
        <v>0</v>
      </c>
    </row>
    <row r="3001" spans="1:43">
      <c r="A3001" t="s">
        <v>41</v>
      </c>
      <c r="B3001" t="s">
        <v>41</v>
      </c>
      <c r="C3001">
        <v>41000085</v>
      </c>
      <c r="D3001">
        <v>41001224</v>
      </c>
      <c r="E3001" t="s">
        <v>42</v>
      </c>
      <c r="F3001" t="s">
        <v>47</v>
      </c>
      <c r="G3001">
        <v>15.5</v>
      </c>
      <c r="H3001" t="s">
        <v>44</v>
      </c>
      <c r="I3001" t="s">
        <v>45</v>
      </c>
      <c r="J3001" t="s">
        <v>46</v>
      </c>
      <c r="K3001">
        <v>-1.3684000000000001</v>
      </c>
      <c r="L3001">
        <v>496.21100000000001</v>
      </c>
      <c r="M3001">
        <v>465.53399999999999</v>
      </c>
      <c r="N3001">
        <v>365.33100000000002</v>
      </c>
      <c r="O3001">
        <v>457.87799999999999</v>
      </c>
      <c r="P3001">
        <v>499.351</v>
      </c>
      <c r="Q3001">
        <v>390.61200000000002</v>
      </c>
      <c r="R3001">
        <v>430.59699999999998</v>
      </c>
      <c r="S3001">
        <v>408.34500000000003</v>
      </c>
      <c r="T3001">
        <v>413.98099999999999</v>
      </c>
      <c r="U3001">
        <v>501.63799999999998</v>
      </c>
      <c r="V3001">
        <v>468.67</v>
      </c>
      <c r="W3001">
        <v>490.334</v>
      </c>
      <c r="X3001">
        <v>460.58600000000001</v>
      </c>
      <c r="Y3001">
        <v>441.13900000000001</v>
      </c>
      <c r="Z3001">
        <v>458.91199999999998</v>
      </c>
      <c r="AA3001">
        <v>466.12700000000001</v>
      </c>
      <c r="AB3001">
        <v>466.40100000000001</v>
      </c>
      <c r="AC3001">
        <v>441.63099999999997</v>
      </c>
      <c r="AD3001">
        <v>466.33800000000002</v>
      </c>
      <c r="AE3001">
        <v>437.61900000000003</v>
      </c>
      <c r="AF3001">
        <v>430.185</v>
      </c>
      <c r="AG3001">
        <v>426.56</v>
      </c>
      <c r="AH3001">
        <v>404.53699999999998</v>
      </c>
      <c r="AI3001">
        <v>412.04300000000001</v>
      </c>
      <c r="AJ3001">
        <v>427.685</v>
      </c>
      <c r="AK3001">
        <v>413.69600000000003</v>
      </c>
      <c r="AL3001">
        <v>421.69600000000003</v>
      </c>
      <c r="AM3001">
        <v>399.60399999999998</v>
      </c>
      <c r="AN3001">
        <v>363.947</v>
      </c>
      <c r="AO3001">
        <v>411.399</v>
      </c>
      <c r="AQ3001">
        <f t="shared" si="46"/>
        <v>0</v>
      </c>
    </row>
    <row r="3002" spans="1:43">
      <c r="A3002" t="s">
        <v>41</v>
      </c>
      <c r="B3002" t="s">
        <v>41</v>
      </c>
      <c r="C3002">
        <v>41000085</v>
      </c>
      <c r="D3002">
        <v>41001346</v>
      </c>
      <c r="E3002" t="s">
        <v>48</v>
      </c>
      <c r="F3002" t="s">
        <v>47</v>
      </c>
      <c r="G3002">
        <v>15.92</v>
      </c>
      <c r="H3002" t="s">
        <v>44</v>
      </c>
      <c r="I3002" t="s">
        <v>45</v>
      </c>
      <c r="J3002" t="s">
        <v>49</v>
      </c>
      <c r="K3002">
        <v>0.35360000000000003</v>
      </c>
      <c r="L3002">
        <v>660.70699999999999</v>
      </c>
      <c r="M3002">
        <v>651.14200000000005</v>
      </c>
      <c r="N3002">
        <v>650.76800000000003</v>
      </c>
      <c r="O3002">
        <v>649.34500000000003</v>
      </c>
      <c r="P3002">
        <v>683.06899999999996</v>
      </c>
      <c r="Q3002">
        <v>639.66700000000003</v>
      </c>
      <c r="R3002">
        <v>668.39200000000005</v>
      </c>
      <c r="S3002">
        <v>659.18600000000004</v>
      </c>
      <c r="T3002">
        <v>683.04100000000005</v>
      </c>
      <c r="U3002">
        <v>645.11400000000003</v>
      </c>
      <c r="V3002">
        <v>672.90099999999995</v>
      </c>
      <c r="W3002">
        <v>668.84299999999996</v>
      </c>
      <c r="X3002">
        <v>694.57100000000003</v>
      </c>
      <c r="Y3002">
        <v>649.86900000000003</v>
      </c>
      <c r="Z3002">
        <v>626.923</v>
      </c>
      <c r="AA3002">
        <v>580.98299999999995</v>
      </c>
      <c r="AB3002">
        <v>560.11900000000003</v>
      </c>
      <c r="AC3002">
        <v>641.95500000000004</v>
      </c>
      <c r="AD3002">
        <v>602.10400000000004</v>
      </c>
      <c r="AE3002">
        <v>612.53599999999994</v>
      </c>
      <c r="AF3002">
        <v>636.53899999999999</v>
      </c>
      <c r="AG3002">
        <v>617.42700000000002</v>
      </c>
      <c r="AH3002">
        <v>640.00099999999998</v>
      </c>
      <c r="AI3002">
        <v>565.94500000000005</v>
      </c>
      <c r="AJ3002">
        <v>625.14800000000002</v>
      </c>
      <c r="AK3002">
        <v>566.50099999999998</v>
      </c>
      <c r="AL3002">
        <v>572.71199999999999</v>
      </c>
      <c r="AM3002">
        <v>542.79300000000001</v>
      </c>
      <c r="AN3002">
        <v>591.601</v>
      </c>
      <c r="AO3002">
        <v>630.67100000000005</v>
      </c>
      <c r="AQ3002">
        <f t="shared" si="46"/>
        <v>0</v>
      </c>
    </row>
    <row r="3003" spans="1:43">
      <c r="A3003" t="s">
        <v>41</v>
      </c>
      <c r="B3003" t="s">
        <v>41</v>
      </c>
      <c r="C3003">
        <v>41000085</v>
      </c>
      <c r="D3003">
        <v>41001449</v>
      </c>
      <c r="E3003" t="s">
        <v>42</v>
      </c>
      <c r="F3003" t="s">
        <v>47</v>
      </c>
      <c r="G3003">
        <v>15.83</v>
      </c>
      <c r="H3003" t="s">
        <v>44</v>
      </c>
      <c r="I3003" t="s">
        <v>45</v>
      </c>
      <c r="J3003" t="s">
        <v>49</v>
      </c>
      <c r="K3003">
        <v>1.2358</v>
      </c>
      <c r="L3003">
        <v>634.72699999999998</v>
      </c>
      <c r="M3003">
        <v>573.55200000000002</v>
      </c>
      <c r="N3003">
        <v>571.29999999999995</v>
      </c>
      <c r="O3003">
        <v>624.23</v>
      </c>
      <c r="P3003">
        <v>591.05700000000002</v>
      </c>
      <c r="Q3003">
        <v>630.46799999999996</v>
      </c>
      <c r="R3003">
        <v>615.56700000000001</v>
      </c>
      <c r="S3003">
        <v>527.84100000000001</v>
      </c>
      <c r="T3003">
        <v>630.00099999999998</v>
      </c>
      <c r="U3003">
        <v>583.53099999999995</v>
      </c>
      <c r="V3003">
        <v>568.83399999999995</v>
      </c>
      <c r="W3003">
        <v>583.32100000000003</v>
      </c>
      <c r="X3003">
        <v>556.15300000000002</v>
      </c>
      <c r="Y3003">
        <v>555.61199999999997</v>
      </c>
      <c r="Z3003">
        <v>531.66099999999994</v>
      </c>
      <c r="AA3003">
        <v>578.20600000000002</v>
      </c>
      <c r="AB3003">
        <v>533.83100000000002</v>
      </c>
      <c r="AC3003">
        <v>566.58299999999997</v>
      </c>
      <c r="AD3003">
        <v>558.59100000000001</v>
      </c>
      <c r="AE3003">
        <v>533.14099999999996</v>
      </c>
      <c r="AF3003">
        <v>587.46</v>
      </c>
      <c r="AG3003">
        <v>551.44500000000005</v>
      </c>
      <c r="AH3003">
        <v>618.202</v>
      </c>
      <c r="AI3003">
        <v>619.029</v>
      </c>
      <c r="AJ3003">
        <v>620.43200000000002</v>
      </c>
      <c r="AK3003">
        <v>554.096</v>
      </c>
      <c r="AL3003">
        <v>591.38</v>
      </c>
      <c r="AM3003">
        <v>582.81399999999996</v>
      </c>
      <c r="AN3003">
        <v>603.90700000000004</v>
      </c>
      <c r="AO3003">
        <v>573.24699999999996</v>
      </c>
      <c r="AQ3003">
        <f t="shared" si="46"/>
        <v>0</v>
      </c>
    </row>
    <row r="3004" spans="1:43">
      <c r="A3004" t="s">
        <v>41</v>
      </c>
      <c r="B3004" t="s">
        <v>41</v>
      </c>
      <c r="C3004">
        <v>41000085</v>
      </c>
      <c r="D3004">
        <v>41001618</v>
      </c>
      <c r="E3004" t="s">
        <v>42</v>
      </c>
      <c r="F3004" t="s">
        <v>47</v>
      </c>
      <c r="G3004">
        <v>15.58</v>
      </c>
      <c r="H3004" t="s">
        <v>44</v>
      </c>
      <c r="I3004" t="s">
        <v>45</v>
      </c>
      <c r="J3004" t="s">
        <v>49</v>
      </c>
      <c r="K3004">
        <v>0.3805</v>
      </c>
      <c r="L3004">
        <v>678.96299999999997</v>
      </c>
      <c r="M3004">
        <v>717.63499999999999</v>
      </c>
      <c r="N3004">
        <v>565.98599999999999</v>
      </c>
      <c r="O3004">
        <v>627.03599999999994</v>
      </c>
      <c r="P3004">
        <v>667.702</v>
      </c>
      <c r="Q3004">
        <v>619.86</v>
      </c>
      <c r="R3004">
        <v>670.745</v>
      </c>
      <c r="S3004">
        <v>643.63400000000001</v>
      </c>
      <c r="T3004">
        <v>632.85400000000004</v>
      </c>
      <c r="U3004">
        <v>614.60400000000004</v>
      </c>
      <c r="V3004">
        <v>614.37400000000002</v>
      </c>
      <c r="W3004">
        <v>611.52</v>
      </c>
      <c r="X3004">
        <v>621.221</v>
      </c>
      <c r="Y3004">
        <v>574.07899999999995</v>
      </c>
      <c r="Z3004">
        <v>623.399</v>
      </c>
      <c r="AA3004">
        <v>636.02499999999998</v>
      </c>
      <c r="AB3004">
        <v>641.71900000000005</v>
      </c>
      <c r="AC3004">
        <v>598.65899999999999</v>
      </c>
      <c r="AD3004">
        <v>601.53899999999999</v>
      </c>
      <c r="AE3004">
        <v>597.42700000000002</v>
      </c>
      <c r="AF3004">
        <v>640.53099999999995</v>
      </c>
      <c r="AG3004">
        <v>633.54899999999998</v>
      </c>
      <c r="AH3004">
        <v>621.75300000000004</v>
      </c>
      <c r="AI3004">
        <v>607.02200000000005</v>
      </c>
      <c r="AJ3004">
        <v>620.32600000000002</v>
      </c>
      <c r="AK3004">
        <v>605.976</v>
      </c>
      <c r="AL3004">
        <v>646.81500000000005</v>
      </c>
      <c r="AM3004">
        <v>623.08399999999995</v>
      </c>
      <c r="AN3004">
        <v>602.16200000000003</v>
      </c>
      <c r="AO3004">
        <v>592.66499999999996</v>
      </c>
      <c r="AQ3004">
        <f t="shared" si="46"/>
        <v>0</v>
      </c>
    </row>
    <row r="3005" spans="1:43">
      <c r="A3005" t="s">
        <v>41</v>
      </c>
      <c r="B3005" t="s">
        <v>41</v>
      </c>
      <c r="C3005">
        <v>41000085</v>
      </c>
      <c r="D3005">
        <v>41001781</v>
      </c>
      <c r="E3005" t="s">
        <v>48</v>
      </c>
      <c r="F3005" t="s">
        <v>47</v>
      </c>
      <c r="G3005">
        <v>16.079999999999998</v>
      </c>
      <c r="H3005" t="s">
        <v>44</v>
      </c>
      <c r="I3005" t="s">
        <v>45</v>
      </c>
      <c r="J3005" t="s">
        <v>49</v>
      </c>
      <c r="K3005">
        <v>0.4506</v>
      </c>
      <c r="L3005">
        <v>427.96800000000002</v>
      </c>
      <c r="M3005">
        <v>479.14100000000002</v>
      </c>
      <c r="N3005">
        <v>384.154</v>
      </c>
      <c r="O3005">
        <v>483.97500000000002</v>
      </c>
      <c r="P3005">
        <v>415.61599999999999</v>
      </c>
      <c r="Q3005">
        <v>452.25</v>
      </c>
      <c r="R3005">
        <v>425.55200000000002</v>
      </c>
      <c r="S3005">
        <v>394.20499999999998</v>
      </c>
      <c r="T3005">
        <v>454.166</v>
      </c>
      <c r="U3005">
        <v>435.17399999999998</v>
      </c>
      <c r="V3005">
        <v>414.32600000000002</v>
      </c>
      <c r="W3005">
        <v>453.57799999999997</v>
      </c>
      <c r="X3005">
        <v>427.53399999999999</v>
      </c>
      <c r="Y3005">
        <v>467.74700000000001</v>
      </c>
      <c r="Z3005">
        <v>421.16899999999998</v>
      </c>
      <c r="AA3005">
        <v>400.25599999999997</v>
      </c>
      <c r="AB3005">
        <v>455.18200000000002</v>
      </c>
      <c r="AC3005">
        <v>401.28399999999999</v>
      </c>
      <c r="AD3005">
        <v>418.923</v>
      </c>
      <c r="AE3005">
        <v>422.07400000000001</v>
      </c>
      <c r="AF3005">
        <v>358.71800000000002</v>
      </c>
      <c r="AG3005">
        <v>429.12599999999998</v>
      </c>
      <c r="AH3005">
        <v>397.11</v>
      </c>
      <c r="AI3005">
        <v>438.13499999999999</v>
      </c>
      <c r="AJ3005">
        <v>397.07799999999997</v>
      </c>
      <c r="AK3005">
        <v>431.173</v>
      </c>
      <c r="AL3005">
        <v>443.81700000000001</v>
      </c>
      <c r="AM3005">
        <v>427.77699999999999</v>
      </c>
      <c r="AN3005">
        <v>428.56900000000002</v>
      </c>
      <c r="AO3005">
        <v>396.98599999999999</v>
      </c>
      <c r="AQ3005">
        <f t="shared" si="46"/>
        <v>0</v>
      </c>
    </row>
    <row r="3006" spans="1:43">
      <c r="A3006" t="s">
        <v>41</v>
      </c>
      <c r="B3006" t="s">
        <v>41</v>
      </c>
      <c r="C3006">
        <v>41000085</v>
      </c>
      <c r="D3006">
        <v>41002309</v>
      </c>
      <c r="E3006" t="s">
        <v>48</v>
      </c>
      <c r="F3006" t="s">
        <v>47</v>
      </c>
      <c r="G3006">
        <v>16.170000000000002</v>
      </c>
      <c r="H3006" t="s">
        <v>44</v>
      </c>
      <c r="I3006" t="s">
        <v>45</v>
      </c>
      <c r="J3006" t="s">
        <v>49</v>
      </c>
      <c r="K3006">
        <v>-0.93159999999999998</v>
      </c>
      <c r="L3006">
        <v>407.04199999999997</v>
      </c>
      <c r="M3006">
        <v>439.875</v>
      </c>
      <c r="N3006">
        <v>371.62599999999998</v>
      </c>
      <c r="O3006">
        <v>400.92399999999998</v>
      </c>
      <c r="P3006">
        <v>448.43700000000001</v>
      </c>
      <c r="Q3006">
        <v>379.03699999999998</v>
      </c>
      <c r="R3006">
        <v>371.93299999999999</v>
      </c>
      <c r="S3006">
        <v>466.38600000000002</v>
      </c>
      <c r="T3006">
        <v>386.92599999999999</v>
      </c>
      <c r="U3006">
        <v>425.69799999999998</v>
      </c>
      <c r="V3006">
        <v>514.92899999999997</v>
      </c>
      <c r="W3006">
        <v>503.822</v>
      </c>
      <c r="X3006">
        <v>466.14600000000002</v>
      </c>
      <c r="Y3006">
        <v>514.12699999999995</v>
      </c>
      <c r="Z3006">
        <v>500.149</v>
      </c>
      <c r="AA3006">
        <v>527.13300000000004</v>
      </c>
      <c r="AB3006">
        <v>501.53</v>
      </c>
      <c r="AC3006">
        <v>534.15</v>
      </c>
      <c r="AD3006">
        <v>516.226</v>
      </c>
      <c r="AE3006">
        <v>510.27699999999999</v>
      </c>
      <c r="AF3006">
        <v>468.30500000000001</v>
      </c>
      <c r="AG3006">
        <v>450.51499999999999</v>
      </c>
      <c r="AH3006">
        <v>431.88200000000001</v>
      </c>
      <c r="AI3006">
        <v>462.85399999999998</v>
      </c>
      <c r="AJ3006">
        <v>401.69200000000001</v>
      </c>
      <c r="AK3006">
        <v>410.93900000000002</v>
      </c>
      <c r="AL3006">
        <v>492.065</v>
      </c>
      <c r="AM3006">
        <v>533.18499999999995</v>
      </c>
      <c r="AN3006">
        <v>497.88200000000001</v>
      </c>
      <c r="AO3006">
        <v>451.37099999999998</v>
      </c>
      <c r="AQ3006">
        <f t="shared" si="46"/>
        <v>0</v>
      </c>
    </row>
    <row r="3007" spans="1:43">
      <c r="A3007" t="s">
        <v>41</v>
      </c>
      <c r="B3007" t="s">
        <v>41</v>
      </c>
      <c r="C3007">
        <v>41000085</v>
      </c>
      <c r="D3007">
        <v>41002509</v>
      </c>
      <c r="E3007" t="s">
        <v>48</v>
      </c>
      <c r="F3007" t="s">
        <v>47</v>
      </c>
      <c r="G3007">
        <v>15.58</v>
      </c>
      <c r="H3007" t="s">
        <v>44</v>
      </c>
      <c r="I3007" t="s">
        <v>45</v>
      </c>
      <c r="J3007" t="s">
        <v>49</v>
      </c>
      <c r="K3007">
        <v>0.1176</v>
      </c>
      <c r="L3007">
        <v>535.44100000000003</v>
      </c>
      <c r="M3007">
        <v>559.66200000000003</v>
      </c>
      <c r="N3007">
        <v>562.53300000000002</v>
      </c>
      <c r="O3007">
        <v>554.28</v>
      </c>
      <c r="P3007">
        <v>531.77499999999998</v>
      </c>
      <c r="Q3007">
        <v>514.245</v>
      </c>
      <c r="R3007">
        <v>496.82600000000002</v>
      </c>
      <c r="S3007">
        <v>490.87400000000002</v>
      </c>
      <c r="T3007">
        <v>531.56600000000003</v>
      </c>
      <c r="U3007">
        <v>517.06600000000003</v>
      </c>
      <c r="V3007">
        <v>461.86700000000002</v>
      </c>
      <c r="W3007">
        <v>447.16399999999999</v>
      </c>
      <c r="X3007">
        <v>457.73500000000001</v>
      </c>
      <c r="Y3007">
        <v>464.55200000000002</v>
      </c>
      <c r="Z3007">
        <v>437.08499999999998</v>
      </c>
      <c r="AA3007">
        <v>469.26400000000001</v>
      </c>
      <c r="AB3007">
        <v>466.25700000000001</v>
      </c>
      <c r="AC3007">
        <v>414.20699999999999</v>
      </c>
      <c r="AD3007">
        <v>433.899</v>
      </c>
      <c r="AE3007">
        <v>481.685</v>
      </c>
      <c r="AF3007">
        <v>465.61099999999999</v>
      </c>
      <c r="AG3007">
        <v>515.96</v>
      </c>
      <c r="AH3007">
        <v>529.77300000000002</v>
      </c>
      <c r="AI3007">
        <v>551.60299999999995</v>
      </c>
      <c r="AJ3007">
        <v>519.74900000000002</v>
      </c>
      <c r="AK3007">
        <v>476.15300000000002</v>
      </c>
      <c r="AL3007">
        <v>496.81200000000001</v>
      </c>
      <c r="AM3007">
        <v>499.74</v>
      </c>
      <c r="AN3007">
        <v>474.89499999999998</v>
      </c>
      <c r="AO3007">
        <v>478.745</v>
      </c>
      <c r="AQ3007">
        <f t="shared" si="46"/>
        <v>0</v>
      </c>
    </row>
    <row r="3008" spans="1:43">
      <c r="A3008" t="s">
        <v>41</v>
      </c>
      <c r="B3008" t="s">
        <v>41</v>
      </c>
      <c r="C3008">
        <v>41000085</v>
      </c>
      <c r="D3008">
        <v>41002596</v>
      </c>
      <c r="E3008" t="s">
        <v>42</v>
      </c>
      <c r="F3008" t="s">
        <v>47</v>
      </c>
      <c r="G3008">
        <v>15.75</v>
      </c>
      <c r="H3008" t="s">
        <v>44</v>
      </c>
      <c r="I3008" t="s">
        <v>45</v>
      </c>
      <c r="J3008" t="s">
        <v>49</v>
      </c>
      <c r="K3008">
        <v>-0.40039999999999998</v>
      </c>
      <c r="L3008">
        <v>433.76799999999997</v>
      </c>
      <c r="M3008">
        <v>499.82499999999999</v>
      </c>
      <c r="N3008">
        <v>533.26099999999997</v>
      </c>
      <c r="O3008">
        <v>485.17099999999999</v>
      </c>
      <c r="P3008">
        <v>538.22500000000002</v>
      </c>
      <c r="Q3008">
        <v>574.08199999999999</v>
      </c>
      <c r="R3008">
        <v>476.43599999999998</v>
      </c>
      <c r="S3008">
        <v>494.95100000000002</v>
      </c>
      <c r="T3008">
        <v>457.916</v>
      </c>
      <c r="U3008">
        <v>536.79300000000001</v>
      </c>
      <c r="V3008">
        <v>536.24300000000005</v>
      </c>
      <c r="W3008">
        <v>533.79700000000003</v>
      </c>
      <c r="X3008">
        <v>590.08199999999999</v>
      </c>
      <c r="Y3008">
        <v>539.75800000000004</v>
      </c>
      <c r="Z3008">
        <v>561.46299999999997</v>
      </c>
      <c r="AA3008">
        <v>649.84400000000005</v>
      </c>
      <c r="AB3008">
        <v>597.85400000000004</v>
      </c>
      <c r="AC3008">
        <v>574.01900000000001</v>
      </c>
      <c r="AD3008">
        <v>594.01300000000003</v>
      </c>
      <c r="AE3008">
        <v>515.00800000000004</v>
      </c>
      <c r="AF3008">
        <v>460.09699999999998</v>
      </c>
      <c r="AG3008">
        <v>487.51600000000002</v>
      </c>
      <c r="AH3008">
        <v>499.10399999999998</v>
      </c>
      <c r="AI3008">
        <v>491.86200000000002</v>
      </c>
      <c r="AJ3008">
        <v>531.09100000000001</v>
      </c>
      <c r="AK3008">
        <v>500.92599999999999</v>
      </c>
      <c r="AL3008">
        <v>500.67200000000003</v>
      </c>
      <c r="AM3008">
        <v>529.28599999999994</v>
      </c>
      <c r="AN3008">
        <v>477.09899999999999</v>
      </c>
      <c r="AO3008">
        <v>501.08199999999999</v>
      </c>
      <c r="AQ3008">
        <f t="shared" si="46"/>
        <v>0</v>
      </c>
    </row>
    <row r="3009" spans="1:43">
      <c r="A3009" t="s">
        <v>41</v>
      </c>
      <c r="B3009" t="s">
        <v>41</v>
      </c>
      <c r="C3009">
        <v>41000085</v>
      </c>
      <c r="D3009">
        <v>41002601</v>
      </c>
      <c r="E3009" t="s">
        <v>48</v>
      </c>
      <c r="F3009" t="s">
        <v>47</v>
      </c>
      <c r="G3009">
        <v>16.079999999999998</v>
      </c>
      <c r="H3009" t="s">
        <v>44</v>
      </c>
      <c r="I3009" t="s">
        <v>45</v>
      </c>
      <c r="J3009" t="s">
        <v>49</v>
      </c>
      <c r="K3009">
        <v>0.59099999999999997</v>
      </c>
      <c r="L3009">
        <v>464.65800000000002</v>
      </c>
      <c r="M3009">
        <v>539.87900000000002</v>
      </c>
      <c r="N3009">
        <v>384.55599999999998</v>
      </c>
      <c r="O3009">
        <v>523.12599999999998</v>
      </c>
      <c r="P3009">
        <v>537.00599999999997</v>
      </c>
      <c r="Q3009">
        <v>500.84800000000001</v>
      </c>
      <c r="R3009">
        <v>454.64699999999999</v>
      </c>
      <c r="S3009">
        <v>462.01</v>
      </c>
      <c r="T3009">
        <v>472.21499999999997</v>
      </c>
      <c r="U3009">
        <v>506.50799999999998</v>
      </c>
      <c r="V3009">
        <v>548.41099999999994</v>
      </c>
      <c r="W3009">
        <v>510.815</v>
      </c>
      <c r="X3009">
        <v>579.70000000000005</v>
      </c>
      <c r="Y3009">
        <v>575.62400000000002</v>
      </c>
      <c r="Z3009">
        <v>523.10900000000004</v>
      </c>
      <c r="AA3009">
        <v>530.28399999999999</v>
      </c>
      <c r="AB3009">
        <v>556.10799999999995</v>
      </c>
      <c r="AC3009">
        <v>496.57299999999998</v>
      </c>
      <c r="AD3009">
        <v>571.03899999999999</v>
      </c>
      <c r="AE3009">
        <v>570.125</v>
      </c>
      <c r="AF3009">
        <v>480.52100000000002</v>
      </c>
      <c r="AG3009">
        <v>557.70600000000002</v>
      </c>
      <c r="AH3009">
        <v>424.35300000000001</v>
      </c>
      <c r="AI3009">
        <v>552.75300000000004</v>
      </c>
      <c r="AJ3009">
        <v>536.15099999999995</v>
      </c>
      <c r="AK3009">
        <v>459.7</v>
      </c>
      <c r="AL3009">
        <v>482.48500000000001</v>
      </c>
      <c r="AM3009">
        <v>479.06400000000002</v>
      </c>
      <c r="AN3009">
        <v>488.51799999999997</v>
      </c>
      <c r="AO3009">
        <v>482.78500000000003</v>
      </c>
      <c r="AQ3009">
        <f t="shared" si="46"/>
        <v>0</v>
      </c>
    </row>
    <row r="3010" spans="1:43">
      <c r="A3010" t="s">
        <v>41</v>
      </c>
      <c r="B3010" t="s">
        <v>41</v>
      </c>
      <c r="C3010">
        <v>41000085</v>
      </c>
      <c r="D3010">
        <v>41002806</v>
      </c>
      <c r="E3010" t="s">
        <v>42</v>
      </c>
      <c r="F3010" t="s">
        <v>47</v>
      </c>
      <c r="G3010">
        <v>15.83</v>
      </c>
      <c r="H3010" t="s">
        <v>44</v>
      </c>
      <c r="I3010" t="s">
        <v>45</v>
      </c>
      <c r="J3010" t="s">
        <v>49</v>
      </c>
      <c r="K3010">
        <v>1.2546999999999999</v>
      </c>
      <c r="L3010">
        <v>806.38800000000003</v>
      </c>
      <c r="M3010">
        <v>707.90499999999997</v>
      </c>
      <c r="N3010">
        <v>707.75</v>
      </c>
      <c r="O3010">
        <v>805.93299999999999</v>
      </c>
      <c r="P3010">
        <v>679.15099999999995</v>
      </c>
      <c r="Q3010">
        <v>743.80499999999995</v>
      </c>
      <c r="R3010">
        <v>761.90099999999995</v>
      </c>
      <c r="S3010">
        <v>734.23800000000006</v>
      </c>
      <c r="T3010">
        <v>691.91600000000005</v>
      </c>
      <c r="U3010">
        <v>742.64099999999996</v>
      </c>
      <c r="V3010">
        <v>735.97900000000004</v>
      </c>
      <c r="W3010">
        <v>728.37900000000002</v>
      </c>
      <c r="X3010">
        <v>759.09900000000005</v>
      </c>
      <c r="Y3010">
        <v>708.75</v>
      </c>
      <c r="Z3010">
        <v>725.495</v>
      </c>
      <c r="AA3010">
        <v>762.98199999999997</v>
      </c>
      <c r="AB3010">
        <v>782.76099999999997</v>
      </c>
      <c r="AC3010">
        <v>699.39099999999996</v>
      </c>
      <c r="AD3010">
        <v>736.52499999999998</v>
      </c>
      <c r="AE3010">
        <v>707.42100000000005</v>
      </c>
      <c r="AF3010">
        <v>740.07600000000002</v>
      </c>
      <c r="AG3010">
        <v>778.678</v>
      </c>
      <c r="AH3010">
        <v>739.50199999999995</v>
      </c>
      <c r="AI3010">
        <v>737.40099999999995</v>
      </c>
      <c r="AJ3010">
        <v>667.875</v>
      </c>
      <c r="AK3010">
        <v>758.303</v>
      </c>
      <c r="AL3010">
        <v>701.28</v>
      </c>
      <c r="AM3010">
        <v>679.11699999999996</v>
      </c>
      <c r="AN3010">
        <v>710.44399999999996</v>
      </c>
      <c r="AO3010">
        <v>713.66899999999998</v>
      </c>
      <c r="AQ3010">
        <f t="shared" si="46"/>
        <v>0</v>
      </c>
    </row>
    <row r="3011" spans="1:43">
      <c r="A3011" t="s">
        <v>41</v>
      </c>
      <c r="B3011" t="s">
        <v>41</v>
      </c>
      <c r="C3011">
        <v>41000085</v>
      </c>
      <c r="D3011">
        <v>41002957</v>
      </c>
      <c r="E3011" t="s">
        <v>48</v>
      </c>
      <c r="F3011" t="s">
        <v>47</v>
      </c>
      <c r="G3011">
        <v>15.83</v>
      </c>
      <c r="H3011" t="s">
        <v>44</v>
      </c>
      <c r="I3011" t="s">
        <v>45</v>
      </c>
      <c r="J3011" t="s">
        <v>49</v>
      </c>
      <c r="K3011">
        <v>0.26340000000000002</v>
      </c>
      <c r="L3011">
        <v>495.27600000000001</v>
      </c>
      <c r="M3011">
        <v>533.67899999999997</v>
      </c>
      <c r="N3011">
        <v>411.21800000000002</v>
      </c>
      <c r="O3011">
        <v>544.27499999999998</v>
      </c>
      <c r="P3011">
        <v>465.738</v>
      </c>
      <c r="Q3011">
        <v>496.32499999999999</v>
      </c>
      <c r="R3011">
        <v>435.68</v>
      </c>
      <c r="S3011">
        <v>446.267</v>
      </c>
      <c r="T3011">
        <v>447.637</v>
      </c>
      <c r="U3011">
        <v>415.49200000000002</v>
      </c>
      <c r="V3011">
        <v>456.84699999999998</v>
      </c>
      <c r="W3011">
        <v>474.34</v>
      </c>
      <c r="X3011">
        <v>461.96499999999997</v>
      </c>
      <c r="Y3011">
        <v>487.62599999999998</v>
      </c>
      <c r="Z3011">
        <v>456.07900000000001</v>
      </c>
      <c r="AA3011">
        <v>458.78899999999999</v>
      </c>
      <c r="AB3011">
        <v>433.81900000000002</v>
      </c>
      <c r="AC3011">
        <v>420.81900000000002</v>
      </c>
      <c r="AD3011">
        <v>496.86500000000001</v>
      </c>
      <c r="AE3011">
        <v>456.15100000000001</v>
      </c>
      <c r="AF3011">
        <v>474.91300000000001</v>
      </c>
      <c r="AG3011">
        <v>465.97899999999998</v>
      </c>
      <c r="AH3011">
        <v>464.72300000000001</v>
      </c>
      <c r="AI3011">
        <v>522.65499999999997</v>
      </c>
      <c r="AJ3011">
        <v>437.74400000000003</v>
      </c>
      <c r="AK3011">
        <v>479.28699999999998</v>
      </c>
      <c r="AL3011">
        <v>470.68299999999999</v>
      </c>
      <c r="AM3011">
        <v>468.75</v>
      </c>
      <c r="AN3011">
        <v>452.60300000000001</v>
      </c>
      <c r="AO3011">
        <v>435.911</v>
      </c>
      <c r="AQ3011">
        <f t="shared" ref="AQ3011:AQ3074" si="47">_xlfn.IFS(K3011&gt;$AR$1, 0, V3011 &lt; $AT$1, 0, V3011 &gt;= $AT$1, 1)</f>
        <v>0</v>
      </c>
    </row>
    <row r="3012" spans="1:43">
      <c r="A3012" t="s">
        <v>41</v>
      </c>
      <c r="B3012" t="s">
        <v>41</v>
      </c>
      <c r="C3012">
        <v>41000085</v>
      </c>
      <c r="D3012">
        <v>41003112</v>
      </c>
      <c r="E3012" t="s">
        <v>42</v>
      </c>
      <c r="F3012" t="s">
        <v>47</v>
      </c>
      <c r="G3012">
        <v>16.079999999999998</v>
      </c>
      <c r="H3012" t="s">
        <v>44</v>
      </c>
      <c r="I3012" t="s">
        <v>45</v>
      </c>
      <c r="J3012" t="s">
        <v>49</v>
      </c>
      <c r="K3012">
        <v>-1.0113000000000001</v>
      </c>
      <c r="L3012">
        <v>474.52800000000002</v>
      </c>
      <c r="M3012">
        <v>462.00700000000001</v>
      </c>
      <c r="N3012">
        <v>461.178</v>
      </c>
      <c r="O3012">
        <v>479.21699999999998</v>
      </c>
      <c r="P3012">
        <v>416</v>
      </c>
      <c r="Q3012">
        <v>458.79199999999997</v>
      </c>
      <c r="R3012">
        <v>426.495</v>
      </c>
      <c r="S3012">
        <v>463.41</v>
      </c>
      <c r="T3012">
        <v>441.27199999999999</v>
      </c>
      <c r="U3012">
        <v>496.90300000000002</v>
      </c>
      <c r="V3012">
        <v>502.54899999999998</v>
      </c>
      <c r="W3012">
        <v>489.19400000000002</v>
      </c>
      <c r="X3012">
        <v>539.32299999999998</v>
      </c>
      <c r="Y3012">
        <v>518.37199999999996</v>
      </c>
      <c r="Z3012">
        <v>477.24700000000001</v>
      </c>
      <c r="AA3012">
        <v>493.435</v>
      </c>
      <c r="AB3012">
        <v>499.84300000000002</v>
      </c>
      <c r="AC3012">
        <v>515.06200000000001</v>
      </c>
      <c r="AD3012">
        <v>517.58699999999999</v>
      </c>
      <c r="AE3012">
        <v>494.34300000000002</v>
      </c>
      <c r="AF3012">
        <v>493.84</v>
      </c>
      <c r="AG3012">
        <v>437.00900000000001</v>
      </c>
      <c r="AH3012">
        <v>450.16300000000001</v>
      </c>
      <c r="AI3012">
        <v>486.70400000000001</v>
      </c>
      <c r="AJ3012">
        <v>417.899</v>
      </c>
      <c r="AK3012">
        <v>443.887</v>
      </c>
      <c r="AL3012">
        <v>437.39499999999998</v>
      </c>
      <c r="AM3012">
        <v>419.13900000000001</v>
      </c>
      <c r="AN3012">
        <v>438.65899999999999</v>
      </c>
      <c r="AO3012">
        <v>489.06599999999997</v>
      </c>
      <c r="AQ3012">
        <f t="shared" si="47"/>
        <v>0</v>
      </c>
    </row>
    <row r="3013" spans="1:43">
      <c r="A3013" t="s">
        <v>41</v>
      </c>
      <c r="B3013" t="s">
        <v>41</v>
      </c>
      <c r="C3013">
        <v>41000085</v>
      </c>
      <c r="D3013">
        <v>41003805</v>
      </c>
      <c r="E3013" t="s">
        <v>42</v>
      </c>
      <c r="F3013" t="s">
        <v>47</v>
      </c>
      <c r="G3013">
        <v>15.42</v>
      </c>
      <c r="H3013" t="s">
        <v>44</v>
      </c>
      <c r="I3013" t="s">
        <v>45</v>
      </c>
      <c r="J3013" t="s">
        <v>49</v>
      </c>
      <c r="K3013">
        <v>0.27160000000000001</v>
      </c>
      <c r="L3013">
        <v>639.88599999999997</v>
      </c>
      <c r="M3013">
        <v>576.59900000000005</v>
      </c>
      <c r="N3013">
        <v>749.71500000000003</v>
      </c>
      <c r="O3013">
        <v>560.40200000000004</v>
      </c>
      <c r="P3013">
        <v>587.17600000000004</v>
      </c>
      <c r="Q3013">
        <v>690.27300000000002</v>
      </c>
      <c r="R3013">
        <v>662.43600000000004</v>
      </c>
      <c r="S3013">
        <v>638.00699999999995</v>
      </c>
      <c r="T3013">
        <v>549.14400000000001</v>
      </c>
      <c r="U3013">
        <v>570.44299999999998</v>
      </c>
      <c r="V3013">
        <v>691.43</v>
      </c>
      <c r="W3013">
        <v>604.97</v>
      </c>
      <c r="X3013">
        <v>651.56100000000004</v>
      </c>
      <c r="Y3013">
        <v>583.40899999999999</v>
      </c>
      <c r="Z3013">
        <v>552.58000000000004</v>
      </c>
      <c r="AA3013">
        <v>610.93799999999999</v>
      </c>
      <c r="AB3013">
        <v>646.01499999999999</v>
      </c>
      <c r="AC3013">
        <v>605.24199999999996</v>
      </c>
      <c r="AD3013">
        <v>544.35900000000004</v>
      </c>
      <c r="AE3013">
        <v>603.42700000000002</v>
      </c>
      <c r="AF3013">
        <v>623.10400000000004</v>
      </c>
      <c r="AG3013">
        <v>545.59699999999998</v>
      </c>
      <c r="AH3013">
        <v>688.95699999999999</v>
      </c>
      <c r="AI3013">
        <v>599.51099999999997</v>
      </c>
      <c r="AJ3013">
        <v>583.43700000000001</v>
      </c>
      <c r="AK3013">
        <v>670.87699999999995</v>
      </c>
      <c r="AL3013">
        <v>663.40300000000002</v>
      </c>
      <c r="AM3013">
        <v>595.12599999999998</v>
      </c>
      <c r="AN3013">
        <v>508.49</v>
      </c>
      <c r="AO3013">
        <v>570.12</v>
      </c>
      <c r="AQ3013">
        <f t="shared" si="47"/>
        <v>0</v>
      </c>
    </row>
    <row r="3014" spans="1:43">
      <c r="A3014" t="s">
        <v>41</v>
      </c>
      <c r="B3014" t="s">
        <v>41</v>
      </c>
      <c r="C3014">
        <v>41000085</v>
      </c>
      <c r="D3014">
        <v>41003914</v>
      </c>
      <c r="E3014" t="s">
        <v>48</v>
      </c>
      <c r="F3014" t="s">
        <v>47</v>
      </c>
      <c r="G3014">
        <v>15.67</v>
      </c>
      <c r="H3014" t="s">
        <v>44</v>
      </c>
      <c r="I3014" t="s">
        <v>45</v>
      </c>
      <c r="J3014" t="s">
        <v>49</v>
      </c>
      <c r="K3014">
        <v>1.3783000000000001</v>
      </c>
      <c r="L3014">
        <v>556.75800000000004</v>
      </c>
      <c r="M3014">
        <v>577.19500000000005</v>
      </c>
      <c r="N3014">
        <v>599.76</v>
      </c>
      <c r="O3014">
        <v>635.91099999999994</v>
      </c>
      <c r="P3014">
        <v>610.84500000000003</v>
      </c>
      <c r="Q3014">
        <v>676.274</v>
      </c>
      <c r="R3014">
        <v>546.32399999999996</v>
      </c>
      <c r="S3014">
        <v>669.15200000000004</v>
      </c>
      <c r="T3014">
        <v>556.29200000000003</v>
      </c>
      <c r="U3014">
        <v>621.23500000000001</v>
      </c>
      <c r="V3014">
        <v>668.84699999999998</v>
      </c>
      <c r="W3014">
        <v>596.56600000000003</v>
      </c>
      <c r="X3014">
        <v>634.53300000000002</v>
      </c>
      <c r="Y3014">
        <v>677.178</v>
      </c>
      <c r="Z3014">
        <v>656.18600000000004</v>
      </c>
      <c r="AA3014">
        <v>628.71</v>
      </c>
      <c r="AB3014">
        <v>653.89099999999996</v>
      </c>
      <c r="AC3014">
        <v>690.28700000000003</v>
      </c>
      <c r="AD3014">
        <v>637.73199999999997</v>
      </c>
      <c r="AE3014">
        <v>625.24</v>
      </c>
      <c r="AF3014">
        <v>663.39099999999996</v>
      </c>
      <c r="AG3014">
        <v>626.15899999999999</v>
      </c>
      <c r="AH3014">
        <v>684.30799999999999</v>
      </c>
      <c r="AI3014">
        <v>664.72500000000002</v>
      </c>
      <c r="AJ3014">
        <v>676.07899999999995</v>
      </c>
      <c r="AK3014">
        <v>675.846</v>
      </c>
      <c r="AL3014">
        <v>634.54100000000005</v>
      </c>
      <c r="AM3014">
        <v>685.28</v>
      </c>
      <c r="AN3014">
        <v>657.17100000000005</v>
      </c>
      <c r="AO3014">
        <v>664.82</v>
      </c>
      <c r="AQ3014">
        <f t="shared" si="47"/>
        <v>0</v>
      </c>
    </row>
    <row r="3015" spans="1:43">
      <c r="A3015" t="s">
        <v>41</v>
      </c>
      <c r="B3015" t="s">
        <v>41</v>
      </c>
      <c r="C3015">
        <v>41000085</v>
      </c>
      <c r="D3015">
        <v>41004142</v>
      </c>
      <c r="E3015" t="s">
        <v>42</v>
      </c>
      <c r="F3015" t="s">
        <v>47</v>
      </c>
      <c r="G3015">
        <v>15.92</v>
      </c>
      <c r="H3015" t="s">
        <v>44</v>
      </c>
      <c r="I3015" t="s">
        <v>45</v>
      </c>
      <c r="J3015" t="s">
        <v>49</v>
      </c>
      <c r="K3015">
        <v>-1.4058999999999999</v>
      </c>
      <c r="L3015">
        <v>613.62300000000005</v>
      </c>
      <c r="M3015">
        <v>573.495</v>
      </c>
      <c r="N3015">
        <v>575.68499999999995</v>
      </c>
      <c r="O3015">
        <v>553.26300000000003</v>
      </c>
      <c r="P3015">
        <v>498.012</v>
      </c>
      <c r="Q3015">
        <v>514.47500000000002</v>
      </c>
      <c r="R3015">
        <v>557.875</v>
      </c>
      <c r="S3015">
        <v>613.01400000000001</v>
      </c>
      <c r="T3015">
        <v>502.92200000000003</v>
      </c>
      <c r="U3015">
        <v>582.18399999999997</v>
      </c>
      <c r="V3015">
        <v>530.226</v>
      </c>
      <c r="W3015">
        <v>485.74599999999998</v>
      </c>
      <c r="X3015">
        <v>508.74700000000001</v>
      </c>
      <c r="Y3015">
        <v>543.97199999999998</v>
      </c>
      <c r="Z3015">
        <v>509.67099999999999</v>
      </c>
      <c r="AA3015">
        <v>501.64699999999999</v>
      </c>
      <c r="AB3015">
        <v>539.25099999999998</v>
      </c>
      <c r="AC3015">
        <v>570.92399999999998</v>
      </c>
      <c r="AD3015">
        <v>520.40099999999995</v>
      </c>
      <c r="AE3015">
        <v>536.15599999999995</v>
      </c>
      <c r="AF3015">
        <v>564.89700000000005</v>
      </c>
      <c r="AG3015">
        <v>569.52700000000004</v>
      </c>
      <c r="AH3015">
        <v>594.43799999999999</v>
      </c>
      <c r="AI3015">
        <v>559.84299999999996</v>
      </c>
      <c r="AJ3015">
        <v>539.90099999999995</v>
      </c>
      <c r="AK3015">
        <v>548.89300000000003</v>
      </c>
      <c r="AL3015">
        <v>544.03300000000002</v>
      </c>
      <c r="AM3015">
        <v>622.36099999999999</v>
      </c>
      <c r="AN3015">
        <v>510.13499999999999</v>
      </c>
      <c r="AO3015">
        <v>541.54399999999998</v>
      </c>
      <c r="AQ3015">
        <f t="shared" si="47"/>
        <v>0</v>
      </c>
    </row>
    <row r="3016" spans="1:43">
      <c r="A3016" t="s">
        <v>41</v>
      </c>
      <c r="B3016" t="s">
        <v>41</v>
      </c>
      <c r="C3016">
        <v>41000085</v>
      </c>
      <c r="D3016">
        <v>41004313</v>
      </c>
      <c r="E3016" t="s">
        <v>48</v>
      </c>
      <c r="F3016" t="s">
        <v>47</v>
      </c>
      <c r="G3016">
        <v>15.67</v>
      </c>
      <c r="H3016" t="s">
        <v>44</v>
      </c>
      <c r="I3016" t="s">
        <v>45</v>
      </c>
      <c r="J3016" t="s">
        <v>49</v>
      </c>
      <c r="K3016">
        <v>-0.1077</v>
      </c>
      <c r="L3016">
        <v>510.548</v>
      </c>
      <c r="M3016">
        <v>515.31700000000001</v>
      </c>
      <c r="N3016">
        <v>536.49400000000003</v>
      </c>
      <c r="O3016">
        <v>389.43700000000001</v>
      </c>
      <c r="P3016">
        <v>560.24699999999996</v>
      </c>
      <c r="Q3016">
        <v>381.92899999999997</v>
      </c>
      <c r="R3016">
        <v>484.892</v>
      </c>
      <c r="S3016">
        <v>607.74900000000002</v>
      </c>
      <c r="T3016">
        <v>474.57299999999998</v>
      </c>
      <c r="U3016">
        <v>485.60300000000001</v>
      </c>
      <c r="V3016">
        <v>460.85300000000001</v>
      </c>
      <c r="W3016">
        <v>548.29899999999998</v>
      </c>
      <c r="X3016">
        <v>532.505</v>
      </c>
      <c r="Y3016">
        <v>561.22199999999998</v>
      </c>
      <c r="Z3016">
        <v>522.22299999999996</v>
      </c>
      <c r="AA3016">
        <v>522.73500000000001</v>
      </c>
      <c r="AB3016">
        <v>545.245</v>
      </c>
      <c r="AC3016">
        <v>547.72199999999998</v>
      </c>
      <c r="AD3016">
        <v>581.11300000000006</v>
      </c>
      <c r="AE3016">
        <v>518.98299999999995</v>
      </c>
      <c r="AF3016">
        <v>513.57899999999995</v>
      </c>
      <c r="AG3016">
        <v>516.54999999999995</v>
      </c>
      <c r="AH3016">
        <v>559.54499999999996</v>
      </c>
      <c r="AI3016">
        <v>472.60199999999998</v>
      </c>
      <c r="AJ3016">
        <v>517.23699999999997</v>
      </c>
      <c r="AK3016">
        <v>433.14100000000002</v>
      </c>
      <c r="AL3016">
        <v>522.75300000000004</v>
      </c>
      <c r="AM3016">
        <v>604.71699999999998</v>
      </c>
      <c r="AN3016">
        <v>503.11700000000002</v>
      </c>
      <c r="AO3016">
        <v>529.53899999999999</v>
      </c>
      <c r="AQ3016">
        <f t="shared" si="47"/>
        <v>0</v>
      </c>
    </row>
    <row r="3017" spans="1:43">
      <c r="A3017" t="s">
        <v>41</v>
      </c>
      <c r="B3017" t="s">
        <v>41</v>
      </c>
      <c r="C3017">
        <v>41000085</v>
      </c>
      <c r="D3017">
        <v>41004330</v>
      </c>
      <c r="E3017" t="s">
        <v>42</v>
      </c>
      <c r="F3017" t="s">
        <v>47</v>
      </c>
      <c r="G3017">
        <v>15.67</v>
      </c>
      <c r="H3017" t="s">
        <v>44</v>
      </c>
      <c r="I3017" t="s">
        <v>45</v>
      </c>
      <c r="J3017" t="s">
        <v>49</v>
      </c>
      <c r="K3017">
        <v>0.21290000000000001</v>
      </c>
      <c r="L3017">
        <v>558.45699999999999</v>
      </c>
      <c r="M3017">
        <v>541.92200000000003</v>
      </c>
      <c r="N3017">
        <v>513.952</v>
      </c>
      <c r="O3017">
        <v>539.83100000000002</v>
      </c>
      <c r="P3017">
        <v>526.79700000000003</v>
      </c>
      <c r="Q3017">
        <v>573.84</v>
      </c>
      <c r="R3017">
        <v>585.29499999999996</v>
      </c>
      <c r="S3017">
        <v>541.56700000000001</v>
      </c>
      <c r="T3017">
        <v>592.60699999999997</v>
      </c>
      <c r="U3017">
        <v>568.20000000000005</v>
      </c>
      <c r="V3017">
        <v>474.31400000000002</v>
      </c>
      <c r="W3017">
        <v>417.06200000000001</v>
      </c>
      <c r="X3017">
        <v>487.60399999999998</v>
      </c>
      <c r="Y3017">
        <v>483.13799999999998</v>
      </c>
      <c r="Z3017">
        <v>468.08800000000002</v>
      </c>
      <c r="AA3017">
        <v>487.565</v>
      </c>
      <c r="AB3017">
        <v>443.39400000000001</v>
      </c>
      <c r="AC3017">
        <v>488.39600000000002</v>
      </c>
      <c r="AD3017">
        <v>497.90499999999997</v>
      </c>
      <c r="AE3017">
        <v>412.60300000000001</v>
      </c>
      <c r="AF3017">
        <v>487.78699999999998</v>
      </c>
      <c r="AG3017">
        <v>488.79700000000003</v>
      </c>
      <c r="AH3017">
        <v>505.827</v>
      </c>
      <c r="AI3017">
        <v>515.30899999999997</v>
      </c>
      <c r="AJ3017">
        <v>501.82799999999997</v>
      </c>
      <c r="AK3017">
        <v>497.24599999999998</v>
      </c>
      <c r="AL3017">
        <v>558.58299999999997</v>
      </c>
      <c r="AM3017">
        <v>538.202</v>
      </c>
      <c r="AN3017">
        <v>545.351</v>
      </c>
      <c r="AO3017">
        <v>501.62900000000002</v>
      </c>
      <c r="AQ3017">
        <f t="shared" si="47"/>
        <v>0</v>
      </c>
    </row>
    <row r="3018" spans="1:43">
      <c r="A3018" t="s">
        <v>41</v>
      </c>
      <c r="B3018" t="s">
        <v>41</v>
      </c>
      <c r="C3018">
        <v>41000085</v>
      </c>
      <c r="D3018">
        <v>41004443</v>
      </c>
      <c r="E3018" t="s">
        <v>48</v>
      </c>
      <c r="F3018" t="s">
        <v>47</v>
      </c>
      <c r="G3018">
        <v>15.83</v>
      </c>
      <c r="H3018" t="s">
        <v>44</v>
      </c>
      <c r="I3018" t="s">
        <v>45</v>
      </c>
      <c r="J3018" t="s">
        <v>49</v>
      </c>
      <c r="K3018">
        <v>0.40150000000000002</v>
      </c>
      <c r="L3018">
        <v>565.45000000000005</v>
      </c>
      <c r="M3018">
        <v>533.89700000000005</v>
      </c>
      <c r="N3018">
        <v>545.16099999999994</v>
      </c>
      <c r="O3018">
        <v>556.98299999999995</v>
      </c>
      <c r="P3018">
        <v>531.99800000000005</v>
      </c>
      <c r="Q3018">
        <v>618.93700000000001</v>
      </c>
      <c r="R3018">
        <v>571.21799999999996</v>
      </c>
      <c r="S3018">
        <v>508.56299999999999</v>
      </c>
      <c r="T3018">
        <v>514.18899999999996</v>
      </c>
      <c r="U3018">
        <v>531.35500000000002</v>
      </c>
      <c r="V3018">
        <v>592.97900000000004</v>
      </c>
      <c r="W3018">
        <v>578.11500000000001</v>
      </c>
      <c r="X3018">
        <v>569.40899999999999</v>
      </c>
      <c r="Y3018">
        <v>588.601</v>
      </c>
      <c r="Z3018">
        <v>564.11699999999996</v>
      </c>
      <c r="AA3018">
        <v>578.60199999999998</v>
      </c>
      <c r="AB3018">
        <v>588.01599999999996</v>
      </c>
      <c r="AC3018">
        <v>579.47199999999998</v>
      </c>
      <c r="AD3018">
        <v>613.40300000000002</v>
      </c>
      <c r="AE3018">
        <v>560.61500000000001</v>
      </c>
      <c r="AF3018">
        <v>574.62099999999998</v>
      </c>
      <c r="AG3018">
        <v>537.27300000000002</v>
      </c>
      <c r="AH3018">
        <v>537.44100000000003</v>
      </c>
      <c r="AI3018">
        <v>569.60900000000004</v>
      </c>
      <c r="AJ3018">
        <v>555.327</v>
      </c>
      <c r="AK3018">
        <v>576.19399999999996</v>
      </c>
      <c r="AL3018">
        <v>567.1</v>
      </c>
      <c r="AM3018">
        <v>566.39300000000003</v>
      </c>
      <c r="AN3018">
        <v>567.05600000000004</v>
      </c>
      <c r="AO3018">
        <v>527.98500000000001</v>
      </c>
      <c r="AQ3018">
        <f t="shared" si="47"/>
        <v>0</v>
      </c>
    </row>
    <row r="3019" spans="1:43">
      <c r="A3019" t="s">
        <v>41</v>
      </c>
      <c r="B3019" t="s">
        <v>41</v>
      </c>
      <c r="C3019">
        <v>41000085</v>
      </c>
      <c r="D3019">
        <v>41004934</v>
      </c>
      <c r="E3019" t="s">
        <v>51</v>
      </c>
      <c r="F3019" t="s">
        <v>47</v>
      </c>
      <c r="G3019">
        <v>15.5</v>
      </c>
      <c r="H3019" t="s">
        <v>44</v>
      </c>
      <c r="I3019" t="s">
        <v>45</v>
      </c>
      <c r="J3019" t="s">
        <v>49</v>
      </c>
      <c r="K3019">
        <v>0.3619</v>
      </c>
      <c r="L3019">
        <v>580.13900000000001</v>
      </c>
      <c r="M3019">
        <v>565.73400000000004</v>
      </c>
      <c r="N3019">
        <v>533.61500000000001</v>
      </c>
      <c r="O3019">
        <v>603.27700000000004</v>
      </c>
      <c r="P3019">
        <v>491.19299999999998</v>
      </c>
      <c r="Q3019">
        <v>568.24199999999996</v>
      </c>
      <c r="R3019">
        <v>540.87800000000004</v>
      </c>
      <c r="S3019">
        <v>588.04600000000005</v>
      </c>
      <c r="T3019">
        <v>536.58900000000006</v>
      </c>
      <c r="U3019">
        <v>548.79700000000003</v>
      </c>
      <c r="V3019">
        <v>537.90099999999995</v>
      </c>
      <c r="W3019">
        <v>493.95400000000001</v>
      </c>
      <c r="X3019">
        <v>481.62099999999998</v>
      </c>
      <c r="Y3019">
        <v>531.95399999999995</v>
      </c>
      <c r="Z3019">
        <v>491.14</v>
      </c>
      <c r="AA3019">
        <v>523.99199999999996</v>
      </c>
      <c r="AB3019">
        <v>514.56799999999998</v>
      </c>
      <c r="AC3019">
        <v>493.334</v>
      </c>
      <c r="AD3019">
        <v>539.03300000000002</v>
      </c>
      <c r="AE3019">
        <v>500.863</v>
      </c>
      <c r="AF3019">
        <v>553.50800000000004</v>
      </c>
      <c r="AG3019">
        <v>459.26100000000002</v>
      </c>
      <c r="AH3019">
        <v>436.12</v>
      </c>
      <c r="AI3019">
        <v>575.65499999999997</v>
      </c>
      <c r="AJ3019">
        <v>397.613</v>
      </c>
      <c r="AK3019">
        <v>477.20100000000002</v>
      </c>
      <c r="AL3019">
        <v>479.32299999999998</v>
      </c>
      <c r="AM3019">
        <v>501.85700000000003</v>
      </c>
      <c r="AN3019">
        <v>510.15499999999997</v>
      </c>
      <c r="AO3019">
        <v>470.77199999999999</v>
      </c>
      <c r="AQ3019">
        <f t="shared" si="47"/>
        <v>0</v>
      </c>
    </row>
    <row r="3020" spans="1:43">
      <c r="A3020" t="s">
        <v>41</v>
      </c>
      <c r="B3020" t="s">
        <v>41</v>
      </c>
      <c r="C3020">
        <v>41000085</v>
      </c>
      <c r="D3020">
        <v>41004992</v>
      </c>
      <c r="E3020" t="s">
        <v>42</v>
      </c>
      <c r="F3020" t="s">
        <v>47</v>
      </c>
      <c r="G3020">
        <v>15.67</v>
      </c>
      <c r="H3020" t="s">
        <v>44</v>
      </c>
      <c r="I3020" t="s">
        <v>45</v>
      </c>
      <c r="J3020" t="s">
        <v>49</v>
      </c>
      <c r="K3020">
        <v>-0.53869999999999996</v>
      </c>
      <c r="L3020">
        <v>519.51599999999996</v>
      </c>
      <c r="M3020">
        <v>519.83900000000006</v>
      </c>
      <c r="N3020">
        <v>517.44100000000003</v>
      </c>
      <c r="O3020">
        <v>543.15200000000004</v>
      </c>
      <c r="P3020">
        <v>507.62099999999998</v>
      </c>
      <c r="Q3020">
        <v>515.43899999999996</v>
      </c>
      <c r="R3020">
        <v>522.16200000000003</v>
      </c>
      <c r="S3020">
        <v>443.68200000000002</v>
      </c>
      <c r="T3020">
        <v>517.529</v>
      </c>
      <c r="U3020">
        <v>577.10199999999998</v>
      </c>
      <c r="V3020">
        <v>492.24099999999999</v>
      </c>
      <c r="W3020">
        <v>548.92399999999998</v>
      </c>
      <c r="X3020">
        <v>526.47</v>
      </c>
      <c r="Y3020">
        <v>515.36400000000003</v>
      </c>
      <c r="Z3020">
        <v>552.26400000000001</v>
      </c>
      <c r="AA3020">
        <v>527.03399999999999</v>
      </c>
      <c r="AB3020">
        <v>461.14600000000002</v>
      </c>
      <c r="AC3020">
        <v>549.42999999999995</v>
      </c>
      <c r="AD3020">
        <v>513.12099999999998</v>
      </c>
      <c r="AE3020">
        <v>534.81500000000005</v>
      </c>
      <c r="AF3020">
        <v>435.61399999999998</v>
      </c>
      <c r="AG3020">
        <v>500.38600000000002</v>
      </c>
      <c r="AH3020">
        <v>517.11599999999999</v>
      </c>
      <c r="AI3020">
        <v>455.27499999999998</v>
      </c>
      <c r="AJ3020">
        <v>483.42099999999999</v>
      </c>
      <c r="AK3020">
        <v>508.19200000000001</v>
      </c>
      <c r="AL3020">
        <v>482.22399999999999</v>
      </c>
      <c r="AM3020">
        <v>458.58800000000002</v>
      </c>
      <c r="AN3020">
        <v>525.26599999999996</v>
      </c>
      <c r="AO3020">
        <v>498.62700000000001</v>
      </c>
      <c r="AQ3020">
        <f t="shared" si="47"/>
        <v>0</v>
      </c>
    </row>
    <row r="3021" spans="1:43">
      <c r="A3021" t="s">
        <v>41</v>
      </c>
      <c r="B3021" t="s">
        <v>41</v>
      </c>
      <c r="C3021">
        <v>41000085</v>
      </c>
      <c r="D3021">
        <v>41005054</v>
      </c>
      <c r="E3021" t="s">
        <v>42</v>
      </c>
      <c r="F3021" t="s">
        <v>47</v>
      </c>
      <c r="G3021">
        <v>16.079999999999998</v>
      </c>
      <c r="H3021" t="s">
        <v>44</v>
      </c>
      <c r="I3021" t="s">
        <v>45</v>
      </c>
      <c r="J3021" t="s">
        <v>49</v>
      </c>
      <c r="K3021">
        <v>0.85270000000000001</v>
      </c>
      <c r="L3021">
        <v>608.75900000000001</v>
      </c>
      <c r="M3021">
        <v>560.47799999999995</v>
      </c>
      <c r="N3021">
        <v>548.44799999999998</v>
      </c>
      <c r="O3021">
        <v>556.66200000000003</v>
      </c>
      <c r="P3021">
        <v>578.27300000000002</v>
      </c>
      <c r="Q3021">
        <v>631.15700000000004</v>
      </c>
      <c r="R3021">
        <v>660.66399999999999</v>
      </c>
      <c r="S3021">
        <v>560.34900000000005</v>
      </c>
      <c r="T3021">
        <v>557.30799999999999</v>
      </c>
      <c r="U3021">
        <v>563.26499999999999</v>
      </c>
      <c r="V3021">
        <v>696.69600000000003</v>
      </c>
      <c r="W3021">
        <v>632.85500000000002</v>
      </c>
      <c r="X3021">
        <v>648.01199999999994</v>
      </c>
      <c r="Y3021">
        <v>665.93600000000004</v>
      </c>
      <c r="Z3021">
        <v>598.83299999999997</v>
      </c>
      <c r="AA3021">
        <v>664.93799999999999</v>
      </c>
      <c r="AB3021">
        <v>636.70399999999995</v>
      </c>
      <c r="AC3021">
        <v>654.49</v>
      </c>
      <c r="AD3021">
        <v>681.59</v>
      </c>
      <c r="AE3021">
        <v>693.10799999999995</v>
      </c>
      <c r="AF3021">
        <v>652.48500000000001</v>
      </c>
      <c r="AG3021">
        <v>584.18299999999999</v>
      </c>
      <c r="AH3021">
        <v>599.10299999999995</v>
      </c>
      <c r="AI3021">
        <v>596.23199999999997</v>
      </c>
      <c r="AJ3021">
        <v>607.08699999999999</v>
      </c>
      <c r="AK3021">
        <v>610.98299999999995</v>
      </c>
      <c r="AL3021">
        <v>673.78499999999997</v>
      </c>
      <c r="AM3021">
        <v>586.34799999999996</v>
      </c>
      <c r="AN3021">
        <v>598.84400000000005</v>
      </c>
      <c r="AO3021">
        <v>609.56600000000003</v>
      </c>
      <c r="AQ3021">
        <f t="shared" si="47"/>
        <v>0</v>
      </c>
    </row>
    <row r="3022" spans="1:43">
      <c r="A3022" t="s">
        <v>41</v>
      </c>
      <c r="B3022" t="s">
        <v>41</v>
      </c>
      <c r="C3022">
        <v>41000085</v>
      </c>
      <c r="D3022">
        <v>41005422</v>
      </c>
      <c r="E3022" t="s">
        <v>42</v>
      </c>
      <c r="F3022" t="s">
        <v>47</v>
      </c>
      <c r="G3022">
        <v>15.67</v>
      </c>
      <c r="H3022" t="s">
        <v>44</v>
      </c>
      <c r="I3022" t="s">
        <v>45</v>
      </c>
      <c r="J3022" t="s">
        <v>49</v>
      </c>
      <c r="K3022">
        <v>-3.6400000000000002E-2</v>
      </c>
      <c r="L3022">
        <v>482.49799999999999</v>
      </c>
      <c r="M3022">
        <v>444.43599999999998</v>
      </c>
      <c r="N3022">
        <v>536.83299999999997</v>
      </c>
      <c r="O3022">
        <v>550.13800000000003</v>
      </c>
      <c r="P3022">
        <v>546.71299999999997</v>
      </c>
      <c r="Q3022">
        <v>518.45600000000002</v>
      </c>
      <c r="R3022">
        <v>480.82</v>
      </c>
      <c r="S3022">
        <v>442.21</v>
      </c>
      <c r="T3022">
        <v>517.87400000000002</v>
      </c>
      <c r="U3022">
        <v>528.65200000000004</v>
      </c>
      <c r="V3022">
        <v>540.88199999999995</v>
      </c>
      <c r="W3022">
        <v>573.65700000000004</v>
      </c>
      <c r="X3022">
        <v>546.06299999999999</v>
      </c>
      <c r="Y3022">
        <v>551.33000000000004</v>
      </c>
      <c r="Z3022">
        <v>571.76599999999996</v>
      </c>
      <c r="AA3022">
        <v>588.68700000000001</v>
      </c>
      <c r="AB3022">
        <v>519.33600000000001</v>
      </c>
      <c r="AC3022">
        <v>555.31600000000003</v>
      </c>
      <c r="AD3022">
        <v>509.69799999999998</v>
      </c>
      <c r="AE3022">
        <v>560.20799999999997</v>
      </c>
      <c r="AF3022">
        <v>447.76400000000001</v>
      </c>
      <c r="AG3022">
        <v>461.06700000000001</v>
      </c>
      <c r="AH3022">
        <v>459.029</v>
      </c>
      <c r="AI3022">
        <v>524.45899999999995</v>
      </c>
      <c r="AJ3022">
        <v>526.54100000000005</v>
      </c>
      <c r="AK3022">
        <v>519.803</v>
      </c>
      <c r="AL3022">
        <v>414.983</v>
      </c>
      <c r="AM3022">
        <v>465.05500000000001</v>
      </c>
      <c r="AN3022">
        <v>455.25700000000001</v>
      </c>
      <c r="AO3022">
        <v>484.33300000000003</v>
      </c>
      <c r="AQ3022">
        <f t="shared" si="47"/>
        <v>0</v>
      </c>
    </row>
    <row r="3023" spans="1:43">
      <c r="A3023" t="s">
        <v>41</v>
      </c>
      <c r="B3023" t="s">
        <v>41</v>
      </c>
      <c r="C3023">
        <v>41000085</v>
      </c>
      <c r="D3023">
        <v>41005724</v>
      </c>
      <c r="E3023" t="s">
        <v>51</v>
      </c>
      <c r="F3023" t="s">
        <v>47</v>
      </c>
      <c r="G3023">
        <v>15.92</v>
      </c>
      <c r="H3023" t="s">
        <v>44</v>
      </c>
      <c r="I3023" t="s">
        <v>45</v>
      </c>
      <c r="J3023" t="s">
        <v>49</v>
      </c>
      <c r="K3023">
        <v>1.1455</v>
      </c>
      <c r="L3023">
        <v>654.06700000000001</v>
      </c>
      <c r="M3023">
        <v>640.99099999999999</v>
      </c>
      <c r="N3023">
        <v>616.29</v>
      </c>
      <c r="O3023">
        <v>599.4</v>
      </c>
      <c r="P3023">
        <v>604.14200000000005</v>
      </c>
      <c r="Q3023">
        <v>653.19200000000001</v>
      </c>
      <c r="R3023">
        <v>530.26</v>
      </c>
      <c r="S3023">
        <v>604.971</v>
      </c>
      <c r="T3023">
        <v>591.399</v>
      </c>
      <c r="U3023">
        <v>628.15899999999999</v>
      </c>
      <c r="V3023">
        <v>608.81399999999996</v>
      </c>
      <c r="W3023">
        <v>597.60400000000004</v>
      </c>
      <c r="X3023">
        <v>667.66099999999994</v>
      </c>
      <c r="Y3023">
        <v>629.80799999999999</v>
      </c>
      <c r="Z3023">
        <v>633.06500000000005</v>
      </c>
      <c r="AA3023">
        <v>661.54899999999998</v>
      </c>
      <c r="AB3023">
        <v>693.24300000000005</v>
      </c>
      <c r="AC3023">
        <v>696.66099999999994</v>
      </c>
      <c r="AD3023">
        <v>645.62199999999996</v>
      </c>
      <c r="AE3023">
        <v>656.12599999999998</v>
      </c>
      <c r="AF3023">
        <v>685.46500000000003</v>
      </c>
      <c r="AG3023">
        <v>707.18299999999999</v>
      </c>
      <c r="AH3023">
        <v>647.14300000000003</v>
      </c>
      <c r="AI3023">
        <v>675.07</v>
      </c>
      <c r="AJ3023">
        <v>646.327</v>
      </c>
      <c r="AK3023">
        <v>686.65</v>
      </c>
      <c r="AL3023">
        <v>661.40499999999997</v>
      </c>
      <c r="AM3023">
        <v>620.18200000000002</v>
      </c>
      <c r="AN3023">
        <v>628.78099999999995</v>
      </c>
      <c r="AO3023">
        <v>592.25099999999998</v>
      </c>
      <c r="AQ3023">
        <f t="shared" si="47"/>
        <v>0</v>
      </c>
    </row>
    <row r="3024" spans="1:43">
      <c r="A3024" t="s">
        <v>41</v>
      </c>
      <c r="B3024" t="s">
        <v>41</v>
      </c>
      <c r="C3024">
        <v>41000085</v>
      </c>
      <c r="D3024">
        <v>41005963</v>
      </c>
      <c r="E3024" t="s">
        <v>42</v>
      </c>
      <c r="F3024" t="s">
        <v>47</v>
      </c>
      <c r="G3024">
        <v>15.42</v>
      </c>
      <c r="H3024" t="s">
        <v>44</v>
      </c>
      <c r="I3024" t="s">
        <v>45</v>
      </c>
      <c r="J3024" t="s">
        <v>49</v>
      </c>
      <c r="K3024">
        <v>0.21759999999999999</v>
      </c>
      <c r="L3024">
        <v>566.971</v>
      </c>
      <c r="M3024">
        <v>569.08299999999997</v>
      </c>
      <c r="N3024">
        <v>577.41099999999994</v>
      </c>
      <c r="O3024">
        <v>583.30600000000004</v>
      </c>
      <c r="P3024">
        <v>547.21299999999997</v>
      </c>
      <c r="Q3024">
        <v>508.78100000000001</v>
      </c>
      <c r="R3024">
        <v>575.74900000000002</v>
      </c>
      <c r="S3024">
        <v>510.59899999999999</v>
      </c>
      <c r="T3024">
        <v>520.89599999999996</v>
      </c>
      <c r="U3024">
        <v>513.726</v>
      </c>
      <c r="V3024">
        <v>547.21900000000005</v>
      </c>
      <c r="W3024">
        <v>576.59299999999996</v>
      </c>
      <c r="X3024">
        <v>572.76700000000005</v>
      </c>
      <c r="Y3024">
        <v>534.005</v>
      </c>
      <c r="Z3024">
        <v>510.91500000000002</v>
      </c>
      <c r="AA3024">
        <v>541.58100000000002</v>
      </c>
      <c r="AB3024">
        <v>533.64499999999998</v>
      </c>
      <c r="AC3024">
        <v>519.63499999999999</v>
      </c>
      <c r="AD3024">
        <v>570.23800000000006</v>
      </c>
      <c r="AE3024">
        <v>507.58600000000001</v>
      </c>
      <c r="AF3024">
        <v>598.16200000000003</v>
      </c>
      <c r="AG3024">
        <v>590.62900000000002</v>
      </c>
      <c r="AH3024">
        <v>600.31100000000004</v>
      </c>
      <c r="AI3024">
        <v>552.82799999999997</v>
      </c>
      <c r="AJ3024">
        <v>490.53199999999998</v>
      </c>
      <c r="AK3024">
        <v>497.08800000000002</v>
      </c>
      <c r="AL3024">
        <v>576.57299999999998</v>
      </c>
      <c r="AM3024">
        <v>481.22699999999998</v>
      </c>
      <c r="AN3024">
        <v>534.59799999999996</v>
      </c>
      <c r="AO3024">
        <v>499.47899999999998</v>
      </c>
      <c r="AQ3024">
        <f t="shared" si="47"/>
        <v>0</v>
      </c>
    </row>
    <row r="3025" spans="1:43">
      <c r="A3025" t="s">
        <v>41</v>
      </c>
      <c r="B3025" t="s">
        <v>41</v>
      </c>
      <c r="C3025">
        <v>41000085</v>
      </c>
      <c r="D3025">
        <v>41006217</v>
      </c>
      <c r="E3025" t="s">
        <v>48</v>
      </c>
      <c r="F3025" t="s">
        <v>47</v>
      </c>
      <c r="G3025">
        <v>15.58</v>
      </c>
      <c r="H3025" t="s">
        <v>44</v>
      </c>
      <c r="I3025" t="s">
        <v>45</v>
      </c>
      <c r="J3025" t="s">
        <v>49</v>
      </c>
      <c r="K3025">
        <v>0.98970000000000002</v>
      </c>
      <c r="L3025">
        <v>499.02</v>
      </c>
      <c r="M3025">
        <v>492.61399999999998</v>
      </c>
      <c r="N3025">
        <v>549.86800000000005</v>
      </c>
      <c r="O3025">
        <v>509.88499999999999</v>
      </c>
      <c r="P3025">
        <v>470.84500000000003</v>
      </c>
      <c r="Q3025">
        <v>470.02600000000001</v>
      </c>
      <c r="R3025">
        <v>546.70500000000004</v>
      </c>
      <c r="S3025">
        <v>500.84800000000001</v>
      </c>
      <c r="T3025">
        <v>533.274</v>
      </c>
      <c r="U3025">
        <v>521.26800000000003</v>
      </c>
      <c r="V3025">
        <v>428.90899999999999</v>
      </c>
      <c r="W3025">
        <v>412.65300000000002</v>
      </c>
      <c r="X3025">
        <v>465.67500000000001</v>
      </c>
      <c r="Y3025">
        <v>397.86200000000002</v>
      </c>
      <c r="Z3025">
        <v>448.089</v>
      </c>
      <c r="AA3025">
        <v>458.82499999999999</v>
      </c>
      <c r="AB3025">
        <v>403.92500000000001</v>
      </c>
      <c r="AC3025">
        <v>430.89100000000002</v>
      </c>
      <c r="AD3025">
        <v>442.238</v>
      </c>
      <c r="AE3025">
        <v>446.93799999999999</v>
      </c>
      <c r="AF3025">
        <v>496.20400000000001</v>
      </c>
      <c r="AG3025">
        <v>484.70100000000002</v>
      </c>
      <c r="AH3025">
        <v>551.54999999999995</v>
      </c>
      <c r="AI3025">
        <v>460.22</v>
      </c>
      <c r="AJ3025">
        <v>500.072</v>
      </c>
      <c r="AK3025">
        <v>486.37299999999999</v>
      </c>
      <c r="AL3025">
        <v>495.654</v>
      </c>
      <c r="AM3025">
        <v>511.41199999999998</v>
      </c>
      <c r="AN3025">
        <v>490.09800000000001</v>
      </c>
      <c r="AO3025">
        <v>501.35199999999998</v>
      </c>
      <c r="AQ3025">
        <f t="shared" si="47"/>
        <v>0</v>
      </c>
    </row>
    <row r="3026" spans="1:43">
      <c r="A3026" t="s">
        <v>41</v>
      </c>
      <c r="B3026" t="s">
        <v>41</v>
      </c>
      <c r="C3026">
        <v>41000085</v>
      </c>
      <c r="D3026">
        <v>41006490</v>
      </c>
      <c r="E3026" t="s">
        <v>50</v>
      </c>
      <c r="F3026" t="s">
        <v>47</v>
      </c>
      <c r="G3026">
        <v>15.75</v>
      </c>
      <c r="H3026" t="s">
        <v>44</v>
      </c>
      <c r="I3026" t="s">
        <v>45</v>
      </c>
      <c r="J3026" t="s">
        <v>49</v>
      </c>
      <c r="K3026">
        <v>0.30740000000000001</v>
      </c>
      <c r="L3026">
        <v>549.28</v>
      </c>
      <c r="M3026">
        <v>560.94600000000003</v>
      </c>
      <c r="N3026">
        <v>580.00800000000004</v>
      </c>
      <c r="O3026">
        <v>564.90800000000002</v>
      </c>
      <c r="P3026">
        <v>603.30799999999999</v>
      </c>
      <c r="Q3026">
        <v>601.22500000000002</v>
      </c>
      <c r="R3026">
        <v>582.63199999999995</v>
      </c>
      <c r="S3026">
        <v>560.10500000000002</v>
      </c>
      <c r="T3026">
        <v>626.04100000000005</v>
      </c>
      <c r="U3026">
        <v>615.745</v>
      </c>
      <c r="V3026">
        <v>578.36699999999996</v>
      </c>
      <c r="W3026">
        <v>549.375</v>
      </c>
      <c r="X3026">
        <v>598.80799999999999</v>
      </c>
      <c r="Y3026">
        <v>611.93399999999997</v>
      </c>
      <c r="Z3026">
        <v>614.65800000000002</v>
      </c>
      <c r="AA3026">
        <v>565.27800000000002</v>
      </c>
      <c r="AB3026">
        <v>585.15499999999997</v>
      </c>
      <c r="AC3026">
        <v>626.64599999999996</v>
      </c>
      <c r="AD3026">
        <v>601.49199999999996</v>
      </c>
      <c r="AE3026">
        <v>648.72</v>
      </c>
      <c r="AF3026">
        <v>535.15</v>
      </c>
      <c r="AG3026">
        <v>534.37599999999998</v>
      </c>
      <c r="AH3026">
        <v>542</v>
      </c>
      <c r="AI3026">
        <v>533.42100000000005</v>
      </c>
      <c r="AJ3026">
        <v>534.38199999999995</v>
      </c>
      <c r="AK3026">
        <v>503.15</v>
      </c>
      <c r="AL3026">
        <v>554.548</v>
      </c>
      <c r="AM3026">
        <v>560.55999999999995</v>
      </c>
      <c r="AN3026">
        <v>545.505</v>
      </c>
      <c r="AO3026">
        <v>540.45600000000002</v>
      </c>
      <c r="AQ3026">
        <f t="shared" si="47"/>
        <v>0</v>
      </c>
    </row>
    <row r="3027" spans="1:43">
      <c r="A3027" t="s">
        <v>41</v>
      </c>
      <c r="B3027" t="s">
        <v>41</v>
      </c>
      <c r="C3027">
        <v>41000085</v>
      </c>
      <c r="D3027">
        <v>41006627</v>
      </c>
      <c r="E3027" t="s">
        <v>42</v>
      </c>
      <c r="F3027" t="s">
        <v>47</v>
      </c>
      <c r="G3027">
        <v>16.079999999999998</v>
      </c>
      <c r="H3027" t="s">
        <v>44</v>
      </c>
      <c r="I3027" t="s">
        <v>45</v>
      </c>
      <c r="J3027" t="s">
        <v>49</v>
      </c>
      <c r="K3027">
        <v>-0.82479999999999998</v>
      </c>
      <c r="L3027">
        <v>416.44299999999998</v>
      </c>
      <c r="M3027">
        <v>420.89100000000002</v>
      </c>
      <c r="N3027">
        <v>354.23700000000002</v>
      </c>
      <c r="O3027">
        <v>448.23500000000001</v>
      </c>
      <c r="P3027">
        <v>396.63</v>
      </c>
      <c r="Q3027">
        <v>264.00599999999997</v>
      </c>
      <c r="R3027">
        <v>388.63200000000001</v>
      </c>
      <c r="S3027">
        <v>326.69</v>
      </c>
      <c r="T3027">
        <v>357.57</v>
      </c>
      <c r="U3027">
        <v>455.553</v>
      </c>
      <c r="V3027">
        <v>503.45699999999999</v>
      </c>
      <c r="W3027">
        <v>456.93700000000001</v>
      </c>
      <c r="X3027">
        <v>448.64800000000002</v>
      </c>
      <c r="Y3027">
        <v>432.40600000000001</v>
      </c>
      <c r="Z3027">
        <v>455.899</v>
      </c>
      <c r="AA3027">
        <v>489.26799999999997</v>
      </c>
      <c r="AB3027">
        <v>448.18400000000003</v>
      </c>
      <c r="AC3027">
        <v>445.995</v>
      </c>
      <c r="AD3027">
        <v>471.25299999999999</v>
      </c>
      <c r="AE3027">
        <v>430.50900000000001</v>
      </c>
      <c r="AF3027">
        <v>464.673</v>
      </c>
      <c r="AG3027">
        <v>466.89400000000001</v>
      </c>
      <c r="AH3027">
        <v>422.44299999999998</v>
      </c>
      <c r="AI3027">
        <v>401.10700000000003</v>
      </c>
      <c r="AJ3027">
        <v>410.952</v>
      </c>
      <c r="AK3027">
        <v>401.72500000000002</v>
      </c>
      <c r="AL3027">
        <v>391.62</v>
      </c>
      <c r="AM3027">
        <v>395.726</v>
      </c>
      <c r="AN3027">
        <v>385.07799999999997</v>
      </c>
      <c r="AO3027">
        <v>393.19200000000001</v>
      </c>
      <c r="AQ3027">
        <f t="shared" si="47"/>
        <v>0</v>
      </c>
    </row>
    <row r="3028" spans="1:43">
      <c r="A3028" t="s">
        <v>41</v>
      </c>
      <c r="B3028" t="s">
        <v>41</v>
      </c>
      <c r="C3028">
        <v>41000086</v>
      </c>
      <c r="D3028">
        <v>41000002</v>
      </c>
      <c r="E3028" t="s">
        <v>51</v>
      </c>
      <c r="F3028" t="s">
        <v>43</v>
      </c>
      <c r="G3028">
        <v>16</v>
      </c>
      <c r="H3028" t="s">
        <v>44</v>
      </c>
      <c r="I3028" t="s">
        <v>45</v>
      </c>
      <c r="J3028" t="s">
        <v>49</v>
      </c>
      <c r="K3028">
        <v>1.2231000000000001</v>
      </c>
      <c r="L3028">
        <v>652.47900000000004</v>
      </c>
      <c r="M3028">
        <v>657.17</v>
      </c>
      <c r="N3028">
        <v>692.26</v>
      </c>
      <c r="O3028">
        <v>610.15499999999997</v>
      </c>
      <c r="P3028">
        <v>672.66200000000003</v>
      </c>
      <c r="Q3028">
        <v>726.46100000000001</v>
      </c>
      <c r="R3028">
        <v>726.23800000000006</v>
      </c>
      <c r="S3028">
        <v>685.91</v>
      </c>
      <c r="T3028">
        <v>666.04899999999998</v>
      </c>
      <c r="U3028">
        <v>636.85599999999999</v>
      </c>
      <c r="V3028">
        <v>643.80899999999997</v>
      </c>
      <c r="W3028">
        <v>660.65300000000002</v>
      </c>
      <c r="X3028">
        <v>634.90300000000002</v>
      </c>
      <c r="Y3028">
        <v>648.29399999999998</v>
      </c>
      <c r="Z3028">
        <v>656.40700000000004</v>
      </c>
      <c r="AA3028">
        <v>741.69</v>
      </c>
      <c r="AB3028">
        <v>649.399</v>
      </c>
      <c r="AC3028">
        <v>731.66399999999999</v>
      </c>
      <c r="AD3028">
        <v>631.60699999999997</v>
      </c>
      <c r="AE3028">
        <v>641.54100000000005</v>
      </c>
      <c r="AF3028">
        <v>633.36</v>
      </c>
      <c r="AG3028">
        <v>590.9</v>
      </c>
      <c r="AH3028">
        <v>672.89499999999998</v>
      </c>
      <c r="AI3028">
        <v>600.16300000000001</v>
      </c>
      <c r="AJ3028">
        <v>595.60900000000004</v>
      </c>
      <c r="AK3028">
        <v>668.125</v>
      </c>
      <c r="AL3028">
        <v>706.89400000000001</v>
      </c>
      <c r="AM3028">
        <v>646.46699999999998</v>
      </c>
      <c r="AN3028">
        <v>704.274</v>
      </c>
      <c r="AO3028">
        <v>595.34699999999998</v>
      </c>
      <c r="AQ3028">
        <f t="shared" si="47"/>
        <v>0</v>
      </c>
    </row>
    <row r="3029" spans="1:43">
      <c r="A3029" t="s">
        <v>41</v>
      </c>
      <c r="B3029" t="s">
        <v>41</v>
      </c>
      <c r="C3029">
        <v>41000086</v>
      </c>
      <c r="D3029">
        <v>41000032</v>
      </c>
      <c r="E3029" t="s">
        <v>48</v>
      </c>
      <c r="F3029" t="s">
        <v>47</v>
      </c>
      <c r="G3029">
        <v>15.42</v>
      </c>
      <c r="H3029" t="s">
        <v>44</v>
      </c>
      <c r="I3029" t="s">
        <v>45</v>
      </c>
      <c r="J3029" t="s">
        <v>49</v>
      </c>
      <c r="K3029">
        <v>0.69610000000000005</v>
      </c>
      <c r="L3029">
        <v>509.00599999999997</v>
      </c>
      <c r="M3029">
        <v>466.327</v>
      </c>
      <c r="N3029">
        <v>514.28</v>
      </c>
      <c r="O3029">
        <v>538.52499999999998</v>
      </c>
      <c r="P3029">
        <v>570.70000000000005</v>
      </c>
      <c r="Q3029">
        <v>541.428</v>
      </c>
      <c r="R3029">
        <v>588.34400000000005</v>
      </c>
      <c r="S3029">
        <v>567.74300000000005</v>
      </c>
      <c r="T3029">
        <v>552.721</v>
      </c>
      <c r="U3029">
        <v>431.07499999999999</v>
      </c>
      <c r="V3029">
        <v>578.81700000000001</v>
      </c>
      <c r="W3029">
        <v>580.56799999999998</v>
      </c>
      <c r="X3029">
        <v>527.28899999999999</v>
      </c>
      <c r="Y3029">
        <v>605.327</v>
      </c>
      <c r="Z3029">
        <v>577.69299999999998</v>
      </c>
      <c r="AA3029">
        <v>545.61300000000006</v>
      </c>
      <c r="AB3029">
        <v>593.05899999999997</v>
      </c>
      <c r="AC3029">
        <v>584.346</v>
      </c>
      <c r="AD3029">
        <v>565.33799999999997</v>
      </c>
      <c r="AE3029">
        <v>544.55200000000002</v>
      </c>
      <c r="AF3029">
        <v>487.85399999999998</v>
      </c>
      <c r="AG3029">
        <v>506.89499999999998</v>
      </c>
      <c r="AH3029">
        <v>477.37400000000002</v>
      </c>
      <c r="AI3029">
        <v>544.77800000000002</v>
      </c>
      <c r="AJ3029">
        <v>528.52300000000002</v>
      </c>
      <c r="AK3029">
        <v>520.98500000000001</v>
      </c>
      <c r="AL3029">
        <v>579.745</v>
      </c>
      <c r="AM3029">
        <v>561.43799999999999</v>
      </c>
      <c r="AN3029">
        <v>531.09299999999996</v>
      </c>
      <c r="AO3029">
        <v>495.74200000000002</v>
      </c>
      <c r="AQ3029">
        <f t="shared" si="47"/>
        <v>0</v>
      </c>
    </row>
    <row r="3030" spans="1:43">
      <c r="A3030" t="s">
        <v>41</v>
      </c>
      <c r="B3030" t="s">
        <v>41</v>
      </c>
      <c r="C3030">
        <v>41000086</v>
      </c>
      <c r="D3030">
        <v>41000046</v>
      </c>
      <c r="E3030" t="s">
        <v>50</v>
      </c>
      <c r="F3030" t="s">
        <v>43</v>
      </c>
      <c r="G3030">
        <v>15.92</v>
      </c>
      <c r="H3030" t="s">
        <v>44</v>
      </c>
      <c r="I3030" t="s">
        <v>45</v>
      </c>
      <c r="J3030" t="s">
        <v>49</v>
      </c>
      <c r="K3030">
        <v>-0.83879999999999999</v>
      </c>
      <c r="L3030">
        <v>705.46199999999999</v>
      </c>
      <c r="M3030">
        <v>713.149</v>
      </c>
      <c r="N3030">
        <v>675.72500000000002</v>
      </c>
      <c r="O3030">
        <v>753.53399999999999</v>
      </c>
      <c r="P3030">
        <v>753.85</v>
      </c>
      <c r="Q3030">
        <v>689.31799999999998</v>
      </c>
      <c r="R3030">
        <v>626.99400000000003</v>
      </c>
      <c r="S3030">
        <v>714.702</v>
      </c>
      <c r="T3030">
        <v>749.14800000000002</v>
      </c>
      <c r="U3030">
        <v>660.27499999999998</v>
      </c>
      <c r="V3030">
        <v>621.72500000000002</v>
      </c>
      <c r="W3030">
        <v>593.62800000000004</v>
      </c>
      <c r="X3030">
        <v>541.89700000000005</v>
      </c>
      <c r="Y3030">
        <v>619.79600000000005</v>
      </c>
      <c r="Z3030">
        <v>629.28499999999997</v>
      </c>
      <c r="AA3030">
        <v>697.298</v>
      </c>
      <c r="AB3030">
        <v>622.51099999999997</v>
      </c>
      <c r="AC3030">
        <v>630.28200000000004</v>
      </c>
      <c r="AD3030">
        <v>609.80899999999997</v>
      </c>
      <c r="AE3030">
        <v>575.68499999999995</v>
      </c>
      <c r="AF3030">
        <v>619.97</v>
      </c>
      <c r="AG3030">
        <v>663.49800000000005</v>
      </c>
      <c r="AH3030">
        <v>584.30499999999995</v>
      </c>
      <c r="AI3030">
        <v>717.70299999999997</v>
      </c>
      <c r="AJ3030">
        <v>622.61300000000006</v>
      </c>
      <c r="AK3030">
        <v>719.88</v>
      </c>
      <c r="AL3030">
        <v>595.72</v>
      </c>
      <c r="AM3030">
        <v>705.93899999999996</v>
      </c>
      <c r="AN3030">
        <v>642.90800000000002</v>
      </c>
      <c r="AO3030">
        <v>604.06100000000004</v>
      </c>
      <c r="AQ3030">
        <f t="shared" si="47"/>
        <v>1</v>
      </c>
    </row>
    <row r="3031" spans="1:43">
      <c r="A3031" t="s">
        <v>41</v>
      </c>
      <c r="B3031" t="s">
        <v>41</v>
      </c>
      <c r="C3031">
        <v>41000086</v>
      </c>
      <c r="D3031">
        <v>41000464</v>
      </c>
      <c r="E3031" t="s">
        <v>51</v>
      </c>
      <c r="F3031" t="s">
        <v>43</v>
      </c>
      <c r="G3031">
        <v>16.079999999999998</v>
      </c>
      <c r="H3031" t="s">
        <v>44</v>
      </c>
      <c r="I3031" t="s">
        <v>45</v>
      </c>
      <c r="J3031" t="s">
        <v>49</v>
      </c>
      <c r="K3031">
        <v>-0.1623</v>
      </c>
      <c r="L3031">
        <v>378.834</v>
      </c>
      <c r="M3031">
        <v>383.31400000000002</v>
      </c>
      <c r="N3031">
        <v>392.76299999999998</v>
      </c>
      <c r="O3031">
        <v>396.238</v>
      </c>
      <c r="P3031">
        <v>407.4</v>
      </c>
      <c r="Q3031">
        <v>400.62</v>
      </c>
      <c r="R3031">
        <v>360.423</v>
      </c>
      <c r="S3031">
        <v>450.86399999999998</v>
      </c>
      <c r="T3031">
        <v>380.40600000000001</v>
      </c>
      <c r="U3031">
        <v>388.07900000000001</v>
      </c>
      <c r="V3031">
        <v>366.67399999999998</v>
      </c>
      <c r="W3031">
        <v>373.86500000000001</v>
      </c>
      <c r="X3031">
        <v>368.79500000000002</v>
      </c>
      <c r="Y3031">
        <v>373.39800000000002</v>
      </c>
      <c r="Z3031">
        <v>393.52300000000002</v>
      </c>
      <c r="AA3031">
        <v>395.84</v>
      </c>
      <c r="AB3031">
        <v>366.30099999999999</v>
      </c>
      <c r="AC3031">
        <v>383.46100000000001</v>
      </c>
      <c r="AD3031">
        <v>378.03300000000002</v>
      </c>
      <c r="AE3031">
        <v>402.06799999999998</v>
      </c>
      <c r="AF3031">
        <v>369.88600000000002</v>
      </c>
      <c r="AG3031">
        <v>425.14800000000002</v>
      </c>
      <c r="AH3031">
        <v>426.34800000000001</v>
      </c>
      <c r="AI3031">
        <v>396.108</v>
      </c>
      <c r="AJ3031">
        <v>412.07</v>
      </c>
      <c r="AK3031">
        <v>402.54700000000003</v>
      </c>
      <c r="AL3031">
        <v>365.11200000000002</v>
      </c>
      <c r="AM3031">
        <v>455.40300000000002</v>
      </c>
      <c r="AN3031">
        <v>410.32900000000001</v>
      </c>
      <c r="AO3031">
        <v>384.94200000000001</v>
      </c>
      <c r="AQ3031">
        <f t="shared" si="47"/>
        <v>0</v>
      </c>
    </row>
    <row r="3032" spans="1:43">
      <c r="A3032" t="s">
        <v>41</v>
      </c>
      <c r="B3032" t="s">
        <v>41</v>
      </c>
      <c r="C3032">
        <v>41000086</v>
      </c>
      <c r="D3032">
        <v>41000505</v>
      </c>
      <c r="E3032" t="s">
        <v>42</v>
      </c>
      <c r="F3032" t="s">
        <v>47</v>
      </c>
      <c r="G3032">
        <v>16.170000000000002</v>
      </c>
      <c r="H3032" t="s">
        <v>44</v>
      </c>
      <c r="I3032" t="s">
        <v>45</v>
      </c>
      <c r="J3032" t="s">
        <v>49</v>
      </c>
      <c r="K3032">
        <v>0.15240000000000001</v>
      </c>
      <c r="L3032">
        <v>597.53300000000002</v>
      </c>
      <c r="M3032">
        <v>609.92899999999997</v>
      </c>
      <c r="N3032">
        <v>611.60299999999995</v>
      </c>
      <c r="O3032">
        <v>608.30999999999995</v>
      </c>
      <c r="P3032">
        <v>650.495</v>
      </c>
      <c r="Q3032">
        <v>608.09299999999996</v>
      </c>
      <c r="R3032">
        <v>620.20399999999995</v>
      </c>
      <c r="S3032">
        <v>540.476</v>
      </c>
      <c r="T3032">
        <v>642.30499999999995</v>
      </c>
      <c r="U3032">
        <v>578.43899999999996</v>
      </c>
      <c r="V3032">
        <v>562.93799999999999</v>
      </c>
      <c r="W3032">
        <v>654.21799999999996</v>
      </c>
      <c r="X3032">
        <v>657.19399999999996</v>
      </c>
      <c r="Y3032">
        <v>671.71199999999999</v>
      </c>
      <c r="Z3032">
        <v>636.88300000000004</v>
      </c>
      <c r="AA3032">
        <v>619.67700000000002</v>
      </c>
      <c r="AB3032">
        <v>627.24800000000005</v>
      </c>
      <c r="AC3032">
        <v>595.78099999999995</v>
      </c>
      <c r="AD3032">
        <v>629.00599999999997</v>
      </c>
      <c r="AE3032">
        <v>611.65899999999999</v>
      </c>
      <c r="AF3032">
        <v>556.76900000000001</v>
      </c>
      <c r="AG3032">
        <v>566.56399999999996</v>
      </c>
      <c r="AH3032">
        <v>581.91200000000003</v>
      </c>
      <c r="AI3032">
        <v>605.48299999999995</v>
      </c>
      <c r="AJ3032">
        <v>610.99</v>
      </c>
      <c r="AK3032">
        <v>567.26</v>
      </c>
      <c r="AL3032">
        <v>564.93399999999997</v>
      </c>
      <c r="AM3032">
        <v>554.72900000000004</v>
      </c>
      <c r="AN3032">
        <v>602.48800000000006</v>
      </c>
      <c r="AO3032">
        <v>580.03700000000003</v>
      </c>
      <c r="AQ3032">
        <f t="shared" si="47"/>
        <v>0</v>
      </c>
    </row>
    <row r="3033" spans="1:43">
      <c r="A3033" t="s">
        <v>41</v>
      </c>
      <c r="B3033" t="s">
        <v>41</v>
      </c>
      <c r="C3033">
        <v>41000086</v>
      </c>
      <c r="D3033">
        <v>41000599</v>
      </c>
      <c r="E3033" t="s">
        <v>42</v>
      </c>
      <c r="F3033" t="s">
        <v>43</v>
      </c>
      <c r="G3033">
        <v>16</v>
      </c>
      <c r="H3033" t="s">
        <v>44</v>
      </c>
      <c r="I3033" t="s">
        <v>45</v>
      </c>
      <c r="J3033" t="s">
        <v>49</v>
      </c>
      <c r="K3033">
        <v>0.99670000000000003</v>
      </c>
      <c r="L3033">
        <v>639.88800000000003</v>
      </c>
      <c r="M3033">
        <v>659.26800000000003</v>
      </c>
      <c r="N3033">
        <v>666.51900000000001</v>
      </c>
      <c r="O3033">
        <v>629.12</v>
      </c>
      <c r="P3033">
        <v>716.30899999999997</v>
      </c>
      <c r="Q3033">
        <v>664.42899999999997</v>
      </c>
      <c r="R3033">
        <v>674.19799999999998</v>
      </c>
      <c r="S3033">
        <v>678.21500000000003</v>
      </c>
      <c r="T3033">
        <v>621.68200000000002</v>
      </c>
      <c r="U3033">
        <v>725.62099999999998</v>
      </c>
      <c r="V3033">
        <v>518.17200000000003</v>
      </c>
      <c r="W3033">
        <v>491.73399999999998</v>
      </c>
      <c r="X3033">
        <v>607.95399999999995</v>
      </c>
      <c r="Y3033">
        <v>525.93499999999995</v>
      </c>
      <c r="Z3033">
        <v>538.798</v>
      </c>
      <c r="AA3033">
        <v>516.81700000000001</v>
      </c>
      <c r="AB3033">
        <v>544.827</v>
      </c>
      <c r="AC3033">
        <v>488.774</v>
      </c>
      <c r="AD3033">
        <v>527.97500000000002</v>
      </c>
      <c r="AE3033">
        <v>532.31100000000004</v>
      </c>
      <c r="AF3033">
        <v>641.125</v>
      </c>
      <c r="AG3033">
        <v>623.99800000000005</v>
      </c>
      <c r="AH3033">
        <v>643.82500000000005</v>
      </c>
      <c r="AI3033">
        <v>611.92200000000003</v>
      </c>
      <c r="AJ3033">
        <v>686.04300000000001</v>
      </c>
      <c r="AK3033">
        <v>538.16399999999999</v>
      </c>
      <c r="AL3033">
        <v>617.10599999999999</v>
      </c>
      <c r="AM3033">
        <v>653.62599999999998</v>
      </c>
      <c r="AN3033">
        <v>586.15300000000002</v>
      </c>
      <c r="AO3033">
        <v>633.43799999999999</v>
      </c>
      <c r="AQ3033">
        <f t="shared" si="47"/>
        <v>0</v>
      </c>
    </row>
    <row r="3034" spans="1:43">
      <c r="A3034" t="s">
        <v>41</v>
      </c>
      <c r="B3034" t="s">
        <v>41</v>
      </c>
      <c r="C3034">
        <v>41000086</v>
      </c>
      <c r="D3034">
        <v>41000649</v>
      </c>
      <c r="E3034" t="s">
        <v>42</v>
      </c>
      <c r="F3034" t="s">
        <v>43</v>
      </c>
      <c r="G3034">
        <v>16</v>
      </c>
      <c r="H3034" t="s">
        <v>44</v>
      </c>
      <c r="I3034" t="s">
        <v>45</v>
      </c>
      <c r="J3034" t="s">
        <v>49</v>
      </c>
      <c r="K3034">
        <v>-0.54100000000000004</v>
      </c>
      <c r="L3034">
        <v>557.78399999999999</v>
      </c>
      <c r="M3034">
        <v>639.32899999999995</v>
      </c>
      <c r="N3034">
        <v>607.21100000000001</v>
      </c>
      <c r="O3034">
        <v>563.96299999999997</v>
      </c>
      <c r="P3034">
        <v>584.79700000000003</v>
      </c>
      <c r="Q3034">
        <v>590.45399999999995</v>
      </c>
      <c r="R3034">
        <v>609.59500000000003</v>
      </c>
      <c r="S3034">
        <v>586.01700000000005</v>
      </c>
      <c r="T3034">
        <v>629.05700000000002</v>
      </c>
      <c r="U3034">
        <v>515.67100000000005</v>
      </c>
      <c r="V3034">
        <v>495.63900000000001</v>
      </c>
      <c r="W3034">
        <v>492.01400000000001</v>
      </c>
      <c r="X3034">
        <v>559.23099999999999</v>
      </c>
      <c r="Y3034">
        <v>533.48599999999999</v>
      </c>
      <c r="Z3034">
        <v>571.91600000000005</v>
      </c>
      <c r="AA3034">
        <v>487.803</v>
      </c>
      <c r="AB3034">
        <v>543.84100000000001</v>
      </c>
      <c r="AC3034">
        <v>483.18900000000002</v>
      </c>
      <c r="AD3034">
        <v>559.25199999999995</v>
      </c>
      <c r="AE3034">
        <v>476.04599999999999</v>
      </c>
      <c r="AF3034">
        <v>564.80399999999997</v>
      </c>
      <c r="AG3034">
        <v>626.80399999999997</v>
      </c>
      <c r="AH3034">
        <v>640.37900000000002</v>
      </c>
      <c r="AI3034">
        <v>634.22699999999998</v>
      </c>
      <c r="AJ3034">
        <v>654.24699999999996</v>
      </c>
      <c r="AK3034">
        <v>585.779</v>
      </c>
      <c r="AL3034">
        <v>633.58900000000006</v>
      </c>
      <c r="AM3034">
        <v>587.50199999999995</v>
      </c>
      <c r="AN3034">
        <v>653.48900000000003</v>
      </c>
      <c r="AO3034">
        <v>548.83000000000004</v>
      </c>
      <c r="AQ3034">
        <f t="shared" si="47"/>
        <v>0</v>
      </c>
    </row>
    <row r="3035" spans="1:43">
      <c r="A3035" t="s">
        <v>41</v>
      </c>
      <c r="B3035" t="s">
        <v>41</v>
      </c>
      <c r="C3035">
        <v>41000086</v>
      </c>
      <c r="D3035">
        <v>41000951</v>
      </c>
      <c r="E3035" t="s">
        <v>42</v>
      </c>
      <c r="F3035" t="s">
        <v>47</v>
      </c>
      <c r="G3035">
        <v>16.170000000000002</v>
      </c>
      <c r="H3035" t="s">
        <v>44</v>
      </c>
      <c r="I3035" t="s">
        <v>45</v>
      </c>
      <c r="J3035" t="s">
        <v>49</v>
      </c>
      <c r="K3035">
        <v>-0.6401</v>
      </c>
      <c r="L3035">
        <v>541.44100000000003</v>
      </c>
      <c r="M3035">
        <v>495.98599999999999</v>
      </c>
      <c r="N3035">
        <v>505.43</v>
      </c>
      <c r="O3035">
        <v>558.18499999999995</v>
      </c>
      <c r="P3035">
        <v>472.68400000000003</v>
      </c>
      <c r="Q3035">
        <v>486.92599999999999</v>
      </c>
      <c r="R3035">
        <v>527.01900000000001</v>
      </c>
      <c r="S3035">
        <v>547.18299999999999</v>
      </c>
      <c r="T3035">
        <v>494.03300000000002</v>
      </c>
      <c r="U3035">
        <v>559.1</v>
      </c>
      <c r="V3035">
        <v>590.24400000000003</v>
      </c>
      <c r="W3035">
        <v>561.47799999999995</v>
      </c>
      <c r="X3035">
        <v>594.46500000000003</v>
      </c>
      <c r="Y3035">
        <v>637.26099999999997</v>
      </c>
      <c r="Z3035">
        <v>532.09799999999996</v>
      </c>
      <c r="AA3035">
        <v>520.72699999999998</v>
      </c>
      <c r="AB3035">
        <v>565.71</v>
      </c>
      <c r="AC3035">
        <v>560.64800000000002</v>
      </c>
      <c r="AD3035">
        <v>556.67899999999997</v>
      </c>
      <c r="AE3035">
        <v>559.60400000000004</v>
      </c>
      <c r="AF3035">
        <v>562.255</v>
      </c>
      <c r="AG3035">
        <v>576.72500000000002</v>
      </c>
      <c r="AH3035">
        <v>566.86199999999997</v>
      </c>
      <c r="AI3035">
        <v>582.80399999999997</v>
      </c>
      <c r="AJ3035">
        <v>527.94799999999998</v>
      </c>
      <c r="AK3035">
        <v>554.13900000000001</v>
      </c>
      <c r="AL3035">
        <v>545.66600000000005</v>
      </c>
      <c r="AM3035">
        <v>572.90499999999997</v>
      </c>
      <c r="AN3035">
        <v>563.904</v>
      </c>
      <c r="AO3035">
        <v>574.98699999999997</v>
      </c>
      <c r="AQ3035">
        <f t="shared" si="47"/>
        <v>1</v>
      </c>
    </row>
    <row r="3036" spans="1:43">
      <c r="A3036" t="s">
        <v>41</v>
      </c>
      <c r="B3036" t="s">
        <v>41</v>
      </c>
      <c r="C3036">
        <v>41000086</v>
      </c>
      <c r="D3036">
        <v>41001072</v>
      </c>
      <c r="E3036" t="s">
        <v>42</v>
      </c>
      <c r="F3036" t="s">
        <v>47</v>
      </c>
      <c r="G3036">
        <v>15.67</v>
      </c>
      <c r="H3036" t="s">
        <v>44</v>
      </c>
      <c r="I3036" t="s">
        <v>45</v>
      </c>
      <c r="J3036" t="s">
        <v>49</v>
      </c>
      <c r="K3036">
        <v>0.55259999999999998</v>
      </c>
      <c r="L3036">
        <v>625.77800000000002</v>
      </c>
      <c r="M3036">
        <v>635.92999999999995</v>
      </c>
      <c r="N3036">
        <v>668.35599999999999</v>
      </c>
      <c r="O3036">
        <v>551.55600000000004</v>
      </c>
      <c r="P3036">
        <v>586.16999999999996</v>
      </c>
      <c r="Q3036">
        <v>680.94600000000003</v>
      </c>
      <c r="R3036">
        <v>661.76099999999997</v>
      </c>
      <c r="S3036">
        <v>722.33199999999999</v>
      </c>
      <c r="T3036">
        <v>572.404</v>
      </c>
      <c r="U3036">
        <v>607.13499999999999</v>
      </c>
      <c r="V3036">
        <v>554.68700000000001</v>
      </c>
      <c r="W3036">
        <v>597.51900000000001</v>
      </c>
      <c r="X3036">
        <v>601.04399999999998</v>
      </c>
      <c r="Y3036">
        <v>606.18700000000001</v>
      </c>
      <c r="Z3036">
        <v>549.08199999999999</v>
      </c>
      <c r="AA3036">
        <v>568.15</v>
      </c>
      <c r="AB3036">
        <v>606.58699999999999</v>
      </c>
      <c r="AC3036">
        <v>603.65099999999995</v>
      </c>
      <c r="AD3036">
        <v>593.92499999999995</v>
      </c>
      <c r="AE3036">
        <v>567.45899999999995</v>
      </c>
      <c r="AF3036">
        <v>562.50400000000002</v>
      </c>
      <c r="AG3036">
        <v>584.99199999999996</v>
      </c>
      <c r="AH3036">
        <v>633.45899999999995</v>
      </c>
      <c r="AI3036">
        <v>604.90499999999997</v>
      </c>
      <c r="AJ3036">
        <v>587.46100000000001</v>
      </c>
      <c r="AK3036">
        <v>657.68</v>
      </c>
      <c r="AL3036">
        <v>592.49800000000005</v>
      </c>
      <c r="AM3036">
        <v>575.06399999999996</v>
      </c>
      <c r="AN3036">
        <v>676.34799999999996</v>
      </c>
      <c r="AO3036">
        <v>604.97799999999995</v>
      </c>
      <c r="AQ3036">
        <f t="shared" si="47"/>
        <v>0</v>
      </c>
    </row>
    <row r="3037" spans="1:43">
      <c r="A3037" t="s">
        <v>41</v>
      </c>
      <c r="B3037" t="s">
        <v>41</v>
      </c>
      <c r="C3037">
        <v>41000086</v>
      </c>
      <c r="D3037">
        <v>41001089</v>
      </c>
      <c r="E3037" t="s">
        <v>42</v>
      </c>
      <c r="F3037" t="s">
        <v>43</v>
      </c>
      <c r="G3037">
        <v>16.170000000000002</v>
      </c>
      <c r="H3037" t="s">
        <v>44</v>
      </c>
      <c r="I3037" t="s">
        <v>45</v>
      </c>
      <c r="J3037" t="s">
        <v>49</v>
      </c>
      <c r="K3037">
        <v>-0.1106</v>
      </c>
      <c r="L3037">
        <v>715.01400000000001</v>
      </c>
      <c r="M3037">
        <v>678.52599999999995</v>
      </c>
      <c r="N3037">
        <v>623.90099999999995</v>
      </c>
      <c r="O3037">
        <v>705.45500000000004</v>
      </c>
      <c r="P3037">
        <v>727.90099999999995</v>
      </c>
      <c r="Q3037">
        <v>743.83</v>
      </c>
      <c r="R3037">
        <v>732.11500000000001</v>
      </c>
      <c r="S3037">
        <v>739.25699999999995</v>
      </c>
      <c r="T3037">
        <v>638.68799999999999</v>
      </c>
      <c r="U3037">
        <v>699.37400000000002</v>
      </c>
      <c r="V3037">
        <v>684.37400000000002</v>
      </c>
      <c r="W3037">
        <v>680.20699999999999</v>
      </c>
      <c r="X3037">
        <v>637.94899999999996</v>
      </c>
      <c r="Y3037">
        <v>668.65800000000002</v>
      </c>
      <c r="Z3037">
        <v>701.50199999999995</v>
      </c>
      <c r="AA3037">
        <v>654.79100000000005</v>
      </c>
      <c r="AB3037">
        <v>654.78800000000001</v>
      </c>
      <c r="AC3037">
        <v>674.81899999999996</v>
      </c>
      <c r="AD3037">
        <v>650.83799999999997</v>
      </c>
      <c r="AE3037">
        <v>621.04</v>
      </c>
      <c r="AF3037">
        <v>648.05899999999997</v>
      </c>
      <c r="AG3037">
        <v>670.03899999999999</v>
      </c>
      <c r="AH3037">
        <v>634.03</v>
      </c>
      <c r="AI3037">
        <v>660.89300000000003</v>
      </c>
      <c r="AJ3037">
        <v>671.60199999999998</v>
      </c>
      <c r="AK3037">
        <v>682.21900000000005</v>
      </c>
      <c r="AL3037">
        <v>693.07399999999996</v>
      </c>
      <c r="AM3037">
        <v>663.99900000000002</v>
      </c>
      <c r="AN3037">
        <v>645.65599999999995</v>
      </c>
      <c r="AO3037">
        <v>658.74</v>
      </c>
      <c r="AQ3037">
        <f t="shared" si="47"/>
        <v>0</v>
      </c>
    </row>
    <row r="3038" spans="1:43">
      <c r="A3038" t="s">
        <v>41</v>
      </c>
      <c r="B3038" t="s">
        <v>41</v>
      </c>
      <c r="C3038">
        <v>41000086</v>
      </c>
      <c r="D3038">
        <v>41001497</v>
      </c>
      <c r="E3038" t="s">
        <v>42</v>
      </c>
      <c r="F3038" t="s">
        <v>43</v>
      </c>
      <c r="G3038">
        <v>16</v>
      </c>
      <c r="H3038" t="s">
        <v>44</v>
      </c>
      <c r="I3038" t="s">
        <v>45</v>
      </c>
      <c r="J3038" t="s">
        <v>49</v>
      </c>
      <c r="K3038">
        <v>-0.32700000000000001</v>
      </c>
      <c r="L3038">
        <v>487.74599999999998</v>
      </c>
      <c r="M3038">
        <v>468.34100000000001</v>
      </c>
      <c r="N3038">
        <v>564.04999999999995</v>
      </c>
      <c r="O3038">
        <v>515.24400000000003</v>
      </c>
      <c r="P3038">
        <v>593.35699999999997</v>
      </c>
      <c r="Q3038">
        <v>475.238</v>
      </c>
      <c r="R3038">
        <v>536.33199999999999</v>
      </c>
      <c r="S3038">
        <v>517.346</v>
      </c>
      <c r="T3038">
        <v>484.03699999999998</v>
      </c>
      <c r="U3038">
        <v>491.709</v>
      </c>
      <c r="V3038">
        <v>457.19</v>
      </c>
      <c r="W3038">
        <v>485.56299999999999</v>
      </c>
      <c r="X3038">
        <v>453.38200000000001</v>
      </c>
      <c r="Y3038">
        <v>494.81700000000001</v>
      </c>
      <c r="Z3038">
        <v>479.685</v>
      </c>
      <c r="AA3038">
        <v>425.32600000000002</v>
      </c>
      <c r="AB3038">
        <v>484.23899999999998</v>
      </c>
      <c r="AC3038">
        <v>452.24400000000003</v>
      </c>
      <c r="AD3038">
        <v>443.14499999999998</v>
      </c>
      <c r="AE3038">
        <v>486.91300000000001</v>
      </c>
      <c r="AF3038">
        <v>551.53099999999995</v>
      </c>
      <c r="AG3038">
        <v>545.56399999999996</v>
      </c>
      <c r="AH3038">
        <v>500.57400000000001</v>
      </c>
      <c r="AI3038">
        <v>515.97699999999998</v>
      </c>
      <c r="AJ3038">
        <v>543.83699999999999</v>
      </c>
      <c r="AK3038">
        <v>510.47</v>
      </c>
      <c r="AL3038">
        <v>487.072</v>
      </c>
      <c r="AM3038">
        <v>548.21799999999996</v>
      </c>
      <c r="AN3038">
        <v>525.952</v>
      </c>
      <c r="AO3038">
        <v>524.63099999999997</v>
      </c>
      <c r="AQ3038">
        <f t="shared" si="47"/>
        <v>0</v>
      </c>
    </row>
    <row r="3039" spans="1:43">
      <c r="A3039" t="s">
        <v>41</v>
      </c>
      <c r="B3039" t="s">
        <v>41</v>
      </c>
      <c r="C3039">
        <v>41000086</v>
      </c>
      <c r="D3039">
        <v>41001577</v>
      </c>
      <c r="E3039" t="s">
        <v>42</v>
      </c>
      <c r="F3039" t="s">
        <v>43</v>
      </c>
      <c r="G3039">
        <v>16.079999999999998</v>
      </c>
      <c r="H3039" t="s">
        <v>44</v>
      </c>
      <c r="I3039" t="s">
        <v>45</v>
      </c>
      <c r="J3039" t="s">
        <v>49</v>
      </c>
      <c r="K3039">
        <v>0.65249999999999997</v>
      </c>
      <c r="L3039">
        <v>549.726</v>
      </c>
      <c r="M3039">
        <v>485.947</v>
      </c>
      <c r="N3039">
        <v>544.06299999999999</v>
      </c>
      <c r="O3039">
        <v>569.79100000000005</v>
      </c>
      <c r="P3039">
        <v>464.20299999999997</v>
      </c>
      <c r="Q3039">
        <v>510.43</v>
      </c>
      <c r="R3039">
        <v>533.48599999999999</v>
      </c>
      <c r="S3039">
        <v>508.48700000000002</v>
      </c>
      <c r="T3039">
        <v>509.28800000000001</v>
      </c>
      <c r="U3039">
        <v>547.41800000000001</v>
      </c>
      <c r="V3039">
        <v>457.28</v>
      </c>
      <c r="W3039">
        <v>454.08800000000002</v>
      </c>
      <c r="X3039">
        <v>444.18599999999998</v>
      </c>
      <c r="Y3039">
        <v>470.06599999999997</v>
      </c>
      <c r="Z3039">
        <v>431.19799999999998</v>
      </c>
      <c r="AA3039">
        <v>421.27100000000002</v>
      </c>
      <c r="AB3039">
        <v>445.54199999999997</v>
      </c>
      <c r="AC3039">
        <v>440.96699999999998</v>
      </c>
      <c r="AD3039">
        <v>419.83600000000001</v>
      </c>
      <c r="AE3039">
        <v>465.59399999999999</v>
      </c>
      <c r="AF3039">
        <v>539.66600000000005</v>
      </c>
      <c r="AG3039">
        <v>422.21300000000002</v>
      </c>
      <c r="AH3039">
        <v>448.58199999999999</v>
      </c>
      <c r="AI3039">
        <v>469.48099999999999</v>
      </c>
      <c r="AJ3039">
        <v>437.10399999999998</v>
      </c>
      <c r="AK3039">
        <v>451.72899999999998</v>
      </c>
      <c r="AL3039">
        <v>454.71300000000002</v>
      </c>
      <c r="AM3039">
        <v>470.346</v>
      </c>
      <c r="AN3039">
        <v>430.54300000000001</v>
      </c>
      <c r="AO3039">
        <v>469.77</v>
      </c>
      <c r="AQ3039">
        <f t="shared" si="47"/>
        <v>0</v>
      </c>
    </row>
    <row r="3040" spans="1:43">
      <c r="A3040" t="s">
        <v>41</v>
      </c>
      <c r="B3040" t="s">
        <v>41</v>
      </c>
      <c r="C3040">
        <v>41000086</v>
      </c>
      <c r="D3040">
        <v>41001949</v>
      </c>
      <c r="E3040" t="s">
        <v>48</v>
      </c>
      <c r="F3040" t="s">
        <v>43</v>
      </c>
      <c r="G3040">
        <v>16</v>
      </c>
      <c r="H3040" t="s">
        <v>44</v>
      </c>
      <c r="I3040" t="s">
        <v>45</v>
      </c>
      <c r="J3040" t="s">
        <v>49</v>
      </c>
      <c r="K3040">
        <v>-0.20799999999999999</v>
      </c>
      <c r="L3040">
        <v>580.45600000000002</v>
      </c>
      <c r="M3040">
        <v>629.851</v>
      </c>
      <c r="N3040">
        <v>593.1</v>
      </c>
      <c r="O3040">
        <v>589.75099999999998</v>
      </c>
      <c r="P3040">
        <v>571.76300000000003</v>
      </c>
      <c r="Q3040">
        <v>503.72899999999998</v>
      </c>
      <c r="R3040">
        <v>573.12800000000004</v>
      </c>
      <c r="S3040">
        <v>478.45699999999999</v>
      </c>
      <c r="T3040">
        <v>546.13699999999994</v>
      </c>
      <c r="U3040">
        <v>573.1</v>
      </c>
      <c r="V3040">
        <v>561.36900000000003</v>
      </c>
      <c r="W3040">
        <v>565.77</v>
      </c>
      <c r="X3040">
        <v>535.26199999999994</v>
      </c>
      <c r="Y3040">
        <v>532.58299999999997</v>
      </c>
      <c r="Z3040">
        <v>563.73299999999995</v>
      </c>
      <c r="AA3040">
        <v>536.64700000000005</v>
      </c>
      <c r="AB3040">
        <v>522.25800000000004</v>
      </c>
      <c r="AC3040">
        <v>519.82100000000003</v>
      </c>
      <c r="AD3040">
        <v>557.16099999999994</v>
      </c>
      <c r="AE3040">
        <v>549.94799999999998</v>
      </c>
      <c r="AF3040">
        <v>553.14800000000002</v>
      </c>
      <c r="AG3040">
        <v>550.76700000000005</v>
      </c>
      <c r="AH3040">
        <v>542.63800000000003</v>
      </c>
      <c r="AI3040">
        <v>536.30399999999997</v>
      </c>
      <c r="AJ3040">
        <v>578.54899999999998</v>
      </c>
      <c r="AK3040">
        <v>538.28200000000004</v>
      </c>
      <c r="AL3040">
        <v>490.66199999999998</v>
      </c>
      <c r="AM3040">
        <v>480.41</v>
      </c>
      <c r="AN3040">
        <v>585.05899999999997</v>
      </c>
      <c r="AO3040">
        <v>564.60900000000004</v>
      </c>
      <c r="AQ3040">
        <f t="shared" si="47"/>
        <v>0</v>
      </c>
    </row>
    <row r="3041" spans="1:43">
      <c r="A3041" t="s">
        <v>41</v>
      </c>
      <c r="B3041" t="s">
        <v>41</v>
      </c>
      <c r="C3041">
        <v>41000086</v>
      </c>
      <c r="D3041">
        <v>41002163</v>
      </c>
      <c r="E3041" t="s">
        <v>48</v>
      </c>
      <c r="F3041" t="s">
        <v>43</v>
      </c>
      <c r="G3041">
        <v>16</v>
      </c>
      <c r="H3041" t="s">
        <v>44</v>
      </c>
      <c r="I3041" t="s">
        <v>45</v>
      </c>
      <c r="J3041" t="s">
        <v>49</v>
      </c>
      <c r="K3041">
        <v>-0.15690000000000001</v>
      </c>
      <c r="L3041">
        <v>470.47699999999998</v>
      </c>
      <c r="M3041">
        <v>517.79300000000001</v>
      </c>
      <c r="N3041">
        <v>439.00700000000001</v>
      </c>
      <c r="O3041">
        <v>415.24299999999999</v>
      </c>
      <c r="P3041">
        <v>498.57299999999998</v>
      </c>
      <c r="Q3041">
        <v>538.51900000000001</v>
      </c>
      <c r="R3041">
        <v>501.74799999999999</v>
      </c>
      <c r="S3041">
        <v>498.32100000000003</v>
      </c>
      <c r="T3041">
        <v>478.08</v>
      </c>
      <c r="U3041">
        <v>411.79</v>
      </c>
      <c r="V3041">
        <v>491.327</v>
      </c>
      <c r="W3041">
        <v>529.23</v>
      </c>
      <c r="X3041">
        <v>532.86400000000003</v>
      </c>
      <c r="Y3041">
        <v>497.60500000000002</v>
      </c>
      <c r="Z3041">
        <v>508.495</v>
      </c>
      <c r="AA3041">
        <v>511.601</v>
      </c>
      <c r="AB3041">
        <v>479.476</v>
      </c>
      <c r="AC3041">
        <v>522.65700000000004</v>
      </c>
      <c r="AD3041">
        <v>497.60599999999999</v>
      </c>
      <c r="AE3041">
        <v>472.238</v>
      </c>
      <c r="AF3041">
        <v>487.28100000000001</v>
      </c>
      <c r="AG3041">
        <v>483.125</v>
      </c>
      <c r="AH3041">
        <v>445.19299999999998</v>
      </c>
      <c r="AI3041">
        <v>450.78300000000002</v>
      </c>
      <c r="AJ3041">
        <v>508.81299999999999</v>
      </c>
      <c r="AK3041">
        <v>549.96299999999997</v>
      </c>
      <c r="AL3041">
        <v>532.46400000000006</v>
      </c>
      <c r="AM3041">
        <v>497.33300000000003</v>
      </c>
      <c r="AN3041">
        <v>474.72699999999998</v>
      </c>
      <c r="AO3041">
        <v>448.51900000000001</v>
      </c>
      <c r="AQ3041">
        <f t="shared" si="47"/>
        <v>0</v>
      </c>
    </row>
    <row r="3042" spans="1:43">
      <c r="A3042" t="s">
        <v>41</v>
      </c>
      <c r="B3042" t="s">
        <v>41</v>
      </c>
      <c r="C3042">
        <v>41000086</v>
      </c>
      <c r="D3042">
        <v>41002248</v>
      </c>
      <c r="E3042" t="s">
        <v>48</v>
      </c>
      <c r="F3042" t="s">
        <v>43</v>
      </c>
      <c r="G3042">
        <v>15.67</v>
      </c>
      <c r="H3042" t="s">
        <v>44</v>
      </c>
      <c r="I3042" t="s">
        <v>45</v>
      </c>
      <c r="J3042" t="s">
        <v>49</v>
      </c>
      <c r="K3042">
        <v>0.36459999999999998</v>
      </c>
      <c r="L3042">
        <v>631.83500000000004</v>
      </c>
      <c r="M3042">
        <v>697.96</v>
      </c>
      <c r="N3042">
        <v>564.90499999999997</v>
      </c>
      <c r="O3042">
        <v>610.50300000000004</v>
      </c>
      <c r="P3042">
        <v>537.27700000000004</v>
      </c>
      <c r="Q3042">
        <v>578.75900000000001</v>
      </c>
      <c r="R3042">
        <v>661.78800000000001</v>
      </c>
      <c r="S3042">
        <v>603.34199999999998</v>
      </c>
      <c r="T3042">
        <v>633.26499999999999</v>
      </c>
      <c r="U3042">
        <v>636.92100000000005</v>
      </c>
      <c r="V3042">
        <v>757.71600000000001</v>
      </c>
      <c r="W3042">
        <v>714.36800000000005</v>
      </c>
      <c r="X3042">
        <v>692.27499999999998</v>
      </c>
      <c r="Y3042">
        <v>661.58100000000002</v>
      </c>
      <c r="Z3042">
        <v>672.74800000000005</v>
      </c>
      <c r="AA3042">
        <v>673.22699999999998</v>
      </c>
      <c r="AB3042">
        <v>648.63099999999997</v>
      </c>
      <c r="AC3042">
        <v>684.22</v>
      </c>
      <c r="AD3042">
        <v>662.75099999999998</v>
      </c>
      <c r="AE3042">
        <v>713.69899999999996</v>
      </c>
      <c r="AF3042">
        <v>609.18799999999999</v>
      </c>
      <c r="AG3042">
        <v>685.75900000000001</v>
      </c>
      <c r="AH3042">
        <v>618.52599999999995</v>
      </c>
      <c r="AI3042">
        <v>613.928</v>
      </c>
      <c r="AJ3042">
        <v>626.26800000000003</v>
      </c>
      <c r="AK3042">
        <v>641.61</v>
      </c>
      <c r="AL3042">
        <v>605.25300000000004</v>
      </c>
      <c r="AM3042">
        <v>611.25</v>
      </c>
      <c r="AN3042">
        <v>651.98199999999997</v>
      </c>
      <c r="AO3042">
        <v>649.79899999999998</v>
      </c>
      <c r="AQ3042">
        <f t="shared" si="47"/>
        <v>0</v>
      </c>
    </row>
    <row r="3043" spans="1:43">
      <c r="A3043" t="s">
        <v>41</v>
      </c>
      <c r="B3043" t="s">
        <v>41</v>
      </c>
      <c r="C3043">
        <v>41000086</v>
      </c>
      <c r="D3043">
        <v>41002547</v>
      </c>
      <c r="E3043" t="s">
        <v>50</v>
      </c>
      <c r="F3043" t="s">
        <v>43</v>
      </c>
      <c r="G3043">
        <v>15.67</v>
      </c>
      <c r="H3043" t="s">
        <v>44</v>
      </c>
      <c r="I3043" t="s">
        <v>45</v>
      </c>
      <c r="J3043" t="s">
        <v>49</v>
      </c>
      <c r="K3043">
        <v>0.52610000000000001</v>
      </c>
      <c r="L3043">
        <v>563.35699999999997</v>
      </c>
      <c r="M3043">
        <v>637.48299999999995</v>
      </c>
      <c r="N3043">
        <v>541.04600000000005</v>
      </c>
      <c r="O3043">
        <v>563.46</v>
      </c>
      <c r="P3043">
        <v>579.92999999999995</v>
      </c>
      <c r="Q3043">
        <v>599.35500000000002</v>
      </c>
      <c r="R3043">
        <v>588.28</v>
      </c>
      <c r="S3043">
        <v>601.50400000000002</v>
      </c>
      <c r="T3043">
        <v>595.50300000000004</v>
      </c>
      <c r="U3043">
        <v>635.42600000000004</v>
      </c>
      <c r="V3043">
        <v>568.74</v>
      </c>
      <c r="W3043">
        <v>637.30999999999995</v>
      </c>
      <c r="X3043">
        <v>633.82399999999996</v>
      </c>
      <c r="Y3043">
        <v>647.923</v>
      </c>
      <c r="Z3043">
        <v>675.17600000000004</v>
      </c>
      <c r="AA3043">
        <v>635.48800000000006</v>
      </c>
      <c r="AB3043">
        <v>557.22</v>
      </c>
      <c r="AC3043">
        <v>658.59100000000001</v>
      </c>
      <c r="AD3043">
        <v>650.62199999999996</v>
      </c>
      <c r="AE3043">
        <v>653.94899999999996</v>
      </c>
      <c r="AF3043">
        <v>608.63499999999999</v>
      </c>
      <c r="AG3043">
        <v>624.86900000000003</v>
      </c>
      <c r="AH3043">
        <v>656.56</v>
      </c>
      <c r="AI3043">
        <v>662.71100000000001</v>
      </c>
      <c r="AJ3043">
        <v>640.61800000000005</v>
      </c>
      <c r="AK3043">
        <v>624.23199999999997</v>
      </c>
      <c r="AL3043">
        <v>636.26599999999996</v>
      </c>
      <c r="AM3043">
        <v>617.88</v>
      </c>
      <c r="AN3043">
        <v>643.125</v>
      </c>
      <c r="AO3043">
        <v>650.17499999999995</v>
      </c>
      <c r="AQ3043">
        <f t="shared" si="47"/>
        <v>0</v>
      </c>
    </row>
    <row r="3044" spans="1:43">
      <c r="A3044" t="s">
        <v>41</v>
      </c>
      <c r="B3044" t="s">
        <v>41</v>
      </c>
      <c r="C3044">
        <v>41000086</v>
      </c>
      <c r="D3044">
        <v>41002579</v>
      </c>
      <c r="E3044" t="s">
        <v>48</v>
      </c>
      <c r="F3044" t="s">
        <v>47</v>
      </c>
      <c r="G3044">
        <v>15.67</v>
      </c>
      <c r="H3044" t="s">
        <v>44</v>
      </c>
      <c r="I3044" t="s">
        <v>45</v>
      </c>
      <c r="J3044" t="s">
        <v>49</v>
      </c>
      <c r="K3044">
        <v>0.48149999999999998</v>
      </c>
      <c r="L3044">
        <v>563.327</v>
      </c>
      <c r="M3044">
        <v>536.58100000000002</v>
      </c>
      <c r="N3044">
        <v>549.82799999999997</v>
      </c>
      <c r="O3044">
        <v>476.05500000000001</v>
      </c>
      <c r="P3044">
        <v>579.58699999999999</v>
      </c>
      <c r="Q3044">
        <v>598.60400000000004</v>
      </c>
      <c r="R3044">
        <v>610.35</v>
      </c>
      <c r="S3044">
        <v>541.55700000000002</v>
      </c>
      <c r="T3044">
        <v>544.64300000000003</v>
      </c>
      <c r="U3044">
        <v>572.50199999999995</v>
      </c>
      <c r="V3044">
        <v>527.40899999999999</v>
      </c>
      <c r="W3044">
        <v>518.85500000000002</v>
      </c>
      <c r="X3044">
        <v>517.53599999999994</v>
      </c>
      <c r="Y3044">
        <v>478.87</v>
      </c>
      <c r="Z3044">
        <v>515.33600000000001</v>
      </c>
      <c r="AA3044">
        <v>510.459</v>
      </c>
      <c r="AB3044">
        <v>535.05600000000004</v>
      </c>
      <c r="AC3044">
        <v>518.91899999999998</v>
      </c>
      <c r="AD3044">
        <v>502.584</v>
      </c>
      <c r="AE3044">
        <v>549.76</v>
      </c>
      <c r="AF3044">
        <v>438.65100000000001</v>
      </c>
      <c r="AG3044">
        <v>489.56700000000001</v>
      </c>
      <c r="AH3044">
        <v>441.57</v>
      </c>
      <c r="AI3044">
        <v>423.447</v>
      </c>
      <c r="AJ3044">
        <v>447.37400000000002</v>
      </c>
      <c r="AK3044">
        <v>485.02699999999999</v>
      </c>
      <c r="AL3044">
        <v>445.27800000000002</v>
      </c>
      <c r="AM3044">
        <v>415.94799999999998</v>
      </c>
      <c r="AN3044">
        <v>450.64600000000002</v>
      </c>
      <c r="AO3044">
        <v>484.096</v>
      </c>
      <c r="AQ3044">
        <f t="shared" si="47"/>
        <v>0</v>
      </c>
    </row>
    <row r="3045" spans="1:43">
      <c r="A3045" t="s">
        <v>41</v>
      </c>
      <c r="B3045" t="s">
        <v>41</v>
      </c>
      <c r="C3045">
        <v>41000086</v>
      </c>
      <c r="D3045">
        <v>41002719</v>
      </c>
      <c r="E3045" t="s">
        <v>48</v>
      </c>
      <c r="F3045" t="s">
        <v>47</v>
      </c>
      <c r="G3045">
        <v>15.67</v>
      </c>
      <c r="H3045" t="s">
        <v>44</v>
      </c>
      <c r="I3045" t="s">
        <v>45</v>
      </c>
      <c r="J3045" t="s">
        <v>49</v>
      </c>
      <c r="K3045">
        <v>1.1603000000000001</v>
      </c>
      <c r="L3045">
        <v>739.18799999999999</v>
      </c>
      <c r="M3045">
        <v>632.15200000000004</v>
      </c>
      <c r="N3045">
        <v>623.18799999999999</v>
      </c>
      <c r="O3045">
        <v>705.01300000000003</v>
      </c>
      <c r="P3045">
        <v>721.54</v>
      </c>
      <c r="Q3045">
        <v>646.45100000000002</v>
      </c>
      <c r="R3045">
        <v>663.84900000000005</v>
      </c>
      <c r="S3045">
        <v>557.79300000000001</v>
      </c>
      <c r="T3045">
        <v>643.15599999999995</v>
      </c>
      <c r="U3045">
        <v>722.16300000000001</v>
      </c>
      <c r="V3045">
        <v>692.09900000000005</v>
      </c>
      <c r="W3045">
        <v>654.39800000000002</v>
      </c>
      <c r="X3045">
        <v>716.24900000000002</v>
      </c>
      <c r="Y3045">
        <v>685.92499999999995</v>
      </c>
      <c r="Z3045">
        <v>769.54200000000003</v>
      </c>
      <c r="AA3045">
        <v>699.07299999999998</v>
      </c>
      <c r="AB3045">
        <v>720.63099999999997</v>
      </c>
      <c r="AC3045">
        <v>629.52700000000004</v>
      </c>
      <c r="AD3045">
        <v>676.93399999999997</v>
      </c>
      <c r="AE3045">
        <v>739.60599999999999</v>
      </c>
      <c r="AF3045">
        <v>643.95399999999995</v>
      </c>
      <c r="AG3045">
        <v>575.73800000000006</v>
      </c>
      <c r="AH3045">
        <v>631.29999999999995</v>
      </c>
      <c r="AI3045">
        <v>668.78399999999999</v>
      </c>
      <c r="AJ3045">
        <v>638.23099999999999</v>
      </c>
      <c r="AK3045">
        <v>612.91499999999996</v>
      </c>
      <c r="AL3045">
        <v>604.27700000000004</v>
      </c>
      <c r="AM3045">
        <v>588</v>
      </c>
      <c r="AN3045">
        <v>624.96100000000001</v>
      </c>
      <c r="AO3045">
        <v>672.48500000000001</v>
      </c>
      <c r="AQ3045">
        <f t="shared" si="47"/>
        <v>0</v>
      </c>
    </row>
    <row r="3046" spans="1:43">
      <c r="A3046" t="s">
        <v>41</v>
      </c>
      <c r="B3046" t="s">
        <v>41</v>
      </c>
      <c r="C3046">
        <v>41000086</v>
      </c>
      <c r="D3046">
        <v>41002917</v>
      </c>
      <c r="E3046" t="s">
        <v>48</v>
      </c>
      <c r="F3046" t="s">
        <v>47</v>
      </c>
      <c r="G3046">
        <v>16.079999999999998</v>
      </c>
      <c r="H3046" t="s">
        <v>44</v>
      </c>
      <c r="I3046" t="s">
        <v>45</v>
      </c>
      <c r="J3046" t="s">
        <v>49</v>
      </c>
      <c r="K3046">
        <v>3.7600000000000001E-2</v>
      </c>
      <c r="L3046">
        <v>587.923</v>
      </c>
      <c r="M3046">
        <v>685.75</v>
      </c>
      <c r="N3046">
        <v>639.54899999999998</v>
      </c>
      <c r="O3046">
        <v>637.07299999999998</v>
      </c>
      <c r="P3046">
        <v>621.33199999999999</v>
      </c>
      <c r="Q3046">
        <v>578.87900000000002</v>
      </c>
      <c r="R3046">
        <v>608.654</v>
      </c>
      <c r="S3046">
        <v>620.91</v>
      </c>
      <c r="T3046">
        <v>617.19399999999996</v>
      </c>
      <c r="U3046">
        <v>622.07000000000005</v>
      </c>
      <c r="V3046">
        <v>631.96299999999997</v>
      </c>
      <c r="W3046">
        <v>605.46500000000003</v>
      </c>
      <c r="X3046">
        <v>579.10699999999997</v>
      </c>
      <c r="Y3046">
        <v>572.43600000000004</v>
      </c>
      <c r="Z3046">
        <v>566.11199999999997</v>
      </c>
      <c r="AA3046">
        <v>588.71100000000001</v>
      </c>
      <c r="AB3046">
        <v>575.53899999999999</v>
      </c>
      <c r="AC3046">
        <v>558.64200000000005</v>
      </c>
      <c r="AD3046">
        <v>588.61199999999997</v>
      </c>
      <c r="AE3046">
        <v>533.06700000000001</v>
      </c>
      <c r="AF3046">
        <v>544.60699999999997</v>
      </c>
      <c r="AG3046">
        <v>559.56700000000001</v>
      </c>
      <c r="AH3046">
        <v>578.41</v>
      </c>
      <c r="AI3046">
        <v>537.43399999999997</v>
      </c>
      <c r="AJ3046">
        <v>553.76499999999999</v>
      </c>
      <c r="AK3046">
        <v>588.02800000000002</v>
      </c>
      <c r="AL3046">
        <v>561.95500000000004</v>
      </c>
      <c r="AM3046">
        <v>522.53099999999995</v>
      </c>
      <c r="AN3046">
        <v>546.77599999999995</v>
      </c>
      <c r="AO3046">
        <v>552.52300000000002</v>
      </c>
      <c r="AQ3046">
        <f t="shared" si="47"/>
        <v>0</v>
      </c>
    </row>
    <row r="3047" spans="1:43">
      <c r="A3047" t="s">
        <v>41</v>
      </c>
      <c r="B3047" t="s">
        <v>41</v>
      </c>
      <c r="C3047">
        <v>41000086</v>
      </c>
      <c r="D3047">
        <v>41003622</v>
      </c>
      <c r="E3047" t="s">
        <v>48</v>
      </c>
      <c r="F3047" t="s">
        <v>43</v>
      </c>
      <c r="G3047">
        <v>15.5</v>
      </c>
      <c r="H3047" t="s">
        <v>44</v>
      </c>
      <c r="I3047" t="s">
        <v>45</v>
      </c>
      <c r="J3047" t="s">
        <v>46</v>
      </c>
      <c r="K3047">
        <v>6.6199999999999995E-2</v>
      </c>
      <c r="L3047">
        <v>540.35199999999998</v>
      </c>
      <c r="M3047">
        <v>523.678</v>
      </c>
      <c r="N3047">
        <v>489.72</v>
      </c>
      <c r="O3047">
        <v>473.18700000000001</v>
      </c>
      <c r="P3047">
        <v>562.52700000000004</v>
      </c>
      <c r="Q3047">
        <v>507.24099999999999</v>
      </c>
      <c r="R3047">
        <v>561.17899999999997</v>
      </c>
      <c r="S3047">
        <v>572.27300000000002</v>
      </c>
      <c r="T3047">
        <v>460.19099999999997</v>
      </c>
      <c r="U3047">
        <v>456.86099999999999</v>
      </c>
      <c r="V3047">
        <v>499.47300000000001</v>
      </c>
      <c r="W3047">
        <v>489.77499999999998</v>
      </c>
      <c r="X3047">
        <v>508.18200000000002</v>
      </c>
      <c r="Y3047">
        <v>513.54100000000005</v>
      </c>
      <c r="Z3047">
        <v>521.53899999999999</v>
      </c>
      <c r="AA3047">
        <v>461.077</v>
      </c>
      <c r="AB3047">
        <v>521.06799999999998</v>
      </c>
      <c r="AC3047">
        <v>478.06799999999998</v>
      </c>
      <c r="AD3047">
        <v>479.49599999999998</v>
      </c>
      <c r="AE3047">
        <v>495.22800000000001</v>
      </c>
      <c r="AF3047">
        <v>568.84500000000003</v>
      </c>
      <c r="AG3047">
        <v>543.57899999999995</v>
      </c>
      <c r="AH3047">
        <v>520.40700000000004</v>
      </c>
      <c r="AI3047">
        <v>545.02300000000002</v>
      </c>
      <c r="AJ3047">
        <v>537.28599999999994</v>
      </c>
      <c r="AK3047">
        <v>534.81299999999999</v>
      </c>
      <c r="AL3047">
        <v>552.51499999999999</v>
      </c>
      <c r="AM3047">
        <v>551.63400000000001</v>
      </c>
      <c r="AN3047">
        <v>499.21699999999998</v>
      </c>
      <c r="AO3047">
        <v>529.93399999999997</v>
      </c>
      <c r="AQ3047">
        <f t="shared" si="47"/>
        <v>0</v>
      </c>
    </row>
    <row r="3048" spans="1:43">
      <c r="A3048" t="s">
        <v>41</v>
      </c>
      <c r="B3048" t="s">
        <v>41</v>
      </c>
      <c r="C3048">
        <v>41000086</v>
      </c>
      <c r="D3048">
        <v>41003635</v>
      </c>
      <c r="E3048" t="s">
        <v>48</v>
      </c>
      <c r="F3048" t="s">
        <v>47</v>
      </c>
      <c r="G3048">
        <v>15.42</v>
      </c>
      <c r="H3048" t="s">
        <v>44</v>
      </c>
      <c r="I3048" t="s">
        <v>45</v>
      </c>
      <c r="J3048" t="s">
        <v>49</v>
      </c>
      <c r="K3048">
        <v>1.6207</v>
      </c>
      <c r="L3048">
        <v>474.78699999999998</v>
      </c>
      <c r="M3048">
        <v>509.79500000000002</v>
      </c>
      <c r="N3048">
        <v>509.39100000000002</v>
      </c>
      <c r="O3048">
        <v>423.589</v>
      </c>
      <c r="P3048">
        <v>550.29700000000003</v>
      </c>
      <c r="Q3048">
        <v>521.74800000000005</v>
      </c>
      <c r="R3048">
        <v>588.12900000000002</v>
      </c>
      <c r="S3048">
        <v>531.05999999999995</v>
      </c>
      <c r="T3048">
        <v>596.76</v>
      </c>
      <c r="U3048">
        <v>556.51199999999994</v>
      </c>
      <c r="V3048">
        <v>573.34900000000005</v>
      </c>
      <c r="W3048">
        <v>553.08699999999999</v>
      </c>
      <c r="X3048">
        <v>638.33500000000004</v>
      </c>
      <c r="Y3048">
        <v>592.34799999999996</v>
      </c>
      <c r="Z3048">
        <v>565.66499999999996</v>
      </c>
      <c r="AA3048">
        <v>577.25900000000001</v>
      </c>
      <c r="AB3048">
        <v>569.70600000000002</v>
      </c>
      <c r="AC3048">
        <v>588.81299999999999</v>
      </c>
      <c r="AD3048">
        <v>582.17100000000005</v>
      </c>
      <c r="AE3048">
        <v>547.83100000000002</v>
      </c>
      <c r="AF3048">
        <v>518.11099999999999</v>
      </c>
      <c r="AG3048">
        <v>581.10699999999997</v>
      </c>
      <c r="AH3048">
        <v>509.55700000000002</v>
      </c>
      <c r="AI3048">
        <v>540.53599999999994</v>
      </c>
      <c r="AJ3048">
        <v>559.375</v>
      </c>
      <c r="AK3048">
        <v>533.34500000000003</v>
      </c>
      <c r="AL3048">
        <v>579.20699999999999</v>
      </c>
      <c r="AM3048">
        <v>570.89400000000001</v>
      </c>
      <c r="AN3048">
        <v>619.72</v>
      </c>
      <c r="AO3048">
        <v>537.38800000000003</v>
      </c>
      <c r="AQ3048">
        <f t="shared" si="47"/>
        <v>0</v>
      </c>
    </row>
    <row r="3049" spans="1:43">
      <c r="A3049" t="s">
        <v>41</v>
      </c>
      <c r="B3049" t="s">
        <v>41</v>
      </c>
      <c r="C3049">
        <v>41000086</v>
      </c>
      <c r="D3049">
        <v>41003681</v>
      </c>
      <c r="E3049" t="s">
        <v>42</v>
      </c>
      <c r="F3049" t="s">
        <v>43</v>
      </c>
      <c r="G3049">
        <v>15.75</v>
      </c>
      <c r="H3049" t="s">
        <v>44</v>
      </c>
      <c r="I3049" t="s">
        <v>45</v>
      </c>
      <c r="J3049" t="s">
        <v>46</v>
      </c>
      <c r="K3049">
        <v>0.15279999999999999</v>
      </c>
      <c r="L3049">
        <v>562.76499999999999</v>
      </c>
      <c r="M3049">
        <v>558.32399999999996</v>
      </c>
      <c r="N3049">
        <v>516.24199999999996</v>
      </c>
      <c r="O3049">
        <v>525.072</v>
      </c>
      <c r="P3049">
        <v>516.39200000000005</v>
      </c>
      <c r="Q3049">
        <v>486.90300000000002</v>
      </c>
      <c r="R3049">
        <v>507.47</v>
      </c>
      <c r="S3049">
        <v>470.11099999999999</v>
      </c>
      <c r="T3049">
        <v>487.53500000000003</v>
      </c>
      <c r="U3049">
        <v>572.68499999999995</v>
      </c>
      <c r="V3049">
        <v>477.01299999999998</v>
      </c>
      <c r="W3049">
        <v>497.91</v>
      </c>
      <c r="X3049">
        <v>436.45699999999999</v>
      </c>
      <c r="Y3049">
        <v>449.79199999999997</v>
      </c>
      <c r="Z3049">
        <v>444.02699999999999</v>
      </c>
      <c r="AA3049">
        <v>441.40800000000002</v>
      </c>
      <c r="AB3049">
        <v>482.38299999999998</v>
      </c>
      <c r="AC3049">
        <v>421.92200000000003</v>
      </c>
      <c r="AD3049">
        <v>468.142</v>
      </c>
      <c r="AE3049">
        <v>476.03699999999998</v>
      </c>
      <c r="AF3049">
        <v>473.49599999999998</v>
      </c>
      <c r="AG3049">
        <v>491.81900000000002</v>
      </c>
      <c r="AH3049">
        <v>475.19600000000003</v>
      </c>
      <c r="AI3049">
        <v>446.24900000000002</v>
      </c>
      <c r="AJ3049">
        <v>445.9</v>
      </c>
      <c r="AK3049">
        <v>426.72199999999998</v>
      </c>
      <c r="AL3049">
        <v>452.02</v>
      </c>
      <c r="AM3049">
        <v>452.91199999999998</v>
      </c>
      <c r="AN3049">
        <v>486.91899999999998</v>
      </c>
      <c r="AO3049">
        <v>450.32600000000002</v>
      </c>
      <c r="AQ3049">
        <f t="shared" si="47"/>
        <v>0</v>
      </c>
    </row>
    <row r="3050" spans="1:43">
      <c r="A3050" t="s">
        <v>41</v>
      </c>
      <c r="B3050" t="s">
        <v>41</v>
      </c>
      <c r="C3050">
        <v>41000086</v>
      </c>
      <c r="D3050">
        <v>41003712</v>
      </c>
      <c r="E3050" t="s">
        <v>51</v>
      </c>
      <c r="F3050" t="s">
        <v>43</v>
      </c>
      <c r="G3050">
        <v>15.42</v>
      </c>
      <c r="H3050" t="s">
        <v>44</v>
      </c>
      <c r="I3050" t="s">
        <v>45</v>
      </c>
      <c r="J3050" t="s">
        <v>49</v>
      </c>
      <c r="K3050">
        <v>-0.16800000000000001</v>
      </c>
      <c r="L3050">
        <v>455.61599999999999</v>
      </c>
      <c r="M3050">
        <v>473.54300000000001</v>
      </c>
      <c r="N3050">
        <v>436.51799999999997</v>
      </c>
      <c r="O3050">
        <v>383.11700000000002</v>
      </c>
      <c r="P3050">
        <v>491.65899999999999</v>
      </c>
      <c r="Q3050">
        <v>465.101</v>
      </c>
      <c r="R3050">
        <v>558.17999999999995</v>
      </c>
      <c r="S3050">
        <v>417.74299999999999</v>
      </c>
      <c r="T3050">
        <v>509.63900000000001</v>
      </c>
      <c r="U3050">
        <v>526.68600000000004</v>
      </c>
      <c r="V3050">
        <v>419.72</v>
      </c>
      <c r="W3050">
        <v>398.51400000000001</v>
      </c>
      <c r="X3050">
        <v>415.71699999999998</v>
      </c>
      <c r="Y3050">
        <v>408</v>
      </c>
      <c r="Z3050">
        <v>442.45400000000001</v>
      </c>
      <c r="AA3050">
        <v>405.10399999999998</v>
      </c>
      <c r="AB3050">
        <v>402.22899999999998</v>
      </c>
      <c r="AC3050">
        <v>450.09899999999999</v>
      </c>
      <c r="AD3050">
        <v>413.31200000000001</v>
      </c>
      <c r="AE3050">
        <v>420.13400000000001</v>
      </c>
      <c r="AF3050">
        <v>387.89600000000002</v>
      </c>
      <c r="AG3050">
        <v>473.11399999999998</v>
      </c>
      <c r="AH3050">
        <v>428.98700000000002</v>
      </c>
      <c r="AI3050">
        <v>445.58699999999999</v>
      </c>
      <c r="AJ3050">
        <v>466.55200000000002</v>
      </c>
      <c r="AK3050">
        <v>409.73399999999998</v>
      </c>
      <c r="AL3050">
        <v>466.31099999999998</v>
      </c>
      <c r="AM3050">
        <v>464.08199999999999</v>
      </c>
      <c r="AN3050">
        <v>469.90100000000001</v>
      </c>
      <c r="AO3050">
        <v>429.62599999999998</v>
      </c>
      <c r="AQ3050">
        <f t="shared" si="47"/>
        <v>0</v>
      </c>
    </row>
    <row r="3051" spans="1:43">
      <c r="A3051" t="s">
        <v>41</v>
      </c>
      <c r="B3051" t="s">
        <v>41</v>
      </c>
      <c r="C3051">
        <v>41000086</v>
      </c>
      <c r="D3051">
        <v>41004299</v>
      </c>
      <c r="E3051" t="s">
        <v>42</v>
      </c>
      <c r="F3051" t="s">
        <v>47</v>
      </c>
      <c r="G3051">
        <v>15.58</v>
      </c>
      <c r="H3051" t="s">
        <v>44</v>
      </c>
      <c r="I3051" t="s">
        <v>45</v>
      </c>
      <c r="J3051" t="s">
        <v>49</v>
      </c>
      <c r="K3051">
        <v>0.53510000000000002</v>
      </c>
      <c r="L3051">
        <v>609.57399999999996</v>
      </c>
      <c r="M3051">
        <v>557.87599999999998</v>
      </c>
      <c r="N3051">
        <v>570.06200000000001</v>
      </c>
      <c r="O3051">
        <v>658.27599999999995</v>
      </c>
      <c r="P3051">
        <v>651.87</v>
      </c>
      <c r="Q3051">
        <v>593.39200000000005</v>
      </c>
      <c r="R3051">
        <v>622.875</v>
      </c>
      <c r="S3051">
        <v>553.35900000000004</v>
      </c>
      <c r="T3051">
        <v>597.36099999999999</v>
      </c>
      <c r="U3051">
        <v>647.67100000000005</v>
      </c>
      <c r="V3051">
        <v>543.67499999999995</v>
      </c>
      <c r="W3051">
        <v>601.04100000000005</v>
      </c>
      <c r="X3051">
        <v>637.10699999999997</v>
      </c>
      <c r="Y3051">
        <v>557.78399999999999</v>
      </c>
      <c r="Z3051">
        <v>602.87900000000002</v>
      </c>
      <c r="AA3051">
        <v>630.34500000000003</v>
      </c>
      <c r="AB3051">
        <v>587.87300000000005</v>
      </c>
      <c r="AC3051">
        <v>575.21199999999999</v>
      </c>
      <c r="AD3051">
        <v>552.21600000000001</v>
      </c>
      <c r="AE3051">
        <v>583.27099999999996</v>
      </c>
      <c r="AF3051">
        <v>572.23500000000001</v>
      </c>
      <c r="AG3051">
        <v>556.25099999999998</v>
      </c>
      <c r="AH3051">
        <v>564.18700000000001</v>
      </c>
      <c r="AI3051">
        <v>566.16600000000005</v>
      </c>
      <c r="AJ3051">
        <v>536.36699999999996</v>
      </c>
      <c r="AK3051">
        <v>610.17700000000002</v>
      </c>
      <c r="AL3051">
        <v>606.721</v>
      </c>
      <c r="AM3051">
        <v>561.39400000000001</v>
      </c>
      <c r="AN3051">
        <v>582.64</v>
      </c>
      <c r="AO3051">
        <v>623.16600000000005</v>
      </c>
      <c r="AQ3051">
        <f t="shared" si="47"/>
        <v>0</v>
      </c>
    </row>
    <row r="3052" spans="1:43">
      <c r="A3052" t="s">
        <v>41</v>
      </c>
      <c r="B3052" t="s">
        <v>41</v>
      </c>
      <c r="C3052">
        <v>41000086</v>
      </c>
      <c r="D3052">
        <v>41004389</v>
      </c>
      <c r="E3052" t="s">
        <v>48</v>
      </c>
      <c r="F3052" t="s">
        <v>47</v>
      </c>
      <c r="G3052">
        <v>15.92</v>
      </c>
      <c r="H3052" t="s">
        <v>44</v>
      </c>
      <c r="I3052" t="s">
        <v>45</v>
      </c>
      <c r="J3052" t="s">
        <v>49</v>
      </c>
      <c r="K3052">
        <v>0.78490000000000004</v>
      </c>
      <c r="L3052">
        <v>504.69799999999998</v>
      </c>
      <c r="M3052">
        <v>557.15</v>
      </c>
      <c r="N3052">
        <v>500.91500000000002</v>
      </c>
      <c r="O3052">
        <v>498.95499999999998</v>
      </c>
      <c r="P3052">
        <v>498.83600000000001</v>
      </c>
      <c r="Q3052">
        <v>514.90200000000004</v>
      </c>
      <c r="R3052">
        <v>474.87900000000002</v>
      </c>
      <c r="S3052">
        <v>505.99400000000003</v>
      </c>
      <c r="T3052">
        <v>481.14800000000002</v>
      </c>
      <c r="U3052">
        <v>499.51900000000001</v>
      </c>
      <c r="V3052">
        <v>524.16600000000005</v>
      </c>
      <c r="W3052">
        <v>559.31600000000003</v>
      </c>
      <c r="X3052">
        <v>542.774</v>
      </c>
      <c r="Y3052">
        <v>543.34</v>
      </c>
      <c r="Z3052">
        <v>495.20400000000001</v>
      </c>
      <c r="AA3052">
        <v>570.01300000000003</v>
      </c>
      <c r="AB3052">
        <v>537.41399999999999</v>
      </c>
      <c r="AC3052">
        <v>553.36199999999997</v>
      </c>
      <c r="AD3052">
        <v>528.94899999999996</v>
      </c>
      <c r="AE3052">
        <v>575.73800000000006</v>
      </c>
      <c r="AF3052">
        <v>532.69299999999998</v>
      </c>
      <c r="AG3052">
        <v>615.923</v>
      </c>
      <c r="AH3052">
        <v>482.18200000000002</v>
      </c>
      <c r="AI3052">
        <v>561.86</v>
      </c>
      <c r="AJ3052">
        <v>530.08600000000001</v>
      </c>
      <c r="AK3052">
        <v>503.01299999999998</v>
      </c>
      <c r="AL3052">
        <v>569.37699999999995</v>
      </c>
      <c r="AM3052">
        <v>537.03300000000002</v>
      </c>
      <c r="AN3052">
        <v>541.02099999999996</v>
      </c>
      <c r="AO3052">
        <v>558.697</v>
      </c>
      <c r="AQ3052">
        <f t="shared" si="47"/>
        <v>0</v>
      </c>
    </row>
    <row r="3053" spans="1:43">
      <c r="A3053" t="s">
        <v>41</v>
      </c>
      <c r="B3053" t="s">
        <v>41</v>
      </c>
      <c r="C3053">
        <v>41000086</v>
      </c>
      <c r="D3053">
        <v>41004392</v>
      </c>
      <c r="E3053" t="s">
        <v>42</v>
      </c>
      <c r="F3053" t="s">
        <v>47</v>
      </c>
      <c r="G3053">
        <v>16.079999999999998</v>
      </c>
      <c r="H3053" t="s">
        <v>44</v>
      </c>
      <c r="I3053" t="s">
        <v>45</v>
      </c>
      <c r="J3053" t="s">
        <v>49</v>
      </c>
      <c r="K3053">
        <v>1.0371999999999999</v>
      </c>
      <c r="L3053">
        <v>599.404</v>
      </c>
      <c r="M3053">
        <v>594.50199999999995</v>
      </c>
      <c r="N3053">
        <v>588.053</v>
      </c>
      <c r="O3053">
        <v>551.12599999999998</v>
      </c>
      <c r="P3053">
        <v>596.41499999999996</v>
      </c>
      <c r="Q3053">
        <v>662.35900000000004</v>
      </c>
      <c r="R3053">
        <v>515.25</v>
      </c>
      <c r="S3053">
        <v>591.65499999999997</v>
      </c>
      <c r="T3053">
        <v>594.41200000000003</v>
      </c>
      <c r="U3053">
        <v>612.19899999999996</v>
      </c>
      <c r="V3053">
        <v>500.98899999999998</v>
      </c>
      <c r="W3053">
        <v>534.94299999999998</v>
      </c>
      <c r="X3053">
        <v>533.15700000000004</v>
      </c>
      <c r="Y3053">
        <v>499.24400000000003</v>
      </c>
      <c r="Z3053">
        <v>513.63400000000001</v>
      </c>
      <c r="AA3053">
        <v>561.29</v>
      </c>
      <c r="AB3053">
        <v>500.67399999999998</v>
      </c>
      <c r="AC3053">
        <v>523.60599999999999</v>
      </c>
      <c r="AD3053">
        <v>522.39200000000005</v>
      </c>
      <c r="AE3053">
        <v>481.49400000000003</v>
      </c>
      <c r="AF3053">
        <v>546.80100000000004</v>
      </c>
      <c r="AG3053">
        <v>613.97900000000004</v>
      </c>
      <c r="AH3053">
        <v>543.22500000000002</v>
      </c>
      <c r="AI3053">
        <v>508.33</v>
      </c>
      <c r="AJ3053">
        <v>545.47299999999996</v>
      </c>
      <c r="AK3053">
        <v>632.11300000000006</v>
      </c>
      <c r="AL3053">
        <v>489.82</v>
      </c>
      <c r="AM3053">
        <v>603.25400000000002</v>
      </c>
      <c r="AN3053">
        <v>562.327</v>
      </c>
      <c r="AO3053">
        <v>514.58600000000001</v>
      </c>
      <c r="AQ3053">
        <f t="shared" si="47"/>
        <v>0</v>
      </c>
    </row>
    <row r="3054" spans="1:43">
      <c r="A3054" t="s">
        <v>41</v>
      </c>
      <c r="B3054" t="s">
        <v>41</v>
      </c>
      <c r="C3054">
        <v>41000086</v>
      </c>
      <c r="D3054">
        <v>41004736</v>
      </c>
      <c r="E3054" t="s">
        <v>48</v>
      </c>
      <c r="F3054" t="s">
        <v>47</v>
      </c>
      <c r="G3054">
        <v>16</v>
      </c>
      <c r="H3054" t="s">
        <v>44</v>
      </c>
      <c r="I3054" t="s">
        <v>45</v>
      </c>
      <c r="J3054" t="s">
        <v>49</v>
      </c>
      <c r="K3054">
        <v>0.35780000000000001</v>
      </c>
      <c r="L3054">
        <v>668.08900000000006</v>
      </c>
      <c r="M3054">
        <v>666.03300000000002</v>
      </c>
      <c r="N3054">
        <v>592.11</v>
      </c>
      <c r="O3054">
        <v>525.01300000000003</v>
      </c>
      <c r="P3054">
        <v>551.15499999999997</v>
      </c>
      <c r="Q3054">
        <v>611.03200000000004</v>
      </c>
      <c r="R3054">
        <v>506.95299999999997</v>
      </c>
      <c r="S3054">
        <v>562.84500000000003</v>
      </c>
      <c r="T3054">
        <v>517.60400000000004</v>
      </c>
      <c r="U3054">
        <v>503.12</v>
      </c>
      <c r="V3054">
        <v>583.47</v>
      </c>
      <c r="W3054">
        <v>660.94799999999998</v>
      </c>
      <c r="X3054">
        <v>553.44200000000001</v>
      </c>
      <c r="Y3054">
        <v>579.54700000000003</v>
      </c>
      <c r="Z3054">
        <v>645.31399999999996</v>
      </c>
      <c r="AA3054">
        <v>650.45000000000005</v>
      </c>
      <c r="AB3054">
        <v>559.77099999999996</v>
      </c>
      <c r="AC3054">
        <v>611.298</v>
      </c>
      <c r="AD3054">
        <v>630.19799999999998</v>
      </c>
      <c r="AE3054">
        <v>621.62099999999998</v>
      </c>
      <c r="AF3054">
        <v>548.827</v>
      </c>
      <c r="AG3054">
        <v>605.39599999999996</v>
      </c>
      <c r="AH3054">
        <v>578.78499999999997</v>
      </c>
      <c r="AI3054">
        <v>528.298</v>
      </c>
      <c r="AJ3054">
        <v>534.57399999999996</v>
      </c>
      <c r="AK3054">
        <v>527.43799999999999</v>
      </c>
      <c r="AL3054">
        <v>517.62400000000002</v>
      </c>
      <c r="AM3054">
        <v>556.755</v>
      </c>
      <c r="AN3054">
        <v>556.45100000000002</v>
      </c>
      <c r="AO3054">
        <v>529.49699999999996</v>
      </c>
      <c r="AQ3054">
        <f t="shared" si="47"/>
        <v>0</v>
      </c>
    </row>
    <row r="3055" spans="1:43">
      <c r="A3055" t="s">
        <v>41</v>
      </c>
      <c r="B3055" t="s">
        <v>41</v>
      </c>
      <c r="C3055">
        <v>41000086</v>
      </c>
      <c r="D3055">
        <v>41005001</v>
      </c>
      <c r="E3055" t="s">
        <v>48</v>
      </c>
      <c r="F3055" t="s">
        <v>43</v>
      </c>
      <c r="G3055">
        <v>16.170000000000002</v>
      </c>
      <c r="H3055" t="s">
        <v>44</v>
      </c>
      <c r="I3055" t="s">
        <v>45</v>
      </c>
      <c r="J3055" t="s">
        <v>49</v>
      </c>
      <c r="K3055">
        <v>2.9100000000000001E-2</v>
      </c>
      <c r="L3055">
        <v>547.70299999999997</v>
      </c>
      <c r="M3055">
        <v>574.21900000000005</v>
      </c>
      <c r="N3055">
        <v>532.43100000000004</v>
      </c>
      <c r="O3055">
        <v>575.97199999999998</v>
      </c>
      <c r="P3055">
        <v>611.45699999999999</v>
      </c>
      <c r="Q3055">
        <v>570.43499999999995</v>
      </c>
      <c r="R3055">
        <v>559.39</v>
      </c>
      <c r="S3055">
        <v>577.21100000000001</v>
      </c>
      <c r="T3055">
        <v>551.14200000000005</v>
      </c>
      <c r="U3055">
        <v>609.91399999999999</v>
      </c>
      <c r="V3055">
        <v>491.90499999999997</v>
      </c>
      <c r="W3055">
        <v>617.28499999999997</v>
      </c>
      <c r="X3055">
        <v>568.53899999999999</v>
      </c>
      <c r="Y3055">
        <v>587.50800000000004</v>
      </c>
      <c r="Z3055">
        <v>538.86400000000003</v>
      </c>
      <c r="AA3055">
        <v>564.20299999999997</v>
      </c>
      <c r="AB3055">
        <v>542.20500000000004</v>
      </c>
      <c r="AC3055">
        <v>605.52700000000004</v>
      </c>
      <c r="AD3055">
        <v>538.00400000000002</v>
      </c>
      <c r="AE3055">
        <v>583.09500000000003</v>
      </c>
      <c r="AF3055">
        <v>490.447</v>
      </c>
      <c r="AG3055">
        <v>563.66600000000005</v>
      </c>
      <c r="AH3055">
        <v>530.87599999999998</v>
      </c>
      <c r="AI3055">
        <v>566.59799999999996</v>
      </c>
      <c r="AJ3055">
        <v>570.64300000000003</v>
      </c>
      <c r="AK3055">
        <v>554.89800000000002</v>
      </c>
      <c r="AL3055">
        <v>562.98400000000004</v>
      </c>
      <c r="AM3055">
        <v>590.86699999999996</v>
      </c>
      <c r="AN3055">
        <v>490.66800000000001</v>
      </c>
      <c r="AO3055">
        <v>562.62900000000002</v>
      </c>
      <c r="AQ3055">
        <f t="shared" si="47"/>
        <v>0</v>
      </c>
    </row>
    <row r="3056" spans="1:43">
      <c r="A3056" t="s">
        <v>41</v>
      </c>
      <c r="B3056" t="s">
        <v>41</v>
      </c>
      <c r="C3056">
        <v>41000086</v>
      </c>
      <c r="D3056">
        <v>41005088</v>
      </c>
      <c r="E3056" t="s">
        <v>51</v>
      </c>
      <c r="F3056" t="s">
        <v>47</v>
      </c>
      <c r="G3056">
        <v>15.92</v>
      </c>
      <c r="H3056" t="s">
        <v>44</v>
      </c>
      <c r="I3056" t="s">
        <v>45</v>
      </c>
      <c r="J3056" t="s">
        <v>49</v>
      </c>
      <c r="K3056">
        <v>-0.28720000000000001</v>
      </c>
      <c r="L3056">
        <v>641.98199999999997</v>
      </c>
      <c r="M3056">
        <v>714.87900000000002</v>
      </c>
      <c r="N3056">
        <v>677.48299999999995</v>
      </c>
      <c r="O3056">
        <v>677.73900000000003</v>
      </c>
      <c r="P3056">
        <v>640.55700000000002</v>
      </c>
      <c r="Q3056">
        <v>661.14200000000005</v>
      </c>
      <c r="R3056">
        <v>663.93200000000002</v>
      </c>
      <c r="S3056">
        <v>638.42499999999995</v>
      </c>
      <c r="T3056">
        <v>613.03200000000004</v>
      </c>
      <c r="U3056">
        <v>639.077</v>
      </c>
      <c r="V3056">
        <v>620.91999999999996</v>
      </c>
      <c r="W3056">
        <v>708.85900000000004</v>
      </c>
      <c r="X3056">
        <v>594.51400000000001</v>
      </c>
      <c r="Y3056">
        <v>643.34500000000003</v>
      </c>
      <c r="Z3056">
        <v>655.61800000000005</v>
      </c>
      <c r="AA3056">
        <v>607.17899999999997</v>
      </c>
      <c r="AB3056">
        <v>565.32100000000003</v>
      </c>
      <c r="AC3056">
        <v>670.64599999999996</v>
      </c>
      <c r="AD3056">
        <v>615.88800000000003</v>
      </c>
      <c r="AE3056">
        <v>668.93899999999996</v>
      </c>
      <c r="AF3056">
        <v>616.702</v>
      </c>
      <c r="AG3056">
        <v>658.04899999999998</v>
      </c>
      <c r="AH3056">
        <v>505.14499999999998</v>
      </c>
      <c r="AI3056">
        <v>573.23400000000004</v>
      </c>
      <c r="AJ3056">
        <v>565.36800000000005</v>
      </c>
      <c r="AK3056">
        <v>579.81399999999996</v>
      </c>
      <c r="AL3056">
        <v>490.70699999999999</v>
      </c>
      <c r="AM3056">
        <v>594.24199999999996</v>
      </c>
      <c r="AN3056">
        <v>537.37599999999998</v>
      </c>
      <c r="AO3056">
        <v>579.82399999999996</v>
      </c>
      <c r="AQ3056">
        <f t="shared" si="47"/>
        <v>0</v>
      </c>
    </row>
    <row r="3057" spans="1:43">
      <c r="A3057" t="s">
        <v>41</v>
      </c>
      <c r="B3057" t="s">
        <v>41</v>
      </c>
      <c r="C3057">
        <v>41000086</v>
      </c>
      <c r="D3057">
        <v>41005581</v>
      </c>
      <c r="E3057" t="s">
        <v>48</v>
      </c>
      <c r="F3057" t="s">
        <v>47</v>
      </c>
      <c r="G3057">
        <v>16.079999999999998</v>
      </c>
      <c r="H3057" t="s">
        <v>44</v>
      </c>
      <c r="I3057" t="s">
        <v>45</v>
      </c>
      <c r="J3057" t="s">
        <v>49</v>
      </c>
      <c r="K3057">
        <v>0.41610000000000003</v>
      </c>
      <c r="L3057">
        <v>514.66200000000003</v>
      </c>
      <c r="M3057">
        <v>523.98099999999999</v>
      </c>
      <c r="N3057">
        <v>525.23900000000003</v>
      </c>
      <c r="O3057">
        <v>572.62300000000005</v>
      </c>
      <c r="P3057">
        <v>537.05999999999995</v>
      </c>
      <c r="Q3057">
        <v>554.45699999999999</v>
      </c>
      <c r="R3057">
        <v>555.54700000000003</v>
      </c>
      <c r="S3057">
        <v>516.846</v>
      </c>
      <c r="T3057">
        <v>559.72900000000004</v>
      </c>
      <c r="U3057">
        <v>581.11300000000006</v>
      </c>
      <c r="V3057">
        <v>533.98599999999999</v>
      </c>
      <c r="W3057">
        <v>504.471</v>
      </c>
      <c r="X3057">
        <v>515.904</v>
      </c>
      <c r="Y3057">
        <v>514.44100000000003</v>
      </c>
      <c r="Z3057">
        <v>448.74799999999999</v>
      </c>
      <c r="AA3057">
        <v>525.84</v>
      </c>
      <c r="AB3057">
        <v>513.89599999999996</v>
      </c>
      <c r="AC3057">
        <v>486.83100000000002</v>
      </c>
      <c r="AD3057">
        <v>530.35900000000004</v>
      </c>
      <c r="AE3057">
        <v>577.20600000000002</v>
      </c>
      <c r="AF3057">
        <v>472.62700000000001</v>
      </c>
      <c r="AG3057">
        <v>471.42</v>
      </c>
      <c r="AH3057">
        <v>480.49099999999999</v>
      </c>
      <c r="AI3057">
        <v>496.82400000000001</v>
      </c>
      <c r="AJ3057">
        <v>453.16300000000001</v>
      </c>
      <c r="AK3057">
        <v>522.51099999999997</v>
      </c>
      <c r="AL3057">
        <v>494.32400000000001</v>
      </c>
      <c r="AM3057">
        <v>475.68</v>
      </c>
      <c r="AN3057">
        <v>515.83900000000006</v>
      </c>
      <c r="AO3057">
        <v>483.10300000000001</v>
      </c>
      <c r="AQ3057">
        <f t="shared" si="47"/>
        <v>0</v>
      </c>
    </row>
    <row r="3058" spans="1:43">
      <c r="A3058" t="s">
        <v>41</v>
      </c>
      <c r="B3058" t="s">
        <v>41</v>
      </c>
      <c r="C3058">
        <v>41000086</v>
      </c>
      <c r="D3058">
        <v>41005984</v>
      </c>
      <c r="E3058" t="s">
        <v>48</v>
      </c>
      <c r="F3058" t="s">
        <v>47</v>
      </c>
      <c r="G3058">
        <v>16.170000000000002</v>
      </c>
      <c r="H3058" t="s">
        <v>44</v>
      </c>
      <c r="I3058" t="s">
        <v>45</v>
      </c>
      <c r="J3058" t="s">
        <v>49</v>
      </c>
      <c r="K3058">
        <v>1.7355</v>
      </c>
      <c r="L3058">
        <v>540.98</v>
      </c>
      <c r="M3058">
        <v>530.22199999999998</v>
      </c>
      <c r="N3058">
        <v>481.71899999999999</v>
      </c>
      <c r="O3058">
        <v>547.30399999999997</v>
      </c>
      <c r="P3058">
        <v>531.50099999999998</v>
      </c>
      <c r="Q3058">
        <v>480.22899999999998</v>
      </c>
      <c r="R3058">
        <v>475.97500000000002</v>
      </c>
      <c r="S3058">
        <v>505.37</v>
      </c>
      <c r="T3058">
        <v>506.58</v>
      </c>
      <c r="U3058">
        <v>552.596</v>
      </c>
      <c r="V3058">
        <v>487.70699999999999</v>
      </c>
      <c r="W3058">
        <v>475.13900000000001</v>
      </c>
      <c r="X3058">
        <v>482.99599999999998</v>
      </c>
      <c r="Y3058">
        <v>503.185</v>
      </c>
      <c r="Z3058">
        <v>500.98500000000001</v>
      </c>
      <c r="AA3058">
        <v>454.52800000000002</v>
      </c>
      <c r="AB3058">
        <v>495.512</v>
      </c>
      <c r="AC3058">
        <v>486.76499999999999</v>
      </c>
      <c r="AD3058">
        <v>482.79899999999998</v>
      </c>
      <c r="AE3058">
        <v>553.14599999999996</v>
      </c>
      <c r="AF3058">
        <v>455.75599999999997</v>
      </c>
      <c r="AG3058">
        <v>453.05799999999999</v>
      </c>
      <c r="AH3058">
        <v>429.41899999999998</v>
      </c>
      <c r="AI3058">
        <v>493.673</v>
      </c>
      <c r="AJ3058">
        <v>495.88900000000001</v>
      </c>
      <c r="AK3058">
        <v>414.88299999999998</v>
      </c>
      <c r="AL3058">
        <v>490.99200000000002</v>
      </c>
      <c r="AM3058">
        <v>441.01600000000002</v>
      </c>
      <c r="AN3058">
        <v>448.66800000000001</v>
      </c>
      <c r="AO3058">
        <v>508.93099999999998</v>
      </c>
      <c r="AQ3058">
        <f t="shared" si="47"/>
        <v>0</v>
      </c>
    </row>
    <row r="3059" spans="1:43">
      <c r="A3059" t="s">
        <v>41</v>
      </c>
      <c r="B3059" t="s">
        <v>41</v>
      </c>
      <c r="C3059">
        <v>41000086</v>
      </c>
      <c r="D3059">
        <v>41005996</v>
      </c>
      <c r="E3059" t="s">
        <v>48</v>
      </c>
      <c r="F3059" t="s">
        <v>43</v>
      </c>
      <c r="G3059">
        <v>16.079999999999998</v>
      </c>
      <c r="H3059" t="s">
        <v>44</v>
      </c>
      <c r="I3059" t="s">
        <v>45</v>
      </c>
      <c r="J3059" t="s">
        <v>49</v>
      </c>
      <c r="K3059">
        <v>-0.1133</v>
      </c>
      <c r="L3059">
        <v>571.524</v>
      </c>
      <c r="M3059">
        <v>539.05999999999995</v>
      </c>
      <c r="N3059">
        <v>501.69400000000002</v>
      </c>
      <c r="O3059">
        <v>615.28300000000002</v>
      </c>
      <c r="P3059">
        <v>591.80799999999999</v>
      </c>
      <c r="Q3059">
        <v>513.35699999999997</v>
      </c>
      <c r="R3059">
        <v>544.60599999999999</v>
      </c>
      <c r="S3059">
        <v>525.71699999999998</v>
      </c>
      <c r="T3059">
        <v>491.84100000000001</v>
      </c>
      <c r="U3059">
        <v>542.89</v>
      </c>
      <c r="V3059">
        <v>613.12400000000002</v>
      </c>
      <c r="W3059">
        <v>589.86500000000001</v>
      </c>
      <c r="X3059">
        <v>562.08900000000006</v>
      </c>
      <c r="Y3059">
        <v>584.13800000000003</v>
      </c>
      <c r="Z3059">
        <v>563.27800000000002</v>
      </c>
      <c r="AA3059">
        <v>539.68299999999999</v>
      </c>
      <c r="AB3059">
        <v>582.63300000000004</v>
      </c>
      <c r="AC3059">
        <v>586.6</v>
      </c>
      <c r="AD3059">
        <v>606.41700000000003</v>
      </c>
      <c r="AE3059">
        <v>553.36699999999996</v>
      </c>
      <c r="AF3059">
        <v>547.69000000000005</v>
      </c>
      <c r="AG3059">
        <v>586.55799999999999</v>
      </c>
      <c r="AH3059">
        <v>516.21500000000003</v>
      </c>
      <c r="AI3059">
        <v>591.43399999999997</v>
      </c>
      <c r="AJ3059">
        <v>572.99599999999998</v>
      </c>
      <c r="AK3059">
        <v>473.37</v>
      </c>
      <c r="AL3059">
        <v>527.95799999999997</v>
      </c>
      <c r="AM3059">
        <v>543.79600000000005</v>
      </c>
      <c r="AN3059">
        <v>551.37300000000005</v>
      </c>
      <c r="AO3059">
        <v>564.82799999999997</v>
      </c>
      <c r="AQ3059">
        <f t="shared" si="47"/>
        <v>0</v>
      </c>
    </row>
    <row r="3060" spans="1:43">
      <c r="A3060" t="s">
        <v>41</v>
      </c>
      <c r="B3060" t="s">
        <v>41</v>
      </c>
      <c r="C3060">
        <v>41000086</v>
      </c>
      <c r="D3060">
        <v>41006058</v>
      </c>
      <c r="E3060" t="s">
        <v>42</v>
      </c>
      <c r="F3060" t="s">
        <v>47</v>
      </c>
      <c r="G3060">
        <v>15.75</v>
      </c>
      <c r="H3060" t="s">
        <v>44</v>
      </c>
      <c r="I3060" t="s">
        <v>45</v>
      </c>
      <c r="J3060" t="s">
        <v>49</v>
      </c>
      <c r="K3060">
        <v>-0.40400000000000003</v>
      </c>
      <c r="L3060">
        <v>527.23699999999997</v>
      </c>
      <c r="M3060">
        <v>522.17600000000004</v>
      </c>
      <c r="N3060">
        <v>481.04199999999997</v>
      </c>
      <c r="O3060">
        <v>597.81100000000004</v>
      </c>
      <c r="P3060">
        <v>587.48500000000001</v>
      </c>
      <c r="Q3060">
        <v>538.21799999999996</v>
      </c>
      <c r="R3060">
        <v>520.98800000000006</v>
      </c>
      <c r="S3060">
        <v>536.33100000000002</v>
      </c>
      <c r="T3060">
        <v>603.94500000000005</v>
      </c>
      <c r="U3060">
        <v>547.34900000000005</v>
      </c>
      <c r="V3060">
        <v>490.84699999999998</v>
      </c>
      <c r="W3060">
        <v>507.93299999999999</v>
      </c>
      <c r="X3060">
        <v>473.524</v>
      </c>
      <c r="Y3060">
        <v>477.91300000000001</v>
      </c>
      <c r="Z3060">
        <v>445.60199999999998</v>
      </c>
      <c r="AA3060">
        <v>478.20600000000002</v>
      </c>
      <c r="AB3060">
        <v>491.29700000000003</v>
      </c>
      <c r="AC3060">
        <v>492.89299999999997</v>
      </c>
      <c r="AD3060">
        <v>523.04499999999996</v>
      </c>
      <c r="AE3060">
        <v>508.52499999999998</v>
      </c>
      <c r="AF3060">
        <v>551.12599999999998</v>
      </c>
      <c r="AG3060">
        <v>509.04300000000001</v>
      </c>
      <c r="AH3060">
        <v>495.99599999999998</v>
      </c>
      <c r="AI3060">
        <v>519.327</v>
      </c>
      <c r="AJ3060">
        <v>559.80100000000004</v>
      </c>
      <c r="AK3060">
        <v>512.60799999999995</v>
      </c>
      <c r="AL3060">
        <v>525.74300000000005</v>
      </c>
      <c r="AM3060">
        <v>486.37200000000001</v>
      </c>
      <c r="AN3060">
        <v>544.553</v>
      </c>
      <c r="AO3060">
        <v>537.94399999999996</v>
      </c>
      <c r="AQ3060">
        <f t="shared" si="47"/>
        <v>0</v>
      </c>
    </row>
    <row r="3061" spans="1:43">
      <c r="A3061" t="s">
        <v>41</v>
      </c>
      <c r="B3061" t="s">
        <v>41</v>
      </c>
      <c r="C3061">
        <v>41000086</v>
      </c>
      <c r="D3061">
        <v>41006059</v>
      </c>
      <c r="E3061" t="s">
        <v>48</v>
      </c>
      <c r="F3061" t="s">
        <v>47</v>
      </c>
      <c r="G3061">
        <v>15.58</v>
      </c>
      <c r="H3061" t="s">
        <v>44</v>
      </c>
      <c r="I3061" t="s">
        <v>45</v>
      </c>
      <c r="J3061" t="s">
        <v>49</v>
      </c>
      <c r="K3061">
        <v>0.84179999999999999</v>
      </c>
      <c r="L3061">
        <v>567.48900000000003</v>
      </c>
      <c r="M3061">
        <v>601.18200000000002</v>
      </c>
      <c r="N3061">
        <v>580.27499999999998</v>
      </c>
      <c r="O3061">
        <v>542.34100000000001</v>
      </c>
      <c r="P3061">
        <v>657.09199999999998</v>
      </c>
      <c r="Q3061">
        <v>564.21799999999996</v>
      </c>
      <c r="R3061">
        <v>614.15099999999995</v>
      </c>
      <c r="S3061">
        <v>707.80399999999997</v>
      </c>
      <c r="T3061">
        <v>626.91899999999998</v>
      </c>
      <c r="U3061">
        <v>670.87</v>
      </c>
      <c r="V3061">
        <v>625.58399999999995</v>
      </c>
      <c r="W3061">
        <v>558.19600000000003</v>
      </c>
      <c r="X3061">
        <v>573.56799999999998</v>
      </c>
      <c r="Y3061">
        <v>565.74400000000003</v>
      </c>
      <c r="Z3061">
        <v>554.87</v>
      </c>
      <c r="AA3061">
        <v>560.33900000000006</v>
      </c>
      <c r="AB3061">
        <v>564.00699999999995</v>
      </c>
      <c r="AC3061">
        <v>565.05799999999999</v>
      </c>
      <c r="AD3061">
        <v>561.70600000000002</v>
      </c>
      <c r="AE3061">
        <v>603.14499999999998</v>
      </c>
      <c r="AF3061">
        <v>534.10699999999997</v>
      </c>
      <c r="AG3061">
        <v>486.23500000000001</v>
      </c>
      <c r="AH3061">
        <v>489.06599999999997</v>
      </c>
      <c r="AI3061">
        <v>466.10599999999999</v>
      </c>
      <c r="AJ3061">
        <v>507.80099999999999</v>
      </c>
      <c r="AK3061">
        <v>482.89600000000002</v>
      </c>
      <c r="AL3061">
        <v>521.39</v>
      </c>
      <c r="AM3061">
        <v>581.49400000000003</v>
      </c>
      <c r="AN3061">
        <v>564.38800000000003</v>
      </c>
      <c r="AO3061">
        <v>551.09</v>
      </c>
      <c r="AQ3061">
        <f t="shared" si="47"/>
        <v>0</v>
      </c>
    </row>
    <row r="3062" spans="1:43">
      <c r="A3062" t="s">
        <v>41</v>
      </c>
      <c r="B3062" t="s">
        <v>41</v>
      </c>
      <c r="C3062">
        <v>41000086</v>
      </c>
      <c r="D3062">
        <v>41006144</v>
      </c>
      <c r="E3062" t="s">
        <v>42</v>
      </c>
      <c r="F3062" t="s">
        <v>43</v>
      </c>
      <c r="G3062">
        <v>15.58</v>
      </c>
      <c r="H3062" t="s">
        <v>44</v>
      </c>
      <c r="I3062" t="s">
        <v>45</v>
      </c>
      <c r="J3062" t="s">
        <v>49</v>
      </c>
      <c r="K3062">
        <v>-1.2508999999999999</v>
      </c>
      <c r="L3062">
        <v>724.54200000000003</v>
      </c>
      <c r="M3062">
        <v>715.72500000000002</v>
      </c>
      <c r="N3062">
        <v>639.10799999999995</v>
      </c>
      <c r="O3062">
        <v>709.971</v>
      </c>
      <c r="P3062">
        <v>748.49800000000005</v>
      </c>
      <c r="Q3062">
        <v>680.14599999999996</v>
      </c>
      <c r="R3062">
        <v>719.93200000000002</v>
      </c>
      <c r="S3062">
        <v>702.524</v>
      </c>
      <c r="T3062">
        <v>709.40599999999995</v>
      </c>
      <c r="U3062">
        <v>640.48900000000003</v>
      </c>
      <c r="V3062">
        <v>687.94100000000003</v>
      </c>
      <c r="W3062">
        <v>662.30399999999997</v>
      </c>
      <c r="X3062">
        <v>659.46</v>
      </c>
      <c r="Y3062">
        <v>657.80399999999997</v>
      </c>
      <c r="Z3062">
        <v>636.98</v>
      </c>
      <c r="AA3062">
        <v>668.71299999999997</v>
      </c>
      <c r="AB3062">
        <v>655.54899999999998</v>
      </c>
      <c r="AC3062">
        <v>698.21699999999998</v>
      </c>
      <c r="AD3062">
        <v>625.44299999999998</v>
      </c>
      <c r="AE3062">
        <v>658.71900000000005</v>
      </c>
      <c r="AF3062">
        <v>681.84900000000005</v>
      </c>
      <c r="AG3062">
        <v>707.7</v>
      </c>
      <c r="AH3062">
        <v>670.45299999999997</v>
      </c>
      <c r="AI3062">
        <v>678.90300000000002</v>
      </c>
      <c r="AJ3062">
        <v>722.01800000000003</v>
      </c>
      <c r="AK3062">
        <v>629.721</v>
      </c>
      <c r="AL3062">
        <v>685.49199999999996</v>
      </c>
      <c r="AM3062">
        <v>663.41</v>
      </c>
      <c r="AN3062">
        <v>667.48199999999997</v>
      </c>
      <c r="AO3062">
        <v>703.69799999999998</v>
      </c>
      <c r="AQ3062">
        <f t="shared" si="47"/>
        <v>1</v>
      </c>
    </row>
    <row r="3063" spans="1:43">
      <c r="A3063" t="s">
        <v>41</v>
      </c>
      <c r="B3063" t="s">
        <v>41</v>
      </c>
      <c r="C3063">
        <v>41000086</v>
      </c>
      <c r="D3063">
        <v>41006363</v>
      </c>
      <c r="E3063" t="s">
        <v>42</v>
      </c>
      <c r="F3063" t="s">
        <v>47</v>
      </c>
      <c r="G3063">
        <v>16</v>
      </c>
      <c r="H3063" t="s">
        <v>44</v>
      </c>
      <c r="I3063" t="s">
        <v>45</v>
      </c>
      <c r="J3063" t="s">
        <v>46</v>
      </c>
      <c r="K3063">
        <v>0.84799999999999998</v>
      </c>
      <c r="L3063">
        <v>570.24800000000005</v>
      </c>
      <c r="M3063">
        <v>568.93200000000002</v>
      </c>
      <c r="N3063">
        <v>599.25300000000004</v>
      </c>
      <c r="O3063">
        <v>584.00599999999997</v>
      </c>
      <c r="P3063">
        <v>595.54</v>
      </c>
      <c r="Q3063">
        <v>650.64200000000005</v>
      </c>
      <c r="R3063">
        <v>575.16600000000005</v>
      </c>
      <c r="S3063">
        <v>515.24300000000005</v>
      </c>
      <c r="T3063">
        <v>608.79999999999995</v>
      </c>
      <c r="U3063">
        <v>626.83600000000001</v>
      </c>
      <c r="V3063">
        <v>509.43700000000001</v>
      </c>
      <c r="W3063">
        <v>469.47300000000001</v>
      </c>
      <c r="X3063">
        <v>439.46199999999999</v>
      </c>
      <c r="Y3063">
        <v>484.35500000000002</v>
      </c>
      <c r="Z3063">
        <v>490.05200000000002</v>
      </c>
      <c r="AA3063">
        <v>529.37800000000004</v>
      </c>
      <c r="AB3063">
        <v>493.33</v>
      </c>
      <c r="AC3063">
        <v>455.47899999999998</v>
      </c>
      <c r="AD3063">
        <v>462.27800000000002</v>
      </c>
      <c r="AE3063">
        <v>491.59800000000001</v>
      </c>
      <c r="AF3063">
        <v>504.02499999999998</v>
      </c>
      <c r="AG3063">
        <v>547</v>
      </c>
      <c r="AH3063">
        <v>506.27300000000002</v>
      </c>
      <c r="AI3063">
        <v>561.10299999999995</v>
      </c>
      <c r="AJ3063">
        <v>566.60900000000004</v>
      </c>
      <c r="AK3063">
        <v>541.73800000000006</v>
      </c>
      <c r="AL3063">
        <v>469.52300000000002</v>
      </c>
      <c r="AM3063">
        <v>478.089</v>
      </c>
      <c r="AN3063">
        <v>472.52</v>
      </c>
      <c r="AO3063">
        <v>543.01300000000003</v>
      </c>
      <c r="AQ3063">
        <f t="shared" si="47"/>
        <v>0</v>
      </c>
    </row>
    <row r="3064" spans="1:43">
      <c r="A3064" t="s">
        <v>41</v>
      </c>
      <c r="B3064" t="s">
        <v>41</v>
      </c>
      <c r="C3064">
        <v>41000086</v>
      </c>
      <c r="D3064">
        <v>41006504</v>
      </c>
      <c r="E3064" t="s">
        <v>42</v>
      </c>
      <c r="F3064" t="s">
        <v>43</v>
      </c>
      <c r="G3064">
        <v>15.92</v>
      </c>
      <c r="H3064" t="s">
        <v>44</v>
      </c>
      <c r="I3064" t="s">
        <v>45</v>
      </c>
      <c r="J3064" t="s">
        <v>49</v>
      </c>
      <c r="K3064">
        <v>0.80449999999999999</v>
      </c>
      <c r="L3064">
        <v>607.88099999999997</v>
      </c>
      <c r="M3064">
        <v>675.38800000000003</v>
      </c>
      <c r="N3064">
        <v>657.57299999999998</v>
      </c>
      <c r="O3064">
        <v>647.30700000000002</v>
      </c>
      <c r="P3064">
        <v>700.56200000000001</v>
      </c>
      <c r="Q3064">
        <v>671.34900000000005</v>
      </c>
      <c r="R3064">
        <v>624.54600000000005</v>
      </c>
      <c r="S3064">
        <v>663.33600000000001</v>
      </c>
      <c r="T3064">
        <v>624.62400000000002</v>
      </c>
      <c r="U3064">
        <v>686.24599999999998</v>
      </c>
      <c r="V3064">
        <v>565.94299999999998</v>
      </c>
      <c r="W3064">
        <v>625.65300000000002</v>
      </c>
      <c r="X3064">
        <v>602.12</v>
      </c>
      <c r="Y3064">
        <v>630.82100000000003</v>
      </c>
      <c r="Z3064">
        <v>591.95500000000004</v>
      </c>
      <c r="AA3064">
        <v>646.48299999999995</v>
      </c>
      <c r="AB3064">
        <v>648.59100000000001</v>
      </c>
      <c r="AC3064">
        <v>559.995</v>
      </c>
      <c r="AD3064">
        <v>619.74800000000005</v>
      </c>
      <c r="AE3064">
        <v>639.71500000000003</v>
      </c>
      <c r="AF3064">
        <v>604.68700000000001</v>
      </c>
      <c r="AG3064">
        <v>700.76800000000003</v>
      </c>
      <c r="AH3064">
        <v>587.096</v>
      </c>
      <c r="AI3064">
        <v>653.93399999999997</v>
      </c>
      <c r="AJ3064">
        <v>649.88400000000001</v>
      </c>
      <c r="AK3064">
        <v>619.29600000000005</v>
      </c>
      <c r="AL3064">
        <v>661.70899999999995</v>
      </c>
      <c r="AM3064">
        <v>615.83299999999997</v>
      </c>
      <c r="AN3064">
        <v>643.577</v>
      </c>
      <c r="AO3064">
        <v>613.77300000000002</v>
      </c>
      <c r="AQ3064">
        <f t="shared" si="47"/>
        <v>0</v>
      </c>
    </row>
    <row r="3065" spans="1:43">
      <c r="A3065" t="s">
        <v>41</v>
      </c>
      <c r="B3065" t="s">
        <v>41</v>
      </c>
      <c r="C3065">
        <v>41000086</v>
      </c>
      <c r="D3065">
        <v>41006718</v>
      </c>
      <c r="E3065" t="s">
        <v>42</v>
      </c>
      <c r="F3065" t="s">
        <v>47</v>
      </c>
      <c r="G3065">
        <v>15.92</v>
      </c>
      <c r="H3065" t="s">
        <v>44</v>
      </c>
      <c r="I3065" t="s">
        <v>45</v>
      </c>
      <c r="J3065" t="s">
        <v>49</v>
      </c>
      <c r="K3065">
        <v>-0.55730000000000002</v>
      </c>
      <c r="L3065">
        <v>635.61400000000003</v>
      </c>
      <c r="M3065">
        <v>646.83600000000001</v>
      </c>
      <c r="N3065">
        <v>599.06500000000005</v>
      </c>
      <c r="O3065">
        <v>587.40700000000004</v>
      </c>
      <c r="P3065">
        <v>655.13199999999995</v>
      </c>
      <c r="Q3065">
        <v>675.03800000000001</v>
      </c>
      <c r="R3065">
        <v>621.846</v>
      </c>
      <c r="S3065">
        <v>659.15</v>
      </c>
      <c r="T3065">
        <v>650.83399999999995</v>
      </c>
      <c r="U3065">
        <v>634.73900000000003</v>
      </c>
      <c r="V3065">
        <v>609.755</v>
      </c>
      <c r="W3065">
        <v>614.04499999999996</v>
      </c>
      <c r="X3065">
        <v>643.77300000000002</v>
      </c>
      <c r="Y3065">
        <v>588.22799999999995</v>
      </c>
      <c r="Z3065">
        <v>587.149</v>
      </c>
      <c r="AA3065">
        <v>666.30799999999999</v>
      </c>
      <c r="AB3065">
        <v>638.38499999999999</v>
      </c>
      <c r="AC3065">
        <v>600.05200000000002</v>
      </c>
      <c r="AD3065">
        <v>607.39800000000002</v>
      </c>
      <c r="AE3065">
        <v>617.35799999999995</v>
      </c>
      <c r="AF3065">
        <v>601.61800000000005</v>
      </c>
      <c r="AG3065">
        <v>633.80999999999995</v>
      </c>
      <c r="AH3065">
        <v>630.88900000000001</v>
      </c>
      <c r="AI3065">
        <v>590.69500000000005</v>
      </c>
      <c r="AJ3065">
        <v>617.34500000000003</v>
      </c>
      <c r="AK3065">
        <v>635.61500000000001</v>
      </c>
      <c r="AL3065">
        <v>621.23699999999997</v>
      </c>
      <c r="AM3065">
        <v>612.101</v>
      </c>
      <c r="AN3065">
        <v>630.83699999999999</v>
      </c>
      <c r="AO3065">
        <v>629.68600000000004</v>
      </c>
      <c r="AQ3065">
        <f t="shared" si="47"/>
        <v>1</v>
      </c>
    </row>
    <row r="3066" spans="1:43">
      <c r="A3066" t="s">
        <v>41</v>
      </c>
      <c r="B3066" t="s">
        <v>41</v>
      </c>
      <c r="C3066">
        <v>41000086</v>
      </c>
      <c r="D3066">
        <v>41006859</v>
      </c>
      <c r="E3066" t="s">
        <v>42</v>
      </c>
      <c r="F3066" t="s">
        <v>47</v>
      </c>
      <c r="G3066">
        <v>16.079999999999998</v>
      </c>
      <c r="H3066" t="s">
        <v>44</v>
      </c>
      <c r="I3066" t="s">
        <v>45</v>
      </c>
      <c r="J3066" t="s">
        <v>49</v>
      </c>
      <c r="K3066">
        <v>0.75139999999999996</v>
      </c>
      <c r="L3066">
        <v>553.45299999999997</v>
      </c>
      <c r="M3066">
        <v>629.63400000000001</v>
      </c>
      <c r="N3066">
        <v>621.12900000000002</v>
      </c>
      <c r="O3066">
        <v>565.30999999999995</v>
      </c>
      <c r="P3066">
        <v>642.14700000000005</v>
      </c>
      <c r="Q3066">
        <v>598.76499999999999</v>
      </c>
      <c r="R3066">
        <v>484.78100000000001</v>
      </c>
      <c r="S3066">
        <v>536.29999999999995</v>
      </c>
      <c r="T3066">
        <v>575.93100000000004</v>
      </c>
      <c r="U3066">
        <v>593.26599999999996</v>
      </c>
      <c r="V3066">
        <v>669.44399999999996</v>
      </c>
      <c r="W3066">
        <v>641.42600000000004</v>
      </c>
      <c r="X3066">
        <v>657.49</v>
      </c>
      <c r="Y3066">
        <v>695.57</v>
      </c>
      <c r="Z3066">
        <v>643.27200000000005</v>
      </c>
      <c r="AA3066">
        <v>632.65300000000002</v>
      </c>
      <c r="AB3066">
        <v>663.50699999999995</v>
      </c>
      <c r="AC3066">
        <v>587.45100000000002</v>
      </c>
      <c r="AD3066">
        <v>670.81</v>
      </c>
      <c r="AE3066">
        <v>662.85199999999998</v>
      </c>
      <c r="AF3066">
        <v>587.96600000000001</v>
      </c>
      <c r="AG3066">
        <v>568.68399999999997</v>
      </c>
      <c r="AH3066">
        <v>639.48699999999997</v>
      </c>
      <c r="AI3066">
        <v>602.56899999999996</v>
      </c>
      <c r="AJ3066">
        <v>600.69799999999998</v>
      </c>
      <c r="AK3066">
        <v>549.548</v>
      </c>
      <c r="AL3066">
        <v>525.49</v>
      </c>
      <c r="AM3066">
        <v>525.67399999999998</v>
      </c>
      <c r="AN3066">
        <v>571.50900000000001</v>
      </c>
      <c r="AO3066">
        <v>549.81399999999996</v>
      </c>
      <c r="AQ3066">
        <f t="shared" si="47"/>
        <v>0</v>
      </c>
    </row>
    <row r="3067" spans="1:43">
      <c r="A3067" t="s">
        <v>41</v>
      </c>
      <c r="B3067" t="s">
        <v>41</v>
      </c>
      <c r="C3067">
        <v>41000087</v>
      </c>
      <c r="D3067">
        <v>41000106</v>
      </c>
      <c r="E3067" t="s">
        <v>51</v>
      </c>
      <c r="F3067" t="s">
        <v>47</v>
      </c>
      <c r="G3067">
        <v>15.25</v>
      </c>
      <c r="H3067" t="s">
        <v>44</v>
      </c>
      <c r="I3067" t="s">
        <v>45</v>
      </c>
      <c r="J3067" t="s">
        <v>49</v>
      </c>
      <c r="K3067">
        <v>-0.20710000000000001</v>
      </c>
      <c r="L3067">
        <v>431.10399999999998</v>
      </c>
      <c r="M3067">
        <v>453.44799999999998</v>
      </c>
      <c r="N3067">
        <v>474.95499999999998</v>
      </c>
      <c r="O3067">
        <v>381.65300000000002</v>
      </c>
      <c r="P3067">
        <v>477.904</v>
      </c>
      <c r="Q3067">
        <v>418.904</v>
      </c>
      <c r="R3067">
        <v>497.82499999999999</v>
      </c>
      <c r="S3067">
        <v>457.36399999999998</v>
      </c>
      <c r="T3067">
        <v>423.55900000000003</v>
      </c>
      <c r="U3067">
        <v>415.61500000000001</v>
      </c>
      <c r="V3067">
        <v>428.66</v>
      </c>
      <c r="W3067">
        <v>461.74900000000002</v>
      </c>
      <c r="X3067">
        <v>484.46499999999997</v>
      </c>
      <c r="Y3067">
        <v>429.899</v>
      </c>
      <c r="Z3067">
        <v>388.73599999999999</v>
      </c>
      <c r="AA3067">
        <v>449.26100000000002</v>
      </c>
      <c r="AB3067">
        <v>505.67099999999999</v>
      </c>
      <c r="AC3067">
        <v>437.74700000000001</v>
      </c>
      <c r="AD3067">
        <v>458.928</v>
      </c>
      <c r="AE3067">
        <v>468.70800000000003</v>
      </c>
      <c r="AF3067">
        <v>454.37400000000002</v>
      </c>
      <c r="AG3067">
        <v>439.56400000000002</v>
      </c>
      <c r="AH3067">
        <v>479.97300000000001</v>
      </c>
      <c r="AI3067">
        <v>393.68700000000001</v>
      </c>
      <c r="AJ3067">
        <v>405.27600000000001</v>
      </c>
      <c r="AK3067">
        <v>433.05599999999998</v>
      </c>
      <c r="AL3067">
        <v>463.428</v>
      </c>
      <c r="AM3067">
        <v>452.45400000000001</v>
      </c>
      <c r="AN3067">
        <v>456.56900000000002</v>
      </c>
      <c r="AO3067">
        <v>451.178</v>
      </c>
      <c r="AQ3067">
        <f t="shared" si="47"/>
        <v>0</v>
      </c>
    </row>
    <row r="3068" spans="1:43">
      <c r="A3068" t="s">
        <v>41</v>
      </c>
      <c r="B3068" t="s">
        <v>41</v>
      </c>
      <c r="C3068">
        <v>41000087</v>
      </c>
      <c r="D3068">
        <v>41000113</v>
      </c>
      <c r="E3068" t="s">
        <v>48</v>
      </c>
      <c r="F3068" t="s">
        <v>47</v>
      </c>
      <c r="G3068">
        <v>15.33</v>
      </c>
      <c r="H3068" t="s">
        <v>44</v>
      </c>
      <c r="I3068" t="s">
        <v>45</v>
      </c>
      <c r="J3068" t="s">
        <v>49</v>
      </c>
      <c r="K3068">
        <v>0.58330000000000004</v>
      </c>
      <c r="L3068">
        <v>453.154</v>
      </c>
      <c r="M3068">
        <v>475.45299999999997</v>
      </c>
      <c r="N3068">
        <v>381.916</v>
      </c>
      <c r="O3068">
        <v>455.916</v>
      </c>
      <c r="P3068">
        <v>461.286</v>
      </c>
      <c r="Q3068">
        <v>391.78100000000001</v>
      </c>
      <c r="R3068">
        <v>415.69</v>
      </c>
      <c r="S3068">
        <v>460.55799999999999</v>
      </c>
      <c r="T3068">
        <v>394.57900000000001</v>
      </c>
      <c r="U3068">
        <v>387.29599999999999</v>
      </c>
      <c r="V3068">
        <v>472.221</v>
      </c>
      <c r="W3068">
        <v>512.54300000000001</v>
      </c>
      <c r="X3068">
        <v>448.24700000000001</v>
      </c>
      <c r="Y3068">
        <v>474.99900000000002</v>
      </c>
      <c r="Z3068">
        <v>480.88900000000001</v>
      </c>
      <c r="AA3068">
        <v>480.36599999999999</v>
      </c>
      <c r="AB3068">
        <v>452.24900000000002</v>
      </c>
      <c r="AC3068">
        <v>454.26299999999998</v>
      </c>
      <c r="AD3068">
        <v>450.096</v>
      </c>
      <c r="AE3068">
        <v>436.05500000000001</v>
      </c>
      <c r="AF3068">
        <v>438.20499999999998</v>
      </c>
      <c r="AG3068">
        <v>464.66800000000001</v>
      </c>
      <c r="AH3068">
        <v>386.34300000000002</v>
      </c>
      <c r="AI3068">
        <v>422.55799999999999</v>
      </c>
      <c r="AJ3068">
        <v>432.392</v>
      </c>
      <c r="AK3068">
        <v>424.79599999999999</v>
      </c>
      <c r="AL3068">
        <v>441.33699999999999</v>
      </c>
      <c r="AM3068">
        <v>409.38099999999997</v>
      </c>
      <c r="AN3068">
        <v>366.59199999999998</v>
      </c>
      <c r="AO3068">
        <v>313.98899999999998</v>
      </c>
      <c r="AQ3068">
        <f t="shared" si="47"/>
        <v>0</v>
      </c>
    </row>
    <row r="3069" spans="1:43">
      <c r="A3069" t="s">
        <v>41</v>
      </c>
      <c r="B3069" t="s">
        <v>41</v>
      </c>
      <c r="C3069">
        <v>41000087</v>
      </c>
      <c r="D3069">
        <v>41000389</v>
      </c>
      <c r="E3069" t="s">
        <v>51</v>
      </c>
      <c r="F3069" t="s">
        <v>47</v>
      </c>
      <c r="G3069">
        <v>15.25</v>
      </c>
      <c r="H3069" t="s">
        <v>44</v>
      </c>
      <c r="I3069" t="s">
        <v>45</v>
      </c>
      <c r="J3069" t="s">
        <v>49</v>
      </c>
      <c r="K3069">
        <v>0.157</v>
      </c>
      <c r="L3069">
        <v>536.22400000000005</v>
      </c>
      <c r="M3069">
        <v>578.95600000000002</v>
      </c>
      <c r="N3069">
        <v>528.64</v>
      </c>
      <c r="O3069">
        <v>506.31799999999998</v>
      </c>
      <c r="P3069">
        <v>581.13099999999997</v>
      </c>
      <c r="Q3069">
        <v>556.36099999999999</v>
      </c>
      <c r="R3069">
        <v>522.09199999999998</v>
      </c>
      <c r="S3069">
        <v>545.75</v>
      </c>
      <c r="T3069">
        <v>513.15200000000004</v>
      </c>
      <c r="U3069">
        <v>560.11099999999999</v>
      </c>
      <c r="V3069">
        <v>435.28</v>
      </c>
      <c r="W3069">
        <v>444.233</v>
      </c>
      <c r="X3069">
        <v>503.37299999999999</v>
      </c>
      <c r="Y3069">
        <v>447.45699999999999</v>
      </c>
      <c r="Z3069">
        <v>466.90499999999997</v>
      </c>
      <c r="AA3069">
        <v>439.428</v>
      </c>
      <c r="AB3069">
        <v>496.26</v>
      </c>
      <c r="AC3069">
        <v>461.69499999999999</v>
      </c>
      <c r="AD3069">
        <v>482.03199999999998</v>
      </c>
      <c r="AE3069">
        <v>484.40899999999999</v>
      </c>
      <c r="AF3069">
        <v>461.67099999999999</v>
      </c>
      <c r="AG3069">
        <v>529.11599999999999</v>
      </c>
      <c r="AH3069">
        <v>475.65800000000002</v>
      </c>
      <c r="AI3069">
        <v>435.93700000000001</v>
      </c>
      <c r="AJ3069">
        <v>483.137</v>
      </c>
      <c r="AK3069">
        <v>494.96699999999998</v>
      </c>
      <c r="AL3069">
        <v>501.298</v>
      </c>
      <c r="AM3069">
        <v>491.62400000000002</v>
      </c>
      <c r="AN3069">
        <v>482.24099999999999</v>
      </c>
      <c r="AO3069">
        <v>506.13099999999997</v>
      </c>
      <c r="AQ3069">
        <f t="shared" si="47"/>
        <v>0</v>
      </c>
    </row>
    <row r="3070" spans="1:43">
      <c r="A3070" t="s">
        <v>41</v>
      </c>
      <c r="B3070" t="s">
        <v>41</v>
      </c>
      <c r="C3070">
        <v>41000087</v>
      </c>
      <c r="D3070">
        <v>41000510</v>
      </c>
      <c r="E3070" t="s">
        <v>48</v>
      </c>
      <c r="F3070" t="s">
        <v>47</v>
      </c>
      <c r="G3070">
        <v>15.25</v>
      </c>
      <c r="H3070" t="s">
        <v>44</v>
      </c>
      <c r="I3070" t="s">
        <v>52</v>
      </c>
      <c r="J3070" t="s">
        <v>46</v>
      </c>
      <c r="K3070">
        <v>-3.0512999999999999</v>
      </c>
      <c r="L3070">
        <v>311.59300000000002</v>
      </c>
      <c r="M3070">
        <v>416.93700000000001</v>
      </c>
      <c r="N3070">
        <v>353.77</v>
      </c>
      <c r="O3070">
        <v>380.59500000000003</v>
      </c>
      <c r="P3070">
        <v>381.22399999999999</v>
      </c>
      <c r="Q3070">
        <v>437.44</v>
      </c>
      <c r="R3070">
        <v>306.50799999999998</v>
      </c>
      <c r="S3070">
        <v>376.64299999999997</v>
      </c>
      <c r="T3070">
        <v>277.92599999999999</v>
      </c>
      <c r="U3070">
        <v>402.32299999999998</v>
      </c>
      <c r="V3070">
        <v>345.66199999999998</v>
      </c>
      <c r="W3070">
        <v>357.52800000000002</v>
      </c>
      <c r="X3070">
        <v>373.077</v>
      </c>
      <c r="Y3070">
        <v>350.31700000000001</v>
      </c>
      <c r="Z3070">
        <v>342.601</v>
      </c>
      <c r="AA3070">
        <v>357.68400000000003</v>
      </c>
      <c r="AB3070">
        <v>346.07600000000002</v>
      </c>
      <c r="AC3070">
        <v>374.565</v>
      </c>
      <c r="AD3070">
        <v>326.16899999999998</v>
      </c>
      <c r="AE3070">
        <v>310.94200000000001</v>
      </c>
      <c r="AF3070">
        <v>357.49900000000002</v>
      </c>
      <c r="AG3070">
        <v>441.096</v>
      </c>
      <c r="AH3070">
        <v>440.12099999999998</v>
      </c>
      <c r="AI3070">
        <v>421.28800000000001</v>
      </c>
      <c r="AJ3070">
        <v>408.726</v>
      </c>
      <c r="AK3070">
        <v>488.26100000000002</v>
      </c>
      <c r="AL3070">
        <v>377.36399999999998</v>
      </c>
      <c r="AM3070">
        <v>386.077</v>
      </c>
      <c r="AN3070">
        <v>424.58699999999999</v>
      </c>
      <c r="AO3070">
        <v>391.375</v>
      </c>
      <c r="AQ3070">
        <f t="shared" si="47"/>
        <v>0</v>
      </c>
    </row>
    <row r="3071" spans="1:43">
      <c r="A3071" t="s">
        <v>41</v>
      </c>
      <c r="B3071" t="s">
        <v>41</v>
      </c>
      <c r="C3071">
        <v>41000087</v>
      </c>
      <c r="D3071">
        <v>41000983</v>
      </c>
      <c r="E3071" t="s">
        <v>48</v>
      </c>
      <c r="F3071" t="s">
        <v>43</v>
      </c>
      <c r="G3071">
        <v>15.33</v>
      </c>
      <c r="H3071" t="s">
        <v>44</v>
      </c>
      <c r="I3071" t="s">
        <v>45</v>
      </c>
      <c r="J3071" t="s">
        <v>46</v>
      </c>
      <c r="K3071">
        <v>-2.0055000000000001</v>
      </c>
      <c r="L3071">
        <v>456.82799999999997</v>
      </c>
      <c r="M3071">
        <v>329.01299999999998</v>
      </c>
      <c r="N3071">
        <v>315.69200000000001</v>
      </c>
      <c r="O3071">
        <v>324.16199999999998</v>
      </c>
      <c r="P3071">
        <v>368.31099999999998</v>
      </c>
      <c r="Q3071">
        <v>361.57799999999997</v>
      </c>
      <c r="R3071">
        <v>397.32900000000001</v>
      </c>
      <c r="S3071">
        <v>340.78399999999999</v>
      </c>
      <c r="T3071">
        <v>356.92599999999999</v>
      </c>
      <c r="U3071">
        <v>433.40800000000002</v>
      </c>
      <c r="V3071">
        <v>347.99700000000001</v>
      </c>
      <c r="W3071">
        <v>314.55500000000001</v>
      </c>
      <c r="X3071">
        <v>361.916</v>
      </c>
      <c r="Y3071">
        <v>348.17</v>
      </c>
      <c r="Z3071">
        <v>311.16899999999998</v>
      </c>
      <c r="AA3071">
        <v>355.90899999999999</v>
      </c>
      <c r="AB3071">
        <v>315.01499999999999</v>
      </c>
      <c r="AC3071">
        <v>323.60899999999998</v>
      </c>
      <c r="AD3071">
        <v>358.459</v>
      </c>
      <c r="AE3071">
        <v>346.649</v>
      </c>
      <c r="AF3071">
        <v>367.47500000000002</v>
      </c>
      <c r="AG3071">
        <v>358.21800000000002</v>
      </c>
      <c r="AH3071">
        <v>352.85599999999999</v>
      </c>
      <c r="AI3071">
        <v>297.69600000000003</v>
      </c>
      <c r="AJ3071">
        <v>372.05099999999999</v>
      </c>
      <c r="AK3071">
        <v>365.24099999999999</v>
      </c>
      <c r="AL3071">
        <v>321.93200000000002</v>
      </c>
      <c r="AM3071">
        <v>312.74400000000003</v>
      </c>
      <c r="AN3071">
        <v>398.15</v>
      </c>
      <c r="AO3071">
        <v>358.005</v>
      </c>
      <c r="AQ3071">
        <f t="shared" si="47"/>
        <v>0</v>
      </c>
    </row>
    <row r="3072" spans="1:43">
      <c r="A3072" t="s">
        <v>41</v>
      </c>
      <c r="B3072" t="s">
        <v>41</v>
      </c>
      <c r="C3072">
        <v>41000087</v>
      </c>
      <c r="D3072">
        <v>41001766</v>
      </c>
      <c r="E3072" t="s">
        <v>48</v>
      </c>
      <c r="F3072" t="s">
        <v>47</v>
      </c>
      <c r="G3072">
        <v>15.33</v>
      </c>
      <c r="H3072" t="s">
        <v>44</v>
      </c>
      <c r="I3072" t="s">
        <v>45</v>
      </c>
      <c r="J3072" t="s">
        <v>46</v>
      </c>
      <c r="K3072">
        <v>-1.1978</v>
      </c>
      <c r="L3072">
        <v>508.72199999999998</v>
      </c>
      <c r="M3072">
        <v>449.221</v>
      </c>
      <c r="N3072">
        <v>459.98700000000002</v>
      </c>
      <c r="O3072">
        <v>433.09199999999998</v>
      </c>
      <c r="P3072">
        <v>546.38800000000003</v>
      </c>
      <c r="Q3072">
        <v>458.57799999999997</v>
      </c>
      <c r="R3072">
        <v>409.96</v>
      </c>
      <c r="S3072">
        <v>408.09500000000003</v>
      </c>
      <c r="T3072">
        <v>379.94</v>
      </c>
      <c r="U3072">
        <v>495.36200000000002</v>
      </c>
      <c r="V3072">
        <v>374.99900000000002</v>
      </c>
      <c r="W3072">
        <v>381.57799999999997</v>
      </c>
      <c r="X3072">
        <v>341.17899999999997</v>
      </c>
      <c r="Y3072">
        <v>396.78399999999999</v>
      </c>
      <c r="Z3072">
        <v>440.60899999999998</v>
      </c>
      <c r="AA3072">
        <v>372.79599999999999</v>
      </c>
      <c r="AB3072">
        <v>357.73399999999998</v>
      </c>
      <c r="AC3072">
        <v>416.77199999999999</v>
      </c>
      <c r="AD3072">
        <v>368.49400000000003</v>
      </c>
      <c r="AE3072">
        <v>407.31900000000002</v>
      </c>
      <c r="AF3072">
        <v>461.03300000000002</v>
      </c>
      <c r="AG3072">
        <v>479.33600000000001</v>
      </c>
      <c r="AH3072">
        <v>456.10700000000003</v>
      </c>
      <c r="AI3072">
        <v>461.44499999999999</v>
      </c>
      <c r="AJ3072">
        <v>492.73599999999999</v>
      </c>
      <c r="AK3072">
        <v>430.93700000000001</v>
      </c>
      <c r="AL3072">
        <v>455.22</v>
      </c>
      <c r="AM3072">
        <v>430.363</v>
      </c>
      <c r="AN3072">
        <v>440.11</v>
      </c>
      <c r="AO3072">
        <v>433.01499999999999</v>
      </c>
      <c r="AQ3072">
        <f t="shared" si="47"/>
        <v>0</v>
      </c>
    </row>
    <row r="3073" spans="1:43">
      <c r="A3073" t="s">
        <v>41</v>
      </c>
      <c r="B3073" t="s">
        <v>41</v>
      </c>
      <c r="C3073">
        <v>41000087</v>
      </c>
      <c r="D3073">
        <v>41001833</v>
      </c>
      <c r="E3073" t="s">
        <v>48</v>
      </c>
      <c r="F3073" t="s">
        <v>47</v>
      </c>
      <c r="G3073">
        <v>15.33</v>
      </c>
      <c r="H3073" t="s">
        <v>44</v>
      </c>
      <c r="I3073" t="s">
        <v>45</v>
      </c>
      <c r="J3073" t="s">
        <v>49</v>
      </c>
      <c r="K3073">
        <v>0.21410000000000001</v>
      </c>
      <c r="L3073">
        <v>326.274</v>
      </c>
      <c r="M3073">
        <v>321.22699999999998</v>
      </c>
      <c r="N3073">
        <v>330.779</v>
      </c>
      <c r="O3073">
        <v>356.12700000000001</v>
      </c>
      <c r="P3073">
        <v>274.02499999999998</v>
      </c>
      <c r="Q3073">
        <v>376</v>
      </c>
      <c r="R3073">
        <v>293.70600000000002</v>
      </c>
      <c r="S3073">
        <v>243.57599999999999</v>
      </c>
      <c r="T3073">
        <v>416.697</v>
      </c>
      <c r="U3073">
        <v>413.726</v>
      </c>
      <c r="V3073">
        <v>370.11799999999999</v>
      </c>
      <c r="W3073">
        <v>348.315</v>
      </c>
      <c r="X3073">
        <v>348.53</v>
      </c>
      <c r="Y3073">
        <v>331.5</v>
      </c>
      <c r="Z3073">
        <v>358.96</v>
      </c>
      <c r="AA3073">
        <v>350.04300000000001</v>
      </c>
      <c r="AB3073">
        <v>384.13499999999999</v>
      </c>
      <c r="AC3073">
        <v>321.67899999999997</v>
      </c>
      <c r="AD3073">
        <v>357.51600000000002</v>
      </c>
      <c r="AE3073">
        <v>347.315</v>
      </c>
      <c r="AF3073">
        <v>347.17399999999998</v>
      </c>
      <c r="AG3073">
        <v>345.14600000000002</v>
      </c>
      <c r="AH3073">
        <v>390.74299999999999</v>
      </c>
      <c r="AI3073">
        <v>394.69600000000003</v>
      </c>
      <c r="AJ3073">
        <v>312.01400000000001</v>
      </c>
      <c r="AK3073">
        <v>433.56700000000001</v>
      </c>
      <c r="AL3073">
        <v>387.608</v>
      </c>
      <c r="AM3073">
        <v>296.14600000000002</v>
      </c>
      <c r="AN3073">
        <v>414.827</v>
      </c>
      <c r="AO3073">
        <v>380.71</v>
      </c>
      <c r="AQ3073">
        <f t="shared" si="47"/>
        <v>0</v>
      </c>
    </row>
    <row r="3074" spans="1:43">
      <c r="A3074" t="s">
        <v>41</v>
      </c>
      <c r="B3074" t="s">
        <v>41</v>
      </c>
      <c r="C3074">
        <v>41000087</v>
      </c>
      <c r="D3074">
        <v>41001877</v>
      </c>
      <c r="E3074" t="s">
        <v>42</v>
      </c>
      <c r="F3074" t="s">
        <v>47</v>
      </c>
      <c r="G3074">
        <v>15.25</v>
      </c>
      <c r="H3074" t="s">
        <v>44</v>
      </c>
      <c r="I3074" t="s">
        <v>45</v>
      </c>
      <c r="J3074" t="s">
        <v>46</v>
      </c>
      <c r="K3074">
        <v>0.72650000000000003</v>
      </c>
      <c r="L3074">
        <v>550.327</v>
      </c>
      <c r="M3074">
        <v>516.673</v>
      </c>
      <c r="N3074">
        <v>582.15800000000002</v>
      </c>
      <c r="O3074">
        <v>546.76599999999996</v>
      </c>
      <c r="P3074">
        <v>488.09399999999999</v>
      </c>
      <c r="Q3074">
        <v>500.51400000000001</v>
      </c>
      <c r="R3074">
        <v>536.154</v>
      </c>
      <c r="S3074">
        <v>551.875</v>
      </c>
      <c r="T3074">
        <v>514.17999999999995</v>
      </c>
      <c r="U3074">
        <v>476.154</v>
      </c>
      <c r="V3074">
        <v>600.14400000000001</v>
      </c>
      <c r="W3074">
        <v>620.53</v>
      </c>
      <c r="X3074">
        <v>567.42899999999997</v>
      </c>
      <c r="Y3074">
        <v>564.625</v>
      </c>
      <c r="Z3074">
        <v>568.35299999999995</v>
      </c>
      <c r="AA3074">
        <v>607.67200000000003</v>
      </c>
      <c r="AB3074">
        <v>603.11500000000001</v>
      </c>
      <c r="AC3074">
        <v>569.495</v>
      </c>
      <c r="AD3074">
        <v>623.11300000000006</v>
      </c>
      <c r="AE3074">
        <v>573.47400000000005</v>
      </c>
      <c r="AF3074">
        <v>515.46100000000001</v>
      </c>
      <c r="AG3074">
        <v>572.89400000000001</v>
      </c>
      <c r="AH3074">
        <v>611.02099999999996</v>
      </c>
      <c r="AI3074">
        <v>588.673</v>
      </c>
      <c r="AJ3074">
        <v>540.81899999999996</v>
      </c>
      <c r="AK3074">
        <v>547.40300000000002</v>
      </c>
      <c r="AL3074">
        <v>519.05899999999997</v>
      </c>
      <c r="AM3074">
        <v>553.67200000000003</v>
      </c>
      <c r="AN3074">
        <v>595.55799999999999</v>
      </c>
      <c r="AO3074">
        <v>544.16499999999996</v>
      </c>
      <c r="AQ3074">
        <f t="shared" si="47"/>
        <v>0</v>
      </c>
    </row>
    <row r="3075" spans="1:43">
      <c r="A3075" t="s">
        <v>41</v>
      </c>
      <c r="B3075" t="s">
        <v>41</v>
      </c>
      <c r="C3075">
        <v>41000087</v>
      </c>
      <c r="D3075">
        <v>41002134</v>
      </c>
      <c r="E3075" t="s">
        <v>42</v>
      </c>
      <c r="F3075" t="s">
        <v>47</v>
      </c>
      <c r="G3075">
        <v>15.33</v>
      </c>
      <c r="H3075" t="s">
        <v>44</v>
      </c>
      <c r="I3075" t="s">
        <v>45</v>
      </c>
      <c r="J3075" t="s">
        <v>46</v>
      </c>
      <c r="K3075">
        <v>0.33650000000000002</v>
      </c>
      <c r="L3075">
        <v>445.28100000000001</v>
      </c>
      <c r="M3075">
        <v>460.34399999999999</v>
      </c>
      <c r="N3075">
        <v>483.31099999999998</v>
      </c>
      <c r="O3075">
        <v>511.02199999999999</v>
      </c>
      <c r="P3075">
        <v>492.67200000000003</v>
      </c>
      <c r="Q3075">
        <v>450.37799999999999</v>
      </c>
      <c r="R3075">
        <v>413.44600000000003</v>
      </c>
      <c r="S3075">
        <v>458.358</v>
      </c>
      <c r="T3075">
        <v>409.87400000000002</v>
      </c>
      <c r="U3075">
        <v>409.298</v>
      </c>
      <c r="V3075">
        <v>571.45799999999997</v>
      </c>
      <c r="W3075">
        <v>530.89400000000001</v>
      </c>
      <c r="X3075">
        <v>479.245</v>
      </c>
      <c r="Y3075">
        <v>567.43100000000004</v>
      </c>
      <c r="Z3075">
        <v>525.54100000000005</v>
      </c>
      <c r="AA3075">
        <v>515.41600000000005</v>
      </c>
      <c r="AB3075">
        <v>433.44</v>
      </c>
      <c r="AC3075">
        <v>528.22699999999998</v>
      </c>
      <c r="AD3075">
        <v>529.99800000000005</v>
      </c>
      <c r="AE3075">
        <v>528.62800000000004</v>
      </c>
      <c r="AF3075">
        <v>455.41399999999999</v>
      </c>
      <c r="AG3075">
        <v>488.34500000000003</v>
      </c>
      <c r="AH3075">
        <v>460.73599999999999</v>
      </c>
      <c r="AI3075">
        <v>472.048</v>
      </c>
      <c r="AJ3075">
        <v>465.07100000000003</v>
      </c>
      <c r="AK3075">
        <v>481.77300000000002</v>
      </c>
      <c r="AL3075">
        <v>415.15300000000002</v>
      </c>
      <c r="AM3075">
        <v>461.05700000000002</v>
      </c>
      <c r="AN3075">
        <v>440.65100000000001</v>
      </c>
      <c r="AO3075">
        <v>471.82900000000001</v>
      </c>
      <c r="AQ3075">
        <f t="shared" ref="AQ3075:AQ3138" si="48">_xlfn.IFS(K3075&gt;$AR$1, 0, V3075 &lt; $AT$1, 0, V3075 &gt;= $AT$1, 1)</f>
        <v>0</v>
      </c>
    </row>
    <row r="3076" spans="1:43">
      <c r="A3076" t="s">
        <v>41</v>
      </c>
      <c r="B3076" t="s">
        <v>41</v>
      </c>
      <c r="C3076">
        <v>41000087</v>
      </c>
      <c r="D3076">
        <v>41002193</v>
      </c>
      <c r="E3076" t="s">
        <v>48</v>
      </c>
      <c r="F3076" t="s">
        <v>47</v>
      </c>
      <c r="G3076">
        <v>15.25</v>
      </c>
      <c r="H3076" t="s">
        <v>44</v>
      </c>
      <c r="I3076" t="s">
        <v>45</v>
      </c>
      <c r="J3076" t="s">
        <v>49</v>
      </c>
      <c r="K3076">
        <v>-0.65049999999999997</v>
      </c>
      <c r="L3076">
        <v>435.75700000000001</v>
      </c>
      <c r="M3076">
        <v>461.04</v>
      </c>
      <c r="N3076">
        <v>437.81</v>
      </c>
      <c r="O3076">
        <v>472.572</v>
      </c>
      <c r="P3076">
        <v>414.38200000000001</v>
      </c>
      <c r="Q3076">
        <v>487.10300000000001</v>
      </c>
      <c r="R3076">
        <v>433.86</v>
      </c>
      <c r="S3076">
        <v>435.14299999999997</v>
      </c>
      <c r="T3076">
        <v>410.97</v>
      </c>
      <c r="U3076">
        <v>370.31900000000002</v>
      </c>
      <c r="V3076">
        <v>411.56799999999998</v>
      </c>
      <c r="W3076">
        <v>420.839</v>
      </c>
      <c r="X3076">
        <v>448.02800000000002</v>
      </c>
      <c r="Y3076">
        <v>432.62900000000002</v>
      </c>
      <c r="Z3076">
        <v>437.81900000000002</v>
      </c>
      <c r="AA3076">
        <v>422.93900000000002</v>
      </c>
      <c r="AB3076">
        <v>364.88900000000001</v>
      </c>
      <c r="AC3076">
        <v>400.32</v>
      </c>
      <c r="AD3076">
        <v>386.733</v>
      </c>
      <c r="AE3076">
        <v>382.00099999999998</v>
      </c>
      <c r="AF3076">
        <v>356.935</v>
      </c>
      <c r="AG3076">
        <v>396.93</v>
      </c>
      <c r="AH3076">
        <v>449.95</v>
      </c>
      <c r="AI3076">
        <v>447.983</v>
      </c>
      <c r="AJ3076">
        <v>434.21100000000001</v>
      </c>
      <c r="AK3076">
        <v>412.40499999999997</v>
      </c>
      <c r="AL3076">
        <v>409.93700000000001</v>
      </c>
      <c r="AM3076">
        <v>407.60599999999999</v>
      </c>
      <c r="AN3076">
        <v>390.23399999999998</v>
      </c>
      <c r="AO3076">
        <v>383.63600000000002</v>
      </c>
      <c r="AQ3076">
        <f t="shared" si="48"/>
        <v>0</v>
      </c>
    </row>
    <row r="3077" spans="1:43">
      <c r="A3077" t="s">
        <v>41</v>
      </c>
      <c r="B3077" t="s">
        <v>41</v>
      </c>
      <c r="C3077">
        <v>41000087</v>
      </c>
      <c r="D3077">
        <v>41002201</v>
      </c>
      <c r="E3077" t="s">
        <v>42</v>
      </c>
      <c r="F3077" t="s">
        <v>47</v>
      </c>
      <c r="G3077">
        <v>15.25</v>
      </c>
      <c r="H3077" t="s">
        <v>44</v>
      </c>
      <c r="I3077" t="s">
        <v>45</v>
      </c>
      <c r="J3077" t="s">
        <v>46</v>
      </c>
      <c r="K3077">
        <v>-0.84550000000000003</v>
      </c>
      <c r="L3077">
        <v>438.42500000000001</v>
      </c>
      <c r="M3077">
        <v>410.065</v>
      </c>
      <c r="N3077">
        <v>381.41699999999997</v>
      </c>
      <c r="O3077">
        <v>451.46</v>
      </c>
      <c r="P3077">
        <v>384.173</v>
      </c>
      <c r="Q3077">
        <v>406.21100000000001</v>
      </c>
      <c r="R3077">
        <v>429.75599999999997</v>
      </c>
      <c r="S3077">
        <v>460.125</v>
      </c>
      <c r="T3077">
        <v>417.875</v>
      </c>
      <c r="U3077">
        <v>421.83100000000002</v>
      </c>
      <c r="V3077">
        <v>372.76900000000001</v>
      </c>
      <c r="W3077">
        <v>394.22399999999999</v>
      </c>
      <c r="X3077">
        <v>474.13299999999998</v>
      </c>
      <c r="Y3077">
        <v>449.62299999999999</v>
      </c>
      <c r="Z3077">
        <v>461.274</v>
      </c>
      <c r="AA3077">
        <v>473.11099999999999</v>
      </c>
      <c r="AB3077">
        <v>465.83499999999998</v>
      </c>
      <c r="AC3077">
        <v>429.57400000000001</v>
      </c>
      <c r="AD3077">
        <v>405</v>
      </c>
      <c r="AE3077">
        <v>447.20100000000002</v>
      </c>
      <c r="AF3077">
        <v>384.67099999999999</v>
      </c>
      <c r="AG3077">
        <v>458.27300000000002</v>
      </c>
      <c r="AH3077">
        <v>424.26</v>
      </c>
      <c r="AI3077">
        <v>488.05900000000003</v>
      </c>
      <c r="AJ3077">
        <v>423.25400000000002</v>
      </c>
      <c r="AK3077">
        <v>473.964</v>
      </c>
      <c r="AL3077">
        <v>477.959</v>
      </c>
      <c r="AM3077">
        <v>533.81700000000001</v>
      </c>
      <c r="AN3077">
        <v>404.07499999999999</v>
      </c>
      <c r="AO3077">
        <v>430.42700000000002</v>
      </c>
      <c r="AQ3077">
        <f t="shared" si="48"/>
        <v>0</v>
      </c>
    </row>
    <row r="3078" spans="1:43">
      <c r="A3078" t="s">
        <v>41</v>
      </c>
      <c r="B3078" t="s">
        <v>41</v>
      </c>
      <c r="C3078">
        <v>41000087</v>
      </c>
      <c r="D3078">
        <v>41002202</v>
      </c>
      <c r="E3078" t="s">
        <v>48</v>
      </c>
      <c r="F3078" t="s">
        <v>47</v>
      </c>
      <c r="G3078">
        <v>15.25</v>
      </c>
      <c r="H3078" t="s">
        <v>44</v>
      </c>
      <c r="I3078" t="s">
        <v>45</v>
      </c>
      <c r="J3078" t="s">
        <v>49</v>
      </c>
      <c r="K3078">
        <v>-0.45960000000000001</v>
      </c>
      <c r="L3078">
        <v>405.375</v>
      </c>
      <c r="M3078">
        <v>438.38299999999998</v>
      </c>
      <c r="N3078">
        <v>452.245</v>
      </c>
      <c r="O3078">
        <v>420.69900000000001</v>
      </c>
      <c r="P3078">
        <v>430.38299999999998</v>
      </c>
      <c r="Q3078">
        <v>409.17500000000001</v>
      </c>
      <c r="R3078">
        <v>401.57799999999997</v>
      </c>
      <c r="S3078">
        <v>400.13799999999998</v>
      </c>
      <c r="T3078">
        <v>404.07499999999999</v>
      </c>
      <c r="U3078">
        <v>436.04599999999999</v>
      </c>
      <c r="V3078">
        <v>389.21100000000001</v>
      </c>
      <c r="W3078">
        <v>404.19600000000003</v>
      </c>
      <c r="X3078">
        <v>450.72199999999998</v>
      </c>
      <c r="Y3078">
        <v>394.13</v>
      </c>
      <c r="Z3078">
        <v>418.81400000000002</v>
      </c>
      <c r="AA3078">
        <v>393.08699999999999</v>
      </c>
      <c r="AB3078">
        <v>418.99799999999999</v>
      </c>
      <c r="AC3078">
        <v>385.95100000000002</v>
      </c>
      <c r="AD3078">
        <v>429.30099999999999</v>
      </c>
      <c r="AE3078">
        <v>372.38499999999999</v>
      </c>
      <c r="AF3078">
        <v>440.142</v>
      </c>
      <c r="AG3078">
        <v>493.01100000000002</v>
      </c>
      <c r="AH3078">
        <v>453.67399999999998</v>
      </c>
      <c r="AI3078">
        <v>435.44400000000002</v>
      </c>
      <c r="AJ3078">
        <v>425.2</v>
      </c>
      <c r="AK3078">
        <v>446.428</v>
      </c>
      <c r="AL3078">
        <v>478.75799999999998</v>
      </c>
      <c r="AM3078">
        <v>465.55</v>
      </c>
      <c r="AN3078">
        <v>447.39</v>
      </c>
      <c r="AO3078">
        <v>466.161</v>
      </c>
      <c r="AQ3078">
        <f t="shared" si="48"/>
        <v>0</v>
      </c>
    </row>
    <row r="3079" spans="1:43">
      <c r="A3079" t="s">
        <v>41</v>
      </c>
      <c r="B3079" t="s">
        <v>41</v>
      </c>
      <c r="C3079">
        <v>41000087</v>
      </c>
      <c r="D3079">
        <v>41002266</v>
      </c>
      <c r="E3079" t="s">
        <v>42</v>
      </c>
      <c r="F3079" t="s">
        <v>47</v>
      </c>
      <c r="G3079">
        <v>15.25</v>
      </c>
      <c r="H3079" t="s">
        <v>44</v>
      </c>
      <c r="I3079" t="s">
        <v>45</v>
      </c>
      <c r="J3079" t="s">
        <v>49</v>
      </c>
      <c r="K3079">
        <v>-1.0505</v>
      </c>
      <c r="L3079">
        <v>474.03800000000001</v>
      </c>
      <c r="M3079">
        <v>497.29599999999999</v>
      </c>
      <c r="N3079">
        <v>520.68899999999996</v>
      </c>
      <c r="O3079">
        <v>544.96699999999998</v>
      </c>
      <c r="P3079">
        <v>498.51</v>
      </c>
      <c r="Q3079">
        <v>528.12</v>
      </c>
      <c r="R3079">
        <v>524.09900000000005</v>
      </c>
      <c r="S3079">
        <v>418.37099999999998</v>
      </c>
      <c r="T3079">
        <v>508.29</v>
      </c>
      <c r="U3079">
        <v>500.56299999999999</v>
      </c>
      <c r="V3079">
        <v>510.72199999999998</v>
      </c>
      <c r="W3079">
        <v>472.28800000000001</v>
      </c>
      <c r="X3079">
        <v>506.18799999999999</v>
      </c>
      <c r="Y3079">
        <v>480.61099999999999</v>
      </c>
      <c r="Z3079">
        <v>478.63200000000001</v>
      </c>
      <c r="AA3079">
        <v>450.37200000000001</v>
      </c>
      <c r="AB3079">
        <v>536.20299999999997</v>
      </c>
      <c r="AC3079">
        <v>521.37900000000002</v>
      </c>
      <c r="AD3079">
        <v>576.19000000000005</v>
      </c>
      <c r="AE3079">
        <v>513.36300000000006</v>
      </c>
      <c r="AF3079">
        <v>434.52499999999998</v>
      </c>
      <c r="AG3079">
        <v>486.93400000000003</v>
      </c>
      <c r="AH3079">
        <v>539.30499999999995</v>
      </c>
      <c r="AI3079">
        <v>491.93299999999999</v>
      </c>
      <c r="AJ3079">
        <v>493.59300000000002</v>
      </c>
      <c r="AK3079">
        <v>515.35400000000004</v>
      </c>
      <c r="AL3079">
        <v>525.36400000000003</v>
      </c>
      <c r="AM3079">
        <v>457.209</v>
      </c>
      <c r="AN3079">
        <v>533.53899999999999</v>
      </c>
      <c r="AO3079">
        <v>468.27600000000001</v>
      </c>
      <c r="AQ3079">
        <f t="shared" si="48"/>
        <v>0</v>
      </c>
    </row>
    <row r="3080" spans="1:43">
      <c r="A3080" t="s">
        <v>41</v>
      </c>
      <c r="B3080" t="s">
        <v>41</v>
      </c>
      <c r="C3080">
        <v>41000087</v>
      </c>
      <c r="D3080">
        <v>41002277</v>
      </c>
      <c r="E3080" t="s">
        <v>50</v>
      </c>
      <c r="F3080" t="s">
        <v>47</v>
      </c>
      <c r="G3080">
        <v>15.33</v>
      </c>
      <c r="H3080" t="s">
        <v>44</v>
      </c>
      <c r="I3080" t="s">
        <v>45</v>
      </c>
      <c r="J3080" t="s">
        <v>49</v>
      </c>
      <c r="K3080">
        <v>-0.1973</v>
      </c>
      <c r="L3080">
        <v>401.78300000000002</v>
      </c>
      <c r="M3080">
        <v>490.87900000000002</v>
      </c>
      <c r="N3080">
        <v>394.75</v>
      </c>
      <c r="O3080">
        <v>482.44600000000003</v>
      </c>
      <c r="P3080">
        <v>498.601</v>
      </c>
      <c r="Q3080">
        <v>493.90300000000002</v>
      </c>
      <c r="R3080">
        <v>475.46</v>
      </c>
      <c r="S3080">
        <v>417.86500000000001</v>
      </c>
      <c r="T3080">
        <v>517.65200000000004</v>
      </c>
      <c r="U3080">
        <v>482.334</v>
      </c>
      <c r="V3080">
        <v>545.03099999999995</v>
      </c>
      <c r="W3080">
        <v>529.86</v>
      </c>
      <c r="X3080">
        <v>571.25199999999995</v>
      </c>
      <c r="Y3080">
        <v>588.44100000000003</v>
      </c>
      <c r="Z3080">
        <v>593.53200000000004</v>
      </c>
      <c r="AA3080">
        <v>567.16600000000005</v>
      </c>
      <c r="AB3080">
        <v>562.66099999999994</v>
      </c>
      <c r="AC3080">
        <v>632.54</v>
      </c>
      <c r="AD3080">
        <v>530.00099999999998</v>
      </c>
      <c r="AE3080">
        <v>568.024</v>
      </c>
      <c r="AF3080">
        <v>514.48</v>
      </c>
      <c r="AG3080">
        <v>551.77499999999998</v>
      </c>
      <c r="AH3080">
        <v>549.36900000000003</v>
      </c>
      <c r="AI3080">
        <v>485.35599999999999</v>
      </c>
      <c r="AJ3080">
        <v>637.26199999999994</v>
      </c>
      <c r="AK3080">
        <v>588.096</v>
      </c>
      <c r="AL3080">
        <v>540.47400000000005</v>
      </c>
      <c r="AM3080">
        <v>548.67999999999995</v>
      </c>
      <c r="AN3080">
        <v>552</v>
      </c>
      <c r="AO3080">
        <v>602.40499999999997</v>
      </c>
      <c r="AQ3080">
        <f t="shared" si="48"/>
        <v>0</v>
      </c>
    </row>
    <row r="3081" spans="1:43">
      <c r="A3081" t="s">
        <v>41</v>
      </c>
      <c r="B3081" t="s">
        <v>41</v>
      </c>
      <c r="C3081">
        <v>41000087</v>
      </c>
      <c r="D3081">
        <v>41002348</v>
      </c>
      <c r="E3081" t="s">
        <v>50</v>
      </c>
      <c r="F3081" t="s">
        <v>43</v>
      </c>
      <c r="G3081">
        <v>16.170000000000002</v>
      </c>
      <c r="H3081" t="s">
        <v>44</v>
      </c>
      <c r="I3081" t="s">
        <v>52</v>
      </c>
      <c r="J3081" t="s">
        <v>49</v>
      </c>
      <c r="K3081">
        <v>-1.7606999999999999</v>
      </c>
      <c r="L3081">
        <v>515.24699999999996</v>
      </c>
      <c r="M3081">
        <v>546.57500000000005</v>
      </c>
      <c r="N3081">
        <v>493.48599999999999</v>
      </c>
      <c r="O3081">
        <v>520.61500000000001</v>
      </c>
      <c r="P3081">
        <v>550.952</v>
      </c>
      <c r="Q3081">
        <v>549.91099999999994</v>
      </c>
      <c r="R3081">
        <v>481.70400000000001</v>
      </c>
      <c r="S3081">
        <v>528.56600000000003</v>
      </c>
      <c r="T3081">
        <v>524.16300000000001</v>
      </c>
      <c r="U3081">
        <v>459.40199999999999</v>
      </c>
      <c r="V3081">
        <v>523.08399999999995</v>
      </c>
      <c r="W3081">
        <v>545.87400000000002</v>
      </c>
      <c r="X3081">
        <v>536.15099999999995</v>
      </c>
      <c r="Y3081">
        <v>521.12400000000002</v>
      </c>
      <c r="Z3081">
        <v>531.01099999999997</v>
      </c>
      <c r="AA3081">
        <v>566.89599999999996</v>
      </c>
      <c r="AB3081">
        <v>554.505</v>
      </c>
      <c r="AC3081">
        <v>561.38800000000003</v>
      </c>
      <c r="AD3081">
        <v>521.48699999999997</v>
      </c>
      <c r="AE3081">
        <v>531.65499999999997</v>
      </c>
      <c r="AF3081">
        <v>546.72199999999998</v>
      </c>
      <c r="AG3081">
        <v>561.96699999999998</v>
      </c>
      <c r="AH3081">
        <v>529.75699999999995</v>
      </c>
      <c r="AI3081">
        <v>526.68700000000001</v>
      </c>
      <c r="AJ3081">
        <v>613.43600000000004</v>
      </c>
      <c r="AK3081">
        <v>574.83199999999999</v>
      </c>
      <c r="AL3081">
        <v>546.39200000000005</v>
      </c>
      <c r="AM3081">
        <v>596.84900000000005</v>
      </c>
      <c r="AN3081">
        <v>492.75900000000001</v>
      </c>
      <c r="AO3081">
        <v>518.82500000000005</v>
      </c>
      <c r="AQ3081">
        <f t="shared" si="48"/>
        <v>0</v>
      </c>
    </row>
    <row r="3082" spans="1:43">
      <c r="A3082" t="s">
        <v>41</v>
      </c>
      <c r="B3082" t="s">
        <v>41</v>
      </c>
      <c r="C3082">
        <v>41000087</v>
      </c>
      <c r="D3082">
        <v>41002650</v>
      </c>
      <c r="E3082" t="s">
        <v>48</v>
      </c>
      <c r="F3082" t="s">
        <v>47</v>
      </c>
      <c r="G3082">
        <v>15.33</v>
      </c>
      <c r="H3082" t="s">
        <v>44</v>
      </c>
      <c r="I3082" t="s">
        <v>45</v>
      </c>
      <c r="J3082" t="s">
        <v>46</v>
      </c>
      <c r="K3082">
        <v>-0.752</v>
      </c>
      <c r="L3082">
        <v>469.80700000000002</v>
      </c>
      <c r="M3082">
        <v>528.65099999999995</v>
      </c>
      <c r="N3082">
        <v>479.00599999999997</v>
      </c>
      <c r="O3082">
        <v>487.536</v>
      </c>
      <c r="P3082">
        <v>461.40600000000001</v>
      </c>
      <c r="Q3082">
        <v>540.10500000000002</v>
      </c>
      <c r="R3082">
        <v>400.851</v>
      </c>
      <c r="S3082">
        <v>495.71800000000002</v>
      </c>
      <c r="T3082">
        <v>451.21699999999998</v>
      </c>
      <c r="U3082">
        <v>465.78699999999998</v>
      </c>
      <c r="V3082">
        <v>476.30700000000002</v>
      </c>
      <c r="W3082">
        <v>499.10500000000002</v>
      </c>
      <c r="X3082">
        <v>446.892</v>
      </c>
      <c r="Y3082">
        <v>491.01799999999997</v>
      </c>
      <c r="Z3082">
        <v>454.89600000000002</v>
      </c>
      <c r="AA3082">
        <v>471.85700000000003</v>
      </c>
      <c r="AB3082">
        <v>461.73500000000001</v>
      </c>
      <c r="AC3082">
        <v>441.64600000000002</v>
      </c>
      <c r="AD3082">
        <v>461.18299999999999</v>
      </c>
      <c r="AE3082">
        <v>482.60300000000001</v>
      </c>
      <c r="AF3082">
        <v>482.55399999999997</v>
      </c>
      <c r="AG3082">
        <v>523.15700000000004</v>
      </c>
      <c r="AH3082">
        <v>480.19799999999998</v>
      </c>
      <c r="AI3082">
        <v>489.65300000000002</v>
      </c>
      <c r="AJ3082">
        <v>477.68799999999999</v>
      </c>
      <c r="AK3082">
        <v>476.21199999999999</v>
      </c>
      <c r="AL3082">
        <v>438.75</v>
      </c>
      <c r="AM3082">
        <v>476.46300000000002</v>
      </c>
      <c r="AN3082">
        <v>481.34500000000003</v>
      </c>
      <c r="AO3082">
        <v>449.03300000000002</v>
      </c>
      <c r="AQ3082">
        <f t="shared" si="48"/>
        <v>0</v>
      </c>
    </row>
    <row r="3083" spans="1:43">
      <c r="A3083" t="s">
        <v>41</v>
      </c>
      <c r="B3083" t="s">
        <v>41</v>
      </c>
      <c r="C3083">
        <v>41000087</v>
      </c>
      <c r="D3083">
        <v>41003324</v>
      </c>
      <c r="E3083" t="s">
        <v>48</v>
      </c>
      <c r="F3083" t="s">
        <v>47</v>
      </c>
      <c r="G3083">
        <v>15.25</v>
      </c>
      <c r="H3083" t="s">
        <v>44</v>
      </c>
      <c r="I3083" t="s">
        <v>45</v>
      </c>
      <c r="J3083" t="s">
        <v>49</v>
      </c>
      <c r="K3083">
        <v>-1.3959999999999999</v>
      </c>
      <c r="L3083">
        <v>494.91800000000001</v>
      </c>
      <c r="M3083">
        <v>515.68299999999999</v>
      </c>
      <c r="N3083">
        <v>490.49900000000002</v>
      </c>
      <c r="O3083">
        <v>519.91399999999999</v>
      </c>
      <c r="P3083">
        <v>503.601</v>
      </c>
      <c r="Q3083">
        <v>576.19799999999998</v>
      </c>
      <c r="R3083">
        <v>492.41500000000002</v>
      </c>
      <c r="S3083">
        <v>491.83199999999999</v>
      </c>
      <c r="T3083">
        <v>548.04300000000001</v>
      </c>
      <c r="U3083">
        <v>433.05399999999997</v>
      </c>
      <c r="V3083">
        <v>519.59500000000003</v>
      </c>
      <c r="W3083">
        <v>476.69200000000001</v>
      </c>
      <c r="X3083">
        <v>420.64499999999998</v>
      </c>
      <c r="Y3083">
        <v>499.09800000000001</v>
      </c>
      <c r="Z3083">
        <v>447.2</v>
      </c>
      <c r="AA3083">
        <v>462.65300000000002</v>
      </c>
      <c r="AB3083">
        <v>465.36599999999999</v>
      </c>
      <c r="AC3083">
        <v>457.58300000000003</v>
      </c>
      <c r="AD3083">
        <v>474.04199999999997</v>
      </c>
      <c r="AE3083">
        <v>515.43700000000001</v>
      </c>
      <c r="AF3083">
        <v>501.75099999999998</v>
      </c>
      <c r="AG3083">
        <v>455.12299999999999</v>
      </c>
      <c r="AH3083">
        <v>474.20400000000001</v>
      </c>
      <c r="AI3083">
        <v>552.44899999999996</v>
      </c>
      <c r="AJ3083">
        <v>446.11200000000002</v>
      </c>
      <c r="AK3083">
        <v>599.08699999999999</v>
      </c>
      <c r="AL3083">
        <v>537.255</v>
      </c>
      <c r="AM3083">
        <v>501.06799999999998</v>
      </c>
      <c r="AN3083">
        <v>520.70699999999999</v>
      </c>
      <c r="AO3083">
        <v>495.72300000000001</v>
      </c>
      <c r="AQ3083">
        <f t="shared" si="48"/>
        <v>0</v>
      </c>
    </row>
    <row r="3084" spans="1:43">
      <c r="A3084" t="s">
        <v>41</v>
      </c>
      <c r="B3084" t="s">
        <v>41</v>
      </c>
      <c r="C3084">
        <v>41000087</v>
      </c>
      <c r="D3084">
        <v>41003888</v>
      </c>
      <c r="E3084" t="s">
        <v>50</v>
      </c>
      <c r="F3084" t="s">
        <v>43</v>
      </c>
      <c r="G3084">
        <v>15.25</v>
      </c>
      <c r="H3084" t="s">
        <v>44</v>
      </c>
      <c r="I3084" t="s">
        <v>45</v>
      </c>
      <c r="J3084" t="s">
        <v>46</v>
      </c>
      <c r="K3084">
        <v>-1.4918</v>
      </c>
      <c r="L3084">
        <v>378.048</v>
      </c>
      <c r="M3084">
        <v>380.42099999999999</v>
      </c>
      <c r="N3084">
        <v>386.56099999999998</v>
      </c>
      <c r="O3084">
        <v>429.45499999999998</v>
      </c>
      <c r="P3084">
        <v>387.62700000000001</v>
      </c>
      <c r="Q3084">
        <v>420.005</v>
      </c>
      <c r="R3084">
        <v>387.28899999999999</v>
      </c>
      <c r="S3084">
        <v>249.28100000000001</v>
      </c>
      <c r="T3084">
        <v>332.22699999999998</v>
      </c>
      <c r="U3084">
        <v>284.90699999999998</v>
      </c>
      <c r="V3084">
        <v>343.339</v>
      </c>
      <c r="W3084">
        <v>337.59300000000002</v>
      </c>
      <c r="X3084">
        <v>344.41</v>
      </c>
      <c r="Y3084">
        <v>348.95400000000001</v>
      </c>
      <c r="Z3084">
        <v>358.255</v>
      </c>
      <c r="AA3084">
        <v>376.512</v>
      </c>
      <c r="AB3084">
        <v>380.31799999999998</v>
      </c>
      <c r="AC3084">
        <v>338.18</v>
      </c>
      <c r="AD3084">
        <v>355.81700000000001</v>
      </c>
      <c r="AE3084">
        <v>305.16300000000001</v>
      </c>
      <c r="AF3084">
        <v>375.24400000000003</v>
      </c>
      <c r="AG3084">
        <v>385.71699999999998</v>
      </c>
      <c r="AH3084">
        <v>348.85599999999999</v>
      </c>
      <c r="AI3084">
        <v>438.55399999999997</v>
      </c>
      <c r="AJ3084">
        <v>407.322</v>
      </c>
      <c r="AK3084">
        <v>467.18299999999999</v>
      </c>
      <c r="AL3084">
        <v>362.94099999999997</v>
      </c>
      <c r="AM3084">
        <v>331.07900000000001</v>
      </c>
      <c r="AN3084">
        <v>384.92099999999999</v>
      </c>
      <c r="AO3084">
        <v>332.15600000000001</v>
      </c>
      <c r="AQ3084">
        <f t="shared" si="48"/>
        <v>0</v>
      </c>
    </row>
    <row r="3085" spans="1:43">
      <c r="A3085" t="s">
        <v>41</v>
      </c>
      <c r="B3085" t="s">
        <v>41</v>
      </c>
      <c r="C3085">
        <v>41000087</v>
      </c>
      <c r="D3085">
        <v>41004091</v>
      </c>
      <c r="E3085" t="s">
        <v>48</v>
      </c>
      <c r="F3085" t="s">
        <v>47</v>
      </c>
      <c r="G3085">
        <v>15.33</v>
      </c>
      <c r="H3085" t="s">
        <v>44</v>
      </c>
      <c r="I3085" t="s">
        <v>45</v>
      </c>
      <c r="J3085" t="s">
        <v>46</v>
      </c>
      <c r="K3085">
        <v>1.0425</v>
      </c>
      <c r="L3085">
        <v>454.45</v>
      </c>
      <c r="M3085">
        <v>381.58600000000001</v>
      </c>
      <c r="N3085">
        <v>441.64800000000002</v>
      </c>
      <c r="O3085">
        <v>478.93900000000002</v>
      </c>
      <c r="P3085">
        <v>396.98399999999998</v>
      </c>
      <c r="Q3085">
        <v>540.58299999999997</v>
      </c>
      <c r="R3085">
        <v>434.94299999999998</v>
      </c>
      <c r="S3085">
        <v>448.82</v>
      </c>
      <c r="T3085">
        <v>515.255</v>
      </c>
      <c r="U3085">
        <v>402.23899999999998</v>
      </c>
      <c r="V3085">
        <v>420.02499999999998</v>
      </c>
      <c r="W3085">
        <v>408.62200000000001</v>
      </c>
      <c r="X3085">
        <v>365.28199999999998</v>
      </c>
      <c r="Y3085">
        <v>393.01</v>
      </c>
      <c r="Z3085">
        <v>412.214</v>
      </c>
      <c r="AA3085">
        <v>420.10199999999998</v>
      </c>
      <c r="AB3085">
        <v>418.34500000000003</v>
      </c>
      <c r="AC3085">
        <v>368.40100000000001</v>
      </c>
      <c r="AD3085">
        <v>401.28800000000001</v>
      </c>
      <c r="AE3085">
        <v>398.30799999999999</v>
      </c>
      <c r="AF3085">
        <v>490.88200000000001</v>
      </c>
      <c r="AG3085">
        <v>529.41999999999996</v>
      </c>
      <c r="AH3085">
        <v>413.92099999999999</v>
      </c>
      <c r="AI3085">
        <v>442.48200000000003</v>
      </c>
      <c r="AJ3085">
        <v>437.42899999999997</v>
      </c>
      <c r="AK3085">
        <v>489.702</v>
      </c>
      <c r="AL3085">
        <v>482.19200000000001</v>
      </c>
      <c r="AM3085">
        <v>468.29899999999998</v>
      </c>
      <c r="AN3085">
        <v>501.31400000000002</v>
      </c>
      <c r="AO3085">
        <v>477.31099999999998</v>
      </c>
      <c r="AQ3085">
        <f t="shared" si="48"/>
        <v>0</v>
      </c>
    </row>
    <row r="3086" spans="1:43">
      <c r="A3086" t="s">
        <v>41</v>
      </c>
      <c r="B3086" t="s">
        <v>41</v>
      </c>
      <c r="C3086">
        <v>41000087</v>
      </c>
      <c r="D3086">
        <v>41004218</v>
      </c>
      <c r="E3086" t="s">
        <v>48</v>
      </c>
      <c r="F3086" t="s">
        <v>43</v>
      </c>
      <c r="G3086">
        <v>15.25</v>
      </c>
      <c r="I3086" t="s">
        <v>45</v>
      </c>
      <c r="J3086" t="s">
        <v>49</v>
      </c>
      <c r="K3086">
        <v>-0.68459999999999999</v>
      </c>
      <c r="L3086">
        <v>411.99900000000002</v>
      </c>
      <c r="M3086">
        <v>308.44499999999999</v>
      </c>
      <c r="N3086">
        <v>276.05200000000002</v>
      </c>
      <c r="O3086">
        <v>428.59199999999998</v>
      </c>
      <c r="P3086">
        <v>331.45600000000002</v>
      </c>
      <c r="Q3086">
        <v>419.46800000000002</v>
      </c>
      <c r="R3086">
        <v>326.49299999999999</v>
      </c>
      <c r="S3086">
        <v>327.28300000000002</v>
      </c>
      <c r="T3086">
        <v>308.923</v>
      </c>
      <c r="U3086">
        <v>347.26900000000001</v>
      </c>
      <c r="V3086">
        <v>371.50400000000002</v>
      </c>
      <c r="W3086">
        <v>306.07600000000002</v>
      </c>
      <c r="X3086">
        <v>323.35500000000002</v>
      </c>
      <c r="Y3086">
        <v>322.38299999999998</v>
      </c>
      <c r="Z3086">
        <v>368.91300000000001</v>
      </c>
      <c r="AA3086">
        <v>393.72199999999998</v>
      </c>
      <c r="AB3086">
        <v>335.59500000000003</v>
      </c>
      <c r="AC3086">
        <v>343.26400000000001</v>
      </c>
      <c r="AD3086">
        <v>353.04</v>
      </c>
      <c r="AE3086">
        <v>354.36399999999998</v>
      </c>
      <c r="AF3086">
        <v>440.20699999999999</v>
      </c>
      <c r="AG3086">
        <v>454.93099999999998</v>
      </c>
      <c r="AH3086">
        <v>406.25</v>
      </c>
      <c r="AI3086">
        <v>453.54</v>
      </c>
      <c r="AJ3086">
        <v>369.65699999999998</v>
      </c>
      <c r="AK3086">
        <v>435.75</v>
      </c>
      <c r="AL3086">
        <v>385.00900000000001</v>
      </c>
      <c r="AM3086">
        <v>419.00200000000001</v>
      </c>
      <c r="AN3086">
        <v>384.69400000000002</v>
      </c>
      <c r="AO3086">
        <v>413.262</v>
      </c>
      <c r="AQ3086">
        <f t="shared" si="48"/>
        <v>0</v>
      </c>
    </row>
    <row r="3087" spans="1:43">
      <c r="A3087" t="s">
        <v>41</v>
      </c>
      <c r="B3087" t="s">
        <v>41</v>
      </c>
      <c r="C3087">
        <v>41000087</v>
      </c>
      <c r="D3087">
        <v>41004342</v>
      </c>
      <c r="E3087" t="s">
        <v>48</v>
      </c>
      <c r="F3087" t="s">
        <v>47</v>
      </c>
      <c r="G3087">
        <v>15.25</v>
      </c>
      <c r="H3087" t="s">
        <v>44</v>
      </c>
      <c r="I3087" t="s">
        <v>45</v>
      </c>
      <c r="J3087" t="s">
        <v>49</v>
      </c>
      <c r="K3087">
        <v>-1.4121999999999999</v>
      </c>
      <c r="L3087">
        <v>384.84800000000001</v>
      </c>
      <c r="M3087">
        <v>392.91500000000002</v>
      </c>
      <c r="N3087">
        <v>358.952</v>
      </c>
      <c r="O3087">
        <v>405.38499999999999</v>
      </c>
      <c r="P3087">
        <v>356.77800000000002</v>
      </c>
      <c r="Q3087">
        <v>354.07</v>
      </c>
      <c r="R3087">
        <v>348.32900000000001</v>
      </c>
      <c r="S3087">
        <v>374.24700000000001</v>
      </c>
      <c r="T3087">
        <v>409.02199999999999</v>
      </c>
      <c r="U3087">
        <v>374.93</v>
      </c>
      <c r="V3087">
        <v>297</v>
      </c>
      <c r="W3087">
        <v>299.51</v>
      </c>
      <c r="X3087">
        <v>276.49900000000002</v>
      </c>
      <c r="Y3087">
        <v>290.23</v>
      </c>
      <c r="Z3087">
        <v>297.91800000000001</v>
      </c>
      <c r="AA3087">
        <v>288.24299999999999</v>
      </c>
      <c r="AB3087">
        <v>345.73200000000003</v>
      </c>
      <c r="AC3087">
        <v>351.81599999999997</v>
      </c>
      <c r="AD3087">
        <v>279.30200000000002</v>
      </c>
      <c r="AE3087">
        <v>299.142</v>
      </c>
      <c r="AF3087">
        <v>304.42200000000003</v>
      </c>
      <c r="AG3087">
        <v>338.928</v>
      </c>
      <c r="AH3087">
        <v>335.50900000000001</v>
      </c>
      <c r="AI3087">
        <v>372.16800000000001</v>
      </c>
      <c r="AJ3087">
        <v>314.334</v>
      </c>
      <c r="AK3087">
        <v>337.15199999999999</v>
      </c>
      <c r="AL3087">
        <v>356.72399999999999</v>
      </c>
      <c r="AM3087">
        <v>321.44499999999999</v>
      </c>
      <c r="AN3087">
        <v>349.27199999999999</v>
      </c>
      <c r="AO3087">
        <v>320.90300000000002</v>
      </c>
      <c r="AQ3087">
        <f t="shared" si="48"/>
        <v>0</v>
      </c>
    </row>
    <row r="3088" spans="1:43">
      <c r="A3088" t="s">
        <v>41</v>
      </c>
      <c r="B3088" t="s">
        <v>41</v>
      </c>
      <c r="C3088">
        <v>41000087</v>
      </c>
      <c r="D3088">
        <v>41004498</v>
      </c>
      <c r="E3088" t="s">
        <v>42</v>
      </c>
      <c r="F3088" t="s">
        <v>47</v>
      </c>
      <c r="G3088">
        <v>16.079999999999998</v>
      </c>
      <c r="I3088" t="s">
        <v>45</v>
      </c>
      <c r="J3088" t="s">
        <v>46</v>
      </c>
      <c r="K3088">
        <v>-0.91879999999999995</v>
      </c>
      <c r="L3088">
        <v>273.90600000000001</v>
      </c>
      <c r="M3088">
        <v>294.815</v>
      </c>
      <c r="N3088">
        <v>376.48399999999998</v>
      </c>
      <c r="O3088">
        <v>227</v>
      </c>
      <c r="P3088">
        <v>274.298</v>
      </c>
      <c r="Q3088">
        <v>320.44600000000003</v>
      </c>
      <c r="R3088">
        <v>323.34800000000001</v>
      </c>
      <c r="S3088">
        <v>374.71499999999997</v>
      </c>
      <c r="T3088">
        <v>291.10300000000001</v>
      </c>
      <c r="U3088">
        <v>315.43299999999999</v>
      </c>
      <c r="V3088">
        <v>284.96899999999999</v>
      </c>
      <c r="W3088">
        <v>286.88</v>
      </c>
      <c r="X3088">
        <v>268.38600000000002</v>
      </c>
      <c r="Y3088">
        <v>263.72500000000002</v>
      </c>
      <c r="Z3088">
        <v>295.65100000000001</v>
      </c>
      <c r="AA3088">
        <v>278.94600000000003</v>
      </c>
      <c r="AB3088">
        <v>302.358</v>
      </c>
      <c r="AC3088">
        <v>291.887</v>
      </c>
      <c r="AD3088">
        <v>316.45299999999997</v>
      </c>
      <c r="AE3088">
        <v>251.97300000000001</v>
      </c>
      <c r="AF3088">
        <v>365.76900000000001</v>
      </c>
      <c r="AG3088">
        <v>367.54199999999997</v>
      </c>
      <c r="AH3088">
        <v>430.351</v>
      </c>
      <c r="AI3088">
        <v>288.75599999999997</v>
      </c>
      <c r="AJ3088">
        <v>336.666</v>
      </c>
      <c r="AK3088">
        <v>299.71300000000002</v>
      </c>
      <c r="AL3088">
        <v>319.971</v>
      </c>
      <c r="AM3088">
        <v>399.72899999999998</v>
      </c>
      <c r="AN3088">
        <v>311.69200000000001</v>
      </c>
      <c r="AO3088">
        <v>305.33499999999998</v>
      </c>
      <c r="AQ3088">
        <f t="shared" si="48"/>
        <v>0</v>
      </c>
    </row>
    <row r="3089" spans="1:43">
      <c r="A3089" t="s">
        <v>41</v>
      </c>
      <c r="B3089" t="s">
        <v>41</v>
      </c>
      <c r="C3089">
        <v>41000087</v>
      </c>
      <c r="D3089">
        <v>41004499</v>
      </c>
      <c r="E3089" t="s">
        <v>48</v>
      </c>
      <c r="F3089" t="s">
        <v>47</v>
      </c>
      <c r="G3089">
        <v>15.25</v>
      </c>
      <c r="H3089" t="s">
        <v>44</v>
      </c>
      <c r="I3089" t="s">
        <v>45</v>
      </c>
      <c r="J3089" t="s">
        <v>46</v>
      </c>
      <c r="L3089">
        <v>338.94299999999998</v>
      </c>
      <c r="M3089">
        <v>271.90699999999998</v>
      </c>
      <c r="N3089">
        <v>234.197</v>
      </c>
      <c r="O3089">
        <v>367.22500000000002</v>
      </c>
      <c r="P3089">
        <v>374.70699999999999</v>
      </c>
      <c r="Q3089">
        <v>309.97899999999998</v>
      </c>
      <c r="R3089">
        <v>390.22300000000001</v>
      </c>
      <c r="S3089">
        <v>389.274</v>
      </c>
      <c r="T3089">
        <v>340.185</v>
      </c>
      <c r="U3089">
        <v>322.56299999999999</v>
      </c>
      <c r="V3089">
        <v>307.75299999999999</v>
      </c>
      <c r="W3089">
        <v>285.358</v>
      </c>
      <c r="X3089">
        <v>293.05399999999997</v>
      </c>
      <c r="Y3089">
        <v>306.41000000000003</v>
      </c>
      <c r="Z3089">
        <v>274.12700000000001</v>
      </c>
      <c r="AA3089">
        <v>314.25099999999998</v>
      </c>
      <c r="AB3089">
        <v>286.61399999999998</v>
      </c>
      <c r="AC3089">
        <v>343.48899999999998</v>
      </c>
      <c r="AD3089">
        <v>294.33</v>
      </c>
      <c r="AE3089">
        <v>305.32900000000001</v>
      </c>
      <c r="AF3089">
        <v>348.67599999999999</v>
      </c>
      <c r="AG3089">
        <v>303.51100000000002</v>
      </c>
      <c r="AH3089">
        <v>291.32100000000003</v>
      </c>
      <c r="AI3089">
        <v>366.27600000000001</v>
      </c>
      <c r="AJ3089">
        <v>317.685</v>
      </c>
      <c r="AK3089">
        <v>375.04500000000002</v>
      </c>
      <c r="AL3089">
        <v>389.85300000000001</v>
      </c>
      <c r="AM3089">
        <v>350.58800000000002</v>
      </c>
      <c r="AN3089">
        <v>307.21699999999998</v>
      </c>
      <c r="AO3089">
        <v>309.726</v>
      </c>
      <c r="AQ3089">
        <f t="shared" si="48"/>
        <v>0</v>
      </c>
    </row>
    <row r="3090" spans="1:43">
      <c r="A3090" t="s">
        <v>41</v>
      </c>
      <c r="B3090" t="s">
        <v>41</v>
      </c>
      <c r="C3090">
        <v>41000087</v>
      </c>
      <c r="D3090">
        <v>41004888</v>
      </c>
      <c r="E3090" t="s">
        <v>48</v>
      </c>
      <c r="F3090" t="s">
        <v>47</v>
      </c>
      <c r="G3090">
        <v>15.25</v>
      </c>
      <c r="H3090" t="s">
        <v>44</v>
      </c>
      <c r="I3090" t="s">
        <v>45</v>
      </c>
      <c r="J3090" t="s">
        <v>46</v>
      </c>
      <c r="K3090">
        <v>-1.7986</v>
      </c>
      <c r="L3090">
        <v>367.197</v>
      </c>
      <c r="M3090">
        <v>336.45299999999997</v>
      </c>
      <c r="N3090">
        <v>412.51600000000002</v>
      </c>
      <c r="O3090">
        <v>370.39699999999999</v>
      </c>
      <c r="P3090">
        <v>403.303</v>
      </c>
      <c r="Q3090">
        <v>392.20699999999999</v>
      </c>
      <c r="R3090">
        <v>449.50299999999999</v>
      </c>
      <c r="S3090">
        <v>434.08699999999999</v>
      </c>
      <c r="T3090">
        <v>428.58800000000002</v>
      </c>
      <c r="U3090">
        <v>397.75900000000001</v>
      </c>
      <c r="V3090">
        <v>394.98700000000002</v>
      </c>
      <c r="W3090">
        <v>405.16500000000002</v>
      </c>
      <c r="X3090">
        <v>467.584</v>
      </c>
      <c r="Y3090">
        <v>388.04</v>
      </c>
      <c r="Z3090">
        <v>456.03100000000001</v>
      </c>
      <c r="AA3090">
        <v>447.54</v>
      </c>
      <c r="AB3090">
        <v>455.97</v>
      </c>
      <c r="AC3090">
        <v>465.83100000000002</v>
      </c>
      <c r="AD3090">
        <v>460.28100000000001</v>
      </c>
      <c r="AE3090">
        <v>475.73200000000003</v>
      </c>
      <c r="AF3090">
        <v>441.85899999999998</v>
      </c>
      <c r="AG3090">
        <v>422.65100000000001</v>
      </c>
      <c r="AH3090">
        <v>446.05</v>
      </c>
      <c r="AI3090">
        <v>414.40899999999999</v>
      </c>
      <c r="AJ3090">
        <v>490.85399999999998</v>
      </c>
      <c r="AK3090">
        <v>476.74400000000003</v>
      </c>
      <c r="AL3090">
        <v>474.64499999999998</v>
      </c>
      <c r="AM3090">
        <v>503.06</v>
      </c>
      <c r="AN3090">
        <v>477.142</v>
      </c>
      <c r="AO3090">
        <v>459.27199999999999</v>
      </c>
      <c r="AQ3090">
        <f t="shared" si="48"/>
        <v>0</v>
      </c>
    </row>
    <row r="3091" spans="1:43">
      <c r="A3091" t="s">
        <v>41</v>
      </c>
      <c r="B3091" t="s">
        <v>41</v>
      </c>
      <c r="C3091">
        <v>41000087</v>
      </c>
      <c r="D3091">
        <v>41005401</v>
      </c>
      <c r="E3091" t="s">
        <v>42</v>
      </c>
      <c r="F3091" t="s">
        <v>47</v>
      </c>
      <c r="G3091">
        <v>15.25</v>
      </c>
      <c r="H3091" t="s">
        <v>44</v>
      </c>
      <c r="I3091" t="s">
        <v>45</v>
      </c>
      <c r="J3091" t="s">
        <v>46</v>
      </c>
      <c r="K3091">
        <v>-0.874</v>
      </c>
      <c r="L3091">
        <v>518.24800000000005</v>
      </c>
      <c r="M3091">
        <v>495.96</v>
      </c>
      <c r="N3091">
        <v>477.00900000000001</v>
      </c>
      <c r="O3091">
        <v>537.84699999999998</v>
      </c>
      <c r="P3091">
        <v>472.08199999999999</v>
      </c>
      <c r="Q3091">
        <v>494.40699999999998</v>
      </c>
      <c r="R3091">
        <v>492.72399999999999</v>
      </c>
      <c r="S3091">
        <v>475.33800000000002</v>
      </c>
      <c r="T3091">
        <v>474.65300000000002</v>
      </c>
      <c r="U3091">
        <v>454.18299999999999</v>
      </c>
      <c r="V3091">
        <v>543.80799999999999</v>
      </c>
      <c r="W3091">
        <v>550.92100000000005</v>
      </c>
      <c r="X3091">
        <v>536.14599999999996</v>
      </c>
      <c r="Y3091">
        <v>613.78700000000003</v>
      </c>
      <c r="Z3091">
        <v>520.428</v>
      </c>
      <c r="AA3091">
        <v>584.64300000000003</v>
      </c>
      <c r="AB3091">
        <v>598.40099999999995</v>
      </c>
      <c r="AC3091">
        <v>612.798</v>
      </c>
      <c r="AD3091">
        <v>577.33299999999997</v>
      </c>
      <c r="AE3091">
        <v>562.97900000000004</v>
      </c>
      <c r="AF3091">
        <v>487.154</v>
      </c>
      <c r="AG3091">
        <v>518.88800000000003</v>
      </c>
      <c r="AH3091">
        <v>493.86500000000001</v>
      </c>
      <c r="AI3091">
        <v>554.64</v>
      </c>
      <c r="AJ3091">
        <v>489.1</v>
      </c>
      <c r="AK3091">
        <v>546.36699999999996</v>
      </c>
      <c r="AL3091">
        <v>545.04399999999998</v>
      </c>
      <c r="AM3091">
        <v>528.505</v>
      </c>
      <c r="AN3091">
        <v>544.91600000000005</v>
      </c>
      <c r="AO3091">
        <v>525.26300000000003</v>
      </c>
      <c r="AQ3091">
        <f t="shared" si="48"/>
        <v>0</v>
      </c>
    </row>
    <row r="3092" spans="1:43">
      <c r="A3092" t="s">
        <v>41</v>
      </c>
      <c r="B3092" t="s">
        <v>41</v>
      </c>
      <c r="C3092">
        <v>41000087</v>
      </c>
      <c r="D3092">
        <v>41005695</v>
      </c>
      <c r="E3092" t="s">
        <v>42</v>
      </c>
      <c r="F3092" t="s">
        <v>47</v>
      </c>
      <c r="G3092">
        <v>15.33</v>
      </c>
      <c r="H3092" t="s">
        <v>44</v>
      </c>
      <c r="I3092" t="s">
        <v>45</v>
      </c>
      <c r="J3092" t="s">
        <v>49</v>
      </c>
      <c r="K3092">
        <v>0.31909999999999999</v>
      </c>
      <c r="L3092">
        <v>563.90200000000004</v>
      </c>
      <c r="M3092">
        <v>726.02200000000005</v>
      </c>
      <c r="N3092">
        <v>632.37699999999995</v>
      </c>
      <c r="O3092">
        <v>614.33500000000004</v>
      </c>
      <c r="P3092">
        <v>739.84500000000003</v>
      </c>
      <c r="Q3092">
        <v>597.45899999999995</v>
      </c>
      <c r="R3092">
        <v>633.14300000000003</v>
      </c>
      <c r="S3092">
        <v>606.34299999999996</v>
      </c>
      <c r="T3092">
        <v>616.28800000000001</v>
      </c>
      <c r="U3092">
        <v>624.88900000000001</v>
      </c>
      <c r="V3092">
        <v>657.02200000000005</v>
      </c>
      <c r="W3092">
        <v>605.46199999999999</v>
      </c>
      <c r="X3092">
        <v>661.50300000000004</v>
      </c>
      <c r="Y3092">
        <v>624.01</v>
      </c>
      <c r="Z3092">
        <v>666.82</v>
      </c>
      <c r="AA3092">
        <v>608.45600000000002</v>
      </c>
      <c r="AB3092">
        <v>664.48500000000001</v>
      </c>
      <c r="AC3092">
        <v>601.44799999999998</v>
      </c>
      <c r="AD3092">
        <v>641.24400000000003</v>
      </c>
      <c r="AE3092">
        <v>655.81700000000001</v>
      </c>
      <c r="AF3092">
        <v>611.02499999999998</v>
      </c>
      <c r="AG3092">
        <v>605.79600000000005</v>
      </c>
      <c r="AH3092">
        <v>605.90499999999997</v>
      </c>
      <c r="AI3092">
        <v>598.48699999999997</v>
      </c>
      <c r="AJ3092">
        <v>674.81399999999996</v>
      </c>
      <c r="AK3092">
        <v>570.23</v>
      </c>
      <c r="AL3092">
        <v>635.37800000000004</v>
      </c>
      <c r="AM3092">
        <v>596.43799999999999</v>
      </c>
      <c r="AN3092">
        <v>647.05100000000004</v>
      </c>
      <c r="AO3092">
        <v>609.26599999999996</v>
      </c>
      <c r="AQ3092">
        <f t="shared" si="48"/>
        <v>0</v>
      </c>
    </row>
    <row r="3093" spans="1:43">
      <c r="A3093" t="s">
        <v>41</v>
      </c>
      <c r="B3093" t="s">
        <v>41</v>
      </c>
      <c r="C3093">
        <v>41000087</v>
      </c>
      <c r="D3093">
        <v>41005788</v>
      </c>
      <c r="E3093" t="s">
        <v>48</v>
      </c>
      <c r="F3093" t="s">
        <v>47</v>
      </c>
      <c r="G3093">
        <v>15.33</v>
      </c>
      <c r="H3093" t="s">
        <v>44</v>
      </c>
      <c r="I3093" t="s">
        <v>45</v>
      </c>
      <c r="J3093" t="s">
        <v>49</v>
      </c>
      <c r="K3093">
        <v>-0.81179999999999997</v>
      </c>
      <c r="L3093">
        <v>310.96199999999999</v>
      </c>
      <c r="M3093">
        <v>359.98500000000001</v>
      </c>
      <c r="N3093">
        <v>321.053</v>
      </c>
      <c r="O3093">
        <v>347.42099999999999</v>
      </c>
      <c r="P3093">
        <v>323.42500000000001</v>
      </c>
      <c r="Q3093">
        <v>302.01100000000002</v>
      </c>
      <c r="R3093">
        <v>260.36500000000001</v>
      </c>
      <c r="S3093">
        <v>373.70499999999998</v>
      </c>
      <c r="T3093">
        <v>256.75299999999999</v>
      </c>
      <c r="U3093">
        <v>288.59300000000002</v>
      </c>
      <c r="V3093">
        <v>408.19099999999997</v>
      </c>
      <c r="W3093">
        <v>368.21800000000002</v>
      </c>
      <c r="X3093">
        <v>344.20100000000002</v>
      </c>
      <c r="Y3093">
        <v>376.87299999999999</v>
      </c>
      <c r="Z3093">
        <v>345.64</v>
      </c>
      <c r="AA3093">
        <v>407.42200000000003</v>
      </c>
      <c r="AB3093">
        <v>349.18299999999999</v>
      </c>
      <c r="AC3093">
        <v>400.96100000000001</v>
      </c>
      <c r="AD3093">
        <v>359.5</v>
      </c>
      <c r="AE3093">
        <v>394.44</v>
      </c>
      <c r="AF3093">
        <v>350.78800000000001</v>
      </c>
      <c r="AG3093">
        <v>345.56400000000002</v>
      </c>
      <c r="AH3093">
        <v>315.03800000000001</v>
      </c>
      <c r="AI3093">
        <v>435.88200000000001</v>
      </c>
      <c r="AJ3093">
        <v>360.553</v>
      </c>
      <c r="AK3093">
        <v>396.77100000000002</v>
      </c>
      <c r="AL3093">
        <v>317.06200000000001</v>
      </c>
      <c r="AM3093">
        <v>342.54599999999999</v>
      </c>
      <c r="AN3093">
        <v>346.471</v>
      </c>
      <c r="AO3093">
        <v>338.46699999999998</v>
      </c>
      <c r="AQ3093">
        <f t="shared" si="48"/>
        <v>0</v>
      </c>
    </row>
    <row r="3094" spans="1:43">
      <c r="A3094" t="s">
        <v>41</v>
      </c>
      <c r="B3094" t="s">
        <v>41</v>
      </c>
      <c r="C3094">
        <v>41000087</v>
      </c>
      <c r="D3094">
        <v>41006283</v>
      </c>
      <c r="E3094" t="s">
        <v>50</v>
      </c>
      <c r="F3094" t="s">
        <v>47</v>
      </c>
      <c r="G3094">
        <v>15.25</v>
      </c>
      <c r="H3094" t="s">
        <v>44</v>
      </c>
      <c r="I3094" t="s">
        <v>45</v>
      </c>
      <c r="J3094" t="s">
        <v>49</v>
      </c>
      <c r="K3094">
        <v>1.0392999999999999</v>
      </c>
      <c r="L3094">
        <v>580.59699999999998</v>
      </c>
      <c r="M3094">
        <v>622.75800000000004</v>
      </c>
      <c r="N3094">
        <v>606.13599999999997</v>
      </c>
      <c r="O3094">
        <v>613.64499999999998</v>
      </c>
      <c r="P3094">
        <v>565.53899999999999</v>
      </c>
      <c r="Q3094">
        <v>606.14400000000001</v>
      </c>
      <c r="R3094">
        <v>551.49599999999998</v>
      </c>
      <c r="S3094">
        <v>645.64599999999996</v>
      </c>
      <c r="T3094">
        <v>595.79600000000005</v>
      </c>
      <c r="U3094">
        <v>648.85900000000004</v>
      </c>
      <c r="V3094">
        <v>651.78200000000004</v>
      </c>
      <c r="W3094">
        <v>698.33</v>
      </c>
      <c r="X3094">
        <v>619.75</v>
      </c>
      <c r="Y3094">
        <v>591.86900000000003</v>
      </c>
      <c r="Z3094">
        <v>656.26900000000001</v>
      </c>
      <c r="AA3094">
        <v>639.16099999999994</v>
      </c>
      <c r="AB3094">
        <v>620.05200000000002</v>
      </c>
      <c r="AC3094">
        <v>661.28</v>
      </c>
      <c r="AD3094">
        <v>643.79100000000005</v>
      </c>
      <c r="AE3094">
        <v>676.19899999999996</v>
      </c>
      <c r="AF3094">
        <v>668.952</v>
      </c>
      <c r="AG3094">
        <v>631.91300000000001</v>
      </c>
      <c r="AH3094">
        <v>610.61800000000005</v>
      </c>
      <c r="AI3094">
        <v>608.16700000000003</v>
      </c>
      <c r="AJ3094">
        <v>602.08299999999997</v>
      </c>
      <c r="AK3094">
        <v>675.81399999999996</v>
      </c>
      <c r="AL3094">
        <v>649.40599999999995</v>
      </c>
      <c r="AM3094">
        <v>661.26099999999997</v>
      </c>
      <c r="AN3094">
        <v>668.83799999999997</v>
      </c>
      <c r="AO3094">
        <v>651.93200000000002</v>
      </c>
      <c r="AQ3094">
        <f t="shared" si="48"/>
        <v>0</v>
      </c>
    </row>
    <row r="3095" spans="1:43">
      <c r="A3095" t="s">
        <v>41</v>
      </c>
      <c r="B3095" t="s">
        <v>41</v>
      </c>
      <c r="C3095">
        <v>41000088</v>
      </c>
      <c r="D3095">
        <v>41000453</v>
      </c>
      <c r="E3095" t="s">
        <v>48</v>
      </c>
      <c r="F3095" t="s">
        <v>43</v>
      </c>
      <c r="G3095">
        <v>16.170000000000002</v>
      </c>
      <c r="H3095" t="s">
        <v>44</v>
      </c>
      <c r="I3095" t="s">
        <v>45</v>
      </c>
      <c r="J3095" t="s">
        <v>46</v>
      </c>
      <c r="K3095">
        <v>-1.302</v>
      </c>
      <c r="L3095">
        <v>371.69200000000001</v>
      </c>
      <c r="M3095">
        <v>478.57499999999999</v>
      </c>
      <c r="N3095">
        <v>392.50599999999997</v>
      </c>
      <c r="O3095">
        <v>421.72800000000001</v>
      </c>
      <c r="P3095">
        <v>390.38499999999999</v>
      </c>
      <c r="Q3095">
        <v>317.22300000000001</v>
      </c>
      <c r="R3095">
        <v>395.08499999999998</v>
      </c>
      <c r="S3095">
        <v>364.846</v>
      </c>
      <c r="T3095">
        <v>386.71199999999999</v>
      </c>
      <c r="U3095">
        <v>314.7</v>
      </c>
      <c r="V3095">
        <v>284.29399999999998</v>
      </c>
      <c r="W3095">
        <v>353.03199999999998</v>
      </c>
      <c r="X3095">
        <v>296.94400000000002</v>
      </c>
      <c r="Y3095">
        <v>325.93599999999998</v>
      </c>
      <c r="Z3095">
        <v>270.65899999999999</v>
      </c>
      <c r="AA3095">
        <v>306.74099999999999</v>
      </c>
      <c r="AB3095">
        <v>352.291</v>
      </c>
      <c r="AC3095">
        <v>270.69</v>
      </c>
      <c r="AD3095">
        <v>297.35599999999999</v>
      </c>
      <c r="AE3095">
        <v>308.89</v>
      </c>
      <c r="AF3095">
        <v>384.51299999999998</v>
      </c>
      <c r="AG3095">
        <v>438.08</v>
      </c>
      <c r="AH3095">
        <v>358.17099999999999</v>
      </c>
      <c r="AI3095">
        <v>398.786</v>
      </c>
      <c r="AJ3095">
        <v>412.69499999999999</v>
      </c>
      <c r="AK3095">
        <v>358.346</v>
      </c>
      <c r="AL3095">
        <v>369.66300000000001</v>
      </c>
      <c r="AM3095">
        <v>357.25299999999999</v>
      </c>
      <c r="AN3095">
        <v>329.09899999999999</v>
      </c>
      <c r="AO3095">
        <v>371.82900000000001</v>
      </c>
      <c r="AQ3095">
        <f t="shared" si="48"/>
        <v>0</v>
      </c>
    </row>
    <row r="3096" spans="1:43">
      <c r="A3096" t="s">
        <v>41</v>
      </c>
      <c r="B3096" t="s">
        <v>41</v>
      </c>
      <c r="C3096">
        <v>41000088</v>
      </c>
      <c r="D3096">
        <v>41000591</v>
      </c>
      <c r="E3096" t="s">
        <v>48</v>
      </c>
      <c r="F3096" t="s">
        <v>43</v>
      </c>
      <c r="G3096">
        <v>15.75</v>
      </c>
      <c r="I3096" t="s">
        <v>45</v>
      </c>
      <c r="J3096" t="s">
        <v>46</v>
      </c>
      <c r="K3096">
        <v>-1.6396999999999999</v>
      </c>
      <c r="L3096">
        <v>367.57299999999998</v>
      </c>
      <c r="M3096">
        <v>303.541</v>
      </c>
      <c r="N3096">
        <v>338.5</v>
      </c>
      <c r="O3096">
        <v>359.90699999999998</v>
      </c>
      <c r="P3096">
        <v>338.93900000000002</v>
      </c>
      <c r="Q3096">
        <v>314.93900000000002</v>
      </c>
      <c r="R3096">
        <v>338.63099999999997</v>
      </c>
      <c r="S3096">
        <v>284.23500000000001</v>
      </c>
      <c r="T3096">
        <v>305.33199999999999</v>
      </c>
      <c r="U3096">
        <v>305.78899999999999</v>
      </c>
      <c r="V3096">
        <v>377.80500000000001</v>
      </c>
      <c r="W3096">
        <v>325.13900000000001</v>
      </c>
      <c r="X3096">
        <v>308.13900000000001</v>
      </c>
      <c r="Y3096">
        <v>357.13499999999999</v>
      </c>
      <c r="Z3096">
        <v>362.13400000000001</v>
      </c>
      <c r="AA3096">
        <v>377.46600000000001</v>
      </c>
      <c r="AB3096">
        <v>333.65499999999997</v>
      </c>
      <c r="AC3096">
        <v>367.18799999999999</v>
      </c>
      <c r="AD3096">
        <v>340.62799999999999</v>
      </c>
      <c r="AE3096">
        <v>338.017</v>
      </c>
      <c r="AF3096">
        <v>386.47500000000002</v>
      </c>
      <c r="AG3096">
        <v>356.37099999999998</v>
      </c>
      <c r="AH3096">
        <v>326.666</v>
      </c>
      <c r="AI3096">
        <v>369.50200000000001</v>
      </c>
      <c r="AJ3096">
        <v>369.46100000000001</v>
      </c>
      <c r="AK3096">
        <v>337.44400000000002</v>
      </c>
      <c r="AL3096">
        <v>358.69</v>
      </c>
      <c r="AM3096">
        <v>338.077</v>
      </c>
      <c r="AN3096">
        <v>344.30500000000001</v>
      </c>
      <c r="AO3096">
        <v>373.52699999999999</v>
      </c>
      <c r="AQ3096">
        <f t="shared" si="48"/>
        <v>0</v>
      </c>
    </row>
    <row r="3097" spans="1:43">
      <c r="A3097" t="s">
        <v>41</v>
      </c>
      <c r="B3097" t="s">
        <v>41</v>
      </c>
      <c r="C3097">
        <v>41000088</v>
      </c>
      <c r="D3097">
        <v>41001325</v>
      </c>
      <c r="E3097" t="s">
        <v>48</v>
      </c>
      <c r="F3097" t="s">
        <v>43</v>
      </c>
      <c r="G3097">
        <v>15.58</v>
      </c>
      <c r="H3097" t="s">
        <v>44</v>
      </c>
      <c r="I3097" t="s">
        <v>45</v>
      </c>
      <c r="J3097" t="s">
        <v>46</v>
      </c>
      <c r="K3097">
        <v>-0.95520000000000005</v>
      </c>
      <c r="L3097">
        <v>355.42</v>
      </c>
      <c r="M3097">
        <v>404.738</v>
      </c>
      <c r="N3097">
        <v>452.92200000000003</v>
      </c>
      <c r="O3097">
        <v>361.67</v>
      </c>
      <c r="P3097">
        <v>396.589</v>
      </c>
      <c r="Q3097">
        <v>395.69099999999997</v>
      </c>
      <c r="R3097">
        <v>426.41399999999999</v>
      </c>
      <c r="S3097">
        <v>393.95600000000002</v>
      </c>
      <c r="T3097">
        <v>373.86799999999999</v>
      </c>
      <c r="U3097">
        <v>374.14100000000002</v>
      </c>
      <c r="V3097">
        <v>421.10599999999999</v>
      </c>
      <c r="W3097">
        <v>381.56299999999999</v>
      </c>
      <c r="X3097">
        <v>429.57900000000001</v>
      </c>
      <c r="Y3097">
        <v>450.245</v>
      </c>
      <c r="Z3097">
        <v>411.98500000000001</v>
      </c>
      <c r="AA3097">
        <v>417.75200000000001</v>
      </c>
      <c r="AB3097">
        <v>417.92200000000003</v>
      </c>
      <c r="AC3097">
        <v>419.745</v>
      </c>
      <c r="AD3097">
        <v>391.50400000000002</v>
      </c>
      <c r="AE3097">
        <v>443.97800000000001</v>
      </c>
      <c r="AF3097">
        <v>451.322</v>
      </c>
      <c r="AG3097">
        <v>349.21300000000002</v>
      </c>
      <c r="AH3097">
        <v>449.101</v>
      </c>
      <c r="AI3097">
        <v>458.44499999999999</v>
      </c>
      <c r="AJ3097">
        <v>476.101</v>
      </c>
      <c r="AK3097">
        <v>416.60300000000001</v>
      </c>
      <c r="AL3097">
        <v>406.97399999999999</v>
      </c>
      <c r="AM3097">
        <v>418.64800000000002</v>
      </c>
      <c r="AN3097">
        <v>425.661</v>
      </c>
      <c r="AO3097">
        <v>461.54199999999997</v>
      </c>
      <c r="AQ3097">
        <f t="shared" si="48"/>
        <v>0</v>
      </c>
    </row>
    <row r="3098" spans="1:43">
      <c r="A3098" t="s">
        <v>41</v>
      </c>
      <c r="B3098" t="s">
        <v>41</v>
      </c>
      <c r="C3098">
        <v>41000088</v>
      </c>
      <c r="D3098">
        <v>41001576</v>
      </c>
      <c r="E3098" t="s">
        <v>42</v>
      </c>
      <c r="F3098" t="s">
        <v>43</v>
      </c>
      <c r="G3098">
        <v>15.42</v>
      </c>
      <c r="H3098" t="s">
        <v>44</v>
      </c>
      <c r="I3098" t="s">
        <v>45</v>
      </c>
      <c r="J3098" t="s">
        <v>46</v>
      </c>
      <c r="K3098">
        <v>-1.1759999999999999</v>
      </c>
      <c r="L3098">
        <v>216.43700000000001</v>
      </c>
      <c r="M3098">
        <v>313.86799999999999</v>
      </c>
      <c r="N3098">
        <v>244.94</v>
      </c>
      <c r="O3098">
        <v>203.22900000000001</v>
      </c>
      <c r="P3098">
        <v>330.15899999999999</v>
      </c>
      <c r="Q3098">
        <v>225.69800000000001</v>
      </c>
      <c r="R3098">
        <v>260.66199999999998</v>
      </c>
      <c r="S3098">
        <v>285.113</v>
      </c>
      <c r="T3098">
        <v>290.67500000000001</v>
      </c>
      <c r="U3098">
        <v>326.49299999999999</v>
      </c>
      <c r="V3098">
        <v>226.309</v>
      </c>
      <c r="W3098">
        <v>173.29</v>
      </c>
      <c r="X3098">
        <v>182.24100000000001</v>
      </c>
      <c r="Y3098">
        <v>168.553</v>
      </c>
      <c r="Z3098">
        <v>250.529</v>
      </c>
      <c r="AA3098">
        <v>184.947</v>
      </c>
      <c r="AB3098">
        <v>228.53899999999999</v>
      </c>
      <c r="AC3098">
        <v>200.91399999999999</v>
      </c>
      <c r="AD3098">
        <v>158.571</v>
      </c>
      <c r="AE3098">
        <v>226.53100000000001</v>
      </c>
      <c r="AF3098">
        <v>189.21899999999999</v>
      </c>
      <c r="AG3098">
        <v>226.53</v>
      </c>
      <c r="AH3098">
        <v>253.10499999999999</v>
      </c>
      <c r="AI3098">
        <v>266.161</v>
      </c>
      <c r="AJ3098">
        <v>301.22199999999998</v>
      </c>
      <c r="AK3098">
        <v>234.62899999999999</v>
      </c>
      <c r="AL3098">
        <v>290.90699999999998</v>
      </c>
      <c r="AM3098">
        <v>266.02100000000002</v>
      </c>
      <c r="AN3098">
        <v>286.91399999999999</v>
      </c>
      <c r="AO3098">
        <v>237.636</v>
      </c>
      <c r="AQ3098">
        <f t="shared" si="48"/>
        <v>0</v>
      </c>
    </row>
    <row r="3099" spans="1:43">
      <c r="A3099" t="s">
        <v>41</v>
      </c>
      <c r="B3099" t="s">
        <v>41</v>
      </c>
      <c r="C3099">
        <v>41000088</v>
      </c>
      <c r="D3099">
        <v>41001619</v>
      </c>
      <c r="E3099" t="s">
        <v>48</v>
      </c>
      <c r="F3099" t="s">
        <v>43</v>
      </c>
      <c r="G3099">
        <v>16.079999999999998</v>
      </c>
      <c r="H3099" t="s">
        <v>44</v>
      </c>
      <c r="I3099" t="s">
        <v>45</v>
      </c>
      <c r="J3099" t="s">
        <v>46</v>
      </c>
      <c r="K3099">
        <v>-1.1679999999999999</v>
      </c>
      <c r="L3099">
        <v>323.20299999999997</v>
      </c>
      <c r="M3099">
        <v>359.935</v>
      </c>
      <c r="N3099">
        <v>336.48500000000001</v>
      </c>
      <c r="O3099">
        <v>322.45</v>
      </c>
      <c r="P3099">
        <v>385.58800000000002</v>
      </c>
      <c r="Q3099">
        <v>322.65899999999999</v>
      </c>
      <c r="R3099">
        <v>358.74799999999999</v>
      </c>
      <c r="S3099">
        <v>298.43200000000002</v>
      </c>
      <c r="T3099">
        <v>418.09100000000001</v>
      </c>
      <c r="U3099">
        <v>348.88400000000001</v>
      </c>
      <c r="V3099">
        <v>359.15499999999997</v>
      </c>
      <c r="W3099">
        <v>338.62700000000001</v>
      </c>
      <c r="X3099">
        <v>394.99200000000002</v>
      </c>
      <c r="Y3099">
        <v>377.47899999999998</v>
      </c>
      <c r="Z3099">
        <v>414.24</v>
      </c>
      <c r="AA3099">
        <v>381.93799999999999</v>
      </c>
      <c r="AB3099">
        <v>414.17399999999998</v>
      </c>
      <c r="AC3099">
        <v>372.59899999999999</v>
      </c>
      <c r="AD3099">
        <v>398.8</v>
      </c>
      <c r="AE3099">
        <v>350.17200000000003</v>
      </c>
      <c r="AF3099">
        <v>388.95</v>
      </c>
      <c r="AG3099">
        <v>385.29399999999998</v>
      </c>
      <c r="AH3099">
        <v>388.39400000000001</v>
      </c>
      <c r="AI3099">
        <v>366.58</v>
      </c>
      <c r="AJ3099">
        <v>416.303</v>
      </c>
      <c r="AK3099">
        <v>424.649</v>
      </c>
      <c r="AL3099">
        <v>380.31799999999998</v>
      </c>
      <c r="AM3099">
        <v>288.22300000000001</v>
      </c>
      <c r="AN3099">
        <v>426.59</v>
      </c>
      <c r="AO3099">
        <v>404.69900000000001</v>
      </c>
      <c r="AQ3099">
        <f t="shared" si="48"/>
        <v>0</v>
      </c>
    </row>
    <row r="3100" spans="1:43">
      <c r="A3100" t="s">
        <v>41</v>
      </c>
      <c r="B3100" t="s">
        <v>41</v>
      </c>
      <c r="C3100">
        <v>41000088</v>
      </c>
      <c r="D3100">
        <v>41001758</v>
      </c>
      <c r="E3100" t="s">
        <v>42</v>
      </c>
      <c r="F3100" t="s">
        <v>43</v>
      </c>
      <c r="G3100">
        <v>16.079999999999998</v>
      </c>
      <c r="H3100" t="s">
        <v>44</v>
      </c>
      <c r="I3100" t="s">
        <v>45</v>
      </c>
      <c r="J3100" t="s">
        <v>46</v>
      </c>
      <c r="K3100">
        <v>-1.0889</v>
      </c>
      <c r="L3100">
        <v>407.82499999999999</v>
      </c>
      <c r="M3100">
        <v>450.94299999999998</v>
      </c>
      <c r="N3100">
        <v>396.38200000000001</v>
      </c>
      <c r="O3100">
        <v>435.68400000000003</v>
      </c>
      <c r="P3100">
        <v>384.084</v>
      </c>
      <c r="Q3100">
        <v>425.86500000000001</v>
      </c>
      <c r="R3100">
        <v>358.459</v>
      </c>
      <c r="S3100">
        <v>462.13799999999998</v>
      </c>
      <c r="T3100">
        <v>428.80799999999999</v>
      </c>
      <c r="U3100">
        <v>433.49900000000002</v>
      </c>
      <c r="V3100">
        <v>348.774</v>
      </c>
      <c r="W3100">
        <v>305.02199999999999</v>
      </c>
      <c r="X3100">
        <v>293.27199999999999</v>
      </c>
      <c r="Y3100">
        <v>280.28199999999998</v>
      </c>
      <c r="Z3100">
        <v>284.14499999999998</v>
      </c>
      <c r="AA3100">
        <v>329.90300000000002</v>
      </c>
      <c r="AB3100">
        <v>298.79199999999997</v>
      </c>
      <c r="AC3100">
        <v>258.92899999999997</v>
      </c>
      <c r="AD3100">
        <v>222.52</v>
      </c>
      <c r="AE3100">
        <v>303.16800000000001</v>
      </c>
      <c r="AF3100">
        <v>442.22399999999999</v>
      </c>
      <c r="AG3100">
        <v>447.25700000000001</v>
      </c>
      <c r="AH3100">
        <v>347.392</v>
      </c>
      <c r="AI3100">
        <v>467.37400000000002</v>
      </c>
      <c r="AJ3100">
        <v>400.334</v>
      </c>
      <c r="AK3100">
        <v>375.41</v>
      </c>
      <c r="AL3100">
        <v>435.63299999999998</v>
      </c>
      <c r="AM3100">
        <v>456.33600000000001</v>
      </c>
      <c r="AN3100">
        <v>408.91399999999999</v>
      </c>
      <c r="AO3100">
        <v>419.98599999999999</v>
      </c>
      <c r="AQ3100">
        <f t="shared" si="48"/>
        <v>0</v>
      </c>
    </row>
    <row r="3101" spans="1:43">
      <c r="A3101" t="s">
        <v>41</v>
      </c>
      <c r="B3101" t="s">
        <v>41</v>
      </c>
      <c r="C3101">
        <v>41000088</v>
      </c>
      <c r="D3101">
        <v>41001865</v>
      </c>
      <c r="E3101" t="s">
        <v>51</v>
      </c>
      <c r="F3101" t="s">
        <v>43</v>
      </c>
      <c r="G3101">
        <v>15.75</v>
      </c>
      <c r="H3101" t="s">
        <v>44</v>
      </c>
      <c r="I3101" t="s">
        <v>45</v>
      </c>
      <c r="J3101" t="s">
        <v>46</v>
      </c>
      <c r="K3101">
        <v>-0.98740000000000006</v>
      </c>
      <c r="L3101">
        <v>433.44299999999998</v>
      </c>
      <c r="M3101">
        <v>345.94</v>
      </c>
      <c r="N3101">
        <v>470.30200000000002</v>
      </c>
      <c r="O3101">
        <v>521.11800000000005</v>
      </c>
      <c r="P3101">
        <v>439.209</v>
      </c>
      <c r="Q3101">
        <v>487.34899999999999</v>
      </c>
      <c r="R3101">
        <v>423.096</v>
      </c>
      <c r="S3101">
        <v>419.91399999999999</v>
      </c>
      <c r="T3101">
        <v>465.363</v>
      </c>
      <c r="U3101">
        <v>426.90600000000001</v>
      </c>
      <c r="V3101">
        <v>456.00900000000001</v>
      </c>
      <c r="W3101">
        <v>446.30599999999998</v>
      </c>
      <c r="X3101">
        <v>479.92700000000002</v>
      </c>
      <c r="Y3101">
        <v>489.74400000000003</v>
      </c>
      <c r="Z3101">
        <v>457.178</v>
      </c>
      <c r="AA3101">
        <v>444.68799999999999</v>
      </c>
      <c r="AB3101">
        <v>445.45800000000003</v>
      </c>
      <c r="AC3101">
        <v>457.60399999999998</v>
      </c>
      <c r="AD3101">
        <v>485.48200000000003</v>
      </c>
      <c r="AE3101">
        <v>471.44299999999998</v>
      </c>
      <c r="AF3101">
        <v>484.05200000000002</v>
      </c>
      <c r="AG3101">
        <v>399.55099999999999</v>
      </c>
      <c r="AH3101">
        <v>451.15100000000001</v>
      </c>
      <c r="AI3101">
        <v>494.08600000000001</v>
      </c>
      <c r="AJ3101">
        <v>480.81799999999998</v>
      </c>
      <c r="AK3101">
        <v>470.13499999999999</v>
      </c>
      <c r="AL3101">
        <v>441.46699999999998</v>
      </c>
      <c r="AM3101">
        <v>431.12700000000001</v>
      </c>
      <c r="AN3101">
        <v>440.2</v>
      </c>
      <c r="AO3101">
        <v>427.78300000000002</v>
      </c>
      <c r="AQ3101">
        <f t="shared" si="48"/>
        <v>0</v>
      </c>
    </row>
    <row r="3102" spans="1:43">
      <c r="A3102" t="s">
        <v>41</v>
      </c>
      <c r="B3102" t="s">
        <v>41</v>
      </c>
      <c r="C3102">
        <v>41000088</v>
      </c>
      <c r="D3102">
        <v>41002205</v>
      </c>
      <c r="E3102" t="s">
        <v>42</v>
      </c>
      <c r="F3102" t="s">
        <v>43</v>
      </c>
      <c r="G3102">
        <v>16.079999999999998</v>
      </c>
      <c r="H3102" t="s">
        <v>44</v>
      </c>
      <c r="I3102" t="s">
        <v>45</v>
      </c>
      <c r="J3102" t="s">
        <v>46</v>
      </c>
      <c r="K3102">
        <v>-1.0747</v>
      </c>
      <c r="L3102">
        <v>451.98700000000002</v>
      </c>
      <c r="M3102">
        <v>361.14100000000002</v>
      </c>
      <c r="N3102">
        <v>349.99599999999998</v>
      </c>
      <c r="O3102">
        <v>425.94</v>
      </c>
      <c r="P3102">
        <v>351.46</v>
      </c>
      <c r="Q3102">
        <v>365.85500000000002</v>
      </c>
      <c r="R3102">
        <v>325.48200000000003</v>
      </c>
      <c r="S3102">
        <v>391.78100000000001</v>
      </c>
      <c r="T3102">
        <v>315.33300000000003</v>
      </c>
      <c r="U3102">
        <v>309.82799999999997</v>
      </c>
      <c r="V3102">
        <v>325.83600000000001</v>
      </c>
      <c r="W3102">
        <v>374.95299999999997</v>
      </c>
      <c r="X3102">
        <v>319.70299999999997</v>
      </c>
      <c r="Y3102">
        <v>318.95100000000002</v>
      </c>
      <c r="Z3102">
        <v>340.05</v>
      </c>
      <c r="AA3102">
        <v>316.673</v>
      </c>
      <c r="AB3102">
        <v>317.20699999999999</v>
      </c>
      <c r="AC3102">
        <v>301.13600000000002</v>
      </c>
      <c r="AD3102">
        <v>328.47300000000001</v>
      </c>
      <c r="AE3102">
        <v>283.80099999999999</v>
      </c>
      <c r="AF3102">
        <v>391.37599999999998</v>
      </c>
      <c r="AG3102">
        <v>333.85899999999998</v>
      </c>
      <c r="AH3102">
        <v>338.14699999999999</v>
      </c>
      <c r="AI3102">
        <v>371.13099999999997</v>
      </c>
      <c r="AJ3102">
        <v>363.37299999999999</v>
      </c>
      <c r="AK3102">
        <v>321.02699999999999</v>
      </c>
      <c r="AL3102">
        <v>315.43799999999999</v>
      </c>
      <c r="AM3102">
        <v>293.67599999999999</v>
      </c>
      <c r="AN3102">
        <v>338.17200000000003</v>
      </c>
      <c r="AO3102">
        <v>336.37599999999998</v>
      </c>
      <c r="AQ3102">
        <f t="shared" si="48"/>
        <v>0</v>
      </c>
    </row>
    <row r="3103" spans="1:43">
      <c r="A3103" t="s">
        <v>41</v>
      </c>
      <c r="B3103" t="s">
        <v>41</v>
      </c>
      <c r="C3103">
        <v>41000088</v>
      </c>
      <c r="D3103">
        <v>41002223</v>
      </c>
      <c r="E3103" t="s">
        <v>48</v>
      </c>
      <c r="F3103" t="s">
        <v>43</v>
      </c>
      <c r="G3103">
        <v>15.92</v>
      </c>
      <c r="H3103" t="s">
        <v>44</v>
      </c>
      <c r="I3103" t="s">
        <v>45</v>
      </c>
      <c r="J3103" t="s">
        <v>49</v>
      </c>
      <c r="K3103">
        <v>-0.80969999999999998</v>
      </c>
      <c r="L3103">
        <v>439.68099999999998</v>
      </c>
      <c r="M3103">
        <v>389.51799999999997</v>
      </c>
      <c r="N3103">
        <v>466.87</v>
      </c>
      <c r="O3103">
        <v>296.58999999999997</v>
      </c>
      <c r="P3103">
        <v>407.71899999999999</v>
      </c>
      <c r="Q3103">
        <v>291.95100000000002</v>
      </c>
      <c r="R3103">
        <v>378.78100000000001</v>
      </c>
      <c r="S3103">
        <v>321.93400000000003</v>
      </c>
      <c r="T3103">
        <v>473.23</v>
      </c>
      <c r="U3103">
        <v>407.04599999999999</v>
      </c>
      <c r="V3103">
        <v>282.197</v>
      </c>
      <c r="W3103">
        <v>281.565</v>
      </c>
      <c r="X3103">
        <v>321.32</v>
      </c>
      <c r="Y3103">
        <v>286.30799999999999</v>
      </c>
      <c r="Z3103">
        <v>324.779</v>
      </c>
      <c r="AA3103">
        <v>342.34</v>
      </c>
      <c r="AB3103">
        <v>330.54300000000001</v>
      </c>
      <c r="AC3103">
        <v>294.78399999999999</v>
      </c>
      <c r="AD3103">
        <v>321.15199999999999</v>
      </c>
      <c r="AE3103">
        <v>307.57600000000002</v>
      </c>
      <c r="AF3103">
        <v>358.81599999999997</v>
      </c>
      <c r="AG3103">
        <v>314.69200000000001</v>
      </c>
      <c r="AH3103">
        <v>309.262</v>
      </c>
      <c r="AI3103">
        <v>295.04399999999998</v>
      </c>
      <c r="AJ3103">
        <v>323.61</v>
      </c>
      <c r="AK3103">
        <v>269.81900000000002</v>
      </c>
      <c r="AL3103">
        <v>359.03699999999998</v>
      </c>
      <c r="AM3103">
        <v>293.56799999999998</v>
      </c>
      <c r="AN3103">
        <v>326.49700000000001</v>
      </c>
      <c r="AO3103">
        <v>393.84500000000003</v>
      </c>
      <c r="AQ3103">
        <f t="shared" si="48"/>
        <v>0</v>
      </c>
    </row>
    <row r="3104" spans="1:43">
      <c r="A3104" t="s">
        <v>41</v>
      </c>
      <c r="B3104" t="s">
        <v>41</v>
      </c>
      <c r="C3104">
        <v>41000088</v>
      </c>
      <c r="D3104">
        <v>41002841</v>
      </c>
      <c r="E3104" t="s">
        <v>42</v>
      </c>
      <c r="F3104" t="s">
        <v>43</v>
      </c>
      <c r="G3104">
        <v>16.079999999999998</v>
      </c>
      <c r="H3104" t="s">
        <v>44</v>
      </c>
      <c r="I3104" t="s">
        <v>45</v>
      </c>
      <c r="J3104" t="s">
        <v>49</v>
      </c>
      <c r="K3104">
        <v>-1.4007000000000001</v>
      </c>
      <c r="L3104">
        <v>456.57</v>
      </c>
      <c r="M3104">
        <v>433.887</v>
      </c>
      <c r="N3104">
        <v>439.52600000000001</v>
      </c>
      <c r="O3104">
        <v>402.51799999999997</v>
      </c>
      <c r="P3104">
        <v>450.82100000000003</v>
      </c>
      <c r="Q3104">
        <v>460.59899999999999</v>
      </c>
      <c r="R3104">
        <v>427.56</v>
      </c>
      <c r="S3104">
        <v>466.76499999999999</v>
      </c>
      <c r="T3104">
        <v>435.28</v>
      </c>
      <c r="U3104">
        <v>450.59199999999998</v>
      </c>
      <c r="V3104">
        <v>517.82299999999998</v>
      </c>
      <c r="W3104">
        <v>501.47800000000001</v>
      </c>
      <c r="X3104">
        <v>552.02499999999998</v>
      </c>
      <c r="Y3104">
        <v>538.24199999999996</v>
      </c>
      <c r="Z3104">
        <v>550.48400000000004</v>
      </c>
      <c r="AA3104">
        <v>519.45500000000004</v>
      </c>
      <c r="AB3104">
        <v>537.20699999999999</v>
      </c>
      <c r="AC3104">
        <v>517.51</v>
      </c>
      <c r="AD3104">
        <v>489.476</v>
      </c>
      <c r="AE3104">
        <v>515.69500000000005</v>
      </c>
      <c r="AF3104">
        <v>471.47500000000002</v>
      </c>
      <c r="AG3104">
        <v>464.45100000000002</v>
      </c>
      <c r="AH3104">
        <v>490.41500000000002</v>
      </c>
      <c r="AI3104">
        <v>519.18200000000002</v>
      </c>
      <c r="AJ3104">
        <v>454.15199999999999</v>
      </c>
      <c r="AK3104">
        <v>439.04300000000001</v>
      </c>
      <c r="AL3104">
        <v>391.60700000000003</v>
      </c>
      <c r="AM3104">
        <v>465.78199999999998</v>
      </c>
      <c r="AN3104">
        <v>435.875</v>
      </c>
      <c r="AO3104">
        <v>457.17599999999999</v>
      </c>
      <c r="AQ3104">
        <f t="shared" si="48"/>
        <v>0</v>
      </c>
    </row>
    <row r="3105" spans="1:43">
      <c r="A3105" t="s">
        <v>41</v>
      </c>
      <c r="B3105" t="s">
        <v>41</v>
      </c>
      <c r="C3105">
        <v>41000088</v>
      </c>
      <c r="D3105">
        <v>41003092</v>
      </c>
      <c r="E3105" t="s">
        <v>50</v>
      </c>
      <c r="F3105" t="s">
        <v>43</v>
      </c>
      <c r="G3105">
        <v>15.67</v>
      </c>
      <c r="H3105" t="s">
        <v>44</v>
      </c>
      <c r="I3105" t="s">
        <v>45</v>
      </c>
      <c r="J3105" t="s">
        <v>46</v>
      </c>
      <c r="K3105">
        <v>-1.6902999999999999</v>
      </c>
      <c r="L3105">
        <v>394.53899999999999</v>
      </c>
      <c r="M3105">
        <v>425.786</v>
      </c>
      <c r="N3105">
        <v>419.91899999999998</v>
      </c>
      <c r="O3105">
        <v>423.15199999999999</v>
      </c>
      <c r="P3105">
        <v>386.82900000000001</v>
      </c>
      <c r="Q3105">
        <v>439.51600000000002</v>
      </c>
      <c r="R3105">
        <v>479.85</v>
      </c>
      <c r="S3105">
        <v>480.197</v>
      </c>
      <c r="T3105">
        <v>391.25299999999999</v>
      </c>
      <c r="U3105">
        <v>388.339</v>
      </c>
      <c r="V3105">
        <v>304.67</v>
      </c>
      <c r="W3105">
        <v>343.976</v>
      </c>
      <c r="X3105">
        <v>305.58999999999997</v>
      </c>
      <c r="Y3105">
        <v>323.822</v>
      </c>
      <c r="Z3105">
        <v>335.46</v>
      </c>
      <c r="AA3105">
        <v>292.892</v>
      </c>
      <c r="AB3105">
        <v>322.29700000000003</v>
      </c>
      <c r="AC3105">
        <v>316.94799999999998</v>
      </c>
      <c r="AD3105">
        <v>321.49400000000003</v>
      </c>
      <c r="AE3105">
        <v>293.72699999999998</v>
      </c>
      <c r="AF3105">
        <v>373.34500000000003</v>
      </c>
      <c r="AG3105">
        <v>397.91500000000002</v>
      </c>
      <c r="AH3105">
        <v>347.81200000000001</v>
      </c>
      <c r="AI3105">
        <v>378.87200000000001</v>
      </c>
      <c r="AJ3105">
        <v>330.35</v>
      </c>
      <c r="AK3105">
        <v>354.58600000000001</v>
      </c>
      <c r="AL3105">
        <v>358.64299999999997</v>
      </c>
      <c r="AM3105">
        <v>380.524</v>
      </c>
      <c r="AN3105">
        <v>330.18200000000002</v>
      </c>
      <c r="AO3105">
        <v>337.37700000000001</v>
      </c>
      <c r="AQ3105">
        <f t="shared" si="48"/>
        <v>0</v>
      </c>
    </row>
    <row r="3106" spans="1:43">
      <c r="A3106" t="s">
        <v>41</v>
      </c>
      <c r="B3106" t="s">
        <v>41</v>
      </c>
      <c r="C3106">
        <v>41000088</v>
      </c>
      <c r="D3106">
        <v>41003546</v>
      </c>
      <c r="E3106" t="s">
        <v>48</v>
      </c>
      <c r="F3106" t="s">
        <v>43</v>
      </c>
      <c r="G3106">
        <v>15.83</v>
      </c>
      <c r="H3106" t="s">
        <v>44</v>
      </c>
      <c r="I3106" t="s">
        <v>45</v>
      </c>
      <c r="J3106" t="s">
        <v>46</v>
      </c>
      <c r="K3106">
        <v>-0.86119999999999997</v>
      </c>
      <c r="L3106">
        <v>279.40899999999999</v>
      </c>
      <c r="M3106">
        <v>305.57900000000001</v>
      </c>
      <c r="N3106">
        <v>316.08600000000001</v>
      </c>
      <c r="O3106">
        <v>359.38499999999999</v>
      </c>
      <c r="P3106">
        <v>349.78199999999998</v>
      </c>
      <c r="Q3106">
        <v>276.41399999999999</v>
      </c>
      <c r="R3106">
        <v>347.98700000000002</v>
      </c>
      <c r="S3106">
        <v>289.24200000000002</v>
      </c>
      <c r="T3106">
        <v>340.678</v>
      </c>
      <c r="U3106">
        <v>262.84800000000001</v>
      </c>
      <c r="V3106">
        <v>284.69099999999997</v>
      </c>
      <c r="W3106">
        <v>269.12900000000002</v>
      </c>
      <c r="X3106">
        <v>254.46700000000001</v>
      </c>
      <c r="Y3106">
        <v>252.84200000000001</v>
      </c>
      <c r="Z3106">
        <v>284.09800000000001</v>
      </c>
      <c r="AA3106">
        <v>311.60300000000001</v>
      </c>
      <c r="AB3106">
        <v>300.80599999999998</v>
      </c>
      <c r="AC3106">
        <v>328.61599999999999</v>
      </c>
      <c r="AD3106">
        <v>297.93700000000001</v>
      </c>
      <c r="AE3106">
        <v>275.07299999999998</v>
      </c>
      <c r="AF3106">
        <v>320.09699999999998</v>
      </c>
      <c r="AG3106">
        <v>313.79599999999999</v>
      </c>
      <c r="AH3106">
        <v>228.46100000000001</v>
      </c>
      <c r="AI3106">
        <v>306.16000000000003</v>
      </c>
      <c r="AJ3106">
        <v>310.36399999999998</v>
      </c>
      <c r="AK3106">
        <v>261.18</v>
      </c>
      <c r="AL3106">
        <v>272.17700000000002</v>
      </c>
      <c r="AM3106">
        <v>241.703</v>
      </c>
      <c r="AN3106">
        <v>318.31299999999999</v>
      </c>
      <c r="AO3106">
        <v>275.42599999999999</v>
      </c>
      <c r="AQ3106">
        <f t="shared" si="48"/>
        <v>0</v>
      </c>
    </row>
    <row r="3107" spans="1:43">
      <c r="A3107" t="s">
        <v>41</v>
      </c>
      <c r="B3107" t="s">
        <v>41</v>
      </c>
      <c r="C3107">
        <v>41000088</v>
      </c>
      <c r="D3107">
        <v>41003759</v>
      </c>
      <c r="E3107" t="s">
        <v>42</v>
      </c>
      <c r="F3107" t="s">
        <v>43</v>
      </c>
      <c r="G3107">
        <v>16.079999999999998</v>
      </c>
      <c r="H3107" t="s">
        <v>44</v>
      </c>
      <c r="I3107" t="s">
        <v>45</v>
      </c>
      <c r="J3107" t="s">
        <v>46</v>
      </c>
      <c r="K3107">
        <v>-0.16539999999999999</v>
      </c>
      <c r="L3107">
        <v>264.67599999999999</v>
      </c>
      <c r="M3107">
        <v>361.89499999999998</v>
      </c>
      <c r="N3107">
        <v>352.57100000000003</v>
      </c>
      <c r="O3107">
        <v>281.27</v>
      </c>
      <c r="P3107">
        <v>303.86700000000002</v>
      </c>
      <c r="Q3107">
        <v>304.64800000000002</v>
      </c>
      <c r="R3107">
        <v>252.03299999999999</v>
      </c>
      <c r="S3107">
        <v>265.28800000000001</v>
      </c>
      <c r="T3107">
        <v>293.601</v>
      </c>
      <c r="U3107">
        <v>289.678</v>
      </c>
      <c r="V3107">
        <v>312.81799999999998</v>
      </c>
      <c r="W3107">
        <v>300.31099999999998</v>
      </c>
      <c r="X3107">
        <v>323.63900000000001</v>
      </c>
      <c r="Y3107">
        <v>316.80799999999999</v>
      </c>
      <c r="Z3107">
        <v>290.65300000000002</v>
      </c>
      <c r="AA3107">
        <v>309.745</v>
      </c>
      <c r="AB3107">
        <v>315.18099999999998</v>
      </c>
      <c r="AC3107">
        <v>329.08499999999998</v>
      </c>
      <c r="AD3107">
        <v>250.87700000000001</v>
      </c>
      <c r="AE3107">
        <v>326.13</v>
      </c>
      <c r="AF3107">
        <v>274.846</v>
      </c>
      <c r="AG3107">
        <v>302.02699999999999</v>
      </c>
      <c r="AH3107">
        <v>329.92399999999998</v>
      </c>
      <c r="AI3107">
        <v>308.13400000000001</v>
      </c>
      <c r="AJ3107">
        <v>339.97899999999998</v>
      </c>
      <c r="AK3107">
        <v>368.029</v>
      </c>
      <c r="AL3107">
        <v>256.67399999999998</v>
      </c>
      <c r="AM3107">
        <v>265.97199999999998</v>
      </c>
      <c r="AN3107">
        <v>290.37799999999999</v>
      </c>
      <c r="AO3107">
        <v>258.09699999999998</v>
      </c>
      <c r="AQ3107">
        <f t="shared" si="48"/>
        <v>0</v>
      </c>
    </row>
    <row r="3108" spans="1:43">
      <c r="A3108" t="s">
        <v>41</v>
      </c>
      <c r="B3108" t="s">
        <v>41</v>
      </c>
      <c r="C3108">
        <v>41000088</v>
      </c>
      <c r="D3108">
        <v>41003993</v>
      </c>
      <c r="E3108" t="s">
        <v>42</v>
      </c>
      <c r="F3108" t="s">
        <v>43</v>
      </c>
      <c r="G3108">
        <v>15.5</v>
      </c>
      <c r="H3108" t="s">
        <v>44</v>
      </c>
      <c r="I3108" t="s">
        <v>45</v>
      </c>
      <c r="J3108" t="s">
        <v>46</v>
      </c>
      <c r="K3108">
        <v>-1.5006999999999999</v>
      </c>
      <c r="L3108">
        <v>360.75700000000001</v>
      </c>
      <c r="M3108">
        <v>402.565</v>
      </c>
      <c r="N3108">
        <v>361.02499999999998</v>
      </c>
      <c r="O3108">
        <v>399.22800000000001</v>
      </c>
      <c r="P3108">
        <v>308.99400000000003</v>
      </c>
      <c r="Q3108">
        <v>359.04300000000001</v>
      </c>
      <c r="R3108">
        <v>415.05200000000002</v>
      </c>
      <c r="S3108">
        <v>380.024</v>
      </c>
      <c r="T3108">
        <v>367.36</v>
      </c>
      <c r="U3108">
        <v>327.10899999999998</v>
      </c>
      <c r="V3108">
        <v>292.62799999999999</v>
      </c>
      <c r="W3108">
        <v>292.53199999999998</v>
      </c>
      <c r="X3108">
        <v>247.33600000000001</v>
      </c>
      <c r="Y3108">
        <v>252.541</v>
      </c>
      <c r="Z3108">
        <v>267.36399999999998</v>
      </c>
      <c r="AA3108">
        <v>313.13400000000001</v>
      </c>
      <c r="AB3108">
        <v>260.47699999999998</v>
      </c>
      <c r="AC3108">
        <v>270.85399999999998</v>
      </c>
      <c r="AD3108">
        <v>277.93400000000003</v>
      </c>
      <c r="AE3108">
        <v>274.15300000000002</v>
      </c>
      <c r="AF3108">
        <v>390.13600000000002</v>
      </c>
      <c r="AG3108">
        <v>411.33300000000003</v>
      </c>
      <c r="AH3108">
        <v>376.339</v>
      </c>
      <c r="AI3108">
        <v>341.709</v>
      </c>
      <c r="AJ3108">
        <v>283.21800000000002</v>
      </c>
      <c r="AK3108">
        <v>391.49099999999999</v>
      </c>
      <c r="AL3108">
        <v>401.49299999999999</v>
      </c>
      <c r="AM3108">
        <v>352.61</v>
      </c>
      <c r="AN3108">
        <v>345.846</v>
      </c>
      <c r="AO3108">
        <v>421.875</v>
      </c>
      <c r="AQ3108">
        <f t="shared" si="48"/>
        <v>0</v>
      </c>
    </row>
    <row r="3109" spans="1:43">
      <c r="A3109" t="s">
        <v>41</v>
      </c>
      <c r="B3109" t="s">
        <v>41</v>
      </c>
      <c r="C3109">
        <v>41000088</v>
      </c>
      <c r="D3109">
        <v>41004022</v>
      </c>
      <c r="E3109" t="s">
        <v>51</v>
      </c>
      <c r="F3109" t="s">
        <v>43</v>
      </c>
      <c r="G3109">
        <v>15.92</v>
      </c>
      <c r="H3109" t="s">
        <v>44</v>
      </c>
      <c r="I3109" t="s">
        <v>45</v>
      </c>
      <c r="J3109" t="s">
        <v>46</v>
      </c>
      <c r="K3109">
        <v>-1.4999</v>
      </c>
      <c r="L3109">
        <v>458.85399999999998</v>
      </c>
      <c r="M3109">
        <v>440.50400000000002</v>
      </c>
      <c r="N3109">
        <v>473.12099999999998</v>
      </c>
      <c r="O3109">
        <v>472.27600000000001</v>
      </c>
      <c r="P3109">
        <v>460.96100000000001</v>
      </c>
      <c r="Q3109">
        <v>405.72699999999998</v>
      </c>
      <c r="R3109">
        <v>448.33</v>
      </c>
      <c r="S3109">
        <v>479.41699999999997</v>
      </c>
      <c r="T3109">
        <v>422.529</v>
      </c>
      <c r="U3109">
        <v>478.25599999999997</v>
      </c>
      <c r="V3109">
        <v>452.99599999999998</v>
      </c>
      <c r="W3109">
        <v>457.935</v>
      </c>
      <c r="X3109">
        <v>477.69600000000003</v>
      </c>
      <c r="Y3109">
        <v>466.21199999999999</v>
      </c>
      <c r="Z3109">
        <v>464.84100000000001</v>
      </c>
      <c r="AA3109">
        <v>418.733</v>
      </c>
      <c r="AB3109">
        <v>445.34500000000003</v>
      </c>
      <c r="AC3109">
        <v>476.78500000000003</v>
      </c>
      <c r="AD3109">
        <v>495.49099999999999</v>
      </c>
      <c r="AE3109">
        <v>472.98399999999998</v>
      </c>
      <c r="AF3109">
        <v>417.17399999999998</v>
      </c>
      <c r="AG3109">
        <v>463.70299999999997</v>
      </c>
      <c r="AH3109">
        <v>432.41</v>
      </c>
      <c r="AI3109">
        <v>446.12099999999998</v>
      </c>
      <c r="AJ3109">
        <v>454.97199999999998</v>
      </c>
      <c r="AK3109">
        <v>373.238</v>
      </c>
      <c r="AL3109">
        <v>371.517</v>
      </c>
      <c r="AM3109">
        <v>481.14499999999998</v>
      </c>
      <c r="AN3109">
        <v>429.24099999999999</v>
      </c>
      <c r="AO3109">
        <v>440.91300000000001</v>
      </c>
      <c r="AQ3109">
        <f t="shared" si="48"/>
        <v>0</v>
      </c>
    </row>
    <row r="3110" spans="1:43">
      <c r="A3110" t="s">
        <v>41</v>
      </c>
      <c r="B3110" t="s">
        <v>41</v>
      </c>
      <c r="C3110">
        <v>41000088</v>
      </c>
      <c r="D3110">
        <v>41004504</v>
      </c>
      <c r="E3110" t="s">
        <v>51</v>
      </c>
      <c r="F3110" t="s">
        <v>43</v>
      </c>
      <c r="G3110">
        <v>15.58</v>
      </c>
      <c r="H3110" t="s">
        <v>44</v>
      </c>
      <c r="I3110" t="s">
        <v>45</v>
      </c>
      <c r="J3110" t="s">
        <v>49</v>
      </c>
      <c r="K3110">
        <v>0.21490000000000001</v>
      </c>
      <c r="L3110">
        <v>479.41300000000001</v>
      </c>
      <c r="M3110">
        <v>428.791</v>
      </c>
      <c r="N3110">
        <v>433.93700000000001</v>
      </c>
      <c r="O3110">
        <v>365.53699999999998</v>
      </c>
      <c r="P3110">
        <v>505.661</v>
      </c>
      <c r="Q3110">
        <v>466.13400000000001</v>
      </c>
      <c r="R3110">
        <v>440.45800000000003</v>
      </c>
      <c r="S3110">
        <v>463.70600000000002</v>
      </c>
      <c r="T3110">
        <v>479.31299999999999</v>
      </c>
      <c r="U3110">
        <v>476.988</v>
      </c>
      <c r="V3110">
        <v>328.15499999999997</v>
      </c>
      <c r="W3110">
        <v>375.30599999999998</v>
      </c>
      <c r="X3110">
        <v>353.81700000000001</v>
      </c>
      <c r="Y3110">
        <v>321.67599999999999</v>
      </c>
      <c r="Z3110">
        <v>352.37200000000001</v>
      </c>
      <c r="AA3110">
        <v>310.452</v>
      </c>
      <c r="AB3110">
        <v>284.19900000000001</v>
      </c>
      <c r="AC3110">
        <v>323.92899999999997</v>
      </c>
      <c r="AD3110">
        <v>323.75700000000001</v>
      </c>
      <c r="AE3110">
        <v>322.29599999999999</v>
      </c>
      <c r="AF3110">
        <v>306.43099999999998</v>
      </c>
      <c r="AG3110">
        <v>363.23200000000003</v>
      </c>
      <c r="AH3110">
        <v>316.13099999999997</v>
      </c>
      <c r="AI3110">
        <v>226.45</v>
      </c>
      <c r="AJ3110">
        <v>338.44499999999999</v>
      </c>
      <c r="AK3110">
        <v>357.10399999999998</v>
      </c>
      <c r="AL3110">
        <v>369.13200000000001</v>
      </c>
      <c r="AM3110">
        <v>354.41800000000001</v>
      </c>
      <c r="AN3110">
        <v>350.82900000000001</v>
      </c>
      <c r="AO3110">
        <v>349.66</v>
      </c>
      <c r="AQ3110">
        <f t="shared" si="48"/>
        <v>0</v>
      </c>
    </row>
    <row r="3111" spans="1:43">
      <c r="A3111" t="s">
        <v>41</v>
      </c>
      <c r="B3111" t="s">
        <v>41</v>
      </c>
      <c r="C3111">
        <v>41000088</v>
      </c>
      <c r="D3111">
        <v>41004591</v>
      </c>
      <c r="E3111" t="s">
        <v>42</v>
      </c>
      <c r="F3111" t="s">
        <v>43</v>
      </c>
      <c r="G3111">
        <v>15.83</v>
      </c>
      <c r="H3111" t="s">
        <v>44</v>
      </c>
      <c r="I3111" t="s">
        <v>45</v>
      </c>
      <c r="J3111" t="s">
        <v>46</v>
      </c>
      <c r="K3111">
        <v>-1.3426</v>
      </c>
      <c r="L3111">
        <v>579.14499999999998</v>
      </c>
      <c r="M3111">
        <v>584.73299999999995</v>
      </c>
      <c r="N3111">
        <v>538.94399999999996</v>
      </c>
      <c r="O3111">
        <v>531.42100000000005</v>
      </c>
      <c r="P3111">
        <v>539.73599999999999</v>
      </c>
      <c r="Q3111">
        <v>512.21600000000001</v>
      </c>
      <c r="R3111">
        <v>577.58199999999999</v>
      </c>
      <c r="S3111">
        <v>562.93100000000004</v>
      </c>
      <c r="T3111">
        <v>519.67899999999997</v>
      </c>
      <c r="U3111">
        <v>546.178</v>
      </c>
      <c r="V3111">
        <v>481.75900000000001</v>
      </c>
      <c r="W3111">
        <v>465.00700000000001</v>
      </c>
      <c r="X3111">
        <v>505.97399999999999</v>
      </c>
      <c r="Y3111">
        <v>459.12599999999998</v>
      </c>
      <c r="Z3111">
        <v>466.70699999999999</v>
      </c>
      <c r="AA3111">
        <v>441.93599999999998</v>
      </c>
      <c r="AB3111">
        <v>457.28399999999999</v>
      </c>
      <c r="AC3111">
        <v>493.00799999999998</v>
      </c>
      <c r="AD3111">
        <v>422.31900000000002</v>
      </c>
      <c r="AE3111">
        <v>448.959</v>
      </c>
      <c r="AF3111">
        <v>562.42999999999995</v>
      </c>
      <c r="AG3111">
        <v>526.35900000000004</v>
      </c>
      <c r="AH3111">
        <v>565.33399999999995</v>
      </c>
      <c r="AI3111">
        <v>562.428</v>
      </c>
      <c r="AJ3111">
        <v>553.93200000000002</v>
      </c>
      <c r="AK3111">
        <v>457.35399999999998</v>
      </c>
      <c r="AL3111">
        <v>539.28099999999995</v>
      </c>
      <c r="AM3111">
        <v>478.053</v>
      </c>
      <c r="AN3111">
        <v>570.29399999999998</v>
      </c>
      <c r="AO3111">
        <v>527.39400000000001</v>
      </c>
      <c r="AQ3111">
        <f t="shared" si="48"/>
        <v>0</v>
      </c>
    </row>
    <row r="3112" spans="1:43">
      <c r="A3112" t="s">
        <v>41</v>
      </c>
      <c r="B3112" t="s">
        <v>41</v>
      </c>
      <c r="C3112">
        <v>41000088</v>
      </c>
      <c r="D3112">
        <v>41004635</v>
      </c>
      <c r="E3112" t="s">
        <v>48</v>
      </c>
      <c r="F3112" t="s">
        <v>43</v>
      </c>
      <c r="G3112">
        <v>15.83</v>
      </c>
      <c r="H3112" t="s">
        <v>44</v>
      </c>
      <c r="I3112" t="s">
        <v>45</v>
      </c>
      <c r="J3112" t="s">
        <v>46</v>
      </c>
      <c r="K3112">
        <v>-1.2609999999999999</v>
      </c>
      <c r="L3112">
        <v>487.14299999999997</v>
      </c>
      <c r="M3112">
        <v>395.42599999999999</v>
      </c>
      <c r="N3112">
        <v>445.94900000000001</v>
      </c>
      <c r="O3112">
        <v>396.83499999999998</v>
      </c>
      <c r="P3112">
        <v>408.83100000000002</v>
      </c>
      <c r="Q3112">
        <v>398.7</v>
      </c>
      <c r="R3112">
        <v>453.13299999999998</v>
      </c>
      <c r="S3112">
        <v>471.58699999999999</v>
      </c>
      <c r="T3112">
        <v>449.46899999999999</v>
      </c>
      <c r="U3112">
        <v>433.041</v>
      </c>
      <c r="V3112">
        <v>451.54500000000002</v>
      </c>
      <c r="W3112">
        <v>479.41399999999999</v>
      </c>
      <c r="X3112">
        <v>408.76499999999999</v>
      </c>
      <c r="Y3112">
        <v>454.28399999999999</v>
      </c>
      <c r="Z3112">
        <v>477.553</v>
      </c>
      <c r="AA3112">
        <v>458.77699999999999</v>
      </c>
      <c r="AB3112">
        <v>440.59399999999999</v>
      </c>
      <c r="AC3112">
        <v>463.161</v>
      </c>
      <c r="AD3112">
        <v>459.69400000000002</v>
      </c>
      <c r="AE3112">
        <v>466.3</v>
      </c>
      <c r="AF3112">
        <v>442.59800000000001</v>
      </c>
      <c r="AG3112">
        <v>462.33699999999999</v>
      </c>
      <c r="AH3112">
        <v>406.81099999999998</v>
      </c>
      <c r="AI3112">
        <v>417.93099999999998</v>
      </c>
      <c r="AJ3112">
        <v>399.26900000000001</v>
      </c>
      <c r="AK3112">
        <v>348.50799999999998</v>
      </c>
      <c r="AL3112">
        <v>349.66</v>
      </c>
      <c r="AM3112">
        <v>391.77300000000002</v>
      </c>
      <c r="AN3112">
        <v>439.07799999999997</v>
      </c>
      <c r="AO3112">
        <v>396.49200000000002</v>
      </c>
      <c r="AQ3112">
        <f t="shared" si="48"/>
        <v>0</v>
      </c>
    </row>
    <row r="3113" spans="1:43">
      <c r="A3113" t="s">
        <v>41</v>
      </c>
      <c r="B3113" t="s">
        <v>41</v>
      </c>
      <c r="C3113">
        <v>41000088</v>
      </c>
      <c r="D3113">
        <v>41005468</v>
      </c>
      <c r="E3113" t="s">
        <v>42</v>
      </c>
      <c r="F3113" t="s">
        <v>43</v>
      </c>
      <c r="G3113">
        <v>16</v>
      </c>
      <c r="H3113" t="s">
        <v>44</v>
      </c>
      <c r="I3113" t="s">
        <v>45</v>
      </c>
      <c r="J3113" t="s">
        <v>46</v>
      </c>
      <c r="K3113">
        <v>-0.44369999999999998</v>
      </c>
      <c r="L3113">
        <v>254.19800000000001</v>
      </c>
      <c r="M3113">
        <v>362.07</v>
      </c>
      <c r="N3113">
        <v>231.13300000000001</v>
      </c>
      <c r="O3113">
        <v>336.803</v>
      </c>
      <c r="P3113">
        <v>332.11700000000002</v>
      </c>
      <c r="Q3113">
        <v>305.53199999999998</v>
      </c>
      <c r="R3113">
        <v>233.69399999999999</v>
      </c>
      <c r="S3113">
        <v>330.45100000000002</v>
      </c>
      <c r="T3113">
        <v>304.91399999999999</v>
      </c>
      <c r="U3113">
        <v>385.71899999999999</v>
      </c>
      <c r="V3113">
        <v>272.90800000000002</v>
      </c>
      <c r="W3113">
        <v>299.71800000000002</v>
      </c>
      <c r="X3113">
        <v>317.67399999999998</v>
      </c>
      <c r="Y3113">
        <v>339.41899999999998</v>
      </c>
      <c r="Z3113">
        <v>309.85899999999998</v>
      </c>
      <c r="AA3113">
        <v>286.84899999999999</v>
      </c>
      <c r="AB3113">
        <v>268.553</v>
      </c>
      <c r="AC3113">
        <v>289.738</v>
      </c>
      <c r="AD3113">
        <v>290.80500000000001</v>
      </c>
      <c r="AE3113">
        <v>307.68400000000003</v>
      </c>
      <c r="AF3113">
        <v>298.82299999999998</v>
      </c>
      <c r="AG3113">
        <v>347.89100000000002</v>
      </c>
      <c r="AH3113">
        <v>340.60899999999998</v>
      </c>
      <c r="AI3113">
        <v>326.18</v>
      </c>
      <c r="AJ3113">
        <v>316.68400000000003</v>
      </c>
      <c r="AK3113">
        <v>339.14600000000002</v>
      </c>
      <c r="AL3113">
        <v>321.80500000000001</v>
      </c>
      <c r="AM3113">
        <v>325.19499999999999</v>
      </c>
      <c r="AN3113">
        <v>274.04899999999998</v>
      </c>
      <c r="AO3113">
        <v>328.42200000000003</v>
      </c>
      <c r="AQ3113">
        <f t="shared" si="48"/>
        <v>0</v>
      </c>
    </row>
    <row r="3114" spans="1:43">
      <c r="A3114" t="s">
        <v>41</v>
      </c>
      <c r="B3114" t="s">
        <v>41</v>
      </c>
      <c r="C3114">
        <v>41000088</v>
      </c>
      <c r="D3114">
        <v>41005668</v>
      </c>
      <c r="E3114" t="s">
        <v>48</v>
      </c>
      <c r="F3114" t="s">
        <v>43</v>
      </c>
      <c r="G3114">
        <v>15.42</v>
      </c>
      <c r="H3114" t="s">
        <v>44</v>
      </c>
      <c r="I3114" t="s">
        <v>45</v>
      </c>
      <c r="J3114" t="s">
        <v>46</v>
      </c>
      <c r="K3114">
        <v>-1.2787999999999999</v>
      </c>
      <c r="L3114">
        <v>273.19400000000002</v>
      </c>
      <c r="M3114">
        <v>361.66500000000002</v>
      </c>
      <c r="N3114">
        <v>309.108</v>
      </c>
      <c r="O3114">
        <v>397.255</v>
      </c>
      <c r="P3114">
        <v>382.93599999999998</v>
      </c>
      <c r="Q3114">
        <v>334.12</v>
      </c>
      <c r="R3114">
        <v>333.24700000000001</v>
      </c>
      <c r="S3114">
        <v>367.214</v>
      </c>
      <c r="T3114">
        <v>405.90199999999999</v>
      </c>
      <c r="U3114">
        <v>303.20100000000002</v>
      </c>
      <c r="V3114">
        <v>287.47000000000003</v>
      </c>
      <c r="W3114">
        <v>264.94900000000001</v>
      </c>
      <c r="X3114">
        <v>243.92099999999999</v>
      </c>
      <c r="Y3114">
        <v>247.5</v>
      </c>
      <c r="Z3114">
        <v>259.762</v>
      </c>
      <c r="AA3114">
        <v>296.76</v>
      </c>
      <c r="AB3114">
        <v>272.49299999999999</v>
      </c>
      <c r="AC3114">
        <v>290.29199999999997</v>
      </c>
      <c r="AD3114">
        <v>296.79599999999999</v>
      </c>
      <c r="AE3114">
        <v>277.33</v>
      </c>
      <c r="AF3114">
        <v>318.81900000000002</v>
      </c>
      <c r="AG3114">
        <v>329.75</v>
      </c>
      <c r="AH3114">
        <v>279.529</v>
      </c>
      <c r="AI3114">
        <v>324.99200000000002</v>
      </c>
      <c r="AJ3114">
        <v>288.09800000000001</v>
      </c>
      <c r="AK3114">
        <v>340.07799999999997</v>
      </c>
      <c r="AL3114">
        <v>304.74200000000002</v>
      </c>
      <c r="AM3114">
        <v>335.238</v>
      </c>
      <c r="AN3114">
        <v>308.08600000000001</v>
      </c>
      <c r="AO3114">
        <v>328.32499999999999</v>
      </c>
      <c r="AQ3114">
        <f t="shared" si="48"/>
        <v>0</v>
      </c>
    </row>
    <row r="3115" spans="1:43">
      <c r="A3115" t="s">
        <v>41</v>
      </c>
      <c r="B3115" t="s">
        <v>41</v>
      </c>
      <c r="C3115">
        <v>41000088</v>
      </c>
      <c r="D3115">
        <v>41006564</v>
      </c>
      <c r="E3115" t="s">
        <v>42</v>
      </c>
      <c r="F3115" t="s">
        <v>43</v>
      </c>
      <c r="G3115">
        <v>16</v>
      </c>
      <c r="H3115" t="s">
        <v>44</v>
      </c>
      <c r="I3115" t="s">
        <v>45</v>
      </c>
      <c r="J3115" t="s">
        <v>46</v>
      </c>
      <c r="K3115">
        <v>-0.5232</v>
      </c>
      <c r="L3115">
        <v>410.83699999999999</v>
      </c>
      <c r="M3115">
        <v>463.07799999999997</v>
      </c>
      <c r="N3115">
        <v>421.92599999999999</v>
      </c>
      <c r="O3115">
        <v>382.95100000000002</v>
      </c>
      <c r="P3115">
        <v>496.43200000000002</v>
      </c>
      <c r="Q3115">
        <v>473.18900000000002</v>
      </c>
      <c r="R3115">
        <v>392.3</v>
      </c>
      <c r="S3115">
        <v>459.64299999999997</v>
      </c>
      <c r="T3115">
        <v>442.03300000000002</v>
      </c>
      <c r="U3115">
        <v>412.255</v>
      </c>
      <c r="V3115">
        <v>409.185</v>
      </c>
      <c r="W3115">
        <v>429.97300000000001</v>
      </c>
      <c r="X3115">
        <v>391.38799999999998</v>
      </c>
      <c r="Y3115">
        <v>449.33100000000002</v>
      </c>
      <c r="Z3115">
        <v>434.375</v>
      </c>
      <c r="AA3115">
        <v>409.21100000000001</v>
      </c>
      <c r="AB3115">
        <v>425.084</v>
      </c>
      <c r="AC3115">
        <v>397.70699999999999</v>
      </c>
      <c r="AD3115">
        <v>390.35599999999999</v>
      </c>
      <c r="AE3115">
        <v>385.22800000000001</v>
      </c>
      <c r="AF3115">
        <v>331.02600000000001</v>
      </c>
      <c r="AG3115">
        <v>328.16899999999998</v>
      </c>
      <c r="AH3115">
        <v>329.673</v>
      </c>
      <c r="AI3115">
        <v>333.21499999999997</v>
      </c>
      <c r="AJ3115">
        <v>364.95</v>
      </c>
      <c r="AK3115">
        <v>327.209</v>
      </c>
      <c r="AL3115">
        <v>269.18599999999998</v>
      </c>
      <c r="AM3115">
        <v>335.976</v>
      </c>
      <c r="AN3115">
        <v>329.363</v>
      </c>
      <c r="AO3115">
        <v>289.73899999999998</v>
      </c>
      <c r="AQ3115">
        <f t="shared" si="48"/>
        <v>0</v>
      </c>
    </row>
    <row r="3116" spans="1:43">
      <c r="A3116" t="s">
        <v>41</v>
      </c>
      <c r="B3116" t="s">
        <v>41</v>
      </c>
      <c r="C3116">
        <v>41000088</v>
      </c>
      <c r="D3116">
        <v>41006629</v>
      </c>
      <c r="E3116" t="s">
        <v>42</v>
      </c>
      <c r="F3116" t="s">
        <v>43</v>
      </c>
      <c r="G3116">
        <v>15.42</v>
      </c>
      <c r="H3116" t="s">
        <v>44</v>
      </c>
      <c r="I3116" t="s">
        <v>45</v>
      </c>
      <c r="J3116" t="s">
        <v>49</v>
      </c>
      <c r="K3116">
        <v>-0.67979999999999996</v>
      </c>
      <c r="L3116">
        <v>398.30700000000002</v>
      </c>
      <c r="M3116">
        <v>417.53800000000001</v>
      </c>
      <c r="N3116">
        <v>449.75799999999998</v>
      </c>
      <c r="O3116">
        <v>442.28800000000001</v>
      </c>
      <c r="P3116">
        <v>445.767</v>
      </c>
      <c r="Q3116">
        <v>402.16</v>
      </c>
      <c r="R3116">
        <v>435.25599999999997</v>
      </c>
      <c r="S3116">
        <v>486.86599999999999</v>
      </c>
      <c r="T3116">
        <v>393.87799999999999</v>
      </c>
      <c r="U3116">
        <v>434.20800000000003</v>
      </c>
      <c r="V3116">
        <v>433.63</v>
      </c>
      <c r="W3116">
        <v>427.74200000000002</v>
      </c>
      <c r="X3116">
        <v>431.91899999999998</v>
      </c>
      <c r="Y3116">
        <v>464.637</v>
      </c>
      <c r="Z3116">
        <v>389.14400000000001</v>
      </c>
      <c r="AA3116">
        <v>448.69400000000002</v>
      </c>
      <c r="AB3116">
        <v>433.68900000000002</v>
      </c>
      <c r="AC3116">
        <v>458.08699999999999</v>
      </c>
      <c r="AD3116">
        <v>431.74799999999999</v>
      </c>
      <c r="AE3116">
        <v>417.166</v>
      </c>
      <c r="AF3116">
        <v>458.33</v>
      </c>
      <c r="AG3116">
        <v>443.91300000000001</v>
      </c>
      <c r="AH3116">
        <v>446.50599999999997</v>
      </c>
      <c r="AI3116">
        <v>514.13499999999999</v>
      </c>
      <c r="AJ3116">
        <v>508.30200000000002</v>
      </c>
      <c r="AK3116">
        <v>497.411</v>
      </c>
      <c r="AL3116">
        <v>486.767</v>
      </c>
      <c r="AM3116">
        <v>466.20100000000002</v>
      </c>
      <c r="AN3116">
        <v>477.96499999999997</v>
      </c>
      <c r="AO3116">
        <v>443.18599999999998</v>
      </c>
      <c r="AQ3116">
        <f t="shared" si="48"/>
        <v>0</v>
      </c>
    </row>
    <row r="3117" spans="1:43">
      <c r="A3117" t="s">
        <v>41</v>
      </c>
      <c r="B3117" t="s">
        <v>41</v>
      </c>
      <c r="C3117">
        <v>41000089</v>
      </c>
      <c r="D3117">
        <v>41000356</v>
      </c>
      <c r="E3117" t="s">
        <v>51</v>
      </c>
      <c r="F3117" t="s">
        <v>47</v>
      </c>
      <c r="G3117">
        <v>15.42</v>
      </c>
      <c r="H3117" t="s">
        <v>44</v>
      </c>
      <c r="I3117" t="s">
        <v>45</v>
      </c>
      <c r="J3117" t="s">
        <v>49</v>
      </c>
      <c r="K3117">
        <v>0.62150000000000005</v>
      </c>
      <c r="L3117">
        <v>733.40499999999997</v>
      </c>
      <c r="M3117">
        <v>645.98699999999997</v>
      </c>
      <c r="N3117">
        <v>598.18399999999997</v>
      </c>
      <c r="O3117">
        <v>691.61599999999999</v>
      </c>
      <c r="P3117">
        <v>589.94500000000005</v>
      </c>
      <c r="Q3117">
        <v>601.02</v>
      </c>
      <c r="R3117">
        <v>685.26300000000003</v>
      </c>
      <c r="S3117">
        <v>665.70699999999999</v>
      </c>
      <c r="T3117">
        <v>638.01700000000005</v>
      </c>
      <c r="U3117">
        <v>656.46400000000006</v>
      </c>
      <c r="V3117">
        <v>663.91800000000001</v>
      </c>
      <c r="W3117">
        <v>652.05899999999997</v>
      </c>
      <c r="X3117">
        <v>634.18700000000001</v>
      </c>
      <c r="Y3117">
        <v>722.45</v>
      </c>
      <c r="Z3117">
        <v>598.18499999999995</v>
      </c>
      <c r="AA3117">
        <v>736.91600000000005</v>
      </c>
      <c r="AB3117">
        <v>590.90800000000002</v>
      </c>
      <c r="AC3117">
        <v>646.34100000000001</v>
      </c>
      <c r="AD3117">
        <v>668.37900000000002</v>
      </c>
      <c r="AE3117">
        <v>643.04600000000005</v>
      </c>
      <c r="AF3117">
        <v>629.12199999999996</v>
      </c>
      <c r="AG3117">
        <v>654.09100000000001</v>
      </c>
      <c r="AH3117">
        <v>592.89599999999996</v>
      </c>
      <c r="AI3117">
        <v>660.23</v>
      </c>
      <c r="AJ3117">
        <v>556.572</v>
      </c>
      <c r="AK3117">
        <v>662.97699999999998</v>
      </c>
      <c r="AL3117">
        <v>644.82000000000005</v>
      </c>
      <c r="AM3117">
        <v>616.18100000000004</v>
      </c>
      <c r="AN3117">
        <v>636.125</v>
      </c>
      <c r="AO3117">
        <v>602.995</v>
      </c>
      <c r="AQ3117">
        <f t="shared" si="48"/>
        <v>0</v>
      </c>
    </row>
    <row r="3118" spans="1:43">
      <c r="A3118" t="s">
        <v>41</v>
      </c>
      <c r="B3118" t="s">
        <v>41</v>
      </c>
      <c r="C3118">
        <v>41000089</v>
      </c>
      <c r="D3118">
        <v>41000525</v>
      </c>
      <c r="E3118" t="s">
        <v>48</v>
      </c>
      <c r="F3118" t="s">
        <v>47</v>
      </c>
      <c r="G3118">
        <v>15.92</v>
      </c>
      <c r="H3118" t="s">
        <v>44</v>
      </c>
      <c r="I3118" t="s">
        <v>45</v>
      </c>
      <c r="J3118" t="s">
        <v>49</v>
      </c>
      <c r="K3118">
        <v>1.1962999999999999</v>
      </c>
      <c r="L3118">
        <v>701.55899999999997</v>
      </c>
      <c r="M3118">
        <v>685.97699999999998</v>
      </c>
      <c r="N3118">
        <v>742.74199999999996</v>
      </c>
      <c r="O3118">
        <v>687.78700000000003</v>
      </c>
      <c r="P3118">
        <v>679.30499999999995</v>
      </c>
      <c r="Q3118">
        <v>690.00300000000004</v>
      </c>
      <c r="R3118">
        <v>710.90099999999995</v>
      </c>
      <c r="S3118">
        <v>765.11900000000003</v>
      </c>
      <c r="T3118">
        <v>669.78</v>
      </c>
      <c r="U3118">
        <v>621.32000000000005</v>
      </c>
      <c r="V3118">
        <v>700.17</v>
      </c>
      <c r="W3118">
        <v>708.62699999999995</v>
      </c>
      <c r="X3118">
        <v>726.55399999999997</v>
      </c>
      <c r="Y3118">
        <v>764.06399999999996</v>
      </c>
      <c r="Z3118">
        <v>703.24300000000005</v>
      </c>
      <c r="AA3118">
        <v>757.79600000000005</v>
      </c>
      <c r="AB3118">
        <v>721.08299999999997</v>
      </c>
      <c r="AC3118">
        <v>814.13699999999994</v>
      </c>
      <c r="AD3118">
        <v>717.952</v>
      </c>
      <c r="AE3118">
        <v>733.07600000000002</v>
      </c>
      <c r="AF3118">
        <v>692.42600000000004</v>
      </c>
      <c r="AG3118">
        <v>697.56799999999998</v>
      </c>
      <c r="AH3118">
        <v>791.97</v>
      </c>
      <c r="AI3118">
        <v>705.65800000000002</v>
      </c>
      <c r="AJ3118">
        <v>671.83199999999999</v>
      </c>
      <c r="AK3118">
        <v>802.33900000000006</v>
      </c>
      <c r="AL3118">
        <v>740.56399999999996</v>
      </c>
      <c r="AM3118">
        <v>783.20100000000002</v>
      </c>
      <c r="AN3118">
        <v>687.54399999999998</v>
      </c>
      <c r="AO3118">
        <v>695.702</v>
      </c>
      <c r="AQ3118">
        <f t="shared" si="48"/>
        <v>0</v>
      </c>
    </row>
    <row r="3119" spans="1:43">
      <c r="A3119" t="s">
        <v>41</v>
      </c>
      <c r="B3119" t="s">
        <v>41</v>
      </c>
      <c r="C3119">
        <v>41000089</v>
      </c>
      <c r="D3119">
        <v>41000776</v>
      </c>
      <c r="E3119" t="s">
        <v>48</v>
      </c>
      <c r="F3119" t="s">
        <v>47</v>
      </c>
      <c r="G3119">
        <v>16.079999999999998</v>
      </c>
      <c r="H3119" t="s">
        <v>44</v>
      </c>
      <c r="I3119" t="s">
        <v>45</v>
      </c>
      <c r="J3119" t="s">
        <v>49</v>
      </c>
      <c r="K3119">
        <v>0.55079999999999996</v>
      </c>
      <c r="L3119">
        <v>495.61099999999999</v>
      </c>
      <c r="M3119">
        <v>486.82</v>
      </c>
      <c r="N3119">
        <v>537.48</v>
      </c>
      <c r="O3119">
        <v>541.851</v>
      </c>
      <c r="P3119">
        <v>517.73800000000006</v>
      </c>
      <c r="Q3119">
        <v>519.28899999999999</v>
      </c>
      <c r="R3119">
        <v>569.65</v>
      </c>
      <c r="S3119">
        <v>580.39200000000005</v>
      </c>
      <c r="T3119">
        <v>565.76400000000001</v>
      </c>
      <c r="U3119">
        <v>488.17</v>
      </c>
      <c r="V3119">
        <v>499.24099999999999</v>
      </c>
      <c r="W3119">
        <v>484.947</v>
      </c>
      <c r="X3119">
        <v>525.53599999999994</v>
      </c>
      <c r="Y3119">
        <v>489.17899999999997</v>
      </c>
      <c r="Z3119">
        <v>511.09399999999999</v>
      </c>
      <c r="AA3119">
        <v>542.43100000000004</v>
      </c>
      <c r="AB3119">
        <v>499.08</v>
      </c>
      <c r="AC3119">
        <v>537.46100000000001</v>
      </c>
      <c r="AD3119">
        <v>596.30100000000004</v>
      </c>
      <c r="AE3119">
        <v>495.24700000000001</v>
      </c>
      <c r="AF3119">
        <v>532.07600000000002</v>
      </c>
      <c r="AG3119">
        <v>526.72400000000005</v>
      </c>
      <c r="AH3119">
        <v>570.14800000000002</v>
      </c>
      <c r="AI3119">
        <v>551.76800000000003</v>
      </c>
      <c r="AJ3119">
        <v>518.44299999999998</v>
      </c>
      <c r="AK3119">
        <v>524.173</v>
      </c>
      <c r="AL3119">
        <v>547.54399999999998</v>
      </c>
      <c r="AM3119">
        <v>567.38300000000004</v>
      </c>
      <c r="AN3119">
        <v>583.60900000000004</v>
      </c>
      <c r="AO3119">
        <v>483.90600000000001</v>
      </c>
      <c r="AQ3119">
        <f t="shared" si="48"/>
        <v>0</v>
      </c>
    </row>
    <row r="3120" spans="1:43">
      <c r="A3120" t="s">
        <v>41</v>
      </c>
      <c r="B3120" t="s">
        <v>41</v>
      </c>
      <c r="C3120">
        <v>41000089</v>
      </c>
      <c r="D3120">
        <v>41000808</v>
      </c>
      <c r="E3120" t="s">
        <v>48</v>
      </c>
      <c r="F3120" t="s">
        <v>47</v>
      </c>
      <c r="G3120">
        <v>16.170000000000002</v>
      </c>
      <c r="H3120" t="s">
        <v>44</v>
      </c>
      <c r="I3120" t="s">
        <v>45</v>
      </c>
      <c r="J3120" t="s">
        <v>49</v>
      </c>
      <c r="K3120">
        <v>0.36709999999999998</v>
      </c>
      <c r="L3120">
        <v>683.58399999999995</v>
      </c>
      <c r="M3120">
        <v>631.351</v>
      </c>
      <c r="N3120">
        <v>615.91999999999996</v>
      </c>
      <c r="O3120">
        <v>546.60500000000002</v>
      </c>
      <c r="P3120">
        <v>614.80700000000002</v>
      </c>
      <c r="Q3120">
        <v>594.64499999999998</v>
      </c>
      <c r="R3120">
        <v>567.01900000000001</v>
      </c>
      <c r="S3120">
        <v>632.16800000000001</v>
      </c>
      <c r="T3120">
        <v>618.62900000000002</v>
      </c>
      <c r="U3120">
        <v>619.85400000000004</v>
      </c>
      <c r="V3120">
        <v>574.18600000000004</v>
      </c>
      <c r="W3120">
        <v>557.96500000000003</v>
      </c>
      <c r="X3120">
        <v>538.81700000000001</v>
      </c>
      <c r="Y3120">
        <v>524.08500000000004</v>
      </c>
      <c r="Z3120">
        <v>599.04499999999996</v>
      </c>
      <c r="AA3120">
        <v>568.72299999999996</v>
      </c>
      <c r="AB3120">
        <v>575.87300000000005</v>
      </c>
      <c r="AC3120">
        <v>556.86300000000006</v>
      </c>
      <c r="AD3120">
        <v>548.97400000000005</v>
      </c>
      <c r="AE3120">
        <v>563.39499999999998</v>
      </c>
      <c r="AF3120">
        <v>606.54300000000001</v>
      </c>
      <c r="AG3120">
        <v>601.077</v>
      </c>
      <c r="AH3120">
        <v>614.03</v>
      </c>
      <c r="AI3120">
        <v>511.69499999999999</v>
      </c>
      <c r="AJ3120">
        <v>628.68399999999997</v>
      </c>
      <c r="AK3120">
        <v>555.62</v>
      </c>
      <c r="AL3120">
        <v>544.24300000000005</v>
      </c>
      <c r="AM3120">
        <v>621.36</v>
      </c>
      <c r="AN3120">
        <v>633.21699999999998</v>
      </c>
      <c r="AO3120">
        <v>548.53599999999994</v>
      </c>
      <c r="AQ3120">
        <f t="shared" si="48"/>
        <v>0</v>
      </c>
    </row>
    <row r="3121" spans="1:43">
      <c r="A3121" t="s">
        <v>41</v>
      </c>
      <c r="B3121" t="s">
        <v>41</v>
      </c>
      <c r="C3121">
        <v>41000089</v>
      </c>
      <c r="D3121">
        <v>41000977</v>
      </c>
      <c r="E3121" t="s">
        <v>48</v>
      </c>
      <c r="F3121" t="s">
        <v>47</v>
      </c>
      <c r="G3121">
        <v>16.170000000000002</v>
      </c>
      <c r="H3121" t="s">
        <v>44</v>
      </c>
      <c r="I3121" t="s">
        <v>45</v>
      </c>
      <c r="J3121" t="s">
        <v>49</v>
      </c>
      <c r="K3121">
        <v>-0.69930000000000003</v>
      </c>
      <c r="L3121">
        <v>541.84900000000005</v>
      </c>
      <c r="M3121">
        <v>486.572</v>
      </c>
      <c r="N3121">
        <v>530.29200000000003</v>
      </c>
      <c r="O3121">
        <v>515.06100000000004</v>
      </c>
      <c r="P3121">
        <v>614.53300000000002</v>
      </c>
      <c r="Q3121">
        <v>586.65700000000004</v>
      </c>
      <c r="R3121">
        <v>587.91600000000005</v>
      </c>
      <c r="S3121">
        <v>453.447</v>
      </c>
      <c r="T3121">
        <v>492.21899999999999</v>
      </c>
      <c r="U3121">
        <v>534.447</v>
      </c>
      <c r="V3121">
        <v>441.65100000000001</v>
      </c>
      <c r="W3121">
        <v>449.14800000000002</v>
      </c>
      <c r="X3121">
        <v>477.63400000000001</v>
      </c>
      <c r="Y3121">
        <v>440.79300000000001</v>
      </c>
      <c r="Z3121">
        <v>495.66300000000001</v>
      </c>
      <c r="AA3121">
        <v>455.8</v>
      </c>
      <c r="AB3121">
        <v>465.029</v>
      </c>
      <c r="AC3121">
        <v>412.57400000000001</v>
      </c>
      <c r="AD3121">
        <v>409.51400000000001</v>
      </c>
      <c r="AE3121">
        <v>442.46800000000002</v>
      </c>
      <c r="AF3121">
        <v>455.98399999999998</v>
      </c>
      <c r="AG3121">
        <v>491.00200000000001</v>
      </c>
      <c r="AH3121">
        <v>499.28399999999999</v>
      </c>
      <c r="AI3121">
        <v>443.65800000000002</v>
      </c>
      <c r="AJ3121">
        <v>502.71499999999997</v>
      </c>
      <c r="AK3121">
        <v>457.53199999999998</v>
      </c>
      <c r="AL3121">
        <v>518.27099999999996</v>
      </c>
      <c r="AM3121">
        <v>449.97399999999999</v>
      </c>
      <c r="AN3121">
        <v>456.49700000000001</v>
      </c>
      <c r="AO3121">
        <v>532.46600000000001</v>
      </c>
      <c r="AQ3121">
        <f t="shared" si="48"/>
        <v>0</v>
      </c>
    </row>
    <row r="3122" spans="1:43">
      <c r="A3122" t="s">
        <v>41</v>
      </c>
      <c r="B3122" t="s">
        <v>41</v>
      </c>
      <c r="C3122">
        <v>41000089</v>
      </c>
      <c r="D3122">
        <v>41001026</v>
      </c>
      <c r="E3122" t="s">
        <v>50</v>
      </c>
      <c r="F3122" t="s">
        <v>47</v>
      </c>
      <c r="G3122">
        <v>15.42</v>
      </c>
      <c r="H3122" t="s">
        <v>44</v>
      </c>
      <c r="I3122" t="s">
        <v>45</v>
      </c>
      <c r="J3122" t="s">
        <v>49</v>
      </c>
      <c r="K3122">
        <v>8.2600000000000007E-2</v>
      </c>
      <c r="L3122">
        <v>535.49199999999996</v>
      </c>
      <c r="M3122">
        <v>518.39099999999996</v>
      </c>
      <c r="N3122">
        <v>605.07500000000005</v>
      </c>
      <c r="O3122">
        <v>480.74599999999998</v>
      </c>
      <c r="P3122">
        <v>565.41700000000003</v>
      </c>
      <c r="Q3122">
        <v>478.95499999999998</v>
      </c>
      <c r="R3122">
        <v>516.28800000000001</v>
      </c>
      <c r="S3122">
        <v>493.80799999999999</v>
      </c>
      <c r="T3122">
        <v>430.47899999999998</v>
      </c>
      <c r="U3122">
        <v>576.01900000000001</v>
      </c>
      <c r="V3122">
        <v>487.37700000000001</v>
      </c>
      <c r="W3122">
        <v>481.988</v>
      </c>
      <c r="X3122">
        <v>450.649</v>
      </c>
      <c r="Y3122">
        <v>473.07400000000001</v>
      </c>
      <c r="Z3122">
        <v>497.74799999999999</v>
      </c>
      <c r="AA3122">
        <v>491.60700000000003</v>
      </c>
      <c r="AB3122">
        <v>446.822</v>
      </c>
      <c r="AC3122">
        <v>434.94799999999998</v>
      </c>
      <c r="AD3122">
        <v>433.14800000000002</v>
      </c>
      <c r="AE3122">
        <v>451.59399999999999</v>
      </c>
      <c r="AF3122">
        <v>559.25900000000001</v>
      </c>
      <c r="AG3122">
        <v>562.18899999999996</v>
      </c>
      <c r="AH3122">
        <v>522.86699999999996</v>
      </c>
      <c r="AI3122">
        <v>535.45899999999995</v>
      </c>
      <c r="AJ3122">
        <v>564.08600000000001</v>
      </c>
      <c r="AK3122">
        <v>535.12599999999998</v>
      </c>
      <c r="AL3122">
        <v>509.78</v>
      </c>
      <c r="AM3122">
        <v>531.51800000000003</v>
      </c>
      <c r="AN3122">
        <v>521.02099999999996</v>
      </c>
      <c r="AO3122">
        <v>525.53300000000002</v>
      </c>
      <c r="AQ3122">
        <f t="shared" si="48"/>
        <v>0</v>
      </c>
    </row>
    <row r="3123" spans="1:43">
      <c r="A3123" t="s">
        <v>41</v>
      </c>
      <c r="B3123" t="s">
        <v>41</v>
      </c>
      <c r="C3123">
        <v>41000089</v>
      </c>
      <c r="D3123">
        <v>41001236</v>
      </c>
      <c r="E3123" t="s">
        <v>42</v>
      </c>
      <c r="F3123" t="s">
        <v>47</v>
      </c>
      <c r="G3123">
        <v>16</v>
      </c>
      <c r="H3123" t="s">
        <v>44</v>
      </c>
      <c r="I3123" t="s">
        <v>45</v>
      </c>
      <c r="J3123" t="s">
        <v>49</v>
      </c>
      <c r="K3123">
        <v>1.3642000000000001</v>
      </c>
      <c r="L3123">
        <v>650.87599999999998</v>
      </c>
      <c r="M3123">
        <v>651.64300000000003</v>
      </c>
      <c r="N3123">
        <v>775.64</v>
      </c>
      <c r="O3123">
        <v>734.44600000000003</v>
      </c>
      <c r="P3123">
        <v>647.98699999999997</v>
      </c>
      <c r="Q3123">
        <v>700.40899999999999</v>
      </c>
      <c r="R3123">
        <v>732.47799999999995</v>
      </c>
      <c r="S3123">
        <v>722.37800000000004</v>
      </c>
      <c r="T3123">
        <v>672.75900000000001</v>
      </c>
      <c r="U3123">
        <v>681.10699999999997</v>
      </c>
      <c r="V3123">
        <v>614.91499999999996</v>
      </c>
      <c r="W3123">
        <v>683.03200000000004</v>
      </c>
      <c r="X3123">
        <v>715.54499999999996</v>
      </c>
      <c r="Y3123">
        <v>708.98699999999997</v>
      </c>
      <c r="Z3123">
        <v>668.96199999999999</v>
      </c>
      <c r="AA3123">
        <v>712.25</v>
      </c>
      <c r="AB3123">
        <v>760.423</v>
      </c>
      <c r="AC3123">
        <v>709.58100000000002</v>
      </c>
      <c r="AD3123">
        <v>672.47199999999998</v>
      </c>
      <c r="AE3123">
        <v>710.81700000000001</v>
      </c>
      <c r="AF3123">
        <v>667.029</v>
      </c>
      <c r="AG3123">
        <v>686.37400000000002</v>
      </c>
      <c r="AH3123">
        <v>729.00199999999995</v>
      </c>
      <c r="AI3123">
        <v>675.13400000000001</v>
      </c>
      <c r="AJ3123">
        <v>666.36199999999997</v>
      </c>
      <c r="AK3123">
        <v>659.94899999999996</v>
      </c>
      <c r="AL3123">
        <v>658.125</v>
      </c>
      <c r="AM3123">
        <v>704.06</v>
      </c>
      <c r="AN3123">
        <v>674.08799999999997</v>
      </c>
      <c r="AO3123">
        <v>645.93299999999999</v>
      </c>
      <c r="AQ3123">
        <f t="shared" si="48"/>
        <v>0</v>
      </c>
    </row>
    <row r="3124" spans="1:43">
      <c r="A3124" t="s">
        <v>41</v>
      </c>
      <c r="B3124" t="s">
        <v>41</v>
      </c>
      <c r="C3124">
        <v>41000089</v>
      </c>
      <c r="D3124">
        <v>41001288</v>
      </c>
      <c r="E3124" t="s">
        <v>51</v>
      </c>
      <c r="F3124" t="s">
        <v>47</v>
      </c>
      <c r="G3124">
        <v>15.75</v>
      </c>
      <c r="H3124" t="s">
        <v>44</v>
      </c>
      <c r="I3124" t="s">
        <v>45</v>
      </c>
      <c r="J3124" t="s">
        <v>49</v>
      </c>
      <c r="K3124">
        <v>1.0887</v>
      </c>
      <c r="L3124">
        <v>429.74</v>
      </c>
      <c r="M3124">
        <v>513.70799999999997</v>
      </c>
      <c r="N3124">
        <v>489.28500000000003</v>
      </c>
      <c r="O3124">
        <v>539.43899999999996</v>
      </c>
      <c r="P3124">
        <v>616.77700000000004</v>
      </c>
      <c r="Q3124">
        <v>457.14600000000002</v>
      </c>
      <c r="R3124">
        <v>560.53</v>
      </c>
      <c r="S3124">
        <v>485.43299999999999</v>
      </c>
      <c r="T3124">
        <v>567.21199999999999</v>
      </c>
      <c r="U3124">
        <v>524.68399999999997</v>
      </c>
      <c r="V3124">
        <v>526.94399999999996</v>
      </c>
      <c r="W3124">
        <v>499.13299999999998</v>
      </c>
      <c r="X3124">
        <v>519.59400000000005</v>
      </c>
      <c r="Y3124">
        <v>503.50900000000001</v>
      </c>
      <c r="Z3124">
        <v>495.53699999999998</v>
      </c>
      <c r="AA3124">
        <v>493.24700000000001</v>
      </c>
      <c r="AB3124">
        <v>502.13299999999998</v>
      </c>
      <c r="AC3124">
        <v>512.92899999999997</v>
      </c>
      <c r="AD3124">
        <v>486.01400000000001</v>
      </c>
      <c r="AE3124">
        <v>484.15800000000002</v>
      </c>
      <c r="AF3124">
        <v>452.2</v>
      </c>
      <c r="AG3124">
        <v>469.26100000000002</v>
      </c>
      <c r="AH3124">
        <v>470.75400000000002</v>
      </c>
      <c r="AI3124">
        <v>479.55500000000001</v>
      </c>
      <c r="AJ3124">
        <v>493.10300000000001</v>
      </c>
      <c r="AK3124">
        <v>441.34500000000003</v>
      </c>
      <c r="AL3124">
        <v>458.93400000000003</v>
      </c>
      <c r="AM3124">
        <v>453.72300000000001</v>
      </c>
      <c r="AN3124">
        <v>481.26900000000001</v>
      </c>
      <c r="AO3124">
        <v>504.64600000000002</v>
      </c>
      <c r="AQ3124">
        <f t="shared" si="48"/>
        <v>0</v>
      </c>
    </row>
    <row r="3125" spans="1:43">
      <c r="A3125" t="s">
        <v>41</v>
      </c>
      <c r="B3125" t="s">
        <v>41</v>
      </c>
      <c r="C3125">
        <v>41000089</v>
      </c>
      <c r="D3125">
        <v>41001306</v>
      </c>
      <c r="E3125" t="s">
        <v>48</v>
      </c>
      <c r="F3125" t="s">
        <v>47</v>
      </c>
      <c r="G3125">
        <v>16.079999999999998</v>
      </c>
      <c r="H3125" t="s">
        <v>44</v>
      </c>
      <c r="I3125" t="s">
        <v>45</v>
      </c>
      <c r="J3125" t="s">
        <v>49</v>
      </c>
      <c r="K3125">
        <v>1.1431</v>
      </c>
      <c r="L3125">
        <v>707.75400000000002</v>
      </c>
      <c r="M3125">
        <v>648.03800000000001</v>
      </c>
      <c r="N3125">
        <v>684.25400000000002</v>
      </c>
      <c r="O3125">
        <v>723.03300000000002</v>
      </c>
      <c r="P3125">
        <v>757.303</v>
      </c>
      <c r="Q3125">
        <v>763.04100000000005</v>
      </c>
      <c r="R3125">
        <v>790.34500000000003</v>
      </c>
      <c r="S3125">
        <v>755.09299999999996</v>
      </c>
      <c r="T3125">
        <v>698.26</v>
      </c>
      <c r="U3125">
        <v>691.73099999999999</v>
      </c>
      <c r="V3125">
        <v>649.87400000000002</v>
      </c>
      <c r="W3125">
        <v>638.19799999999998</v>
      </c>
      <c r="X3125">
        <v>660.61300000000006</v>
      </c>
      <c r="Y3125">
        <v>590.68100000000004</v>
      </c>
      <c r="Z3125">
        <v>647.19899999999996</v>
      </c>
      <c r="AA3125">
        <v>689.01</v>
      </c>
      <c r="AB3125">
        <v>641.053</v>
      </c>
      <c r="AC3125">
        <v>645.10599999999999</v>
      </c>
      <c r="AD3125">
        <v>627.85299999999995</v>
      </c>
      <c r="AE3125">
        <v>640.15700000000004</v>
      </c>
      <c r="AF3125">
        <v>650.03099999999995</v>
      </c>
      <c r="AG3125">
        <v>578.01499999999999</v>
      </c>
      <c r="AH3125">
        <v>613.15700000000004</v>
      </c>
      <c r="AI3125">
        <v>613.85699999999997</v>
      </c>
      <c r="AJ3125">
        <v>613.221</v>
      </c>
      <c r="AK3125">
        <v>632.12</v>
      </c>
      <c r="AL3125">
        <v>700.74800000000005</v>
      </c>
      <c r="AM3125">
        <v>669.774</v>
      </c>
      <c r="AN3125">
        <v>600.24599999999998</v>
      </c>
      <c r="AO3125">
        <v>627.51700000000005</v>
      </c>
      <c r="AQ3125">
        <f t="shared" si="48"/>
        <v>0</v>
      </c>
    </row>
    <row r="3126" spans="1:43">
      <c r="A3126" t="s">
        <v>41</v>
      </c>
      <c r="B3126" t="s">
        <v>41</v>
      </c>
      <c r="C3126">
        <v>41000089</v>
      </c>
      <c r="D3126">
        <v>41001539</v>
      </c>
      <c r="E3126" t="s">
        <v>48</v>
      </c>
      <c r="F3126" t="s">
        <v>47</v>
      </c>
      <c r="G3126">
        <v>15.58</v>
      </c>
      <c r="H3126" t="s">
        <v>44</v>
      </c>
      <c r="I3126" t="s">
        <v>45</v>
      </c>
      <c r="J3126" t="s">
        <v>49</v>
      </c>
      <c r="K3126">
        <v>0.40500000000000003</v>
      </c>
      <c r="L3126">
        <v>668.35500000000002</v>
      </c>
      <c r="M3126">
        <v>631.50800000000004</v>
      </c>
      <c r="N3126">
        <v>665.99300000000005</v>
      </c>
      <c r="O3126">
        <v>672.72500000000002</v>
      </c>
      <c r="P3126">
        <v>740.57</v>
      </c>
      <c r="Q3126">
        <v>733.91899999999998</v>
      </c>
      <c r="R3126">
        <v>695.57100000000003</v>
      </c>
      <c r="S3126">
        <v>725.23699999999997</v>
      </c>
      <c r="T3126">
        <v>693.51900000000001</v>
      </c>
      <c r="U3126">
        <v>572.149</v>
      </c>
      <c r="V3126">
        <v>662.13599999999997</v>
      </c>
      <c r="W3126">
        <v>702.71199999999999</v>
      </c>
      <c r="X3126">
        <v>684.505</v>
      </c>
      <c r="Y3126">
        <v>667.80600000000004</v>
      </c>
      <c r="Z3126">
        <v>750.65599999999995</v>
      </c>
      <c r="AA3126">
        <v>703.22299999999996</v>
      </c>
      <c r="AB3126">
        <v>652.33600000000001</v>
      </c>
      <c r="AC3126">
        <v>730.58600000000001</v>
      </c>
      <c r="AD3126">
        <v>716.55600000000004</v>
      </c>
      <c r="AE3126">
        <v>649.029</v>
      </c>
      <c r="AF3126">
        <v>636.33600000000001</v>
      </c>
      <c r="AG3126">
        <v>667.81100000000004</v>
      </c>
      <c r="AH3126">
        <v>629.85599999999999</v>
      </c>
      <c r="AI3126">
        <v>700.08500000000004</v>
      </c>
      <c r="AJ3126">
        <v>739.71</v>
      </c>
      <c r="AK3126">
        <v>700.37800000000004</v>
      </c>
      <c r="AL3126">
        <v>698.94600000000003</v>
      </c>
      <c r="AM3126">
        <v>723.68100000000004</v>
      </c>
      <c r="AN3126">
        <v>680.91800000000001</v>
      </c>
      <c r="AO3126">
        <v>612.13400000000001</v>
      </c>
      <c r="AQ3126">
        <f t="shared" si="48"/>
        <v>0</v>
      </c>
    </row>
    <row r="3127" spans="1:43">
      <c r="A3127" t="s">
        <v>41</v>
      </c>
      <c r="B3127" t="s">
        <v>41</v>
      </c>
      <c r="C3127">
        <v>41000089</v>
      </c>
      <c r="D3127">
        <v>41001590</v>
      </c>
      <c r="E3127" t="s">
        <v>50</v>
      </c>
      <c r="F3127" t="s">
        <v>47</v>
      </c>
      <c r="G3127">
        <v>15.58</v>
      </c>
      <c r="H3127" t="s">
        <v>44</v>
      </c>
      <c r="I3127" t="s">
        <v>45</v>
      </c>
      <c r="J3127" t="s">
        <v>49</v>
      </c>
      <c r="K3127">
        <v>0.39450000000000002</v>
      </c>
      <c r="L3127">
        <v>622.39300000000003</v>
      </c>
      <c r="M3127">
        <v>586.31299999999999</v>
      </c>
      <c r="N3127">
        <v>597.83500000000004</v>
      </c>
      <c r="O3127">
        <v>558.93100000000004</v>
      </c>
      <c r="P3127">
        <v>552.25699999999995</v>
      </c>
      <c r="Q3127">
        <v>580.17499999999995</v>
      </c>
      <c r="R3127">
        <v>599.36699999999996</v>
      </c>
      <c r="S3127">
        <v>630.83100000000002</v>
      </c>
      <c r="T3127">
        <v>563.923</v>
      </c>
      <c r="U3127">
        <v>557.88099999999997</v>
      </c>
      <c r="V3127">
        <v>735.46500000000003</v>
      </c>
      <c r="W3127">
        <v>666.59199999999998</v>
      </c>
      <c r="X3127">
        <v>614.70000000000005</v>
      </c>
      <c r="Y3127">
        <v>667.15499999999997</v>
      </c>
      <c r="Z3127">
        <v>597.76099999999997</v>
      </c>
      <c r="AA3127">
        <v>585.71600000000001</v>
      </c>
      <c r="AB3127">
        <v>623.24800000000005</v>
      </c>
      <c r="AC3127">
        <v>696.22199999999998</v>
      </c>
      <c r="AD3127">
        <v>635.49300000000005</v>
      </c>
      <c r="AE3127">
        <v>653.58699999999999</v>
      </c>
      <c r="AF3127">
        <v>613.43899999999996</v>
      </c>
      <c r="AG3127">
        <v>577.447</v>
      </c>
      <c r="AH3127">
        <v>572.38699999999994</v>
      </c>
      <c r="AI3127">
        <v>581.07100000000003</v>
      </c>
      <c r="AJ3127">
        <v>553.54600000000005</v>
      </c>
      <c r="AK3127">
        <v>566.15700000000004</v>
      </c>
      <c r="AL3127">
        <v>555.81799999999998</v>
      </c>
      <c r="AM3127">
        <v>645.976</v>
      </c>
      <c r="AN3127">
        <v>598.44799999999998</v>
      </c>
      <c r="AO3127">
        <v>565.71100000000001</v>
      </c>
      <c r="AQ3127">
        <f t="shared" si="48"/>
        <v>0</v>
      </c>
    </row>
    <row r="3128" spans="1:43">
      <c r="A3128" t="s">
        <v>41</v>
      </c>
      <c r="B3128" t="s">
        <v>41</v>
      </c>
      <c r="C3128">
        <v>41000089</v>
      </c>
      <c r="D3128">
        <v>41001694</v>
      </c>
      <c r="E3128" t="s">
        <v>42</v>
      </c>
      <c r="F3128" t="s">
        <v>47</v>
      </c>
      <c r="G3128">
        <v>16</v>
      </c>
      <c r="H3128" t="s">
        <v>44</v>
      </c>
      <c r="I3128" t="s">
        <v>45</v>
      </c>
      <c r="J3128" t="s">
        <v>49</v>
      </c>
      <c r="K3128">
        <v>0.94430000000000003</v>
      </c>
      <c r="L3128">
        <v>608.35900000000004</v>
      </c>
      <c r="M3128">
        <v>674.22799999999995</v>
      </c>
      <c r="N3128">
        <v>633.23</v>
      </c>
      <c r="O3128">
        <v>621.48400000000004</v>
      </c>
      <c r="P3128">
        <v>590.35</v>
      </c>
      <c r="Q3128">
        <v>618.44500000000005</v>
      </c>
      <c r="R3128">
        <v>577.654</v>
      </c>
      <c r="S3128">
        <v>610.46</v>
      </c>
      <c r="T3128">
        <v>652.27800000000002</v>
      </c>
      <c r="U3128">
        <v>616.78899999999999</v>
      </c>
      <c r="V3128">
        <v>594.83399999999995</v>
      </c>
      <c r="W3128">
        <v>670.69500000000005</v>
      </c>
      <c r="X3128">
        <v>668.13900000000001</v>
      </c>
      <c r="Y3128">
        <v>684.93</v>
      </c>
      <c r="Z3128">
        <v>605.04100000000005</v>
      </c>
      <c r="AA3128">
        <v>638.86400000000003</v>
      </c>
      <c r="AB3128">
        <v>638.726</v>
      </c>
      <c r="AC3128">
        <v>609.83500000000004</v>
      </c>
      <c r="AD3128">
        <v>672.02200000000005</v>
      </c>
      <c r="AE3128">
        <v>680.54300000000001</v>
      </c>
      <c r="AF3128">
        <v>597.94500000000005</v>
      </c>
      <c r="AG3128">
        <v>638.221</v>
      </c>
      <c r="AH3128">
        <v>639.63599999999997</v>
      </c>
      <c r="AI3128">
        <v>611.41</v>
      </c>
      <c r="AJ3128">
        <v>573.77200000000005</v>
      </c>
      <c r="AK3128">
        <v>592.35199999999998</v>
      </c>
      <c r="AL3128">
        <v>604.13199999999995</v>
      </c>
      <c r="AM3128">
        <v>576.93499999999995</v>
      </c>
      <c r="AN3128">
        <v>633.94399999999996</v>
      </c>
      <c r="AO3128">
        <v>627.97900000000004</v>
      </c>
      <c r="AQ3128">
        <f t="shared" si="48"/>
        <v>0</v>
      </c>
    </row>
    <row r="3129" spans="1:43">
      <c r="A3129" t="s">
        <v>41</v>
      </c>
      <c r="B3129" t="s">
        <v>41</v>
      </c>
      <c r="C3129">
        <v>41000089</v>
      </c>
      <c r="D3129">
        <v>41001884</v>
      </c>
      <c r="E3129" t="s">
        <v>48</v>
      </c>
      <c r="F3129" t="s">
        <v>47</v>
      </c>
      <c r="G3129">
        <v>15.5</v>
      </c>
      <c r="H3129" t="s">
        <v>44</v>
      </c>
      <c r="I3129" t="s">
        <v>45</v>
      </c>
      <c r="J3129" t="s">
        <v>49</v>
      </c>
      <c r="K3129">
        <v>1.0439000000000001</v>
      </c>
      <c r="L3129">
        <v>500.30099999999999</v>
      </c>
      <c r="M3129">
        <v>504.57600000000002</v>
      </c>
      <c r="N3129">
        <v>432.33600000000001</v>
      </c>
      <c r="O3129">
        <v>498.95800000000003</v>
      </c>
      <c r="P3129">
        <v>523.12099999999998</v>
      </c>
      <c r="Q3129">
        <v>570.06700000000001</v>
      </c>
      <c r="R3129">
        <v>525.13300000000004</v>
      </c>
      <c r="S3129">
        <v>596.47799999999995</v>
      </c>
      <c r="T3129">
        <v>495.86799999999999</v>
      </c>
      <c r="U3129">
        <v>577.78899999999999</v>
      </c>
      <c r="V3129">
        <v>532.601</v>
      </c>
      <c r="W3129">
        <v>476.64600000000002</v>
      </c>
      <c r="X3129">
        <v>468.42599999999999</v>
      </c>
      <c r="Y3129">
        <v>533.90599999999995</v>
      </c>
      <c r="Z3129">
        <v>504.41800000000001</v>
      </c>
      <c r="AA3129">
        <v>547.96199999999999</v>
      </c>
      <c r="AB3129">
        <v>515.91300000000001</v>
      </c>
      <c r="AC3129">
        <v>511.392</v>
      </c>
      <c r="AD3129">
        <v>482.036</v>
      </c>
      <c r="AE3129">
        <v>474.49</v>
      </c>
      <c r="AF3129">
        <v>509.41399999999999</v>
      </c>
      <c r="AG3129">
        <v>522.56899999999996</v>
      </c>
      <c r="AH3129">
        <v>518.71900000000005</v>
      </c>
      <c r="AI3129">
        <v>549.726</v>
      </c>
      <c r="AJ3129">
        <v>523.12800000000004</v>
      </c>
      <c r="AK3129">
        <v>531.17499999999995</v>
      </c>
      <c r="AL3129">
        <v>530.226</v>
      </c>
      <c r="AM3129">
        <v>590.28499999999997</v>
      </c>
      <c r="AN3129">
        <v>521.24</v>
      </c>
      <c r="AO3129">
        <v>554.93600000000004</v>
      </c>
      <c r="AQ3129">
        <f t="shared" si="48"/>
        <v>0</v>
      </c>
    </row>
    <row r="3130" spans="1:43">
      <c r="A3130" t="s">
        <v>41</v>
      </c>
      <c r="B3130" t="s">
        <v>41</v>
      </c>
      <c r="C3130">
        <v>41000089</v>
      </c>
      <c r="D3130">
        <v>41002148</v>
      </c>
      <c r="E3130" t="s">
        <v>48</v>
      </c>
      <c r="F3130" t="s">
        <v>47</v>
      </c>
      <c r="G3130">
        <v>16</v>
      </c>
      <c r="H3130" t="s">
        <v>44</v>
      </c>
      <c r="I3130" t="s">
        <v>45</v>
      </c>
      <c r="J3130" t="s">
        <v>49</v>
      </c>
      <c r="K3130">
        <v>0.95550000000000002</v>
      </c>
      <c r="L3130">
        <v>732.88300000000004</v>
      </c>
      <c r="M3130">
        <v>702.89400000000001</v>
      </c>
      <c r="N3130">
        <v>748.40899999999999</v>
      </c>
      <c r="O3130">
        <v>738.79899999999998</v>
      </c>
      <c r="P3130">
        <v>657.06899999999996</v>
      </c>
      <c r="Q3130">
        <v>713.99900000000002</v>
      </c>
      <c r="R3130">
        <v>697.22699999999998</v>
      </c>
      <c r="S3130">
        <v>714.04499999999996</v>
      </c>
      <c r="T3130">
        <v>735.27800000000002</v>
      </c>
      <c r="U3130">
        <v>628.38</v>
      </c>
      <c r="V3130">
        <v>631.34100000000001</v>
      </c>
      <c r="W3130">
        <v>628.34299999999996</v>
      </c>
      <c r="X3130">
        <v>600.89200000000005</v>
      </c>
      <c r="Y3130">
        <v>643.54100000000005</v>
      </c>
      <c r="Z3130">
        <v>633.92700000000002</v>
      </c>
      <c r="AA3130">
        <v>625.71299999999997</v>
      </c>
      <c r="AB3130">
        <v>612.55499999999995</v>
      </c>
      <c r="AC3130">
        <v>607.98699999999997</v>
      </c>
      <c r="AD3130">
        <v>631.84</v>
      </c>
      <c r="AE3130">
        <v>593.30200000000002</v>
      </c>
      <c r="AF3130">
        <v>654.28300000000002</v>
      </c>
      <c r="AG3130">
        <v>640.55200000000002</v>
      </c>
      <c r="AH3130">
        <v>713.01</v>
      </c>
      <c r="AI3130">
        <v>676.31399999999996</v>
      </c>
      <c r="AJ3130">
        <v>656.06200000000001</v>
      </c>
      <c r="AK3130">
        <v>648.50900000000001</v>
      </c>
      <c r="AL3130">
        <v>605.26700000000005</v>
      </c>
      <c r="AM3130">
        <v>672.15700000000004</v>
      </c>
      <c r="AN3130">
        <v>633.95500000000004</v>
      </c>
      <c r="AO3130">
        <v>643.44100000000003</v>
      </c>
      <c r="AQ3130">
        <f t="shared" si="48"/>
        <v>0</v>
      </c>
    </row>
    <row r="3131" spans="1:43">
      <c r="A3131" t="s">
        <v>41</v>
      </c>
      <c r="B3131" t="s">
        <v>41</v>
      </c>
      <c r="C3131">
        <v>41000089</v>
      </c>
      <c r="D3131">
        <v>41002274</v>
      </c>
      <c r="E3131" t="s">
        <v>42</v>
      </c>
      <c r="F3131" t="s">
        <v>47</v>
      </c>
      <c r="G3131">
        <v>15.83</v>
      </c>
      <c r="H3131" t="s">
        <v>44</v>
      </c>
      <c r="I3131" t="s">
        <v>45</v>
      </c>
      <c r="J3131" t="s">
        <v>49</v>
      </c>
      <c r="K3131">
        <v>1.4433</v>
      </c>
      <c r="L3131">
        <v>710.34400000000005</v>
      </c>
      <c r="M3131">
        <v>654.06100000000004</v>
      </c>
      <c r="N3131">
        <v>698.846</v>
      </c>
      <c r="O3131">
        <v>692.25400000000002</v>
      </c>
      <c r="P3131">
        <v>678.91</v>
      </c>
      <c r="Q3131">
        <v>717.30899999999997</v>
      </c>
      <c r="R3131">
        <v>674.54300000000001</v>
      </c>
      <c r="S3131">
        <v>660.74400000000003</v>
      </c>
      <c r="T3131">
        <v>687.577</v>
      </c>
      <c r="U3131">
        <v>646.86099999999999</v>
      </c>
      <c r="V3131">
        <v>627.71400000000006</v>
      </c>
      <c r="W3131">
        <v>565.62900000000002</v>
      </c>
      <c r="X3131">
        <v>658.97900000000004</v>
      </c>
      <c r="Y3131">
        <v>667.46600000000001</v>
      </c>
      <c r="Z3131">
        <v>669.81600000000003</v>
      </c>
      <c r="AA3131">
        <v>608.851</v>
      </c>
      <c r="AB3131">
        <v>608.29600000000005</v>
      </c>
      <c r="AC3131">
        <v>592.58699999999999</v>
      </c>
      <c r="AD3131">
        <v>615.65599999999995</v>
      </c>
      <c r="AE3131">
        <v>621.03399999999999</v>
      </c>
      <c r="AF3131">
        <v>618.97</v>
      </c>
      <c r="AG3131">
        <v>668.36500000000001</v>
      </c>
      <c r="AH3131">
        <v>652.22</v>
      </c>
      <c r="AI3131">
        <v>575.27599999999995</v>
      </c>
      <c r="AJ3131">
        <v>661.43499999999995</v>
      </c>
      <c r="AK3131">
        <v>645.62300000000005</v>
      </c>
      <c r="AL3131">
        <v>614.96900000000005</v>
      </c>
      <c r="AM3131">
        <v>614.92999999999995</v>
      </c>
      <c r="AN3131">
        <v>617.75300000000004</v>
      </c>
      <c r="AO3131">
        <v>648.53399999999999</v>
      </c>
      <c r="AQ3131">
        <f t="shared" si="48"/>
        <v>0</v>
      </c>
    </row>
    <row r="3132" spans="1:43">
      <c r="A3132" t="s">
        <v>41</v>
      </c>
      <c r="B3132" t="s">
        <v>41</v>
      </c>
      <c r="C3132">
        <v>41000089</v>
      </c>
      <c r="D3132">
        <v>41002322</v>
      </c>
      <c r="E3132" t="s">
        <v>42</v>
      </c>
      <c r="F3132" t="s">
        <v>47</v>
      </c>
      <c r="G3132">
        <v>16.170000000000002</v>
      </c>
      <c r="H3132" t="s">
        <v>44</v>
      </c>
      <c r="I3132" t="s">
        <v>45</v>
      </c>
      <c r="J3132" t="s">
        <v>49</v>
      </c>
      <c r="K3132">
        <v>0.5696</v>
      </c>
      <c r="L3132">
        <v>643.23199999999997</v>
      </c>
      <c r="M3132">
        <v>645.9</v>
      </c>
      <c r="N3132">
        <v>691.10599999999999</v>
      </c>
      <c r="O3132">
        <v>636.17100000000005</v>
      </c>
      <c r="P3132">
        <v>686.42</v>
      </c>
      <c r="Q3132">
        <v>696.87300000000005</v>
      </c>
      <c r="R3132">
        <v>742.86900000000003</v>
      </c>
      <c r="S3132">
        <v>660.18600000000004</v>
      </c>
      <c r="T3132">
        <v>737.88400000000001</v>
      </c>
      <c r="U3132">
        <v>663.55700000000002</v>
      </c>
      <c r="V3132">
        <v>600.46799999999996</v>
      </c>
      <c r="W3132">
        <v>577.79200000000003</v>
      </c>
      <c r="X3132">
        <v>577.30499999999995</v>
      </c>
      <c r="Y3132">
        <v>557.86800000000005</v>
      </c>
      <c r="Z3132">
        <v>614.84400000000005</v>
      </c>
      <c r="AA3132">
        <v>622.14200000000005</v>
      </c>
      <c r="AB3132">
        <v>607.00199999999995</v>
      </c>
      <c r="AC3132">
        <v>611.78</v>
      </c>
      <c r="AD3132">
        <v>593.86500000000001</v>
      </c>
      <c r="AE3132">
        <v>633.58500000000004</v>
      </c>
      <c r="AF3132">
        <v>666.721</v>
      </c>
      <c r="AG3132">
        <v>606.21600000000001</v>
      </c>
      <c r="AH3132">
        <v>603.19500000000005</v>
      </c>
      <c r="AI3132">
        <v>535.12800000000004</v>
      </c>
      <c r="AJ3132">
        <v>648.35500000000002</v>
      </c>
      <c r="AK3132">
        <v>615.91800000000001</v>
      </c>
      <c r="AL3132">
        <v>684.19500000000005</v>
      </c>
      <c r="AM3132">
        <v>631.495</v>
      </c>
      <c r="AN3132">
        <v>633.89800000000002</v>
      </c>
      <c r="AO3132">
        <v>646.33199999999999</v>
      </c>
      <c r="AQ3132">
        <f t="shared" si="48"/>
        <v>0</v>
      </c>
    </row>
    <row r="3133" spans="1:43">
      <c r="A3133" t="s">
        <v>41</v>
      </c>
      <c r="B3133" t="s">
        <v>41</v>
      </c>
      <c r="C3133">
        <v>41000089</v>
      </c>
      <c r="D3133">
        <v>41002365</v>
      </c>
      <c r="E3133" t="s">
        <v>42</v>
      </c>
      <c r="F3133" t="s">
        <v>47</v>
      </c>
      <c r="G3133">
        <v>15.92</v>
      </c>
      <c r="H3133" t="s">
        <v>44</v>
      </c>
      <c r="I3133" t="s">
        <v>45</v>
      </c>
      <c r="J3133" t="s">
        <v>49</v>
      </c>
      <c r="K3133">
        <v>0.24779999999999999</v>
      </c>
      <c r="L3133">
        <v>592.92499999999995</v>
      </c>
      <c r="M3133">
        <v>545.93899999999996</v>
      </c>
      <c r="N3133">
        <v>613.69600000000003</v>
      </c>
      <c r="O3133">
        <v>628.71100000000001</v>
      </c>
      <c r="P3133">
        <v>555.66099999999994</v>
      </c>
      <c r="Q3133">
        <v>621.48299999999995</v>
      </c>
      <c r="R3133">
        <v>641.10699999999997</v>
      </c>
      <c r="S3133">
        <v>591.29700000000003</v>
      </c>
      <c r="T3133">
        <v>623.80200000000002</v>
      </c>
      <c r="U3133">
        <v>620.77200000000005</v>
      </c>
      <c r="V3133">
        <v>516.22299999999996</v>
      </c>
      <c r="W3133">
        <v>513.58299999999997</v>
      </c>
      <c r="X3133">
        <v>579.36599999999999</v>
      </c>
      <c r="Y3133">
        <v>550.15200000000004</v>
      </c>
      <c r="Z3133">
        <v>544.37800000000004</v>
      </c>
      <c r="AA3133">
        <v>570.51099999999997</v>
      </c>
      <c r="AB3133">
        <v>630.11500000000001</v>
      </c>
      <c r="AC3133">
        <v>559.63900000000001</v>
      </c>
      <c r="AD3133">
        <v>527.96100000000001</v>
      </c>
      <c r="AE3133">
        <v>599.56399999999996</v>
      </c>
      <c r="AF3133">
        <v>562.07100000000003</v>
      </c>
      <c r="AG3133">
        <v>590.52800000000002</v>
      </c>
      <c r="AH3133">
        <v>554.09100000000001</v>
      </c>
      <c r="AI3133">
        <v>590.83100000000002</v>
      </c>
      <c r="AJ3133">
        <v>484.81099999999998</v>
      </c>
      <c r="AK3133">
        <v>611.42100000000005</v>
      </c>
      <c r="AL3133">
        <v>613.43200000000002</v>
      </c>
      <c r="AM3133">
        <v>591.57000000000005</v>
      </c>
      <c r="AN3133">
        <v>549.14099999999996</v>
      </c>
      <c r="AO3133">
        <v>622.26300000000003</v>
      </c>
      <c r="AQ3133">
        <f t="shared" si="48"/>
        <v>0</v>
      </c>
    </row>
    <row r="3134" spans="1:43">
      <c r="A3134" t="s">
        <v>41</v>
      </c>
      <c r="B3134" t="s">
        <v>41</v>
      </c>
      <c r="C3134">
        <v>41000089</v>
      </c>
      <c r="D3134">
        <v>41002707</v>
      </c>
      <c r="E3134" t="s">
        <v>48</v>
      </c>
      <c r="F3134" t="s">
        <v>47</v>
      </c>
      <c r="G3134">
        <v>15.83</v>
      </c>
      <c r="H3134" t="s">
        <v>44</v>
      </c>
      <c r="I3134" t="s">
        <v>45</v>
      </c>
      <c r="J3134" t="s">
        <v>49</v>
      </c>
      <c r="K3134">
        <v>0.49559999999999998</v>
      </c>
      <c r="L3134">
        <v>537.84900000000005</v>
      </c>
      <c r="M3134">
        <v>445.29199999999997</v>
      </c>
      <c r="N3134">
        <v>551.75900000000001</v>
      </c>
      <c r="O3134">
        <v>548.21600000000001</v>
      </c>
      <c r="P3134">
        <v>547.428</v>
      </c>
      <c r="Q3134">
        <v>499.76400000000001</v>
      </c>
      <c r="R3134">
        <v>504.31799999999998</v>
      </c>
      <c r="S3134">
        <v>499.58199999999999</v>
      </c>
      <c r="T3134">
        <v>503.839</v>
      </c>
      <c r="U3134">
        <v>528.34</v>
      </c>
      <c r="V3134">
        <v>483.12</v>
      </c>
      <c r="W3134">
        <v>478.529</v>
      </c>
      <c r="X3134">
        <v>479.91500000000002</v>
      </c>
      <c r="Y3134">
        <v>499.625</v>
      </c>
      <c r="Z3134">
        <v>481.50299999999999</v>
      </c>
      <c r="AA3134">
        <v>450.93299999999999</v>
      </c>
      <c r="AB3134">
        <v>426.44299999999998</v>
      </c>
      <c r="AC3134">
        <v>458.25700000000001</v>
      </c>
      <c r="AD3134">
        <v>489.90899999999999</v>
      </c>
      <c r="AE3134">
        <v>466.97399999999999</v>
      </c>
      <c r="AF3134">
        <v>510.69499999999999</v>
      </c>
      <c r="AG3134">
        <v>511.92899999999997</v>
      </c>
      <c r="AH3134">
        <v>564.31700000000001</v>
      </c>
      <c r="AI3134">
        <v>509.75700000000001</v>
      </c>
      <c r="AJ3134">
        <v>529.13599999999997</v>
      </c>
      <c r="AK3134">
        <v>471.29199999999997</v>
      </c>
      <c r="AL3134">
        <v>486.72699999999998</v>
      </c>
      <c r="AM3134">
        <v>487.97699999999998</v>
      </c>
      <c r="AN3134">
        <v>543.13400000000001</v>
      </c>
      <c r="AO3134">
        <v>483.48700000000002</v>
      </c>
      <c r="AQ3134">
        <f t="shared" si="48"/>
        <v>0</v>
      </c>
    </row>
    <row r="3135" spans="1:43">
      <c r="A3135" t="s">
        <v>41</v>
      </c>
      <c r="B3135" t="s">
        <v>41</v>
      </c>
      <c r="C3135">
        <v>41000089</v>
      </c>
      <c r="D3135">
        <v>41002758</v>
      </c>
      <c r="E3135" t="s">
        <v>48</v>
      </c>
      <c r="F3135" t="s">
        <v>47</v>
      </c>
      <c r="G3135">
        <v>15.75</v>
      </c>
      <c r="H3135" t="s">
        <v>44</v>
      </c>
      <c r="I3135" t="s">
        <v>45</v>
      </c>
      <c r="J3135" t="s">
        <v>49</v>
      </c>
      <c r="K3135">
        <v>0.75239999999999996</v>
      </c>
      <c r="L3135">
        <v>595.97900000000004</v>
      </c>
      <c r="M3135">
        <v>608.23599999999999</v>
      </c>
      <c r="N3135">
        <v>612.15800000000002</v>
      </c>
      <c r="O3135">
        <v>615.47400000000005</v>
      </c>
      <c r="P3135">
        <v>578.721</v>
      </c>
      <c r="Q3135">
        <v>534.54999999999995</v>
      </c>
      <c r="R3135">
        <v>568.9</v>
      </c>
      <c r="S3135">
        <v>541.18600000000004</v>
      </c>
      <c r="T3135">
        <v>559.072</v>
      </c>
      <c r="U3135">
        <v>564.11199999999997</v>
      </c>
      <c r="V3135">
        <v>519.97799999999995</v>
      </c>
      <c r="W3135">
        <v>467.26499999999999</v>
      </c>
      <c r="X3135">
        <v>460.30599999999998</v>
      </c>
      <c r="Y3135">
        <v>526.95899999999995</v>
      </c>
      <c r="Z3135">
        <v>514.49</v>
      </c>
      <c r="AA3135">
        <v>544.06500000000005</v>
      </c>
      <c r="AB3135">
        <v>523.50199999999995</v>
      </c>
      <c r="AC3135">
        <v>545.58100000000002</v>
      </c>
      <c r="AD3135">
        <v>555.78899999999999</v>
      </c>
      <c r="AE3135">
        <v>509.887</v>
      </c>
      <c r="AF3135">
        <v>513.71199999999999</v>
      </c>
      <c r="AG3135">
        <v>555.19399999999996</v>
      </c>
      <c r="AH3135">
        <v>522.86300000000006</v>
      </c>
      <c r="AI3135">
        <v>522.23800000000006</v>
      </c>
      <c r="AJ3135">
        <v>580.46299999999997</v>
      </c>
      <c r="AK3135">
        <v>549.82399999999996</v>
      </c>
      <c r="AL3135">
        <v>519.55200000000002</v>
      </c>
      <c r="AM3135">
        <v>457.661</v>
      </c>
      <c r="AN3135">
        <v>561.88400000000001</v>
      </c>
      <c r="AO3135">
        <v>504.18299999999999</v>
      </c>
      <c r="AQ3135">
        <f t="shared" si="48"/>
        <v>0</v>
      </c>
    </row>
    <row r="3136" spans="1:43">
      <c r="A3136" t="s">
        <v>41</v>
      </c>
      <c r="B3136" t="s">
        <v>41</v>
      </c>
      <c r="C3136">
        <v>41000089</v>
      </c>
      <c r="D3136">
        <v>41002783</v>
      </c>
      <c r="E3136" t="s">
        <v>51</v>
      </c>
      <c r="F3136" t="s">
        <v>47</v>
      </c>
      <c r="G3136">
        <v>15.58</v>
      </c>
      <c r="H3136" t="s">
        <v>44</v>
      </c>
      <c r="I3136" t="s">
        <v>45</v>
      </c>
      <c r="J3136" t="s">
        <v>49</v>
      </c>
      <c r="K3136">
        <v>1.026</v>
      </c>
      <c r="L3136">
        <v>671.64099999999996</v>
      </c>
      <c r="M3136">
        <v>682.61500000000001</v>
      </c>
      <c r="N3136">
        <v>640.27300000000002</v>
      </c>
      <c r="O3136">
        <v>757.50800000000004</v>
      </c>
      <c r="P3136">
        <v>668.40700000000004</v>
      </c>
      <c r="Q3136">
        <v>719.84799999999996</v>
      </c>
      <c r="R3136">
        <v>729.63</v>
      </c>
      <c r="S3136">
        <v>743.38</v>
      </c>
      <c r="T3136">
        <v>674.16600000000005</v>
      </c>
      <c r="U3136">
        <v>710.42200000000003</v>
      </c>
      <c r="V3136">
        <v>731.68799999999999</v>
      </c>
      <c r="W3136">
        <v>669.49300000000005</v>
      </c>
      <c r="X3136">
        <v>695.94299999999998</v>
      </c>
      <c r="Y3136">
        <v>766.84699999999998</v>
      </c>
      <c r="Z3136">
        <v>711.67200000000003</v>
      </c>
      <c r="AA3136">
        <v>741.77499999999998</v>
      </c>
      <c r="AB3136">
        <v>647.29600000000005</v>
      </c>
      <c r="AC3136">
        <v>727.27200000000005</v>
      </c>
      <c r="AD3136">
        <v>701.83699999999999</v>
      </c>
      <c r="AE3136">
        <v>689.06600000000003</v>
      </c>
      <c r="AF3136">
        <v>701.072</v>
      </c>
      <c r="AG3136">
        <v>700.23800000000006</v>
      </c>
      <c r="AH3136">
        <v>642.43100000000004</v>
      </c>
      <c r="AI3136">
        <v>776.06299999999999</v>
      </c>
      <c r="AJ3136">
        <v>678.76499999999999</v>
      </c>
      <c r="AK3136">
        <v>721.30399999999997</v>
      </c>
      <c r="AL3136">
        <v>656.19600000000003</v>
      </c>
      <c r="AM3136">
        <v>681.16300000000001</v>
      </c>
      <c r="AN3136">
        <v>648.34799999999996</v>
      </c>
      <c r="AO3136">
        <v>665.38499999999999</v>
      </c>
      <c r="AQ3136">
        <f t="shared" si="48"/>
        <v>0</v>
      </c>
    </row>
    <row r="3137" spans="1:43">
      <c r="A3137" t="s">
        <v>41</v>
      </c>
      <c r="B3137" t="s">
        <v>41</v>
      </c>
      <c r="C3137">
        <v>41000089</v>
      </c>
      <c r="D3137">
        <v>41003009</v>
      </c>
      <c r="E3137" t="s">
        <v>48</v>
      </c>
      <c r="F3137" t="s">
        <v>47</v>
      </c>
      <c r="G3137">
        <v>15.83</v>
      </c>
      <c r="H3137" t="s">
        <v>44</v>
      </c>
      <c r="I3137" t="s">
        <v>45</v>
      </c>
      <c r="J3137" t="s">
        <v>49</v>
      </c>
      <c r="K3137">
        <v>0.37630000000000002</v>
      </c>
      <c r="L3137">
        <v>633.298</v>
      </c>
      <c r="M3137">
        <v>651.95000000000005</v>
      </c>
      <c r="N3137">
        <v>686.38199999999995</v>
      </c>
      <c r="O3137">
        <v>587.46600000000001</v>
      </c>
      <c r="P3137">
        <v>670.81200000000001</v>
      </c>
      <c r="Q3137">
        <v>723.45100000000002</v>
      </c>
      <c r="R3137">
        <v>614.55899999999997</v>
      </c>
      <c r="S3137">
        <v>671.93299999999999</v>
      </c>
      <c r="T3137">
        <v>658.96799999999996</v>
      </c>
      <c r="U3137">
        <v>674.55700000000002</v>
      </c>
      <c r="V3137">
        <v>616.44500000000005</v>
      </c>
      <c r="W3137">
        <v>709.09100000000001</v>
      </c>
      <c r="X3137">
        <v>593.78300000000002</v>
      </c>
      <c r="Y3137">
        <v>625.15</v>
      </c>
      <c r="Z3137">
        <v>667.17399999999998</v>
      </c>
      <c r="AA3137">
        <v>670.77499999999998</v>
      </c>
      <c r="AB3137">
        <v>631.04</v>
      </c>
      <c r="AC3137">
        <v>599.83299999999997</v>
      </c>
      <c r="AD3137">
        <v>706.69100000000003</v>
      </c>
      <c r="AE3137">
        <v>669.75599999999997</v>
      </c>
      <c r="AF3137">
        <v>592.50599999999997</v>
      </c>
      <c r="AG3137">
        <v>690.89099999999996</v>
      </c>
      <c r="AH3137">
        <v>630.70299999999997</v>
      </c>
      <c r="AI3137">
        <v>598.93399999999997</v>
      </c>
      <c r="AJ3137">
        <v>668.97199999999998</v>
      </c>
      <c r="AK3137">
        <v>696.50699999999995</v>
      </c>
      <c r="AL3137">
        <v>588.14300000000003</v>
      </c>
      <c r="AM3137">
        <v>693.76700000000005</v>
      </c>
      <c r="AN3137">
        <v>674.41099999999994</v>
      </c>
      <c r="AO3137">
        <v>625.53499999999997</v>
      </c>
      <c r="AQ3137">
        <f t="shared" si="48"/>
        <v>0</v>
      </c>
    </row>
    <row r="3138" spans="1:43">
      <c r="A3138" t="s">
        <v>41</v>
      </c>
      <c r="B3138" t="s">
        <v>41</v>
      </c>
      <c r="C3138">
        <v>41000089</v>
      </c>
      <c r="D3138">
        <v>41003413</v>
      </c>
      <c r="E3138" t="s">
        <v>42</v>
      </c>
      <c r="F3138" t="s">
        <v>47</v>
      </c>
      <c r="G3138">
        <v>16</v>
      </c>
      <c r="H3138" t="s">
        <v>44</v>
      </c>
      <c r="I3138" t="s">
        <v>45</v>
      </c>
      <c r="J3138" t="s">
        <v>49</v>
      </c>
      <c r="K3138">
        <v>0.58609999999999995</v>
      </c>
      <c r="L3138">
        <v>496.79500000000002</v>
      </c>
      <c r="M3138">
        <v>567.40800000000002</v>
      </c>
      <c r="N3138">
        <v>531.37400000000002</v>
      </c>
      <c r="O3138">
        <v>459.03</v>
      </c>
      <c r="P3138">
        <v>536.56600000000003</v>
      </c>
      <c r="Q3138">
        <v>487.86500000000001</v>
      </c>
      <c r="R3138">
        <v>518.32600000000002</v>
      </c>
      <c r="S3138">
        <v>525.01</v>
      </c>
      <c r="T3138">
        <v>463.58499999999998</v>
      </c>
      <c r="U3138">
        <v>542.29100000000005</v>
      </c>
      <c r="V3138">
        <v>516.51199999999994</v>
      </c>
      <c r="W3138">
        <v>558.16200000000003</v>
      </c>
      <c r="X3138">
        <v>522.66200000000003</v>
      </c>
      <c r="Y3138">
        <v>537.42999999999995</v>
      </c>
      <c r="Z3138">
        <v>493.74099999999999</v>
      </c>
      <c r="AA3138">
        <v>535.56299999999999</v>
      </c>
      <c r="AB3138">
        <v>513.47299999999996</v>
      </c>
      <c r="AC3138">
        <v>525.57299999999998</v>
      </c>
      <c r="AD3138">
        <v>542.39700000000005</v>
      </c>
      <c r="AE3138">
        <v>554.91</v>
      </c>
      <c r="AF3138">
        <v>442.488</v>
      </c>
      <c r="AG3138">
        <v>432.25900000000001</v>
      </c>
      <c r="AH3138">
        <v>462.18</v>
      </c>
      <c r="AI3138">
        <v>446.57100000000003</v>
      </c>
      <c r="AJ3138">
        <v>428.91500000000002</v>
      </c>
      <c r="AK3138">
        <v>448.53199999999998</v>
      </c>
      <c r="AL3138">
        <v>445.74099999999999</v>
      </c>
      <c r="AM3138">
        <v>501.64</v>
      </c>
      <c r="AN3138">
        <v>432.27699999999999</v>
      </c>
      <c r="AO3138">
        <v>484.39800000000002</v>
      </c>
      <c r="AQ3138">
        <f t="shared" si="48"/>
        <v>0</v>
      </c>
    </row>
    <row r="3139" spans="1:43">
      <c r="A3139" t="s">
        <v>41</v>
      </c>
      <c r="B3139" t="s">
        <v>41</v>
      </c>
      <c r="C3139">
        <v>41000089</v>
      </c>
      <c r="D3139">
        <v>41003469</v>
      </c>
      <c r="E3139" t="s">
        <v>42</v>
      </c>
      <c r="F3139" t="s">
        <v>47</v>
      </c>
      <c r="G3139">
        <v>15.83</v>
      </c>
      <c r="H3139" t="s">
        <v>44</v>
      </c>
      <c r="I3139" t="s">
        <v>45</v>
      </c>
      <c r="J3139" t="s">
        <v>49</v>
      </c>
      <c r="K3139">
        <v>0.92810000000000004</v>
      </c>
      <c r="L3139">
        <v>566.04300000000001</v>
      </c>
      <c r="M3139">
        <v>479.947</v>
      </c>
      <c r="N3139">
        <v>493.75599999999997</v>
      </c>
      <c r="O3139">
        <v>513.14400000000001</v>
      </c>
      <c r="P3139">
        <v>533.41</v>
      </c>
      <c r="Q3139">
        <v>560.88499999999999</v>
      </c>
      <c r="R3139">
        <v>560.57799999999997</v>
      </c>
      <c r="S3139">
        <v>464.65499999999997</v>
      </c>
      <c r="T3139">
        <v>531.197</v>
      </c>
      <c r="U3139">
        <v>565.77200000000005</v>
      </c>
      <c r="V3139">
        <v>553.72199999999998</v>
      </c>
      <c r="W3139">
        <v>632.00300000000004</v>
      </c>
      <c r="X3139">
        <v>599.20899999999995</v>
      </c>
      <c r="Y3139">
        <v>564.42700000000002</v>
      </c>
      <c r="Z3139">
        <v>612.12599999999998</v>
      </c>
      <c r="AA3139">
        <v>584.08399999999995</v>
      </c>
      <c r="AB3139">
        <v>612.55799999999999</v>
      </c>
      <c r="AC3139">
        <v>554.774</v>
      </c>
      <c r="AD3139">
        <v>619.39499999999998</v>
      </c>
      <c r="AE3139">
        <v>619.51</v>
      </c>
      <c r="AF3139">
        <v>607.14700000000005</v>
      </c>
      <c r="AG3139">
        <v>597.62199999999996</v>
      </c>
      <c r="AH3139">
        <v>575.95899999999995</v>
      </c>
      <c r="AI3139">
        <v>581.221</v>
      </c>
      <c r="AJ3139">
        <v>588.572</v>
      </c>
      <c r="AK3139">
        <v>586.41800000000001</v>
      </c>
      <c r="AL3139">
        <v>568.32399999999996</v>
      </c>
      <c r="AM3139">
        <v>564.26599999999996</v>
      </c>
      <c r="AN3139">
        <v>585.61400000000003</v>
      </c>
      <c r="AO3139">
        <v>580</v>
      </c>
      <c r="AQ3139">
        <f t="shared" ref="AQ3139:AQ3202" si="49">_xlfn.IFS(K3139&gt;$AR$1, 0, V3139 &lt; $AT$1, 0, V3139 &gt;= $AT$1, 1)</f>
        <v>0</v>
      </c>
    </row>
    <row r="3140" spans="1:43">
      <c r="A3140" t="s">
        <v>41</v>
      </c>
      <c r="B3140" t="s">
        <v>41</v>
      </c>
      <c r="C3140">
        <v>41000089</v>
      </c>
      <c r="D3140">
        <v>41003706</v>
      </c>
      <c r="E3140" t="s">
        <v>48</v>
      </c>
      <c r="F3140" t="s">
        <v>47</v>
      </c>
      <c r="G3140">
        <v>15.58</v>
      </c>
      <c r="H3140" t="s">
        <v>44</v>
      </c>
      <c r="I3140" t="s">
        <v>45</v>
      </c>
      <c r="J3140" t="s">
        <v>49</v>
      </c>
      <c r="K3140">
        <v>1.504</v>
      </c>
      <c r="L3140">
        <v>586.57600000000002</v>
      </c>
      <c r="M3140">
        <v>626.98500000000001</v>
      </c>
      <c r="N3140">
        <v>621.88</v>
      </c>
      <c r="O3140">
        <v>572.5</v>
      </c>
      <c r="P3140">
        <v>549.94500000000005</v>
      </c>
      <c r="Q3140">
        <v>558.14499999999998</v>
      </c>
      <c r="R3140">
        <v>587.95699999999999</v>
      </c>
      <c r="S3140">
        <v>640.59699999999998</v>
      </c>
      <c r="T3140">
        <v>547.32899999999995</v>
      </c>
      <c r="U3140">
        <v>572.22699999999998</v>
      </c>
      <c r="V3140">
        <v>426.50200000000001</v>
      </c>
      <c r="W3140">
        <v>413.27699999999999</v>
      </c>
      <c r="X3140">
        <v>418.79399999999998</v>
      </c>
      <c r="Y3140">
        <v>415.78500000000003</v>
      </c>
      <c r="Z3140">
        <v>384.62099999999998</v>
      </c>
      <c r="AA3140">
        <v>390.28100000000001</v>
      </c>
      <c r="AB3140">
        <v>423.06299999999999</v>
      </c>
      <c r="AC3140">
        <v>405.07</v>
      </c>
      <c r="AD3140">
        <v>385.17700000000002</v>
      </c>
      <c r="AE3140">
        <v>422.03100000000001</v>
      </c>
      <c r="AF3140">
        <v>485.048</v>
      </c>
      <c r="AG3140">
        <v>457.572</v>
      </c>
      <c r="AH3140">
        <v>467.66199999999998</v>
      </c>
      <c r="AI3140">
        <v>455.452</v>
      </c>
      <c r="AJ3140">
        <v>445.654</v>
      </c>
      <c r="AK3140">
        <v>439.26600000000002</v>
      </c>
      <c r="AL3140">
        <v>477.30900000000003</v>
      </c>
      <c r="AM3140">
        <v>457.29599999999999</v>
      </c>
      <c r="AN3140">
        <v>420.17700000000002</v>
      </c>
      <c r="AO3140">
        <v>461.28</v>
      </c>
      <c r="AQ3140">
        <f t="shared" si="49"/>
        <v>0</v>
      </c>
    </row>
    <row r="3141" spans="1:43">
      <c r="A3141" t="s">
        <v>41</v>
      </c>
      <c r="B3141" t="s">
        <v>41</v>
      </c>
      <c r="C3141">
        <v>41000089</v>
      </c>
      <c r="D3141">
        <v>41003761</v>
      </c>
      <c r="E3141" t="s">
        <v>48</v>
      </c>
      <c r="F3141" t="s">
        <v>47</v>
      </c>
      <c r="G3141">
        <v>15.75</v>
      </c>
      <c r="H3141" t="s">
        <v>44</v>
      </c>
      <c r="I3141" t="s">
        <v>45</v>
      </c>
      <c r="J3141" t="s">
        <v>49</v>
      </c>
      <c r="K3141">
        <v>0.80389999999999995</v>
      </c>
      <c r="L3141">
        <v>634.93100000000004</v>
      </c>
      <c r="M3141">
        <v>599.654</v>
      </c>
      <c r="N3141">
        <v>634.52099999999996</v>
      </c>
      <c r="O3141">
        <v>619.096</v>
      </c>
      <c r="P3141">
        <v>581.44600000000003</v>
      </c>
      <c r="Q3141">
        <v>589.68399999999997</v>
      </c>
      <c r="R3141">
        <v>548.87</v>
      </c>
      <c r="S3141">
        <v>581.40099999999995</v>
      </c>
      <c r="T3141">
        <v>568.09500000000003</v>
      </c>
      <c r="U3141">
        <v>584.447</v>
      </c>
      <c r="V3141">
        <v>647.505</v>
      </c>
      <c r="W3141">
        <v>602.06100000000004</v>
      </c>
      <c r="X3141">
        <v>606.47</v>
      </c>
      <c r="Y3141">
        <v>569.63400000000001</v>
      </c>
      <c r="Z3141">
        <v>547.79399999999998</v>
      </c>
      <c r="AA3141">
        <v>601.74599999999998</v>
      </c>
      <c r="AB3141">
        <v>545.92499999999995</v>
      </c>
      <c r="AC3141">
        <v>620.92899999999997</v>
      </c>
      <c r="AD3141">
        <v>572.79600000000005</v>
      </c>
      <c r="AE3141">
        <v>609.98400000000004</v>
      </c>
      <c r="AF3141">
        <v>612.596</v>
      </c>
      <c r="AG3141">
        <v>601.84699999999998</v>
      </c>
      <c r="AH3141">
        <v>594.70899999999995</v>
      </c>
      <c r="AI3141">
        <v>603.50900000000001</v>
      </c>
      <c r="AJ3141">
        <v>546.46299999999997</v>
      </c>
      <c r="AK3141">
        <v>600.02499999999998</v>
      </c>
      <c r="AL3141">
        <v>510.32299999999998</v>
      </c>
      <c r="AM3141">
        <v>563.79600000000005</v>
      </c>
      <c r="AN3141">
        <v>564.73599999999999</v>
      </c>
      <c r="AO3141">
        <v>594.96500000000003</v>
      </c>
      <c r="AQ3141">
        <f t="shared" si="49"/>
        <v>0</v>
      </c>
    </row>
    <row r="3142" spans="1:43">
      <c r="A3142" t="s">
        <v>41</v>
      </c>
      <c r="B3142" t="s">
        <v>41</v>
      </c>
      <c r="C3142">
        <v>41000089</v>
      </c>
      <c r="D3142">
        <v>41003982</v>
      </c>
      <c r="E3142" t="s">
        <v>42</v>
      </c>
      <c r="F3142" t="s">
        <v>47</v>
      </c>
      <c r="G3142">
        <v>15.58</v>
      </c>
      <c r="H3142" t="s">
        <v>44</v>
      </c>
      <c r="I3142" t="s">
        <v>45</v>
      </c>
      <c r="J3142" t="s">
        <v>49</v>
      </c>
      <c r="K3142">
        <v>0.79259999999999997</v>
      </c>
      <c r="L3142">
        <v>582.54600000000005</v>
      </c>
      <c r="M3142">
        <v>485.94900000000001</v>
      </c>
      <c r="N3142">
        <v>640.44399999999996</v>
      </c>
      <c r="O3142">
        <v>580.95899999999995</v>
      </c>
      <c r="P3142">
        <v>494.51</v>
      </c>
      <c r="Q3142">
        <v>473.01100000000002</v>
      </c>
      <c r="R3142">
        <v>485.37700000000001</v>
      </c>
      <c r="S3142">
        <v>505.863</v>
      </c>
      <c r="T3142">
        <v>524.01800000000003</v>
      </c>
      <c r="U3142">
        <v>530.03899999999999</v>
      </c>
      <c r="V3142">
        <v>565.42200000000003</v>
      </c>
      <c r="W3142">
        <v>502.04399999999998</v>
      </c>
      <c r="X3142">
        <v>561.23299999999995</v>
      </c>
      <c r="Y3142">
        <v>586.13</v>
      </c>
      <c r="Z3142">
        <v>513.29399999999998</v>
      </c>
      <c r="AA3142">
        <v>524.38300000000004</v>
      </c>
      <c r="AB3142">
        <v>507.85199999999998</v>
      </c>
      <c r="AC3142">
        <v>562.66899999999998</v>
      </c>
      <c r="AD3142">
        <v>527.72799999999995</v>
      </c>
      <c r="AE3142">
        <v>485.37599999999998</v>
      </c>
      <c r="AF3142">
        <v>564.67600000000004</v>
      </c>
      <c r="AG3142">
        <v>549.32500000000005</v>
      </c>
      <c r="AH3142">
        <v>621.02099999999996</v>
      </c>
      <c r="AI3142">
        <v>590.77300000000002</v>
      </c>
      <c r="AJ3142">
        <v>539.45100000000002</v>
      </c>
      <c r="AK3142">
        <v>508.22300000000001</v>
      </c>
      <c r="AL3142">
        <v>559.52200000000005</v>
      </c>
      <c r="AM3142">
        <v>561.33399999999995</v>
      </c>
      <c r="AN3142">
        <v>544.62400000000002</v>
      </c>
      <c r="AO3142">
        <v>540.947</v>
      </c>
      <c r="AQ3142">
        <f t="shared" si="49"/>
        <v>0</v>
      </c>
    </row>
    <row r="3143" spans="1:43">
      <c r="A3143" t="s">
        <v>41</v>
      </c>
      <c r="B3143" t="s">
        <v>41</v>
      </c>
      <c r="C3143">
        <v>41000089</v>
      </c>
      <c r="D3143">
        <v>41004036</v>
      </c>
      <c r="E3143" t="s">
        <v>42</v>
      </c>
      <c r="F3143" t="s">
        <v>47</v>
      </c>
      <c r="G3143">
        <v>15.75</v>
      </c>
      <c r="H3143" t="s">
        <v>44</v>
      </c>
      <c r="I3143" t="s">
        <v>45</v>
      </c>
      <c r="J3143" t="s">
        <v>49</v>
      </c>
      <c r="K3143">
        <v>0.2545</v>
      </c>
      <c r="L3143">
        <v>598.10199999999998</v>
      </c>
      <c r="M3143">
        <v>661.09</v>
      </c>
      <c r="N3143">
        <v>598.17200000000003</v>
      </c>
      <c r="O3143">
        <v>545.10400000000004</v>
      </c>
      <c r="P3143">
        <v>594.90599999999995</v>
      </c>
      <c r="Q3143">
        <v>630.505</v>
      </c>
      <c r="R3143">
        <v>671.56799999999998</v>
      </c>
      <c r="S3143">
        <v>593.69000000000005</v>
      </c>
      <c r="T3143">
        <v>563.00699999999995</v>
      </c>
      <c r="U3143">
        <v>615.56299999999999</v>
      </c>
      <c r="V3143">
        <v>680.505</v>
      </c>
      <c r="W3143">
        <v>652.28</v>
      </c>
      <c r="X3143">
        <v>606.529</v>
      </c>
      <c r="Y3143">
        <v>608.21400000000006</v>
      </c>
      <c r="Z3143">
        <v>679.28700000000003</v>
      </c>
      <c r="AA3143">
        <v>615.48699999999997</v>
      </c>
      <c r="AB3143">
        <v>643.28399999999999</v>
      </c>
      <c r="AC3143">
        <v>672.58900000000006</v>
      </c>
      <c r="AD3143">
        <v>637.96799999999996</v>
      </c>
      <c r="AE3143">
        <v>622.697</v>
      </c>
      <c r="AF3143">
        <v>603.37199999999996</v>
      </c>
      <c r="AG3143">
        <v>692.32100000000003</v>
      </c>
      <c r="AH3143">
        <v>658.69100000000003</v>
      </c>
      <c r="AI3143">
        <v>597.81500000000005</v>
      </c>
      <c r="AJ3143">
        <v>573.31100000000004</v>
      </c>
      <c r="AK3143">
        <v>610.02</v>
      </c>
      <c r="AL3143">
        <v>646.56399999999996</v>
      </c>
      <c r="AM3143">
        <v>641.66</v>
      </c>
      <c r="AN3143">
        <v>620.11599999999999</v>
      </c>
      <c r="AO3143">
        <v>629.15</v>
      </c>
      <c r="AQ3143">
        <f t="shared" si="49"/>
        <v>0</v>
      </c>
    </row>
    <row r="3144" spans="1:43">
      <c r="A3144" t="s">
        <v>41</v>
      </c>
      <c r="B3144" t="s">
        <v>41</v>
      </c>
      <c r="C3144">
        <v>41000089</v>
      </c>
      <c r="D3144">
        <v>41004084</v>
      </c>
      <c r="E3144" t="s">
        <v>48</v>
      </c>
      <c r="F3144" t="s">
        <v>47</v>
      </c>
      <c r="G3144">
        <v>15.33</v>
      </c>
      <c r="H3144" t="s">
        <v>44</v>
      </c>
      <c r="I3144" t="s">
        <v>45</v>
      </c>
      <c r="J3144" t="s">
        <v>49</v>
      </c>
      <c r="K3144">
        <v>-0.47020000000000001</v>
      </c>
      <c r="L3144">
        <v>723.52700000000004</v>
      </c>
      <c r="M3144">
        <v>703.02099999999996</v>
      </c>
      <c r="N3144">
        <v>641.03</v>
      </c>
      <c r="O3144">
        <v>794.04700000000003</v>
      </c>
      <c r="P3144">
        <v>657.54200000000003</v>
      </c>
      <c r="Q3144">
        <v>707.48900000000003</v>
      </c>
      <c r="R3144">
        <v>747.75</v>
      </c>
      <c r="S3144">
        <v>683.41600000000005</v>
      </c>
      <c r="T3144">
        <v>655.77800000000002</v>
      </c>
      <c r="U3144">
        <v>630.71299999999997</v>
      </c>
      <c r="V3144">
        <v>748.14200000000005</v>
      </c>
      <c r="W3144">
        <v>632.23900000000003</v>
      </c>
      <c r="X3144">
        <v>656.68600000000004</v>
      </c>
      <c r="Y3144">
        <v>722.87900000000002</v>
      </c>
      <c r="Z3144">
        <v>717.72900000000004</v>
      </c>
      <c r="AA3144">
        <v>728.72</v>
      </c>
      <c r="AB3144">
        <v>687.23699999999997</v>
      </c>
      <c r="AC3144">
        <v>664.37300000000005</v>
      </c>
      <c r="AD3144">
        <v>682.47</v>
      </c>
      <c r="AE3144">
        <v>648.77499999999998</v>
      </c>
      <c r="AF3144">
        <v>729.84799999999996</v>
      </c>
      <c r="AG3144">
        <v>664.75599999999997</v>
      </c>
      <c r="AH3144">
        <v>682.40099999999995</v>
      </c>
      <c r="AI3144">
        <v>714.27300000000002</v>
      </c>
      <c r="AJ3144">
        <v>763.99300000000005</v>
      </c>
      <c r="AK3144">
        <v>683.24900000000002</v>
      </c>
      <c r="AL3144">
        <v>762.13900000000001</v>
      </c>
      <c r="AM3144">
        <v>701.15700000000004</v>
      </c>
      <c r="AN3144">
        <v>695.84900000000005</v>
      </c>
      <c r="AO3144">
        <v>586.01700000000005</v>
      </c>
      <c r="AQ3144">
        <f t="shared" si="49"/>
        <v>1</v>
      </c>
    </row>
    <row r="3145" spans="1:43">
      <c r="A3145" t="s">
        <v>41</v>
      </c>
      <c r="B3145" t="s">
        <v>41</v>
      </c>
      <c r="C3145">
        <v>41000089</v>
      </c>
      <c r="D3145">
        <v>41004194</v>
      </c>
      <c r="E3145" t="s">
        <v>50</v>
      </c>
      <c r="F3145" t="s">
        <v>47</v>
      </c>
      <c r="G3145">
        <v>15.83</v>
      </c>
      <c r="H3145" t="s">
        <v>44</v>
      </c>
      <c r="I3145" t="s">
        <v>45</v>
      </c>
      <c r="J3145" t="s">
        <v>49</v>
      </c>
      <c r="K3145">
        <v>0.58009999999999995</v>
      </c>
      <c r="L3145">
        <v>429.00799999999998</v>
      </c>
      <c r="M3145">
        <v>425.03</v>
      </c>
      <c r="N3145">
        <v>425.99</v>
      </c>
      <c r="O3145">
        <v>349.33499999999998</v>
      </c>
      <c r="P3145">
        <v>356.99400000000003</v>
      </c>
      <c r="Q3145">
        <v>366.67399999999998</v>
      </c>
      <c r="R3145">
        <v>416.47899999999998</v>
      </c>
      <c r="S3145">
        <v>414.15300000000002</v>
      </c>
      <c r="T3145">
        <v>416.72800000000001</v>
      </c>
      <c r="U3145">
        <v>425.36</v>
      </c>
      <c r="V3145">
        <v>556.22400000000005</v>
      </c>
      <c r="W3145">
        <v>575.20699999999999</v>
      </c>
      <c r="X3145">
        <v>553.20000000000005</v>
      </c>
      <c r="Y3145">
        <v>569.80100000000004</v>
      </c>
      <c r="Z3145">
        <v>536.96400000000006</v>
      </c>
      <c r="AA3145">
        <v>586.55399999999997</v>
      </c>
      <c r="AB3145">
        <v>531.93799999999999</v>
      </c>
      <c r="AC3145">
        <v>591.245</v>
      </c>
      <c r="AD3145">
        <v>567.81200000000001</v>
      </c>
      <c r="AE3145">
        <v>574.654</v>
      </c>
      <c r="AF3145">
        <v>453.584</v>
      </c>
      <c r="AG3145">
        <v>433.26900000000001</v>
      </c>
      <c r="AH3145">
        <v>471.25599999999997</v>
      </c>
      <c r="AI3145">
        <v>435.05</v>
      </c>
      <c r="AJ3145">
        <v>418.21899999999999</v>
      </c>
      <c r="AK3145">
        <v>420.16399999999999</v>
      </c>
      <c r="AL3145">
        <v>434.97300000000001</v>
      </c>
      <c r="AM3145">
        <v>472.44299999999998</v>
      </c>
      <c r="AN3145">
        <v>478.77300000000002</v>
      </c>
      <c r="AO3145">
        <v>468.84300000000002</v>
      </c>
      <c r="AQ3145">
        <f t="shared" si="49"/>
        <v>0</v>
      </c>
    </row>
    <row r="3146" spans="1:43">
      <c r="A3146" t="s">
        <v>41</v>
      </c>
      <c r="B3146" t="s">
        <v>41</v>
      </c>
      <c r="C3146">
        <v>41000089</v>
      </c>
      <c r="D3146">
        <v>41004402</v>
      </c>
      <c r="E3146" t="s">
        <v>42</v>
      </c>
      <c r="F3146" t="s">
        <v>47</v>
      </c>
      <c r="G3146">
        <v>16.079999999999998</v>
      </c>
      <c r="H3146" t="s">
        <v>44</v>
      </c>
      <c r="I3146" t="s">
        <v>45</v>
      </c>
      <c r="J3146" t="s">
        <v>49</v>
      </c>
      <c r="K3146">
        <v>1.4654</v>
      </c>
      <c r="L3146">
        <v>482.48200000000003</v>
      </c>
      <c r="M3146">
        <v>504.62700000000001</v>
      </c>
      <c r="N3146">
        <v>552.875</v>
      </c>
      <c r="O3146">
        <v>535.94200000000001</v>
      </c>
      <c r="P3146">
        <v>589.27200000000005</v>
      </c>
      <c r="Q3146">
        <v>600.64499999999998</v>
      </c>
      <c r="R3146">
        <v>550.75800000000004</v>
      </c>
      <c r="S3146">
        <v>525.86900000000003</v>
      </c>
      <c r="T3146">
        <v>511.79500000000002</v>
      </c>
      <c r="U3146">
        <v>616.16399999999999</v>
      </c>
      <c r="V3146">
        <v>459.75099999999998</v>
      </c>
      <c r="W3146">
        <v>435.40699999999998</v>
      </c>
      <c r="X3146">
        <v>473.91699999999997</v>
      </c>
      <c r="Y3146">
        <v>484.709</v>
      </c>
      <c r="Z3146">
        <v>451.53800000000001</v>
      </c>
      <c r="AA3146">
        <v>440.108</v>
      </c>
      <c r="AB3146">
        <v>476.24700000000001</v>
      </c>
      <c r="AC3146">
        <v>436.322</v>
      </c>
      <c r="AD3146">
        <v>489.36799999999999</v>
      </c>
      <c r="AE3146">
        <v>474.69299999999998</v>
      </c>
      <c r="AF3146">
        <v>496.75</v>
      </c>
      <c r="AG3146">
        <v>452.572</v>
      </c>
      <c r="AH3146">
        <v>450.39100000000002</v>
      </c>
      <c r="AI3146">
        <v>465.42899999999997</v>
      </c>
      <c r="AJ3146">
        <v>482.923</v>
      </c>
      <c r="AK3146">
        <v>477.94200000000001</v>
      </c>
      <c r="AL3146">
        <v>475.26100000000002</v>
      </c>
      <c r="AM3146">
        <v>485.55900000000003</v>
      </c>
      <c r="AN3146">
        <v>486.76400000000001</v>
      </c>
      <c r="AO3146">
        <v>468.56099999999998</v>
      </c>
      <c r="AQ3146">
        <f t="shared" si="49"/>
        <v>0</v>
      </c>
    </row>
    <row r="3147" spans="1:43">
      <c r="A3147" t="s">
        <v>41</v>
      </c>
      <c r="B3147" t="s">
        <v>41</v>
      </c>
      <c r="C3147">
        <v>41000089</v>
      </c>
      <c r="D3147">
        <v>41004467</v>
      </c>
      <c r="E3147" t="s">
        <v>42</v>
      </c>
      <c r="F3147" t="s">
        <v>47</v>
      </c>
      <c r="G3147">
        <v>15.58</v>
      </c>
      <c r="H3147" t="s">
        <v>44</v>
      </c>
      <c r="I3147" t="s">
        <v>45</v>
      </c>
      <c r="J3147" t="s">
        <v>49</v>
      </c>
      <c r="K3147">
        <v>0.94230000000000003</v>
      </c>
      <c r="L3147">
        <v>603.54200000000003</v>
      </c>
      <c r="M3147">
        <v>650.88800000000003</v>
      </c>
      <c r="N3147">
        <v>580.57600000000002</v>
      </c>
      <c r="O3147">
        <v>702.49900000000002</v>
      </c>
      <c r="P3147">
        <v>758.94</v>
      </c>
      <c r="Q3147">
        <v>661.88900000000001</v>
      </c>
      <c r="R3147">
        <v>659.96</v>
      </c>
      <c r="S3147">
        <v>592.94500000000005</v>
      </c>
      <c r="T3147">
        <v>632.94500000000005</v>
      </c>
      <c r="U3147">
        <v>622.83699999999999</v>
      </c>
      <c r="V3147">
        <v>539.53099999999995</v>
      </c>
      <c r="W3147">
        <v>573.34500000000003</v>
      </c>
      <c r="X3147">
        <v>550.64099999999996</v>
      </c>
      <c r="Y3147">
        <v>551.39400000000001</v>
      </c>
      <c r="Z3147">
        <v>590.92399999999998</v>
      </c>
      <c r="AA3147">
        <v>539.63300000000004</v>
      </c>
      <c r="AB3147">
        <v>557.89800000000002</v>
      </c>
      <c r="AC3147">
        <v>538.69399999999996</v>
      </c>
      <c r="AD3147">
        <v>587.822</v>
      </c>
      <c r="AE3147">
        <v>535.601</v>
      </c>
      <c r="AF3147">
        <v>612.77</v>
      </c>
      <c r="AG3147">
        <v>592.49300000000005</v>
      </c>
      <c r="AH3147">
        <v>548.83399999999995</v>
      </c>
      <c r="AI3147">
        <v>645.95000000000005</v>
      </c>
      <c r="AJ3147">
        <v>674.15800000000002</v>
      </c>
      <c r="AK3147">
        <v>615.52599999999995</v>
      </c>
      <c r="AL3147">
        <v>616.375</v>
      </c>
      <c r="AM3147">
        <v>602.98199999999997</v>
      </c>
      <c r="AN3147">
        <v>588.43799999999999</v>
      </c>
      <c r="AO3147">
        <v>612.48099999999999</v>
      </c>
      <c r="AQ3147">
        <f t="shared" si="49"/>
        <v>0</v>
      </c>
    </row>
    <row r="3148" spans="1:43">
      <c r="A3148" t="s">
        <v>41</v>
      </c>
      <c r="B3148" t="s">
        <v>41</v>
      </c>
      <c r="C3148">
        <v>41000089</v>
      </c>
      <c r="D3148">
        <v>41004478</v>
      </c>
      <c r="E3148" t="s">
        <v>48</v>
      </c>
      <c r="F3148" t="s">
        <v>47</v>
      </c>
      <c r="G3148">
        <v>15.58</v>
      </c>
      <c r="H3148" t="s">
        <v>44</v>
      </c>
      <c r="I3148" t="s">
        <v>45</v>
      </c>
      <c r="J3148" t="s">
        <v>49</v>
      </c>
      <c r="K3148">
        <v>0.49370000000000003</v>
      </c>
      <c r="L3148">
        <v>540.702</v>
      </c>
      <c r="M3148">
        <v>481.22300000000001</v>
      </c>
      <c r="N3148">
        <v>638.63499999999999</v>
      </c>
      <c r="O3148">
        <v>505.18900000000002</v>
      </c>
      <c r="P3148">
        <v>551.36800000000005</v>
      </c>
      <c r="Q3148">
        <v>619.86199999999997</v>
      </c>
      <c r="R3148">
        <v>652.10799999999995</v>
      </c>
      <c r="S3148">
        <v>608.66300000000001</v>
      </c>
      <c r="T3148">
        <v>551.29300000000001</v>
      </c>
      <c r="U3148">
        <v>557.65</v>
      </c>
      <c r="V3148">
        <v>632.14800000000002</v>
      </c>
      <c r="W3148">
        <v>607.32000000000005</v>
      </c>
      <c r="X3148">
        <v>636.26800000000003</v>
      </c>
      <c r="Y3148">
        <v>622.01400000000001</v>
      </c>
      <c r="Z3148">
        <v>635.77200000000005</v>
      </c>
      <c r="AA3148">
        <v>638.70600000000002</v>
      </c>
      <c r="AB3148">
        <v>621.07299999999998</v>
      </c>
      <c r="AC3148">
        <v>664.279</v>
      </c>
      <c r="AD3148">
        <v>619.58000000000004</v>
      </c>
      <c r="AE3148">
        <v>607.20699999999999</v>
      </c>
      <c r="AF3148">
        <v>597.04100000000005</v>
      </c>
      <c r="AG3148">
        <v>606.13900000000001</v>
      </c>
      <c r="AH3148">
        <v>593.202</v>
      </c>
      <c r="AI3148">
        <v>608.70399999999995</v>
      </c>
      <c r="AJ3148">
        <v>587.68200000000002</v>
      </c>
      <c r="AK3148">
        <v>642.91800000000001</v>
      </c>
      <c r="AL3148">
        <v>629.20299999999997</v>
      </c>
      <c r="AM3148">
        <v>637.96199999999999</v>
      </c>
      <c r="AN3148">
        <v>599.04899999999998</v>
      </c>
      <c r="AO3148">
        <v>560.31899999999996</v>
      </c>
      <c r="AQ3148">
        <f t="shared" si="49"/>
        <v>0</v>
      </c>
    </row>
    <row r="3149" spans="1:43">
      <c r="A3149" t="s">
        <v>41</v>
      </c>
      <c r="B3149" t="s">
        <v>41</v>
      </c>
      <c r="C3149">
        <v>41000089</v>
      </c>
      <c r="D3149">
        <v>41004814</v>
      </c>
      <c r="E3149" t="s">
        <v>42</v>
      </c>
      <c r="F3149" t="s">
        <v>47</v>
      </c>
      <c r="G3149">
        <v>15.5</v>
      </c>
      <c r="H3149" t="s">
        <v>44</v>
      </c>
      <c r="I3149" t="s">
        <v>45</v>
      </c>
      <c r="J3149" t="s">
        <v>49</v>
      </c>
      <c r="K3149">
        <v>-0.1235</v>
      </c>
      <c r="L3149">
        <v>460.43599999999998</v>
      </c>
      <c r="M3149">
        <v>425.76</v>
      </c>
      <c r="N3149">
        <v>548.20500000000004</v>
      </c>
      <c r="O3149">
        <v>385.77</v>
      </c>
      <c r="P3149">
        <v>475.82100000000003</v>
      </c>
      <c r="Q3149">
        <v>485.36799999999999</v>
      </c>
      <c r="R3149">
        <v>514.52</v>
      </c>
      <c r="S3149">
        <v>465.524</v>
      </c>
      <c r="T3149">
        <v>391.435</v>
      </c>
      <c r="U3149">
        <v>429.166</v>
      </c>
      <c r="V3149">
        <v>430.66399999999999</v>
      </c>
      <c r="W3149">
        <v>409.15600000000001</v>
      </c>
      <c r="X3149">
        <v>464.20100000000002</v>
      </c>
      <c r="Y3149">
        <v>412.25200000000001</v>
      </c>
      <c r="Z3149">
        <v>415.24</v>
      </c>
      <c r="AA3149">
        <v>397.20600000000002</v>
      </c>
      <c r="AB3149">
        <v>428.05099999999999</v>
      </c>
      <c r="AC3149">
        <v>409.58300000000003</v>
      </c>
      <c r="AD3149">
        <v>410.767</v>
      </c>
      <c r="AE3149">
        <v>394.11599999999999</v>
      </c>
      <c r="AF3149">
        <v>469.339</v>
      </c>
      <c r="AG3149">
        <v>390.26100000000002</v>
      </c>
      <c r="AH3149">
        <v>497.88799999999998</v>
      </c>
      <c r="AI3149">
        <v>391.75599999999997</v>
      </c>
      <c r="AJ3149">
        <v>421</v>
      </c>
      <c r="AK3149">
        <v>439.827</v>
      </c>
      <c r="AL3149">
        <v>390.11399999999998</v>
      </c>
      <c r="AM3149">
        <v>364.43599999999998</v>
      </c>
      <c r="AN3149">
        <v>367.209</v>
      </c>
      <c r="AO3149">
        <v>319.96100000000001</v>
      </c>
      <c r="AQ3149">
        <f t="shared" si="49"/>
        <v>0</v>
      </c>
    </row>
    <row r="3150" spans="1:43">
      <c r="A3150" t="s">
        <v>41</v>
      </c>
      <c r="B3150" t="s">
        <v>41</v>
      </c>
      <c r="C3150">
        <v>41000089</v>
      </c>
      <c r="D3150">
        <v>41005326</v>
      </c>
      <c r="E3150" t="s">
        <v>51</v>
      </c>
      <c r="F3150" t="s">
        <v>47</v>
      </c>
      <c r="G3150">
        <v>15.83</v>
      </c>
      <c r="H3150" t="s">
        <v>44</v>
      </c>
      <c r="I3150" t="s">
        <v>45</v>
      </c>
      <c r="J3150" t="s">
        <v>49</v>
      </c>
      <c r="K3150">
        <v>-0.32750000000000001</v>
      </c>
      <c r="L3150">
        <v>519.94899999999996</v>
      </c>
      <c r="M3150">
        <v>518.72</v>
      </c>
      <c r="N3150">
        <v>528.21400000000006</v>
      </c>
      <c r="O3150">
        <v>579.69799999999998</v>
      </c>
      <c r="P3150">
        <v>529.95799999999997</v>
      </c>
      <c r="Q3150">
        <v>593.33799999999997</v>
      </c>
      <c r="R3150">
        <v>567.78599999999994</v>
      </c>
      <c r="S3150">
        <v>532.24099999999999</v>
      </c>
      <c r="T3150">
        <v>551.70699999999999</v>
      </c>
      <c r="U3150">
        <v>557.48299999999995</v>
      </c>
      <c r="V3150">
        <v>666.82500000000005</v>
      </c>
      <c r="W3150">
        <v>654.98900000000003</v>
      </c>
      <c r="X3150">
        <v>720.56600000000003</v>
      </c>
      <c r="Y3150">
        <v>596.47199999999998</v>
      </c>
      <c r="Z3150">
        <v>631.226</v>
      </c>
      <c r="AA3150">
        <v>703.995</v>
      </c>
      <c r="AB3150">
        <v>657.69299999999998</v>
      </c>
      <c r="AC3150">
        <v>643.08000000000004</v>
      </c>
      <c r="AD3150">
        <v>650.54</v>
      </c>
      <c r="AE3150">
        <v>671.33</v>
      </c>
      <c r="AF3150">
        <v>583.95699999999999</v>
      </c>
      <c r="AG3150">
        <v>538.21600000000001</v>
      </c>
      <c r="AH3150">
        <v>571.62699999999995</v>
      </c>
      <c r="AI3150">
        <v>564.81600000000003</v>
      </c>
      <c r="AJ3150">
        <v>580.42600000000004</v>
      </c>
      <c r="AK3150">
        <v>643.04300000000001</v>
      </c>
      <c r="AL3150">
        <v>602.56799999999998</v>
      </c>
      <c r="AM3150">
        <v>590.52700000000004</v>
      </c>
      <c r="AN3150">
        <v>603.24</v>
      </c>
      <c r="AO3150">
        <v>598.71</v>
      </c>
      <c r="AQ3150">
        <f t="shared" si="49"/>
        <v>0</v>
      </c>
    </row>
    <row r="3151" spans="1:43">
      <c r="A3151" t="s">
        <v>41</v>
      </c>
      <c r="B3151" t="s">
        <v>41</v>
      </c>
      <c r="C3151">
        <v>41000089</v>
      </c>
      <c r="D3151">
        <v>41005450</v>
      </c>
      <c r="E3151" t="s">
        <v>42</v>
      </c>
      <c r="F3151" t="s">
        <v>47</v>
      </c>
      <c r="G3151">
        <v>15.92</v>
      </c>
      <c r="H3151" t="s">
        <v>44</v>
      </c>
      <c r="I3151" t="s">
        <v>45</v>
      </c>
      <c r="J3151" t="s">
        <v>49</v>
      </c>
      <c r="K3151">
        <v>0.2394</v>
      </c>
      <c r="L3151">
        <v>512.79700000000003</v>
      </c>
      <c r="M3151">
        <v>528.83299999999997</v>
      </c>
      <c r="N3151">
        <v>501.75599999999997</v>
      </c>
      <c r="O3151">
        <v>427.29700000000003</v>
      </c>
      <c r="P3151">
        <v>492.16300000000001</v>
      </c>
      <c r="Q3151">
        <v>541.82000000000005</v>
      </c>
      <c r="R3151">
        <v>557.13400000000001</v>
      </c>
      <c r="S3151">
        <v>546.72199999999998</v>
      </c>
      <c r="T3151">
        <v>477.67700000000002</v>
      </c>
      <c r="U3151">
        <v>506.57100000000003</v>
      </c>
      <c r="V3151">
        <v>555.41399999999999</v>
      </c>
      <c r="W3151">
        <v>523.21799999999996</v>
      </c>
      <c r="X3151">
        <v>583.90800000000002</v>
      </c>
      <c r="Y3151">
        <v>574.81399999999996</v>
      </c>
      <c r="Z3151">
        <v>534.07399999999996</v>
      </c>
      <c r="AA3151">
        <v>561.66999999999996</v>
      </c>
      <c r="AB3151">
        <v>591.21799999999996</v>
      </c>
      <c r="AC3151">
        <v>532.05399999999997</v>
      </c>
      <c r="AD3151">
        <v>587.39300000000003</v>
      </c>
      <c r="AE3151">
        <v>530.09199999999998</v>
      </c>
      <c r="AF3151">
        <v>561.18100000000004</v>
      </c>
      <c r="AG3151">
        <v>619.61699999999996</v>
      </c>
      <c r="AH3151">
        <v>661.10299999999995</v>
      </c>
      <c r="AI3151">
        <v>577.81399999999996</v>
      </c>
      <c r="AJ3151">
        <v>552.82799999999997</v>
      </c>
      <c r="AK3151">
        <v>587.90200000000004</v>
      </c>
      <c r="AL3151">
        <v>632.32000000000005</v>
      </c>
      <c r="AM3151">
        <v>644.899</v>
      </c>
      <c r="AN3151">
        <v>589.79300000000001</v>
      </c>
      <c r="AO3151">
        <v>601.58000000000004</v>
      </c>
      <c r="AQ3151">
        <f t="shared" si="49"/>
        <v>0</v>
      </c>
    </row>
    <row r="3152" spans="1:43">
      <c r="A3152" t="s">
        <v>41</v>
      </c>
      <c r="B3152" t="s">
        <v>41</v>
      </c>
      <c r="C3152">
        <v>41000089</v>
      </c>
      <c r="D3152">
        <v>41005570</v>
      </c>
      <c r="E3152" t="s">
        <v>48</v>
      </c>
      <c r="F3152" t="s">
        <v>47</v>
      </c>
      <c r="G3152">
        <v>15.58</v>
      </c>
      <c r="H3152" t="s">
        <v>44</v>
      </c>
      <c r="I3152" t="s">
        <v>45</v>
      </c>
      <c r="J3152" t="s">
        <v>49</v>
      </c>
      <c r="K3152">
        <v>0.3201</v>
      </c>
      <c r="L3152">
        <v>604.43899999999996</v>
      </c>
      <c r="M3152">
        <v>612.226</v>
      </c>
      <c r="N3152">
        <v>551.36199999999997</v>
      </c>
      <c r="O3152">
        <v>534.03099999999995</v>
      </c>
      <c r="P3152">
        <v>623.96400000000006</v>
      </c>
      <c r="Q3152">
        <v>580.66499999999996</v>
      </c>
      <c r="R3152">
        <v>548.16300000000001</v>
      </c>
      <c r="S3152">
        <v>621.471</v>
      </c>
      <c r="T3152">
        <v>575.48400000000004</v>
      </c>
      <c r="U3152">
        <v>597.33299999999997</v>
      </c>
      <c r="V3152">
        <v>565.13900000000001</v>
      </c>
      <c r="W3152">
        <v>610.03300000000002</v>
      </c>
      <c r="X3152">
        <v>604.55399999999997</v>
      </c>
      <c r="Y3152">
        <v>605.28800000000001</v>
      </c>
      <c r="Z3152">
        <v>645.41600000000005</v>
      </c>
      <c r="AA3152">
        <v>616.91999999999996</v>
      </c>
      <c r="AB3152">
        <v>621.87199999999996</v>
      </c>
      <c r="AC3152">
        <v>656.13900000000001</v>
      </c>
      <c r="AD3152">
        <v>649.375</v>
      </c>
      <c r="AE3152">
        <v>610.57399999999996</v>
      </c>
      <c r="AF3152">
        <v>618.66200000000003</v>
      </c>
      <c r="AG3152">
        <v>609.20899999999995</v>
      </c>
      <c r="AH3152">
        <v>580.76199999999994</v>
      </c>
      <c r="AI3152">
        <v>535.90499999999997</v>
      </c>
      <c r="AJ3152">
        <v>638.30200000000002</v>
      </c>
      <c r="AK3152">
        <v>625</v>
      </c>
      <c r="AL3152">
        <v>627.81200000000001</v>
      </c>
      <c r="AM3152">
        <v>652.03899999999999</v>
      </c>
      <c r="AN3152">
        <v>560.75</v>
      </c>
      <c r="AO3152">
        <v>618.54499999999996</v>
      </c>
      <c r="AQ3152">
        <f t="shared" si="49"/>
        <v>0</v>
      </c>
    </row>
    <row r="3153" spans="1:43">
      <c r="A3153" t="s">
        <v>41</v>
      </c>
      <c r="B3153" t="s">
        <v>41</v>
      </c>
      <c r="C3153">
        <v>41000089</v>
      </c>
      <c r="D3153">
        <v>41005838</v>
      </c>
      <c r="E3153" t="s">
        <v>48</v>
      </c>
      <c r="F3153" t="s">
        <v>47</v>
      </c>
      <c r="G3153">
        <v>16.079999999999998</v>
      </c>
      <c r="H3153" t="s">
        <v>44</v>
      </c>
      <c r="I3153" t="s">
        <v>45</v>
      </c>
      <c r="J3153" t="s">
        <v>49</v>
      </c>
      <c r="K3153">
        <v>0.14169999999999999</v>
      </c>
      <c r="L3153">
        <v>648.25099999999998</v>
      </c>
      <c r="M3153">
        <v>607.53399999999999</v>
      </c>
      <c r="N3153">
        <v>603.72199999999998</v>
      </c>
      <c r="O3153">
        <v>621.048</v>
      </c>
      <c r="P3153">
        <v>574.75800000000004</v>
      </c>
      <c r="Q3153">
        <v>623.02</v>
      </c>
      <c r="R3153">
        <v>681.33399999999995</v>
      </c>
      <c r="S3153">
        <v>562.95399999999995</v>
      </c>
      <c r="T3153">
        <v>587.90599999999995</v>
      </c>
      <c r="U3153">
        <v>639.60500000000002</v>
      </c>
      <c r="V3153">
        <v>659.74599999999998</v>
      </c>
      <c r="W3153">
        <v>736.89300000000003</v>
      </c>
      <c r="X3153">
        <v>660.01199999999994</v>
      </c>
      <c r="Y3153">
        <v>742.11800000000005</v>
      </c>
      <c r="Z3153">
        <v>695.12800000000004</v>
      </c>
      <c r="AA3153">
        <v>645.95699999999999</v>
      </c>
      <c r="AB3153">
        <v>729.60299999999995</v>
      </c>
      <c r="AC3153">
        <v>685.98199999999997</v>
      </c>
      <c r="AD3153">
        <v>640.01300000000003</v>
      </c>
      <c r="AE3153">
        <v>633.43799999999999</v>
      </c>
      <c r="AF3153">
        <v>677.51099999999997</v>
      </c>
      <c r="AG3153">
        <v>680.52300000000002</v>
      </c>
      <c r="AH3153">
        <v>719.87599999999998</v>
      </c>
      <c r="AI3153">
        <v>723.053</v>
      </c>
      <c r="AJ3153">
        <v>667.16600000000005</v>
      </c>
      <c r="AK3153">
        <v>661.27599999999995</v>
      </c>
      <c r="AL3153">
        <v>735.29300000000001</v>
      </c>
      <c r="AM3153">
        <v>700.72199999999998</v>
      </c>
      <c r="AN3153">
        <v>667.59400000000005</v>
      </c>
      <c r="AO3153">
        <v>682.92200000000003</v>
      </c>
      <c r="AQ3153">
        <f t="shared" si="49"/>
        <v>0</v>
      </c>
    </row>
    <row r="3154" spans="1:43">
      <c r="A3154" t="s">
        <v>41</v>
      </c>
      <c r="B3154" t="s">
        <v>41</v>
      </c>
      <c r="C3154">
        <v>41000089</v>
      </c>
      <c r="D3154">
        <v>41006180</v>
      </c>
      <c r="E3154" t="s">
        <v>42</v>
      </c>
      <c r="F3154" t="s">
        <v>47</v>
      </c>
      <c r="G3154">
        <v>15.42</v>
      </c>
      <c r="H3154" t="s">
        <v>44</v>
      </c>
      <c r="I3154" t="s">
        <v>45</v>
      </c>
      <c r="J3154" t="s">
        <v>49</v>
      </c>
      <c r="K3154">
        <v>1.2202999999999999</v>
      </c>
      <c r="L3154">
        <v>532.68600000000004</v>
      </c>
      <c r="M3154">
        <v>674.71500000000003</v>
      </c>
      <c r="N3154">
        <v>630.53599999999994</v>
      </c>
      <c r="O3154">
        <v>611.57899999999995</v>
      </c>
      <c r="P3154">
        <v>670.202</v>
      </c>
      <c r="Q3154">
        <v>629.95500000000004</v>
      </c>
      <c r="R3154">
        <v>600.87300000000005</v>
      </c>
      <c r="S3154">
        <v>618.78399999999999</v>
      </c>
      <c r="T3154">
        <v>605.32100000000003</v>
      </c>
      <c r="U3154">
        <v>614.48</v>
      </c>
      <c r="V3154">
        <v>629.72299999999996</v>
      </c>
      <c r="W3154">
        <v>688.31899999999996</v>
      </c>
      <c r="X3154">
        <v>680.32</v>
      </c>
      <c r="Y3154">
        <v>712.24900000000002</v>
      </c>
      <c r="Z3154">
        <v>692.7</v>
      </c>
      <c r="AA3154">
        <v>713.32399999999996</v>
      </c>
      <c r="AB3154">
        <v>660.43600000000004</v>
      </c>
      <c r="AC3154">
        <v>674.05</v>
      </c>
      <c r="AD3154">
        <v>688.22799999999995</v>
      </c>
      <c r="AE3154">
        <v>677.69899999999996</v>
      </c>
      <c r="AF3154">
        <v>607.58000000000004</v>
      </c>
      <c r="AG3154">
        <v>665.93200000000002</v>
      </c>
      <c r="AH3154">
        <v>679.18</v>
      </c>
      <c r="AI3154">
        <v>703.20899999999995</v>
      </c>
      <c r="AJ3154">
        <v>708.59799999999996</v>
      </c>
      <c r="AK3154">
        <v>681.18</v>
      </c>
      <c r="AL3154">
        <v>610.029</v>
      </c>
      <c r="AM3154">
        <v>692.67399999999998</v>
      </c>
      <c r="AN3154">
        <v>637.274</v>
      </c>
      <c r="AO3154">
        <v>636.76599999999996</v>
      </c>
      <c r="AQ3154">
        <f t="shared" si="49"/>
        <v>0</v>
      </c>
    </row>
    <row r="3155" spans="1:43">
      <c r="A3155" t="s">
        <v>41</v>
      </c>
      <c r="B3155" t="s">
        <v>41</v>
      </c>
      <c r="C3155">
        <v>41000089</v>
      </c>
      <c r="D3155">
        <v>41006671</v>
      </c>
      <c r="E3155" t="s">
        <v>50</v>
      </c>
      <c r="F3155" t="s">
        <v>47</v>
      </c>
      <c r="G3155">
        <v>15.58</v>
      </c>
      <c r="H3155" t="s">
        <v>44</v>
      </c>
      <c r="I3155" t="s">
        <v>45</v>
      </c>
      <c r="J3155" t="s">
        <v>49</v>
      </c>
      <c r="K3155">
        <v>0.26429999999999998</v>
      </c>
      <c r="L3155">
        <v>555.38199999999995</v>
      </c>
      <c r="M3155">
        <v>627.25</v>
      </c>
      <c r="N3155">
        <v>643.08100000000002</v>
      </c>
      <c r="O3155">
        <v>634.404</v>
      </c>
      <c r="P3155">
        <v>608.48699999999997</v>
      </c>
      <c r="Q3155">
        <v>580.60500000000002</v>
      </c>
      <c r="R3155">
        <v>616.56200000000001</v>
      </c>
      <c r="S3155">
        <v>582.70500000000004</v>
      </c>
      <c r="T3155">
        <v>617.86400000000003</v>
      </c>
      <c r="U3155">
        <v>632.07000000000005</v>
      </c>
      <c r="V3155">
        <v>601.50800000000004</v>
      </c>
      <c r="W3155">
        <v>563.125</v>
      </c>
      <c r="X3155">
        <v>602.80200000000002</v>
      </c>
      <c r="Y3155">
        <v>557.41300000000001</v>
      </c>
      <c r="Z3155">
        <v>529.64200000000005</v>
      </c>
      <c r="AA3155">
        <v>551.25400000000002</v>
      </c>
      <c r="AB3155">
        <v>566.83299999999997</v>
      </c>
      <c r="AC3155">
        <v>584.92700000000002</v>
      </c>
      <c r="AD3155">
        <v>560.26599999999996</v>
      </c>
      <c r="AE3155">
        <v>587.51599999999996</v>
      </c>
      <c r="AF3155">
        <v>619.14800000000002</v>
      </c>
      <c r="AG3155">
        <v>606.62199999999996</v>
      </c>
      <c r="AH3155">
        <v>707.36199999999997</v>
      </c>
      <c r="AI3155">
        <v>665.14099999999996</v>
      </c>
      <c r="AJ3155">
        <v>626.48900000000003</v>
      </c>
      <c r="AK3155">
        <v>605.28399999999999</v>
      </c>
      <c r="AL3155">
        <v>629.00900000000001</v>
      </c>
      <c r="AM3155">
        <v>592.78099999999995</v>
      </c>
      <c r="AN3155">
        <v>617.66600000000005</v>
      </c>
      <c r="AO3155">
        <v>664.15300000000002</v>
      </c>
      <c r="AQ3155">
        <f t="shared" si="49"/>
        <v>0</v>
      </c>
    </row>
    <row r="3156" spans="1:43">
      <c r="A3156" t="s">
        <v>41</v>
      </c>
      <c r="B3156" t="s">
        <v>41</v>
      </c>
      <c r="C3156">
        <v>41000090</v>
      </c>
      <c r="D3156">
        <v>41000019</v>
      </c>
      <c r="E3156" t="s">
        <v>51</v>
      </c>
      <c r="F3156" t="s">
        <v>47</v>
      </c>
      <c r="G3156">
        <v>15.42</v>
      </c>
      <c r="H3156" t="s">
        <v>44</v>
      </c>
      <c r="I3156" t="s">
        <v>45</v>
      </c>
      <c r="J3156" t="s">
        <v>49</v>
      </c>
      <c r="K3156">
        <v>0.46110000000000001</v>
      </c>
      <c r="L3156">
        <v>543.005</v>
      </c>
      <c r="M3156">
        <v>554.16600000000005</v>
      </c>
      <c r="N3156">
        <v>589.19200000000001</v>
      </c>
      <c r="O3156">
        <v>541.36699999999996</v>
      </c>
      <c r="P3156">
        <v>545.79600000000005</v>
      </c>
      <c r="Q3156">
        <v>573.447</v>
      </c>
      <c r="R3156">
        <v>558.14700000000005</v>
      </c>
      <c r="S3156">
        <v>556.08199999999999</v>
      </c>
      <c r="T3156">
        <v>580.12</v>
      </c>
      <c r="U3156">
        <v>580.58600000000001</v>
      </c>
      <c r="V3156">
        <v>555.38</v>
      </c>
      <c r="W3156">
        <v>585.33799999999997</v>
      </c>
      <c r="X3156">
        <v>519.85</v>
      </c>
      <c r="Y3156">
        <v>568.99800000000005</v>
      </c>
      <c r="Z3156">
        <v>598.53399999999999</v>
      </c>
      <c r="AA3156">
        <v>520.39200000000005</v>
      </c>
      <c r="AB3156">
        <v>580.06899999999996</v>
      </c>
      <c r="AC3156">
        <v>509.44400000000002</v>
      </c>
      <c r="AD3156">
        <v>624.76599999999996</v>
      </c>
      <c r="AE3156">
        <v>593.95500000000004</v>
      </c>
      <c r="AF3156">
        <v>526.29200000000003</v>
      </c>
      <c r="AG3156">
        <v>432.85</v>
      </c>
      <c r="AH3156">
        <v>458.73500000000001</v>
      </c>
      <c r="AI3156">
        <v>421.00400000000002</v>
      </c>
      <c r="AJ3156">
        <v>498.86500000000001</v>
      </c>
      <c r="AK3156">
        <v>502.49</v>
      </c>
      <c r="AL3156">
        <v>500.48599999999999</v>
      </c>
      <c r="AM3156">
        <v>498.88499999999999</v>
      </c>
      <c r="AN3156">
        <v>535.28700000000003</v>
      </c>
      <c r="AO3156">
        <v>517.96500000000003</v>
      </c>
      <c r="AQ3156">
        <f t="shared" si="49"/>
        <v>0</v>
      </c>
    </row>
    <row r="3157" spans="1:43">
      <c r="A3157" t="s">
        <v>41</v>
      </c>
      <c r="B3157" t="s">
        <v>41</v>
      </c>
      <c r="C3157">
        <v>41000090</v>
      </c>
      <c r="D3157">
        <v>41000283</v>
      </c>
      <c r="E3157" t="s">
        <v>42</v>
      </c>
      <c r="F3157" t="s">
        <v>43</v>
      </c>
      <c r="G3157">
        <v>16.170000000000002</v>
      </c>
      <c r="H3157" t="s">
        <v>44</v>
      </c>
      <c r="I3157" t="s">
        <v>45</v>
      </c>
      <c r="J3157" t="s">
        <v>49</v>
      </c>
      <c r="K3157">
        <v>-0.1741</v>
      </c>
      <c r="L3157">
        <v>546.68600000000004</v>
      </c>
      <c r="M3157">
        <v>525.00300000000004</v>
      </c>
      <c r="N3157">
        <v>489.52100000000002</v>
      </c>
      <c r="O3157">
        <v>495.79899999999998</v>
      </c>
      <c r="P3157">
        <v>522.23699999999997</v>
      </c>
      <c r="Q3157">
        <v>494.28</v>
      </c>
      <c r="R3157">
        <v>530.50099999999998</v>
      </c>
      <c r="S3157">
        <v>487.56099999999998</v>
      </c>
      <c r="T3157">
        <v>536.95500000000004</v>
      </c>
      <c r="U3157">
        <v>492.39499999999998</v>
      </c>
      <c r="V3157">
        <v>512.64800000000002</v>
      </c>
      <c r="W3157">
        <v>481.077</v>
      </c>
      <c r="X3157">
        <v>504.209</v>
      </c>
      <c r="Y3157">
        <v>554.51199999999994</v>
      </c>
      <c r="Z3157">
        <v>495.89600000000002</v>
      </c>
      <c r="AA3157">
        <v>484.95499999999998</v>
      </c>
      <c r="AB3157">
        <v>482.31799999999998</v>
      </c>
      <c r="AC3157">
        <v>478.41</v>
      </c>
      <c r="AD3157">
        <v>508.28399999999999</v>
      </c>
      <c r="AE3157">
        <v>494.46699999999998</v>
      </c>
      <c r="AF3157">
        <v>533.20299999999997</v>
      </c>
      <c r="AG3157">
        <v>557.38800000000003</v>
      </c>
      <c r="AH3157">
        <v>552.56600000000003</v>
      </c>
      <c r="AI3157">
        <v>544.61400000000003</v>
      </c>
      <c r="AJ3157">
        <v>553.89400000000001</v>
      </c>
      <c r="AK3157">
        <v>527.91999999999996</v>
      </c>
      <c r="AL3157">
        <v>526.91300000000001</v>
      </c>
      <c r="AM3157">
        <v>495.39600000000002</v>
      </c>
      <c r="AN3157">
        <v>604.99099999999999</v>
      </c>
      <c r="AO3157">
        <v>570.68799999999999</v>
      </c>
      <c r="AQ3157">
        <f t="shared" si="49"/>
        <v>0</v>
      </c>
    </row>
    <row r="3158" spans="1:43">
      <c r="A3158" t="s">
        <v>41</v>
      </c>
      <c r="B3158" t="s">
        <v>41</v>
      </c>
      <c r="C3158">
        <v>41000090</v>
      </c>
      <c r="D3158">
        <v>41000288</v>
      </c>
      <c r="E3158" t="s">
        <v>42</v>
      </c>
      <c r="F3158" t="s">
        <v>47</v>
      </c>
      <c r="G3158">
        <v>15.5</v>
      </c>
      <c r="H3158" t="s">
        <v>44</v>
      </c>
      <c r="I3158" t="s">
        <v>45</v>
      </c>
      <c r="J3158" t="s">
        <v>49</v>
      </c>
      <c r="K3158">
        <v>-0.25330000000000003</v>
      </c>
      <c r="L3158">
        <v>643.19600000000003</v>
      </c>
      <c r="M3158">
        <v>628.37</v>
      </c>
      <c r="N3158">
        <v>611.93200000000002</v>
      </c>
      <c r="O3158">
        <v>606.495</v>
      </c>
      <c r="P3158">
        <v>617.38099999999997</v>
      </c>
      <c r="Q3158">
        <v>643.01</v>
      </c>
      <c r="R3158">
        <v>623.79600000000005</v>
      </c>
      <c r="S3158">
        <v>662.05799999999999</v>
      </c>
      <c r="T3158">
        <v>651.40800000000002</v>
      </c>
      <c r="U3158">
        <v>595.98599999999999</v>
      </c>
      <c r="V3158">
        <v>602.505</v>
      </c>
      <c r="W3158">
        <v>636.02200000000005</v>
      </c>
      <c r="X3158">
        <v>581.97199999999998</v>
      </c>
      <c r="Y3158">
        <v>684.96699999999998</v>
      </c>
      <c r="Z3158">
        <v>627.53499999999997</v>
      </c>
      <c r="AA3158">
        <v>592.48599999999999</v>
      </c>
      <c r="AB3158">
        <v>662.00099999999998</v>
      </c>
      <c r="AC3158">
        <v>591.84699999999998</v>
      </c>
      <c r="AD3158">
        <v>627.50699999999995</v>
      </c>
      <c r="AE3158">
        <v>667.15599999999995</v>
      </c>
      <c r="AF3158">
        <v>608.61900000000003</v>
      </c>
      <c r="AG3158">
        <v>573.57500000000005</v>
      </c>
      <c r="AH3158">
        <v>570.68200000000002</v>
      </c>
      <c r="AI3158">
        <v>564.11900000000003</v>
      </c>
      <c r="AJ3158">
        <v>527.66999999999996</v>
      </c>
      <c r="AK3158">
        <v>588.49099999999999</v>
      </c>
      <c r="AL3158">
        <v>553.78599999999994</v>
      </c>
      <c r="AM3158">
        <v>582.46299999999997</v>
      </c>
      <c r="AN3158">
        <v>556.38400000000001</v>
      </c>
      <c r="AO3158">
        <v>559.60299999999995</v>
      </c>
      <c r="AQ3158">
        <f t="shared" si="49"/>
        <v>0</v>
      </c>
    </row>
    <row r="3159" spans="1:43">
      <c r="A3159" t="s">
        <v>41</v>
      </c>
      <c r="B3159" t="s">
        <v>41</v>
      </c>
      <c r="C3159">
        <v>41000090</v>
      </c>
      <c r="D3159">
        <v>41000469</v>
      </c>
      <c r="E3159" t="s">
        <v>48</v>
      </c>
      <c r="F3159" t="s">
        <v>47</v>
      </c>
      <c r="G3159">
        <v>15.75</v>
      </c>
      <c r="H3159" t="s">
        <v>44</v>
      </c>
      <c r="I3159" t="s">
        <v>45</v>
      </c>
      <c r="J3159" t="s">
        <v>49</v>
      </c>
      <c r="K3159">
        <v>0.2142</v>
      </c>
      <c r="L3159">
        <v>669.75400000000002</v>
      </c>
      <c r="M3159">
        <v>687.74800000000005</v>
      </c>
      <c r="N3159">
        <v>647.053</v>
      </c>
      <c r="O3159">
        <v>688.16399999999999</v>
      </c>
      <c r="P3159">
        <v>656.68499999999995</v>
      </c>
      <c r="Q3159">
        <v>628.07799999999997</v>
      </c>
      <c r="R3159">
        <v>658.95299999999997</v>
      </c>
      <c r="S3159">
        <v>647.33100000000002</v>
      </c>
      <c r="T3159">
        <v>642.78099999999995</v>
      </c>
      <c r="U3159">
        <v>635.95100000000002</v>
      </c>
      <c r="V3159">
        <v>651.34</v>
      </c>
      <c r="W3159">
        <v>547.30100000000004</v>
      </c>
      <c r="X3159">
        <v>600.12</v>
      </c>
      <c r="Y3159">
        <v>667.95</v>
      </c>
      <c r="Z3159">
        <v>656.13</v>
      </c>
      <c r="AA3159">
        <v>632.51700000000005</v>
      </c>
      <c r="AB3159">
        <v>682.21</v>
      </c>
      <c r="AC3159">
        <v>667.43899999999996</v>
      </c>
      <c r="AD3159">
        <v>674.55899999999997</v>
      </c>
      <c r="AE3159">
        <v>579.98500000000001</v>
      </c>
      <c r="AF3159">
        <v>685.72299999999996</v>
      </c>
      <c r="AG3159">
        <v>604.48099999999999</v>
      </c>
      <c r="AH3159">
        <v>649.02300000000002</v>
      </c>
      <c r="AI3159">
        <v>632.952</v>
      </c>
      <c r="AJ3159">
        <v>637.37900000000002</v>
      </c>
      <c r="AK3159">
        <v>598.84400000000005</v>
      </c>
      <c r="AL3159">
        <v>638.221</v>
      </c>
      <c r="AM3159">
        <v>594.22900000000004</v>
      </c>
      <c r="AN3159">
        <v>611.03800000000001</v>
      </c>
      <c r="AO3159">
        <v>608.37800000000004</v>
      </c>
      <c r="AQ3159">
        <f t="shared" si="49"/>
        <v>0</v>
      </c>
    </row>
    <row r="3160" spans="1:43">
      <c r="A3160" t="s">
        <v>41</v>
      </c>
      <c r="B3160" t="s">
        <v>41</v>
      </c>
      <c r="C3160">
        <v>41000090</v>
      </c>
      <c r="D3160">
        <v>41000725</v>
      </c>
      <c r="E3160" t="s">
        <v>48</v>
      </c>
      <c r="F3160" t="s">
        <v>43</v>
      </c>
      <c r="G3160">
        <v>16.079999999999998</v>
      </c>
      <c r="H3160" t="s">
        <v>44</v>
      </c>
      <c r="I3160" t="s">
        <v>45</v>
      </c>
      <c r="J3160" t="s">
        <v>49</v>
      </c>
      <c r="K3160">
        <v>0.61419999999999997</v>
      </c>
      <c r="L3160">
        <v>478.00700000000001</v>
      </c>
      <c r="M3160">
        <v>533.88</v>
      </c>
      <c r="N3160">
        <v>580.58199999999999</v>
      </c>
      <c r="O3160">
        <v>410.79399999999998</v>
      </c>
      <c r="P3160">
        <v>454.55799999999999</v>
      </c>
      <c r="Q3160">
        <v>485.33300000000003</v>
      </c>
      <c r="R3160">
        <v>471.596</v>
      </c>
      <c r="S3160">
        <v>389.54700000000003</v>
      </c>
      <c r="T3160">
        <v>476.90199999999999</v>
      </c>
      <c r="U3160">
        <v>395.76400000000001</v>
      </c>
      <c r="V3160">
        <v>339.74299999999999</v>
      </c>
      <c r="W3160">
        <v>342.00299999999999</v>
      </c>
      <c r="X3160">
        <v>355.548</v>
      </c>
      <c r="Y3160">
        <v>317.87599999999998</v>
      </c>
      <c r="Z3160">
        <v>327.05099999999999</v>
      </c>
      <c r="AA3160">
        <v>340.17200000000003</v>
      </c>
      <c r="AB3160">
        <v>321.18</v>
      </c>
      <c r="AC3160">
        <v>281.40699999999998</v>
      </c>
      <c r="AD3160">
        <v>341.42</v>
      </c>
      <c r="AE3160">
        <v>335.358</v>
      </c>
      <c r="AF3160">
        <v>441.47399999999999</v>
      </c>
      <c r="AG3160">
        <v>496.54300000000001</v>
      </c>
      <c r="AH3160">
        <v>479.858</v>
      </c>
      <c r="AI3160">
        <v>398.50599999999997</v>
      </c>
      <c r="AJ3160">
        <v>450.84500000000003</v>
      </c>
      <c r="AK3160">
        <v>486.49400000000003</v>
      </c>
      <c r="AL3160">
        <v>451.733</v>
      </c>
      <c r="AM3160">
        <v>412.435</v>
      </c>
      <c r="AN3160">
        <v>439.15199999999999</v>
      </c>
      <c r="AO3160">
        <v>472.476</v>
      </c>
      <c r="AQ3160">
        <f t="shared" si="49"/>
        <v>0</v>
      </c>
    </row>
    <row r="3161" spans="1:43">
      <c r="A3161" t="s">
        <v>41</v>
      </c>
      <c r="B3161" t="s">
        <v>41</v>
      </c>
      <c r="C3161">
        <v>41000090</v>
      </c>
      <c r="D3161">
        <v>41000743</v>
      </c>
      <c r="E3161" t="s">
        <v>48</v>
      </c>
      <c r="F3161" t="s">
        <v>47</v>
      </c>
      <c r="G3161">
        <v>15.75</v>
      </c>
      <c r="H3161" t="s">
        <v>44</v>
      </c>
      <c r="I3161" t="s">
        <v>45</v>
      </c>
      <c r="J3161" t="s">
        <v>49</v>
      </c>
      <c r="K3161">
        <v>-0.83530000000000004</v>
      </c>
      <c r="L3161">
        <v>541.17899999999997</v>
      </c>
      <c r="M3161">
        <v>554.79200000000003</v>
      </c>
      <c r="N3161">
        <v>577.45000000000005</v>
      </c>
      <c r="O3161">
        <v>529.83299999999997</v>
      </c>
      <c r="P3161">
        <v>505.16</v>
      </c>
      <c r="Q3161">
        <v>591.40200000000004</v>
      </c>
      <c r="R3161">
        <v>541.35</v>
      </c>
      <c r="S3161">
        <v>546.24199999999996</v>
      </c>
      <c r="T3161">
        <v>500.209</v>
      </c>
      <c r="U3161">
        <v>536.28899999999999</v>
      </c>
      <c r="V3161">
        <v>549.93399999999997</v>
      </c>
      <c r="W3161">
        <v>566.57799999999997</v>
      </c>
      <c r="X3161">
        <v>575.245</v>
      </c>
      <c r="Y3161">
        <v>616.15899999999999</v>
      </c>
      <c r="Z3161">
        <v>542.43600000000004</v>
      </c>
      <c r="AA3161">
        <v>576.88099999999997</v>
      </c>
      <c r="AB3161">
        <v>571.62</v>
      </c>
      <c r="AC3161">
        <v>528.27700000000004</v>
      </c>
      <c r="AD3161">
        <v>583.15800000000002</v>
      </c>
      <c r="AE3161">
        <v>538.54399999999998</v>
      </c>
      <c r="AF3161">
        <v>534.75699999999995</v>
      </c>
      <c r="AG3161">
        <v>540.351</v>
      </c>
      <c r="AH3161">
        <v>518.63199999999995</v>
      </c>
      <c r="AI3161">
        <v>558.99800000000005</v>
      </c>
      <c r="AJ3161">
        <v>515.40499999999997</v>
      </c>
      <c r="AK3161">
        <v>575.60799999999995</v>
      </c>
      <c r="AL3161">
        <v>498.30399999999997</v>
      </c>
      <c r="AM3161">
        <v>536.10799999999995</v>
      </c>
      <c r="AN3161">
        <v>593.60299999999995</v>
      </c>
      <c r="AO3161">
        <v>538.86599999999999</v>
      </c>
      <c r="AQ3161">
        <f t="shared" si="49"/>
        <v>0</v>
      </c>
    </row>
    <row r="3162" spans="1:43">
      <c r="A3162" t="s">
        <v>41</v>
      </c>
      <c r="B3162" t="s">
        <v>41</v>
      </c>
      <c r="C3162">
        <v>41000090</v>
      </c>
      <c r="D3162">
        <v>41000766</v>
      </c>
      <c r="E3162" t="s">
        <v>42</v>
      </c>
      <c r="F3162" t="s">
        <v>43</v>
      </c>
      <c r="G3162">
        <v>16.079999999999998</v>
      </c>
      <c r="H3162" t="s">
        <v>44</v>
      </c>
      <c r="I3162" t="s">
        <v>45</v>
      </c>
      <c r="J3162" t="s">
        <v>49</v>
      </c>
      <c r="K3162">
        <v>-1.1284000000000001</v>
      </c>
      <c r="L3162">
        <v>490.25200000000001</v>
      </c>
      <c r="M3162">
        <v>444.71899999999999</v>
      </c>
      <c r="N3162">
        <v>456.19</v>
      </c>
      <c r="O3162">
        <v>426.24200000000002</v>
      </c>
      <c r="P3162">
        <v>445.57299999999998</v>
      </c>
      <c r="Q3162">
        <v>410.09500000000003</v>
      </c>
      <c r="R3162">
        <v>418.50299999999999</v>
      </c>
      <c r="S3162">
        <v>402.07299999999998</v>
      </c>
      <c r="T3162">
        <v>421.79199999999997</v>
      </c>
      <c r="U3162">
        <v>432.44900000000001</v>
      </c>
      <c r="V3162">
        <v>395.084</v>
      </c>
      <c r="W3162">
        <v>404.678</v>
      </c>
      <c r="X3162">
        <v>359.62700000000001</v>
      </c>
      <c r="Y3162">
        <v>333.11</v>
      </c>
      <c r="Z3162">
        <v>407.08699999999999</v>
      </c>
      <c r="AA3162">
        <v>395.5</v>
      </c>
      <c r="AB3162">
        <v>374.18099999999998</v>
      </c>
      <c r="AC3162">
        <v>413.43200000000002</v>
      </c>
      <c r="AD3162">
        <v>384.51</v>
      </c>
      <c r="AE3162">
        <v>387.714</v>
      </c>
      <c r="AF3162">
        <v>416.10599999999999</v>
      </c>
      <c r="AG3162">
        <v>409.16899999999998</v>
      </c>
      <c r="AH3162">
        <v>401.45800000000003</v>
      </c>
      <c r="AI3162">
        <v>358.262</v>
      </c>
      <c r="AJ3162">
        <v>499.98700000000002</v>
      </c>
      <c r="AK3162">
        <v>371.69799999999998</v>
      </c>
      <c r="AL3162">
        <v>427.15199999999999</v>
      </c>
      <c r="AM3162">
        <v>341.77199999999999</v>
      </c>
      <c r="AN3162">
        <v>380.64699999999999</v>
      </c>
      <c r="AO3162">
        <v>427.56900000000002</v>
      </c>
      <c r="AQ3162">
        <f t="shared" si="49"/>
        <v>0</v>
      </c>
    </row>
    <row r="3163" spans="1:43">
      <c r="A3163" t="s">
        <v>41</v>
      </c>
      <c r="B3163" t="s">
        <v>41</v>
      </c>
      <c r="C3163">
        <v>41000090</v>
      </c>
      <c r="D3163">
        <v>41000848</v>
      </c>
      <c r="E3163" t="s">
        <v>51</v>
      </c>
      <c r="F3163" t="s">
        <v>43</v>
      </c>
      <c r="G3163">
        <v>15.83</v>
      </c>
      <c r="H3163" t="s">
        <v>44</v>
      </c>
      <c r="I3163" t="s">
        <v>45</v>
      </c>
      <c r="J3163" t="s">
        <v>49</v>
      </c>
      <c r="K3163">
        <v>-1.3214999999999999</v>
      </c>
      <c r="L3163">
        <v>678.38900000000001</v>
      </c>
      <c r="M3163">
        <v>617.91600000000005</v>
      </c>
      <c r="N3163">
        <v>577.37099999999998</v>
      </c>
      <c r="O3163">
        <v>621.21600000000001</v>
      </c>
      <c r="P3163">
        <v>598.54300000000001</v>
      </c>
      <c r="Q3163">
        <v>586.93200000000002</v>
      </c>
      <c r="R3163">
        <v>563.89099999999996</v>
      </c>
      <c r="S3163">
        <v>611.56799999999998</v>
      </c>
      <c r="T3163">
        <v>611.85900000000004</v>
      </c>
      <c r="U3163">
        <v>526.798</v>
      </c>
      <c r="V3163">
        <v>589.46199999999999</v>
      </c>
      <c r="W3163">
        <v>523.827</v>
      </c>
      <c r="X3163">
        <v>546.99699999999996</v>
      </c>
      <c r="Y3163">
        <v>547.91300000000001</v>
      </c>
      <c r="Z3163">
        <v>534.154</v>
      </c>
      <c r="AA3163">
        <v>575.76800000000003</v>
      </c>
      <c r="AB3163">
        <v>620.23800000000006</v>
      </c>
      <c r="AC3163">
        <v>542.26900000000001</v>
      </c>
      <c r="AD3163">
        <v>580.16</v>
      </c>
      <c r="AE3163">
        <v>526.53599999999994</v>
      </c>
      <c r="AF3163">
        <v>565.03300000000002</v>
      </c>
      <c r="AG3163">
        <v>518.80399999999997</v>
      </c>
      <c r="AH3163">
        <v>493.40899999999999</v>
      </c>
      <c r="AI3163">
        <v>524.01800000000003</v>
      </c>
      <c r="AJ3163">
        <v>504.03800000000001</v>
      </c>
      <c r="AK3163">
        <v>576.601</v>
      </c>
      <c r="AL3163">
        <v>549.73900000000003</v>
      </c>
      <c r="AM3163">
        <v>502.01100000000002</v>
      </c>
      <c r="AN3163">
        <v>566.28899999999999</v>
      </c>
      <c r="AO3163">
        <v>494.80700000000002</v>
      </c>
      <c r="AQ3163">
        <f t="shared" si="49"/>
        <v>1</v>
      </c>
    </row>
    <row r="3164" spans="1:43">
      <c r="A3164" t="s">
        <v>41</v>
      </c>
      <c r="B3164" t="s">
        <v>41</v>
      </c>
      <c r="C3164">
        <v>41000090</v>
      </c>
      <c r="D3164">
        <v>41001042</v>
      </c>
      <c r="E3164" t="s">
        <v>50</v>
      </c>
      <c r="F3164" t="s">
        <v>43</v>
      </c>
      <c r="G3164">
        <v>15.83</v>
      </c>
      <c r="H3164" t="s">
        <v>44</v>
      </c>
      <c r="I3164" t="s">
        <v>45</v>
      </c>
      <c r="J3164" t="s">
        <v>49</v>
      </c>
      <c r="K3164">
        <v>3.3014999999999999</v>
      </c>
      <c r="L3164">
        <v>449.154</v>
      </c>
      <c r="M3164">
        <v>448.02600000000001</v>
      </c>
      <c r="N3164">
        <v>498.14299999999997</v>
      </c>
      <c r="O3164">
        <v>475.42700000000002</v>
      </c>
      <c r="P3164">
        <v>478.27800000000002</v>
      </c>
      <c r="Q3164">
        <v>456.32</v>
      </c>
      <c r="R3164">
        <v>495.721</v>
      </c>
      <c r="S3164">
        <v>480.161</v>
      </c>
      <c r="T3164">
        <v>465.13299999999998</v>
      </c>
      <c r="U3164">
        <v>428.29599999999999</v>
      </c>
      <c r="V3164">
        <v>480.78699999999998</v>
      </c>
      <c r="W3164">
        <v>462.61599999999999</v>
      </c>
      <c r="X3164">
        <v>416.11</v>
      </c>
      <c r="Y3164">
        <v>423.85599999999999</v>
      </c>
      <c r="Z3164">
        <v>439.13400000000001</v>
      </c>
      <c r="AA3164">
        <v>424.96100000000001</v>
      </c>
      <c r="AB3164">
        <v>425.52100000000002</v>
      </c>
      <c r="AC3164">
        <v>445.12099999999998</v>
      </c>
      <c r="AD3164">
        <v>420.98</v>
      </c>
      <c r="AE3164">
        <v>475.68700000000001</v>
      </c>
      <c r="AF3164">
        <v>433.279</v>
      </c>
      <c r="AG3164">
        <v>423.73200000000003</v>
      </c>
      <c r="AH3164">
        <v>492.61799999999999</v>
      </c>
      <c r="AI3164">
        <v>471.16199999999998</v>
      </c>
      <c r="AJ3164">
        <v>414.173</v>
      </c>
      <c r="AK3164">
        <v>432.17200000000003</v>
      </c>
      <c r="AL3164">
        <v>431.56599999999997</v>
      </c>
      <c r="AM3164">
        <v>518.35900000000004</v>
      </c>
      <c r="AN3164">
        <v>482.52</v>
      </c>
      <c r="AO3164">
        <v>481.16899999999998</v>
      </c>
      <c r="AQ3164">
        <f t="shared" si="49"/>
        <v>0</v>
      </c>
    </row>
    <row r="3165" spans="1:43">
      <c r="A3165" t="s">
        <v>41</v>
      </c>
      <c r="B3165" t="s">
        <v>41</v>
      </c>
      <c r="C3165">
        <v>41000090</v>
      </c>
      <c r="D3165">
        <v>41001382</v>
      </c>
      <c r="E3165" t="s">
        <v>50</v>
      </c>
      <c r="F3165" t="s">
        <v>47</v>
      </c>
      <c r="G3165">
        <v>15.5</v>
      </c>
      <c r="H3165" t="s">
        <v>44</v>
      </c>
      <c r="I3165" t="s">
        <v>45</v>
      </c>
      <c r="J3165" t="s">
        <v>49</v>
      </c>
      <c r="K3165">
        <v>-0.40570000000000001</v>
      </c>
      <c r="L3165">
        <v>553.096</v>
      </c>
      <c r="M3165">
        <v>566.12699999999995</v>
      </c>
      <c r="N3165">
        <v>582.053</v>
      </c>
      <c r="O3165">
        <v>549.78099999999995</v>
      </c>
      <c r="P3165">
        <v>510.10399999999998</v>
      </c>
      <c r="Q3165">
        <v>540.91700000000003</v>
      </c>
      <c r="R3165">
        <v>517.15899999999999</v>
      </c>
      <c r="S3165">
        <v>537.78300000000002</v>
      </c>
      <c r="T3165">
        <v>566.90800000000002</v>
      </c>
      <c r="U3165">
        <v>544.745</v>
      </c>
      <c r="V3165">
        <v>616.13400000000001</v>
      </c>
      <c r="W3165">
        <v>592.92100000000005</v>
      </c>
      <c r="X3165">
        <v>629.43600000000004</v>
      </c>
      <c r="Y3165">
        <v>552.01400000000001</v>
      </c>
      <c r="Z3165">
        <v>589.50099999999998</v>
      </c>
      <c r="AA3165">
        <v>568.17700000000002</v>
      </c>
      <c r="AB3165">
        <v>622.67999999999995</v>
      </c>
      <c r="AC3165">
        <v>569.17499999999995</v>
      </c>
      <c r="AD3165">
        <v>598.18600000000004</v>
      </c>
      <c r="AE3165">
        <v>599.82500000000005</v>
      </c>
      <c r="AF3165">
        <v>586.33600000000001</v>
      </c>
      <c r="AG3165">
        <v>543.55600000000004</v>
      </c>
      <c r="AH3165">
        <v>619.01900000000001</v>
      </c>
      <c r="AI3165">
        <v>553.97400000000005</v>
      </c>
      <c r="AJ3165">
        <v>576.36800000000005</v>
      </c>
      <c r="AK3165">
        <v>573.755</v>
      </c>
      <c r="AL3165">
        <v>543.54499999999996</v>
      </c>
      <c r="AM3165">
        <v>537.24800000000005</v>
      </c>
      <c r="AN3165">
        <v>577.83399999999995</v>
      </c>
      <c r="AO3165">
        <v>587.00199999999995</v>
      </c>
      <c r="AQ3165">
        <f t="shared" si="49"/>
        <v>0</v>
      </c>
    </row>
    <row r="3166" spans="1:43">
      <c r="A3166" t="s">
        <v>41</v>
      </c>
      <c r="B3166" t="s">
        <v>41</v>
      </c>
      <c r="C3166">
        <v>41000090</v>
      </c>
      <c r="D3166">
        <v>41002067</v>
      </c>
      <c r="E3166" t="s">
        <v>42</v>
      </c>
      <c r="F3166" t="s">
        <v>47</v>
      </c>
      <c r="G3166">
        <v>15.92</v>
      </c>
      <c r="H3166" t="s">
        <v>44</v>
      </c>
      <c r="I3166" t="s">
        <v>45</v>
      </c>
      <c r="J3166" t="s">
        <v>49</v>
      </c>
      <c r="K3166">
        <v>-0.252</v>
      </c>
      <c r="L3166">
        <v>607.59699999999998</v>
      </c>
      <c r="M3166">
        <v>665.23099999999999</v>
      </c>
      <c r="N3166">
        <v>593.84500000000003</v>
      </c>
      <c r="O3166">
        <v>587.42499999999995</v>
      </c>
      <c r="P3166">
        <v>630.28200000000004</v>
      </c>
      <c r="Q3166">
        <v>600.23500000000001</v>
      </c>
      <c r="R3166">
        <v>607.995</v>
      </c>
      <c r="S3166">
        <v>635.76800000000003</v>
      </c>
      <c r="T3166">
        <v>585.94200000000001</v>
      </c>
      <c r="U3166">
        <v>659.32500000000005</v>
      </c>
      <c r="V3166">
        <v>609.29399999999998</v>
      </c>
      <c r="W3166">
        <v>559.87400000000002</v>
      </c>
      <c r="X3166">
        <v>543.56399999999996</v>
      </c>
      <c r="Y3166">
        <v>566.12599999999998</v>
      </c>
      <c r="Z3166">
        <v>571.26700000000005</v>
      </c>
      <c r="AA3166">
        <v>531.58299999999997</v>
      </c>
      <c r="AB3166">
        <v>611.74099999999999</v>
      </c>
      <c r="AC3166">
        <v>561.48299999999995</v>
      </c>
      <c r="AD3166">
        <v>569.16899999999998</v>
      </c>
      <c r="AE3166">
        <v>563.553</v>
      </c>
      <c r="AF3166">
        <v>585.09299999999996</v>
      </c>
      <c r="AG3166">
        <v>606.16899999999998</v>
      </c>
      <c r="AH3166">
        <v>551.16600000000005</v>
      </c>
      <c r="AI3166">
        <v>560.96100000000001</v>
      </c>
      <c r="AJ3166">
        <v>540.30700000000002</v>
      </c>
      <c r="AK3166">
        <v>573.37900000000002</v>
      </c>
      <c r="AL3166">
        <v>531.91899999999998</v>
      </c>
      <c r="AM3166">
        <v>584.04700000000003</v>
      </c>
      <c r="AN3166">
        <v>567.24099999999999</v>
      </c>
      <c r="AO3166">
        <v>620.67999999999995</v>
      </c>
      <c r="AQ3166">
        <f t="shared" si="49"/>
        <v>0</v>
      </c>
    </row>
    <row r="3167" spans="1:43">
      <c r="A3167" t="s">
        <v>41</v>
      </c>
      <c r="B3167" t="s">
        <v>41</v>
      </c>
      <c r="C3167">
        <v>41000090</v>
      </c>
      <c r="D3167">
        <v>41002369</v>
      </c>
      <c r="E3167" t="s">
        <v>48</v>
      </c>
      <c r="F3167" t="s">
        <v>43</v>
      </c>
      <c r="G3167">
        <v>15.75</v>
      </c>
      <c r="H3167" t="s">
        <v>44</v>
      </c>
      <c r="I3167" t="s">
        <v>45</v>
      </c>
      <c r="J3167" t="s">
        <v>49</v>
      </c>
      <c r="K3167">
        <v>0.24959999999999999</v>
      </c>
      <c r="L3167">
        <v>430.66199999999998</v>
      </c>
      <c r="M3167">
        <v>451.01900000000001</v>
      </c>
      <c r="N3167">
        <v>466.36900000000003</v>
      </c>
      <c r="O3167">
        <v>392.09899999999999</v>
      </c>
      <c r="P3167">
        <v>475.03</v>
      </c>
      <c r="Q3167">
        <v>434.69900000000001</v>
      </c>
      <c r="R3167">
        <v>483.315</v>
      </c>
      <c r="S3167">
        <v>506.44200000000001</v>
      </c>
      <c r="T3167">
        <v>519.31399999999996</v>
      </c>
      <c r="U3167">
        <v>383.82799999999997</v>
      </c>
      <c r="V3167">
        <v>383.31200000000001</v>
      </c>
      <c r="W3167">
        <v>393.529</v>
      </c>
      <c r="X3167">
        <v>359.72899999999998</v>
      </c>
      <c r="Y3167">
        <v>356.12</v>
      </c>
      <c r="Z3167">
        <v>407.61599999999999</v>
      </c>
      <c r="AA3167">
        <v>406.584</v>
      </c>
      <c r="AB3167">
        <v>346.86799999999999</v>
      </c>
      <c r="AC3167">
        <v>438.827</v>
      </c>
      <c r="AD3167">
        <v>402.58199999999999</v>
      </c>
      <c r="AE3167">
        <v>390.14100000000002</v>
      </c>
      <c r="AF3167">
        <v>465.76400000000001</v>
      </c>
      <c r="AG3167">
        <v>427.66300000000001</v>
      </c>
      <c r="AH3167">
        <v>463.423</v>
      </c>
      <c r="AI3167">
        <v>352.375</v>
      </c>
      <c r="AJ3167">
        <v>501.053</v>
      </c>
      <c r="AK3167">
        <v>453.20400000000001</v>
      </c>
      <c r="AL3167">
        <v>442.375</v>
      </c>
      <c r="AM3167">
        <v>476.96199999999999</v>
      </c>
      <c r="AN3167">
        <v>465.14100000000002</v>
      </c>
      <c r="AO3167">
        <v>458.38900000000001</v>
      </c>
      <c r="AQ3167">
        <f t="shared" si="49"/>
        <v>0</v>
      </c>
    </row>
    <row r="3168" spans="1:43">
      <c r="A3168" t="s">
        <v>41</v>
      </c>
      <c r="B3168" t="s">
        <v>41</v>
      </c>
      <c r="C3168">
        <v>41000090</v>
      </c>
      <c r="D3168">
        <v>41002466</v>
      </c>
      <c r="E3168" t="s">
        <v>48</v>
      </c>
      <c r="F3168" t="s">
        <v>43</v>
      </c>
      <c r="G3168">
        <v>16</v>
      </c>
      <c r="H3168" t="s">
        <v>44</v>
      </c>
      <c r="I3168" t="s">
        <v>45</v>
      </c>
      <c r="J3168" t="s">
        <v>49</v>
      </c>
      <c r="K3168">
        <v>-0.83350000000000002</v>
      </c>
      <c r="L3168">
        <v>546.80200000000002</v>
      </c>
      <c r="M3168">
        <v>539.98400000000004</v>
      </c>
      <c r="N3168">
        <v>531.72400000000005</v>
      </c>
      <c r="O3168">
        <v>559.99699999999996</v>
      </c>
      <c r="P3168">
        <v>525.37099999999998</v>
      </c>
      <c r="Q3168">
        <v>590.25199999999995</v>
      </c>
      <c r="R3168">
        <v>568.79499999999996</v>
      </c>
      <c r="S3168">
        <v>579.42100000000005</v>
      </c>
      <c r="T3168">
        <v>531.79700000000003</v>
      </c>
      <c r="U3168">
        <v>562.779</v>
      </c>
      <c r="V3168">
        <v>518.01099999999997</v>
      </c>
      <c r="W3168">
        <v>527.98099999999999</v>
      </c>
      <c r="X3168">
        <v>571.97</v>
      </c>
      <c r="Y3168">
        <v>518.27</v>
      </c>
      <c r="Z3168">
        <v>539.93499999999995</v>
      </c>
      <c r="AA3168">
        <v>547.87599999999998</v>
      </c>
      <c r="AB3168">
        <v>510.40800000000002</v>
      </c>
      <c r="AC3168">
        <v>521.303</v>
      </c>
      <c r="AD3168">
        <v>545.55600000000004</v>
      </c>
      <c r="AE3168">
        <v>501.8</v>
      </c>
      <c r="AF3168">
        <v>533.65099999999995</v>
      </c>
      <c r="AG3168">
        <v>541.29100000000005</v>
      </c>
      <c r="AH3168">
        <v>534.38599999999997</v>
      </c>
      <c r="AI3168">
        <v>552.24</v>
      </c>
      <c r="AJ3168">
        <v>546.18100000000004</v>
      </c>
      <c r="AK3168">
        <v>541.80100000000004</v>
      </c>
      <c r="AL3168">
        <v>527.66300000000001</v>
      </c>
      <c r="AM3168">
        <v>547.16</v>
      </c>
      <c r="AN3168">
        <v>583.27599999999995</v>
      </c>
      <c r="AO3168">
        <v>561.98299999999995</v>
      </c>
      <c r="AQ3168">
        <f t="shared" si="49"/>
        <v>0</v>
      </c>
    </row>
    <row r="3169" spans="1:43">
      <c r="A3169" t="s">
        <v>41</v>
      </c>
      <c r="B3169" t="s">
        <v>41</v>
      </c>
      <c r="C3169">
        <v>41000090</v>
      </c>
      <c r="D3169">
        <v>41002514</v>
      </c>
      <c r="E3169" t="s">
        <v>48</v>
      </c>
      <c r="F3169" t="s">
        <v>43</v>
      </c>
      <c r="G3169">
        <v>15.67</v>
      </c>
      <c r="H3169" t="s">
        <v>44</v>
      </c>
      <c r="I3169" t="s">
        <v>45</v>
      </c>
      <c r="J3169" t="s">
        <v>49</v>
      </c>
      <c r="K3169">
        <v>-1.0259</v>
      </c>
      <c r="L3169">
        <v>662.24800000000005</v>
      </c>
      <c r="M3169">
        <v>660.23800000000006</v>
      </c>
      <c r="N3169">
        <v>696.45500000000004</v>
      </c>
      <c r="O3169">
        <v>643.91499999999996</v>
      </c>
      <c r="P3169">
        <v>618.46</v>
      </c>
      <c r="Q3169">
        <v>725.77099999999996</v>
      </c>
      <c r="R3169">
        <v>660.54600000000005</v>
      </c>
      <c r="S3169">
        <v>655.44899999999996</v>
      </c>
      <c r="T3169">
        <v>702.52200000000005</v>
      </c>
      <c r="U3169">
        <v>668.69</v>
      </c>
      <c r="V3169">
        <v>664.95299999999997</v>
      </c>
      <c r="W3169">
        <v>617.70299999999997</v>
      </c>
      <c r="X3169">
        <v>637.08500000000004</v>
      </c>
      <c r="Y3169">
        <v>598.03499999999997</v>
      </c>
      <c r="Z3169">
        <v>640.33199999999999</v>
      </c>
      <c r="AA3169">
        <v>639.35699999999997</v>
      </c>
      <c r="AB3169">
        <v>657.56100000000004</v>
      </c>
      <c r="AC3169">
        <v>627.78499999999997</v>
      </c>
      <c r="AD3169">
        <v>654.36699999999996</v>
      </c>
      <c r="AE3169">
        <v>670.69500000000005</v>
      </c>
      <c r="AF3169">
        <v>680.86</v>
      </c>
      <c r="AG3169">
        <v>650.68899999999996</v>
      </c>
      <c r="AH3169">
        <v>697.447</v>
      </c>
      <c r="AI3169">
        <v>633.98699999999997</v>
      </c>
      <c r="AJ3169">
        <v>610.58699999999999</v>
      </c>
      <c r="AK3169">
        <v>702.08699999999999</v>
      </c>
      <c r="AL3169">
        <v>666.60299999999995</v>
      </c>
      <c r="AM3169">
        <v>643.14099999999996</v>
      </c>
      <c r="AN3169">
        <v>636.06100000000004</v>
      </c>
      <c r="AO3169">
        <v>706.82</v>
      </c>
      <c r="AQ3169">
        <f t="shared" si="49"/>
        <v>1</v>
      </c>
    </row>
    <row r="3170" spans="1:43">
      <c r="A3170" t="s">
        <v>41</v>
      </c>
      <c r="B3170" t="s">
        <v>41</v>
      </c>
      <c r="C3170">
        <v>41000090</v>
      </c>
      <c r="D3170">
        <v>41002642</v>
      </c>
      <c r="E3170" t="s">
        <v>48</v>
      </c>
      <c r="F3170" t="s">
        <v>47</v>
      </c>
      <c r="G3170">
        <v>15.75</v>
      </c>
      <c r="H3170" t="s">
        <v>44</v>
      </c>
      <c r="I3170" t="s">
        <v>45</v>
      </c>
      <c r="J3170" t="s">
        <v>49</v>
      </c>
      <c r="K3170">
        <v>-0.32869999999999999</v>
      </c>
      <c r="L3170">
        <v>314.57400000000001</v>
      </c>
      <c r="M3170">
        <v>281.85700000000003</v>
      </c>
      <c r="N3170">
        <v>240.89400000000001</v>
      </c>
      <c r="O3170">
        <v>296.87</v>
      </c>
      <c r="P3170">
        <v>281.07400000000001</v>
      </c>
      <c r="Q3170">
        <v>282.25599999999997</v>
      </c>
      <c r="R3170">
        <v>354.60399999999998</v>
      </c>
      <c r="S3170">
        <v>327.233</v>
      </c>
      <c r="T3170">
        <v>253.31100000000001</v>
      </c>
      <c r="U3170">
        <v>298.73599999999999</v>
      </c>
      <c r="V3170">
        <v>313.2</v>
      </c>
      <c r="W3170">
        <v>377.49400000000003</v>
      </c>
      <c r="X3170">
        <v>357.50900000000001</v>
      </c>
      <c r="Y3170">
        <v>358.185</v>
      </c>
      <c r="Z3170">
        <v>399.20299999999997</v>
      </c>
      <c r="AA3170">
        <v>307.54199999999997</v>
      </c>
      <c r="AB3170">
        <v>357.01400000000001</v>
      </c>
      <c r="AC3170">
        <v>341.077</v>
      </c>
      <c r="AD3170">
        <v>352.80200000000002</v>
      </c>
      <c r="AE3170">
        <v>363.94299999999998</v>
      </c>
      <c r="AF3170">
        <v>280.06</v>
      </c>
      <c r="AG3170">
        <v>304.66399999999999</v>
      </c>
      <c r="AH3170">
        <v>282.01100000000002</v>
      </c>
      <c r="AI3170">
        <v>323.19099999999997</v>
      </c>
      <c r="AJ3170">
        <v>369.19499999999999</v>
      </c>
      <c r="AK3170">
        <v>335.64400000000001</v>
      </c>
      <c r="AL3170">
        <v>316.517</v>
      </c>
      <c r="AM3170">
        <v>339.43700000000001</v>
      </c>
      <c r="AN3170">
        <v>314.29599999999999</v>
      </c>
      <c r="AO3170">
        <v>289.48200000000003</v>
      </c>
      <c r="AQ3170">
        <f t="shared" si="49"/>
        <v>0</v>
      </c>
    </row>
    <row r="3171" spans="1:43">
      <c r="A3171" t="s">
        <v>41</v>
      </c>
      <c r="B3171" t="s">
        <v>41</v>
      </c>
      <c r="C3171">
        <v>41000090</v>
      </c>
      <c r="D3171">
        <v>41002818</v>
      </c>
      <c r="E3171" t="s">
        <v>50</v>
      </c>
      <c r="F3171" t="s">
        <v>47</v>
      </c>
      <c r="G3171">
        <v>15.83</v>
      </c>
      <c r="H3171" t="s">
        <v>44</v>
      </c>
      <c r="I3171" t="s">
        <v>45</v>
      </c>
      <c r="J3171" t="s">
        <v>49</v>
      </c>
      <c r="K3171">
        <v>0.18290000000000001</v>
      </c>
      <c r="L3171">
        <v>497.745</v>
      </c>
      <c r="M3171">
        <v>514.447</v>
      </c>
      <c r="N3171">
        <v>519.49699999999996</v>
      </c>
      <c r="O3171">
        <v>607.61800000000005</v>
      </c>
      <c r="P3171">
        <v>487.81</v>
      </c>
      <c r="Q3171">
        <v>594.88499999999999</v>
      </c>
      <c r="R3171">
        <v>515.59</v>
      </c>
      <c r="S3171">
        <v>523.51199999999994</v>
      </c>
      <c r="T3171">
        <v>510.49400000000003</v>
      </c>
      <c r="U3171">
        <v>464.27800000000002</v>
      </c>
      <c r="V3171">
        <v>507.36799999999999</v>
      </c>
      <c r="W3171">
        <v>560.67399999999998</v>
      </c>
      <c r="X3171">
        <v>561.83699999999999</v>
      </c>
      <c r="Y3171">
        <v>585.69500000000005</v>
      </c>
      <c r="Z3171">
        <v>578.02700000000004</v>
      </c>
      <c r="AA3171">
        <v>562.10699999999997</v>
      </c>
      <c r="AB3171">
        <v>559.91</v>
      </c>
      <c r="AC3171">
        <v>536.29399999999998</v>
      </c>
      <c r="AD3171">
        <v>496.83100000000002</v>
      </c>
      <c r="AE3171">
        <v>535.96100000000001</v>
      </c>
      <c r="AF3171">
        <v>511.38299999999998</v>
      </c>
      <c r="AG3171">
        <v>519.98299999999995</v>
      </c>
      <c r="AH3171">
        <v>587.94600000000003</v>
      </c>
      <c r="AI3171">
        <v>550.48699999999997</v>
      </c>
      <c r="AJ3171">
        <v>538.02700000000004</v>
      </c>
      <c r="AK3171">
        <v>528.46600000000001</v>
      </c>
      <c r="AL3171">
        <v>555.52599999999995</v>
      </c>
      <c r="AM3171">
        <v>547.10500000000002</v>
      </c>
      <c r="AN3171">
        <v>580.54899999999998</v>
      </c>
      <c r="AO3171">
        <v>511.387</v>
      </c>
      <c r="AQ3171">
        <f t="shared" si="49"/>
        <v>0</v>
      </c>
    </row>
    <row r="3172" spans="1:43">
      <c r="A3172" t="s">
        <v>41</v>
      </c>
      <c r="B3172" t="s">
        <v>41</v>
      </c>
      <c r="C3172">
        <v>41000090</v>
      </c>
      <c r="D3172">
        <v>41002944</v>
      </c>
      <c r="E3172" t="s">
        <v>42</v>
      </c>
      <c r="F3172" t="s">
        <v>43</v>
      </c>
      <c r="G3172">
        <v>15.5</v>
      </c>
      <c r="H3172" t="s">
        <v>44</v>
      </c>
      <c r="I3172" t="s">
        <v>45</v>
      </c>
      <c r="J3172" t="s">
        <v>49</v>
      </c>
      <c r="K3172">
        <v>-0.98199999999999998</v>
      </c>
      <c r="L3172">
        <v>565.93200000000002</v>
      </c>
      <c r="M3172">
        <v>592.85799999999995</v>
      </c>
      <c r="N3172">
        <v>575.00400000000002</v>
      </c>
      <c r="O3172">
        <v>579.62099999999998</v>
      </c>
      <c r="P3172">
        <v>570.65099999999995</v>
      </c>
      <c r="Q3172">
        <v>605.524</v>
      </c>
      <c r="R3172">
        <v>584.98199999999997</v>
      </c>
      <c r="S3172">
        <v>589.39800000000002</v>
      </c>
      <c r="T3172">
        <v>562.39400000000001</v>
      </c>
      <c r="U3172">
        <v>595.346</v>
      </c>
      <c r="V3172">
        <v>554.07100000000003</v>
      </c>
      <c r="W3172">
        <v>556.88199999999995</v>
      </c>
      <c r="X3172">
        <v>598.39</v>
      </c>
      <c r="Y3172">
        <v>550.15300000000002</v>
      </c>
      <c r="Z3172">
        <v>549.351</v>
      </c>
      <c r="AA3172">
        <v>557.31600000000003</v>
      </c>
      <c r="AB3172">
        <v>553.94299999999998</v>
      </c>
      <c r="AC3172">
        <v>504.01299999999998</v>
      </c>
      <c r="AD3172">
        <v>579.61</v>
      </c>
      <c r="AE3172">
        <v>540.95000000000005</v>
      </c>
      <c r="AF3172">
        <v>601.21299999999997</v>
      </c>
      <c r="AG3172">
        <v>624.61699999999996</v>
      </c>
      <c r="AH3172">
        <v>560.04399999999998</v>
      </c>
      <c r="AI3172">
        <v>612.32799999999997</v>
      </c>
      <c r="AJ3172">
        <v>546.346</v>
      </c>
      <c r="AK3172">
        <v>601.5</v>
      </c>
      <c r="AL3172">
        <v>587.15599999999995</v>
      </c>
      <c r="AM3172">
        <v>537.24800000000005</v>
      </c>
      <c r="AN3172">
        <v>548.93899999999996</v>
      </c>
      <c r="AO3172">
        <v>610.92399999999998</v>
      </c>
      <c r="AQ3172">
        <f t="shared" si="49"/>
        <v>0</v>
      </c>
    </row>
    <row r="3173" spans="1:43">
      <c r="A3173" t="s">
        <v>41</v>
      </c>
      <c r="B3173" t="s">
        <v>41</v>
      </c>
      <c r="C3173">
        <v>41000090</v>
      </c>
      <c r="D3173">
        <v>41003046</v>
      </c>
      <c r="E3173" t="s">
        <v>48</v>
      </c>
      <c r="F3173" t="s">
        <v>47</v>
      </c>
      <c r="G3173">
        <v>15.92</v>
      </c>
      <c r="H3173" t="s">
        <v>44</v>
      </c>
      <c r="I3173" t="s">
        <v>45</v>
      </c>
      <c r="J3173" t="s">
        <v>49</v>
      </c>
      <c r="K3173">
        <v>-1.0373000000000001</v>
      </c>
      <c r="L3173">
        <v>565.07000000000005</v>
      </c>
      <c r="M3173">
        <v>588.98199999999997</v>
      </c>
      <c r="N3173">
        <v>533.15200000000004</v>
      </c>
      <c r="O3173">
        <v>537.23299999999995</v>
      </c>
      <c r="P3173">
        <v>511.38499999999999</v>
      </c>
      <c r="Q3173">
        <v>590.822</v>
      </c>
      <c r="R3173">
        <v>549.48900000000003</v>
      </c>
      <c r="S3173">
        <v>561.85900000000004</v>
      </c>
      <c r="T3173">
        <v>490.37599999999998</v>
      </c>
      <c r="U3173">
        <v>578.41499999999996</v>
      </c>
      <c r="V3173">
        <v>560.32000000000005</v>
      </c>
      <c r="W3173">
        <v>540.98800000000006</v>
      </c>
      <c r="X3173">
        <v>528.21799999999996</v>
      </c>
      <c r="Y3173">
        <v>536.15700000000004</v>
      </c>
      <c r="Z3173">
        <v>494.97800000000001</v>
      </c>
      <c r="AA3173">
        <v>585.89</v>
      </c>
      <c r="AB3173">
        <v>556.47500000000002</v>
      </c>
      <c r="AC3173">
        <v>551.79200000000003</v>
      </c>
      <c r="AD3173">
        <v>505.04199999999997</v>
      </c>
      <c r="AE3173">
        <v>552.04899999999998</v>
      </c>
      <c r="AF3173">
        <v>596.85199999999998</v>
      </c>
      <c r="AG3173">
        <v>556.28</v>
      </c>
      <c r="AH3173">
        <v>501.83800000000002</v>
      </c>
      <c r="AI3173">
        <v>574.30600000000004</v>
      </c>
      <c r="AJ3173">
        <v>503.18900000000002</v>
      </c>
      <c r="AK3173">
        <v>593.85400000000004</v>
      </c>
      <c r="AL3173">
        <v>553.48800000000006</v>
      </c>
      <c r="AM3173">
        <v>589.86099999999999</v>
      </c>
      <c r="AN3173">
        <v>474.50400000000002</v>
      </c>
      <c r="AO3173">
        <v>620.875</v>
      </c>
      <c r="AQ3173">
        <f t="shared" si="49"/>
        <v>0</v>
      </c>
    </row>
    <row r="3174" spans="1:43">
      <c r="A3174" t="s">
        <v>41</v>
      </c>
      <c r="B3174" t="s">
        <v>41</v>
      </c>
      <c r="C3174">
        <v>41000090</v>
      </c>
      <c r="D3174">
        <v>41003179</v>
      </c>
      <c r="E3174" t="s">
        <v>48</v>
      </c>
      <c r="F3174" t="s">
        <v>47</v>
      </c>
      <c r="G3174">
        <v>15.67</v>
      </c>
      <c r="H3174" t="s">
        <v>44</v>
      </c>
      <c r="I3174" t="s">
        <v>45</v>
      </c>
      <c r="J3174" t="s">
        <v>49</v>
      </c>
      <c r="K3174">
        <v>9.7799999999999998E-2</v>
      </c>
      <c r="L3174">
        <v>565.096</v>
      </c>
      <c r="M3174">
        <v>559.274</v>
      </c>
      <c r="N3174">
        <v>585.37800000000004</v>
      </c>
      <c r="O3174">
        <v>563.80499999999995</v>
      </c>
      <c r="P3174">
        <v>587.58600000000001</v>
      </c>
      <c r="Q3174">
        <v>598.31799999999998</v>
      </c>
      <c r="R3174">
        <v>552.20600000000002</v>
      </c>
      <c r="S3174">
        <v>615.24199999999996</v>
      </c>
      <c r="T3174">
        <v>599.58900000000006</v>
      </c>
      <c r="U3174">
        <v>566.15300000000002</v>
      </c>
      <c r="V3174">
        <v>610.9</v>
      </c>
      <c r="W3174">
        <v>575.84500000000003</v>
      </c>
      <c r="X3174">
        <v>629.202</v>
      </c>
      <c r="Y3174">
        <v>636.55799999999999</v>
      </c>
      <c r="Z3174">
        <v>590.41</v>
      </c>
      <c r="AA3174">
        <v>615.54700000000003</v>
      </c>
      <c r="AB3174">
        <v>554.84</v>
      </c>
      <c r="AC3174">
        <v>613.51300000000003</v>
      </c>
      <c r="AD3174">
        <v>587.03399999999999</v>
      </c>
      <c r="AE3174">
        <v>591.12599999999998</v>
      </c>
      <c r="AF3174">
        <v>583.24699999999996</v>
      </c>
      <c r="AG3174">
        <v>548.10799999999995</v>
      </c>
      <c r="AH3174">
        <v>558.27800000000002</v>
      </c>
      <c r="AI3174">
        <v>567.19500000000005</v>
      </c>
      <c r="AJ3174">
        <v>525.21900000000005</v>
      </c>
      <c r="AK3174">
        <v>639.48099999999999</v>
      </c>
      <c r="AL3174">
        <v>519.16300000000001</v>
      </c>
      <c r="AM3174">
        <v>625.78200000000004</v>
      </c>
      <c r="AN3174">
        <v>538.09199999999998</v>
      </c>
      <c r="AO3174">
        <v>581.57399999999996</v>
      </c>
      <c r="AQ3174">
        <f t="shared" si="49"/>
        <v>0</v>
      </c>
    </row>
    <row r="3175" spans="1:43">
      <c r="A3175" t="s">
        <v>41</v>
      </c>
      <c r="B3175" t="s">
        <v>41</v>
      </c>
      <c r="C3175">
        <v>41000090</v>
      </c>
      <c r="D3175">
        <v>41003420</v>
      </c>
      <c r="E3175" t="s">
        <v>50</v>
      </c>
      <c r="F3175" t="s">
        <v>43</v>
      </c>
      <c r="G3175">
        <v>16.170000000000002</v>
      </c>
      <c r="H3175" t="s">
        <v>44</v>
      </c>
      <c r="I3175" t="s">
        <v>45</v>
      </c>
      <c r="J3175" t="s">
        <v>46</v>
      </c>
      <c r="K3175">
        <v>-3.8800000000000001E-2</v>
      </c>
      <c r="L3175">
        <v>593.18499999999995</v>
      </c>
      <c r="M3175">
        <v>524.66300000000001</v>
      </c>
      <c r="N3175">
        <v>624.6</v>
      </c>
      <c r="O3175">
        <v>648.55200000000002</v>
      </c>
      <c r="P3175">
        <v>540.76800000000003</v>
      </c>
      <c r="Q3175">
        <v>534.49099999999999</v>
      </c>
      <c r="R3175">
        <v>574.33100000000002</v>
      </c>
      <c r="S3175">
        <v>532.06899999999996</v>
      </c>
      <c r="T3175">
        <v>587.63699999999994</v>
      </c>
      <c r="U3175">
        <v>586.16399999999999</v>
      </c>
      <c r="V3175">
        <v>606.03899999999999</v>
      </c>
      <c r="W3175">
        <v>584.08199999999999</v>
      </c>
      <c r="X3175">
        <v>613.68399999999997</v>
      </c>
      <c r="Y3175">
        <v>589.00400000000002</v>
      </c>
      <c r="Z3175">
        <v>591.92399999999998</v>
      </c>
      <c r="AA3175">
        <v>551.36800000000005</v>
      </c>
      <c r="AB3175">
        <v>590.68200000000002</v>
      </c>
      <c r="AC3175">
        <v>572.23099999999999</v>
      </c>
      <c r="AD3175">
        <v>586.50599999999997</v>
      </c>
      <c r="AE3175">
        <v>606.79</v>
      </c>
      <c r="AF3175">
        <v>648.91499999999996</v>
      </c>
      <c r="AG3175">
        <v>562.92600000000004</v>
      </c>
      <c r="AH3175">
        <v>607.95299999999997</v>
      </c>
      <c r="AI3175">
        <v>706.31</v>
      </c>
      <c r="AJ3175">
        <v>674.45399999999995</v>
      </c>
      <c r="AK3175">
        <v>591.851</v>
      </c>
      <c r="AL3175">
        <v>639.13800000000003</v>
      </c>
      <c r="AM3175">
        <v>600.62599999999998</v>
      </c>
      <c r="AN3175">
        <v>613.34199999999998</v>
      </c>
      <c r="AO3175">
        <v>664.02</v>
      </c>
      <c r="AQ3175">
        <f t="shared" si="49"/>
        <v>0</v>
      </c>
    </row>
    <row r="3176" spans="1:43">
      <c r="A3176" t="s">
        <v>41</v>
      </c>
      <c r="B3176" t="s">
        <v>41</v>
      </c>
      <c r="C3176">
        <v>41000090</v>
      </c>
      <c r="D3176">
        <v>41004521</v>
      </c>
      <c r="E3176" t="s">
        <v>42</v>
      </c>
      <c r="F3176" t="s">
        <v>47</v>
      </c>
      <c r="G3176">
        <v>15.83</v>
      </c>
      <c r="H3176" t="s">
        <v>44</v>
      </c>
      <c r="I3176" t="s">
        <v>45</v>
      </c>
      <c r="J3176" t="s">
        <v>49</v>
      </c>
      <c r="K3176">
        <v>-0.4294</v>
      </c>
      <c r="L3176">
        <v>594.70699999999999</v>
      </c>
      <c r="M3176">
        <v>500.53500000000003</v>
      </c>
      <c r="N3176">
        <v>540.17499999999995</v>
      </c>
      <c r="O3176">
        <v>560.27200000000005</v>
      </c>
      <c r="P3176">
        <v>596.56600000000003</v>
      </c>
      <c r="Q3176">
        <v>555.61199999999997</v>
      </c>
      <c r="R3176">
        <v>564.49199999999996</v>
      </c>
      <c r="S3176">
        <v>568.21799999999996</v>
      </c>
      <c r="T3176">
        <v>591.37900000000002</v>
      </c>
      <c r="U3176">
        <v>590.04499999999996</v>
      </c>
      <c r="V3176">
        <v>498.58699999999999</v>
      </c>
      <c r="W3176">
        <v>443.98</v>
      </c>
      <c r="X3176">
        <v>467.93299999999999</v>
      </c>
      <c r="Y3176">
        <v>492.19099999999997</v>
      </c>
      <c r="Z3176">
        <v>522.97900000000004</v>
      </c>
      <c r="AA3176">
        <v>480.77300000000002</v>
      </c>
      <c r="AB3176">
        <v>512.24</v>
      </c>
      <c r="AC3176">
        <v>473.07299999999998</v>
      </c>
      <c r="AD3176">
        <v>515.428</v>
      </c>
      <c r="AE3176">
        <v>455.79599999999999</v>
      </c>
      <c r="AF3176">
        <v>557.37199999999996</v>
      </c>
      <c r="AG3176">
        <v>527.41700000000003</v>
      </c>
      <c r="AH3176">
        <v>498.28300000000002</v>
      </c>
      <c r="AI3176">
        <v>469.75799999999998</v>
      </c>
      <c r="AJ3176">
        <v>539.16700000000003</v>
      </c>
      <c r="AK3176">
        <v>544.04300000000001</v>
      </c>
      <c r="AL3176">
        <v>513.74199999999996</v>
      </c>
      <c r="AM3176">
        <v>481.74900000000002</v>
      </c>
      <c r="AN3176">
        <v>538.69500000000005</v>
      </c>
      <c r="AO3176">
        <v>527.02800000000002</v>
      </c>
      <c r="AQ3176">
        <f t="shared" si="49"/>
        <v>0</v>
      </c>
    </row>
    <row r="3177" spans="1:43">
      <c r="A3177" t="s">
        <v>41</v>
      </c>
      <c r="B3177" t="s">
        <v>41</v>
      </c>
      <c r="C3177">
        <v>41000090</v>
      </c>
      <c r="D3177">
        <v>41004645</v>
      </c>
      <c r="E3177" t="s">
        <v>48</v>
      </c>
      <c r="F3177" t="s">
        <v>43</v>
      </c>
      <c r="G3177">
        <v>15.42</v>
      </c>
      <c r="H3177" t="s">
        <v>44</v>
      </c>
      <c r="I3177" t="s">
        <v>45</v>
      </c>
      <c r="J3177" t="s">
        <v>49</v>
      </c>
      <c r="K3177">
        <v>0.21229999999999999</v>
      </c>
      <c r="L3177">
        <v>369.62799999999999</v>
      </c>
      <c r="M3177">
        <v>423.125</v>
      </c>
      <c r="N3177">
        <v>418.82</v>
      </c>
      <c r="O3177">
        <v>385.78899999999999</v>
      </c>
      <c r="P3177">
        <v>447.26100000000002</v>
      </c>
      <c r="Q3177">
        <v>455.642</v>
      </c>
      <c r="R3177">
        <v>407.27699999999999</v>
      </c>
      <c r="S3177">
        <v>467.74299999999999</v>
      </c>
      <c r="T3177">
        <v>424.07</v>
      </c>
      <c r="U3177">
        <v>345.66699999999997</v>
      </c>
      <c r="V3177">
        <v>381.72800000000001</v>
      </c>
      <c r="W3177">
        <v>396.37599999999998</v>
      </c>
      <c r="X3177">
        <v>405.07400000000001</v>
      </c>
      <c r="Y3177">
        <v>409.988</v>
      </c>
      <c r="Z3177">
        <v>406.85500000000002</v>
      </c>
      <c r="AA3177">
        <v>417.822</v>
      </c>
      <c r="AB3177">
        <v>427.65300000000002</v>
      </c>
      <c r="AC3177">
        <v>415.3</v>
      </c>
      <c r="AD3177">
        <v>400.35500000000002</v>
      </c>
      <c r="AE3177">
        <v>369.57900000000001</v>
      </c>
      <c r="AF3177">
        <v>356.56299999999999</v>
      </c>
      <c r="AG3177">
        <v>408.053</v>
      </c>
      <c r="AH3177">
        <v>390.40800000000002</v>
      </c>
      <c r="AI3177">
        <v>402.202</v>
      </c>
      <c r="AJ3177">
        <v>397.51600000000002</v>
      </c>
      <c r="AK3177">
        <v>410.24</v>
      </c>
      <c r="AL3177">
        <v>379.37099999999998</v>
      </c>
      <c r="AM3177">
        <v>385.26499999999999</v>
      </c>
      <c r="AN3177">
        <v>409.21600000000001</v>
      </c>
      <c r="AO3177">
        <v>344.21800000000002</v>
      </c>
      <c r="AQ3177">
        <f t="shared" si="49"/>
        <v>0</v>
      </c>
    </row>
    <row r="3178" spans="1:43">
      <c r="A3178" t="s">
        <v>41</v>
      </c>
      <c r="B3178" t="s">
        <v>41</v>
      </c>
      <c r="C3178">
        <v>41000090</v>
      </c>
      <c r="D3178">
        <v>41004646</v>
      </c>
      <c r="E3178" t="s">
        <v>42</v>
      </c>
      <c r="F3178" t="s">
        <v>43</v>
      </c>
      <c r="G3178">
        <v>16</v>
      </c>
      <c r="H3178" t="s">
        <v>44</v>
      </c>
      <c r="I3178" t="s">
        <v>45</v>
      </c>
      <c r="J3178" t="s">
        <v>49</v>
      </c>
      <c r="K3178">
        <v>0.74670000000000003</v>
      </c>
      <c r="L3178">
        <v>517.26700000000005</v>
      </c>
      <c r="M3178">
        <v>501.77699999999999</v>
      </c>
      <c r="N3178">
        <v>555.35199999999998</v>
      </c>
      <c r="O3178">
        <v>498.01900000000001</v>
      </c>
      <c r="P3178">
        <v>542.71299999999997</v>
      </c>
      <c r="Q3178">
        <v>619.05600000000004</v>
      </c>
      <c r="R3178">
        <v>636.452</v>
      </c>
      <c r="S3178">
        <v>528.22799999999995</v>
      </c>
      <c r="T3178">
        <v>542.59500000000003</v>
      </c>
      <c r="U3178">
        <v>538.91499999999996</v>
      </c>
      <c r="V3178">
        <v>490.33499999999998</v>
      </c>
      <c r="W3178">
        <v>469.39800000000002</v>
      </c>
      <c r="X3178">
        <v>512.83199999999999</v>
      </c>
      <c r="Y3178">
        <v>441.34399999999999</v>
      </c>
      <c r="Z3178">
        <v>481.72800000000001</v>
      </c>
      <c r="AA3178">
        <v>500.05</v>
      </c>
      <c r="AB3178">
        <v>491.33100000000002</v>
      </c>
      <c r="AC3178">
        <v>468.08100000000002</v>
      </c>
      <c r="AD3178">
        <v>519.37300000000005</v>
      </c>
      <c r="AE3178">
        <v>514.92200000000003</v>
      </c>
      <c r="AF3178">
        <v>487.49299999999999</v>
      </c>
      <c r="AG3178">
        <v>479.47800000000001</v>
      </c>
      <c r="AH3178">
        <v>541.25099999999998</v>
      </c>
      <c r="AI3178">
        <v>505.762</v>
      </c>
      <c r="AJ3178">
        <v>527.08399999999995</v>
      </c>
      <c r="AK3178">
        <v>556.66</v>
      </c>
      <c r="AL3178">
        <v>625.72299999999996</v>
      </c>
      <c r="AM3178">
        <v>535.42499999999995</v>
      </c>
      <c r="AN3178">
        <v>517.79899999999998</v>
      </c>
      <c r="AO3178">
        <v>567.56100000000004</v>
      </c>
      <c r="AQ3178">
        <f t="shared" si="49"/>
        <v>0</v>
      </c>
    </row>
    <row r="3179" spans="1:43">
      <c r="A3179" t="s">
        <v>41</v>
      </c>
      <c r="B3179" t="s">
        <v>41</v>
      </c>
      <c r="C3179">
        <v>41000090</v>
      </c>
      <c r="D3179">
        <v>41004673</v>
      </c>
      <c r="E3179" t="s">
        <v>50</v>
      </c>
      <c r="F3179" t="s">
        <v>43</v>
      </c>
      <c r="G3179">
        <v>15.92</v>
      </c>
      <c r="H3179" t="s">
        <v>44</v>
      </c>
      <c r="I3179" t="s">
        <v>45</v>
      </c>
      <c r="J3179" t="s">
        <v>49</v>
      </c>
      <c r="K3179">
        <v>0.74790000000000001</v>
      </c>
      <c r="L3179">
        <v>402.41199999999998</v>
      </c>
      <c r="M3179">
        <v>412.31200000000001</v>
      </c>
      <c r="N3179">
        <v>433.39699999999999</v>
      </c>
      <c r="O3179">
        <v>390.21699999999998</v>
      </c>
      <c r="P3179">
        <v>433.33199999999999</v>
      </c>
      <c r="Q3179">
        <v>432.19799999999998</v>
      </c>
      <c r="R3179">
        <v>411.20299999999997</v>
      </c>
      <c r="S3179">
        <v>425.15899999999999</v>
      </c>
      <c r="T3179">
        <v>404.66500000000002</v>
      </c>
      <c r="U3179">
        <v>391.71600000000001</v>
      </c>
      <c r="V3179">
        <v>413.947</v>
      </c>
      <c r="W3179">
        <v>427.77800000000002</v>
      </c>
      <c r="X3179">
        <v>406.71100000000001</v>
      </c>
      <c r="Y3179">
        <v>385.53899999999999</v>
      </c>
      <c r="Z3179">
        <v>409.58800000000002</v>
      </c>
      <c r="AA3179">
        <v>430.00299999999999</v>
      </c>
      <c r="AB3179">
        <v>404.87599999999998</v>
      </c>
      <c r="AC3179">
        <v>386.17</v>
      </c>
      <c r="AD3179">
        <v>379.37700000000001</v>
      </c>
      <c r="AE3179">
        <v>408.36200000000002</v>
      </c>
      <c r="AF3179">
        <v>462.35599999999999</v>
      </c>
      <c r="AG3179">
        <v>417.47800000000001</v>
      </c>
      <c r="AH3179">
        <v>427.46100000000001</v>
      </c>
      <c r="AI3179">
        <v>386.56</v>
      </c>
      <c r="AJ3179">
        <v>445.87299999999999</v>
      </c>
      <c r="AK3179">
        <v>407.59300000000002</v>
      </c>
      <c r="AL3179">
        <v>398.79899999999998</v>
      </c>
      <c r="AM3179">
        <v>409.83699999999999</v>
      </c>
      <c r="AN3179">
        <v>369.62099999999998</v>
      </c>
      <c r="AO3179">
        <v>380.601</v>
      </c>
      <c r="AQ3179">
        <f t="shared" si="49"/>
        <v>0</v>
      </c>
    </row>
    <row r="3180" spans="1:43">
      <c r="A3180" t="s">
        <v>41</v>
      </c>
      <c r="B3180" t="s">
        <v>41</v>
      </c>
      <c r="C3180">
        <v>41000090</v>
      </c>
      <c r="D3180">
        <v>41004720</v>
      </c>
      <c r="E3180" t="s">
        <v>48</v>
      </c>
      <c r="F3180" t="s">
        <v>43</v>
      </c>
      <c r="G3180">
        <v>16.079999999999998</v>
      </c>
      <c r="H3180" t="s">
        <v>44</v>
      </c>
      <c r="I3180" t="s">
        <v>45</v>
      </c>
      <c r="J3180" t="s">
        <v>49</v>
      </c>
      <c r="K3180">
        <v>0.49519999999999997</v>
      </c>
      <c r="L3180">
        <v>547.94899999999996</v>
      </c>
      <c r="M3180">
        <v>590.28599999999994</v>
      </c>
      <c r="N3180">
        <v>548.83799999999997</v>
      </c>
      <c r="O3180">
        <v>561.54</v>
      </c>
      <c r="P3180">
        <v>564.12</v>
      </c>
      <c r="Q3180">
        <v>541.69100000000003</v>
      </c>
      <c r="R3180">
        <v>554.06100000000004</v>
      </c>
      <c r="S3180">
        <v>549.25199999999995</v>
      </c>
      <c r="T3180">
        <v>476.77199999999999</v>
      </c>
      <c r="U3180">
        <v>527.79899999999998</v>
      </c>
      <c r="V3180">
        <v>535.78700000000003</v>
      </c>
      <c r="W3180">
        <v>486.96800000000002</v>
      </c>
      <c r="X3180">
        <v>516.31200000000001</v>
      </c>
      <c r="Y3180">
        <v>523.452</v>
      </c>
      <c r="Z3180">
        <v>561.20899999999995</v>
      </c>
      <c r="AA3180">
        <v>521.62699999999995</v>
      </c>
      <c r="AB3180">
        <v>588.97900000000004</v>
      </c>
      <c r="AC3180">
        <v>487.25099999999998</v>
      </c>
      <c r="AD3180">
        <v>517.07600000000002</v>
      </c>
      <c r="AE3180">
        <v>464.92700000000002</v>
      </c>
      <c r="AF3180">
        <v>575.50300000000004</v>
      </c>
      <c r="AG3180">
        <v>534.58299999999997</v>
      </c>
      <c r="AH3180">
        <v>580.90300000000002</v>
      </c>
      <c r="AI3180">
        <v>557.24</v>
      </c>
      <c r="AJ3180">
        <v>539.01700000000005</v>
      </c>
      <c r="AK3180">
        <v>526.89599999999996</v>
      </c>
      <c r="AL3180">
        <v>589.68700000000001</v>
      </c>
      <c r="AM3180">
        <v>534.58000000000004</v>
      </c>
      <c r="AN3180">
        <v>508.54899999999998</v>
      </c>
      <c r="AO3180">
        <v>564.43700000000001</v>
      </c>
      <c r="AQ3180">
        <f t="shared" si="49"/>
        <v>0</v>
      </c>
    </row>
    <row r="3181" spans="1:43">
      <c r="A3181" t="s">
        <v>41</v>
      </c>
      <c r="B3181" t="s">
        <v>41</v>
      </c>
      <c r="C3181">
        <v>41000090</v>
      </c>
      <c r="D3181">
        <v>41004764</v>
      </c>
      <c r="E3181" t="s">
        <v>50</v>
      </c>
      <c r="F3181" t="s">
        <v>43</v>
      </c>
      <c r="G3181">
        <v>16</v>
      </c>
      <c r="H3181" t="s">
        <v>44</v>
      </c>
      <c r="I3181" t="s">
        <v>45</v>
      </c>
      <c r="J3181" t="s">
        <v>49</v>
      </c>
      <c r="K3181">
        <v>0.13439999999999999</v>
      </c>
      <c r="L3181">
        <v>478.779</v>
      </c>
      <c r="M3181">
        <v>488.89100000000002</v>
      </c>
      <c r="N3181">
        <v>427.11599999999999</v>
      </c>
      <c r="O3181">
        <v>445.863</v>
      </c>
      <c r="P3181">
        <v>444.03399999999999</v>
      </c>
      <c r="Q3181">
        <v>468.29500000000002</v>
      </c>
      <c r="R3181">
        <v>465.68</v>
      </c>
      <c r="S3181">
        <v>446.56599999999997</v>
      </c>
      <c r="T3181">
        <v>476.52199999999999</v>
      </c>
      <c r="U3181">
        <v>501.99799999999999</v>
      </c>
      <c r="V3181">
        <v>497.072</v>
      </c>
      <c r="W3181">
        <v>521.34199999999998</v>
      </c>
      <c r="X3181">
        <v>490.56400000000002</v>
      </c>
      <c r="Y3181">
        <v>495.99</v>
      </c>
      <c r="Z3181">
        <v>508.69499999999999</v>
      </c>
      <c r="AA3181">
        <v>464.41800000000001</v>
      </c>
      <c r="AB3181">
        <v>491.4</v>
      </c>
      <c r="AC3181">
        <v>500.42500000000001</v>
      </c>
      <c r="AD3181">
        <v>510.67200000000003</v>
      </c>
      <c r="AE3181">
        <v>508.423</v>
      </c>
      <c r="AF3181">
        <v>522.33100000000002</v>
      </c>
      <c r="AG3181">
        <v>532.67999999999995</v>
      </c>
      <c r="AH3181">
        <v>458.51600000000002</v>
      </c>
      <c r="AI3181">
        <v>459.70800000000003</v>
      </c>
      <c r="AJ3181">
        <v>512.47</v>
      </c>
      <c r="AK3181">
        <v>478.00700000000001</v>
      </c>
      <c r="AL3181">
        <v>520.98199999999997</v>
      </c>
      <c r="AM3181">
        <v>451.85700000000003</v>
      </c>
      <c r="AN3181">
        <v>534.64099999999996</v>
      </c>
      <c r="AO3181">
        <v>505.166</v>
      </c>
      <c r="AQ3181">
        <f t="shared" si="49"/>
        <v>0</v>
      </c>
    </row>
    <row r="3182" spans="1:43">
      <c r="A3182" t="s">
        <v>41</v>
      </c>
      <c r="B3182" t="s">
        <v>41</v>
      </c>
      <c r="C3182">
        <v>41000090</v>
      </c>
      <c r="D3182">
        <v>41004822</v>
      </c>
      <c r="E3182" t="s">
        <v>50</v>
      </c>
      <c r="F3182" t="s">
        <v>43</v>
      </c>
      <c r="G3182">
        <v>15.67</v>
      </c>
      <c r="H3182" t="s">
        <v>44</v>
      </c>
      <c r="I3182" t="s">
        <v>45</v>
      </c>
      <c r="J3182" t="s">
        <v>49</v>
      </c>
      <c r="K3182">
        <v>0.13980000000000001</v>
      </c>
      <c r="L3182">
        <v>515.702</v>
      </c>
      <c r="M3182">
        <v>473.21600000000001</v>
      </c>
      <c r="N3182">
        <v>450.31700000000001</v>
      </c>
      <c r="O3182">
        <v>433.00400000000002</v>
      </c>
      <c r="P3182">
        <v>456.09899999999999</v>
      </c>
      <c r="Q3182">
        <v>524.827</v>
      </c>
      <c r="R3182">
        <v>436.971</v>
      </c>
      <c r="S3182">
        <v>410.85700000000003</v>
      </c>
      <c r="T3182">
        <v>407.34699999999998</v>
      </c>
      <c r="U3182">
        <v>444.07100000000003</v>
      </c>
      <c r="V3182">
        <v>450.21</v>
      </c>
      <c r="W3182">
        <v>467.63299999999998</v>
      </c>
      <c r="X3182">
        <v>452.923</v>
      </c>
      <c r="Y3182">
        <v>433.05599999999998</v>
      </c>
      <c r="Z3182">
        <v>401.70499999999998</v>
      </c>
      <c r="AA3182">
        <v>449.78699999999998</v>
      </c>
      <c r="AB3182">
        <v>467.64</v>
      </c>
      <c r="AC3182">
        <v>454.12700000000001</v>
      </c>
      <c r="AD3182">
        <v>438.33800000000002</v>
      </c>
      <c r="AE3182">
        <v>452.17099999999999</v>
      </c>
      <c r="AF3182">
        <v>493.51600000000002</v>
      </c>
      <c r="AG3182">
        <v>486.25599999999997</v>
      </c>
      <c r="AH3182">
        <v>521.51400000000001</v>
      </c>
      <c r="AI3182">
        <v>508.68900000000002</v>
      </c>
      <c r="AJ3182">
        <v>476.33300000000003</v>
      </c>
      <c r="AK3182">
        <v>505.23</v>
      </c>
      <c r="AL3182">
        <v>497.19200000000001</v>
      </c>
      <c r="AM3182">
        <v>460.209</v>
      </c>
      <c r="AN3182">
        <v>458.66800000000001</v>
      </c>
      <c r="AO3182">
        <v>501.55500000000001</v>
      </c>
      <c r="AQ3182">
        <f t="shared" si="49"/>
        <v>0</v>
      </c>
    </row>
    <row r="3183" spans="1:43">
      <c r="A3183" t="s">
        <v>41</v>
      </c>
      <c r="B3183" t="s">
        <v>41</v>
      </c>
      <c r="C3183">
        <v>41000090</v>
      </c>
      <c r="D3183">
        <v>41004850</v>
      </c>
      <c r="E3183" t="s">
        <v>51</v>
      </c>
      <c r="F3183" t="s">
        <v>43</v>
      </c>
      <c r="G3183">
        <v>15.5</v>
      </c>
      <c r="H3183" t="s">
        <v>44</v>
      </c>
      <c r="I3183" t="s">
        <v>45</v>
      </c>
      <c r="J3183" t="s">
        <v>46</v>
      </c>
      <c r="K3183">
        <v>-1.0508</v>
      </c>
      <c r="L3183">
        <v>523.23400000000004</v>
      </c>
      <c r="M3183">
        <v>642.63499999999999</v>
      </c>
      <c r="N3183">
        <v>628.72900000000004</v>
      </c>
      <c r="O3183">
        <v>550.346</v>
      </c>
      <c r="P3183">
        <v>584.98299999999995</v>
      </c>
      <c r="Q3183">
        <v>616.279</v>
      </c>
      <c r="R3183">
        <v>645.87400000000002</v>
      </c>
      <c r="S3183">
        <v>609.50699999999995</v>
      </c>
      <c r="T3183">
        <v>578.04600000000005</v>
      </c>
      <c r="U3183">
        <v>532.82899999999995</v>
      </c>
      <c r="V3183">
        <v>480.76</v>
      </c>
      <c r="W3183">
        <v>452.76900000000001</v>
      </c>
      <c r="X3183">
        <v>480.67099999999999</v>
      </c>
      <c r="Y3183">
        <v>437.15899999999999</v>
      </c>
      <c r="Z3183">
        <v>483.09</v>
      </c>
      <c r="AA3183">
        <v>443.77</v>
      </c>
      <c r="AB3183">
        <v>488.49200000000002</v>
      </c>
      <c r="AC3183">
        <v>469.661</v>
      </c>
      <c r="AD3183">
        <v>455.96899999999999</v>
      </c>
      <c r="AE3183">
        <v>486.64400000000001</v>
      </c>
      <c r="AF3183">
        <v>418.01100000000002</v>
      </c>
      <c r="AG3183">
        <v>553.86199999999997</v>
      </c>
      <c r="AH3183">
        <v>514.49900000000002</v>
      </c>
      <c r="AI3183">
        <v>496.77300000000002</v>
      </c>
      <c r="AJ3183">
        <v>491.52199999999999</v>
      </c>
      <c r="AK3183">
        <v>521.63400000000001</v>
      </c>
      <c r="AL3183">
        <v>495.94799999999998</v>
      </c>
      <c r="AM3183">
        <v>512.60599999999999</v>
      </c>
      <c r="AN3183">
        <v>506.82799999999997</v>
      </c>
      <c r="AO3183">
        <v>493.92099999999999</v>
      </c>
      <c r="AQ3183">
        <f t="shared" si="49"/>
        <v>0</v>
      </c>
    </row>
    <row r="3184" spans="1:43">
      <c r="A3184" t="s">
        <v>41</v>
      </c>
      <c r="B3184" t="s">
        <v>41</v>
      </c>
      <c r="C3184">
        <v>41000090</v>
      </c>
      <c r="D3184">
        <v>41004901</v>
      </c>
      <c r="E3184" t="s">
        <v>48</v>
      </c>
      <c r="F3184" t="s">
        <v>43</v>
      </c>
      <c r="G3184">
        <v>15.42</v>
      </c>
      <c r="H3184" t="s">
        <v>44</v>
      </c>
      <c r="I3184" t="s">
        <v>45</v>
      </c>
      <c r="J3184" t="s">
        <v>49</v>
      </c>
      <c r="K3184">
        <v>-0.39710000000000001</v>
      </c>
      <c r="L3184">
        <v>484.84</v>
      </c>
      <c r="M3184">
        <v>372.37700000000001</v>
      </c>
      <c r="N3184">
        <v>436.75900000000001</v>
      </c>
      <c r="O3184">
        <v>438.49700000000001</v>
      </c>
      <c r="P3184">
        <v>365.50400000000002</v>
      </c>
      <c r="Q3184">
        <v>395.64600000000002</v>
      </c>
      <c r="R3184">
        <v>464.089</v>
      </c>
      <c r="S3184">
        <v>450.22199999999998</v>
      </c>
      <c r="T3184">
        <v>414.72500000000002</v>
      </c>
      <c r="U3184">
        <v>395.298</v>
      </c>
      <c r="V3184">
        <v>384.76799999999997</v>
      </c>
      <c r="W3184">
        <v>416.26</v>
      </c>
      <c r="X3184">
        <v>391.71699999999998</v>
      </c>
      <c r="Y3184">
        <v>382.738</v>
      </c>
      <c r="Z3184">
        <v>382.11099999999999</v>
      </c>
      <c r="AA3184">
        <v>382.31299999999999</v>
      </c>
      <c r="AB3184">
        <v>363.94</v>
      </c>
      <c r="AC3184">
        <v>391.97500000000002</v>
      </c>
      <c r="AD3184">
        <v>420.49200000000002</v>
      </c>
      <c r="AE3184">
        <v>418.32499999999999</v>
      </c>
      <c r="AF3184">
        <v>494.584</v>
      </c>
      <c r="AG3184">
        <v>446.08199999999999</v>
      </c>
      <c r="AH3184">
        <v>499.76400000000001</v>
      </c>
      <c r="AI3184">
        <v>487.81799999999998</v>
      </c>
      <c r="AJ3184">
        <v>406.11</v>
      </c>
      <c r="AK3184">
        <v>444.82900000000001</v>
      </c>
      <c r="AL3184">
        <v>510.779</v>
      </c>
      <c r="AM3184">
        <v>454.02699999999999</v>
      </c>
      <c r="AN3184">
        <v>432.61099999999999</v>
      </c>
      <c r="AO3184">
        <v>502.43</v>
      </c>
      <c r="AQ3184">
        <f t="shared" si="49"/>
        <v>0</v>
      </c>
    </row>
    <row r="3185" spans="1:43">
      <c r="A3185" t="s">
        <v>41</v>
      </c>
      <c r="B3185" t="s">
        <v>41</v>
      </c>
      <c r="C3185">
        <v>41000090</v>
      </c>
      <c r="D3185">
        <v>41005076</v>
      </c>
      <c r="E3185" t="s">
        <v>50</v>
      </c>
      <c r="F3185" t="s">
        <v>47</v>
      </c>
      <c r="G3185">
        <v>15.58</v>
      </c>
      <c r="H3185" t="s">
        <v>44</v>
      </c>
      <c r="I3185" t="s">
        <v>45</v>
      </c>
      <c r="J3185" t="s">
        <v>49</v>
      </c>
      <c r="K3185">
        <v>-0.88880000000000003</v>
      </c>
      <c r="L3185">
        <v>468.185</v>
      </c>
      <c r="M3185">
        <v>408.71</v>
      </c>
      <c r="N3185">
        <v>434.01799999999997</v>
      </c>
      <c r="O3185">
        <v>442.75400000000002</v>
      </c>
      <c r="P3185">
        <v>410.43599999999998</v>
      </c>
      <c r="Q3185">
        <v>443.76799999999997</v>
      </c>
      <c r="R3185">
        <v>424.209</v>
      </c>
      <c r="S3185">
        <v>422.7</v>
      </c>
      <c r="T3185">
        <v>478.89699999999999</v>
      </c>
      <c r="U3185">
        <v>542.88499999999999</v>
      </c>
      <c r="V3185">
        <v>511.262</v>
      </c>
      <c r="W3185">
        <v>487.815</v>
      </c>
      <c r="X3185">
        <v>434.113</v>
      </c>
      <c r="Y3185">
        <v>463.25400000000002</v>
      </c>
      <c r="Z3185">
        <v>436.42</v>
      </c>
      <c r="AA3185">
        <v>485.89499999999998</v>
      </c>
      <c r="AB3185">
        <v>468.44600000000003</v>
      </c>
      <c r="AC3185">
        <v>503.995</v>
      </c>
      <c r="AD3185">
        <v>451.13900000000001</v>
      </c>
      <c r="AE3185">
        <v>485.34100000000001</v>
      </c>
      <c r="AF3185">
        <v>464.36399999999998</v>
      </c>
      <c r="AG3185">
        <v>402.60599999999999</v>
      </c>
      <c r="AH3185">
        <v>359.77199999999999</v>
      </c>
      <c r="AI3185">
        <v>460.65300000000002</v>
      </c>
      <c r="AJ3185">
        <v>433.209</v>
      </c>
      <c r="AK3185">
        <v>457.95800000000003</v>
      </c>
      <c r="AL3185">
        <v>477.12900000000002</v>
      </c>
      <c r="AM3185">
        <v>435.05200000000002</v>
      </c>
      <c r="AN3185">
        <v>492.61799999999999</v>
      </c>
      <c r="AO3185">
        <v>530.36900000000003</v>
      </c>
      <c r="AQ3185">
        <f t="shared" si="49"/>
        <v>0</v>
      </c>
    </row>
    <row r="3186" spans="1:43">
      <c r="A3186" t="s">
        <v>41</v>
      </c>
      <c r="B3186" t="s">
        <v>41</v>
      </c>
      <c r="C3186">
        <v>41000090</v>
      </c>
      <c r="D3186">
        <v>41005433</v>
      </c>
      <c r="E3186" t="s">
        <v>51</v>
      </c>
      <c r="F3186" t="s">
        <v>43</v>
      </c>
      <c r="G3186">
        <v>15.5</v>
      </c>
      <c r="H3186" t="s">
        <v>44</v>
      </c>
      <c r="I3186" t="s">
        <v>45</v>
      </c>
      <c r="J3186" t="s">
        <v>46</v>
      </c>
      <c r="K3186">
        <v>-0.90480000000000005</v>
      </c>
      <c r="L3186">
        <v>619.93100000000004</v>
      </c>
      <c r="M3186">
        <v>568.14200000000005</v>
      </c>
      <c r="N3186">
        <v>571.58900000000006</v>
      </c>
      <c r="O3186">
        <v>541.72500000000002</v>
      </c>
      <c r="P3186">
        <v>529.673</v>
      </c>
      <c r="Q3186">
        <v>629.57399999999996</v>
      </c>
      <c r="R3186">
        <v>611.803</v>
      </c>
      <c r="S3186">
        <v>569.18600000000004</v>
      </c>
      <c r="T3186">
        <v>579.46699999999998</v>
      </c>
      <c r="U3186">
        <v>559.37300000000005</v>
      </c>
      <c r="V3186">
        <v>592.64400000000001</v>
      </c>
      <c r="W3186">
        <v>600.31299999999999</v>
      </c>
      <c r="X3186">
        <v>602.76499999999999</v>
      </c>
      <c r="Y3186">
        <v>576.83600000000001</v>
      </c>
      <c r="Z3186">
        <v>572.60500000000002</v>
      </c>
      <c r="AA3186">
        <v>615.84699999999998</v>
      </c>
      <c r="AB3186">
        <v>658.94299999999998</v>
      </c>
      <c r="AC3186">
        <v>642.53200000000004</v>
      </c>
      <c r="AD3186">
        <v>551.67700000000002</v>
      </c>
      <c r="AE3186">
        <v>646.84699999999998</v>
      </c>
      <c r="AF3186">
        <v>649.37699999999995</v>
      </c>
      <c r="AG3186">
        <v>542.47699999999998</v>
      </c>
      <c r="AH3186">
        <v>640.21799999999996</v>
      </c>
      <c r="AI3186">
        <v>626.40700000000004</v>
      </c>
      <c r="AJ3186">
        <v>588.92100000000005</v>
      </c>
      <c r="AK3186">
        <v>654.38499999999999</v>
      </c>
      <c r="AL3186">
        <v>693.43799999999999</v>
      </c>
      <c r="AM3186">
        <v>635.03700000000003</v>
      </c>
      <c r="AN3186">
        <v>647.47400000000005</v>
      </c>
      <c r="AO3186">
        <v>652.25400000000002</v>
      </c>
      <c r="AQ3186">
        <f t="shared" si="49"/>
        <v>1</v>
      </c>
    </row>
    <row r="3187" spans="1:43">
      <c r="A3187" t="s">
        <v>41</v>
      </c>
      <c r="B3187" t="s">
        <v>41</v>
      </c>
      <c r="C3187">
        <v>41000090</v>
      </c>
      <c r="D3187">
        <v>41005767</v>
      </c>
      <c r="E3187" t="s">
        <v>42</v>
      </c>
      <c r="F3187" t="s">
        <v>47</v>
      </c>
      <c r="G3187">
        <v>16.079999999999998</v>
      </c>
      <c r="H3187" t="s">
        <v>44</v>
      </c>
      <c r="I3187" t="s">
        <v>45</v>
      </c>
      <c r="J3187" t="s">
        <v>46</v>
      </c>
      <c r="K3187">
        <v>-1.83E-2</v>
      </c>
      <c r="L3187">
        <v>638.351</v>
      </c>
      <c r="M3187">
        <v>526.08399999999995</v>
      </c>
      <c r="N3187">
        <v>602.03499999999997</v>
      </c>
      <c r="O3187">
        <v>540.13699999999994</v>
      </c>
      <c r="P3187">
        <v>531.18200000000002</v>
      </c>
      <c r="Q3187">
        <v>598.80499999999995</v>
      </c>
      <c r="R3187">
        <v>621.57100000000003</v>
      </c>
      <c r="S3187">
        <v>538.68499999999995</v>
      </c>
      <c r="T3187">
        <v>561.91700000000003</v>
      </c>
      <c r="U3187">
        <v>626.03599999999994</v>
      </c>
      <c r="V3187">
        <v>615.95799999999997</v>
      </c>
      <c r="W3187">
        <v>546.41300000000001</v>
      </c>
      <c r="X3187">
        <v>593.51099999999997</v>
      </c>
      <c r="Y3187">
        <v>626.32799999999997</v>
      </c>
      <c r="Z3187">
        <v>591.90599999999995</v>
      </c>
      <c r="AA3187">
        <v>593.12300000000005</v>
      </c>
      <c r="AB3187">
        <v>567.42700000000002</v>
      </c>
      <c r="AC3187">
        <v>570.83199999999999</v>
      </c>
      <c r="AD3187">
        <v>610.28</v>
      </c>
      <c r="AE3187">
        <v>623.88699999999994</v>
      </c>
      <c r="AF3187">
        <v>606.71799999999996</v>
      </c>
      <c r="AG3187">
        <v>571.87</v>
      </c>
      <c r="AH3187">
        <v>585.42200000000003</v>
      </c>
      <c r="AI3187">
        <v>605.83900000000006</v>
      </c>
      <c r="AJ3187">
        <v>597.89200000000005</v>
      </c>
      <c r="AK3187">
        <v>583.42100000000005</v>
      </c>
      <c r="AL3187">
        <v>587.48599999999999</v>
      </c>
      <c r="AM3187">
        <v>553.11900000000003</v>
      </c>
      <c r="AN3187">
        <v>579.44299999999998</v>
      </c>
      <c r="AO3187">
        <v>616.21900000000005</v>
      </c>
      <c r="AQ3187">
        <f t="shared" si="49"/>
        <v>0</v>
      </c>
    </row>
    <row r="3188" spans="1:43">
      <c r="A3188" t="s">
        <v>41</v>
      </c>
      <c r="B3188" t="s">
        <v>41</v>
      </c>
      <c r="C3188">
        <v>41000090</v>
      </c>
      <c r="D3188">
        <v>41005945</v>
      </c>
      <c r="E3188" t="s">
        <v>51</v>
      </c>
      <c r="F3188" t="s">
        <v>47</v>
      </c>
      <c r="G3188">
        <v>16.170000000000002</v>
      </c>
      <c r="H3188" t="s">
        <v>44</v>
      </c>
      <c r="I3188" t="s">
        <v>45</v>
      </c>
      <c r="J3188" t="s">
        <v>46</v>
      </c>
      <c r="K3188">
        <v>8.9999999999999993E-3</v>
      </c>
      <c r="L3188">
        <v>632.15499999999997</v>
      </c>
      <c r="M3188">
        <v>677.07</v>
      </c>
      <c r="N3188">
        <v>633.53200000000004</v>
      </c>
      <c r="O3188">
        <v>624.26900000000001</v>
      </c>
      <c r="P3188">
        <v>602.11199999999997</v>
      </c>
      <c r="Q3188">
        <v>636.22400000000005</v>
      </c>
      <c r="R3188">
        <v>614.41600000000005</v>
      </c>
      <c r="S3188">
        <v>595.89400000000001</v>
      </c>
      <c r="T3188">
        <v>630.93100000000004</v>
      </c>
      <c r="U3188">
        <v>686.13499999999999</v>
      </c>
      <c r="V3188">
        <v>651.31799999999998</v>
      </c>
      <c r="W3188">
        <v>676.21799999999996</v>
      </c>
      <c r="X3188">
        <v>672.75699999999995</v>
      </c>
      <c r="Y3188">
        <v>698.072</v>
      </c>
      <c r="Z3188">
        <v>690.72299999999996</v>
      </c>
      <c r="AA3188">
        <v>660.76599999999996</v>
      </c>
      <c r="AB3188">
        <v>663.86900000000003</v>
      </c>
      <c r="AC3188">
        <v>649.95399999999995</v>
      </c>
      <c r="AD3188">
        <v>663.30399999999997</v>
      </c>
      <c r="AE3188">
        <v>662.32100000000003</v>
      </c>
      <c r="AF3188">
        <v>636.28899999999999</v>
      </c>
      <c r="AG3188">
        <v>710.68200000000002</v>
      </c>
      <c r="AH3188">
        <v>646.85599999999999</v>
      </c>
      <c r="AI3188">
        <v>653.08100000000002</v>
      </c>
      <c r="AJ3188">
        <v>631.54999999999995</v>
      </c>
      <c r="AK3188">
        <v>654.654</v>
      </c>
      <c r="AL3188">
        <v>604.85799999999995</v>
      </c>
      <c r="AM3188">
        <v>670.68899999999996</v>
      </c>
      <c r="AN3188">
        <v>588.29</v>
      </c>
      <c r="AO3188">
        <v>664.77599999999995</v>
      </c>
      <c r="AQ3188">
        <f t="shared" si="49"/>
        <v>0</v>
      </c>
    </row>
    <row r="3189" spans="1:43">
      <c r="A3189" t="s">
        <v>41</v>
      </c>
      <c r="B3189" t="s">
        <v>41</v>
      </c>
      <c r="C3189">
        <v>41000090</v>
      </c>
      <c r="D3189">
        <v>41006373</v>
      </c>
      <c r="E3189" t="s">
        <v>48</v>
      </c>
      <c r="F3189" t="s">
        <v>47</v>
      </c>
      <c r="G3189">
        <v>15.58</v>
      </c>
      <c r="H3189" t="s">
        <v>44</v>
      </c>
      <c r="I3189" t="s">
        <v>45</v>
      </c>
      <c r="J3189" t="s">
        <v>46</v>
      </c>
      <c r="K3189">
        <v>-0.6139</v>
      </c>
      <c r="L3189">
        <v>497.06200000000001</v>
      </c>
      <c r="M3189">
        <v>704.22199999999998</v>
      </c>
      <c r="N3189">
        <v>628.83299999999997</v>
      </c>
      <c r="O3189">
        <v>546.726</v>
      </c>
      <c r="P3189">
        <v>600.63099999999997</v>
      </c>
      <c r="Q3189">
        <v>639.75800000000004</v>
      </c>
      <c r="R3189">
        <v>639.96400000000006</v>
      </c>
      <c r="S3189">
        <v>572.66700000000003</v>
      </c>
      <c r="T3189">
        <v>547.25699999999995</v>
      </c>
      <c r="U3189">
        <v>631.34199999999998</v>
      </c>
      <c r="V3189">
        <v>578.98400000000004</v>
      </c>
      <c r="W3189">
        <v>609.33699999999999</v>
      </c>
      <c r="X3189">
        <v>596.85500000000002</v>
      </c>
      <c r="Y3189">
        <v>591.93799999999999</v>
      </c>
      <c r="Z3189">
        <v>649.36500000000001</v>
      </c>
      <c r="AA3189">
        <v>640.01300000000003</v>
      </c>
      <c r="AB3189">
        <v>606.01499999999999</v>
      </c>
      <c r="AC3189">
        <v>637.08299999999997</v>
      </c>
      <c r="AD3189">
        <v>607.56700000000001</v>
      </c>
      <c r="AE3189">
        <v>613.255</v>
      </c>
      <c r="AF3189">
        <v>581.80799999999999</v>
      </c>
      <c r="AG3189">
        <v>668.23500000000001</v>
      </c>
      <c r="AH3189">
        <v>577.32100000000003</v>
      </c>
      <c r="AI3189">
        <v>616.84799999999996</v>
      </c>
      <c r="AJ3189">
        <v>626.75300000000004</v>
      </c>
      <c r="AK3189">
        <v>674.04600000000005</v>
      </c>
      <c r="AL3189">
        <v>661.85799999999995</v>
      </c>
      <c r="AM3189">
        <v>646.24199999999996</v>
      </c>
      <c r="AN3189">
        <v>634.58600000000001</v>
      </c>
      <c r="AO3189">
        <v>680.03399999999999</v>
      </c>
      <c r="AQ3189">
        <f t="shared" si="49"/>
        <v>0</v>
      </c>
    </row>
    <row r="3190" spans="1:43">
      <c r="A3190" t="s">
        <v>41</v>
      </c>
      <c r="B3190" t="s">
        <v>41</v>
      </c>
      <c r="C3190">
        <v>41000090</v>
      </c>
      <c r="D3190">
        <v>41006497</v>
      </c>
      <c r="E3190" t="s">
        <v>51</v>
      </c>
      <c r="F3190" t="s">
        <v>43</v>
      </c>
      <c r="G3190">
        <v>15.42</v>
      </c>
      <c r="H3190" t="s">
        <v>44</v>
      </c>
      <c r="I3190" t="s">
        <v>45</v>
      </c>
      <c r="J3190" t="s">
        <v>49</v>
      </c>
      <c r="K3190">
        <v>-0.34360000000000002</v>
      </c>
      <c r="L3190">
        <v>589.07799999999997</v>
      </c>
      <c r="M3190">
        <v>651.67100000000005</v>
      </c>
      <c r="N3190">
        <v>550.65700000000004</v>
      </c>
      <c r="O3190">
        <v>582.05499999999995</v>
      </c>
      <c r="P3190">
        <v>621.56100000000004</v>
      </c>
      <c r="Q3190">
        <v>651.25599999999997</v>
      </c>
      <c r="R3190">
        <v>596.49</v>
      </c>
      <c r="S3190">
        <v>549.09100000000001</v>
      </c>
      <c r="T3190">
        <v>629.87699999999995</v>
      </c>
      <c r="U3190">
        <v>580.48599999999999</v>
      </c>
      <c r="V3190">
        <v>607.41</v>
      </c>
      <c r="W3190">
        <v>576.85699999999997</v>
      </c>
      <c r="X3190">
        <v>522.45799999999997</v>
      </c>
      <c r="Y3190">
        <v>568.471</v>
      </c>
      <c r="Z3190">
        <v>521.86699999999996</v>
      </c>
      <c r="AA3190">
        <v>550.68399999999997</v>
      </c>
      <c r="AB3190">
        <v>536.95100000000002</v>
      </c>
      <c r="AC3190">
        <v>512.25199999999995</v>
      </c>
      <c r="AD3190">
        <v>581.24900000000002</v>
      </c>
      <c r="AE3190">
        <v>536.63699999999994</v>
      </c>
      <c r="AF3190">
        <v>565.98599999999999</v>
      </c>
      <c r="AG3190">
        <v>627.39800000000002</v>
      </c>
      <c r="AH3190">
        <v>556.80100000000004</v>
      </c>
      <c r="AI3190">
        <v>563.12800000000004</v>
      </c>
      <c r="AJ3190">
        <v>612.77599999999995</v>
      </c>
      <c r="AK3190">
        <v>562.67700000000002</v>
      </c>
      <c r="AL3190">
        <v>574.88</v>
      </c>
      <c r="AM3190">
        <v>550.37300000000005</v>
      </c>
      <c r="AN3190">
        <v>629.572</v>
      </c>
      <c r="AO3190">
        <v>579.14800000000002</v>
      </c>
      <c r="AQ3190">
        <f t="shared" si="49"/>
        <v>0</v>
      </c>
    </row>
    <row r="3191" spans="1:43">
      <c r="A3191" t="s">
        <v>41</v>
      </c>
      <c r="B3191" t="s">
        <v>41</v>
      </c>
      <c r="C3191">
        <v>41000090</v>
      </c>
      <c r="D3191">
        <v>41006599</v>
      </c>
      <c r="E3191" t="s">
        <v>48</v>
      </c>
      <c r="F3191" t="s">
        <v>47</v>
      </c>
      <c r="G3191">
        <v>15.42</v>
      </c>
      <c r="H3191" t="s">
        <v>44</v>
      </c>
      <c r="I3191" t="s">
        <v>45</v>
      </c>
      <c r="J3191" t="s">
        <v>49</v>
      </c>
      <c r="K3191">
        <v>0.50860000000000005</v>
      </c>
      <c r="L3191">
        <v>492.42500000000001</v>
      </c>
      <c r="M3191">
        <v>536.04399999999998</v>
      </c>
      <c r="N3191">
        <v>558.29600000000005</v>
      </c>
      <c r="O3191">
        <v>483.303</v>
      </c>
      <c r="P3191">
        <v>520.10799999999995</v>
      </c>
      <c r="Q3191">
        <v>546.17499999999995</v>
      </c>
      <c r="R3191">
        <v>475.28899999999999</v>
      </c>
      <c r="S3191">
        <v>524.61599999999999</v>
      </c>
      <c r="T3191">
        <v>493.69200000000001</v>
      </c>
      <c r="U3191">
        <v>554.25199999999995</v>
      </c>
      <c r="V3191">
        <v>596.27700000000004</v>
      </c>
      <c r="W3191">
        <v>562.23400000000004</v>
      </c>
      <c r="X3191">
        <v>574.07399999999996</v>
      </c>
      <c r="Y3191">
        <v>561.23299999999995</v>
      </c>
      <c r="Z3191">
        <v>565.44399999999996</v>
      </c>
      <c r="AA3191">
        <v>593.173</v>
      </c>
      <c r="AB3191">
        <v>549.60500000000002</v>
      </c>
      <c r="AC3191">
        <v>523.91600000000005</v>
      </c>
      <c r="AD3191">
        <v>569.029</v>
      </c>
      <c r="AE3191">
        <v>629.35900000000004</v>
      </c>
      <c r="AF3191">
        <v>595.35299999999995</v>
      </c>
      <c r="AG3191">
        <v>525.90800000000002</v>
      </c>
      <c r="AH3191">
        <v>550.471</v>
      </c>
      <c r="AI3191">
        <v>513.91499999999996</v>
      </c>
      <c r="AJ3191">
        <v>521.82500000000005</v>
      </c>
      <c r="AK3191">
        <v>565.15800000000002</v>
      </c>
      <c r="AL3191">
        <v>518.36900000000003</v>
      </c>
      <c r="AM3191">
        <v>480.66399999999999</v>
      </c>
      <c r="AN3191">
        <v>534.93700000000001</v>
      </c>
      <c r="AO3191">
        <v>536.61599999999999</v>
      </c>
      <c r="AQ3191">
        <f t="shared" si="49"/>
        <v>0</v>
      </c>
    </row>
    <row r="3192" spans="1:43">
      <c r="A3192" t="s">
        <v>41</v>
      </c>
      <c r="B3192" t="s">
        <v>41</v>
      </c>
      <c r="C3192">
        <v>41000090</v>
      </c>
      <c r="D3192">
        <v>41006714</v>
      </c>
      <c r="E3192" t="s">
        <v>42</v>
      </c>
      <c r="F3192" t="s">
        <v>47</v>
      </c>
      <c r="G3192">
        <v>16.170000000000002</v>
      </c>
      <c r="H3192" t="s">
        <v>44</v>
      </c>
      <c r="I3192" t="s">
        <v>45</v>
      </c>
      <c r="J3192" t="s">
        <v>49</v>
      </c>
      <c r="K3192">
        <v>0.1764</v>
      </c>
      <c r="L3192">
        <v>353.69600000000003</v>
      </c>
      <c r="M3192">
        <v>472.483</v>
      </c>
      <c r="N3192">
        <v>479.45499999999998</v>
      </c>
      <c r="O3192">
        <v>479.56799999999998</v>
      </c>
      <c r="P3192">
        <v>448.62099999999998</v>
      </c>
      <c r="Q3192">
        <v>396.63299999999998</v>
      </c>
      <c r="R3192">
        <v>420.09399999999999</v>
      </c>
      <c r="S3192">
        <v>402.04399999999998</v>
      </c>
      <c r="T3192">
        <v>509.99299999999999</v>
      </c>
      <c r="U3192">
        <v>455.536</v>
      </c>
      <c r="V3192">
        <v>420.56099999999998</v>
      </c>
      <c r="W3192">
        <v>452.637</v>
      </c>
      <c r="X3192">
        <v>471.38299999999998</v>
      </c>
      <c r="Y3192">
        <v>479.09100000000001</v>
      </c>
      <c r="Z3192">
        <v>429.24299999999999</v>
      </c>
      <c r="AA3192">
        <v>490.13900000000001</v>
      </c>
      <c r="AB3192">
        <v>403.20800000000003</v>
      </c>
      <c r="AC3192">
        <v>439.03699999999998</v>
      </c>
      <c r="AD3192">
        <v>516.63400000000001</v>
      </c>
      <c r="AE3192">
        <v>413.95699999999999</v>
      </c>
      <c r="AF3192">
        <v>383.78399999999999</v>
      </c>
      <c r="AG3192">
        <v>401.27300000000002</v>
      </c>
      <c r="AH3192">
        <v>422.25</v>
      </c>
      <c r="AI3192">
        <v>383.613</v>
      </c>
      <c r="AJ3192">
        <v>419.01</v>
      </c>
      <c r="AK3192">
        <v>400.67500000000001</v>
      </c>
      <c r="AL3192">
        <v>363.81799999999998</v>
      </c>
      <c r="AM3192">
        <v>375.77</v>
      </c>
      <c r="AN3192">
        <v>429.786</v>
      </c>
      <c r="AO3192">
        <v>429.63600000000002</v>
      </c>
      <c r="AQ3192">
        <f t="shared" si="49"/>
        <v>0</v>
      </c>
    </row>
    <row r="3193" spans="1:43">
      <c r="A3193" t="s">
        <v>41</v>
      </c>
      <c r="B3193" t="s">
        <v>41</v>
      </c>
      <c r="C3193">
        <v>41000090</v>
      </c>
      <c r="D3193">
        <v>41006841</v>
      </c>
      <c r="E3193" t="s">
        <v>42</v>
      </c>
      <c r="F3193" t="s">
        <v>47</v>
      </c>
      <c r="G3193">
        <v>15.83</v>
      </c>
      <c r="H3193" t="s">
        <v>44</v>
      </c>
      <c r="I3193" t="s">
        <v>45</v>
      </c>
      <c r="J3193" t="s">
        <v>49</v>
      </c>
      <c r="K3193">
        <v>-1.5078</v>
      </c>
      <c r="L3193">
        <v>526.92399999999998</v>
      </c>
      <c r="M3193">
        <v>541.29300000000001</v>
      </c>
      <c r="N3193">
        <v>513.16600000000005</v>
      </c>
      <c r="O3193">
        <v>644.548</v>
      </c>
      <c r="P3193">
        <v>532.41</v>
      </c>
      <c r="Q3193">
        <v>558.096</v>
      </c>
      <c r="R3193">
        <v>534.58699999999999</v>
      </c>
      <c r="S3193">
        <v>532.45500000000004</v>
      </c>
      <c r="T3193">
        <v>490.42099999999999</v>
      </c>
      <c r="U3193">
        <v>514.298</v>
      </c>
      <c r="V3193">
        <v>604.36199999999997</v>
      </c>
      <c r="W3193">
        <v>594.73599999999999</v>
      </c>
      <c r="X3193">
        <v>549.32000000000005</v>
      </c>
      <c r="Y3193">
        <v>592.07399999999996</v>
      </c>
      <c r="Z3193">
        <v>565.80200000000002</v>
      </c>
      <c r="AA3193">
        <v>616.48</v>
      </c>
      <c r="AB3193">
        <v>635.48500000000001</v>
      </c>
      <c r="AC3193">
        <v>590.14099999999996</v>
      </c>
      <c r="AD3193">
        <v>527.94899999999996</v>
      </c>
      <c r="AE3193">
        <v>575.87300000000005</v>
      </c>
      <c r="AF3193">
        <v>526.08399999999995</v>
      </c>
      <c r="AG3193">
        <v>531.46900000000005</v>
      </c>
      <c r="AH3193">
        <v>549.21500000000003</v>
      </c>
      <c r="AI3193">
        <v>641.11400000000003</v>
      </c>
      <c r="AJ3193">
        <v>486.07</v>
      </c>
      <c r="AK3193">
        <v>567.86300000000006</v>
      </c>
      <c r="AL3193">
        <v>566.41600000000005</v>
      </c>
      <c r="AM3193">
        <v>504.03500000000003</v>
      </c>
      <c r="AN3193">
        <v>572.12900000000002</v>
      </c>
      <c r="AO3193">
        <v>513.84199999999998</v>
      </c>
      <c r="AQ3193">
        <f t="shared" si="49"/>
        <v>1</v>
      </c>
    </row>
    <row r="3194" spans="1:43">
      <c r="A3194" t="s">
        <v>41</v>
      </c>
      <c r="B3194" t="s">
        <v>41</v>
      </c>
      <c r="C3194">
        <v>41000091</v>
      </c>
      <c r="D3194">
        <v>41000199</v>
      </c>
      <c r="E3194" t="s">
        <v>42</v>
      </c>
      <c r="F3194" t="s">
        <v>47</v>
      </c>
      <c r="G3194">
        <v>15.92</v>
      </c>
      <c r="H3194" t="s">
        <v>44</v>
      </c>
      <c r="I3194" t="s">
        <v>45</v>
      </c>
      <c r="J3194" t="s">
        <v>49</v>
      </c>
      <c r="K3194">
        <v>0.50460000000000005</v>
      </c>
      <c r="L3194">
        <v>608.678</v>
      </c>
      <c r="M3194">
        <v>631.05700000000002</v>
      </c>
      <c r="N3194">
        <v>594.37199999999996</v>
      </c>
      <c r="O3194">
        <v>575.94299999999998</v>
      </c>
      <c r="P3194">
        <v>554.93899999999996</v>
      </c>
      <c r="Q3194">
        <v>640.12400000000002</v>
      </c>
      <c r="R3194">
        <v>626.61900000000003</v>
      </c>
      <c r="S3194">
        <v>571.32799999999997</v>
      </c>
      <c r="T3194">
        <v>605.779</v>
      </c>
      <c r="U3194">
        <v>644.57399999999996</v>
      </c>
      <c r="V3194">
        <v>584.447</v>
      </c>
      <c r="W3194">
        <v>642.65</v>
      </c>
      <c r="X3194">
        <v>585.57399999999996</v>
      </c>
      <c r="Y3194">
        <v>630.35</v>
      </c>
      <c r="Z3194">
        <v>606.81200000000001</v>
      </c>
      <c r="AA3194">
        <v>636.43600000000004</v>
      </c>
      <c r="AB3194">
        <v>603.92899999999997</v>
      </c>
      <c r="AC3194">
        <v>594.60199999999998</v>
      </c>
      <c r="AD3194">
        <v>647.35599999999999</v>
      </c>
      <c r="AE3194">
        <v>600.54399999999998</v>
      </c>
      <c r="AF3194">
        <v>688.83</v>
      </c>
      <c r="AG3194">
        <v>637.255</v>
      </c>
      <c r="AH3194">
        <v>629.71699999999998</v>
      </c>
      <c r="AI3194">
        <v>625.49300000000005</v>
      </c>
      <c r="AJ3194">
        <v>617.476</v>
      </c>
      <c r="AK3194">
        <v>667.12</v>
      </c>
      <c r="AL3194">
        <v>599.23699999999997</v>
      </c>
      <c r="AM3194">
        <v>646.34199999999998</v>
      </c>
      <c r="AN3194">
        <v>626.38099999999997</v>
      </c>
      <c r="AO3194">
        <v>643.23900000000003</v>
      </c>
      <c r="AQ3194">
        <f t="shared" si="49"/>
        <v>0</v>
      </c>
    </row>
    <row r="3195" spans="1:43">
      <c r="A3195" t="s">
        <v>41</v>
      </c>
      <c r="B3195" t="s">
        <v>41</v>
      </c>
      <c r="C3195">
        <v>41000091</v>
      </c>
      <c r="D3195">
        <v>41000255</v>
      </c>
      <c r="E3195" t="s">
        <v>50</v>
      </c>
      <c r="F3195" t="s">
        <v>47</v>
      </c>
      <c r="G3195">
        <v>15.75</v>
      </c>
      <c r="H3195" t="s">
        <v>44</v>
      </c>
      <c r="I3195" t="s">
        <v>45</v>
      </c>
      <c r="J3195" t="s">
        <v>49</v>
      </c>
      <c r="K3195">
        <v>0.82050000000000001</v>
      </c>
      <c r="L3195">
        <v>647.40300000000002</v>
      </c>
      <c r="M3195">
        <v>639.16899999999998</v>
      </c>
      <c r="N3195">
        <v>610.58600000000001</v>
      </c>
      <c r="O3195">
        <v>607.798</v>
      </c>
      <c r="P3195">
        <v>648.58900000000006</v>
      </c>
      <c r="Q3195">
        <v>651.47199999999998</v>
      </c>
      <c r="R3195">
        <v>641.07799999999997</v>
      </c>
      <c r="S3195">
        <v>675.529</v>
      </c>
      <c r="T3195">
        <v>618.97500000000002</v>
      </c>
      <c r="U3195">
        <v>674.34699999999998</v>
      </c>
      <c r="V3195">
        <v>644.71799999999996</v>
      </c>
      <c r="W3195">
        <v>645.12199999999996</v>
      </c>
      <c r="X3195">
        <v>640.798</v>
      </c>
      <c r="Y3195">
        <v>632.05600000000004</v>
      </c>
      <c r="Z3195">
        <v>633.80999999999995</v>
      </c>
      <c r="AA3195">
        <v>624.97400000000005</v>
      </c>
      <c r="AB3195">
        <v>698.86800000000005</v>
      </c>
      <c r="AC3195">
        <v>583.73800000000006</v>
      </c>
      <c r="AD3195">
        <v>556.11800000000005</v>
      </c>
      <c r="AE3195">
        <v>700.66600000000005</v>
      </c>
      <c r="AF3195">
        <v>600.42999999999995</v>
      </c>
      <c r="AG3195">
        <v>599.04300000000001</v>
      </c>
      <c r="AH3195">
        <v>560.76300000000003</v>
      </c>
      <c r="AI3195">
        <v>636.11400000000003</v>
      </c>
      <c r="AJ3195">
        <v>622.66</v>
      </c>
      <c r="AK3195">
        <v>648.58799999999997</v>
      </c>
      <c r="AL3195">
        <v>614.10500000000002</v>
      </c>
      <c r="AM3195">
        <v>593.30999999999995</v>
      </c>
      <c r="AN3195">
        <v>615.79499999999996</v>
      </c>
      <c r="AO3195">
        <v>591.66899999999998</v>
      </c>
      <c r="AQ3195">
        <f t="shared" si="49"/>
        <v>0</v>
      </c>
    </row>
    <row r="3196" spans="1:43">
      <c r="A3196" t="s">
        <v>41</v>
      </c>
      <c r="B3196" t="s">
        <v>41</v>
      </c>
      <c r="C3196">
        <v>41000091</v>
      </c>
      <c r="D3196">
        <v>41000281</v>
      </c>
      <c r="E3196" t="s">
        <v>42</v>
      </c>
      <c r="F3196" t="s">
        <v>47</v>
      </c>
      <c r="G3196">
        <v>16</v>
      </c>
      <c r="H3196" t="s">
        <v>44</v>
      </c>
      <c r="I3196" t="s">
        <v>45</v>
      </c>
      <c r="J3196" t="s">
        <v>49</v>
      </c>
      <c r="K3196">
        <v>0.58450000000000002</v>
      </c>
      <c r="L3196">
        <v>554.74800000000005</v>
      </c>
      <c r="M3196">
        <v>602.31299999999999</v>
      </c>
      <c r="N3196">
        <v>655.29399999999998</v>
      </c>
      <c r="O3196">
        <v>602.41</v>
      </c>
      <c r="P3196">
        <v>620.98199999999997</v>
      </c>
      <c r="Q3196">
        <v>572.29600000000005</v>
      </c>
      <c r="R3196">
        <v>561.25699999999995</v>
      </c>
      <c r="S3196">
        <v>561.54</v>
      </c>
      <c r="T3196">
        <v>587.76800000000003</v>
      </c>
      <c r="U3196">
        <v>593.13599999999997</v>
      </c>
      <c r="V3196">
        <v>555.17600000000004</v>
      </c>
      <c r="W3196">
        <v>565.31200000000001</v>
      </c>
      <c r="X3196">
        <v>543.17399999999998</v>
      </c>
      <c r="Y3196">
        <v>568.87400000000002</v>
      </c>
      <c r="Z3196">
        <v>526.54100000000005</v>
      </c>
      <c r="AA3196">
        <v>571.67100000000005</v>
      </c>
      <c r="AB3196">
        <v>550.24800000000005</v>
      </c>
      <c r="AC3196">
        <v>548.39700000000005</v>
      </c>
      <c r="AD3196">
        <v>543.48900000000003</v>
      </c>
      <c r="AE3196">
        <v>585.80399999999997</v>
      </c>
      <c r="AF3196">
        <v>474.82900000000001</v>
      </c>
      <c r="AG3196">
        <v>565.98199999999997</v>
      </c>
      <c r="AH3196">
        <v>582.822</v>
      </c>
      <c r="AI3196">
        <v>556.89</v>
      </c>
      <c r="AJ3196">
        <v>540.57299999999998</v>
      </c>
      <c r="AK3196">
        <v>571.63199999999995</v>
      </c>
      <c r="AL3196">
        <v>541.08600000000001</v>
      </c>
      <c r="AM3196">
        <v>559.39300000000003</v>
      </c>
      <c r="AN3196">
        <v>574.83699999999999</v>
      </c>
      <c r="AO3196">
        <v>582.19899999999996</v>
      </c>
      <c r="AQ3196">
        <f t="shared" si="49"/>
        <v>0</v>
      </c>
    </row>
    <row r="3197" spans="1:43">
      <c r="A3197" t="s">
        <v>41</v>
      </c>
      <c r="B3197" t="s">
        <v>41</v>
      </c>
      <c r="C3197">
        <v>41000091</v>
      </c>
      <c r="D3197">
        <v>41000411</v>
      </c>
      <c r="E3197" t="s">
        <v>42</v>
      </c>
      <c r="F3197" t="s">
        <v>47</v>
      </c>
      <c r="G3197">
        <v>16</v>
      </c>
      <c r="H3197" t="s">
        <v>44</v>
      </c>
      <c r="I3197" t="s">
        <v>45</v>
      </c>
      <c r="J3197" t="s">
        <v>49</v>
      </c>
      <c r="K3197">
        <v>1.2539</v>
      </c>
      <c r="L3197">
        <v>823.98900000000003</v>
      </c>
      <c r="M3197">
        <v>697.94299999999998</v>
      </c>
      <c r="N3197">
        <v>722.76</v>
      </c>
      <c r="O3197">
        <v>682.49900000000002</v>
      </c>
      <c r="P3197">
        <v>735.81299999999999</v>
      </c>
      <c r="Q3197">
        <v>708.86500000000001</v>
      </c>
      <c r="R3197">
        <v>746.78</v>
      </c>
      <c r="S3197">
        <v>752.86699999999996</v>
      </c>
      <c r="T3197">
        <v>730.47</v>
      </c>
      <c r="U3197">
        <v>752.82899999999995</v>
      </c>
      <c r="V3197">
        <v>769.67</v>
      </c>
      <c r="W3197">
        <v>764.904</v>
      </c>
      <c r="X3197">
        <v>748.23099999999999</v>
      </c>
      <c r="Y3197">
        <v>730.779</v>
      </c>
      <c r="Z3197">
        <v>800.45500000000004</v>
      </c>
      <c r="AA3197">
        <v>731.053</v>
      </c>
      <c r="AB3197">
        <v>716.399</v>
      </c>
      <c r="AC3197">
        <v>691.53700000000003</v>
      </c>
      <c r="AD3197">
        <v>763.17600000000004</v>
      </c>
      <c r="AE3197">
        <v>723.21199999999999</v>
      </c>
      <c r="AF3197">
        <v>779.61400000000003</v>
      </c>
      <c r="AG3197">
        <v>733.24099999999999</v>
      </c>
      <c r="AH3197">
        <v>713.10299999999995</v>
      </c>
      <c r="AI3197">
        <v>681.178</v>
      </c>
      <c r="AJ3197">
        <v>757.23699999999997</v>
      </c>
      <c r="AK3197">
        <v>713.625</v>
      </c>
      <c r="AL3197">
        <v>718.09900000000005</v>
      </c>
      <c r="AM3197">
        <v>713.67399999999998</v>
      </c>
      <c r="AN3197">
        <v>733.57500000000005</v>
      </c>
      <c r="AO3197">
        <v>722.43200000000002</v>
      </c>
      <c r="AQ3197">
        <f t="shared" si="49"/>
        <v>0</v>
      </c>
    </row>
    <row r="3198" spans="1:43">
      <c r="A3198" t="s">
        <v>41</v>
      </c>
      <c r="B3198" t="s">
        <v>41</v>
      </c>
      <c r="C3198">
        <v>41000091</v>
      </c>
      <c r="D3198">
        <v>41000739</v>
      </c>
      <c r="E3198" t="s">
        <v>50</v>
      </c>
      <c r="F3198" t="s">
        <v>47</v>
      </c>
      <c r="G3198">
        <v>15.67</v>
      </c>
      <c r="H3198" t="s">
        <v>44</v>
      </c>
      <c r="I3198" t="s">
        <v>45</v>
      </c>
      <c r="J3198" t="s">
        <v>49</v>
      </c>
      <c r="K3198">
        <v>0.70240000000000002</v>
      </c>
      <c r="L3198">
        <v>631.83399999999995</v>
      </c>
      <c r="M3198">
        <v>636.35199999999998</v>
      </c>
      <c r="N3198">
        <v>617.40200000000004</v>
      </c>
      <c r="O3198">
        <v>616.14300000000003</v>
      </c>
      <c r="P3198">
        <v>556.78300000000002</v>
      </c>
      <c r="Q3198">
        <v>580.89800000000002</v>
      </c>
      <c r="R3198">
        <v>658.30399999999997</v>
      </c>
      <c r="S3198">
        <v>645.29999999999995</v>
      </c>
      <c r="T3198">
        <v>639.63199999999995</v>
      </c>
      <c r="U3198">
        <v>569.11599999999999</v>
      </c>
      <c r="V3198">
        <v>688.654</v>
      </c>
      <c r="W3198">
        <v>672.60299999999995</v>
      </c>
      <c r="X3198">
        <v>717.34100000000001</v>
      </c>
      <c r="Y3198">
        <v>656.93799999999999</v>
      </c>
      <c r="Z3198">
        <v>596.56500000000005</v>
      </c>
      <c r="AA3198">
        <v>663.64099999999996</v>
      </c>
      <c r="AB3198">
        <v>723.79899999999998</v>
      </c>
      <c r="AC3198">
        <v>677.928</v>
      </c>
      <c r="AD3198">
        <v>624.048</v>
      </c>
      <c r="AE3198">
        <v>618.43100000000004</v>
      </c>
      <c r="AF3198">
        <v>627.995</v>
      </c>
      <c r="AG3198">
        <v>659.58500000000004</v>
      </c>
      <c r="AH3198">
        <v>648.06899999999996</v>
      </c>
      <c r="AI3198">
        <v>634.024</v>
      </c>
      <c r="AJ3198">
        <v>578.75</v>
      </c>
      <c r="AK3198">
        <v>662.18299999999999</v>
      </c>
      <c r="AL3198">
        <v>636.11099999999999</v>
      </c>
      <c r="AM3198">
        <v>622.00199999999995</v>
      </c>
      <c r="AN3198">
        <v>650.45699999999999</v>
      </c>
      <c r="AO3198">
        <v>599.85900000000004</v>
      </c>
      <c r="AQ3198">
        <f t="shared" si="49"/>
        <v>0</v>
      </c>
    </row>
    <row r="3199" spans="1:43">
      <c r="A3199" t="s">
        <v>41</v>
      </c>
      <c r="B3199" t="s">
        <v>41</v>
      </c>
      <c r="C3199">
        <v>41000091</v>
      </c>
      <c r="D3199">
        <v>41000816</v>
      </c>
      <c r="E3199" t="s">
        <v>48</v>
      </c>
      <c r="F3199" t="s">
        <v>47</v>
      </c>
      <c r="G3199">
        <v>15.83</v>
      </c>
      <c r="H3199" t="s">
        <v>44</v>
      </c>
      <c r="I3199" t="s">
        <v>45</v>
      </c>
      <c r="J3199" t="s">
        <v>49</v>
      </c>
      <c r="K3199">
        <v>0.89629999999999999</v>
      </c>
      <c r="L3199">
        <v>672.05499999999995</v>
      </c>
      <c r="M3199">
        <v>652.20799999999997</v>
      </c>
      <c r="N3199">
        <v>651.25400000000002</v>
      </c>
      <c r="O3199">
        <v>705.04600000000005</v>
      </c>
      <c r="P3199">
        <v>646.78200000000004</v>
      </c>
      <c r="Q3199">
        <v>600.24599999999998</v>
      </c>
      <c r="R3199">
        <v>678.553</v>
      </c>
      <c r="S3199">
        <v>671.077</v>
      </c>
      <c r="T3199">
        <v>636.95299999999997</v>
      </c>
      <c r="U3199">
        <v>612.16700000000003</v>
      </c>
      <c r="V3199">
        <v>613.84199999999998</v>
      </c>
      <c r="W3199">
        <v>567.43799999999999</v>
      </c>
      <c r="X3199">
        <v>588.06600000000003</v>
      </c>
      <c r="Y3199">
        <v>652.62099999999998</v>
      </c>
      <c r="Z3199">
        <v>615.596</v>
      </c>
      <c r="AA3199">
        <v>602.62400000000002</v>
      </c>
      <c r="AB3199">
        <v>589.57299999999998</v>
      </c>
      <c r="AC3199">
        <v>680.56100000000004</v>
      </c>
      <c r="AD3199">
        <v>598.94000000000005</v>
      </c>
      <c r="AE3199">
        <v>578.06600000000003</v>
      </c>
      <c r="AF3199">
        <v>674.827</v>
      </c>
      <c r="AG3199">
        <v>671.08299999999997</v>
      </c>
      <c r="AH3199">
        <v>663.32100000000003</v>
      </c>
      <c r="AI3199">
        <v>648.20000000000005</v>
      </c>
      <c r="AJ3199">
        <v>660.87300000000005</v>
      </c>
      <c r="AK3199">
        <v>586.40499999999997</v>
      </c>
      <c r="AL3199">
        <v>646.36</v>
      </c>
      <c r="AM3199">
        <v>703.85799999999995</v>
      </c>
      <c r="AN3199">
        <v>674.87199999999996</v>
      </c>
      <c r="AO3199">
        <v>653.30999999999995</v>
      </c>
      <c r="AQ3199">
        <f t="shared" si="49"/>
        <v>0</v>
      </c>
    </row>
    <row r="3200" spans="1:43">
      <c r="A3200" t="s">
        <v>41</v>
      </c>
      <c r="B3200" t="s">
        <v>41</v>
      </c>
      <c r="C3200">
        <v>41000091</v>
      </c>
      <c r="D3200">
        <v>41001284</v>
      </c>
      <c r="E3200" t="s">
        <v>42</v>
      </c>
      <c r="F3200" t="s">
        <v>43</v>
      </c>
      <c r="G3200">
        <v>15.5</v>
      </c>
      <c r="H3200" t="s">
        <v>44</v>
      </c>
      <c r="I3200" t="s">
        <v>45</v>
      </c>
      <c r="J3200" t="s">
        <v>49</v>
      </c>
      <c r="K3200">
        <v>1.3292999999999999</v>
      </c>
      <c r="L3200">
        <v>654.73199999999997</v>
      </c>
      <c r="M3200">
        <v>680.16600000000005</v>
      </c>
      <c r="N3200">
        <v>690.78700000000003</v>
      </c>
      <c r="O3200">
        <v>752.13699999999994</v>
      </c>
      <c r="P3200">
        <v>624.09699999999998</v>
      </c>
      <c r="Q3200">
        <v>747.47900000000004</v>
      </c>
      <c r="R3200">
        <v>690.96</v>
      </c>
      <c r="S3200">
        <v>668.63900000000001</v>
      </c>
      <c r="T3200">
        <v>658.976</v>
      </c>
      <c r="U3200">
        <v>675.98699999999997</v>
      </c>
      <c r="V3200">
        <v>665.18399999999997</v>
      </c>
      <c r="W3200">
        <v>663.596</v>
      </c>
      <c r="X3200">
        <v>712.85599999999999</v>
      </c>
      <c r="Y3200">
        <v>666.47900000000004</v>
      </c>
      <c r="Z3200">
        <v>605.71600000000001</v>
      </c>
      <c r="AA3200">
        <v>655.20000000000005</v>
      </c>
      <c r="AB3200">
        <v>672.89700000000005</v>
      </c>
      <c r="AC3200">
        <v>652.83100000000002</v>
      </c>
      <c r="AD3200">
        <v>703.43899999999996</v>
      </c>
      <c r="AE3200">
        <v>667.86800000000005</v>
      </c>
      <c r="AF3200">
        <v>710.78099999999995</v>
      </c>
      <c r="AG3200">
        <v>727.27300000000002</v>
      </c>
      <c r="AH3200">
        <v>682.23500000000001</v>
      </c>
      <c r="AI3200">
        <v>764.19</v>
      </c>
      <c r="AJ3200">
        <v>690.596</v>
      </c>
      <c r="AK3200">
        <v>722.62400000000002</v>
      </c>
      <c r="AL3200">
        <v>723.58299999999997</v>
      </c>
      <c r="AM3200">
        <v>704.875</v>
      </c>
      <c r="AN3200">
        <v>725.58600000000001</v>
      </c>
      <c r="AO3200">
        <v>704.35199999999998</v>
      </c>
      <c r="AQ3200">
        <f t="shared" si="49"/>
        <v>0</v>
      </c>
    </row>
    <row r="3201" spans="1:43">
      <c r="A3201" t="s">
        <v>41</v>
      </c>
      <c r="B3201" t="s">
        <v>41</v>
      </c>
      <c r="C3201">
        <v>41000091</v>
      </c>
      <c r="D3201">
        <v>41001683</v>
      </c>
      <c r="E3201" t="s">
        <v>42</v>
      </c>
      <c r="F3201" t="s">
        <v>47</v>
      </c>
      <c r="G3201">
        <v>15.67</v>
      </c>
      <c r="H3201" t="s">
        <v>44</v>
      </c>
      <c r="I3201" t="s">
        <v>45</v>
      </c>
      <c r="J3201" t="s">
        <v>49</v>
      </c>
      <c r="K3201">
        <v>0.8004</v>
      </c>
      <c r="L3201">
        <v>697.21</v>
      </c>
      <c r="M3201">
        <v>715.42399999999998</v>
      </c>
      <c r="N3201">
        <v>705.86900000000003</v>
      </c>
      <c r="O3201">
        <v>596.58600000000001</v>
      </c>
      <c r="P3201">
        <v>745.32399999999996</v>
      </c>
      <c r="Q3201">
        <v>767.62800000000004</v>
      </c>
      <c r="R3201">
        <v>696.40599999999995</v>
      </c>
      <c r="S3201">
        <v>682.68200000000002</v>
      </c>
      <c r="T3201">
        <v>703.11300000000006</v>
      </c>
      <c r="U3201">
        <v>666.99099999999999</v>
      </c>
      <c r="V3201">
        <v>780.87900000000002</v>
      </c>
      <c r="W3201">
        <v>756.81</v>
      </c>
      <c r="X3201">
        <v>818.32799999999997</v>
      </c>
      <c r="Y3201">
        <v>666.89499999999998</v>
      </c>
      <c r="Z3201">
        <v>708.41099999999994</v>
      </c>
      <c r="AA3201">
        <v>776.45399999999995</v>
      </c>
      <c r="AB3201">
        <v>747.64499999999998</v>
      </c>
      <c r="AC3201">
        <v>717.26800000000003</v>
      </c>
      <c r="AD3201">
        <v>707.14800000000002</v>
      </c>
      <c r="AE3201">
        <v>732.24599999999998</v>
      </c>
      <c r="AF3201">
        <v>717.21699999999998</v>
      </c>
      <c r="AG3201">
        <v>669.55100000000004</v>
      </c>
      <c r="AH3201">
        <v>698.80399999999997</v>
      </c>
      <c r="AI3201">
        <v>620.673</v>
      </c>
      <c r="AJ3201">
        <v>669.54700000000003</v>
      </c>
      <c r="AK3201">
        <v>691.36199999999997</v>
      </c>
      <c r="AL3201">
        <v>687.31899999999996</v>
      </c>
      <c r="AM3201">
        <v>645.79300000000001</v>
      </c>
      <c r="AN3201">
        <v>658.30200000000002</v>
      </c>
      <c r="AO3201">
        <v>671.12699999999995</v>
      </c>
      <c r="AQ3201">
        <f t="shared" si="49"/>
        <v>0</v>
      </c>
    </row>
    <row r="3202" spans="1:43">
      <c r="A3202" t="s">
        <v>41</v>
      </c>
      <c r="B3202" t="s">
        <v>41</v>
      </c>
      <c r="C3202">
        <v>41000091</v>
      </c>
      <c r="D3202">
        <v>41001842</v>
      </c>
      <c r="E3202" t="s">
        <v>48</v>
      </c>
      <c r="F3202" t="s">
        <v>47</v>
      </c>
      <c r="G3202">
        <v>15.42</v>
      </c>
      <c r="H3202" t="s">
        <v>44</v>
      </c>
      <c r="I3202" t="s">
        <v>45</v>
      </c>
      <c r="J3202" t="s">
        <v>49</v>
      </c>
      <c r="K3202">
        <v>0.90129999999999999</v>
      </c>
      <c r="L3202">
        <v>661.80499999999995</v>
      </c>
      <c r="M3202">
        <v>674.33500000000004</v>
      </c>
      <c r="N3202">
        <v>673.88599999999997</v>
      </c>
      <c r="O3202">
        <v>711.19100000000003</v>
      </c>
      <c r="P3202">
        <v>756.28899999999999</v>
      </c>
      <c r="Q3202">
        <v>691.15599999999995</v>
      </c>
      <c r="R3202">
        <v>669.85699999999997</v>
      </c>
      <c r="S3202">
        <v>691.84400000000005</v>
      </c>
      <c r="T3202">
        <v>737.13300000000004</v>
      </c>
      <c r="U3202">
        <v>706.10400000000004</v>
      </c>
      <c r="V3202">
        <v>648.96299999999997</v>
      </c>
      <c r="W3202">
        <v>702.03300000000002</v>
      </c>
      <c r="X3202">
        <v>744.92899999999997</v>
      </c>
      <c r="Y3202">
        <v>708.46299999999997</v>
      </c>
      <c r="Z3202">
        <v>654.78599999999994</v>
      </c>
      <c r="AA3202">
        <v>674.49599999999998</v>
      </c>
      <c r="AB3202">
        <v>738.5</v>
      </c>
      <c r="AC3202">
        <v>729.73500000000001</v>
      </c>
      <c r="AD3202">
        <v>691.27</v>
      </c>
      <c r="AE3202">
        <v>682.41200000000003</v>
      </c>
      <c r="AF3202">
        <v>687.97400000000005</v>
      </c>
      <c r="AG3202">
        <v>714.68299999999999</v>
      </c>
      <c r="AH3202">
        <v>695.97199999999998</v>
      </c>
      <c r="AI3202">
        <v>744.99</v>
      </c>
      <c r="AJ3202">
        <v>706.38300000000004</v>
      </c>
      <c r="AK3202">
        <v>650.99400000000003</v>
      </c>
      <c r="AL3202">
        <v>753.95</v>
      </c>
      <c r="AM3202">
        <v>685.46600000000001</v>
      </c>
      <c r="AN3202">
        <v>678.39099999999996</v>
      </c>
      <c r="AO3202">
        <v>644.94799999999998</v>
      </c>
      <c r="AQ3202">
        <f t="shared" si="49"/>
        <v>0</v>
      </c>
    </row>
    <row r="3203" spans="1:43">
      <c r="A3203" t="s">
        <v>41</v>
      </c>
      <c r="B3203" t="s">
        <v>41</v>
      </c>
      <c r="C3203">
        <v>41000091</v>
      </c>
      <c r="D3203">
        <v>41001917</v>
      </c>
      <c r="E3203" t="s">
        <v>42</v>
      </c>
      <c r="F3203" t="s">
        <v>47</v>
      </c>
      <c r="G3203">
        <v>15.75</v>
      </c>
      <c r="H3203" t="s">
        <v>44</v>
      </c>
      <c r="I3203" t="s">
        <v>45</v>
      </c>
      <c r="J3203" t="s">
        <v>49</v>
      </c>
      <c r="K3203">
        <v>1.7601</v>
      </c>
      <c r="L3203">
        <v>634.41899999999998</v>
      </c>
      <c r="M3203">
        <v>659.55600000000004</v>
      </c>
      <c r="N3203">
        <v>676.12199999999996</v>
      </c>
      <c r="O3203">
        <v>776.83199999999999</v>
      </c>
      <c r="P3203">
        <v>708.399</v>
      </c>
      <c r="Q3203">
        <v>772.00699999999995</v>
      </c>
      <c r="R3203">
        <v>727.99</v>
      </c>
      <c r="S3203">
        <v>681.67399999999998</v>
      </c>
      <c r="T3203">
        <v>666.27499999999998</v>
      </c>
      <c r="U3203">
        <v>675.322</v>
      </c>
      <c r="V3203">
        <v>668.28200000000004</v>
      </c>
      <c r="W3203">
        <v>621.60799999999995</v>
      </c>
      <c r="X3203">
        <v>652.93299999999999</v>
      </c>
      <c r="Y3203">
        <v>648.14099999999996</v>
      </c>
      <c r="Z3203">
        <v>659.39200000000005</v>
      </c>
      <c r="AA3203">
        <v>725.17899999999997</v>
      </c>
      <c r="AB3203">
        <v>686.68600000000004</v>
      </c>
      <c r="AC3203">
        <v>705.322</v>
      </c>
      <c r="AD3203">
        <v>726.51499999999999</v>
      </c>
      <c r="AE3203">
        <v>686.54399999999998</v>
      </c>
      <c r="AF3203">
        <v>640.25900000000001</v>
      </c>
      <c r="AG3203">
        <v>631.99599999999998</v>
      </c>
      <c r="AH3203">
        <v>626.83100000000002</v>
      </c>
      <c r="AI3203">
        <v>689.81100000000004</v>
      </c>
      <c r="AJ3203">
        <v>614.21799999999996</v>
      </c>
      <c r="AK3203">
        <v>720.17200000000003</v>
      </c>
      <c r="AL3203">
        <v>642.33799999999997</v>
      </c>
      <c r="AM3203">
        <v>648.52599999999995</v>
      </c>
      <c r="AN3203">
        <v>624.17899999999997</v>
      </c>
      <c r="AO3203">
        <v>658.99599999999998</v>
      </c>
      <c r="AQ3203">
        <f t="shared" ref="AQ3203:AQ3266" si="50">_xlfn.IFS(K3203&gt;$AR$1, 0, V3203 &lt; $AT$1, 0, V3203 &gt;= $AT$1, 1)</f>
        <v>0</v>
      </c>
    </row>
    <row r="3204" spans="1:43">
      <c r="A3204" t="s">
        <v>41</v>
      </c>
      <c r="B3204" t="s">
        <v>41</v>
      </c>
      <c r="C3204">
        <v>41000091</v>
      </c>
      <c r="D3204">
        <v>41002045</v>
      </c>
      <c r="E3204" t="s">
        <v>48</v>
      </c>
      <c r="F3204" t="s">
        <v>43</v>
      </c>
      <c r="G3204">
        <v>15.42</v>
      </c>
      <c r="H3204" t="s">
        <v>44</v>
      </c>
      <c r="I3204" t="s">
        <v>45</v>
      </c>
      <c r="J3204" t="s">
        <v>49</v>
      </c>
      <c r="K3204">
        <v>6.8599999999999994E-2</v>
      </c>
      <c r="L3204">
        <v>424.60899999999998</v>
      </c>
      <c r="M3204">
        <v>545.25300000000004</v>
      </c>
      <c r="N3204">
        <v>457.64100000000002</v>
      </c>
      <c r="O3204">
        <v>549.83900000000006</v>
      </c>
      <c r="P3204">
        <v>515.64400000000001</v>
      </c>
      <c r="Q3204">
        <v>613.702</v>
      </c>
      <c r="R3204">
        <v>562.09900000000005</v>
      </c>
      <c r="S3204">
        <v>500.35700000000003</v>
      </c>
      <c r="T3204">
        <v>531.04300000000001</v>
      </c>
      <c r="U3204">
        <v>505.22800000000001</v>
      </c>
      <c r="V3204">
        <v>539.45500000000004</v>
      </c>
      <c r="W3204">
        <v>588.62099999999998</v>
      </c>
      <c r="X3204">
        <v>573.27200000000005</v>
      </c>
      <c r="Y3204">
        <v>558.55499999999995</v>
      </c>
      <c r="Z3204">
        <v>618.73</v>
      </c>
      <c r="AA3204">
        <v>574.09100000000001</v>
      </c>
      <c r="AB3204">
        <v>531.63400000000001</v>
      </c>
      <c r="AC3204">
        <v>585.30799999999999</v>
      </c>
      <c r="AD3204">
        <v>606.72400000000005</v>
      </c>
      <c r="AE3204">
        <v>560.09699999999998</v>
      </c>
      <c r="AF3204">
        <v>537.93799999999999</v>
      </c>
      <c r="AG3204">
        <v>516.11300000000006</v>
      </c>
      <c r="AH3204">
        <v>507.79899999999998</v>
      </c>
      <c r="AI3204">
        <v>538.23199999999997</v>
      </c>
      <c r="AJ3204">
        <v>489.82</v>
      </c>
      <c r="AK3204">
        <v>551.96900000000005</v>
      </c>
      <c r="AL3204">
        <v>506.53500000000003</v>
      </c>
      <c r="AM3204">
        <v>515.322</v>
      </c>
      <c r="AN3204">
        <v>539.57500000000005</v>
      </c>
      <c r="AO3204">
        <v>505.89400000000001</v>
      </c>
      <c r="AQ3204">
        <f t="shared" si="50"/>
        <v>0</v>
      </c>
    </row>
    <row r="3205" spans="1:43">
      <c r="A3205" t="s">
        <v>41</v>
      </c>
      <c r="B3205" t="s">
        <v>41</v>
      </c>
      <c r="C3205">
        <v>41000091</v>
      </c>
      <c r="D3205">
        <v>41002063</v>
      </c>
      <c r="E3205" t="s">
        <v>48</v>
      </c>
      <c r="F3205" t="s">
        <v>43</v>
      </c>
      <c r="G3205">
        <v>15.67</v>
      </c>
      <c r="H3205" t="s">
        <v>44</v>
      </c>
      <c r="I3205" t="s">
        <v>45</v>
      </c>
      <c r="J3205" t="s">
        <v>49</v>
      </c>
      <c r="K3205">
        <v>0.57330000000000003</v>
      </c>
      <c r="L3205">
        <v>670.23199999999997</v>
      </c>
      <c r="M3205">
        <v>750.89</v>
      </c>
      <c r="N3205">
        <v>693.84799999999996</v>
      </c>
      <c r="O3205">
        <v>660.84100000000001</v>
      </c>
      <c r="P3205">
        <v>652.78700000000003</v>
      </c>
      <c r="Q3205">
        <v>692.005</v>
      </c>
      <c r="R3205">
        <v>728.06100000000004</v>
      </c>
      <c r="S3205">
        <v>649.52800000000002</v>
      </c>
      <c r="T3205">
        <v>571.53</v>
      </c>
      <c r="U3205">
        <v>646.19500000000005</v>
      </c>
      <c r="V3205">
        <v>662.29100000000005</v>
      </c>
      <c r="W3205">
        <v>716.98599999999999</v>
      </c>
      <c r="X3205">
        <v>648.49699999999996</v>
      </c>
      <c r="Y3205">
        <v>693.66600000000005</v>
      </c>
      <c r="Z3205">
        <v>692.34400000000005</v>
      </c>
      <c r="AA3205">
        <v>629.12599999999998</v>
      </c>
      <c r="AB3205">
        <v>693.41</v>
      </c>
      <c r="AC3205">
        <v>654.41399999999999</v>
      </c>
      <c r="AD3205">
        <v>669.601</v>
      </c>
      <c r="AE3205">
        <v>730.24900000000002</v>
      </c>
      <c r="AF3205">
        <v>679.505</v>
      </c>
      <c r="AG3205">
        <v>646.899</v>
      </c>
      <c r="AH3205">
        <v>740.93399999999997</v>
      </c>
      <c r="AI3205">
        <v>744.22</v>
      </c>
      <c r="AJ3205">
        <v>703.89599999999996</v>
      </c>
      <c r="AK3205">
        <v>722.25699999999995</v>
      </c>
      <c r="AL3205">
        <v>768.41899999999998</v>
      </c>
      <c r="AM3205">
        <v>644.02</v>
      </c>
      <c r="AN3205">
        <v>619.56899999999996</v>
      </c>
      <c r="AO3205">
        <v>743.47699999999998</v>
      </c>
      <c r="AQ3205">
        <f t="shared" si="50"/>
        <v>0</v>
      </c>
    </row>
    <row r="3206" spans="1:43">
      <c r="A3206" t="s">
        <v>41</v>
      </c>
      <c r="B3206" t="s">
        <v>41</v>
      </c>
      <c r="C3206">
        <v>41000091</v>
      </c>
      <c r="D3206">
        <v>41002395</v>
      </c>
      <c r="E3206" t="s">
        <v>42</v>
      </c>
      <c r="F3206" t="s">
        <v>47</v>
      </c>
      <c r="G3206">
        <v>15.75</v>
      </c>
      <c r="H3206" t="s">
        <v>44</v>
      </c>
      <c r="I3206" t="s">
        <v>45</v>
      </c>
      <c r="J3206" t="s">
        <v>49</v>
      </c>
      <c r="K3206">
        <v>-0.19950000000000001</v>
      </c>
      <c r="L3206">
        <v>610.51900000000001</v>
      </c>
      <c r="M3206">
        <v>609.803</v>
      </c>
      <c r="N3206">
        <v>554.06500000000005</v>
      </c>
      <c r="O3206">
        <v>665.39</v>
      </c>
      <c r="P3206">
        <v>642.74599999999998</v>
      </c>
      <c r="Q3206">
        <v>653.36599999999999</v>
      </c>
      <c r="R3206">
        <v>609.178</v>
      </c>
      <c r="S3206">
        <v>557.822</v>
      </c>
      <c r="T3206">
        <v>578.75300000000004</v>
      </c>
      <c r="U3206">
        <v>576.875</v>
      </c>
      <c r="V3206">
        <v>645.36400000000003</v>
      </c>
      <c r="W3206">
        <v>626.02499999999998</v>
      </c>
      <c r="X3206">
        <v>643.755</v>
      </c>
      <c r="Y3206">
        <v>590.077</v>
      </c>
      <c r="Z3206">
        <v>637.70399999999995</v>
      </c>
      <c r="AA3206">
        <v>628.17200000000003</v>
      </c>
      <c r="AB3206">
        <v>549.93600000000004</v>
      </c>
      <c r="AC3206">
        <v>608.01599999999996</v>
      </c>
      <c r="AD3206">
        <v>568.303</v>
      </c>
      <c r="AE3206">
        <v>530.26199999999994</v>
      </c>
      <c r="AF3206">
        <v>548.303</v>
      </c>
      <c r="AG3206">
        <v>647.923</v>
      </c>
      <c r="AH3206">
        <v>565.03499999999997</v>
      </c>
      <c r="AI3206">
        <v>592.40099999999995</v>
      </c>
      <c r="AJ3206">
        <v>638.74800000000005</v>
      </c>
      <c r="AK3206">
        <v>682.48299999999995</v>
      </c>
      <c r="AL3206">
        <v>582.80600000000004</v>
      </c>
      <c r="AM3206">
        <v>593.86</v>
      </c>
      <c r="AN3206">
        <v>619.44000000000005</v>
      </c>
      <c r="AO3206">
        <v>574.55399999999997</v>
      </c>
      <c r="AQ3206">
        <f t="shared" si="50"/>
        <v>0</v>
      </c>
    </row>
    <row r="3207" spans="1:43">
      <c r="A3207" t="s">
        <v>41</v>
      </c>
      <c r="B3207" t="s">
        <v>41</v>
      </c>
      <c r="C3207">
        <v>41000091</v>
      </c>
      <c r="D3207">
        <v>41002592</v>
      </c>
      <c r="E3207" t="s">
        <v>42</v>
      </c>
      <c r="F3207" t="s">
        <v>43</v>
      </c>
      <c r="G3207">
        <v>15.58</v>
      </c>
      <c r="H3207" t="s">
        <v>44</v>
      </c>
      <c r="I3207" t="s">
        <v>45</v>
      </c>
      <c r="J3207" t="s">
        <v>49</v>
      </c>
      <c r="K3207">
        <v>0.7823</v>
      </c>
      <c r="L3207">
        <v>598.07899999999995</v>
      </c>
      <c r="M3207">
        <v>637.78499999999997</v>
      </c>
      <c r="N3207">
        <v>690.625</v>
      </c>
      <c r="O3207">
        <v>643.56899999999996</v>
      </c>
      <c r="P3207">
        <v>625.673</v>
      </c>
      <c r="Q3207">
        <v>675.62400000000002</v>
      </c>
      <c r="R3207">
        <v>576.22299999999996</v>
      </c>
      <c r="S3207">
        <v>674.58199999999999</v>
      </c>
      <c r="T3207">
        <v>691.23199999999997</v>
      </c>
      <c r="U3207">
        <v>715.54399999999998</v>
      </c>
      <c r="V3207">
        <v>631.88499999999999</v>
      </c>
      <c r="W3207">
        <v>622.08399999999995</v>
      </c>
      <c r="X3207">
        <v>651.10900000000004</v>
      </c>
      <c r="Y3207">
        <v>659.529</v>
      </c>
      <c r="Z3207">
        <v>619.26599999999996</v>
      </c>
      <c r="AA3207">
        <v>636.83600000000001</v>
      </c>
      <c r="AB3207">
        <v>561.98299999999995</v>
      </c>
      <c r="AC3207">
        <v>609.601</v>
      </c>
      <c r="AD3207">
        <v>644.63699999999994</v>
      </c>
      <c r="AE3207">
        <v>673.89400000000001</v>
      </c>
      <c r="AF3207">
        <v>608.48400000000004</v>
      </c>
      <c r="AG3207">
        <v>684.02700000000004</v>
      </c>
      <c r="AH3207">
        <v>720.65499999999997</v>
      </c>
      <c r="AI3207">
        <v>651.49</v>
      </c>
      <c r="AJ3207">
        <v>621.01300000000003</v>
      </c>
      <c r="AK3207">
        <v>695.923</v>
      </c>
      <c r="AL3207">
        <v>633.61500000000001</v>
      </c>
      <c r="AM3207">
        <v>659.726</v>
      </c>
      <c r="AN3207">
        <v>707.64200000000005</v>
      </c>
      <c r="AO3207">
        <v>675.17499999999995</v>
      </c>
      <c r="AQ3207">
        <f t="shared" si="50"/>
        <v>0</v>
      </c>
    </row>
    <row r="3208" spans="1:43">
      <c r="A3208" t="s">
        <v>41</v>
      </c>
      <c r="B3208" t="s">
        <v>41</v>
      </c>
      <c r="C3208">
        <v>41000091</v>
      </c>
      <c r="D3208">
        <v>41003381</v>
      </c>
      <c r="E3208" t="s">
        <v>42</v>
      </c>
      <c r="F3208" t="s">
        <v>47</v>
      </c>
      <c r="G3208">
        <v>15.58</v>
      </c>
      <c r="H3208" t="s">
        <v>44</v>
      </c>
      <c r="I3208" t="s">
        <v>45</v>
      </c>
      <c r="J3208" t="s">
        <v>49</v>
      </c>
      <c r="K3208">
        <v>-0.1772</v>
      </c>
      <c r="L3208">
        <v>695.36</v>
      </c>
      <c r="M3208">
        <v>701.34900000000005</v>
      </c>
      <c r="N3208">
        <v>636.93299999999999</v>
      </c>
      <c r="O3208">
        <v>617.14499999999998</v>
      </c>
      <c r="P3208">
        <v>685.54100000000005</v>
      </c>
      <c r="Q3208">
        <v>715.58900000000006</v>
      </c>
      <c r="R3208">
        <v>723.75199999999995</v>
      </c>
      <c r="S3208">
        <v>692.87099999999998</v>
      </c>
      <c r="T3208">
        <v>610.03499999999997</v>
      </c>
      <c r="U3208">
        <v>720.68100000000004</v>
      </c>
      <c r="V3208">
        <v>607.5</v>
      </c>
      <c r="W3208">
        <v>599.47400000000005</v>
      </c>
      <c r="X3208">
        <v>657.18200000000002</v>
      </c>
      <c r="Y3208">
        <v>601.70899999999995</v>
      </c>
      <c r="Z3208">
        <v>603.94299999999998</v>
      </c>
      <c r="AA3208">
        <v>645.88599999999997</v>
      </c>
      <c r="AB3208">
        <v>638.31799999999998</v>
      </c>
      <c r="AC3208">
        <v>594.84299999999996</v>
      </c>
      <c r="AD3208">
        <v>631.58399999999995</v>
      </c>
      <c r="AE3208">
        <v>606.04300000000001</v>
      </c>
      <c r="AF3208">
        <v>641.05399999999997</v>
      </c>
      <c r="AG3208">
        <v>632.995</v>
      </c>
      <c r="AH3208">
        <v>705.197</v>
      </c>
      <c r="AI3208">
        <v>596.20699999999999</v>
      </c>
      <c r="AJ3208">
        <v>634.66800000000001</v>
      </c>
      <c r="AK3208">
        <v>650.11699999999996</v>
      </c>
      <c r="AL3208">
        <v>659.83399999999995</v>
      </c>
      <c r="AM3208">
        <v>603.94600000000003</v>
      </c>
      <c r="AN3208">
        <v>574.13099999999997</v>
      </c>
      <c r="AO3208">
        <v>620.20500000000004</v>
      </c>
      <c r="AQ3208">
        <f t="shared" si="50"/>
        <v>0</v>
      </c>
    </row>
    <row r="3209" spans="1:43">
      <c r="A3209" t="s">
        <v>41</v>
      </c>
      <c r="B3209" t="s">
        <v>41</v>
      </c>
      <c r="C3209">
        <v>41000091</v>
      </c>
      <c r="D3209">
        <v>41003485</v>
      </c>
      <c r="E3209" t="s">
        <v>42</v>
      </c>
      <c r="F3209" t="s">
        <v>43</v>
      </c>
      <c r="G3209">
        <v>15.83</v>
      </c>
      <c r="H3209" t="s">
        <v>44</v>
      </c>
      <c r="I3209" t="s">
        <v>45</v>
      </c>
      <c r="J3209" t="s">
        <v>49</v>
      </c>
      <c r="K3209">
        <v>0.64129999999999998</v>
      </c>
      <c r="L3209">
        <v>703.21400000000006</v>
      </c>
      <c r="M3209">
        <v>775.89400000000001</v>
      </c>
      <c r="N3209">
        <v>769.62099999999998</v>
      </c>
      <c r="O3209">
        <v>670.55200000000002</v>
      </c>
      <c r="P3209">
        <v>687.37400000000002</v>
      </c>
      <c r="Q3209">
        <v>694.2</v>
      </c>
      <c r="R3209">
        <v>717.09900000000005</v>
      </c>
      <c r="S3209">
        <v>743.37</v>
      </c>
      <c r="T3209">
        <v>672.81399999999996</v>
      </c>
      <c r="U3209">
        <v>676.42100000000005</v>
      </c>
      <c r="V3209">
        <v>688.97799999999995</v>
      </c>
      <c r="W3209">
        <v>651.91499999999996</v>
      </c>
      <c r="X3209">
        <v>649.495</v>
      </c>
      <c r="Y3209">
        <v>684.54300000000001</v>
      </c>
      <c r="Z3209">
        <v>630.58000000000004</v>
      </c>
      <c r="AA3209">
        <v>554.18299999999999</v>
      </c>
      <c r="AB3209">
        <v>624.798</v>
      </c>
      <c r="AC3209">
        <v>659.697</v>
      </c>
      <c r="AD3209">
        <v>679.45699999999999</v>
      </c>
      <c r="AE3209">
        <v>650.28200000000004</v>
      </c>
      <c r="AF3209">
        <v>668.85699999999997</v>
      </c>
      <c r="AG3209">
        <v>692.45399999999995</v>
      </c>
      <c r="AH3209">
        <v>704.87099999999998</v>
      </c>
      <c r="AI3209">
        <v>654.05899999999997</v>
      </c>
      <c r="AJ3209">
        <v>661.13400000000001</v>
      </c>
      <c r="AK3209">
        <v>659.36199999999997</v>
      </c>
      <c r="AL3209">
        <v>610.28399999999999</v>
      </c>
      <c r="AM3209">
        <v>690.75199999999995</v>
      </c>
      <c r="AN3209">
        <v>671.95899999999995</v>
      </c>
      <c r="AO3209">
        <v>596.05999999999995</v>
      </c>
      <c r="AQ3209">
        <f t="shared" si="50"/>
        <v>0</v>
      </c>
    </row>
    <row r="3210" spans="1:43">
      <c r="A3210" t="s">
        <v>41</v>
      </c>
      <c r="B3210" t="s">
        <v>41</v>
      </c>
      <c r="C3210">
        <v>41000091</v>
      </c>
      <c r="D3210">
        <v>41004486</v>
      </c>
      <c r="E3210" t="s">
        <v>50</v>
      </c>
      <c r="F3210" t="s">
        <v>47</v>
      </c>
      <c r="G3210">
        <v>15.5</v>
      </c>
      <c r="H3210" t="s">
        <v>44</v>
      </c>
      <c r="I3210" t="s">
        <v>45</v>
      </c>
      <c r="J3210" t="s">
        <v>49</v>
      </c>
      <c r="K3210">
        <v>0.62870000000000004</v>
      </c>
      <c r="L3210">
        <v>642.46199999999999</v>
      </c>
      <c r="M3210">
        <v>775.08299999999997</v>
      </c>
      <c r="N3210">
        <v>668.29200000000003</v>
      </c>
      <c r="O3210">
        <v>687.37199999999996</v>
      </c>
      <c r="P3210">
        <v>685.06600000000003</v>
      </c>
      <c r="Q3210">
        <v>701.67499999999995</v>
      </c>
      <c r="R3210">
        <v>704.40899999999999</v>
      </c>
      <c r="S3210">
        <v>748.66800000000001</v>
      </c>
      <c r="T3210">
        <v>699.03899999999999</v>
      </c>
      <c r="U3210">
        <v>661.37300000000005</v>
      </c>
      <c r="V3210">
        <v>697.08100000000002</v>
      </c>
      <c r="W3210">
        <v>704.82500000000005</v>
      </c>
      <c r="X3210">
        <v>652.12599999999998</v>
      </c>
      <c r="Y3210">
        <v>698.04300000000001</v>
      </c>
      <c r="Z3210">
        <v>631.15</v>
      </c>
      <c r="AA3210">
        <v>675.69899999999996</v>
      </c>
      <c r="AB3210">
        <v>688.33600000000001</v>
      </c>
      <c r="AC3210">
        <v>681.10599999999999</v>
      </c>
      <c r="AD3210">
        <v>646.23099999999999</v>
      </c>
      <c r="AE3210">
        <v>696.39499999999998</v>
      </c>
      <c r="AF3210">
        <v>659.57899999999995</v>
      </c>
      <c r="AG3210">
        <v>751.91700000000003</v>
      </c>
      <c r="AH3210">
        <v>646.577</v>
      </c>
      <c r="AI3210">
        <v>650.92499999999995</v>
      </c>
      <c r="AJ3210">
        <v>627.22799999999995</v>
      </c>
      <c r="AK3210">
        <v>633.423</v>
      </c>
      <c r="AL3210">
        <v>640.88900000000001</v>
      </c>
      <c r="AM3210">
        <v>703.96500000000003</v>
      </c>
      <c r="AN3210">
        <v>573.68100000000004</v>
      </c>
      <c r="AO3210">
        <v>609.57299999999998</v>
      </c>
      <c r="AQ3210">
        <f t="shared" si="50"/>
        <v>0</v>
      </c>
    </row>
    <row r="3211" spans="1:43">
      <c r="A3211" t="s">
        <v>41</v>
      </c>
      <c r="B3211" t="s">
        <v>41</v>
      </c>
      <c r="C3211">
        <v>41000091</v>
      </c>
      <c r="D3211">
        <v>41004520</v>
      </c>
      <c r="E3211" t="s">
        <v>48</v>
      </c>
      <c r="F3211" t="s">
        <v>47</v>
      </c>
      <c r="G3211">
        <v>15.58</v>
      </c>
      <c r="H3211" t="s">
        <v>44</v>
      </c>
      <c r="I3211" t="s">
        <v>45</v>
      </c>
      <c r="J3211" t="s">
        <v>49</v>
      </c>
      <c r="K3211">
        <v>1.3079000000000001</v>
      </c>
      <c r="L3211">
        <v>670.51400000000001</v>
      </c>
      <c r="M3211">
        <v>637.83100000000002</v>
      </c>
      <c r="N3211">
        <v>683.25199999999995</v>
      </c>
      <c r="O3211">
        <v>645.49</v>
      </c>
      <c r="P3211">
        <v>654.05200000000002</v>
      </c>
      <c r="Q3211">
        <v>644.68399999999997</v>
      </c>
      <c r="R3211">
        <v>654.94299999999998</v>
      </c>
      <c r="S3211">
        <v>675.93899999999996</v>
      </c>
      <c r="T3211">
        <v>716.55899999999997</v>
      </c>
      <c r="U3211">
        <v>704.82399999999996</v>
      </c>
      <c r="V3211">
        <v>613.26700000000005</v>
      </c>
      <c r="W3211">
        <v>671.99</v>
      </c>
      <c r="X3211">
        <v>663.62099999999998</v>
      </c>
      <c r="Y3211">
        <v>556.19799999999998</v>
      </c>
      <c r="Z3211">
        <v>626.93299999999999</v>
      </c>
      <c r="AA3211">
        <v>624.66800000000001</v>
      </c>
      <c r="AB3211">
        <v>708.17100000000005</v>
      </c>
      <c r="AC3211">
        <v>664.65</v>
      </c>
      <c r="AD3211">
        <v>645.57299999999998</v>
      </c>
      <c r="AE3211">
        <v>614.09500000000003</v>
      </c>
      <c r="AF3211">
        <v>634.42600000000004</v>
      </c>
      <c r="AG3211">
        <v>666.22299999999996</v>
      </c>
      <c r="AH3211">
        <v>578.54200000000003</v>
      </c>
      <c r="AI3211">
        <v>610.88900000000001</v>
      </c>
      <c r="AJ3211">
        <v>651.40899999999999</v>
      </c>
      <c r="AK3211">
        <v>635.43799999999999</v>
      </c>
      <c r="AL3211">
        <v>667.202</v>
      </c>
      <c r="AM3211">
        <v>622.55899999999997</v>
      </c>
      <c r="AN3211">
        <v>667.726</v>
      </c>
      <c r="AO3211">
        <v>580.46199999999999</v>
      </c>
      <c r="AQ3211">
        <f t="shared" si="50"/>
        <v>0</v>
      </c>
    </row>
    <row r="3212" spans="1:43">
      <c r="A3212" t="s">
        <v>41</v>
      </c>
      <c r="B3212" t="s">
        <v>41</v>
      </c>
      <c r="C3212">
        <v>41000091</v>
      </c>
      <c r="D3212">
        <v>41004573</v>
      </c>
      <c r="E3212" t="s">
        <v>51</v>
      </c>
      <c r="F3212" t="s">
        <v>47</v>
      </c>
      <c r="G3212">
        <v>16.079999999999998</v>
      </c>
      <c r="H3212" t="s">
        <v>44</v>
      </c>
      <c r="I3212" t="s">
        <v>45</v>
      </c>
      <c r="J3212" t="s">
        <v>49</v>
      </c>
      <c r="K3212">
        <v>1.1448</v>
      </c>
      <c r="L3212">
        <v>732.48900000000003</v>
      </c>
      <c r="M3212">
        <v>671.24900000000002</v>
      </c>
      <c r="N3212">
        <v>654.72799999999995</v>
      </c>
      <c r="O3212">
        <v>788.76900000000001</v>
      </c>
      <c r="P3212">
        <v>655.01599999999996</v>
      </c>
      <c r="Q3212">
        <v>657.61099999999999</v>
      </c>
      <c r="R3212">
        <v>648.21699999999998</v>
      </c>
      <c r="S3212">
        <v>748.83799999999997</v>
      </c>
      <c r="T3212">
        <v>739.08100000000002</v>
      </c>
      <c r="U3212">
        <v>714.904</v>
      </c>
      <c r="V3212">
        <v>671.67399999999998</v>
      </c>
      <c r="W3212">
        <v>664.53499999999997</v>
      </c>
      <c r="X3212">
        <v>635.81299999999999</v>
      </c>
      <c r="Y3212">
        <v>627.52</v>
      </c>
      <c r="Z3212">
        <v>648.92600000000004</v>
      </c>
      <c r="AA3212">
        <v>671.33299999999997</v>
      </c>
      <c r="AB3212">
        <v>641.35299999999995</v>
      </c>
      <c r="AC3212">
        <v>688.40300000000002</v>
      </c>
      <c r="AD3212">
        <v>664.58100000000002</v>
      </c>
      <c r="AE3212">
        <v>688.27800000000002</v>
      </c>
      <c r="AF3212">
        <v>669.54100000000005</v>
      </c>
      <c r="AG3212">
        <v>624.23199999999997</v>
      </c>
      <c r="AH3212">
        <v>685.55100000000004</v>
      </c>
      <c r="AI3212">
        <v>670.99800000000005</v>
      </c>
      <c r="AJ3212">
        <v>642.08500000000004</v>
      </c>
      <c r="AK3212">
        <v>660.97900000000004</v>
      </c>
      <c r="AL3212">
        <v>593.07600000000002</v>
      </c>
      <c r="AM3212">
        <v>768.94600000000003</v>
      </c>
      <c r="AN3212">
        <v>702.53899999999999</v>
      </c>
      <c r="AO3212">
        <v>630.95000000000005</v>
      </c>
      <c r="AQ3212">
        <f t="shared" si="50"/>
        <v>0</v>
      </c>
    </row>
    <row r="3213" spans="1:43">
      <c r="A3213" t="s">
        <v>41</v>
      </c>
      <c r="B3213" t="s">
        <v>41</v>
      </c>
      <c r="C3213">
        <v>41000091</v>
      </c>
      <c r="D3213">
        <v>41004575</v>
      </c>
      <c r="E3213" t="s">
        <v>42</v>
      </c>
      <c r="F3213" t="s">
        <v>43</v>
      </c>
      <c r="G3213">
        <v>15.92</v>
      </c>
      <c r="H3213" t="s">
        <v>44</v>
      </c>
      <c r="I3213" t="s">
        <v>45</v>
      </c>
      <c r="J3213" t="s">
        <v>49</v>
      </c>
      <c r="K3213">
        <v>0.54490000000000005</v>
      </c>
      <c r="L3213">
        <v>624.625</v>
      </c>
      <c r="M3213">
        <v>631.63800000000003</v>
      </c>
      <c r="N3213">
        <v>640.91499999999996</v>
      </c>
      <c r="O3213">
        <v>619.71299999999997</v>
      </c>
      <c r="P3213">
        <v>694.45399999999995</v>
      </c>
      <c r="Q3213">
        <v>681.80100000000004</v>
      </c>
      <c r="R3213">
        <v>678.68899999999996</v>
      </c>
      <c r="S3213">
        <v>659.72</v>
      </c>
      <c r="T3213">
        <v>648.33600000000001</v>
      </c>
      <c r="U3213">
        <v>627.85799999999995</v>
      </c>
      <c r="V3213">
        <v>635.97900000000004</v>
      </c>
      <c r="W3213">
        <v>680.82799999999997</v>
      </c>
      <c r="X3213">
        <v>657.08500000000004</v>
      </c>
      <c r="Y3213">
        <v>679.34400000000005</v>
      </c>
      <c r="Z3213">
        <v>673.29600000000005</v>
      </c>
      <c r="AA3213">
        <v>631.26300000000003</v>
      </c>
      <c r="AB3213">
        <v>638.27599999999995</v>
      </c>
      <c r="AC3213">
        <v>620.24800000000005</v>
      </c>
      <c r="AD3213">
        <v>739.154</v>
      </c>
      <c r="AE3213">
        <v>680.971</v>
      </c>
      <c r="AF3213">
        <v>672.76599999999996</v>
      </c>
      <c r="AG3213">
        <v>675.58699999999999</v>
      </c>
      <c r="AH3213">
        <v>729.01300000000003</v>
      </c>
      <c r="AI3213">
        <v>665.221</v>
      </c>
      <c r="AJ3213">
        <v>643.81700000000001</v>
      </c>
      <c r="AK3213">
        <v>723.32600000000002</v>
      </c>
      <c r="AL3213">
        <v>716.00400000000002</v>
      </c>
      <c r="AM3213">
        <v>701.37800000000004</v>
      </c>
      <c r="AN3213">
        <v>721.78099999999995</v>
      </c>
      <c r="AO3213">
        <v>706.96500000000003</v>
      </c>
      <c r="AQ3213">
        <f t="shared" si="50"/>
        <v>0</v>
      </c>
    </row>
    <row r="3214" spans="1:43">
      <c r="A3214" t="s">
        <v>41</v>
      </c>
      <c r="B3214" t="s">
        <v>41</v>
      </c>
      <c r="C3214">
        <v>41000091</v>
      </c>
      <c r="D3214">
        <v>41004735</v>
      </c>
      <c r="E3214" t="s">
        <v>42</v>
      </c>
      <c r="F3214" t="s">
        <v>43</v>
      </c>
      <c r="G3214">
        <v>15.67</v>
      </c>
      <c r="H3214" t="s">
        <v>44</v>
      </c>
      <c r="I3214" t="s">
        <v>45</v>
      </c>
      <c r="J3214" t="s">
        <v>49</v>
      </c>
      <c r="K3214">
        <v>0.42770000000000002</v>
      </c>
      <c r="L3214">
        <v>685.73099999999999</v>
      </c>
      <c r="M3214">
        <v>531.78599999999994</v>
      </c>
      <c r="N3214">
        <v>656.56100000000004</v>
      </c>
      <c r="O3214">
        <v>585.68299999999999</v>
      </c>
      <c r="P3214">
        <v>630.68200000000002</v>
      </c>
      <c r="Q3214">
        <v>693.47299999999996</v>
      </c>
      <c r="R3214">
        <v>714.03599999999994</v>
      </c>
      <c r="S3214">
        <v>723.43399999999997</v>
      </c>
      <c r="T3214">
        <v>635.27</v>
      </c>
      <c r="U3214">
        <v>679.12800000000004</v>
      </c>
      <c r="V3214">
        <v>621.01099999999997</v>
      </c>
      <c r="W3214">
        <v>597.95799999999997</v>
      </c>
      <c r="X3214">
        <v>578.81600000000003</v>
      </c>
      <c r="Y3214">
        <v>634.36599999999999</v>
      </c>
      <c r="Z3214">
        <v>628.31899999999996</v>
      </c>
      <c r="AA3214">
        <v>661.87199999999996</v>
      </c>
      <c r="AB3214">
        <v>633.74099999999999</v>
      </c>
      <c r="AC3214">
        <v>628.44200000000001</v>
      </c>
      <c r="AD3214">
        <v>605.154</v>
      </c>
      <c r="AE3214">
        <v>582.02599999999995</v>
      </c>
      <c r="AF3214">
        <v>688.29399999999998</v>
      </c>
      <c r="AG3214">
        <v>598.27700000000004</v>
      </c>
      <c r="AH3214">
        <v>638.28</v>
      </c>
      <c r="AI3214">
        <v>645.09100000000001</v>
      </c>
      <c r="AJ3214">
        <v>698.11699999999996</v>
      </c>
      <c r="AK3214">
        <v>676.89800000000002</v>
      </c>
      <c r="AL3214">
        <v>670.14300000000003</v>
      </c>
      <c r="AM3214">
        <v>684.471</v>
      </c>
      <c r="AN3214">
        <v>637.86300000000006</v>
      </c>
      <c r="AO3214">
        <v>617.07299999999998</v>
      </c>
      <c r="AQ3214">
        <f t="shared" si="50"/>
        <v>0</v>
      </c>
    </row>
    <row r="3215" spans="1:43">
      <c r="A3215" t="s">
        <v>41</v>
      </c>
      <c r="B3215" t="s">
        <v>41</v>
      </c>
      <c r="C3215">
        <v>41000091</v>
      </c>
      <c r="D3215">
        <v>41005039</v>
      </c>
      <c r="E3215" t="s">
        <v>48</v>
      </c>
      <c r="F3215" t="s">
        <v>43</v>
      </c>
      <c r="G3215">
        <v>15.58</v>
      </c>
      <c r="H3215" t="s">
        <v>44</v>
      </c>
      <c r="I3215" t="s">
        <v>45</v>
      </c>
      <c r="J3215" t="s">
        <v>49</v>
      </c>
      <c r="K3215">
        <v>0.62670000000000003</v>
      </c>
      <c r="L3215">
        <v>683.92399999999998</v>
      </c>
      <c r="M3215">
        <v>704.24400000000003</v>
      </c>
      <c r="N3215">
        <v>699.22900000000004</v>
      </c>
      <c r="O3215">
        <v>681.11300000000006</v>
      </c>
      <c r="P3215">
        <v>754.98699999999997</v>
      </c>
      <c r="Q3215">
        <v>725.43600000000004</v>
      </c>
      <c r="R3215">
        <v>705.91899999999998</v>
      </c>
      <c r="S3215">
        <v>685.61300000000006</v>
      </c>
      <c r="T3215">
        <v>657.23900000000003</v>
      </c>
      <c r="U3215">
        <v>685.27700000000004</v>
      </c>
      <c r="V3215">
        <v>590.40599999999995</v>
      </c>
      <c r="W3215">
        <v>700.12199999999996</v>
      </c>
      <c r="X3215">
        <v>684.51199999999994</v>
      </c>
      <c r="Y3215">
        <v>638.28899999999999</v>
      </c>
      <c r="Z3215">
        <v>688.42</v>
      </c>
      <c r="AA3215">
        <v>650.51900000000001</v>
      </c>
      <c r="AB3215">
        <v>653.88699999999994</v>
      </c>
      <c r="AC3215">
        <v>609.83100000000002</v>
      </c>
      <c r="AD3215">
        <v>628.23599999999999</v>
      </c>
      <c r="AE3215">
        <v>606.95600000000002</v>
      </c>
      <c r="AF3215">
        <v>592.35799999999995</v>
      </c>
      <c r="AG3215">
        <v>735.56600000000003</v>
      </c>
      <c r="AH3215">
        <v>645.47299999999996</v>
      </c>
      <c r="AI3215">
        <v>596.24599999999998</v>
      </c>
      <c r="AJ3215">
        <v>684.88900000000001</v>
      </c>
      <c r="AK3215">
        <v>583.99099999999999</v>
      </c>
      <c r="AL3215">
        <v>641.64200000000005</v>
      </c>
      <c r="AM3215">
        <v>599.79399999999998</v>
      </c>
      <c r="AN3215">
        <v>593.22500000000002</v>
      </c>
      <c r="AO3215">
        <v>634.79700000000003</v>
      </c>
      <c r="AQ3215">
        <f t="shared" si="50"/>
        <v>0</v>
      </c>
    </row>
    <row r="3216" spans="1:43">
      <c r="A3216" t="s">
        <v>41</v>
      </c>
      <c r="B3216" t="s">
        <v>41</v>
      </c>
      <c r="C3216">
        <v>41000091</v>
      </c>
      <c r="D3216">
        <v>41005217</v>
      </c>
      <c r="E3216" t="s">
        <v>42</v>
      </c>
      <c r="F3216" t="s">
        <v>47</v>
      </c>
      <c r="G3216">
        <v>15.5</v>
      </c>
      <c r="H3216" t="s">
        <v>44</v>
      </c>
      <c r="I3216" t="s">
        <v>45</v>
      </c>
      <c r="J3216" t="s">
        <v>49</v>
      </c>
      <c r="K3216">
        <v>1.0279</v>
      </c>
      <c r="L3216">
        <v>656.35299999999995</v>
      </c>
      <c r="M3216">
        <v>648.96199999999999</v>
      </c>
      <c r="N3216">
        <v>662.03200000000004</v>
      </c>
      <c r="O3216">
        <v>735.75699999999995</v>
      </c>
      <c r="P3216">
        <v>745.37099999999998</v>
      </c>
      <c r="Q3216">
        <v>704.94799999999998</v>
      </c>
      <c r="R3216">
        <v>679.06299999999999</v>
      </c>
      <c r="S3216">
        <v>703.62199999999996</v>
      </c>
      <c r="T3216">
        <v>649.03099999999995</v>
      </c>
      <c r="U3216">
        <v>760.94899999999996</v>
      </c>
      <c r="V3216">
        <v>601.24199999999996</v>
      </c>
      <c r="W3216">
        <v>590.43100000000004</v>
      </c>
      <c r="X3216">
        <v>566.13900000000001</v>
      </c>
      <c r="Y3216">
        <v>576.26800000000003</v>
      </c>
      <c r="Z3216">
        <v>605.61300000000006</v>
      </c>
      <c r="AA3216">
        <v>614.69500000000005</v>
      </c>
      <c r="AB3216">
        <v>539.95000000000005</v>
      </c>
      <c r="AC3216">
        <v>591.32399999999996</v>
      </c>
      <c r="AD3216">
        <v>646.84500000000003</v>
      </c>
      <c r="AE3216">
        <v>580.06600000000003</v>
      </c>
      <c r="AF3216">
        <v>583.12199999999996</v>
      </c>
      <c r="AG3216">
        <v>574.45299999999997</v>
      </c>
      <c r="AH3216">
        <v>535.01700000000005</v>
      </c>
      <c r="AI3216">
        <v>593.96500000000003</v>
      </c>
      <c r="AJ3216">
        <v>602.88900000000001</v>
      </c>
      <c r="AK3216">
        <v>580.76</v>
      </c>
      <c r="AL3216">
        <v>569.33100000000002</v>
      </c>
      <c r="AM3216">
        <v>574.55399999999997</v>
      </c>
      <c r="AN3216">
        <v>590.54200000000003</v>
      </c>
      <c r="AO3216">
        <v>614.13699999999994</v>
      </c>
      <c r="AQ3216">
        <f t="shared" si="50"/>
        <v>0</v>
      </c>
    </row>
    <row r="3217" spans="1:43">
      <c r="A3217" t="s">
        <v>41</v>
      </c>
      <c r="B3217" t="s">
        <v>41</v>
      </c>
      <c r="C3217">
        <v>41000091</v>
      </c>
      <c r="D3217">
        <v>41005323</v>
      </c>
      <c r="E3217" t="s">
        <v>48</v>
      </c>
      <c r="F3217" t="s">
        <v>43</v>
      </c>
      <c r="G3217">
        <v>16.170000000000002</v>
      </c>
      <c r="H3217" t="s">
        <v>44</v>
      </c>
      <c r="I3217" t="s">
        <v>45</v>
      </c>
      <c r="J3217" t="s">
        <v>49</v>
      </c>
      <c r="K3217">
        <v>0.62490000000000001</v>
      </c>
      <c r="L3217">
        <v>708.98199999999997</v>
      </c>
      <c r="M3217">
        <v>623.15700000000004</v>
      </c>
      <c r="N3217">
        <v>718.11800000000005</v>
      </c>
      <c r="O3217">
        <v>669.42499999999995</v>
      </c>
      <c r="P3217">
        <v>654.4</v>
      </c>
      <c r="Q3217">
        <v>674.93799999999999</v>
      </c>
      <c r="R3217">
        <v>656.38599999999997</v>
      </c>
      <c r="S3217">
        <v>702.09500000000003</v>
      </c>
      <c r="T3217">
        <v>669.19299999999998</v>
      </c>
      <c r="U3217">
        <v>702.13599999999997</v>
      </c>
      <c r="V3217">
        <v>587.68700000000001</v>
      </c>
      <c r="W3217">
        <v>525.61199999999997</v>
      </c>
      <c r="X3217">
        <v>557.47799999999995</v>
      </c>
      <c r="Y3217">
        <v>573.16999999999996</v>
      </c>
      <c r="Z3217">
        <v>563.29700000000003</v>
      </c>
      <c r="AA3217">
        <v>582.52800000000002</v>
      </c>
      <c r="AB3217">
        <v>598.67700000000002</v>
      </c>
      <c r="AC3217">
        <v>640.87599999999998</v>
      </c>
      <c r="AD3217">
        <v>591.80600000000004</v>
      </c>
      <c r="AE3217">
        <v>592.51499999999999</v>
      </c>
      <c r="AF3217">
        <v>633.87400000000002</v>
      </c>
      <c r="AG3217">
        <v>609.79899999999998</v>
      </c>
      <c r="AH3217">
        <v>615.46900000000005</v>
      </c>
      <c r="AI3217">
        <v>642.58100000000002</v>
      </c>
      <c r="AJ3217">
        <v>609.99300000000005</v>
      </c>
      <c r="AK3217">
        <v>633.67200000000003</v>
      </c>
      <c r="AL3217">
        <v>656.03200000000004</v>
      </c>
      <c r="AM3217">
        <v>645.15099999999995</v>
      </c>
      <c r="AN3217">
        <v>610.56799999999998</v>
      </c>
      <c r="AO3217">
        <v>646.71299999999997</v>
      </c>
      <c r="AQ3217">
        <f t="shared" si="50"/>
        <v>0</v>
      </c>
    </row>
    <row r="3218" spans="1:43">
      <c r="A3218" t="s">
        <v>41</v>
      </c>
      <c r="B3218" t="s">
        <v>41</v>
      </c>
      <c r="C3218">
        <v>41000091</v>
      </c>
      <c r="D3218">
        <v>41005427</v>
      </c>
      <c r="E3218" t="s">
        <v>51</v>
      </c>
      <c r="F3218" t="s">
        <v>47</v>
      </c>
      <c r="G3218">
        <v>16.079999999999998</v>
      </c>
      <c r="H3218" t="s">
        <v>44</v>
      </c>
      <c r="I3218" t="s">
        <v>45</v>
      </c>
      <c r="J3218" t="s">
        <v>49</v>
      </c>
      <c r="K3218">
        <v>0.62590000000000001</v>
      </c>
      <c r="L3218">
        <v>748.44899999999996</v>
      </c>
      <c r="M3218">
        <v>743.76099999999997</v>
      </c>
      <c r="N3218">
        <v>681.41200000000003</v>
      </c>
      <c r="O3218">
        <v>812.54499999999996</v>
      </c>
      <c r="P3218">
        <v>759.64499999999998</v>
      </c>
      <c r="Q3218">
        <v>691.39800000000002</v>
      </c>
      <c r="R3218">
        <v>748.63699999999994</v>
      </c>
      <c r="S3218">
        <v>703.92399999999998</v>
      </c>
      <c r="T3218">
        <v>757.72400000000005</v>
      </c>
      <c r="U3218">
        <v>773.18899999999996</v>
      </c>
      <c r="V3218">
        <v>726.09</v>
      </c>
      <c r="W3218">
        <v>734.87800000000004</v>
      </c>
      <c r="X3218">
        <v>714.03200000000004</v>
      </c>
      <c r="Y3218">
        <v>723.38</v>
      </c>
      <c r="Z3218">
        <v>729.76</v>
      </c>
      <c r="AA3218">
        <v>708.18499999999995</v>
      </c>
      <c r="AB3218">
        <v>695.64800000000002</v>
      </c>
      <c r="AC3218">
        <v>705.42700000000002</v>
      </c>
      <c r="AD3218">
        <v>749.68499999999995</v>
      </c>
      <c r="AE3218">
        <v>652.74699999999996</v>
      </c>
      <c r="AF3218">
        <v>781.74900000000002</v>
      </c>
      <c r="AG3218">
        <v>754.05600000000004</v>
      </c>
      <c r="AH3218">
        <v>729.44100000000003</v>
      </c>
      <c r="AI3218">
        <v>765.98599999999999</v>
      </c>
      <c r="AJ3218">
        <v>802.34100000000001</v>
      </c>
      <c r="AK3218">
        <v>690.29600000000005</v>
      </c>
      <c r="AL3218">
        <v>714.96900000000005</v>
      </c>
      <c r="AM3218">
        <v>691.66499999999996</v>
      </c>
      <c r="AN3218">
        <v>775.024</v>
      </c>
      <c r="AO3218">
        <v>699.01700000000005</v>
      </c>
      <c r="AQ3218">
        <f t="shared" si="50"/>
        <v>0</v>
      </c>
    </row>
    <row r="3219" spans="1:43">
      <c r="A3219" t="s">
        <v>41</v>
      </c>
      <c r="B3219" t="s">
        <v>41</v>
      </c>
      <c r="C3219">
        <v>41000091</v>
      </c>
      <c r="D3219">
        <v>41005561</v>
      </c>
      <c r="E3219" t="s">
        <v>42</v>
      </c>
      <c r="F3219" t="s">
        <v>43</v>
      </c>
      <c r="G3219">
        <v>16.170000000000002</v>
      </c>
      <c r="H3219" t="s">
        <v>44</v>
      </c>
      <c r="I3219" t="s">
        <v>45</v>
      </c>
      <c r="J3219" t="s">
        <v>49</v>
      </c>
      <c r="K3219">
        <v>1.4641</v>
      </c>
      <c r="L3219">
        <v>656.64</v>
      </c>
      <c r="M3219">
        <v>651.47400000000005</v>
      </c>
      <c r="N3219">
        <v>576.99199999999996</v>
      </c>
      <c r="O3219">
        <v>638.92899999999997</v>
      </c>
      <c r="P3219">
        <v>697.36300000000006</v>
      </c>
      <c r="Q3219">
        <v>601.40300000000002</v>
      </c>
      <c r="R3219">
        <v>627.15300000000002</v>
      </c>
      <c r="S3219">
        <v>622.99599999999998</v>
      </c>
      <c r="T3219">
        <v>615.30600000000004</v>
      </c>
      <c r="U3219">
        <v>655.53300000000002</v>
      </c>
      <c r="V3219">
        <v>540.55700000000002</v>
      </c>
      <c r="W3219">
        <v>545.37699999999995</v>
      </c>
      <c r="X3219">
        <v>554.37699999999995</v>
      </c>
      <c r="Y3219">
        <v>544.18499999999995</v>
      </c>
      <c r="Z3219">
        <v>570.51800000000003</v>
      </c>
      <c r="AA3219">
        <v>603.625</v>
      </c>
      <c r="AB3219">
        <v>584.48699999999997</v>
      </c>
      <c r="AC3219">
        <v>562.08799999999997</v>
      </c>
      <c r="AD3219">
        <v>537.44500000000005</v>
      </c>
      <c r="AE3219">
        <v>514.13199999999995</v>
      </c>
      <c r="AF3219">
        <v>610.53499999999997</v>
      </c>
      <c r="AG3219">
        <v>600.17999999999995</v>
      </c>
      <c r="AH3219">
        <v>548.68600000000004</v>
      </c>
      <c r="AI3219">
        <v>606.471</v>
      </c>
      <c r="AJ3219">
        <v>630.38099999999997</v>
      </c>
      <c r="AK3219">
        <v>593.149</v>
      </c>
      <c r="AL3219">
        <v>582.32100000000003</v>
      </c>
      <c r="AM3219">
        <v>590.68100000000004</v>
      </c>
      <c r="AN3219">
        <v>578.44100000000003</v>
      </c>
      <c r="AO3219">
        <v>602.13699999999994</v>
      </c>
      <c r="AQ3219">
        <f t="shared" si="50"/>
        <v>0</v>
      </c>
    </row>
    <row r="3220" spans="1:43">
      <c r="A3220" t="s">
        <v>41</v>
      </c>
      <c r="B3220" t="s">
        <v>41</v>
      </c>
      <c r="C3220">
        <v>41000091</v>
      </c>
      <c r="D3220">
        <v>41005565</v>
      </c>
      <c r="E3220" t="s">
        <v>48</v>
      </c>
      <c r="F3220" t="s">
        <v>47</v>
      </c>
      <c r="G3220">
        <v>15.42</v>
      </c>
      <c r="H3220" t="s">
        <v>44</v>
      </c>
      <c r="I3220" t="s">
        <v>45</v>
      </c>
      <c r="J3220" t="s">
        <v>49</v>
      </c>
      <c r="K3220">
        <v>0.67200000000000004</v>
      </c>
      <c r="L3220">
        <v>689.76599999999996</v>
      </c>
      <c r="M3220">
        <v>620.678</v>
      </c>
      <c r="N3220">
        <v>681.00900000000001</v>
      </c>
      <c r="O3220">
        <v>640.46900000000005</v>
      </c>
      <c r="P3220">
        <v>631.87699999999995</v>
      </c>
      <c r="Q3220">
        <v>636.50199999999995</v>
      </c>
      <c r="R3220">
        <v>583.95699999999999</v>
      </c>
      <c r="S3220">
        <v>563.27800000000002</v>
      </c>
      <c r="T3220">
        <v>667.51300000000003</v>
      </c>
      <c r="U3220">
        <v>587.88099999999997</v>
      </c>
      <c r="V3220">
        <v>589.625</v>
      </c>
      <c r="W3220">
        <v>574.072</v>
      </c>
      <c r="X3220">
        <v>568.79200000000003</v>
      </c>
      <c r="Y3220">
        <v>590.97699999999998</v>
      </c>
      <c r="Z3220">
        <v>563.84</v>
      </c>
      <c r="AA3220">
        <v>545.63599999999997</v>
      </c>
      <c r="AB3220">
        <v>585.09</v>
      </c>
      <c r="AC3220">
        <v>570.65499999999997</v>
      </c>
      <c r="AD3220">
        <v>583.08500000000004</v>
      </c>
      <c r="AE3220">
        <v>605.46699999999998</v>
      </c>
      <c r="AF3220">
        <v>620.78800000000001</v>
      </c>
      <c r="AG3220">
        <v>549.76700000000005</v>
      </c>
      <c r="AH3220">
        <v>667.45899999999995</v>
      </c>
      <c r="AI3220">
        <v>584.30499999999995</v>
      </c>
      <c r="AJ3220">
        <v>577.80799999999999</v>
      </c>
      <c r="AK3220">
        <v>584.851</v>
      </c>
      <c r="AL3220">
        <v>599.46600000000001</v>
      </c>
      <c r="AM3220">
        <v>578.12699999999995</v>
      </c>
      <c r="AN3220">
        <v>605.53700000000003</v>
      </c>
      <c r="AO3220">
        <v>601.07500000000005</v>
      </c>
      <c r="AQ3220">
        <f t="shared" si="50"/>
        <v>0</v>
      </c>
    </row>
    <row r="3221" spans="1:43">
      <c r="A3221" t="s">
        <v>41</v>
      </c>
      <c r="B3221" t="s">
        <v>41</v>
      </c>
      <c r="C3221">
        <v>41000091</v>
      </c>
      <c r="D3221">
        <v>41005628</v>
      </c>
      <c r="E3221" t="s">
        <v>42</v>
      </c>
      <c r="F3221" t="s">
        <v>47</v>
      </c>
      <c r="G3221">
        <v>16</v>
      </c>
      <c r="H3221" t="s">
        <v>44</v>
      </c>
      <c r="I3221" t="s">
        <v>45</v>
      </c>
      <c r="J3221" t="s">
        <v>49</v>
      </c>
      <c r="K3221">
        <v>-7.9200000000000007E-2</v>
      </c>
      <c r="L3221">
        <v>717.00699999999995</v>
      </c>
      <c r="M3221">
        <v>808.27599999999995</v>
      </c>
      <c r="N3221">
        <v>685.077</v>
      </c>
      <c r="O3221">
        <v>719.52499999999998</v>
      </c>
      <c r="P3221">
        <v>769.28599999999994</v>
      </c>
      <c r="Q3221">
        <v>776.23400000000004</v>
      </c>
      <c r="R3221">
        <v>721.41300000000001</v>
      </c>
      <c r="S3221">
        <v>694.96500000000003</v>
      </c>
      <c r="T3221">
        <v>673.69500000000005</v>
      </c>
      <c r="U3221">
        <v>807.16899999999998</v>
      </c>
      <c r="V3221">
        <v>825.37300000000005</v>
      </c>
      <c r="W3221">
        <v>773.09799999999996</v>
      </c>
      <c r="X3221">
        <v>741.31899999999996</v>
      </c>
      <c r="Y3221">
        <v>700.59900000000005</v>
      </c>
      <c r="Z3221">
        <v>703.375</v>
      </c>
      <c r="AA3221">
        <v>782.053</v>
      </c>
      <c r="AB3221">
        <v>747.79100000000005</v>
      </c>
      <c r="AC3221">
        <v>721.303</v>
      </c>
      <c r="AD3221">
        <v>754.32600000000002</v>
      </c>
      <c r="AE3221">
        <v>778.55200000000002</v>
      </c>
      <c r="AF3221">
        <v>761.48099999999999</v>
      </c>
      <c r="AG3221">
        <v>789.06899999999996</v>
      </c>
      <c r="AH3221">
        <v>675.56700000000001</v>
      </c>
      <c r="AI3221">
        <v>685.005</v>
      </c>
      <c r="AJ3221">
        <v>686.90800000000002</v>
      </c>
      <c r="AK3221">
        <v>743.85500000000002</v>
      </c>
      <c r="AL3221">
        <v>704.58299999999997</v>
      </c>
      <c r="AM3221">
        <v>720.6</v>
      </c>
      <c r="AN3221">
        <v>702.71299999999997</v>
      </c>
      <c r="AO3221">
        <v>773.70299999999997</v>
      </c>
      <c r="AQ3221">
        <f t="shared" si="50"/>
        <v>0</v>
      </c>
    </row>
    <row r="3222" spans="1:43">
      <c r="A3222" t="s">
        <v>41</v>
      </c>
      <c r="B3222" t="s">
        <v>41</v>
      </c>
      <c r="C3222">
        <v>41000091</v>
      </c>
      <c r="D3222">
        <v>41005629</v>
      </c>
      <c r="E3222" t="s">
        <v>50</v>
      </c>
      <c r="F3222" t="s">
        <v>47</v>
      </c>
      <c r="G3222">
        <v>15.5</v>
      </c>
      <c r="H3222" t="s">
        <v>44</v>
      </c>
      <c r="I3222" t="s">
        <v>45</v>
      </c>
      <c r="J3222" t="s">
        <v>49</v>
      </c>
      <c r="K3222">
        <v>0.37090000000000001</v>
      </c>
      <c r="L3222">
        <v>631.15700000000004</v>
      </c>
      <c r="M3222">
        <v>565.29899999999998</v>
      </c>
      <c r="N3222">
        <v>577.70399999999995</v>
      </c>
      <c r="O3222">
        <v>665.58299999999997</v>
      </c>
      <c r="P3222">
        <v>677.41600000000005</v>
      </c>
      <c r="Q3222">
        <v>562.99099999999999</v>
      </c>
      <c r="R3222">
        <v>677.572</v>
      </c>
      <c r="S3222">
        <v>668.12900000000002</v>
      </c>
      <c r="T3222">
        <v>584.88400000000001</v>
      </c>
      <c r="U3222">
        <v>638.173</v>
      </c>
      <c r="V3222">
        <v>663.69799999999998</v>
      </c>
      <c r="W3222">
        <v>589.63699999999994</v>
      </c>
      <c r="X3222">
        <v>560.66</v>
      </c>
      <c r="Y3222">
        <v>660.21299999999997</v>
      </c>
      <c r="Z3222">
        <v>625.82899999999995</v>
      </c>
      <c r="AA3222">
        <v>598.76800000000003</v>
      </c>
      <c r="AB3222">
        <v>550.029</v>
      </c>
      <c r="AC3222">
        <v>641.20600000000002</v>
      </c>
      <c r="AD3222">
        <v>619.28399999999999</v>
      </c>
      <c r="AE3222">
        <v>644.79700000000003</v>
      </c>
      <c r="AF3222">
        <v>656.904</v>
      </c>
      <c r="AG3222">
        <v>648.94799999999998</v>
      </c>
      <c r="AH3222">
        <v>647.351</v>
      </c>
      <c r="AI3222">
        <v>658.39599999999996</v>
      </c>
      <c r="AJ3222">
        <v>686.60799999999995</v>
      </c>
      <c r="AK3222">
        <v>669.51499999999999</v>
      </c>
      <c r="AL3222">
        <v>679.33299999999997</v>
      </c>
      <c r="AM3222">
        <v>700.23</v>
      </c>
      <c r="AN3222">
        <v>647.65300000000002</v>
      </c>
      <c r="AO3222">
        <v>672.31799999999998</v>
      </c>
      <c r="AQ3222">
        <f t="shared" si="50"/>
        <v>0</v>
      </c>
    </row>
    <row r="3223" spans="1:43">
      <c r="A3223" t="s">
        <v>41</v>
      </c>
      <c r="B3223" t="s">
        <v>41</v>
      </c>
      <c r="C3223">
        <v>41000091</v>
      </c>
      <c r="D3223">
        <v>41006142</v>
      </c>
      <c r="E3223" t="s">
        <v>42</v>
      </c>
      <c r="F3223" t="s">
        <v>43</v>
      </c>
      <c r="G3223">
        <v>16.079999999999998</v>
      </c>
      <c r="H3223" t="s">
        <v>44</v>
      </c>
      <c r="I3223" t="s">
        <v>45</v>
      </c>
      <c r="J3223" t="s">
        <v>49</v>
      </c>
      <c r="K3223">
        <v>0.75180000000000002</v>
      </c>
      <c r="L3223">
        <v>596.85599999999999</v>
      </c>
      <c r="M3223">
        <v>581.82299999999998</v>
      </c>
      <c r="N3223">
        <v>570.75400000000002</v>
      </c>
      <c r="O3223">
        <v>579.20699999999999</v>
      </c>
      <c r="P3223">
        <v>592.30399999999997</v>
      </c>
      <c r="Q3223">
        <v>476.73</v>
      </c>
      <c r="R3223">
        <v>600.99800000000005</v>
      </c>
      <c r="S3223">
        <v>534.68399999999997</v>
      </c>
      <c r="T3223">
        <v>587.74199999999996</v>
      </c>
      <c r="U3223">
        <v>601.53399999999999</v>
      </c>
      <c r="V3223">
        <v>487.52300000000002</v>
      </c>
      <c r="W3223">
        <v>533.82299999999998</v>
      </c>
      <c r="X3223">
        <v>519.20600000000002</v>
      </c>
      <c r="Y3223">
        <v>549.75900000000001</v>
      </c>
      <c r="Z3223">
        <v>457.31599999999997</v>
      </c>
      <c r="AA3223">
        <v>474.85199999999998</v>
      </c>
      <c r="AB3223">
        <v>502.73200000000003</v>
      </c>
      <c r="AC3223">
        <v>509.28699999999998</v>
      </c>
      <c r="AD3223">
        <v>503.09899999999999</v>
      </c>
      <c r="AE3223">
        <v>508.70499999999998</v>
      </c>
      <c r="AF3223">
        <v>620.19100000000003</v>
      </c>
      <c r="AG3223">
        <v>604.63599999999997</v>
      </c>
      <c r="AH3223">
        <v>581.02800000000002</v>
      </c>
      <c r="AI3223">
        <v>578.92100000000005</v>
      </c>
      <c r="AJ3223">
        <v>551.86300000000006</v>
      </c>
      <c r="AK3223">
        <v>542.61199999999997</v>
      </c>
      <c r="AL3223">
        <v>577.71</v>
      </c>
      <c r="AM3223">
        <v>595.78099999999995</v>
      </c>
      <c r="AN3223">
        <v>628.048</v>
      </c>
      <c r="AO3223">
        <v>595.16700000000003</v>
      </c>
      <c r="AQ3223">
        <f t="shared" si="50"/>
        <v>0</v>
      </c>
    </row>
    <row r="3224" spans="1:43">
      <c r="A3224" t="s">
        <v>41</v>
      </c>
      <c r="B3224" t="s">
        <v>41</v>
      </c>
      <c r="C3224">
        <v>41000091</v>
      </c>
      <c r="D3224">
        <v>41006256</v>
      </c>
      <c r="E3224" t="s">
        <v>42</v>
      </c>
      <c r="F3224" t="s">
        <v>43</v>
      </c>
      <c r="G3224">
        <v>16.079999999999998</v>
      </c>
      <c r="H3224" t="s">
        <v>44</v>
      </c>
      <c r="I3224" t="s">
        <v>45</v>
      </c>
      <c r="J3224" t="s">
        <v>49</v>
      </c>
      <c r="K3224">
        <v>0.80700000000000005</v>
      </c>
      <c r="L3224">
        <v>646.75199999999995</v>
      </c>
      <c r="M3224">
        <v>609.06700000000001</v>
      </c>
      <c r="N3224">
        <v>663.68</v>
      </c>
      <c r="O3224">
        <v>644.61900000000003</v>
      </c>
      <c r="P3224">
        <v>578.73400000000004</v>
      </c>
      <c r="Q3224">
        <v>692.20899999999995</v>
      </c>
      <c r="R3224">
        <v>670.52300000000002</v>
      </c>
      <c r="S3224">
        <v>709.89099999999996</v>
      </c>
      <c r="T3224">
        <v>650.02700000000004</v>
      </c>
      <c r="U3224">
        <v>628.19799999999998</v>
      </c>
      <c r="V3224">
        <v>672.21799999999996</v>
      </c>
      <c r="W3224">
        <v>592.42499999999995</v>
      </c>
      <c r="X3224">
        <v>601.94299999999998</v>
      </c>
      <c r="Y3224">
        <v>681.37400000000002</v>
      </c>
      <c r="Z3224">
        <v>621.03599999999994</v>
      </c>
      <c r="AA3224">
        <v>693.87900000000002</v>
      </c>
      <c r="AB3224">
        <v>635.55700000000002</v>
      </c>
      <c r="AC3224">
        <v>685.05799999999999</v>
      </c>
      <c r="AD3224">
        <v>712.51300000000003</v>
      </c>
      <c r="AE3224">
        <v>599.37900000000002</v>
      </c>
      <c r="AF3224">
        <v>670.024</v>
      </c>
      <c r="AG3224">
        <v>587.38400000000001</v>
      </c>
      <c r="AH3224">
        <v>624.56799999999998</v>
      </c>
      <c r="AI3224">
        <v>624.20299999999997</v>
      </c>
      <c r="AJ3224">
        <v>579.55200000000002</v>
      </c>
      <c r="AK3224">
        <v>689.15800000000002</v>
      </c>
      <c r="AL3224">
        <v>625.41399999999999</v>
      </c>
      <c r="AM3224">
        <v>667.899</v>
      </c>
      <c r="AN3224">
        <v>656.51599999999996</v>
      </c>
      <c r="AO3224">
        <v>593.23699999999997</v>
      </c>
      <c r="AQ3224">
        <f t="shared" si="50"/>
        <v>0</v>
      </c>
    </row>
    <row r="3225" spans="1:43">
      <c r="A3225" t="s">
        <v>41</v>
      </c>
      <c r="B3225" t="s">
        <v>41</v>
      </c>
      <c r="C3225">
        <v>41000091</v>
      </c>
      <c r="D3225">
        <v>41006307</v>
      </c>
      <c r="E3225" t="s">
        <v>42</v>
      </c>
      <c r="F3225" t="s">
        <v>43</v>
      </c>
      <c r="G3225">
        <v>16.079999999999998</v>
      </c>
      <c r="H3225" t="s">
        <v>44</v>
      </c>
      <c r="I3225" t="s">
        <v>45</v>
      </c>
      <c r="J3225" t="s">
        <v>49</v>
      </c>
      <c r="K3225">
        <v>1.1063000000000001</v>
      </c>
      <c r="L3225">
        <v>573.08500000000004</v>
      </c>
      <c r="M3225">
        <v>666.70500000000004</v>
      </c>
      <c r="N3225">
        <v>570.68200000000002</v>
      </c>
      <c r="O3225">
        <v>671.28499999999997</v>
      </c>
      <c r="P3225">
        <v>618.60500000000002</v>
      </c>
      <c r="Q3225">
        <v>640.36900000000003</v>
      </c>
      <c r="R3225">
        <v>560.80700000000002</v>
      </c>
      <c r="S3225">
        <v>585.93799999999999</v>
      </c>
      <c r="T3225">
        <v>677.12599999999998</v>
      </c>
      <c r="U3225">
        <v>598.83799999999997</v>
      </c>
      <c r="V3225">
        <v>617.93299999999999</v>
      </c>
      <c r="W3225">
        <v>597.16800000000001</v>
      </c>
      <c r="X3225">
        <v>623.625</v>
      </c>
      <c r="Y3225">
        <v>665.27300000000002</v>
      </c>
      <c r="Z3225">
        <v>632.87699999999995</v>
      </c>
      <c r="AA3225">
        <v>677.47400000000005</v>
      </c>
      <c r="AB3225">
        <v>604.50099999999998</v>
      </c>
      <c r="AC3225">
        <v>616.48</v>
      </c>
      <c r="AD3225">
        <v>643.64800000000002</v>
      </c>
      <c r="AE3225">
        <v>643.78599999999994</v>
      </c>
      <c r="AF3225">
        <v>580.96500000000003</v>
      </c>
      <c r="AG3225">
        <v>578.303</v>
      </c>
      <c r="AH3225">
        <v>591.91</v>
      </c>
      <c r="AI3225">
        <v>649.60699999999997</v>
      </c>
      <c r="AJ3225">
        <v>656.32100000000003</v>
      </c>
      <c r="AK3225">
        <v>606.36199999999997</v>
      </c>
      <c r="AL3225">
        <v>584.12300000000005</v>
      </c>
      <c r="AM3225">
        <v>562.73199999999997</v>
      </c>
      <c r="AN3225">
        <v>627.85400000000004</v>
      </c>
      <c r="AO3225">
        <v>564.13499999999999</v>
      </c>
      <c r="AQ3225">
        <f t="shared" si="50"/>
        <v>0</v>
      </c>
    </row>
    <row r="3226" spans="1:43">
      <c r="A3226" t="s">
        <v>41</v>
      </c>
      <c r="B3226" t="s">
        <v>41</v>
      </c>
      <c r="C3226">
        <v>41000091</v>
      </c>
      <c r="D3226">
        <v>41006380</v>
      </c>
      <c r="E3226" t="s">
        <v>42</v>
      </c>
      <c r="F3226" t="s">
        <v>47</v>
      </c>
      <c r="G3226">
        <v>16.170000000000002</v>
      </c>
      <c r="H3226" t="s">
        <v>44</v>
      </c>
      <c r="I3226" t="s">
        <v>45</v>
      </c>
      <c r="J3226" t="s">
        <v>49</v>
      </c>
      <c r="K3226">
        <v>1.0643</v>
      </c>
      <c r="L3226">
        <v>703.17200000000003</v>
      </c>
      <c r="M3226">
        <v>711.173</v>
      </c>
      <c r="N3226">
        <v>725.61199999999997</v>
      </c>
      <c r="O3226">
        <v>744.72799999999995</v>
      </c>
      <c r="P3226">
        <v>733.29700000000003</v>
      </c>
      <c r="Q3226">
        <v>735.99800000000005</v>
      </c>
      <c r="R3226">
        <v>734.346</v>
      </c>
      <c r="S3226">
        <v>759.33</v>
      </c>
      <c r="T3226">
        <v>700.59299999999996</v>
      </c>
      <c r="U3226">
        <v>779.24300000000005</v>
      </c>
      <c r="V3226">
        <v>707.96900000000005</v>
      </c>
      <c r="W3226">
        <v>704.69100000000003</v>
      </c>
      <c r="X3226">
        <v>658.42600000000004</v>
      </c>
      <c r="Y3226">
        <v>718.84900000000005</v>
      </c>
      <c r="Z3226">
        <v>754.77200000000005</v>
      </c>
      <c r="AA3226">
        <v>677.40200000000004</v>
      </c>
      <c r="AB3226">
        <v>664.84699999999998</v>
      </c>
      <c r="AC3226">
        <v>681.04100000000005</v>
      </c>
      <c r="AD3226">
        <v>677.40300000000002</v>
      </c>
      <c r="AE3226">
        <v>671.06600000000003</v>
      </c>
      <c r="AF3226">
        <v>763.09500000000003</v>
      </c>
      <c r="AG3226">
        <v>750.93499999999995</v>
      </c>
      <c r="AH3226">
        <v>714.52200000000005</v>
      </c>
      <c r="AI3226">
        <v>755.97799999999995</v>
      </c>
      <c r="AJ3226">
        <v>800.447</v>
      </c>
      <c r="AK3226">
        <v>706.18700000000001</v>
      </c>
      <c r="AL3226">
        <v>720.47</v>
      </c>
      <c r="AM3226">
        <v>779.17399999999998</v>
      </c>
      <c r="AN3226">
        <v>685.03099999999995</v>
      </c>
      <c r="AO3226">
        <v>730.09900000000005</v>
      </c>
      <c r="AQ3226">
        <f t="shared" si="50"/>
        <v>0</v>
      </c>
    </row>
    <row r="3227" spans="1:43">
      <c r="A3227" t="s">
        <v>41</v>
      </c>
      <c r="B3227" t="s">
        <v>41</v>
      </c>
      <c r="C3227">
        <v>41000091</v>
      </c>
      <c r="D3227">
        <v>41006432</v>
      </c>
      <c r="E3227" t="s">
        <v>48</v>
      </c>
      <c r="F3227" t="s">
        <v>47</v>
      </c>
      <c r="G3227">
        <v>15.5</v>
      </c>
      <c r="H3227" t="s">
        <v>44</v>
      </c>
      <c r="I3227" t="s">
        <v>45</v>
      </c>
      <c r="J3227" t="s">
        <v>49</v>
      </c>
      <c r="K3227">
        <v>-0.20780000000000001</v>
      </c>
      <c r="L3227">
        <v>683.04300000000001</v>
      </c>
      <c r="M3227">
        <v>620.24099999999999</v>
      </c>
      <c r="N3227">
        <v>665.37099999999998</v>
      </c>
      <c r="O3227">
        <v>666.17899999999997</v>
      </c>
      <c r="P3227">
        <v>648.03599999999994</v>
      </c>
      <c r="Q3227">
        <v>657.62699999999995</v>
      </c>
      <c r="R3227">
        <v>660.05600000000004</v>
      </c>
      <c r="S3227">
        <v>691.73800000000006</v>
      </c>
      <c r="T3227">
        <v>673.26099999999997</v>
      </c>
      <c r="U3227">
        <v>638.76400000000001</v>
      </c>
      <c r="V3227">
        <v>694.85</v>
      </c>
      <c r="W3227">
        <v>666.70799999999997</v>
      </c>
      <c r="X3227">
        <v>673.25800000000004</v>
      </c>
      <c r="Y3227">
        <v>682.03700000000003</v>
      </c>
      <c r="Z3227">
        <v>690.15899999999999</v>
      </c>
      <c r="AA3227">
        <v>625.29600000000005</v>
      </c>
      <c r="AB3227">
        <v>703.37599999999998</v>
      </c>
      <c r="AC3227">
        <v>746.65899999999999</v>
      </c>
      <c r="AD3227">
        <v>639.11900000000003</v>
      </c>
      <c r="AE3227">
        <v>671.572</v>
      </c>
      <c r="AF3227">
        <v>645.33000000000004</v>
      </c>
      <c r="AG3227">
        <v>648.67399999999998</v>
      </c>
      <c r="AH3227">
        <v>683.99699999999996</v>
      </c>
      <c r="AI3227">
        <v>606.54</v>
      </c>
      <c r="AJ3227">
        <v>653.90700000000004</v>
      </c>
      <c r="AK3227">
        <v>633.02099999999996</v>
      </c>
      <c r="AL3227">
        <v>696.899</v>
      </c>
      <c r="AM3227">
        <v>702.22400000000005</v>
      </c>
      <c r="AN3227">
        <v>660.93799999999999</v>
      </c>
      <c r="AO3227">
        <v>656.62800000000004</v>
      </c>
      <c r="AQ3227">
        <f t="shared" si="50"/>
        <v>0</v>
      </c>
    </row>
    <row r="3228" spans="1:43">
      <c r="A3228" t="s">
        <v>41</v>
      </c>
      <c r="B3228" t="s">
        <v>41</v>
      </c>
      <c r="C3228">
        <v>41000091</v>
      </c>
      <c r="D3228">
        <v>41006464</v>
      </c>
      <c r="E3228" t="s">
        <v>48</v>
      </c>
      <c r="F3228" t="s">
        <v>47</v>
      </c>
      <c r="G3228">
        <v>16.170000000000002</v>
      </c>
      <c r="H3228" t="s">
        <v>44</v>
      </c>
      <c r="I3228" t="s">
        <v>45</v>
      </c>
      <c r="J3228" t="s">
        <v>49</v>
      </c>
      <c r="K3228">
        <v>1.1273</v>
      </c>
      <c r="L3228">
        <v>619.64300000000003</v>
      </c>
      <c r="M3228">
        <v>732.62699999999995</v>
      </c>
      <c r="N3228">
        <v>679.48199999999997</v>
      </c>
      <c r="O3228">
        <v>679.048</v>
      </c>
      <c r="P3228">
        <v>663.69299999999998</v>
      </c>
      <c r="Q3228">
        <v>648.79499999999996</v>
      </c>
      <c r="R3228">
        <v>679.976</v>
      </c>
      <c r="S3228">
        <v>676.30600000000004</v>
      </c>
      <c r="T3228">
        <v>708.08900000000006</v>
      </c>
      <c r="U3228">
        <v>664.56700000000001</v>
      </c>
      <c r="V3228">
        <v>618.86400000000003</v>
      </c>
      <c r="W3228">
        <v>642.43700000000001</v>
      </c>
      <c r="X3228">
        <v>619.08100000000002</v>
      </c>
      <c r="Y3228">
        <v>622.16999999999996</v>
      </c>
      <c r="Z3228">
        <v>613.57100000000003</v>
      </c>
      <c r="AA3228">
        <v>545.98900000000003</v>
      </c>
      <c r="AB3228">
        <v>672.19399999999996</v>
      </c>
      <c r="AC3228">
        <v>605.44899999999996</v>
      </c>
      <c r="AD3228">
        <v>629.91700000000003</v>
      </c>
      <c r="AE3228">
        <v>647.721</v>
      </c>
      <c r="AF3228">
        <v>665.10699999999997</v>
      </c>
      <c r="AG3228">
        <v>747.41</v>
      </c>
      <c r="AH3228">
        <v>671.23800000000006</v>
      </c>
      <c r="AI3228">
        <v>705.13800000000003</v>
      </c>
      <c r="AJ3228">
        <v>636.91399999999999</v>
      </c>
      <c r="AK3228">
        <v>654.42499999999995</v>
      </c>
      <c r="AL3228">
        <v>704.06799999999998</v>
      </c>
      <c r="AM3228">
        <v>681.18799999999999</v>
      </c>
      <c r="AN3228">
        <v>708.12699999999995</v>
      </c>
      <c r="AO3228">
        <v>671.39800000000002</v>
      </c>
      <c r="AQ3228">
        <f t="shared" si="50"/>
        <v>0</v>
      </c>
    </row>
    <row r="3229" spans="1:43">
      <c r="A3229" t="s">
        <v>41</v>
      </c>
      <c r="B3229" t="s">
        <v>41</v>
      </c>
      <c r="C3229">
        <v>41000091</v>
      </c>
      <c r="D3229">
        <v>41006667</v>
      </c>
      <c r="E3229" t="s">
        <v>50</v>
      </c>
      <c r="F3229" t="s">
        <v>43</v>
      </c>
      <c r="G3229">
        <v>16.170000000000002</v>
      </c>
      <c r="H3229" t="s">
        <v>44</v>
      </c>
      <c r="I3229" t="s">
        <v>45</v>
      </c>
      <c r="J3229" t="s">
        <v>46</v>
      </c>
      <c r="K3229">
        <v>-1.2806</v>
      </c>
      <c r="L3229">
        <v>602.98199999999997</v>
      </c>
      <c r="M3229">
        <v>638.31799999999998</v>
      </c>
      <c r="N3229">
        <v>594.42100000000005</v>
      </c>
      <c r="O3229">
        <v>636.99</v>
      </c>
      <c r="P3229">
        <v>631.70899999999995</v>
      </c>
      <c r="Q3229">
        <v>635.31799999999998</v>
      </c>
      <c r="R3229">
        <v>617.46299999999997</v>
      </c>
      <c r="S3229">
        <v>607.59799999999996</v>
      </c>
      <c r="T3229">
        <v>625.78899999999999</v>
      </c>
      <c r="U3229">
        <v>613.94000000000005</v>
      </c>
      <c r="V3229">
        <v>595.01900000000001</v>
      </c>
      <c r="W3229">
        <v>543.97500000000002</v>
      </c>
      <c r="X3229">
        <v>624.20000000000005</v>
      </c>
      <c r="Y3229">
        <v>678.74900000000002</v>
      </c>
      <c r="Z3229">
        <v>585.75300000000004</v>
      </c>
      <c r="AA3229">
        <v>584.40200000000004</v>
      </c>
      <c r="AB3229">
        <v>626.51800000000003</v>
      </c>
      <c r="AC3229">
        <v>652.31299999999999</v>
      </c>
      <c r="AD3229">
        <v>643.22500000000002</v>
      </c>
      <c r="AE3229">
        <v>576.654</v>
      </c>
      <c r="AF3229">
        <v>510.339</v>
      </c>
      <c r="AG3229">
        <v>544.90099999999995</v>
      </c>
      <c r="AH3229">
        <v>576.52300000000002</v>
      </c>
      <c r="AI3229">
        <v>633.17499999999995</v>
      </c>
      <c r="AJ3229">
        <v>478.541</v>
      </c>
      <c r="AK3229">
        <v>545.04600000000005</v>
      </c>
      <c r="AL3229">
        <v>521.67499999999995</v>
      </c>
      <c r="AM3229">
        <v>537.21699999999998</v>
      </c>
      <c r="AN3229">
        <v>576.94100000000003</v>
      </c>
      <c r="AO3229">
        <v>610.23599999999999</v>
      </c>
      <c r="AQ3229">
        <f t="shared" si="50"/>
        <v>1</v>
      </c>
    </row>
    <row r="3230" spans="1:43">
      <c r="A3230" t="s">
        <v>41</v>
      </c>
      <c r="B3230" t="s">
        <v>41</v>
      </c>
      <c r="C3230">
        <v>41000091</v>
      </c>
      <c r="D3230">
        <v>41006803</v>
      </c>
      <c r="E3230" t="s">
        <v>48</v>
      </c>
      <c r="F3230" t="s">
        <v>43</v>
      </c>
      <c r="G3230">
        <v>15.67</v>
      </c>
      <c r="H3230" t="s">
        <v>44</v>
      </c>
      <c r="I3230" t="s">
        <v>45</v>
      </c>
      <c r="J3230" t="s">
        <v>49</v>
      </c>
      <c r="K3230">
        <v>1.6870000000000001</v>
      </c>
      <c r="L3230">
        <v>619.37300000000005</v>
      </c>
      <c r="M3230">
        <v>601.44299999999998</v>
      </c>
      <c r="N3230">
        <v>613.31899999999996</v>
      </c>
      <c r="O3230">
        <v>615.971</v>
      </c>
      <c r="P3230">
        <v>619.43100000000004</v>
      </c>
      <c r="Q3230">
        <v>609.97</v>
      </c>
      <c r="R3230">
        <v>609.697</v>
      </c>
      <c r="S3230">
        <v>624.35500000000002</v>
      </c>
      <c r="T3230">
        <v>685.22299999999996</v>
      </c>
      <c r="U3230">
        <v>583.50699999999995</v>
      </c>
      <c r="V3230">
        <v>553.78399999999999</v>
      </c>
      <c r="W3230">
        <v>599.88300000000004</v>
      </c>
      <c r="X3230">
        <v>611.529</v>
      </c>
      <c r="Y3230">
        <v>568.62400000000002</v>
      </c>
      <c r="Z3230">
        <v>578.50900000000001</v>
      </c>
      <c r="AA3230">
        <v>598.82000000000005</v>
      </c>
      <c r="AB3230">
        <v>585.26300000000003</v>
      </c>
      <c r="AC3230">
        <v>603.47400000000005</v>
      </c>
      <c r="AD3230">
        <v>631.71900000000005</v>
      </c>
      <c r="AE3230">
        <v>589.64800000000002</v>
      </c>
      <c r="AF3230">
        <v>549.95799999999997</v>
      </c>
      <c r="AG3230">
        <v>669.149</v>
      </c>
      <c r="AH3230">
        <v>614.46400000000006</v>
      </c>
      <c r="AI3230">
        <v>614.28099999999995</v>
      </c>
      <c r="AJ3230">
        <v>657.88</v>
      </c>
      <c r="AK3230">
        <v>567.70699999999999</v>
      </c>
      <c r="AL3230">
        <v>591.69500000000005</v>
      </c>
      <c r="AM3230">
        <v>616.45399999999995</v>
      </c>
      <c r="AN3230">
        <v>662.67399999999998</v>
      </c>
      <c r="AO3230">
        <v>600.15599999999995</v>
      </c>
      <c r="AQ3230">
        <f t="shared" si="50"/>
        <v>0</v>
      </c>
    </row>
    <row r="3231" spans="1:43">
      <c r="A3231" t="s">
        <v>41</v>
      </c>
      <c r="B3231" t="s">
        <v>41</v>
      </c>
      <c r="C3231">
        <v>41000091</v>
      </c>
      <c r="D3231">
        <v>41006854</v>
      </c>
      <c r="E3231" t="s">
        <v>51</v>
      </c>
      <c r="F3231" t="s">
        <v>43</v>
      </c>
      <c r="G3231">
        <v>15.83</v>
      </c>
      <c r="H3231" t="s">
        <v>44</v>
      </c>
      <c r="I3231" t="s">
        <v>45</v>
      </c>
      <c r="J3231" t="s">
        <v>49</v>
      </c>
      <c r="K3231">
        <v>6.4899999999999999E-2</v>
      </c>
      <c r="L3231">
        <v>706.29</v>
      </c>
      <c r="M3231">
        <v>639.61900000000003</v>
      </c>
      <c r="N3231">
        <v>620.86900000000003</v>
      </c>
      <c r="O3231">
        <v>759.82299999999998</v>
      </c>
      <c r="P3231">
        <v>702.03300000000002</v>
      </c>
      <c r="Q3231">
        <v>717.70100000000002</v>
      </c>
      <c r="R3231">
        <v>666.06399999999996</v>
      </c>
      <c r="S3231">
        <v>739.26800000000003</v>
      </c>
      <c r="T3231">
        <v>734.42899999999997</v>
      </c>
      <c r="U3231">
        <v>738.495</v>
      </c>
      <c r="V3231">
        <v>620.27499999999998</v>
      </c>
      <c r="W3231">
        <v>669.18600000000004</v>
      </c>
      <c r="X3231">
        <v>681.51</v>
      </c>
      <c r="Y3231">
        <v>632.41200000000003</v>
      </c>
      <c r="Z3231">
        <v>690.58</v>
      </c>
      <c r="AA3231">
        <v>739.17100000000005</v>
      </c>
      <c r="AB3231">
        <v>726.86900000000003</v>
      </c>
      <c r="AC3231">
        <v>713.47299999999996</v>
      </c>
      <c r="AD3231">
        <v>708.476</v>
      </c>
      <c r="AE3231">
        <v>629.46100000000001</v>
      </c>
      <c r="AF3231">
        <v>695.95500000000004</v>
      </c>
      <c r="AG3231">
        <v>672.17700000000002</v>
      </c>
      <c r="AH3231">
        <v>707.40300000000002</v>
      </c>
      <c r="AI3231">
        <v>749.83199999999999</v>
      </c>
      <c r="AJ3231">
        <v>718.48299999999995</v>
      </c>
      <c r="AK3231">
        <v>761.21699999999998</v>
      </c>
      <c r="AL3231">
        <v>701.93</v>
      </c>
      <c r="AM3231">
        <v>767.55100000000004</v>
      </c>
      <c r="AN3231">
        <v>770.14800000000002</v>
      </c>
      <c r="AO3231">
        <v>752.26599999999996</v>
      </c>
      <c r="AQ3231">
        <f t="shared" si="50"/>
        <v>0</v>
      </c>
    </row>
    <row r="3232" spans="1:43">
      <c r="A3232" t="s">
        <v>41</v>
      </c>
      <c r="B3232" t="s">
        <v>41</v>
      </c>
      <c r="C3232">
        <v>41000092</v>
      </c>
      <c r="D3232">
        <v>41000070</v>
      </c>
      <c r="E3232" t="s">
        <v>51</v>
      </c>
      <c r="F3232" t="s">
        <v>43</v>
      </c>
      <c r="G3232">
        <v>15.83</v>
      </c>
      <c r="H3232" t="s">
        <v>44</v>
      </c>
      <c r="I3232" t="s">
        <v>45</v>
      </c>
      <c r="J3232" t="s">
        <v>49</v>
      </c>
      <c r="K3232">
        <v>0.25840000000000002</v>
      </c>
      <c r="L3232">
        <v>655.03099999999995</v>
      </c>
      <c r="M3232">
        <v>658.26700000000005</v>
      </c>
      <c r="N3232">
        <v>613.57399999999996</v>
      </c>
      <c r="O3232">
        <v>699.55200000000002</v>
      </c>
      <c r="P3232">
        <v>618.221</v>
      </c>
      <c r="Q3232">
        <v>664.15800000000002</v>
      </c>
      <c r="R3232">
        <v>585.48199999999997</v>
      </c>
      <c r="S3232">
        <v>648.43499999999995</v>
      </c>
      <c r="T3232">
        <v>636.86699999999996</v>
      </c>
      <c r="U3232">
        <v>631.072</v>
      </c>
      <c r="V3232">
        <v>634.71199999999999</v>
      </c>
      <c r="W3232">
        <v>660.85299999999995</v>
      </c>
      <c r="X3232">
        <v>662.43</v>
      </c>
      <c r="Y3232">
        <v>643.24800000000005</v>
      </c>
      <c r="Z3232">
        <v>626.58299999999997</v>
      </c>
      <c r="AA3232">
        <v>639.52200000000005</v>
      </c>
      <c r="AB3232">
        <v>693.97199999999998</v>
      </c>
      <c r="AC3232">
        <v>656.322</v>
      </c>
      <c r="AD3232">
        <v>596.16300000000001</v>
      </c>
      <c r="AE3232">
        <v>645.28499999999997</v>
      </c>
      <c r="AF3232">
        <v>596.39700000000005</v>
      </c>
      <c r="AG3232">
        <v>615.14700000000005</v>
      </c>
      <c r="AH3232">
        <v>531.76499999999999</v>
      </c>
      <c r="AI3232">
        <v>651.94200000000001</v>
      </c>
      <c r="AJ3232">
        <v>584.41800000000001</v>
      </c>
      <c r="AK3232">
        <v>598.40499999999997</v>
      </c>
      <c r="AL3232">
        <v>574.46299999999997</v>
      </c>
      <c r="AM3232">
        <v>613.95399999999995</v>
      </c>
      <c r="AN3232">
        <v>559.51099999999997</v>
      </c>
      <c r="AO3232">
        <v>571.85699999999997</v>
      </c>
      <c r="AQ3232">
        <f t="shared" si="50"/>
        <v>0</v>
      </c>
    </row>
    <row r="3233" spans="1:43">
      <c r="A3233" t="s">
        <v>41</v>
      </c>
      <c r="B3233" t="s">
        <v>41</v>
      </c>
      <c r="C3233">
        <v>41000092</v>
      </c>
      <c r="D3233">
        <v>41000164</v>
      </c>
      <c r="E3233" t="s">
        <v>42</v>
      </c>
      <c r="F3233" t="s">
        <v>43</v>
      </c>
      <c r="G3233">
        <v>15.42</v>
      </c>
      <c r="H3233" t="s">
        <v>44</v>
      </c>
      <c r="I3233" t="s">
        <v>45</v>
      </c>
      <c r="J3233" t="s">
        <v>46</v>
      </c>
      <c r="K3233">
        <v>0.55489999999999995</v>
      </c>
      <c r="L3233">
        <v>667.04600000000005</v>
      </c>
      <c r="M3233">
        <v>615.51300000000003</v>
      </c>
      <c r="N3233">
        <v>565.38599999999997</v>
      </c>
      <c r="O3233">
        <v>576.97699999999998</v>
      </c>
      <c r="P3233">
        <v>602.88199999999995</v>
      </c>
      <c r="Q3233">
        <v>618.51499999999999</v>
      </c>
      <c r="R3233">
        <v>621.72900000000004</v>
      </c>
      <c r="S3233">
        <v>654.38900000000001</v>
      </c>
      <c r="T3233">
        <v>571.31100000000004</v>
      </c>
      <c r="U3233">
        <v>569.54700000000003</v>
      </c>
      <c r="V3233">
        <v>589.69500000000005</v>
      </c>
      <c r="W3233">
        <v>639.02099999999996</v>
      </c>
      <c r="X3233">
        <v>616.00199999999995</v>
      </c>
      <c r="Y3233">
        <v>664.86800000000005</v>
      </c>
      <c r="Z3233">
        <v>682.32299999999998</v>
      </c>
      <c r="AA3233">
        <v>672.50199999999995</v>
      </c>
      <c r="AB3233">
        <v>652.65</v>
      </c>
      <c r="AC3233">
        <v>594.01199999999994</v>
      </c>
      <c r="AD3233">
        <v>621.11800000000005</v>
      </c>
      <c r="AE3233">
        <v>619.22900000000004</v>
      </c>
      <c r="AF3233">
        <v>606.11199999999997</v>
      </c>
      <c r="AG3233">
        <v>594.76900000000001</v>
      </c>
      <c r="AH3233">
        <v>595.76</v>
      </c>
      <c r="AI3233">
        <v>608.50900000000001</v>
      </c>
      <c r="AJ3233">
        <v>686.09299999999996</v>
      </c>
      <c r="AK3233">
        <v>674.13499999999999</v>
      </c>
      <c r="AL3233">
        <v>638.255</v>
      </c>
      <c r="AM3233">
        <v>627.21500000000003</v>
      </c>
      <c r="AN3233">
        <v>601.08399999999995</v>
      </c>
      <c r="AO3233">
        <v>593.73699999999997</v>
      </c>
      <c r="AQ3233">
        <f t="shared" si="50"/>
        <v>0</v>
      </c>
    </row>
    <row r="3234" spans="1:43">
      <c r="A3234" t="s">
        <v>41</v>
      </c>
      <c r="B3234" t="s">
        <v>41</v>
      </c>
      <c r="C3234">
        <v>41000092</v>
      </c>
      <c r="D3234">
        <v>41000822</v>
      </c>
      <c r="E3234" t="s">
        <v>42</v>
      </c>
      <c r="F3234" t="s">
        <v>43</v>
      </c>
      <c r="G3234">
        <v>15.5</v>
      </c>
      <c r="H3234" t="s">
        <v>44</v>
      </c>
      <c r="I3234" t="s">
        <v>45</v>
      </c>
      <c r="J3234" t="s">
        <v>46</v>
      </c>
      <c r="K3234">
        <v>-0.14000000000000001</v>
      </c>
      <c r="L3234">
        <v>500.702</v>
      </c>
      <c r="M3234">
        <v>421.267</v>
      </c>
      <c r="N3234">
        <v>494.995</v>
      </c>
      <c r="O3234">
        <v>414.07799999999997</v>
      </c>
      <c r="P3234">
        <v>476.21</v>
      </c>
      <c r="Q3234">
        <v>480.73599999999999</v>
      </c>
      <c r="R3234">
        <v>398.47500000000002</v>
      </c>
      <c r="S3234">
        <v>436.02499999999998</v>
      </c>
      <c r="T3234">
        <v>453.41</v>
      </c>
      <c r="U3234">
        <v>527.63900000000001</v>
      </c>
      <c r="V3234">
        <v>384.10500000000002</v>
      </c>
      <c r="W3234">
        <v>433.62200000000001</v>
      </c>
      <c r="X3234">
        <v>422.983</v>
      </c>
      <c r="Y3234">
        <v>390.06700000000001</v>
      </c>
      <c r="Z3234">
        <v>352.88200000000001</v>
      </c>
      <c r="AA3234">
        <v>426.46800000000002</v>
      </c>
      <c r="AB3234">
        <v>387.06099999999998</v>
      </c>
      <c r="AC3234">
        <v>405.125</v>
      </c>
      <c r="AD3234">
        <v>417.971</v>
      </c>
      <c r="AE3234">
        <v>396.71899999999999</v>
      </c>
      <c r="AF3234">
        <v>403.935</v>
      </c>
      <c r="AG3234">
        <v>441.99700000000001</v>
      </c>
      <c r="AH3234">
        <v>388.87799999999999</v>
      </c>
      <c r="AI3234">
        <v>390.38299999999998</v>
      </c>
      <c r="AJ3234">
        <v>425.97800000000001</v>
      </c>
      <c r="AK3234">
        <v>413.90499999999997</v>
      </c>
      <c r="AL3234">
        <v>385.29899999999998</v>
      </c>
      <c r="AM3234">
        <v>430.14600000000002</v>
      </c>
      <c r="AN3234">
        <v>405.68200000000002</v>
      </c>
      <c r="AO3234">
        <v>396.07</v>
      </c>
      <c r="AQ3234">
        <f t="shared" si="50"/>
        <v>0</v>
      </c>
    </row>
    <row r="3235" spans="1:43">
      <c r="A3235" t="s">
        <v>41</v>
      </c>
      <c r="B3235" t="s">
        <v>41</v>
      </c>
      <c r="C3235">
        <v>41000092</v>
      </c>
      <c r="D3235">
        <v>41000894</v>
      </c>
      <c r="E3235" t="s">
        <v>51</v>
      </c>
      <c r="F3235" t="s">
        <v>43</v>
      </c>
      <c r="G3235">
        <v>16.079999999999998</v>
      </c>
      <c r="H3235" t="s">
        <v>44</v>
      </c>
      <c r="I3235" t="s">
        <v>45</v>
      </c>
      <c r="J3235" t="s">
        <v>49</v>
      </c>
      <c r="K3235">
        <v>6.8699999999999997E-2</v>
      </c>
      <c r="L3235">
        <v>621.02700000000004</v>
      </c>
      <c r="M3235">
        <v>598.32000000000005</v>
      </c>
      <c r="N3235">
        <v>691.35400000000004</v>
      </c>
      <c r="O3235">
        <v>655.48299999999995</v>
      </c>
      <c r="P3235">
        <v>664.44299999999998</v>
      </c>
      <c r="Q3235">
        <v>585.36699999999996</v>
      </c>
      <c r="R3235">
        <v>714.79499999999996</v>
      </c>
      <c r="S3235">
        <v>652.12699999999995</v>
      </c>
      <c r="T3235">
        <v>684.69100000000003</v>
      </c>
      <c r="U3235">
        <v>670.24699999999996</v>
      </c>
      <c r="V3235">
        <v>550.79399999999998</v>
      </c>
      <c r="W3235">
        <v>587.26499999999999</v>
      </c>
      <c r="X3235">
        <v>576.88</v>
      </c>
      <c r="Y3235">
        <v>564.54600000000005</v>
      </c>
      <c r="Z3235">
        <v>570.83900000000006</v>
      </c>
      <c r="AA3235">
        <v>584.66999999999996</v>
      </c>
      <c r="AB3235">
        <v>582.61699999999996</v>
      </c>
      <c r="AC3235">
        <v>524.44399999999996</v>
      </c>
      <c r="AD3235">
        <v>549.11599999999999</v>
      </c>
      <c r="AE3235">
        <v>563.16399999999999</v>
      </c>
      <c r="AF3235">
        <v>589.67100000000005</v>
      </c>
      <c r="AG3235">
        <v>563.91499999999996</v>
      </c>
      <c r="AH3235">
        <v>622.55799999999999</v>
      </c>
      <c r="AI3235">
        <v>622.28300000000002</v>
      </c>
      <c r="AJ3235">
        <v>659.08900000000006</v>
      </c>
      <c r="AK3235">
        <v>588.27499999999998</v>
      </c>
      <c r="AL3235">
        <v>623.81799999999998</v>
      </c>
      <c r="AM3235">
        <v>608.00699999999995</v>
      </c>
      <c r="AN3235">
        <v>605.93200000000002</v>
      </c>
      <c r="AO3235">
        <v>597.29899999999998</v>
      </c>
      <c r="AQ3235">
        <f t="shared" si="50"/>
        <v>0</v>
      </c>
    </row>
    <row r="3236" spans="1:43">
      <c r="A3236" t="s">
        <v>41</v>
      </c>
      <c r="B3236" t="s">
        <v>41</v>
      </c>
      <c r="C3236">
        <v>41000092</v>
      </c>
      <c r="D3236">
        <v>41001130</v>
      </c>
      <c r="E3236" t="s">
        <v>42</v>
      </c>
      <c r="F3236" t="s">
        <v>43</v>
      </c>
      <c r="G3236">
        <v>16.079999999999998</v>
      </c>
      <c r="H3236" t="s">
        <v>44</v>
      </c>
      <c r="I3236" t="s">
        <v>45</v>
      </c>
      <c r="J3236" t="s">
        <v>46</v>
      </c>
      <c r="K3236">
        <v>-0.22140000000000001</v>
      </c>
      <c r="L3236">
        <v>465.74400000000003</v>
      </c>
      <c r="M3236">
        <v>509.00599999999997</v>
      </c>
      <c r="N3236">
        <v>437.72699999999998</v>
      </c>
      <c r="O3236">
        <v>436.03100000000001</v>
      </c>
      <c r="P3236">
        <v>434.42</v>
      </c>
      <c r="Q3236">
        <v>501.44</v>
      </c>
      <c r="R3236">
        <v>451.72199999999998</v>
      </c>
      <c r="S3236">
        <v>544.49599999999998</v>
      </c>
      <c r="T3236">
        <v>556.62300000000005</v>
      </c>
      <c r="U3236">
        <v>535.79</v>
      </c>
      <c r="V3236">
        <v>451.26299999999998</v>
      </c>
      <c r="W3236">
        <v>429.363</v>
      </c>
      <c r="X3236">
        <v>425.90899999999999</v>
      </c>
      <c r="Y3236">
        <v>448.02100000000002</v>
      </c>
      <c r="Z3236">
        <v>442.84899999999999</v>
      </c>
      <c r="AA3236">
        <v>494.25</v>
      </c>
      <c r="AB3236">
        <v>468.59500000000003</v>
      </c>
      <c r="AC3236">
        <v>483.94499999999999</v>
      </c>
      <c r="AD3236">
        <v>517.97299999999996</v>
      </c>
      <c r="AE3236">
        <v>425.61799999999999</v>
      </c>
      <c r="AF3236">
        <v>433.57600000000002</v>
      </c>
      <c r="AG3236">
        <v>471.30799999999999</v>
      </c>
      <c r="AH3236">
        <v>437.81900000000002</v>
      </c>
      <c r="AI3236">
        <v>428.11200000000002</v>
      </c>
      <c r="AJ3236">
        <v>399.64</v>
      </c>
      <c r="AK3236">
        <v>465.45400000000001</v>
      </c>
      <c r="AL3236">
        <v>483.79700000000003</v>
      </c>
      <c r="AM3236">
        <v>466.25900000000001</v>
      </c>
      <c r="AN3236">
        <v>479.39800000000002</v>
      </c>
      <c r="AO3236">
        <v>447.04199999999997</v>
      </c>
      <c r="AQ3236">
        <f t="shared" si="50"/>
        <v>0</v>
      </c>
    </row>
    <row r="3237" spans="1:43">
      <c r="A3237" t="s">
        <v>41</v>
      </c>
      <c r="B3237" t="s">
        <v>41</v>
      </c>
      <c r="C3237">
        <v>41000092</v>
      </c>
      <c r="D3237">
        <v>41001193</v>
      </c>
      <c r="E3237" t="s">
        <v>42</v>
      </c>
      <c r="F3237" t="s">
        <v>43</v>
      </c>
      <c r="G3237">
        <v>15.75</v>
      </c>
      <c r="H3237" t="s">
        <v>44</v>
      </c>
      <c r="I3237" t="s">
        <v>45</v>
      </c>
      <c r="J3237" t="s">
        <v>49</v>
      </c>
      <c r="K3237">
        <v>0.312</v>
      </c>
      <c r="L3237">
        <v>690.89700000000005</v>
      </c>
      <c r="M3237">
        <v>675.38199999999995</v>
      </c>
      <c r="N3237">
        <v>575.92499999999995</v>
      </c>
      <c r="O3237">
        <v>563.24900000000002</v>
      </c>
      <c r="P3237">
        <v>704.83799999999997</v>
      </c>
      <c r="Q3237">
        <v>611.18700000000001</v>
      </c>
      <c r="R3237">
        <v>670.63</v>
      </c>
      <c r="S3237">
        <v>575.15200000000004</v>
      </c>
      <c r="T3237">
        <v>659.53200000000004</v>
      </c>
      <c r="U3237">
        <v>601.80100000000004</v>
      </c>
      <c r="V3237">
        <v>654.94399999999996</v>
      </c>
      <c r="W3237">
        <v>728.36800000000005</v>
      </c>
      <c r="X3237">
        <v>617.57399999999996</v>
      </c>
      <c r="Y3237">
        <v>648.51099999999997</v>
      </c>
      <c r="Z3237">
        <v>651.149</v>
      </c>
      <c r="AA3237">
        <v>699.98400000000004</v>
      </c>
      <c r="AB3237">
        <v>688.57299999999998</v>
      </c>
      <c r="AC3237">
        <v>601.84900000000005</v>
      </c>
      <c r="AD3237">
        <v>700.84299999999996</v>
      </c>
      <c r="AE3237">
        <v>692.678</v>
      </c>
      <c r="AF3237">
        <v>660.68700000000001</v>
      </c>
      <c r="AG3237">
        <v>673.56700000000001</v>
      </c>
      <c r="AH3237">
        <v>639.50400000000002</v>
      </c>
      <c r="AI3237">
        <v>604.71299999999997</v>
      </c>
      <c r="AJ3237">
        <v>744.40800000000002</v>
      </c>
      <c r="AK3237">
        <v>664.21299999999997</v>
      </c>
      <c r="AL3237">
        <v>688.45799999999997</v>
      </c>
      <c r="AM3237">
        <v>606.79700000000003</v>
      </c>
      <c r="AN3237">
        <v>664.46400000000006</v>
      </c>
      <c r="AO3237">
        <v>659.98099999999999</v>
      </c>
      <c r="AQ3237">
        <f t="shared" si="50"/>
        <v>0</v>
      </c>
    </row>
    <row r="3238" spans="1:43">
      <c r="A3238" t="s">
        <v>41</v>
      </c>
      <c r="B3238" t="s">
        <v>41</v>
      </c>
      <c r="C3238">
        <v>41000092</v>
      </c>
      <c r="D3238">
        <v>41001413</v>
      </c>
      <c r="E3238" t="s">
        <v>42</v>
      </c>
      <c r="F3238" t="s">
        <v>43</v>
      </c>
      <c r="G3238">
        <v>15.67</v>
      </c>
      <c r="H3238" t="s">
        <v>44</v>
      </c>
      <c r="I3238" t="s">
        <v>45</v>
      </c>
      <c r="J3238" t="s">
        <v>46</v>
      </c>
      <c r="K3238">
        <v>-1.0907</v>
      </c>
      <c r="L3238">
        <v>589.43799999999999</v>
      </c>
      <c r="M3238">
        <v>470.01900000000001</v>
      </c>
      <c r="N3238">
        <v>509.58199999999999</v>
      </c>
      <c r="O3238">
        <v>635.19899999999996</v>
      </c>
      <c r="P3238">
        <v>440.827</v>
      </c>
      <c r="Q3238">
        <v>435.68900000000002</v>
      </c>
      <c r="R3238">
        <v>543.029</v>
      </c>
      <c r="S3238">
        <v>478.36399999999998</v>
      </c>
      <c r="T3238">
        <v>464.62099999999998</v>
      </c>
      <c r="U3238">
        <v>544.678</v>
      </c>
      <c r="V3238">
        <v>441.35700000000003</v>
      </c>
      <c r="W3238">
        <v>445.95699999999999</v>
      </c>
      <c r="X3238">
        <v>407.59100000000001</v>
      </c>
      <c r="Y3238">
        <v>455.93</v>
      </c>
      <c r="Z3238">
        <v>446.44200000000001</v>
      </c>
      <c r="AA3238">
        <v>461.79599999999999</v>
      </c>
      <c r="AB3238">
        <v>467.63499999999999</v>
      </c>
      <c r="AC3238">
        <v>473.37900000000002</v>
      </c>
      <c r="AD3238">
        <v>454.77</v>
      </c>
      <c r="AE3238">
        <v>479.14100000000002</v>
      </c>
      <c r="AF3238">
        <v>550.25900000000001</v>
      </c>
      <c r="AG3238">
        <v>481.59500000000003</v>
      </c>
      <c r="AH3238">
        <v>516.86699999999996</v>
      </c>
      <c r="AI3238">
        <v>528.91800000000001</v>
      </c>
      <c r="AJ3238">
        <v>509.21600000000001</v>
      </c>
      <c r="AK3238">
        <v>525.51099999999997</v>
      </c>
      <c r="AL3238">
        <v>539.57299999999998</v>
      </c>
      <c r="AM3238">
        <v>483.93700000000001</v>
      </c>
      <c r="AN3238">
        <v>544.90899999999999</v>
      </c>
      <c r="AO3238">
        <v>534.38900000000001</v>
      </c>
      <c r="AQ3238">
        <f t="shared" si="50"/>
        <v>0</v>
      </c>
    </row>
    <row r="3239" spans="1:43">
      <c r="A3239" t="s">
        <v>41</v>
      </c>
      <c r="B3239" t="s">
        <v>41</v>
      </c>
      <c r="C3239">
        <v>41000092</v>
      </c>
      <c r="D3239">
        <v>41001812</v>
      </c>
      <c r="E3239" t="s">
        <v>48</v>
      </c>
      <c r="F3239" t="s">
        <v>43</v>
      </c>
      <c r="G3239">
        <v>16.170000000000002</v>
      </c>
      <c r="H3239" t="s">
        <v>44</v>
      </c>
      <c r="I3239" t="s">
        <v>45</v>
      </c>
      <c r="J3239" t="s">
        <v>46</v>
      </c>
      <c r="K3239">
        <v>0.1593</v>
      </c>
      <c r="L3239">
        <v>483.35500000000002</v>
      </c>
      <c r="M3239">
        <v>446.22699999999998</v>
      </c>
      <c r="N3239">
        <v>521.21</v>
      </c>
      <c r="O3239">
        <v>455.46199999999999</v>
      </c>
      <c r="P3239">
        <v>537.46799999999996</v>
      </c>
      <c r="Q3239">
        <v>509.21699999999998</v>
      </c>
      <c r="R3239">
        <v>596.39700000000005</v>
      </c>
      <c r="S3239">
        <v>449.209</v>
      </c>
      <c r="T3239">
        <v>512.74199999999996</v>
      </c>
      <c r="U3239">
        <v>539.755</v>
      </c>
      <c r="V3239">
        <v>487.553</v>
      </c>
      <c r="W3239">
        <v>494.35300000000001</v>
      </c>
      <c r="X3239">
        <v>539.02</v>
      </c>
      <c r="Y3239">
        <v>555.67100000000005</v>
      </c>
      <c r="Z3239">
        <v>526.76800000000003</v>
      </c>
      <c r="AA3239">
        <v>531.24599999999998</v>
      </c>
      <c r="AB3239">
        <v>526.47199999999998</v>
      </c>
      <c r="AC3239">
        <v>450.70100000000002</v>
      </c>
      <c r="AD3239">
        <v>529.01700000000005</v>
      </c>
      <c r="AE3239">
        <v>570.48900000000003</v>
      </c>
      <c r="AF3239">
        <v>547.029</v>
      </c>
      <c r="AG3239">
        <v>586.66399999999999</v>
      </c>
      <c r="AH3239">
        <v>550.404</v>
      </c>
      <c r="AI3239">
        <v>537.41</v>
      </c>
      <c r="AJ3239">
        <v>540.84299999999996</v>
      </c>
      <c r="AK3239">
        <v>542.34</v>
      </c>
      <c r="AL3239">
        <v>557.50099999999998</v>
      </c>
      <c r="AM3239">
        <v>530.13599999999997</v>
      </c>
      <c r="AN3239">
        <v>562.65800000000002</v>
      </c>
      <c r="AO3239">
        <v>579.904</v>
      </c>
      <c r="AQ3239">
        <f t="shared" si="50"/>
        <v>0</v>
      </c>
    </row>
    <row r="3240" spans="1:43">
      <c r="A3240" t="s">
        <v>41</v>
      </c>
      <c r="B3240" t="s">
        <v>41</v>
      </c>
      <c r="C3240">
        <v>41000092</v>
      </c>
      <c r="D3240">
        <v>41001976</v>
      </c>
      <c r="E3240" t="s">
        <v>42</v>
      </c>
      <c r="F3240" t="s">
        <v>43</v>
      </c>
      <c r="G3240">
        <v>15.42</v>
      </c>
      <c r="H3240" t="s">
        <v>44</v>
      </c>
      <c r="I3240" t="s">
        <v>45</v>
      </c>
      <c r="J3240" t="s">
        <v>46</v>
      </c>
      <c r="K3240">
        <v>-1.1947000000000001</v>
      </c>
      <c r="L3240">
        <v>592.86400000000003</v>
      </c>
      <c r="M3240">
        <v>547.46</v>
      </c>
      <c r="N3240">
        <v>566.93899999999996</v>
      </c>
      <c r="O3240">
        <v>494.108</v>
      </c>
      <c r="P3240">
        <v>562.49099999999999</v>
      </c>
      <c r="Q3240">
        <v>569.51900000000001</v>
      </c>
      <c r="R3240">
        <v>559.09799999999996</v>
      </c>
      <c r="S3240">
        <v>500.41500000000002</v>
      </c>
      <c r="T3240">
        <v>613.29600000000005</v>
      </c>
      <c r="U3240">
        <v>564.20399999999995</v>
      </c>
      <c r="V3240">
        <v>506.78899999999999</v>
      </c>
      <c r="W3240">
        <v>495.61500000000001</v>
      </c>
      <c r="X3240">
        <v>506.18200000000002</v>
      </c>
      <c r="Y3240">
        <v>524.12099999999998</v>
      </c>
      <c r="Z3240">
        <v>479.62099999999998</v>
      </c>
      <c r="AA3240">
        <v>446.99200000000002</v>
      </c>
      <c r="AB3240">
        <v>458.58199999999999</v>
      </c>
      <c r="AC3240">
        <v>493.42899999999997</v>
      </c>
      <c r="AD3240">
        <v>489.12400000000002</v>
      </c>
      <c r="AE3240">
        <v>488.02600000000001</v>
      </c>
      <c r="AF3240">
        <v>581.48</v>
      </c>
      <c r="AG3240">
        <v>554.95000000000005</v>
      </c>
      <c r="AH3240">
        <v>539.553</v>
      </c>
      <c r="AI3240">
        <v>540.30200000000002</v>
      </c>
      <c r="AJ3240">
        <v>560.89599999999996</v>
      </c>
      <c r="AK3240">
        <v>534.02</v>
      </c>
      <c r="AL3240">
        <v>488.46800000000002</v>
      </c>
      <c r="AM3240">
        <v>519.70899999999995</v>
      </c>
      <c r="AN3240">
        <v>601.31299999999999</v>
      </c>
      <c r="AO3240">
        <v>528.59199999999998</v>
      </c>
      <c r="AQ3240">
        <f t="shared" si="50"/>
        <v>0</v>
      </c>
    </row>
    <row r="3241" spans="1:43">
      <c r="A3241" t="s">
        <v>41</v>
      </c>
      <c r="B3241" t="s">
        <v>41</v>
      </c>
      <c r="C3241">
        <v>41000092</v>
      </c>
      <c r="D3241">
        <v>41002179</v>
      </c>
      <c r="E3241" t="s">
        <v>48</v>
      </c>
      <c r="F3241" t="s">
        <v>43</v>
      </c>
      <c r="G3241">
        <v>15.92</v>
      </c>
      <c r="H3241" t="s">
        <v>44</v>
      </c>
      <c r="I3241" t="s">
        <v>45</v>
      </c>
      <c r="J3241" t="s">
        <v>46</v>
      </c>
      <c r="K3241">
        <v>-1.0286</v>
      </c>
      <c r="L3241">
        <v>536.00400000000002</v>
      </c>
      <c r="M3241">
        <v>513.04700000000003</v>
      </c>
      <c r="N3241">
        <v>386.726</v>
      </c>
      <c r="O3241">
        <v>445.27699999999999</v>
      </c>
      <c r="P3241">
        <v>525.83199999999999</v>
      </c>
      <c r="Q3241">
        <v>530.73299999999995</v>
      </c>
      <c r="R3241">
        <v>473.40899999999999</v>
      </c>
      <c r="S3241">
        <v>493.80200000000002</v>
      </c>
      <c r="T3241">
        <v>526.96</v>
      </c>
      <c r="U3241">
        <v>380.72800000000001</v>
      </c>
      <c r="V3241">
        <v>430.97699999999998</v>
      </c>
      <c r="W3241">
        <v>442.66500000000002</v>
      </c>
      <c r="X3241">
        <v>454.16800000000001</v>
      </c>
      <c r="Y3241">
        <v>425.512</v>
      </c>
      <c r="Z3241">
        <v>442.27600000000001</v>
      </c>
      <c r="AA3241">
        <v>430.351</v>
      </c>
      <c r="AB3241">
        <v>436.57900000000001</v>
      </c>
      <c r="AC3241">
        <v>444.28199999999998</v>
      </c>
      <c r="AD3241">
        <v>434.67099999999999</v>
      </c>
      <c r="AE3241">
        <v>436.09800000000001</v>
      </c>
      <c r="AF3241">
        <v>528.14</v>
      </c>
      <c r="AG3241">
        <v>555.44100000000003</v>
      </c>
      <c r="AH3241">
        <v>465.339</v>
      </c>
      <c r="AI3241">
        <v>499.83499999999998</v>
      </c>
      <c r="AJ3241">
        <v>554.14400000000001</v>
      </c>
      <c r="AK3241">
        <v>515.34299999999996</v>
      </c>
      <c r="AL3241">
        <v>527.01400000000001</v>
      </c>
      <c r="AM3241">
        <v>567.74</v>
      </c>
      <c r="AN3241">
        <v>529.67999999999995</v>
      </c>
      <c r="AO3241">
        <v>487.88600000000002</v>
      </c>
      <c r="AQ3241">
        <f t="shared" si="50"/>
        <v>0</v>
      </c>
    </row>
    <row r="3242" spans="1:43">
      <c r="A3242" t="s">
        <v>41</v>
      </c>
      <c r="B3242" t="s">
        <v>41</v>
      </c>
      <c r="C3242">
        <v>41000092</v>
      </c>
      <c r="D3242">
        <v>41002189</v>
      </c>
      <c r="E3242" t="s">
        <v>42</v>
      </c>
      <c r="F3242" t="s">
        <v>43</v>
      </c>
      <c r="G3242">
        <v>15.67</v>
      </c>
      <c r="H3242" t="s">
        <v>44</v>
      </c>
      <c r="I3242" t="s">
        <v>45</v>
      </c>
      <c r="J3242" t="s">
        <v>46</v>
      </c>
      <c r="K3242">
        <v>-0.4209</v>
      </c>
      <c r="L3242">
        <v>488.762</v>
      </c>
      <c r="M3242">
        <v>510.12400000000002</v>
      </c>
      <c r="N3242">
        <v>584.24400000000003</v>
      </c>
      <c r="O3242">
        <v>580.66099999999994</v>
      </c>
      <c r="P3242">
        <v>512.49400000000003</v>
      </c>
      <c r="Q3242">
        <v>599.92499999999995</v>
      </c>
      <c r="R3242">
        <v>561.26199999999994</v>
      </c>
      <c r="S3242">
        <v>504.11</v>
      </c>
      <c r="T3242">
        <v>562.19500000000005</v>
      </c>
      <c r="U3242">
        <v>534.65499999999997</v>
      </c>
      <c r="V3242">
        <v>481.09699999999998</v>
      </c>
      <c r="W3242">
        <v>427.31400000000002</v>
      </c>
      <c r="X3242">
        <v>457.12599999999998</v>
      </c>
      <c r="Y3242">
        <v>530.84699999999998</v>
      </c>
      <c r="Z3242">
        <v>419.75299999999999</v>
      </c>
      <c r="AA3242">
        <v>470.44499999999999</v>
      </c>
      <c r="AB3242">
        <v>499.41</v>
      </c>
      <c r="AC3242">
        <v>500.00400000000002</v>
      </c>
      <c r="AD3242">
        <v>492.8</v>
      </c>
      <c r="AE3242">
        <v>458.21600000000001</v>
      </c>
      <c r="AF3242">
        <v>548.54499999999996</v>
      </c>
      <c r="AG3242">
        <v>503.96300000000002</v>
      </c>
      <c r="AH3242">
        <v>526.13499999999999</v>
      </c>
      <c r="AI3242">
        <v>598.68799999999999</v>
      </c>
      <c r="AJ3242">
        <v>553.26800000000003</v>
      </c>
      <c r="AK3242">
        <v>548.78</v>
      </c>
      <c r="AL3242">
        <v>537.29600000000005</v>
      </c>
      <c r="AM3242">
        <v>533.10500000000002</v>
      </c>
      <c r="AN3242">
        <v>569.65099999999995</v>
      </c>
      <c r="AO3242">
        <v>585.05600000000004</v>
      </c>
      <c r="AQ3242">
        <f t="shared" si="50"/>
        <v>0</v>
      </c>
    </row>
    <row r="3243" spans="1:43">
      <c r="A3243" t="s">
        <v>41</v>
      </c>
      <c r="B3243" t="s">
        <v>41</v>
      </c>
      <c r="C3243">
        <v>41000092</v>
      </c>
      <c r="D3243">
        <v>41002373</v>
      </c>
      <c r="E3243" t="s">
        <v>42</v>
      </c>
      <c r="F3243" t="s">
        <v>43</v>
      </c>
      <c r="G3243">
        <v>16.079999999999998</v>
      </c>
      <c r="H3243" t="s">
        <v>44</v>
      </c>
      <c r="I3243" t="s">
        <v>45</v>
      </c>
      <c r="J3243" t="s">
        <v>46</v>
      </c>
      <c r="K3243">
        <v>0.22040000000000001</v>
      </c>
      <c r="L3243">
        <v>602.71199999999999</v>
      </c>
      <c r="M3243">
        <v>593.48099999999999</v>
      </c>
      <c r="N3243">
        <v>575.18499999999995</v>
      </c>
      <c r="O3243">
        <v>602.64599999999996</v>
      </c>
      <c r="P3243">
        <v>623.69000000000005</v>
      </c>
      <c r="Q3243">
        <v>579.42399999999998</v>
      </c>
      <c r="R3243">
        <v>605.13699999999994</v>
      </c>
      <c r="S3243">
        <v>612.36</v>
      </c>
      <c r="T3243">
        <v>633.69299999999998</v>
      </c>
      <c r="U3243">
        <v>642.226</v>
      </c>
      <c r="V3243">
        <v>631.83100000000002</v>
      </c>
      <c r="W3243">
        <v>555.54100000000005</v>
      </c>
      <c r="X3243">
        <v>562.90700000000004</v>
      </c>
      <c r="Y3243">
        <v>519.56700000000001</v>
      </c>
      <c r="Z3243">
        <v>544.976</v>
      </c>
      <c r="AA3243">
        <v>545.08000000000004</v>
      </c>
      <c r="AB3243">
        <v>576.80700000000002</v>
      </c>
      <c r="AC3243">
        <v>560.30700000000002</v>
      </c>
      <c r="AD3243">
        <v>564.39200000000005</v>
      </c>
      <c r="AE3243">
        <v>515.60799999999995</v>
      </c>
      <c r="AF3243">
        <v>624.33600000000001</v>
      </c>
      <c r="AG3243">
        <v>552.07299999999998</v>
      </c>
      <c r="AH3243">
        <v>570.41399999999999</v>
      </c>
      <c r="AI3243">
        <v>512.73800000000006</v>
      </c>
      <c r="AJ3243">
        <v>581.82500000000005</v>
      </c>
      <c r="AK3243">
        <v>563.75699999999995</v>
      </c>
      <c r="AL3243">
        <v>536.35799999999995</v>
      </c>
      <c r="AM3243">
        <v>565</v>
      </c>
      <c r="AN3243">
        <v>549.16499999999996</v>
      </c>
      <c r="AO3243">
        <v>565.08600000000001</v>
      </c>
      <c r="AQ3243">
        <f t="shared" si="50"/>
        <v>0</v>
      </c>
    </row>
    <row r="3244" spans="1:43">
      <c r="A3244" t="s">
        <v>41</v>
      </c>
      <c r="B3244" t="s">
        <v>41</v>
      </c>
      <c r="C3244">
        <v>41000092</v>
      </c>
      <c r="D3244">
        <v>41002380</v>
      </c>
      <c r="E3244" t="s">
        <v>51</v>
      </c>
      <c r="F3244" t="s">
        <v>43</v>
      </c>
      <c r="G3244">
        <v>15.5</v>
      </c>
      <c r="H3244" t="s">
        <v>44</v>
      </c>
      <c r="I3244" t="s">
        <v>45</v>
      </c>
      <c r="J3244" t="s">
        <v>46</v>
      </c>
      <c r="K3244">
        <v>0.80659999999999998</v>
      </c>
      <c r="L3244">
        <v>590.95100000000002</v>
      </c>
      <c r="M3244">
        <v>564.63099999999997</v>
      </c>
      <c r="N3244">
        <v>610.21600000000001</v>
      </c>
      <c r="O3244">
        <v>584.86800000000005</v>
      </c>
      <c r="P3244">
        <v>568.13599999999997</v>
      </c>
      <c r="Q3244">
        <v>560.178</v>
      </c>
      <c r="R3244">
        <v>569.13</v>
      </c>
      <c r="S3244">
        <v>596.39700000000005</v>
      </c>
      <c r="T3244">
        <v>603.85500000000002</v>
      </c>
      <c r="U3244">
        <v>585.91999999999996</v>
      </c>
      <c r="V3244">
        <v>585.89200000000005</v>
      </c>
      <c r="W3244">
        <v>572.48400000000004</v>
      </c>
      <c r="X3244">
        <v>585.22900000000004</v>
      </c>
      <c r="Y3244">
        <v>576.53499999999997</v>
      </c>
      <c r="Z3244">
        <v>522.23500000000001</v>
      </c>
      <c r="AA3244">
        <v>498.05200000000002</v>
      </c>
      <c r="AB3244">
        <v>516.86599999999999</v>
      </c>
      <c r="AC3244">
        <v>511.97399999999999</v>
      </c>
      <c r="AD3244">
        <v>518.32600000000002</v>
      </c>
      <c r="AE3244">
        <v>577.29999999999995</v>
      </c>
      <c r="AF3244">
        <v>577.26400000000001</v>
      </c>
      <c r="AG3244">
        <v>482.16399999999999</v>
      </c>
      <c r="AH3244">
        <v>561.87699999999995</v>
      </c>
      <c r="AI3244">
        <v>543.65899999999999</v>
      </c>
      <c r="AJ3244">
        <v>457.38499999999999</v>
      </c>
      <c r="AK3244">
        <v>448.072</v>
      </c>
      <c r="AL3244">
        <v>551.928</v>
      </c>
      <c r="AM3244">
        <v>599.18399999999997</v>
      </c>
      <c r="AN3244">
        <v>559.43499999999995</v>
      </c>
      <c r="AO3244">
        <v>545.88400000000001</v>
      </c>
      <c r="AQ3244">
        <f t="shared" si="50"/>
        <v>0</v>
      </c>
    </row>
    <row r="3245" spans="1:43">
      <c r="A3245" t="s">
        <v>41</v>
      </c>
      <c r="B3245" t="s">
        <v>41</v>
      </c>
      <c r="C3245">
        <v>41000092</v>
      </c>
      <c r="D3245">
        <v>41002672</v>
      </c>
      <c r="E3245" t="s">
        <v>42</v>
      </c>
      <c r="F3245" t="s">
        <v>43</v>
      </c>
      <c r="G3245">
        <v>15.92</v>
      </c>
      <c r="H3245" t="s">
        <v>44</v>
      </c>
      <c r="I3245" t="s">
        <v>45</v>
      </c>
      <c r="J3245" t="s">
        <v>49</v>
      </c>
      <c r="K3245">
        <v>1.3636999999999999</v>
      </c>
      <c r="L3245">
        <v>582.71299999999997</v>
      </c>
      <c r="M3245">
        <v>551.36</v>
      </c>
      <c r="N3245">
        <v>623.86599999999999</v>
      </c>
      <c r="O3245">
        <v>605.048</v>
      </c>
      <c r="P3245">
        <v>586.42399999999998</v>
      </c>
      <c r="Q3245">
        <v>666.67100000000005</v>
      </c>
      <c r="R3245">
        <v>588.05100000000004</v>
      </c>
      <c r="S3245">
        <v>541.39499999999998</v>
      </c>
      <c r="T3245">
        <v>547.66099999999994</v>
      </c>
      <c r="U3245">
        <v>622.37699999999995</v>
      </c>
      <c r="V3245">
        <v>515.22299999999996</v>
      </c>
      <c r="W3245">
        <v>569.43600000000004</v>
      </c>
      <c r="X3245">
        <v>621.85500000000002</v>
      </c>
      <c r="Y3245">
        <v>612.279</v>
      </c>
      <c r="Z3245">
        <v>525.30600000000004</v>
      </c>
      <c r="AA3245">
        <v>582.48400000000004</v>
      </c>
      <c r="AB3245">
        <v>559.84</v>
      </c>
      <c r="AC3245">
        <v>521.57500000000005</v>
      </c>
      <c r="AD3245">
        <v>537.03800000000001</v>
      </c>
      <c r="AE3245">
        <v>562.34799999999996</v>
      </c>
      <c r="AF3245">
        <v>549.35799999999995</v>
      </c>
      <c r="AG3245">
        <v>513.50800000000004</v>
      </c>
      <c r="AH3245">
        <v>527.80399999999997</v>
      </c>
      <c r="AI3245">
        <v>527.61400000000003</v>
      </c>
      <c r="AJ3245">
        <v>553.15599999999995</v>
      </c>
      <c r="AK3245">
        <v>550.19000000000005</v>
      </c>
      <c r="AL3245">
        <v>573.971</v>
      </c>
      <c r="AM3245">
        <v>533.45000000000005</v>
      </c>
      <c r="AN3245">
        <v>529.55100000000004</v>
      </c>
      <c r="AO3245">
        <v>514.52200000000005</v>
      </c>
      <c r="AQ3245">
        <f t="shared" si="50"/>
        <v>0</v>
      </c>
    </row>
    <row r="3246" spans="1:43">
      <c r="A3246" t="s">
        <v>41</v>
      </c>
      <c r="B3246" t="s">
        <v>41</v>
      </c>
      <c r="C3246">
        <v>41000092</v>
      </c>
      <c r="D3246">
        <v>41002697</v>
      </c>
      <c r="E3246" t="s">
        <v>51</v>
      </c>
      <c r="F3246" t="s">
        <v>43</v>
      </c>
      <c r="G3246">
        <v>15.67</v>
      </c>
      <c r="H3246" t="s">
        <v>44</v>
      </c>
      <c r="I3246" t="s">
        <v>45</v>
      </c>
      <c r="J3246" t="s">
        <v>49</v>
      </c>
      <c r="K3246">
        <v>0.97130000000000005</v>
      </c>
      <c r="L3246">
        <v>700.61599999999999</v>
      </c>
      <c r="M3246">
        <v>657.93100000000004</v>
      </c>
      <c r="N3246">
        <v>695.81</v>
      </c>
      <c r="O3246">
        <v>713.30399999999997</v>
      </c>
      <c r="P3246">
        <v>644.14300000000003</v>
      </c>
      <c r="Q3246">
        <v>698.399</v>
      </c>
      <c r="R3246">
        <v>645.93100000000004</v>
      </c>
      <c r="S3246">
        <v>587.29999999999995</v>
      </c>
      <c r="T3246">
        <v>670.09</v>
      </c>
      <c r="U3246">
        <v>630.83100000000002</v>
      </c>
      <c r="V3246">
        <v>631.851</v>
      </c>
      <c r="W3246">
        <v>588.50800000000004</v>
      </c>
      <c r="X3246">
        <v>596.39099999999996</v>
      </c>
      <c r="Y3246">
        <v>625.35599999999999</v>
      </c>
      <c r="Z3246">
        <v>566.97</v>
      </c>
      <c r="AA3246">
        <v>636.49</v>
      </c>
      <c r="AB3246">
        <v>577.86599999999999</v>
      </c>
      <c r="AC3246">
        <v>572.54899999999998</v>
      </c>
      <c r="AD3246">
        <v>547.68700000000001</v>
      </c>
      <c r="AE3246">
        <v>546.35799999999995</v>
      </c>
      <c r="AF3246">
        <v>670.45299999999997</v>
      </c>
      <c r="AG3246">
        <v>615.26</v>
      </c>
      <c r="AH3246">
        <v>578.43299999999999</v>
      </c>
      <c r="AI3246">
        <v>663.30600000000004</v>
      </c>
      <c r="AJ3246">
        <v>610.15200000000004</v>
      </c>
      <c r="AK3246">
        <v>657.43600000000004</v>
      </c>
      <c r="AL3246">
        <v>622.69100000000003</v>
      </c>
      <c r="AM3246">
        <v>591.50400000000002</v>
      </c>
      <c r="AN3246">
        <v>581.65599999999995</v>
      </c>
      <c r="AO3246">
        <v>579.23699999999997</v>
      </c>
      <c r="AQ3246">
        <f t="shared" si="50"/>
        <v>0</v>
      </c>
    </row>
    <row r="3247" spans="1:43">
      <c r="A3247" t="s">
        <v>41</v>
      </c>
      <c r="B3247" t="s">
        <v>41</v>
      </c>
      <c r="C3247">
        <v>41000092</v>
      </c>
      <c r="D3247">
        <v>41002724</v>
      </c>
      <c r="E3247" t="s">
        <v>42</v>
      </c>
      <c r="F3247" t="s">
        <v>43</v>
      </c>
      <c r="G3247">
        <v>15.58</v>
      </c>
      <c r="H3247" t="s">
        <v>44</v>
      </c>
      <c r="I3247" t="s">
        <v>45</v>
      </c>
      <c r="J3247" t="s">
        <v>46</v>
      </c>
      <c r="K3247">
        <v>-0.15540000000000001</v>
      </c>
      <c r="L3247">
        <v>529.72199999999998</v>
      </c>
      <c r="M3247">
        <v>489.98399999999998</v>
      </c>
      <c r="N3247">
        <v>495.45400000000001</v>
      </c>
      <c r="O3247">
        <v>471.05799999999999</v>
      </c>
      <c r="P3247">
        <v>544.69399999999996</v>
      </c>
      <c r="Q3247">
        <v>591.02700000000004</v>
      </c>
      <c r="R3247">
        <v>473.78800000000001</v>
      </c>
      <c r="S3247">
        <v>494.09500000000003</v>
      </c>
      <c r="T3247">
        <v>539.58500000000004</v>
      </c>
      <c r="U3247">
        <v>548.25599999999997</v>
      </c>
      <c r="V3247">
        <v>469.84899999999999</v>
      </c>
      <c r="W3247">
        <v>463.56700000000001</v>
      </c>
      <c r="X3247">
        <v>450.53</v>
      </c>
      <c r="Y3247">
        <v>530.55200000000002</v>
      </c>
      <c r="Z3247">
        <v>506.03100000000001</v>
      </c>
      <c r="AA3247">
        <v>502.589</v>
      </c>
      <c r="AB3247">
        <v>519.05399999999997</v>
      </c>
      <c r="AC3247">
        <v>427.67200000000003</v>
      </c>
      <c r="AD3247">
        <v>543.27599999999995</v>
      </c>
      <c r="AE3247">
        <v>512.73299999999995</v>
      </c>
      <c r="AF3247">
        <v>554.03899999999999</v>
      </c>
      <c r="AG3247">
        <v>547.6</v>
      </c>
      <c r="AH3247">
        <v>541.875</v>
      </c>
      <c r="AI3247">
        <v>576.78200000000004</v>
      </c>
      <c r="AJ3247">
        <v>579.447</v>
      </c>
      <c r="AK3247">
        <v>566.947</v>
      </c>
      <c r="AL3247">
        <v>544.74199999999996</v>
      </c>
      <c r="AM3247">
        <v>532.53099999999995</v>
      </c>
      <c r="AN3247">
        <v>551.97</v>
      </c>
      <c r="AO3247">
        <v>595.95100000000002</v>
      </c>
      <c r="AQ3247">
        <f t="shared" si="50"/>
        <v>0</v>
      </c>
    </row>
    <row r="3248" spans="1:43">
      <c r="A3248" t="s">
        <v>41</v>
      </c>
      <c r="B3248" t="s">
        <v>41</v>
      </c>
      <c r="C3248">
        <v>41000092</v>
      </c>
      <c r="D3248">
        <v>41002993</v>
      </c>
      <c r="E3248" t="s">
        <v>48</v>
      </c>
      <c r="F3248" t="s">
        <v>43</v>
      </c>
      <c r="G3248">
        <v>16.170000000000002</v>
      </c>
      <c r="H3248" t="s">
        <v>44</v>
      </c>
      <c r="I3248" t="s">
        <v>45</v>
      </c>
      <c r="J3248" t="s">
        <v>46</v>
      </c>
      <c r="K3248">
        <v>0.5504</v>
      </c>
      <c r="L3248">
        <v>591.60900000000004</v>
      </c>
      <c r="M3248">
        <v>501.98599999999999</v>
      </c>
      <c r="N3248">
        <v>572.08199999999999</v>
      </c>
      <c r="O3248">
        <v>479.95400000000001</v>
      </c>
      <c r="P3248">
        <v>595.54700000000003</v>
      </c>
      <c r="Q3248">
        <v>555.77800000000002</v>
      </c>
      <c r="R3248">
        <v>558.78800000000001</v>
      </c>
      <c r="S3248">
        <v>534.07600000000002</v>
      </c>
      <c r="T3248">
        <v>595.35699999999997</v>
      </c>
      <c r="U3248">
        <v>643.03899999999999</v>
      </c>
      <c r="V3248">
        <v>488.053</v>
      </c>
      <c r="W3248">
        <v>481.29</v>
      </c>
      <c r="X3248">
        <v>477.12</v>
      </c>
      <c r="Y3248">
        <v>501.64800000000002</v>
      </c>
      <c r="Z3248">
        <v>492.54899999999998</v>
      </c>
      <c r="AA3248">
        <v>478.428</v>
      </c>
      <c r="AB3248">
        <v>511.755</v>
      </c>
      <c r="AC3248">
        <v>528.61500000000001</v>
      </c>
      <c r="AD3248">
        <v>484.52300000000002</v>
      </c>
      <c r="AE3248">
        <v>489.22399999999999</v>
      </c>
      <c r="AF3248">
        <v>571.69799999999998</v>
      </c>
      <c r="AG3248">
        <v>589.34699999999998</v>
      </c>
      <c r="AH3248">
        <v>563.22900000000004</v>
      </c>
      <c r="AI3248">
        <v>508.10700000000003</v>
      </c>
      <c r="AJ3248">
        <v>567.10299999999995</v>
      </c>
      <c r="AK3248">
        <v>545.822</v>
      </c>
      <c r="AL3248">
        <v>609.80600000000004</v>
      </c>
      <c r="AM3248">
        <v>597.923</v>
      </c>
      <c r="AN3248">
        <v>573.15200000000004</v>
      </c>
      <c r="AO3248">
        <v>607.58699999999999</v>
      </c>
      <c r="AQ3248">
        <f t="shared" si="50"/>
        <v>0</v>
      </c>
    </row>
    <row r="3249" spans="1:43">
      <c r="A3249" t="s">
        <v>41</v>
      </c>
      <c r="B3249" t="s">
        <v>41</v>
      </c>
      <c r="C3249">
        <v>41000092</v>
      </c>
      <c r="D3249">
        <v>41003264</v>
      </c>
      <c r="E3249" t="s">
        <v>42</v>
      </c>
      <c r="F3249" t="s">
        <v>43</v>
      </c>
      <c r="G3249">
        <v>15.75</v>
      </c>
      <c r="H3249" t="s">
        <v>44</v>
      </c>
      <c r="I3249" t="s">
        <v>45</v>
      </c>
      <c r="J3249" t="s">
        <v>46</v>
      </c>
      <c r="K3249">
        <v>-0.3387</v>
      </c>
      <c r="L3249">
        <v>499.69099999999997</v>
      </c>
      <c r="M3249">
        <v>554.846</v>
      </c>
      <c r="N3249">
        <v>550.75</v>
      </c>
      <c r="O3249">
        <v>490.96899999999999</v>
      </c>
      <c r="P3249">
        <v>518.28399999999999</v>
      </c>
      <c r="Q3249">
        <v>501.82100000000003</v>
      </c>
      <c r="R3249">
        <v>501.601</v>
      </c>
      <c r="S3249">
        <v>502.62599999999998</v>
      </c>
      <c r="T3249">
        <v>488.79399999999998</v>
      </c>
      <c r="U3249">
        <v>561.69500000000005</v>
      </c>
      <c r="V3249">
        <v>447.72800000000001</v>
      </c>
      <c r="W3249">
        <v>433.38099999999997</v>
      </c>
      <c r="X3249">
        <v>463.87599999999998</v>
      </c>
      <c r="Y3249">
        <v>398.64</v>
      </c>
      <c r="Z3249">
        <v>433.45299999999997</v>
      </c>
      <c r="AA3249">
        <v>435.76299999999998</v>
      </c>
      <c r="AB3249">
        <v>450.899</v>
      </c>
      <c r="AC3249">
        <v>417.62900000000002</v>
      </c>
      <c r="AD3249">
        <v>427.18900000000002</v>
      </c>
      <c r="AE3249">
        <v>425.30200000000002</v>
      </c>
      <c r="AF3249">
        <v>513.86599999999999</v>
      </c>
      <c r="AG3249">
        <v>531.43899999999996</v>
      </c>
      <c r="AH3249">
        <v>479.97300000000001</v>
      </c>
      <c r="AI3249">
        <v>483.06200000000001</v>
      </c>
      <c r="AJ3249">
        <v>505.75900000000001</v>
      </c>
      <c r="AK3249">
        <v>517.56600000000003</v>
      </c>
      <c r="AL3249">
        <v>486.07</v>
      </c>
      <c r="AM3249">
        <v>475.85700000000003</v>
      </c>
      <c r="AN3249">
        <v>474.97399999999999</v>
      </c>
      <c r="AO3249">
        <v>525.58199999999999</v>
      </c>
      <c r="AQ3249">
        <f t="shared" si="50"/>
        <v>0</v>
      </c>
    </row>
    <row r="3250" spans="1:43">
      <c r="A3250" t="s">
        <v>41</v>
      </c>
      <c r="B3250" t="s">
        <v>41</v>
      </c>
      <c r="C3250">
        <v>41000092</v>
      </c>
      <c r="D3250">
        <v>41003468</v>
      </c>
      <c r="E3250" t="s">
        <v>51</v>
      </c>
      <c r="F3250" t="s">
        <v>43</v>
      </c>
      <c r="G3250">
        <v>15.67</v>
      </c>
      <c r="H3250" t="s">
        <v>44</v>
      </c>
      <c r="I3250" t="s">
        <v>45</v>
      </c>
      <c r="J3250" t="s">
        <v>46</v>
      </c>
      <c r="K3250">
        <v>0.12479999999999999</v>
      </c>
      <c r="L3250">
        <v>563.66300000000001</v>
      </c>
      <c r="M3250">
        <v>511.673</v>
      </c>
      <c r="N3250">
        <v>604.79100000000005</v>
      </c>
      <c r="O3250">
        <v>589.78099999999995</v>
      </c>
      <c r="P3250">
        <v>579.35900000000004</v>
      </c>
      <c r="Q3250">
        <v>576.98299999999995</v>
      </c>
      <c r="R3250">
        <v>639.45899999999995</v>
      </c>
      <c r="S3250">
        <v>553.76199999999994</v>
      </c>
      <c r="T3250">
        <v>573.67499999999995</v>
      </c>
      <c r="U3250">
        <v>579.26900000000001</v>
      </c>
      <c r="V3250">
        <v>527.47199999999998</v>
      </c>
      <c r="W3250">
        <v>529.06799999999998</v>
      </c>
      <c r="X3250">
        <v>561.91899999999998</v>
      </c>
      <c r="Y3250">
        <v>549.63400000000001</v>
      </c>
      <c r="Z3250">
        <v>607.70799999999997</v>
      </c>
      <c r="AA3250">
        <v>530.01900000000001</v>
      </c>
      <c r="AB3250">
        <v>552.43499999999995</v>
      </c>
      <c r="AC3250">
        <v>574.27099999999996</v>
      </c>
      <c r="AD3250">
        <v>543.71900000000005</v>
      </c>
      <c r="AE3250">
        <v>532.62699999999995</v>
      </c>
      <c r="AF3250">
        <v>583.24699999999996</v>
      </c>
      <c r="AG3250">
        <v>578.10799999999995</v>
      </c>
      <c r="AH3250">
        <v>640.27599999999995</v>
      </c>
      <c r="AI3250">
        <v>586.73800000000006</v>
      </c>
      <c r="AJ3250">
        <v>558.94100000000003</v>
      </c>
      <c r="AK3250">
        <v>574.59299999999996</v>
      </c>
      <c r="AL3250">
        <v>638.81500000000005</v>
      </c>
      <c r="AM3250">
        <v>563.59299999999996</v>
      </c>
      <c r="AN3250">
        <v>594.60299999999995</v>
      </c>
      <c r="AO3250">
        <v>592.13699999999994</v>
      </c>
      <c r="AQ3250">
        <f t="shared" si="50"/>
        <v>0</v>
      </c>
    </row>
    <row r="3251" spans="1:43">
      <c r="A3251" t="s">
        <v>41</v>
      </c>
      <c r="B3251" t="s">
        <v>41</v>
      </c>
      <c r="C3251">
        <v>41000092</v>
      </c>
      <c r="D3251">
        <v>41003675</v>
      </c>
      <c r="E3251" t="s">
        <v>42</v>
      </c>
      <c r="F3251" t="s">
        <v>43</v>
      </c>
      <c r="G3251">
        <v>15.75</v>
      </c>
      <c r="H3251" t="s">
        <v>44</v>
      </c>
      <c r="I3251" t="s">
        <v>45</v>
      </c>
      <c r="J3251" t="s">
        <v>46</v>
      </c>
      <c r="K3251">
        <v>0.63400000000000001</v>
      </c>
      <c r="L3251">
        <v>473.32</v>
      </c>
      <c r="M3251">
        <v>499.31900000000002</v>
      </c>
      <c r="N3251">
        <v>512.55600000000004</v>
      </c>
      <c r="O3251">
        <v>546.42100000000005</v>
      </c>
      <c r="P3251">
        <v>556.029</v>
      </c>
      <c r="Q3251">
        <v>557.94399999999996</v>
      </c>
      <c r="R3251">
        <v>536.32500000000005</v>
      </c>
      <c r="S3251">
        <v>532.27800000000002</v>
      </c>
      <c r="T3251">
        <v>512.33699999999999</v>
      </c>
      <c r="U3251">
        <v>569.24</v>
      </c>
      <c r="V3251">
        <v>567.55600000000004</v>
      </c>
      <c r="W3251">
        <v>598.89800000000002</v>
      </c>
      <c r="X3251">
        <v>551.54100000000005</v>
      </c>
      <c r="Y3251">
        <v>570.59500000000003</v>
      </c>
      <c r="Z3251">
        <v>637.93299999999999</v>
      </c>
      <c r="AA3251">
        <v>627.43100000000004</v>
      </c>
      <c r="AB3251">
        <v>570.16800000000001</v>
      </c>
      <c r="AC3251">
        <v>539.31100000000004</v>
      </c>
      <c r="AD3251">
        <v>511.02</v>
      </c>
      <c r="AE3251">
        <v>565.66</v>
      </c>
      <c r="AF3251">
        <v>555.82100000000003</v>
      </c>
      <c r="AG3251">
        <v>606.83500000000004</v>
      </c>
      <c r="AH3251">
        <v>492.661</v>
      </c>
      <c r="AI3251">
        <v>545.529</v>
      </c>
      <c r="AJ3251">
        <v>593.19500000000005</v>
      </c>
      <c r="AK3251">
        <v>528.41099999999994</v>
      </c>
      <c r="AL3251">
        <v>554.84100000000001</v>
      </c>
      <c r="AM3251">
        <v>520.04999999999995</v>
      </c>
      <c r="AN3251">
        <v>555.63</v>
      </c>
      <c r="AO3251">
        <v>588.85299999999995</v>
      </c>
      <c r="AQ3251">
        <f t="shared" si="50"/>
        <v>0</v>
      </c>
    </row>
    <row r="3252" spans="1:43">
      <c r="A3252" t="s">
        <v>41</v>
      </c>
      <c r="B3252" t="s">
        <v>41</v>
      </c>
      <c r="C3252">
        <v>41000092</v>
      </c>
      <c r="D3252">
        <v>41004334</v>
      </c>
      <c r="E3252" t="s">
        <v>48</v>
      </c>
      <c r="F3252" t="s">
        <v>43</v>
      </c>
      <c r="G3252">
        <v>16.170000000000002</v>
      </c>
      <c r="H3252" t="s">
        <v>44</v>
      </c>
      <c r="I3252" t="s">
        <v>45</v>
      </c>
      <c r="J3252" t="s">
        <v>49</v>
      </c>
      <c r="K3252">
        <v>-0.96650000000000003</v>
      </c>
      <c r="L3252">
        <v>555.91</v>
      </c>
      <c r="M3252">
        <v>544.178</v>
      </c>
      <c r="N3252">
        <v>601.38800000000003</v>
      </c>
      <c r="O3252">
        <v>563.05799999999999</v>
      </c>
      <c r="P3252">
        <v>527.16200000000003</v>
      </c>
      <c r="Q3252">
        <v>574.29100000000005</v>
      </c>
      <c r="R3252">
        <v>547.14200000000005</v>
      </c>
      <c r="S3252">
        <v>538.47299999999996</v>
      </c>
      <c r="T3252">
        <v>545.50800000000004</v>
      </c>
      <c r="U3252">
        <v>584.03399999999999</v>
      </c>
      <c r="V3252">
        <v>644.26900000000001</v>
      </c>
      <c r="W3252">
        <v>606.27700000000004</v>
      </c>
      <c r="X3252">
        <v>594.06399999999996</v>
      </c>
      <c r="Y3252">
        <v>587.447</v>
      </c>
      <c r="Z3252">
        <v>585.38199999999995</v>
      </c>
      <c r="AA3252">
        <v>551.68700000000001</v>
      </c>
      <c r="AB3252">
        <v>611.73400000000004</v>
      </c>
      <c r="AC3252">
        <v>566.73</v>
      </c>
      <c r="AD3252">
        <v>590.53200000000004</v>
      </c>
      <c r="AE3252">
        <v>598</v>
      </c>
      <c r="AF3252">
        <v>682.096</v>
      </c>
      <c r="AG3252">
        <v>697.28499999999997</v>
      </c>
      <c r="AH3252">
        <v>658.59900000000005</v>
      </c>
      <c r="AI3252">
        <v>638.96900000000005</v>
      </c>
      <c r="AJ3252">
        <v>664.21100000000001</v>
      </c>
      <c r="AK3252">
        <v>611.46299999999997</v>
      </c>
      <c r="AL3252">
        <v>630.91</v>
      </c>
      <c r="AM3252">
        <v>609.50199999999995</v>
      </c>
      <c r="AN3252">
        <v>635.61199999999997</v>
      </c>
      <c r="AO3252">
        <v>724.31100000000004</v>
      </c>
      <c r="AQ3252">
        <f t="shared" si="50"/>
        <v>1</v>
      </c>
    </row>
    <row r="3253" spans="1:43">
      <c r="A3253" t="s">
        <v>41</v>
      </c>
      <c r="B3253" t="s">
        <v>41</v>
      </c>
      <c r="C3253">
        <v>41000092</v>
      </c>
      <c r="D3253">
        <v>41004374</v>
      </c>
      <c r="E3253" t="s">
        <v>42</v>
      </c>
      <c r="F3253" t="s">
        <v>43</v>
      </c>
      <c r="G3253">
        <v>15.83</v>
      </c>
      <c r="H3253" t="s">
        <v>44</v>
      </c>
      <c r="I3253" t="s">
        <v>45</v>
      </c>
      <c r="J3253" t="s">
        <v>46</v>
      </c>
      <c r="K3253">
        <v>0.28960000000000002</v>
      </c>
      <c r="L3253">
        <v>608.93899999999996</v>
      </c>
      <c r="M3253">
        <v>624.38499999999999</v>
      </c>
      <c r="N3253">
        <v>596.09699999999998</v>
      </c>
      <c r="O3253">
        <v>673.48199999999997</v>
      </c>
      <c r="P3253">
        <v>701.548</v>
      </c>
      <c r="Q3253">
        <v>595.88300000000004</v>
      </c>
      <c r="R3253">
        <v>706.63</v>
      </c>
      <c r="S3253">
        <v>665.09500000000003</v>
      </c>
      <c r="T3253">
        <v>713.65800000000002</v>
      </c>
      <c r="U3253">
        <v>662.51800000000003</v>
      </c>
      <c r="V3253">
        <v>683.79899999999998</v>
      </c>
      <c r="W3253">
        <v>595.08199999999999</v>
      </c>
      <c r="X3253">
        <v>686.92499999999995</v>
      </c>
      <c r="Y3253">
        <v>744.96900000000005</v>
      </c>
      <c r="Z3253">
        <v>705.01700000000005</v>
      </c>
      <c r="AA3253">
        <v>675.12800000000004</v>
      </c>
      <c r="AB3253">
        <v>647.13400000000001</v>
      </c>
      <c r="AC3253">
        <v>716.09100000000001</v>
      </c>
      <c r="AD3253">
        <v>642.41099999999994</v>
      </c>
      <c r="AE3253">
        <v>643.44500000000005</v>
      </c>
      <c r="AF3253">
        <v>624.28300000000002</v>
      </c>
      <c r="AG3253">
        <v>566.51</v>
      </c>
      <c r="AH3253">
        <v>619.96299999999997</v>
      </c>
      <c r="AI3253">
        <v>643.62599999999998</v>
      </c>
      <c r="AJ3253">
        <v>679.85799999999995</v>
      </c>
      <c r="AK3253">
        <v>608.6</v>
      </c>
      <c r="AL3253">
        <v>601.91399999999999</v>
      </c>
      <c r="AM3253">
        <v>665.62099999999998</v>
      </c>
      <c r="AN3253">
        <v>614.67499999999995</v>
      </c>
      <c r="AO3253">
        <v>607.40800000000002</v>
      </c>
      <c r="AQ3253">
        <f t="shared" si="50"/>
        <v>0</v>
      </c>
    </row>
    <row r="3254" spans="1:43">
      <c r="A3254" t="s">
        <v>41</v>
      </c>
      <c r="B3254" t="s">
        <v>41</v>
      </c>
      <c r="C3254">
        <v>41000092</v>
      </c>
      <c r="D3254">
        <v>41004433</v>
      </c>
      <c r="E3254" t="s">
        <v>42</v>
      </c>
      <c r="F3254" t="s">
        <v>43</v>
      </c>
      <c r="G3254">
        <v>15.92</v>
      </c>
      <c r="H3254" t="s">
        <v>44</v>
      </c>
      <c r="I3254" t="s">
        <v>45</v>
      </c>
      <c r="J3254" t="s">
        <v>46</v>
      </c>
      <c r="K3254">
        <v>-0.56510000000000005</v>
      </c>
      <c r="L3254">
        <v>613.63199999999995</v>
      </c>
      <c r="M3254">
        <v>582.51499999999999</v>
      </c>
      <c r="N3254">
        <v>578.16200000000003</v>
      </c>
      <c r="O3254">
        <v>574.53700000000003</v>
      </c>
      <c r="P3254">
        <v>620.15800000000002</v>
      </c>
      <c r="Q3254">
        <v>581.81700000000001</v>
      </c>
      <c r="R3254">
        <v>597.14200000000005</v>
      </c>
      <c r="S3254">
        <v>611.62400000000002</v>
      </c>
      <c r="T3254">
        <v>558.44200000000001</v>
      </c>
      <c r="U3254">
        <v>582.57600000000002</v>
      </c>
      <c r="V3254">
        <v>496.85199999999998</v>
      </c>
      <c r="W3254">
        <v>486.73399999999998</v>
      </c>
      <c r="X3254">
        <v>528.76900000000001</v>
      </c>
      <c r="Y3254">
        <v>484.24400000000003</v>
      </c>
      <c r="Z3254">
        <v>488.952</v>
      </c>
      <c r="AA3254">
        <v>455.71199999999999</v>
      </c>
      <c r="AB3254">
        <v>518.91700000000003</v>
      </c>
      <c r="AC3254">
        <v>488.26</v>
      </c>
      <c r="AD3254">
        <v>520.24699999999996</v>
      </c>
      <c r="AE3254">
        <v>539.96</v>
      </c>
      <c r="AF3254">
        <v>543.04499999999996</v>
      </c>
      <c r="AG3254">
        <v>621.91399999999999</v>
      </c>
      <c r="AH3254">
        <v>585.31799999999998</v>
      </c>
      <c r="AI3254">
        <v>532.05700000000002</v>
      </c>
      <c r="AJ3254">
        <v>520.42600000000004</v>
      </c>
      <c r="AK3254">
        <v>524.69100000000003</v>
      </c>
      <c r="AL3254">
        <v>541.20000000000005</v>
      </c>
      <c r="AM3254">
        <v>568.52200000000005</v>
      </c>
      <c r="AN3254">
        <v>573.52</v>
      </c>
      <c r="AO3254">
        <v>553.08299999999997</v>
      </c>
      <c r="AQ3254">
        <f t="shared" si="50"/>
        <v>0</v>
      </c>
    </row>
    <row r="3255" spans="1:43">
      <c r="A3255" t="s">
        <v>41</v>
      </c>
      <c r="B3255" t="s">
        <v>41</v>
      </c>
      <c r="C3255">
        <v>41000092</v>
      </c>
      <c r="D3255">
        <v>41005264</v>
      </c>
      <c r="E3255" t="s">
        <v>42</v>
      </c>
      <c r="F3255" t="s">
        <v>43</v>
      </c>
      <c r="G3255">
        <v>16.170000000000002</v>
      </c>
      <c r="H3255" t="s">
        <v>44</v>
      </c>
      <c r="I3255" t="s">
        <v>45</v>
      </c>
      <c r="J3255" t="s">
        <v>49</v>
      </c>
      <c r="K3255">
        <v>-0.12559999999999999</v>
      </c>
      <c r="L3255">
        <v>649.63400000000001</v>
      </c>
      <c r="M3255">
        <v>616.42700000000002</v>
      </c>
      <c r="N3255">
        <v>666.63499999999999</v>
      </c>
      <c r="O3255">
        <v>711.33699999999999</v>
      </c>
      <c r="P3255">
        <v>691.61300000000006</v>
      </c>
      <c r="Q3255">
        <v>682.27700000000004</v>
      </c>
      <c r="R3255">
        <v>664.64300000000003</v>
      </c>
      <c r="S3255">
        <v>664.11500000000001</v>
      </c>
      <c r="T3255">
        <v>645.98299999999995</v>
      </c>
      <c r="U3255">
        <v>652.41200000000003</v>
      </c>
      <c r="V3255">
        <v>583.84100000000001</v>
      </c>
      <c r="W3255">
        <v>646.91700000000003</v>
      </c>
      <c r="X3255">
        <v>528.47400000000005</v>
      </c>
      <c r="Y3255">
        <v>591.60699999999997</v>
      </c>
      <c r="Z3255">
        <v>637.97900000000004</v>
      </c>
      <c r="AA3255">
        <v>645.66499999999996</v>
      </c>
      <c r="AB3255">
        <v>673.70399999999995</v>
      </c>
      <c r="AC3255">
        <v>574.39700000000005</v>
      </c>
      <c r="AD3255">
        <v>627.803</v>
      </c>
      <c r="AE3255">
        <v>531.93399999999997</v>
      </c>
      <c r="AF3255">
        <v>655.56500000000005</v>
      </c>
      <c r="AG3255">
        <v>605.82000000000005</v>
      </c>
      <c r="AH3255">
        <v>624.44299999999998</v>
      </c>
      <c r="AI3255">
        <v>664.88499999999999</v>
      </c>
      <c r="AJ3255">
        <v>640.30700000000002</v>
      </c>
      <c r="AK3255">
        <v>616.99</v>
      </c>
      <c r="AL3255">
        <v>604.57799999999997</v>
      </c>
      <c r="AM3255">
        <v>602.08799999999997</v>
      </c>
      <c r="AN3255">
        <v>670.05499999999995</v>
      </c>
      <c r="AO3255">
        <v>609.99599999999998</v>
      </c>
      <c r="AQ3255">
        <f t="shared" si="50"/>
        <v>0</v>
      </c>
    </row>
    <row r="3256" spans="1:43">
      <c r="A3256" t="s">
        <v>41</v>
      </c>
      <c r="B3256" t="s">
        <v>41</v>
      </c>
      <c r="C3256">
        <v>41000092</v>
      </c>
      <c r="D3256">
        <v>41005388</v>
      </c>
      <c r="E3256" t="s">
        <v>50</v>
      </c>
      <c r="F3256" t="s">
        <v>43</v>
      </c>
      <c r="G3256">
        <v>15.75</v>
      </c>
      <c r="H3256" t="s">
        <v>44</v>
      </c>
      <c r="I3256" t="s">
        <v>45</v>
      </c>
      <c r="J3256" t="s">
        <v>46</v>
      </c>
      <c r="K3256">
        <v>-0.6391</v>
      </c>
      <c r="L3256">
        <v>622.29</v>
      </c>
      <c r="M3256">
        <v>586.49300000000005</v>
      </c>
      <c r="N3256">
        <v>552.70000000000005</v>
      </c>
      <c r="O3256">
        <v>635.07500000000005</v>
      </c>
      <c r="P3256">
        <v>587.50300000000004</v>
      </c>
      <c r="Q3256">
        <v>534.35799999999995</v>
      </c>
      <c r="R3256">
        <v>523.18399999999997</v>
      </c>
      <c r="S3256">
        <v>634.17100000000005</v>
      </c>
      <c r="T3256">
        <v>548.45899999999995</v>
      </c>
      <c r="U3256">
        <v>484.80399999999997</v>
      </c>
      <c r="V3256">
        <v>514.029</v>
      </c>
      <c r="W3256">
        <v>533.05100000000004</v>
      </c>
      <c r="X3256">
        <v>551.15200000000004</v>
      </c>
      <c r="Y3256">
        <v>533.024</v>
      </c>
      <c r="Z3256">
        <v>521.20100000000002</v>
      </c>
      <c r="AA3256">
        <v>542.81399999999996</v>
      </c>
      <c r="AB3256">
        <v>474.72300000000001</v>
      </c>
      <c r="AC3256">
        <v>514.17399999999998</v>
      </c>
      <c r="AD3256">
        <v>519.46400000000006</v>
      </c>
      <c r="AE3256">
        <v>534.34199999999998</v>
      </c>
      <c r="AF3256">
        <v>543.20500000000004</v>
      </c>
      <c r="AG3256">
        <v>496.81299999999999</v>
      </c>
      <c r="AH3256">
        <v>546.173</v>
      </c>
      <c r="AI3256">
        <v>564.89800000000002</v>
      </c>
      <c r="AJ3256">
        <v>576.48500000000001</v>
      </c>
      <c r="AK3256">
        <v>509.12400000000002</v>
      </c>
      <c r="AL3256">
        <v>490.363</v>
      </c>
      <c r="AM3256">
        <v>530.56399999999996</v>
      </c>
      <c r="AN3256">
        <v>505.82499999999999</v>
      </c>
      <c r="AO3256">
        <v>489.791</v>
      </c>
      <c r="AQ3256">
        <f t="shared" si="50"/>
        <v>0</v>
      </c>
    </row>
    <row r="3257" spans="1:43">
      <c r="A3257" t="s">
        <v>41</v>
      </c>
      <c r="B3257" t="s">
        <v>41</v>
      </c>
      <c r="C3257">
        <v>41000092</v>
      </c>
      <c r="D3257">
        <v>41005453</v>
      </c>
      <c r="E3257" t="s">
        <v>51</v>
      </c>
      <c r="F3257" t="s">
        <v>43</v>
      </c>
      <c r="G3257">
        <v>15.5</v>
      </c>
      <c r="H3257" t="s">
        <v>44</v>
      </c>
      <c r="I3257" t="s">
        <v>45</v>
      </c>
      <c r="J3257" t="s">
        <v>46</v>
      </c>
      <c r="K3257">
        <v>-0.88580000000000003</v>
      </c>
      <c r="L3257">
        <v>501.32600000000002</v>
      </c>
      <c r="M3257">
        <v>540.86099999999999</v>
      </c>
      <c r="N3257">
        <v>534.01300000000003</v>
      </c>
      <c r="O3257">
        <v>516.28300000000002</v>
      </c>
      <c r="P3257">
        <v>522.21699999999998</v>
      </c>
      <c r="Q3257">
        <v>492.48</v>
      </c>
      <c r="R3257">
        <v>464.19099999999997</v>
      </c>
      <c r="S3257">
        <v>489.387</v>
      </c>
      <c r="T3257">
        <v>494.62</v>
      </c>
      <c r="U3257">
        <v>455.23200000000003</v>
      </c>
      <c r="V3257">
        <v>481.31599999999997</v>
      </c>
      <c r="W3257">
        <v>462.41</v>
      </c>
      <c r="X3257">
        <v>449.10199999999998</v>
      </c>
      <c r="Y3257">
        <v>441.84100000000001</v>
      </c>
      <c r="Z3257">
        <v>444.58499999999998</v>
      </c>
      <c r="AA3257">
        <v>466.19900000000001</v>
      </c>
      <c r="AB3257">
        <v>527.01800000000003</v>
      </c>
      <c r="AC3257">
        <v>475.01600000000002</v>
      </c>
      <c r="AD3257">
        <v>444.911</v>
      </c>
      <c r="AE3257">
        <v>465.209</v>
      </c>
      <c r="AF3257">
        <v>451.17200000000003</v>
      </c>
      <c r="AG3257">
        <v>447.92700000000002</v>
      </c>
      <c r="AH3257">
        <v>439.73899999999998</v>
      </c>
      <c r="AI3257">
        <v>516.62099999999998</v>
      </c>
      <c r="AJ3257">
        <v>463.50299999999999</v>
      </c>
      <c r="AK3257">
        <v>449.88400000000001</v>
      </c>
      <c r="AL3257">
        <v>440.41300000000001</v>
      </c>
      <c r="AM3257">
        <v>471.51</v>
      </c>
      <c r="AN3257">
        <v>456.25099999999998</v>
      </c>
      <c r="AO3257">
        <v>445.32400000000001</v>
      </c>
      <c r="AQ3257">
        <f t="shared" si="50"/>
        <v>0</v>
      </c>
    </row>
    <row r="3258" spans="1:43">
      <c r="A3258" t="s">
        <v>41</v>
      </c>
      <c r="B3258" t="s">
        <v>41</v>
      </c>
      <c r="C3258">
        <v>41000092</v>
      </c>
      <c r="D3258">
        <v>41005652</v>
      </c>
      <c r="E3258" t="s">
        <v>42</v>
      </c>
      <c r="F3258" t="s">
        <v>43</v>
      </c>
      <c r="G3258">
        <v>16.170000000000002</v>
      </c>
      <c r="H3258" t="s">
        <v>44</v>
      </c>
      <c r="I3258" t="s">
        <v>45</v>
      </c>
      <c r="J3258" t="s">
        <v>46</v>
      </c>
      <c r="K3258">
        <v>-1.2554000000000001</v>
      </c>
      <c r="L3258">
        <v>731.69799999999998</v>
      </c>
      <c r="M3258">
        <v>605.33699999999999</v>
      </c>
      <c r="N3258">
        <v>665.28899999999999</v>
      </c>
      <c r="O3258">
        <v>578.053</v>
      </c>
      <c r="P3258">
        <v>691.16899999999998</v>
      </c>
      <c r="Q3258">
        <v>607.245</v>
      </c>
      <c r="R3258">
        <v>605.63499999999999</v>
      </c>
      <c r="S3258">
        <v>586.80600000000004</v>
      </c>
      <c r="T3258">
        <v>632.92100000000005</v>
      </c>
      <c r="U3258">
        <v>634.78800000000001</v>
      </c>
      <c r="V3258">
        <v>590.476</v>
      </c>
      <c r="W3258">
        <v>588.11099999999999</v>
      </c>
      <c r="X3258">
        <v>607.89</v>
      </c>
      <c r="Y3258">
        <v>584.48</v>
      </c>
      <c r="Z3258">
        <v>626.84</v>
      </c>
      <c r="AA3258">
        <v>577.41999999999996</v>
      </c>
      <c r="AB3258">
        <v>610.26800000000003</v>
      </c>
      <c r="AC3258">
        <v>623.15099999999995</v>
      </c>
      <c r="AD3258">
        <v>562.54499999999996</v>
      </c>
      <c r="AE3258">
        <v>591.06399999999996</v>
      </c>
      <c r="AF3258">
        <v>649.60699999999997</v>
      </c>
      <c r="AG3258">
        <v>512.14599999999996</v>
      </c>
      <c r="AH3258">
        <v>605.17200000000003</v>
      </c>
      <c r="AI3258">
        <v>559.45000000000005</v>
      </c>
      <c r="AJ3258">
        <v>602.67399999999998</v>
      </c>
      <c r="AK3258">
        <v>544.99699999999996</v>
      </c>
      <c r="AL3258">
        <v>512.96900000000005</v>
      </c>
      <c r="AM3258">
        <v>560.70799999999997</v>
      </c>
      <c r="AN3258">
        <v>532.46600000000001</v>
      </c>
      <c r="AO3258">
        <v>558.52599999999995</v>
      </c>
      <c r="AQ3258">
        <f t="shared" si="50"/>
        <v>1</v>
      </c>
    </row>
    <row r="3259" spans="1:43">
      <c r="A3259" t="s">
        <v>41</v>
      </c>
      <c r="B3259" t="s">
        <v>41</v>
      </c>
      <c r="C3259">
        <v>41000092</v>
      </c>
      <c r="D3259">
        <v>41005693</v>
      </c>
      <c r="E3259" t="s">
        <v>50</v>
      </c>
      <c r="F3259" t="s">
        <v>43</v>
      </c>
      <c r="G3259">
        <v>16</v>
      </c>
      <c r="H3259" t="s">
        <v>44</v>
      </c>
      <c r="I3259" t="s">
        <v>45</v>
      </c>
      <c r="J3259" t="s">
        <v>46</v>
      </c>
      <c r="K3259">
        <v>0.56069999999999998</v>
      </c>
      <c r="L3259">
        <v>699.44899999999996</v>
      </c>
      <c r="M3259">
        <v>575.49</v>
      </c>
      <c r="N3259">
        <v>581.37</v>
      </c>
      <c r="O3259">
        <v>566.52</v>
      </c>
      <c r="P3259">
        <v>556.88</v>
      </c>
      <c r="Q3259">
        <v>520.71500000000003</v>
      </c>
      <c r="R3259">
        <v>466.012</v>
      </c>
      <c r="S3259">
        <v>578.58000000000004</v>
      </c>
      <c r="T3259">
        <v>563.86400000000003</v>
      </c>
      <c r="U3259">
        <v>492.846</v>
      </c>
      <c r="V3259">
        <v>494.69200000000001</v>
      </c>
      <c r="W3259">
        <v>525.17100000000005</v>
      </c>
      <c r="X3259">
        <v>498.48099999999999</v>
      </c>
      <c r="Y3259">
        <v>501.803</v>
      </c>
      <c r="Z3259">
        <v>470.27300000000002</v>
      </c>
      <c r="AA3259">
        <v>459.51400000000001</v>
      </c>
      <c r="AB3259">
        <v>452.34699999999998</v>
      </c>
      <c r="AC3259">
        <v>539.84400000000005</v>
      </c>
      <c r="AD3259">
        <v>515.904</v>
      </c>
      <c r="AE3259">
        <v>492.73</v>
      </c>
      <c r="AF3259">
        <v>564.81100000000004</v>
      </c>
      <c r="AG3259">
        <v>535.56799999999998</v>
      </c>
      <c r="AH3259">
        <v>537.48900000000003</v>
      </c>
      <c r="AI3259">
        <v>533.28200000000004</v>
      </c>
      <c r="AJ3259">
        <v>485.85</v>
      </c>
      <c r="AK3259">
        <v>562.86</v>
      </c>
      <c r="AL3259">
        <v>506.83300000000003</v>
      </c>
      <c r="AM3259">
        <v>574.69500000000005</v>
      </c>
      <c r="AN3259">
        <v>540.70100000000002</v>
      </c>
      <c r="AO3259">
        <v>502.25900000000001</v>
      </c>
      <c r="AQ3259">
        <f t="shared" si="50"/>
        <v>0</v>
      </c>
    </row>
    <row r="3260" spans="1:43">
      <c r="A3260" t="s">
        <v>41</v>
      </c>
      <c r="B3260" t="s">
        <v>41</v>
      </c>
      <c r="C3260">
        <v>41000092</v>
      </c>
      <c r="D3260">
        <v>41005732</v>
      </c>
      <c r="E3260" t="s">
        <v>48</v>
      </c>
      <c r="F3260" t="s">
        <v>43</v>
      </c>
      <c r="G3260">
        <v>15.92</v>
      </c>
      <c r="H3260" t="s">
        <v>44</v>
      </c>
      <c r="I3260" t="s">
        <v>45</v>
      </c>
      <c r="J3260" t="s">
        <v>49</v>
      </c>
      <c r="K3260">
        <v>0.53369999999999995</v>
      </c>
      <c r="L3260">
        <v>603.73400000000004</v>
      </c>
      <c r="M3260">
        <v>633.96699999999998</v>
      </c>
      <c r="N3260">
        <v>576.779</v>
      </c>
      <c r="O3260">
        <v>621.92899999999997</v>
      </c>
      <c r="P3260">
        <v>677.87599999999998</v>
      </c>
      <c r="Q3260">
        <v>697.15599999999995</v>
      </c>
      <c r="R3260">
        <v>647.05999999999995</v>
      </c>
      <c r="S3260">
        <v>602.57100000000003</v>
      </c>
      <c r="T3260">
        <v>699.79</v>
      </c>
      <c r="U3260">
        <v>648.06299999999999</v>
      </c>
      <c r="V3260">
        <v>625.95299999999997</v>
      </c>
      <c r="W3260">
        <v>608.23299999999995</v>
      </c>
      <c r="X3260">
        <v>536.17399999999998</v>
      </c>
      <c r="Y3260">
        <v>634.92200000000003</v>
      </c>
      <c r="Z3260">
        <v>642.04899999999998</v>
      </c>
      <c r="AA3260">
        <v>641.03700000000003</v>
      </c>
      <c r="AB3260">
        <v>616.90800000000002</v>
      </c>
      <c r="AC3260">
        <v>630.245</v>
      </c>
      <c r="AD3260">
        <v>703.21699999999998</v>
      </c>
      <c r="AE3260">
        <v>654.02499999999998</v>
      </c>
      <c r="AF3260">
        <v>601.23699999999997</v>
      </c>
      <c r="AG3260">
        <v>588.90700000000004</v>
      </c>
      <c r="AH3260">
        <v>613.62699999999995</v>
      </c>
      <c r="AI3260">
        <v>631.65499999999997</v>
      </c>
      <c r="AJ3260">
        <v>681.25400000000002</v>
      </c>
      <c r="AK3260">
        <v>619.78200000000004</v>
      </c>
      <c r="AL3260">
        <v>656.76300000000003</v>
      </c>
      <c r="AM3260">
        <v>622.21900000000005</v>
      </c>
      <c r="AN3260">
        <v>702.51900000000001</v>
      </c>
      <c r="AO3260">
        <v>572.39400000000001</v>
      </c>
      <c r="AQ3260">
        <f t="shared" si="50"/>
        <v>0</v>
      </c>
    </row>
    <row r="3261" spans="1:43">
      <c r="A3261" t="s">
        <v>41</v>
      </c>
      <c r="B3261" t="s">
        <v>41</v>
      </c>
      <c r="C3261">
        <v>41000092</v>
      </c>
      <c r="D3261">
        <v>41005852</v>
      </c>
      <c r="E3261" t="s">
        <v>48</v>
      </c>
      <c r="F3261" t="s">
        <v>43</v>
      </c>
      <c r="G3261">
        <v>15.5</v>
      </c>
      <c r="H3261" t="s">
        <v>44</v>
      </c>
      <c r="I3261" t="s">
        <v>45</v>
      </c>
      <c r="J3261" t="s">
        <v>49</v>
      </c>
      <c r="K3261">
        <v>0.2475</v>
      </c>
      <c r="L3261">
        <v>653.43200000000002</v>
      </c>
      <c r="M3261">
        <v>574.34799999999996</v>
      </c>
      <c r="N3261">
        <v>617.81200000000001</v>
      </c>
      <c r="O3261">
        <v>485.07299999999998</v>
      </c>
      <c r="P3261">
        <v>647.34400000000005</v>
      </c>
      <c r="Q3261">
        <v>688.24199999999996</v>
      </c>
      <c r="R3261">
        <v>601.97799999999995</v>
      </c>
      <c r="S3261">
        <v>653.43200000000002</v>
      </c>
      <c r="T3261">
        <v>625.51700000000005</v>
      </c>
      <c r="U3261">
        <v>579.68299999999999</v>
      </c>
      <c r="V3261">
        <v>628.83000000000004</v>
      </c>
      <c r="W3261">
        <v>571.75</v>
      </c>
      <c r="X3261">
        <v>593.94200000000001</v>
      </c>
      <c r="Y3261">
        <v>527.952</v>
      </c>
      <c r="Z3261">
        <v>546.28200000000004</v>
      </c>
      <c r="AA3261">
        <v>625.97400000000005</v>
      </c>
      <c r="AB3261">
        <v>636.25300000000004</v>
      </c>
      <c r="AC3261">
        <v>622.44100000000003</v>
      </c>
      <c r="AD3261">
        <v>567.29200000000003</v>
      </c>
      <c r="AE3261">
        <v>611.81600000000003</v>
      </c>
      <c r="AF3261">
        <v>619.16099999999994</v>
      </c>
      <c r="AG3261">
        <v>638.92499999999995</v>
      </c>
      <c r="AH3261">
        <v>631.16</v>
      </c>
      <c r="AI3261">
        <v>603.69100000000003</v>
      </c>
      <c r="AJ3261">
        <v>601.94299999999998</v>
      </c>
      <c r="AK3261">
        <v>682.54700000000003</v>
      </c>
      <c r="AL3261">
        <v>640.71100000000001</v>
      </c>
      <c r="AM3261">
        <v>666.827</v>
      </c>
      <c r="AN3261">
        <v>599.82799999999997</v>
      </c>
      <c r="AO3261">
        <v>592.18899999999996</v>
      </c>
      <c r="AQ3261">
        <f t="shared" si="50"/>
        <v>0</v>
      </c>
    </row>
    <row r="3262" spans="1:43">
      <c r="A3262" t="s">
        <v>41</v>
      </c>
      <c r="B3262" t="s">
        <v>41</v>
      </c>
      <c r="C3262">
        <v>41000092</v>
      </c>
      <c r="D3262">
        <v>41006081</v>
      </c>
      <c r="E3262" t="s">
        <v>42</v>
      </c>
      <c r="F3262" t="s">
        <v>43</v>
      </c>
      <c r="G3262">
        <v>16.079999999999998</v>
      </c>
      <c r="H3262" t="s">
        <v>44</v>
      </c>
      <c r="I3262" t="s">
        <v>45</v>
      </c>
      <c r="J3262" t="s">
        <v>46</v>
      </c>
      <c r="K3262">
        <v>0.26989999999999997</v>
      </c>
      <c r="L3262">
        <v>580.90800000000002</v>
      </c>
      <c r="M3262">
        <v>553.22699999999998</v>
      </c>
      <c r="N3262">
        <v>585.53700000000003</v>
      </c>
      <c r="O3262">
        <v>518.94200000000001</v>
      </c>
      <c r="P3262">
        <v>565.27200000000005</v>
      </c>
      <c r="Q3262">
        <v>524.48299999999995</v>
      </c>
      <c r="R3262">
        <v>582.37300000000005</v>
      </c>
      <c r="S3262">
        <v>546.17200000000003</v>
      </c>
      <c r="T3262">
        <v>514.78399999999999</v>
      </c>
      <c r="U3262">
        <v>548.90200000000004</v>
      </c>
      <c r="V3262">
        <v>613.97400000000005</v>
      </c>
      <c r="W3262">
        <v>605.40099999999995</v>
      </c>
      <c r="X3262">
        <v>636.58399999999995</v>
      </c>
      <c r="Y3262">
        <v>607.77099999999996</v>
      </c>
      <c r="Z3262">
        <v>578.79999999999995</v>
      </c>
      <c r="AA3262">
        <v>555.327</v>
      </c>
      <c r="AB3262">
        <v>585.31399999999996</v>
      </c>
      <c r="AC3262">
        <v>659.24400000000003</v>
      </c>
      <c r="AD3262">
        <v>534.14200000000005</v>
      </c>
      <c r="AE3262">
        <v>644.58600000000001</v>
      </c>
      <c r="AF3262">
        <v>521.20500000000004</v>
      </c>
      <c r="AG3262">
        <v>483.07400000000001</v>
      </c>
      <c r="AH3262">
        <v>593.18399999999997</v>
      </c>
      <c r="AI3262">
        <v>521.13599999999997</v>
      </c>
      <c r="AJ3262">
        <v>595.58799999999997</v>
      </c>
      <c r="AK3262">
        <v>540.52</v>
      </c>
      <c r="AL3262">
        <v>483.06799999999998</v>
      </c>
      <c r="AM3262">
        <v>537.86</v>
      </c>
      <c r="AN3262">
        <v>440.54</v>
      </c>
      <c r="AO3262">
        <v>576.73</v>
      </c>
      <c r="AQ3262">
        <f t="shared" si="50"/>
        <v>0</v>
      </c>
    </row>
    <row r="3263" spans="1:43">
      <c r="A3263" t="s">
        <v>41</v>
      </c>
      <c r="B3263" t="s">
        <v>41</v>
      </c>
      <c r="C3263">
        <v>41000092</v>
      </c>
      <c r="D3263">
        <v>41006192</v>
      </c>
      <c r="E3263" t="s">
        <v>51</v>
      </c>
      <c r="F3263" t="s">
        <v>43</v>
      </c>
      <c r="G3263">
        <v>15.58</v>
      </c>
      <c r="H3263" t="s">
        <v>44</v>
      </c>
      <c r="I3263" t="s">
        <v>45</v>
      </c>
      <c r="J3263" t="s">
        <v>49</v>
      </c>
      <c r="K3263">
        <v>0.9909</v>
      </c>
      <c r="L3263">
        <v>710.10500000000002</v>
      </c>
      <c r="M3263">
        <v>721.89700000000005</v>
      </c>
      <c r="N3263">
        <v>550.97</v>
      </c>
      <c r="O3263">
        <v>634.86800000000005</v>
      </c>
      <c r="P3263">
        <v>671.93799999999999</v>
      </c>
      <c r="Q3263">
        <v>750.23900000000003</v>
      </c>
      <c r="R3263">
        <v>762.33399999999995</v>
      </c>
      <c r="S3263">
        <v>688.13800000000003</v>
      </c>
      <c r="T3263">
        <v>635.86800000000005</v>
      </c>
      <c r="U3263">
        <v>654.37099999999998</v>
      </c>
      <c r="V3263">
        <v>648.51</v>
      </c>
      <c r="W3263">
        <v>640.78099999999995</v>
      </c>
      <c r="X3263">
        <v>594.50199999999995</v>
      </c>
      <c r="Y3263">
        <v>658.51800000000003</v>
      </c>
      <c r="Z3263">
        <v>682.17</v>
      </c>
      <c r="AA3263">
        <v>689.01599999999996</v>
      </c>
      <c r="AB3263">
        <v>661.02700000000004</v>
      </c>
      <c r="AC3263">
        <v>655.18799999999999</v>
      </c>
      <c r="AD3263">
        <v>669.16499999999996</v>
      </c>
      <c r="AE3263">
        <v>699.42399999999998</v>
      </c>
      <c r="AF3263">
        <v>644.55499999999995</v>
      </c>
      <c r="AG3263">
        <v>667.96400000000006</v>
      </c>
      <c r="AH3263">
        <v>521.36099999999999</v>
      </c>
      <c r="AI3263">
        <v>587.40899999999999</v>
      </c>
      <c r="AJ3263">
        <v>663.524</v>
      </c>
      <c r="AK3263">
        <v>622.41600000000005</v>
      </c>
      <c r="AL3263">
        <v>680.98699999999997</v>
      </c>
      <c r="AM3263">
        <v>709.12800000000004</v>
      </c>
      <c r="AN3263">
        <v>653.54499999999996</v>
      </c>
      <c r="AO3263">
        <v>682.495</v>
      </c>
      <c r="AQ3263">
        <f t="shared" si="50"/>
        <v>0</v>
      </c>
    </row>
    <row r="3264" spans="1:43">
      <c r="A3264" t="s">
        <v>41</v>
      </c>
      <c r="B3264" t="s">
        <v>41</v>
      </c>
      <c r="C3264">
        <v>41000092</v>
      </c>
      <c r="D3264">
        <v>41006246</v>
      </c>
      <c r="E3264" t="s">
        <v>48</v>
      </c>
      <c r="F3264" t="s">
        <v>43</v>
      </c>
      <c r="G3264">
        <v>15.83</v>
      </c>
      <c r="H3264" t="s">
        <v>44</v>
      </c>
      <c r="I3264" t="s">
        <v>52</v>
      </c>
      <c r="J3264" t="s">
        <v>46</v>
      </c>
      <c r="K3264">
        <v>0.25040000000000001</v>
      </c>
      <c r="L3264">
        <v>594.31700000000001</v>
      </c>
      <c r="M3264">
        <v>563.32299999999998</v>
      </c>
      <c r="N3264">
        <v>640.38099999999997</v>
      </c>
      <c r="O3264">
        <v>622.84100000000001</v>
      </c>
      <c r="P3264">
        <v>595.846</v>
      </c>
      <c r="Q3264">
        <v>603.49900000000002</v>
      </c>
      <c r="R3264">
        <v>573.173</v>
      </c>
      <c r="S3264">
        <v>646.96600000000001</v>
      </c>
      <c r="T3264">
        <v>620.59100000000001</v>
      </c>
      <c r="U3264">
        <v>616.44200000000001</v>
      </c>
      <c r="V3264">
        <v>532.16</v>
      </c>
      <c r="W3264">
        <v>521.35599999999999</v>
      </c>
      <c r="X3264">
        <v>516.17499999999995</v>
      </c>
      <c r="Y3264">
        <v>435.55099999999999</v>
      </c>
      <c r="Z3264">
        <v>482.63900000000001</v>
      </c>
      <c r="AA3264">
        <v>525.03399999999999</v>
      </c>
      <c r="AB3264">
        <v>485.791</v>
      </c>
      <c r="AC3264">
        <v>497.21499999999997</v>
      </c>
      <c r="AD3264">
        <v>494.28199999999998</v>
      </c>
      <c r="AE3264">
        <v>492.899</v>
      </c>
      <c r="AF3264">
        <v>518.38300000000004</v>
      </c>
      <c r="AG3264">
        <v>578.62099999999998</v>
      </c>
      <c r="AH3264">
        <v>653.21799999999996</v>
      </c>
      <c r="AI3264">
        <v>526.10599999999999</v>
      </c>
      <c r="AJ3264">
        <v>559.52</v>
      </c>
      <c r="AK3264">
        <v>575.25800000000004</v>
      </c>
      <c r="AL3264">
        <v>499.48599999999999</v>
      </c>
      <c r="AM3264">
        <v>612.86699999999996</v>
      </c>
      <c r="AN3264">
        <v>593.36500000000001</v>
      </c>
      <c r="AO3264">
        <v>561.82899999999995</v>
      </c>
      <c r="AQ3264">
        <f t="shared" si="50"/>
        <v>0</v>
      </c>
    </row>
    <row r="3265" spans="1:43">
      <c r="A3265" t="s">
        <v>41</v>
      </c>
      <c r="B3265" t="s">
        <v>41</v>
      </c>
      <c r="C3265">
        <v>41000092</v>
      </c>
      <c r="D3265">
        <v>41006492</v>
      </c>
      <c r="E3265" t="s">
        <v>48</v>
      </c>
      <c r="F3265" t="s">
        <v>43</v>
      </c>
      <c r="G3265">
        <v>15.42</v>
      </c>
      <c r="H3265" t="s">
        <v>44</v>
      </c>
      <c r="I3265" t="s">
        <v>45</v>
      </c>
      <c r="J3265" t="s">
        <v>46</v>
      </c>
      <c r="K3265">
        <v>8.6300000000000002E-2</v>
      </c>
      <c r="L3265">
        <v>608.98500000000001</v>
      </c>
      <c r="M3265">
        <v>594.154</v>
      </c>
      <c r="N3265">
        <v>510.13299999999998</v>
      </c>
      <c r="O3265">
        <v>589.02599999999995</v>
      </c>
      <c r="P3265">
        <v>583.52700000000004</v>
      </c>
      <c r="Q3265">
        <v>597.41700000000003</v>
      </c>
      <c r="R3265">
        <v>556.80799999999999</v>
      </c>
      <c r="S3265">
        <v>579.63800000000003</v>
      </c>
      <c r="T3265">
        <v>486.18700000000001</v>
      </c>
      <c r="U3265">
        <v>543.95100000000002</v>
      </c>
      <c r="V3265">
        <v>575.35500000000002</v>
      </c>
      <c r="W3265">
        <v>531.80899999999997</v>
      </c>
      <c r="X3265">
        <v>534.49400000000003</v>
      </c>
      <c r="Y3265">
        <v>548.97299999999996</v>
      </c>
      <c r="Z3265">
        <v>522.28700000000003</v>
      </c>
      <c r="AA3265">
        <v>536.30899999999997</v>
      </c>
      <c r="AB3265">
        <v>539.90499999999997</v>
      </c>
      <c r="AC3265">
        <v>580.20000000000005</v>
      </c>
      <c r="AD3265">
        <v>545.03599999999994</v>
      </c>
      <c r="AE3265">
        <v>540.79700000000003</v>
      </c>
      <c r="AF3265">
        <v>630.47400000000005</v>
      </c>
      <c r="AG3265">
        <v>494.14400000000001</v>
      </c>
      <c r="AH3265">
        <v>574.57000000000005</v>
      </c>
      <c r="AI3265">
        <v>599.80200000000002</v>
      </c>
      <c r="AJ3265">
        <v>634.06500000000005</v>
      </c>
      <c r="AK3265">
        <v>540.66</v>
      </c>
      <c r="AL3265">
        <v>555.13800000000003</v>
      </c>
      <c r="AM3265">
        <v>547.88199999999995</v>
      </c>
      <c r="AN3265">
        <v>549.70899999999995</v>
      </c>
      <c r="AO3265">
        <v>521.32299999999998</v>
      </c>
      <c r="AQ3265">
        <f t="shared" si="50"/>
        <v>0</v>
      </c>
    </row>
    <row r="3266" spans="1:43">
      <c r="A3266" t="s">
        <v>41</v>
      </c>
      <c r="B3266" t="s">
        <v>41</v>
      </c>
      <c r="C3266">
        <v>41000092</v>
      </c>
      <c r="D3266">
        <v>41006499</v>
      </c>
      <c r="E3266" t="s">
        <v>51</v>
      </c>
      <c r="F3266" t="s">
        <v>43</v>
      </c>
      <c r="G3266">
        <v>15.67</v>
      </c>
      <c r="H3266" t="s">
        <v>44</v>
      </c>
      <c r="I3266" t="s">
        <v>45</v>
      </c>
      <c r="J3266" t="s">
        <v>46</v>
      </c>
      <c r="K3266">
        <v>-0.54120000000000001</v>
      </c>
      <c r="L3266">
        <v>618.30899999999997</v>
      </c>
      <c r="M3266">
        <v>583.40899999999999</v>
      </c>
      <c r="N3266">
        <v>614.50599999999997</v>
      </c>
      <c r="O3266">
        <v>558.024</v>
      </c>
      <c r="P3266">
        <v>692.48699999999997</v>
      </c>
      <c r="Q3266">
        <v>581.86400000000003</v>
      </c>
      <c r="R3266">
        <v>583.33100000000002</v>
      </c>
      <c r="S3266">
        <v>549.476</v>
      </c>
      <c r="T3266">
        <v>563.48400000000004</v>
      </c>
      <c r="U3266">
        <v>574.37099999999998</v>
      </c>
      <c r="V3266">
        <v>659.202</v>
      </c>
      <c r="W3266">
        <v>663.53499999999997</v>
      </c>
      <c r="X3266">
        <v>588.55799999999999</v>
      </c>
      <c r="Y3266">
        <v>614.58199999999999</v>
      </c>
      <c r="Z3266">
        <v>717.84500000000003</v>
      </c>
      <c r="AA3266">
        <v>644.351</v>
      </c>
      <c r="AB3266">
        <v>607.09799999999996</v>
      </c>
      <c r="AC3266">
        <v>622.29700000000003</v>
      </c>
      <c r="AD3266">
        <v>622.428</v>
      </c>
      <c r="AE3266">
        <v>647.89800000000002</v>
      </c>
      <c r="AF3266">
        <v>677.11099999999999</v>
      </c>
      <c r="AG3266">
        <v>633.10199999999998</v>
      </c>
      <c r="AH3266">
        <v>674.29200000000003</v>
      </c>
      <c r="AI3266">
        <v>633.41999999999996</v>
      </c>
      <c r="AJ3266">
        <v>723.60900000000004</v>
      </c>
      <c r="AK3266">
        <v>637.548</v>
      </c>
      <c r="AL3266">
        <v>654.50800000000004</v>
      </c>
      <c r="AM3266">
        <v>692.29700000000003</v>
      </c>
      <c r="AN3266">
        <v>624.28899999999999</v>
      </c>
      <c r="AO3266">
        <v>661.88699999999994</v>
      </c>
      <c r="AQ3266">
        <f t="shared" si="50"/>
        <v>1</v>
      </c>
    </row>
    <row r="3267" spans="1:43">
      <c r="A3267" t="s">
        <v>41</v>
      </c>
      <c r="B3267" t="s">
        <v>41</v>
      </c>
      <c r="C3267">
        <v>41000092</v>
      </c>
      <c r="D3267">
        <v>41006540</v>
      </c>
      <c r="E3267" t="s">
        <v>48</v>
      </c>
      <c r="F3267" t="s">
        <v>43</v>
      </c>
      <c r="G3267">
        <v>15.75</v>
      </c>
      <c r="H3267" t="s">
        <v>44</v>
      </c>
      <c r="I3267" t="s">
        <v>45</v>
      </c>
      <c r="J3267" t="s">
        <v>46</v>
      </c>
      <c r="K3267">
        <v>-0.4133</v>
      </c>
      <c r="L3267">
        <v>527.56200000000001</v>
      </c>
      <c r="M3267">
        <v>569.505</v>
      </c>
      <c r="N3267">
        <v>643.09699999999998</v>
      </c>
      <c r="O3267">
        <v>578.94100000000003</v>
      </c>
      <c r="P3267">
        <v>544.077</v>
      </c>
      <c r="Q3267">
        <v>570.18299999999999</v>
      </c>
      <c r="R3267">
        <v>600.12</v>
      </c>
      <c r="S3267">
        <v>579.90099999999995</v>
      </c>
      <c r="T3267">
        <v>571.31200000000001</v>
      </c>
      <c r="U3267">
        <v>648.10900000000004</v>
      </c>
      <c r="V3267">
        <v>467.15199999999999</v>
      </c>
      <c r="W3267">
        <v>505.48</v>
      </c>
      <c r="X3267">
        <v>550.43600000000004</v>
      </c>
      <c r="Y3267">
        <v>545.99199999999996</v>
      </c>
      <c r="Z3267">
        <v>496.78300000000002</v>
      </c>
      <c r="AA3267">
        <v>551.83699999999999</v>
      </c>
      <c r="AB3267">
        <v>558.351</v>
      </c>
      <c r="AC3267">
        <v>469.88</v>
      </c>
      <c r="AD3267">
        <v>476.58100000000002</v>
      </c>
      <c r="AE3267">
        <v>480.887</v>
      </c>
      <c r="AF3267">
        <v>463.887</v>
      </c>
      <c r="AG3267">
        <v>559.20000000000005</v>
      </c>
      <c r="AH3267">
        <v>614.75099999999998</v>
      </c>
      <c r="AI3267">
        <v>600.02</v>
      </c>
      <c r="AJ3267">
        <v>545.06600000000003</v>
      </c>
      <c r="AK3267">
        <v>572.18399999999997</v>
      </c>
      <c r="AL3267">
        <v>532.74</v>
      </c>
      <c r="AM3267">
        <v>540.05700000000002</v>
      </c>
      <c r="AN3267">
        <v>517.53</v>
      </c>
      <c r="AO3267">
        <v>525.75300000000004</v>
      </c>
      <c r="AQ3267">
        <f t="shared" ref="AQ3267:AQ3330" si="51">_xlfn.IFS(K3267&gt;$AR$1, 0, V3267 &lt; $AT$1, 0, V3267 &gt;= $AT$1, 1)</f>
        <v>0</v>
      </c>
    </row>
    <row r="3268" spans="1:43">
      <c r="A3268" t="s">
        <v>41</v>
      </c>
      <c r="B3268" t="s">
        <v>41</v>
      </c>
      <c r="C3268">
        <v>41000092</v>
      </c>
      <c r="D3268">
        <v>41006731</v>
      </c>
      <c r="E3268" t="s">
        <v>51</v>
      </c>
      <c r="F3268" t="s">
        <v>43</v>
      </c>
      <c r="G3268">
        <v>15.5</v>
      </c>
      <c r="H3268" t="s">
        <v>44</v>
      </c>
      <c r="I3268" t="s">
        <v>45</v>
      </c>
      <c r="J3268" t="s">
        <v>46</v>
      </c>
      <c r="K3268">
        <v>-0.2258</v>
      </c>
      <c r="L3268">
        <v>655.596</v>
      </c>
      <c r="M3268">
        <v>635.42100000000005</v>
      </c>
      <c r="N3268">
        <v>642.37199999999996</v>
      </c>
      <c r="O3268">
        <v>611.55999999999995</v>
      </c>
      <c r="P3268">
        <v>700.03</v>
      </c>
      <c r="Q3268">
        <v>642.44899999999996</v>
      </c>
      <c r="R3268">
        <v>645.69100000000003</v>
      </c>
      <c r="S3268">
        <v>613.65300000000002</v>
      </c>
      <c r="T3268">
        <v>604.52</v>
      </c>
      <c r="U3268">
        <v>589.17200000000003</v>
      </c>
      <c r="V3268">
        <v>691.82500000000005</v>
      </c>
      <c r="W3268">
        <v>573.75300000000004</v>
      </c>
      <c r="X3268">
        <v>638.76400000000001</v>
      </c>
      <c r="Y3268">
        <v>655.75900000000001</v>
      </c>
      <c r="Z3268">
        <v>711.53599999999994</v>
      </c>
      <c r="AA3268">
        <v>631.87699999999995</v>
      </c>
      <c r="AB3268">
        <v>654.97199999999998</v>
      </c>
      <c r="AC3268">
        <v>588.81100000000004</v>
      </c>
      <c r="AD3268">
        <v>594.23500000000001</v>
      </c>
      <c r="AE3268">
        <v>623.31100000000004</v>
      </c>
      <c r="AF3268">
        <v>748.56700000000001</v>
      </c>
      <c r="AG3268">
        <v>694.81299999999999</v>
      </c>
      <c r="AH3268">
        <v>633.45899999999995</v>
      </c>
      <c r="AI3268">
        <v>607.00099999999998</v>
      </c>
      <c r="AJ3268">
        <v>691.11599999999999</v>
      </c>
      <c r="AK3268">
        <v>649.77599999999995</v>
      </c>
      <c r="AL3268">
        <v>672.49699999999996</v>
      </c>
      <c r="AM3268">
        <v>584.21900000000005</v>
      </c>
      <c r="AN3268">
        <v>604.55200000000002</v>
      </c>
      <c r="AO3268">
        <v>594.89700000000005</v>
      </c>
      <c r="AQ3268">
        <f t="shared" si="51"/>
        <v>0</v>
      </c>
    </row>
    <row r="3269" spans="1:43">
      <c r="A3269" t="s">
        <v>41</v>
      </c>
      <c r="B3269" t="s">
        <v>41</v>
      </c>
      <c r="C3269">
        <v>41000093</v>
      </c>
      <c r="D3269">
        <v>41000017</v>
      </c>
      <c r="E3269" t="s">
        <v>50</v>
      </c>
      <c r="F3269" t="s">
        <v>47</v>
      </c>
      <c r="G3269">
        <v>15.67</v>
      </c>
      <c r="H3269" t="s">
        <v>44</v>
      </c>
      <c r="I3269" t="s">
        <v>45</v>
      </c>
      <c r="J3269" t="s">
        <v>49</v>
      </c>
      <c r="K3269">
        <v>-0.4153</v>
      </c>
      <c r="L3269">
        <v>497.15300000000002</v>
      </c>
      <c r="M3269">
        <v>392.28199999999998</v>
      </c>
      <c r="N3269">
        <v>519.83500000000004</v>
      </c>
      <c r="O3269">
        <v>458.21899999999999</v>
      </c>
      <c r="P3269">
        <v>485.89699999999999</v>
      </c>
      <c r="Q3269">
        <v>443.25099999999998</v>
      </c>
      <c r="R3269">
        <v>481.31799999999998</v>
      </c>
      <c r="S3269">
        <v>490.42500000000001</v>
      </c>
      <c r="T3269">
        <v>548.90300000000002</v>
      </c>
      <c r="U3269">
        <v>478.60599999999999</v>
      </c>
      <c r="V3269">
        <v>530.53499999999997</v>
      </c>
      <c r="W3269">
        <v>455.59</v>
      </c>
      <c r="X3269">
        <v>485.29</v>
      </c>
      <c r="Y3269">
        <v>462.52</v>
      </c>
      <c r="Z3269">
        <v>499.875</v>
      </c>
      <c r="AA3269">
        <v>429.96800000000002</v>
      </c>
      <c r="AB3269">
        <v>514.90700000000004</v>
      </c>
      <c r="AC3269">
        <v>429.875</v>
      </c>
      <c r="AD3269">
        <v>489.72899999999998</v>
      </c>
      <c r="AE3269">
        <v>469.96100000000001</v>
      </c>
      <c r="AF3269">
        <v>529.74599999999998</v>
      </c>
      <c r="AG3269">
        <v>393.61200000000002</v>
      </c>
      <c r="AH3269">
        <v>505.73700000000002</v>
      </c>
      <c r="AI3269">
        <v>430.00400000000002</v>
      </c>
      <c r="AJ3269">
        <v>462.65600000000001</v>
      </c>
      <c r="AK3269">
        <v>484.21699999999998</v>
      </c>
      <c r="AL3269">
        <v>527.625</v>
      </c>
      <c r="AM3269">
        <v>458.58100000000002</v>
      </c>
      <c r="AN3269">
        <v>505.21600000000001</v>
      </c>
      <c r="AO3269">
        <v>457.23099999999999</v>
      </c>
      <c r="AQ3269">
        <f t="shared" si="51"/>
        <v>0</v>
      </c>
    </row>
    <row r="3270" spans="1:43">
      <c r="A3270" t="s">
        <v>41</v>
      </c>
      <c r="B3270" t="s">
        <v>41</v>
      </c>
      <c r="C3270">
        <v>41000093</v>
      </c>
      <c r="D3270">
        <v>41000488</v>
      </c>
      <c r="E3270" t="s">
        <v>42</v>
      </c>
      <c r="F3270" t="s">
        <v>43</v>
      </c>
      <c r="G3270">
        <v>15.75</v>
      </c>
      <c r="H3270" t="s">
        <v>44</v>
      </c>
      <c r="I3270" t="s">
        <v>45</v>
      </c>
      <c r="J3270" t="s">
        <v>49</v>
      </c>
      <c r="K3270">
        <v>-0.21029999999999999</v>
      </c>
      <c r="L3270">
        <v>596.89700000000005</v>
      </c>
      <c r="M3270">
        <v>585.83799999999997</v>
      </c>
      <c r="N3270">
        <v>642.625</v>
      </c>
      <c r="O3270">
        <v>609.81100000000004</v>
      </c>
      <c r="P3270">
        <v>571.07299999999998</v>
      </c>
      <c r="Q3270">
        <v>660.35799999999995</v>
      </c>
      <c r="R3270">
        <v>585.23299999999995</v>
      </c>
      <c r="S3270">
        <v>589.39200000000005</v>
      </c>
      <c r="T3270">
        <v>605.39599999999996</v>
      </c>
      <c r="U3270">
        <v>582.88199999999995</v>
      </c>
      <c r="V3270">
        <v>603.29100000000005</v>
      </c>
      <c r="W3270">
        <v>530.02099999999996</v>
      </c>
      <c r="X3270">
        <v>535.29999999999995</v>
      </c>
      <c r="Y3270">
        <v>561.36300000000006</v>
      </c>
      <c r="Z3270">
        <v>554.66200000000003</v>
      </c>
      <c r="AA3270">
        <v>537.78499999999997</v>
      </c>
      <c r="AB3270">
        <v>621.43200000000002</v>
      </c>
      <c r="AC3270">
        <v>538.04300000000001</v>
      </c>
      <c r="AD3270">
        <v>544.28200000000004</v>
      </c>
      <c r="AE3270">
        <v>624.70100000000002</v>
      </c>
      <c r="AF3270">
        <v>631.53499999999997</v>
      </c>
      <c r="AG3270">
        <v>626.779</v>
      </c>
      <c r="AH3270">
        <v>653.24199999999996</v>
      </c>
      <c r="AI3270">
        <v>616.66</v>
      </c>
      <c r="AJ3270">
        <v>643.06299999999999</v>
      </c>
      <c r="AK3270">
        <v>627.61500000000001</v>
      </c>
      <c r="AL3270">
        <v>623.16</v>
      </c>
      <c r="AM3270">
        <v>602.21400000000006</v>
      </c>
      <c r="AN3270">
        <v>649.86</v>
      </c>
      <c r="AO3270">
        <v>603.27300000000002</v>
      </c>
      <c r="AQ3270">
        <f t="shared" si="51"/>
        <v>0</v>
      </c>
    </row>
    <row r="3271" spans="1:43">
      <c r="A3271" t="s">
        <v>41</v>
      </c>
      <c r="B3271" t="s">
        <v>41</v>
      </c>
      <c r="C3271">
        <v>41000093</v>
      </c>
      <c r="D3271">
        <v>41000524</v>
      </c>
      <c r="E3271" t="s">
        <v>48</v>
      </c>
      <c r="F3271" t="s">
        <v>47</v>
      </c>
      <c r="G3271">
        <v>15.5</v>
      </c>
      <c r="H3271" t="s">
        <v>44</v>
      </c>
      <c r="I3271" t="s">
        <v>45</v>
      </c>
      <c r="J3271" t="s">
        <v>49</v>
      </c>
      <c r="K3271">
        <v>-0.2205</v>
      </c>
      <c r="L3271">
        <v>584.31399999999996</v>
      </c>
      <c r="M3271">
        <v>631.73400000000004</v>
      </c>
      <c r="N3271">
        <v>581.81200000000001</v>
      </c>
      <c r="O3271">
        <v>591.60599999999999</v>
      </c>
      <c r="P3271">
        <v>547.43499999999995</v>
      </c>
      <c r="Q3271">
        <v>538.428</v>
      </c>
      <c r="R3271">
        <v>552.03800000000001</v>
      </c>
      <c r="S3271">
        <v>584.44600000000003</v>
      </c>
      <c r="T3271">
        <v>621.98</v>
      </c>
      <c r="U3271">
        <v>578.09199999999998</v>
      </c>
      <c r="V3271">
        <v>577.61800000000005</v>
      </c>
      <c r="W3271">
        <v>626.76800000000003</v>
      </c>
      <c r="X3271">
        <v>595.47299999999996</v>
      </c>
      <c r="Y3271">
        <v>686.70299999999997</v>
      </c>
      <c r="Z3271">
        <v>593.70799999999997</v>
      </c>
      <c r="AA3271">
        <v>601.21799999999996</v>
      </c>
      <c r="AB3271">
        <v>599.50300000000004</v>
      </c>
      <c r="AC3271">
        <v>581.41999999999996</v>
      </c>
      <c r="AD3271">
        <v>639.45699999999999</v>
      </c>
      <c r="AE3271">
        <v>608.84400000000005</v>
      </c>
      <c r="AF3271">
        <v>534.96</v>
      </c>
      <c r="AG3271">
        <v>587.37900000000002</v>
      </c>
      <c r="AH3271">
        <v>534.48900000000003</v>
      </c>
      <c r="AI3271">
        <v>660.8</v>
      </c>
      <c r="AJ3271">
        <v>531.01599999999996</v>
      </c>
      <c r="AK3271">
        <v>561.976</v>
      </c>
      <c r="AL3271">
        <v>544.33399999999995</v>
      </c>
      <c r="AM3271">
        <v>526.62199999999996</v>
      </c>
      <c r="AN3271">
        <v>575.72199999999998</v>
      </c>
      <c r="AO3271">
        <v>582.53700000000003</v>
      </c>
      <c r="AQ3271">
        <f t="shared" si="51"/>
        <v>0</v>
      </c>
    </row>
    <row r="3272" spans="1:43">
      <c r="A3272" t="s">
        <v>41</v>
      </c>
      <c r="B3272" t="s">
        <v>41</v>
      </c>
      <c r="C3272">
        <v>41000093</v>
      </c>
      <c r="D3272">
        <v>41000542</v>
      </c>
      <c r="E3272" t="s">
        <v>48</v>
      </c>
      <c r="F3272" t="s">
        <v>47</v>
      </c>
      <c r="G3272">
        <v>16.170000000000002</v>
      </c>
      <c r="H3272" t="s">
        <v>44</v>
      </c>
      <c r="I3272" t="s">
        <v>45</v>
      </c>
      <c r="J3272" t="s">
        <v>49</v>
      </c>
      <c r="K3272">
        <v>1.1753</v>
      </c>
      <c r="L3272">
        <v>500.78199999999998</v>
      </c>
      <c r="M3272">
        <v>495.56299999999999</v>
      </c>
      <c r="N3272">
        <v>485.59699999999998</v>
      </c>
      <c r="O3272">
        <v>497.57900000000001</v>
      </c>
      <c r="P3272">
        <v>484.23399999999998</v>
      </c>
      <c r="Q3272">
        <v>566.16499999999996</v>
      </c>
      <c r="R3272">
        <v>545.57799999999997</v>
      </c>
      <c r="S3272">
        <v>472.27600000000001</v>
      </c>
      <c r="T3272">
        <v>476.166</v>
      </c>
      <c r="U3272">
        <v>491.46600000000001</v>
      </c>
      <c r="V3272">
        <v>525.12400000000002</v>
      </c>
      <c r="W3272">
        <v>496.89</v>
      </c>
      <c r="X3272">
        <v>554.61199999999997</v>
      </c>
      <c r="Y3272">
        <v>557.77599999999995</v>
      </c>
      <c r="Z3272">
        <v>555.68600000000004</v>
      </c>
      <c r="AA3272">
        <v>527.76599999999996</v>
      </c>
      <c r="AB3272">
        <v>555.07299999999998</v>
      </c>
      <c r="AC3272">
        <v>491.05</v>
      </c>
      <c r="AD3272">
        <v>535.88300000000004</v>
      </c>
      <c r="AE3272">
        <v>515.46199999999999</v>
      </c>
      <c r="AF3272">
        <v>491.36700000000002</v>
      </c>
      <c r="AG3272">
        <v>516.01199999999994</v>
      </c>
      <c r="AH3272">
        <v>534.02200000000005</v>
      </c>
      <c r="AI3272">
        <v>553.41700000000003</v>
      </c>
      <c r="AJ3272">
        <v>536.21299999999997</v>
      </c>
      <c r="AK3272">
        <v>579.63599999999997</v>
      </c>
      <c r="AL3272">
        <v>547.52099999999996</v>
      </c>
      <c r="AM3272">
        <v>464.74900000000002</v>
      </c>
      <c r="AN3272">
        <v>511.892</v>
      </c>
      <c r="AO3272">
        <v>523.15</v>
      </c>
      <c r="AQ3272">
        <f t="shared" si="51"/>
        <v>0</v>
      </c>
    </row>
    <row r="3273" spans="1:43">
      <c r="A3273" t="s">
        <v>41</v>
      </c>
      <c r="B3273" t="s">
        <v>41</v>
      </c>
      <c r="C3273">
        <v>41000093</v>
      </c>
      <c r="D3273">
        <v>41001083</v>
      </c>
      <c r="E3273" t="s">
        <v>51</v>
      </c>
      <c r="F3273" t="s">
        <v>47</v>
      </c>
      <c r="G3273">
        <v>15.75</v>
      </c>
      <c r="H3273" t="s">
        <v>44</v>
      </c>
      <c r="I3273" t="s">
        <v>45</v>
      </c>
      <c r="J3273" t="s">
        <v>46</v>
      </c>
      <c r="K3273">
        <v>0.57650000000000001</v>
      </c>
      <c r="L3273">
        <v>651.726</v>
      </c>
      <c r="M3273">
        <v>631.66800000000001</v>
      </c>
      <c r="N3273">
        <v>659.29</v>
      </c>
      <c r="O3273">
        <v>698.98900000000003</v>
      </c>
      <c r="P3273">
        <v>637.90200000000004</v>
      </c>
      <c r="Q3273">
        <v>675.75599999999997</v>
      </c>
      <c r="R3273">
        <v>676.17700000000002</v>
      </c>
      <c r="S3273">
        <v>631.33699999999999</v>
      </c>
      <c r="T3273">
        <v>645.899</v>
      </c>
      <c r="U3273">
        <v>682.221</v>
      </c>
      <c r="V3273">
        <v>720.70699999999999</v>
      </c>
      <c r="W3273">
        <v>665.548</v>
      </c>
      <c r="X3273">
        <v>684.44399999999996</v>
      </c>
      <c r="Y3273">
        <v>712.024</v>
      </c>
      <c r="Z3273">
        <v>690.38</v>
      </c>
      <c r="AA3273">
        <v>663.63099999999997</v>
      </c>
      <c r="AB3273">
        <v>708.60799999999995</v>
      </c>
      <c r="AC3273">
        <v>689.14499999999998</v>
      </c>
      <c r="AD3273">
        <v>620.49800000000005</v>
      </c>
      <c r="AE3273">
        <v>692.91300000000001</v>
      </c>
      <c r="AF3273">
        <v>673.05600000000004</v>
      </c>
      <c r="AG3273">
        <v>648.74199999999996</v>
      </c>
      <c r="AH3273">
        <v>679.87</v>
      </c>
      <c r="AI3273">
        <v>661.202</v>
      </c>
      <c r="AJ3273">
        <v>590.96500000000003</v>
      </c>
      <c r="AK3273">
        <v>653.27099999999996</v>
      </c>
      <c r="AL3273">
        <v>665.73</v>
      </c>
      <c r="AM3273">
        <v>603.17100000000005</v>
      </c>
      <c r="AN3273">
        <v>523.87</v>
      </c>
      <c r="AO3273">
        <v>614.00599999999997</v>
      </c>
      <c r="AQ3273">
        <f t="shared" si="51"/>
        <v>0</v>
      </c>
    </row>
    <row r="3274" spans="1:43">
      <c r="A3274" t="s">
        <v>41</v>
      </c>
      <c r="B3274" t="s">
        <v>41</v>
      </c>
      <c r="C3274">
        <v>41000093</v>
      </c>
      <c r="D3274">
        <v>41001103</v>
      </c>
      <c r="E3274" t="s">
        <v>42</v>
      </c>
      <c r="F3274" t="s">
        <v>47</v>
      </c>
      <c r="G3274">
        <v>16</v>
      </c>
      <c r="H3274" t="s">
        <v>44</v>
      </c>
      <c r="I3274" t="s">
        <v>45</v>
      </c>
      <c r="J3274" t="s">
        <v>49</v>
      </c>
      <c r="K3274">
        <v>0.25540000000000002</v>
      </c>
      <c r="L3274">
        <v>472.99700000000001</v>
      </c>
      <c r="M3274">
        <v>518.096</v>
      </c>
      <c r="N3274">
        <v>507.875</v>
      </c>
      <c r="O3274">
        <v>480.00599999999997</v>
      </c>
      <c r="P3274">
        <v>474.44600000000003</v>
      </c>
      <c r="Q3274">
        <v>485.69200000000001</v>
      </c>
      <c r="R3274">
        <v>461.161</v>
      </c>
      <c r="S3274">
        <v>510.86399999999998</v>
      </c>
      <c r="T3274">
        <v>473.69200000000001</v>
      </c>
      <c r="U3274">
        <v>553.62</v>
      </c>
      <c r="V3274">
        <v>537.69200000000001</v>
      </c>
      <c r="W3274">
        <v>545.73</v>
      </c>
      <c r="X3274">
        <v>547.32799999999997</v>
      </c>
      <c r="Y3274">
        <v>533.87800000000004</v>
      </c>
      <c r="Z3274">
        <v>518.64599999999996</v>
      </c>
      <c r="AA3274">
        <v>527.07000000000005</v>
      </c>
      <c r="AB3274">
        <v>522.04399999999998</v>
      </c>
      <c r="AC3274">
        <v>598.93200000000002</v>
      </c>
      <c r="AD3274">
        <v>491.483</v>
      </c>
      <c r="AE3274">
        <v>563.39400000000001</v>
      </c>
      <c r="AF3274">
        <v>434.50599999999997</v>
      </c>
      <c r="AG3274">
        <v>562.34699999999998</v>
      </c>
      <c r="AH3274">
        <v>533.62099999999998</v>
      </c>
      <c r="AI3274">
        <v>549.45899999999995</v>
      </c>
      <c r="AJ3274">
        <v>508.07499999999999</v>
      </c>
      <c r="AK3274">
        <v>503.54300000000001</v>
      </c>
      <c r="AL3274">
        <v>548.74400000000003</v>
      </c>
      <c r="AM3274">
        <v>501.43400000000003</v>
      </c>
      <c r="AN3274">
        <v>449.53500000000003</v>
      </c>
      <c r="AO3274">
        <v>602.86500000000001</v>
      </c>
      <c r="AQ3274">
        <f t="shared" si="51"/>
        <v>0</v>
      </c>
    </row>
    <row r="3275" spans="1:43">
      <c r="A3275" t="s">
        <v>41</v>
      </c>
      <c r="B3275" t="s">
        <v>41</v>
      </c>
      <c r="C3275">
        <v>41000093</v>
      </c>
      <c r="D3275">
        <v>41001229</v>
      </c>
      <c r="E3275" t="s">
        <v>42</v>
      </c>
      <c r="F3275" t="s">
        <v>43</v>
      </c>
      <c r="G3275">
        <v>16.170000000000002</v>
      </c>
      <c r="H3275" t="s">
        <v>44</v>
      </c>
      <c r="I3275" t="s">
        <v>45</v>
      </c>
      <c r="J3275" t="s">
        <v>46</v>
      </c>
      <c r="K3275">
        <v>-1.0015000000000001</v>
      </c>
      <c r="L3275">
        <v>408.733</v>
      </c>
      <c r="M3275">
        <v>398.32299999999998</v>
      </c>
      <c r="N3275">
        <v>358.30099999999999</v>
      </c>
      <c r="O3275">
        <v>390.25299999999999</v>
      </c>
      <c r="P3275">
        <v>372.77300000000002</v>
      </c>
      <c r="Q3275">
        <v>381.97199999999998</v>
      </c>
      <c r="R3275">
        <v>433.49400000000003</v>
      </c>
      <c r="S3275">
        <v>423.17200000000003</v>
      </c>
      <c r="T3275">
        <v>401.92599999999999</v>
      </c>
      <c r="U3275">
        <v>387.81</v>
      </c>
      <c r="V3275">
        <v>395.17200000000003</v>
      </c>
      <c r="W3275">
        <v>347.58100000000002</v>
      </c>
      <c r="X3275">
        <v>392.11</v>
      </c>
      <c r="Y3275">
        <v>380.97399999999999</v>
      </c>
      <c r="Z3275">
        <v>380.52100000000002</v>
      </c>
      <c r="AA3275">
        <v>389.73599999999999</v>
      </c>
      <c r="AB3275">
        <v>362.19299999999998</v>
      </c>
      <c r="AC3275">
        <v>392.24099999999999</v>
      </c>
      <c r="AD3275">
        <v>346.45600000000002</v>
      </c>
      <c r="AE3275">
        <v>401.65899999999999</v>
      </c>
      <c r="AF3275">
        <v>420.37</v>
      </c>
      <c r="AG3275">
        <v>450.82</v>
      </c>
      <c r="AH3275">
        <v>412.52300000000002</v>
      </c>
      <c r="AI3275">
        <v>430.29599999999999</v>
      </c>
      <c r="AJ3275">
        <v>396.71199999999999</v>
      </c>
      <c r="AK3275">
        <v>449.69799999999998</v>
      </c>
      <c r="AL3275">
        <v>489.86500000000001</v>
      </c>
      <c r="AM3275">
        <v>459.404</v>
      </c>
      <c r="AN3275">
        <v>469.24299999999999</v>
      </c>
      <c r="AO3275">
        <v>403.93099999999998</v>
      </c>
      <c r="AQ3275">
        <f t="shared" si="51"/>
        <v>0</v>
      </c>
    </row>
    <row r="3276" spans="1:43">
      <c r="A3276" t="s">
        <v>41</v>
      </c>
      <c r="B3276" t="s">
        <v>41</v>
      </c>
      <c r="C3276">
        <v>41000093</v>
      </c>
      <c r="D3276">
        <v>41001255</v>
      </c>
      <c r="E3276" t="s">
        <v>42</v>
      </c>
      <c r="F3276" t="s">
        <v>43</v>
      </c>
      <c r="G3276">
        <v>15.92</v>
      </c>
      <c r="H3276" t="s">
        <v>44</v>
      </c>
      <c r="I3276" t="s">
        <v>45</v>
      </c>
      <c r="J3276" t="s">
        <v>49</v>
      </c>
      <c r="K3276">
        <v>-1.2575000000000001</v>
      </c>
      <c r="L3276">
        <v>568.38400000000001</v>
      </c>
      <c r="M3276">
        <v>577.447</v>
      </c>
      <c r="N3276">
        <v>550.06100000000004</v>
      </c>
      <c r="O3276">
        <v>489.03500000000003</v>
      </c>
      <c r="P3276">
        <v>564.24900000000002</v>
      </c>
      <c r="Q3276">
        <v>441.76900000000001</v>
      </c>
      <c r="R3276">
        <v>488.16699999999997</v>
      </c>
      <c r="S3276">
        <v>578.24300000000005</v>
      </c>
      <c r="T3276">
        <v>543.625</v>
      </c>
      <c r="U3276">
        <v>538.25099999999998</v>
      </c>
      <c r="V3276">
        <v>592.16099999999994</v>
      </c>
      <c r="W3276">
        <v>566.17200000000003</v>
      </c>
      <c r="X3276">
        <v>614.89700000000005</v>
      </c>
      <c r="Y3276">
        <v>545.81799999999998</v>
      </c>
      <c r="Z3276">
        <v>610.63400000000001</v>
      </c>
      <c r="AA3276">
        <v>577.745</v>
      </c>
      <c r="AB3276">
        <v>536.20600000000002</v>
      </c>
      <c r="AC3276">
        <v>524.44899999999996</v>
      </c>
      <c r="AD3276">
        <v>588.48800000000006</v>
      </c>
      <c r="AE3276">
        <v>514.95000000000005</v>
      </c>
      <c r="AF3276">
        <v>564.38499999999999</v>
      </c>
      <c r="AG3276">
        <v>593.149</v>
      </c>
      <c r="AH3276">
        <v>569.44000000000005</v>
      </c>
      <c r="AI3276">
        <v>506.697</v>
      </c>
      <c r="AJ3276">
        <v>566.31700000000001</v>
      </c>
      <c r="AK3276">
        <v>591.23900000000003</v>
      </c>
      <c r="AL3276">
        <v>510.44900000000001</v>
      </c>
      <c r="AM3276">
        <v>601.13599999999997</v>
      </c>
      <c r="AN3276">
        <v>585.18499999999995</v>
      </c>
      <c r="AO3276">
        <v>539.61500000000001</v>
      </c>
      <c r="AQ3276">
        <f t="shared" si="51"/>
        <v>1</v>
      </c>
    </row>
    <row r="3277" spans="1:43">
      <c r="A3277" t="s">
        <v>41</v>
      </c>
      <c r="B3277" t="s">
        <v>41</v>
      </c>
      <c r="C3277">
        <v>41000093</v>
      </c>
      <c r="D3277">
        <v>41001436</v>
      </c>
      <c r="E3277" t="s">
        <v>48</v>
      </c>
      <c r="F3277" t="s">
        <v>47</v>
      </c>
      <c r="G3277">
        <v>16.079999999999998</v>
      </c>
      <c r="H3277" t="s">
        <v>44</v>
      </c>
      <c r="I3277" t="s">
        <v>45</v>
      </c>
      <c r="J3277" t="s">
        <v>49</v>
      </c>
      <c r="K3277">
        <v>-0.2429</v>
      </c>
      <c r="L3277">
        <v>492.14800000000002</v>
      </c>
      <c r="M3277">
        <v>636.46400000000006</v>
      </c>
      <c r="N3277">
        <v>495.58499999999998</v>
      </c>
      <c r="O3277">
        <v>500.983</v>
      </c>
      <c r="P3277">
        <v>444.78899999999999</v>
      </c>
      <c r="Q3277">
        <v>572.80100000000004</v>
      </c>
      <c r="R3277">
        <v>622.00599999999997</v>
      </c>
      <c r="S3277">
        <v>505.61900000000003</v>
      </c>
      <c r="T3277">
        <v>439.63600000000002</v>
      </c>
      <c r="U3277">
        <v>513.721</v>
      </c>
      <c r="V3277">
        <v>444.11599999999999</v>
      </c>
      <c r="W3277">
        <v>459.96800000000002</v>
      </c>
      <c r="X3277">
        <v>484.39299999999997</v>
      </c>
      <c r="Y3277">
        <v>477.846</v>
      </c>
      <c r="Z3277">
        <v>468.67899999999997</v>
      </c>
      <c r="AA3277">
        <v>419.79300000000001</v>
      </c>
      <c r="AB3277">
        <v>458.62900000000002</v>
      </c>
      <c r="AC3277">
        <v>448.27499999999998</v>
      </c>
      <c r="AD3277">
        <v>471.40300000000002</v>
      </c>
      <c r="AE3277">
        <v>456.13400000000001</v>
      </c>
      <c r="AF3277">
        <v>388.77499999999998</v>
      </c>
      <c r="AG3277">
        <v>580.43299999999999</v>
      </c>
      <c r="AH3277">
        <v>394.89499999999998</v>
      </c>
      <c r="AI3277">
        <v>505.16199999999998</v>
      </c>
      <c r="AJ3277">
        <v>430.29399999999998</v>
      </c>
      <c r="AK3277">
        <v>469.35899999999998</v>
      </c>
      <c r="AL3277">
        <v>463.17700000000002</v>
      </c>
      <c r="AM3277">
        <v>388.387</v>
      </c>
      <c r="AN3277">
        <v>474.32900000000001</v>
      </c>
      <c r="AO3277">
        <v>437.42700000000002</v>
      </c>
      <c r="AQ3277">
        <f t="shared" si="51"/>
        <v>0</v>
      </c>
    </row>
    <row r="3278" spans="1:43">
      <c r="A3278" t="s">
        <v>41</v>
      </c>
      <c r="B3278" t="s">
        <v>41</v>
      </c>
      <c r="C3278">
        <v>41000093</v>
      </c>
      <c r="D3278">
        <v>41001687</v>
      </c>
      <c r="E3278" t="s">
        <v>48</v>
      </c>
      <c r="F3278" t="s">
        <v>47</v>
      </c>
      <c r="G3278">
        <v>15.75</v>
      </c>
      <c r="H3278" t="s">
        <v>44</v>
      </c>
      <c r="I3278" t="s">
        <v>45</v>
      </c>
      <c r="J3278" t="s">
        <v>49</v>
      </c>
      <c r="K3278">
        <v>-0.94310000000000005</v>
      </c>
      <c r="L3278">
        <v>525.48599999999999</v>
      </c>
      <c r="M3278">
        <v>489.45800000000003</v>
      </c>
      <c r="N3278">
        <v>500.45600000000002</v>
      </c>
      <c r="O3278">
        <v>476.81400000000002</v>
      </c>
      <c r="P3278">
        <v>515.60699999999997</v>
      </c>
      <c r="Q3278">
        <v>547.91700000000003</v>
      </c>
      <c r="R3278">
        <v>437.38400000000001</v>
      </c>
      <c r="S3278">
        <v>504.298</v>
      </c>
      <c r="T3278">
        <v>609.54700000000003</v>
      </c>
      <c r="U3278">
        <v>516.04700000000003</v>
      </c>
      <c r="V3278">
        <v>593.30499999999995</v>
      </c>
      <c r="W3278">
        <v>542.15800000000002</v>
      </c>
      <c r="X3278">
        <v>561.553</v>
      </c>
      <c r="Y3278">
        <v>548.36500000000001</v>
      </c>
      <c r="Z3278">
        <v>545.40599999999995</v>
      </c>
      <c r="AA3278">
        <v>552.04700000000003</v>
      </c>
      <c r="AB3278">
        <v>537.60900000000004</v>
      </c>
      <c r="AC3278">
        <v>527.47199999999998</v>
      </c>
      <c r="AD3278">
        <v>569.38499999999999</v>
      </c>
      <c r="AE3278">
        <v>560.96400000000006</v>
      </c>
      <c r="AF3278">
        <v>597.41099999999994</v>
      </c>
      <c r="AG3278">
        <v>589.96299999999997</v>
      </c>
      <c r="AH3278">
        <v>546.17700000000002</v>
      </c>
      <c r="AI3278">
        <v>584.91300000000001</v>
      </c>
      <c r="AJ3278">
        <v>564.06600000000003</v>
      </c>
      <c r="AK3278">
        <v>607.52300000000002</v>
      </c>
      <c r="AL3278">
        <v>551.45799999999997</v>
      </c>
      <c r="AM3278">
        <v>558.02700000000004</v>
      </c>
      <c r="AN3278">
        <v>560.89599999999996</v>
      </c>
      <c r="AO3278">
        <v>570.44399999999996</v>
      </c>
      <c r="AQ3278">
        <f t="shared" si="51"/>
        <v>1</v>
      </c>
    </row>
    <row r="3279" spans="1:43">
      <c r="A3279" t="s">
        <v>41</v>
      </c>
      <c r="B3279" t="s">
        <v>41</v>
      </c>
      <c r="C3279">
        <v>41000093</v>
      </c>
      <c r="D3279">
        <v>41001744</v>
      </c>
      <c r="E3279" t="s">
        <v>42</v>
      </c>
      <c r="F3279" t="s">
        <v>47</v>
      </c>
      <c r="G3279">
        <v>16.079999999999998</v>
      </c>
      <c r="H3279" t="s">
        <v>44</v>
      </c>
      <c r="I3279" t="s">
        <v>45</v>
      </c>
      <c r="J3279" t="s">
        <v>49</v>
      </c>
      <c r="K3279">
        <v>0.22670000000000001</v>
      </c>
      <c r="L3279">
        <v>600.92999999999995</v>
      </c>
      <c r="M3279">
        <v>585.86800000000005</v>
      </c>
      <c r="N3279">
        <v>552.54200000000003</v>
      </c>
      <c r="O3279">
        <v>561.04300000000001</v>
      </c>
      <c r="P3279">
        <v>495.81299999999999</v>
      </c>
      <c r="Q3279">
        <v>566.16999999999996</v>
      </c>
      <c r="R3279">
        <v>564.63099999999997</v>
      </c>
      <c r="S3279">
        <v>616.83299999999997</v>
      </c>
      <c r="T3279">
        <v>594.33100000000002</v>
      </c>
      <c r="U3279">
        <v>585.9</v>
      </c>
      <c r="V3279">
        <v>509.31099999999998</v>
      </c>
      <c r="W3279">
        <v>550.71100000000001</v>
      </c>
      <c r="X3279">
        <v>466.63200000000001</v>
      </c>
      <c r="Y3279">
        <v>542.01</v>
      </c>
      <c r="Z3279">
        <v>497.923</v>
      </c>
      <c r="AA3279">
        <v>532.101</v>
      </c>
      <c r="AB3279">
        <v>524.74400000000003</v>
      </c>
      <c r="AC3279">
        <v>542.16499999999996</v>
      </c>
      <c r="AD3279">
        <v>480.73200000000003</v>
      </c>
      <c r="AE3279">
        <v>552.154</v>
      </c>
      <c r="AF3279">
        <v>537.64200000000005</v>
      </c>
      <c r="AG3279">
        <v>546.053</v>
      </c>
      <c r="AH3279">
        <v>509.774</v>
      </c>
      <c r="AI3279">
        <v>598.947</v>
      </c>
      <c r="AJ3279">
        <v>554.39599999999996</v>
      </c>
      <c r="AK3279">
        <v>562.05499999999995</v>
      </c>
      <c r="AL3279">
        <v>537.67499999999995</v>
      </c>
      <c r="AM3279">
        <v>533.04700000000003</v>
      </c>
      <c r="AN3279">
        <v>529.98900000000003</v>
      </c>
      <c r="AO3279">
        <v>539.12900000000002</v>
      </c>
      <c r="AQ3279">
        <f t="shared" si="51"/>
        <v>0</v>
      </c>
    </row>
    <row r="3280" spans="1:43">
      <c r="A3280" t="s">
        <v>41</v>
      </c>
      <c r="B3280" t="s">
        <v>41</v>
      </c>
      <c r="C3280">
        <v>41000093</v>
      </c>
      <c r="D3280">
        <v>41002174</v>
      </c>
      <c r="E3280" t="s">
        <v>42</v>
      </c>
      <c r="F3280" t="s">
        <v>47</v>
      </c>
      <c r="G3280">
        <v>16.170000000000002</v>
      </c>
      <c r="H3280" t="s">
        <v>44</v>
      </c>
      <c r="I3280" t="s">
        <v>45</v>
      </c>
      <c r="J3280" t="s">
        <v>49</v>
      </c>
      <c r="K3280">
        <v>-0.7429</v>
      </c>
      <c r="L3280">
        <v>461.46499999999997</v>
      </c>
      <c r="M3280">
        <v>357.25299999999999</v>
      </c>
      <c r="N3280">
        <v>479.50400000000002</v>
      </c>
      <c r="O3280">
        <v>447.03399999999999</v>
      </c>
      <c r="P3280">
        <v>384.36099999999999</v>
      </c>
      <c r="Q3280">
        <v>450.18299999999999</v>
      </c>
      <c r="R3280">
        <v>415.29500000000002</v>
      </c>
      <c r="S3280">
        <v>499.15800000000002</v>
      </c>
      <c r="T3280">
        <v>456.49200000000002</v>
      </c>
      <c r="U3280">
        <v>440.10599999999999</v>
      </c>
      <c r="V3280">
        <v>411.69799999999998</v>
      </c>
      <c r="W3280">
        <v>432.05399999999997</v>
      </c>
      <c r="X3280">
        <v>383.21499999999997</v>
      </c>
      <c r="Y3280">
        <v>480.28500000000003</v>
      </c>
      <c r="Z3280">
        <v>419.06799999999998</v>
      </c>
      <c r="AA3280">
        <v>461.904</v>
      </c>
      <c r="AB3280">
        <v>396.80500000000001</v>
      </c>
      <c r="AC3280">
        <v>457.91399999999999</v>
      </c>
      <c r="AD3280">
        <v>452.06799999999998</v>
      </c>
      <c r="AE3280">
        <v>394.69799999999998</v>
      </c>
      <c r="AF3280">
        <v>494.995</v>
      </c>
      <c r="AG3280">
        <v>442.79700000000003</v>
      </c>
      <c r="AH3280">
        <v>450.59</v>
      </c>
      <c r="AI3280">
        <v>500.23700000000002</v>
      </c>
      <c r="AJ3280">
        <v>414.39499999999998</v>
      </c>
      <c r="AK3280">
        <v>464.69499999999999</v>
      </c>
      <c r="AL3280">
        <v>461.31900000000002</v>
      </c>
      <c r="AM3280">
        <v>476.92399999999998</v>
      </c>
      <c r="AN3280">
        <v>466.666</v>
      </c>
      <c r="AO3280">
        <v>484.82</v>
      </c>
      <c r="AQ3280">
        <f t="shared" si="51"/>
        <v>0</v>
      </c>
    </row>
    <row r="3281" spans="1:43">
      <c r="A3281" t="s">
        <v>41</v>
      </c>
      <c r="B3281" t="s">
        <v>41</v>
      </c>
      <c r="C3281">
        <v>41000093</v>
      </c>
      <c r="D3281">
        <v>41002343</v>
      </c>
      <c r="E3281" t="s">
        <v>42</v>
      </c>
      <c r="F3281" t="s">
        <v>43</v>
      </c>
      <c r="G3281">
        <v>15.92</v>
      </c>
      <c r="H3281" t="s">
        <v>44</v>
      </c>
      <c r="I3281" t="s">
        <v>45</v>
      </c>
      <c r="J3281" t="s">
        <v>49</v>
      </c>
      <c r="K3281">
        <v>-8.0100000000000005E-2</v>
      </c>
      <c r="L3281">
        <v>524.80799999999999</v>
      </c>
      <c r="M3281">
        <v>434.83800000000002</v>
      </c>
      <c r="N3281">
        <v>455.51799999999997</v>
      </c>
      <c r="O3281">
        <v>461.54500000000002</v>
      </c>
      <c r="P3281">
        <v>444.49599999999998</v>
      </c>
      <c r="Q3281">
        <v>492.06299999999999</v>
      </c>
      <c r="R3281">
        <v>503.34699999999998</v>
      </c>
      <c r="S3281">
        <v>489.18599999999998</v>
      </c>
      <c r="T3281">
        <v>505.565</v>
      </c>
      <c r="U3281">
        <v>596.471</v>
      </c>
      <c r="V3281">
        <v>549.75300000000004</v>
      </c>
      <c r="W3281">
        <v>545.91300000000001</v>
      </c>
      <c r="X3281">
        <v>460.06799999999998</v>
      </c>
      <c r="Y3281">
        <v>520.48400000000004</v>
      </c>
      <c r="Z3281">
        <v>482.32799999999997</v>
      </c>
      <c r="AA3281">
        <v>542.18299999999999</v>
      </c>
      <c r="AB3281">
        <v>479.94400000000002</v>
      </c>
      <c r="AC3281">
        <v>527.27800000000002</v>
      </c>
      <c r="AD3281">
        <v>510.17200000000003</v>
      </c>
      <c r="AE3281">
        <v>537.43100000000004</v>
      </c>
      <c r="AF3281">
        <v>530.80899999999997</v>
      </c>
      <c r="AG3281">
        <v>474.315</v>
      </c>
      <c r="AH3281">
        <v>445.05</v>
      </c>
      <c r="AI3281">
        <v>494.94799999999998</v>
      </c>
      <c r="AJ3281">
        <v>532.67200000000003</v>
      </c>
      <c r="AK3281">
        <v>573.04100000000005</v>
      </c>
      <c r="AL3281">
        <v>474.197</v>
      </c>
      <c r="AM3281">
        <v>457.31799999999998</v>
      </c>
      <c r="AN3281">
        <v>523.23699999999997</v>
      </c>
      <c r="AO3281">
        <v>525.10799999999995</v>
      </c>
      <c r="AQ3281">
        <f t="shared" si="51"/>
        <v>0</v>
      </c>
    </row>
    <row r="3282" spans="1:43">
      <c r="A3282" t="s">
        <v>41</v>
      </c>
      <c r="B3282" t="s">
        <v>41</v>
      </c>
      <c r="C3282">
        <v>41000093</v>
      </c>
      <c r="D3282">
        <v>41002374</v>
      </c>
      <c r="E3282" t="s">
        <v>51</v>
      </c>
      <c r="F3282" t="s">
        <v>43</v>
      </c>
      <c r="G3282">
        <v>15.42</v>
      </c>
      <c r="H3282" t="s">
        <v>44</v>
      </c>
      <c r="I3282" t="s">
        <v>45</v>
      </c>
      <c r="J3282" t="s">
        <v>46</v>
      </c>
      <c r="K3282">
        <v>-0.22270000000000001</v>
      </c>
      <c r="L3282">
        <v>629.47799999999995</v>
      </c>
      <c r="M3282">
        <v>642.875</v>
      </c>
      <c r="N3282">
        <v>602.46199999999999</v>
      </c>
      <c r="O3282">
        <v>611.827</v>
      </c>
      <c r="P3282">
        <v>602.86199999999997</v>
      </c>
      <c r="Q3282">
        <v>534.03800000000001</v>
      </c>
      <c r="R3282">
        <v>627.19100000000003</v>
      </c>
      <c r="S3282">
        <v>613.87199999999996</v>
      </c>
      <c r="T3282">
        <v>577.56500000000005</v>
      </c>
      <c r="U3282">
        <v>589.45799999999997</v>
      </c>
      <c r="V3282">
        <v>648.86500000000001</v>
      </c>
      <c r="W3282">
        <v>605.88499999999999</v>
      </c>
      <c r="X3282">
        <v>586.63099999999997</v>
      </c>
      <c r="Y3282">
        <v>611.02700000000004</v>
      </c>
      <c r="Z3282">
        <v>576.11300000000006</v>
      </c>
      <c r="AA3282">
        <v>620.56899999999996</v>
      </c>
      <c r="AB3282">
        <v>628.548</v>
      </c>
      <c r="AC3282">
        <v>603.48099999999999</v>
      </c>
      <c r="AD3282">
        <v>601.69100000000003</v>
      </c>
      <c r="AE3282">
        <v>617.59199999999998</v>
      </c>
      <c r="AF3282">
        <v>678.92399999999998</v>
      </c>
      <c r="AG3282">
        <v>676.17200000000003</v>
      </c>
      <c r="AH3282">
        <v>655.77</v>
      </c>
      <c r="AI3282">
        <v>694.774</v>
      </c>
      <c r="AJ3282">
        <v>658.19500000000005</v>
      </c>
      <c r="AK3282">
        <v>586.34699999999998</v>
      </c>
      <c r="AL3282">
        <v>691.33600000000001</v>
      </c>
      <c r="AM3282">
        <v>638.26099999999997</v>
      </c>
      <c r="AN3282">
        <v>629.952</v>
      </c>
      <c r="AO3282">
        <v>585.64099999999996</v>
      </c>
      <c r="AQ3282">
        <f t="shared" si="51"/>
        <v>0</v>
      </c>
    </row>
    <row r="3283" spans="1:43">
      <c r="A3283" t="s">
        <v>41</v>
      </c>
      <c r="B3283" t="s">
        <v>41</v>
      </c>
      <c r="C3283">
        <v>41000093</v>
      </c>
      <c r="D3283">
        <v>41002388</v>
      </c>
      <c r="E3283" t="s">
        <v>51</v>
      </c>
      <c r="F3283" t="s">
        <v>43</v>
      </c>
      <c r="G3283">
        <v>16</v>
      </c>
      <c r="H3283" t="s">
        <v>44</v>
      </c>
      <c r="I3283" t="s">
        <v>45</v>
      </c>
      <c r="J3283" t="s">
        <v>49</v>
      </c>
      <c r="K3283">
        <v>-0.38219999999999998</v>
      </c>
      <c r="L3283">
        <v>542.63300000000004</v>
      </c>
      <c r="M3283">
        <v>500.43900000000002</v>
      </c>
      <c r="N3283">
        <v>573.94299999999998</v>
      </c>
      <c r="O3283">
        <v>591.18399999999997</v>
      </c>
      <c r="P3283">
        <v>650.23099999999999</v>
      </c>
      <c r="Q3283">
        <v>548.702</v>
      </c>
      <c r="R3283">
        <v>621.55899999999997</v>
      </c>
      <c r="S3283">
        <v>578.65700000000004</v>
      </c>
      <c r="T3283">
        <v>549.76800000000003</v>
      </c>
      <c r="U3283">
        <v>582.62800000000004</v>
      </c>
      <c r="V3283">
        <v>582.16399999999999</v>
      </c>
      <c r="W3283">
        <v>554.21699999999998</v>
      </c>
      <c r="X3283">
        <v>551.51300000000003</v>
      </c>
      <c r="Y3283">
        <v>570.45299999999997</v>
      </c>
      <c r="Z3283">
        <v>599.29300000000001</v>
      </c>
      <c r="AA3283">
        <v>604.73</v>
      </c>
      <c r="AB3283">
        <v>587.57000000000005</v>
      </c>
      <c r="AC3283">
        <v>585.14200000000005</v>
      </c>
      <c r="AD3283">
        <v>609.64200000000005</v>
      </c>
      <c r="AE3283">
        <v>621.58000000000004</v>
      </c>
      <c r="AF3283">
        <v>597.19299999999998</v>
      </c>
      <c r="AG3283">
        <v>591.976</v>
      </c>
      <c r="AH3283">
        <v>661.65499999999997</v>
      </c>
      <c r="AI3283">
        <v>650.81899999999996</v>
      </c>
      <c r="AJ3283">
        <v>704.02099999999996</v>
      </c>
      <c r="AK3283">
        <v>683.68299999999999</v>
      </c>
      <c r="AL3283">
        <v>610.64400000000001</v>
      </c>
      <c r="AM3283">
        <v>675.15200000000004</v>
      </c>
      <c r="AN3283">
        <v>660.28399999999999</v>
      </c>
      <c r="AO3283">
        <v>658.35400000000004</v>
      </c>
      <c r="AQ3283">
        <f t="shared" si="51"/>
        <v>0</v>
      </c>
    </row>
    <row r="3284" spans="1:43">
      <c r="A3284" t="s">
        <v>41</v>
      </c>
      <c r="B3284" t="s">
        <v>41</v>
      </c>
      <c r="C3284">
        <v>41000093</v>
      </c>
      <c r="D3284">
        <v>41002914</v>
      </c>
      <c r="E3284" t="s">
        <v>51</v>
      </c>
      <c r="F3284" t="s">
        <v>43</v>
      </c>
      <c r="G3284">
        <v>16.170000000000002</v>
      </c>
      <c r="H3284" t="s">
        <v>44</v>
      </c>
      <c r="I3284" t="s">
        <v>45</v>
      </c>
      <c r="J3284" t="s">
        <v>46</v>
      </c>
      <c r="K3284">
        <v>-1.3794999999999999</v>
      </c>
      <c r="L3284">
        <v>492.245</v>
      </c>
      <c r="M3284">
        <v>455.315</v>
      </c>
      <c r="N3284">
        <v>427.88499999999999</v>
      </c>
      <c r="O3284">
        <v>436.81200000000001</v>
      </c>
      <c r="P3284">
        <v>500.69499999999999</v>
      </c>
      <c r="Q3284">
        <v>432.84800000000001</v>
      </c>
      <c r="R3284">
        <v>467.07600000000002</v>
      </c>
      <c r="S3284">
        <v>458.339</v>
      </c>
      <c r="T3284">
        <v>502.06099999999998</v>
      </c>
      <c r="U3284">
        <v>480.03899999999999</v>
      </c>
      <c r="V3284">
        <v>484.76</v>
      </c>
      <c r="W3284">
        <v>516.47400000000005</v>
      </c>
      <c r="X3284">
        <v>500.87400000000002</v>
      </c>
      <c r="Y3284">
        <v>518.86900000000003</v>
      </c>
      <c r="Z3284">
        <v>540.29399999999998</v>
      </c>
      <c r="AA3284">
        <v>461.77</v>
      </c>
      <c r="AB3284">
        <v>527.38800000000003</v>
      </c>
      <c r="AC3284">
        <v>502.43900000000002</v>
      </c>
      <c r="AD3284">
        <v>539.41200000000003</v>
      </c>
      <c r="AE3284">
        <v>514.28399999999999</v>
      </c>
      <c r="AF3284">
        <v>541.13699999999994</v>
      </c>
      <c r="AG3284">
        <v>574.51599999999996</v>
      </c>
      <c r="AH3284">
        <v>536.89499999999998</v>
      </c>
      <c r="AI3284">
        <v>502.55799999999999</v>
      </c>
      <c r="AJ3284">
        <v>535.197</v>
      </c>
      <c r="AK3284">
        <v>517.31100000000004</v>
      </c>
      <c r="AL3284">
        <v>551.84199999999998</v>
      </c>
      <c r="AM3284">
        <v>549.80399999999997</v>
      </c>
      <c r="AN3284">
        <v>555.77200000000005</v>
      </c>
      <c r="AO3284">
        <v>516.928</v>
      </c>
      <c r="AQ3284">
        <f t="shared" si="51"/>
        <v>0</v>
      </c>
    </row>
    <row r="3285" spans="1:43">
      <c r="A3285" t="s">
        <v>41</v>
      </c>
      <c r="B3285" t="s">
        <v>41</v>
      </c>
      <c r="C3285">
        <v>41000093</v>
      </c>
      <c r="D3285">
        <v>41002946</v>
      </c>
      <c r="E3285" t="s">
        <v>42</v>
      </c>
      <c r="F3285" t="s">
        <v>47</v>
      </c>
      <c r="G3285">
        <v>16</v>
      </c>
      <c r="H3285" t="s">
        <v>44</v>
      </c>
      <c r="I3285" t="s">
        <v>45</v>
      </c>
      <c r="J3285" t="s">
        <v>49</v>
      </c>
      <c r="K3285">
        <v>-0.28720000000000001</v>
      </c>
      <c r="L3285">
        <v>627.68600000000004</v>
      </c>
      <c r="M3285">
        <v>576.59900000000005</v>
      </c>
      <c r="N3285">
        <v>612.774</v>
      </c>
      <c r="O3285">
        <v>635.154</v>
      </c>
      <c r="P3285">
        <v>667.29700000000003</v>
      </c>
      <c r="Q3285">
        <v>591.47400000000005</v>
      </c>
      <c r="R3285">
        <v>584.64300000000003</v>
      </c>
      <c r="S3285">
        <v>650.41399999999999</v>
      </c>
      <c r="T3285">
        <v>609.34</v>
      </c>
      <c r="U3285">
        <v>544.85199999999998</v>
      </c>
      <c r="V3285">
        <v>607.87199999999996</v>
      </c>
      <c r="W3285">
        <v>609.28</v>
      </c>
      <c r="X3285">
        <v>568.72299999999996</v>
      </c>
      <c r="Y3285">
        <v>593.15499999999997</v>
      </c>
      <c r="Z3285">
        <v>571.92200000000003</v>
      </c>
      <c r="AA3285">
        <v>590.92399999999998</v>
      </c>
      <c r="AB3285">
        <v>630.53700000000003</v>
      </c>
      <c r="AC3285">
        <v>663.40200000000004</v>
      </c>
      <c r="AD3285">
        <v>611.524</v>
      </c>
      <c r="AE3285">
        <v>590.51900000000001</v>
      </c>
      <c r="AF3285">
        <v>612.12800000000004</v>
      </c>
      <c r="AG3285">
        <v>650.28599999999994</v>
      </c>
      <c r="AH3285">
        <v>639.11400000000003</v>
      </c>
      <c r="AI3285">
        <v>586.57500000000005</v>
      </c>
      <c r="AJ3285">
        <v>611.25300000000004</v>
      </c>
      <c r="AK3285">
        <v>553.87099999999998</v>
      </c>
      <c r="AL3285">
        <v>577.61400000000003</v>
      </c>
      <c r="AM3285">
        <v>667.40700000000004</v>
      </c>
      <c r="AN3285">
        <v>606.11599999999999</v>
      </c>
      <c r="AO3285">
        <v>595.34100000000001</v>
      </c>
      <c r="AQ3285">
        <f t="shared" si="51"/>
        <v>0</v>
      </c>
    </row>
    <row r="3286" spans="1:43">
      <c r="A3286" t="s">
        <v>41</v>
      </c>
      <c r="B3286" t="s">
        <v>41</v>
      </c>
      <c r="C3286">
        <v>41000093</v>
      </c>
      <c r="D3286">
        <v>41003304</v>
      </c>
      <c r="E3286" t="s">
        <v>48</v>
      </c>
      <c r="F3286" t="s">
        <v>47</v>
      </c>
      <c r="G3286">
        <v>15.5</v>
      </c>
      <c r="H3286" t="s">
        <v>44</v>
      </c>
      <c r="I3286" t="s">
        <v>45</v>
      </c>
      <c r="J3286" t="s">
        <v>49</v>
      </c>
      <c r="K3286">
        <v>0.31059999999999999</v>
      </c>
      <c r="L3286">
        <v>550.69899999999996</v>
      </c>
      <c r="M3286">
        <v>520.61400000000003</v>
      </c>
      <c r="N3286">
        <v>541.04</v>
      </c>
      <c r="O3286">
        <v>536.27499999999998</v>
      </c>
      <c r="P3286">
        <v>531.77300000000002</v>
      </c>
      <c r="Q3286">
        <v>477.02600000000001</v>
      </c>
      <c r="R3286">
        <v>498.85700000000003</v>
      </c>
      <c r="S3286">
        <v>498.928</v>
      </c>
      <c r="T3286">
        <v>498.92700000000002</v>
      </c>
      <c r="U3286">
        <v>509.03800000000001</v>
      </c>
      <c r="V3286">
        <v>471.49099999999999</v>
      </c>
      <c r="W3286">
        <v>464.95100000000002</v>
      </c>
      <c r="X3286">
        <v>516.87900000000002</v>
      </c>
      <c r="Y3286">
        <v>491.399</v>
      </c>
      <c r="Z3286">
        <v>490.63900000000001</v>
      </c>
      <c r="AA3286">
        <v>465.14100000000002</v>
      </c>
      <c r="AB3286">
        <v>473.49200000000002</v>
      </c>
      <c r="AC3286">
        <v>491.399</v>
      </c>
      <c r="AD3286">
        <v>492.60899999999998</v>
      </c>
      <c r="AE3286">
        <v>494.23500000000001</v>
      </c>
      <c r="AF3286">
        <v>474.72800000000001</v>
      </c>
      <c r="AG3286">
        <v>481.86200000000002</v>
      </c>
      <c r="AH3286">
        <v>497.58199999999999</v>
      </c>
      <c r="AI3286">
        <v>468.59199999999998</v>
      </c>
      <c r="AJ3286">
        <v>522.13599999999997</v>
      </c>
      <c r="AK3286">
        <v>511.63299999999998</v>
      </c>
      <c r="AL3286">
        <v>442.10399999999998</v>
      </c>
      <c r="AM3286">
        <v>483.58600000000001</v>
      </c>
      <c r="AN3286">
        <v>464.62299999999999</v>
      </c>
      <c r="AO3286">
        <v>489.28199999999998</v>
      </c>
      <c r="AQ3286">
        <f t="shared" si="51"/>
        <v>0</v>
      </c>
    </row>
    <row r="3287" spans="1:43">
      <c r="A3287" t="s">
        <v>41</v>
      </c>
      <c r="B3287" t="s">
        <v>41</v>
      </c>
      <c r="C3287">
        <v>41000093</v>
      </c>
      <c r="D3287">
        <v>41003500</v>
      </c>
      <c r="E3287" t="s">
        <v>51</v>
      </c>
      <c r="F3287" t="s">
        <v>43</v>
      </c>
      <c r="G3287">
        <v>15.42</v>
      </c>
      <c r="H3287" t="s">
        <v>44</v>
      </c>
      <c r="I3287" t="s">
        <v>45</v>
      </c>
      <c r="J3287" t="s">
        <v>49</v>
      </c>
      <c r="K3287">
        <v>-0.59530000000000005</v>
      </c>
      <c r="L3287">
        <v>366.33699999999999</v>
      </c>
      <c r="M3287">
        <v>329.59500000000003</v>
      </c>
      <c r="N3287">
        <v>296.84699999999998</v>
      </c>
      <c r="O3287">
        <v>365.755</v>
      </c>
      <c r="P3287">
        <v>386.4</v>
      </c>
      <c r="Q3287">
        <v>409.87099999999998</v>
      </c>
      <c r="R3287">
        <v>397.11599999999999</v>
      </c>
      <c r="S3287">
        <v>404.03300000000002</v>
      </c>
      <c r="T3287">
        <v>403.86900000000003</v>
      </c>
      <c r="U3287">
        <v>430.20800000000003</v>
      </c>
      <c r="V3287">
        <v>392.99900000000002</v>
      </c>
      <c r="W3287">
        <v>383.66899999999998</v>
      </c>
      <c r="X3287">
        <v>303.22500000000002</v>
      </c>
      <c r="Y3287">
        <v>355.19099999999997</v>
      </c>
      <c r="Z3287">
        <v>363.73099999999999</v>
      </c>
      <c r="AA3287">
        <v>366.27199999999999</v>
      </c>
      <c r="AB3287">
        <v>354.38600000000002</v>
      </c>
      <c r="AC3287">
        <v>332.21</v>
      </c>
      <c r="AD3287">
        <v>365.649</v>
      </c>
      <c r="AE3287">
        <v>358.70600000000002</v>
      </c>
      <c r="AF3287">
        <v>398.42700000000002</v>
      </c>
      <c r="AG3287">
        <v>405.89699999999999</v>
      </c>
      <c r="AH3287">
        <v>333.67899999999997</v>
      </c>
      <c r="AI3287">
        <v>366.58699999999999</v>
      </c>
      <c r="AJ3287">
        <v>388.08600000000001</v>
      </c>
      <c r="AK3287">
        <v>406.68900000000002</v>
      </c>
      <c r="AL3287">
        <v>400.91699999999997</v>
      </c>
      <c r="AM3287">
        <v>403.70299999999997</v>
      </c>
      <c r="AN3287">
        <v>392.04199999999997</v>
      </c>
      <c r="AO3287">
        <v>375.54300000000001</v>
      </c>
      <c r="AQ3287">
        <f t="shared" si="51"/>
        <v>0</v>
      </c>
    </row>
    <row r="3288" spans="1:43">
      <c r="A3288" t="s">
        <v>41</v>
      </c>
      <c r="B3288" t="s">
        <v>41</v>
      </c>
      <c r="C3288">
        <v>41000093</v>
      </c>
      <c r="D3288">
        <v>41003764</v>
      </c>
      <c r="E3288" t="s">
        <v>48</v>
      </c>
      <c r="F3288" t="s">
        <v>47</v>
      </c>
      <c r="G3288">
        <v>16.079999999999998</v>
      </c>
      <c r="H3288" t="s">
        <v>44</v>
      </c>
      <c r="I3288" t="s">
        <v>45</v>
      </c>
      <c r="J3288" t="s">
        <v>46</v>
      </c>
      <c r="K3288">
        <v>-1.2118</v>
      </c>
      <c r="L3288">
        <v>587.80499999999995</v>
      </c>
      <c r="M3288">
        <v>543.99300000000005</v>
      </c>
      <c r="N3288">
        <v>636.56799999999998</v>
      </c>
      <c r="O3288">
        <v>581.76599999999996</v>
      </c>
      <c r="P3288">
        <v>529.61500000000001</v>
      </c>
      <c r="Q3288">
        <v>505.37299999999999</v>
      </c>
      <c r="R3288">
        <v>544.80399999999997</v>
      </c>
      <c r="S3288">
        <v>587.63599999999997</v>
      </c>
      <c r="T3288">
        <v>563.34799999999996</v>
      </c>
      <c r="U3288">
        <v>621.65099999999995</v>
      </c>
      <c r="V3288">
        <v>488.84</v>
      </c>
      <c r="W3288">
        <v>501.94799999999998</v>
      </c>
      <c r="X3288">
        <v>498.21600000000001</v>
      </c>
      <c r="Y3288">
        <v>498.68599999999998</v>
      </c>
      <c r="Z3288">
        <v>520.13099999999997</v>
      </c>
      <c r="AA3288">
        <v>448.096</v>
      </c>
      <c r="AB3288">
        <v>515.50800000000004</v>
      </c>
      <c r="AC3288">
        <v>517.06600000000003</v>
      </c>
      <c r="AD3288">
        <v>521.82299999999998</v>
      </c>
      <c r="AE3288">
        <v>537.15099999999995</v>
      </c>
      <c r="AF3288">
        <v>497.34699999999998</v>
      </c>
      <c r="AG3288">
        <v>471.70499999999998</v>
      </c>
      <c r="AH3288">
        <v>494.98099999999999</v>
      </c>
      <c r="AI3288">
        <v>462.58300000000003</v>
      </c>
      <c r="AJ3288">
        <v>489.00599999999997</v>
      </c>
      <c r="AK3288">
        <v>446.75599999999997</v>
      </c>
      <c r="AL3288">
        <v>477.56200000000001</v>
      </c>
      <c r="AM3288">
        <v>449.55700000000002</v>
      </c>
      <c r="AN3288">
        <v>479.16500000000002</v>
      </c>
      <c r="AO3288">
        <v>491.55200000000002</v>
      </c>
      <c r="AQ3288">
        <f t="shared" si="51"/>
        <v>0</v>
      </c>
    </row>
    <row r="3289" spans="1:43">
      <c r="A3289" t="s">
        <v>41</v>
      </c>
      <c r="B3289" t="s">
        <v>41</v>
      </c>
      <c r="C3289">
        <v>41000093</v>
      </c>
      <c r="D3289">
        <v>41003824</v>
      </c>
      <c r="E3289" t="s">
        <v>42</v>
      </c>
      <c r="F3289" t="s">
        <v>47</v>
      </c>
      <c r="G3289">
        <v>15.75</v>
      </c>
      <c r="H3289" t="s">
        <v>44</v>
      </c>
      <c r="I3289" t="s">
        <v>45</v>
      </c>
      <c r="J3289" t="s">
        <v>49</v>
      </c>
      <c r="K3289">
        <v>-0.2059</v>
      </c>
      <c r="L3289">
        <v>460.89699999999999</v>
      </c>
      <c r="M3289">
        <v>409.75900000000001</v>
      </c>
      <c r="N3289">
        <v>490.38099999999997</v>
      </c>
      <c r="O3289">
        <v>437.46100000000001</v>
      </c>
      <c r="P3289">
        <v>496.96300000000002</v>
      </c>
      <c r="Q3289">
        <v>420.64600000000002</v>
      </c>
      <c r="R3289">
        <v>442.50200000000001</v>
      </c>
      <c r="S3289">
        <v>466.18900000000002</v>
      </c>
      <c r="T3289">
        <v>436.464</v>
      </c>
      <c r="U3289">
        <v>416.60899999999998</v>
      </c>
      <c r="V3289">
        <v>534.62099999999998</v>
      </c>
      <c r="W3289">
        <v>491.28699999999998</v>
      </c>
      <c r="X3289">
        <v>548.04700000000003</v>
      </c>
      <c r="Y3289">
        <v>516.27800000000002</v>
      </c>
      <c r="Z3289">
        <v>524.04600000000005</v>
      </c>
      <c r="AA3289">
        <v>481.36500000000001</v>
      </c>
      <c r="AB3289">
        <v>546.72699999999998</v>
      </c>
      <c r="AC3289">
        <v>502.62900000000002</v>
      </c>
      <c r="AD3289">
        <v>493.04500000000002</v>
      </c>
      <c r="AE3289">
        <v>505.899</v>
      </c>
      <c r="AF3289">
        <v>418.68099999999998</v>
      </c>
      <c r="AG3289">
        <v>440.76600000000002</v>
      </c>
      <c r="AH3289">
        <v>475.76100000000002</v>
      </c>
      <c r="AI3289">
        <v>458.238</v>
      </c>
      <c r="AJ3289">
        <v>458.65699999999998</v>
      </c>
      <c r="AK3289">
        <v>442.71100000000001</v>
      </c>
      <c r="AL3289">
        <v>410.74</v>
      </c>
      <c r="AM3289">
        <v>500.267</v>
      </c>
      <c r="AN3289">
        <v>439.00299999999999</v>
      </c>
      <c r="AO3289">
        <v>455.233</v>
      </c>
      <c r="AQ3289">
        <f t="shared" si="51"/>
        <v>0</v>
      </c>
    </row>
    <row r="3290" spans="1:43">
      <c r="A3290" t="s">
        <v>41</v>
      </c>
      <c r="B3290" t="s">
        <v>41</v>
      </c>
      <c r="C3290">
        <v>41000093</v>
      </c>
      <c r="D3290">
        <v>41003949</v>
      </c>
      <c r="E3290" t="s">
        <v>50</v>
      </c>
      <c r="F3290" t="s">
        <v>43</v>
      </c>
      <c r="G3290">
        <v>15.42</v>
      </c>
      <c r="H3290" t="s">
        <v>44</v>
      </c>
      <c r="I3290" t="s">
        <v>45</v>
      </c>
      <c r="J3290" t="s">
        <v>46</v>
      </c>
      <c r="K3290">
        <v>-0.47270000000000001</v>
      </c>
      <c r="L3290">
        <v>461.69</v>
      </c>
      <c r="M3290">
        <v>514.14300000000003</v>
      </c>
      <c r="N3290">
        <v>513.70000000000005</v>
      </c>
      <c r="O3290">
        <v>483.303</v>
      </c>
      <c r="P3290">
        <v>495.83499999999998</v>
      </c>
      <c r="Q3290">
        <v>484.11200000000002</v>
      </c>
      <c r="R3290">
        <v>508.13299999999998</v>
      </c>
      <c r="S3290">
        <v>482.80200000000002</v>
      </c>
      <c r="T3290">
        <v>491.90100000000001</v>
      </c>
      <c r="U3290">
        <v>497.66699999999997</v>
      </c>
      <c r="V3290">
        <v>518.09500000000003</v>
      </c>
      <c r="W3290">
        <v>497.726</v>
      </c>
      <c r="X3290">
        <v>499.46899999999999</v>
      </c>
      <c r="Y3290">
        <v>524.77599999999995</v>
      </c>
      <c r="Z3290">
        <v>515.37199999999996</v>
      </c>
      <c r="AA3290">
        <v>521.94399999999996</v>
      </c>
      <c r="AB3290">
        <v>475.54399999999998</v>
      </c>
      <c r="AC3290">
        <v>475.46300000000002</v>
      </c>
      <c r="AD3290">
        <v>518.58399999999995</v>
      </c>
      <c r="AE3290">
        <v>536.89499999999998</v>
      </c>
      <c r="AF3290">
        <v>532.42999999999995</v>
      </c>
      <c r="AG3290">
        <v>535.29100000000005</v>
      </c>
      <c r="AH3290">
        <v>559.38400000000001</v>
      </c>
      <c r="AI3290">
        <v>550.60799999999995</v>
      </c>
      <c r="AJ3290">
        <v>541.36500000000001</v>
      </c>
      <c r="AK3290">
        <v>537.30200000000002</v>
      </c>
      <c r="AL3290">
        <v>512.91499999999996</v>
      </c>
      <c r="AM3290">
        <v>499.089</v>
      </c>
      <c r="AN3290">
        <v>535.25800000000004</v>
      </c>
      <c r="AO3290">
        <v>566.08500000000004</v>
      </c>
      <c r="AQ3290">
        <f t="shared" si="51"/>
        <v>0</v>
      </c>
    </row>
    <row r="3291" spans="1:43">
      <c r="A3291" t="s">
        <v>41</v>
      </c>
      <c r="B3291" t="s">
        <v>41</v>
      </c>
      <c r="C3291">
        <v>41000093</v>
      </c>
      <c r="D3291">
        <v>41003980</v>
      </c>
      <c r="E3291" t="s">
        <v>50</v>
      </c>
      <c r="F3291" t="s">
        <v>47</v>
      </c>
      <c r="G3291">
        <v>16.170000000000002</v>
      </c>
      <c r="H3291" t="s">
        <v>44</v>
      </c>
      <c r="I3291" t="s">
        <v>45</v>
      </c>
      <c r="J3291" t="s">
        <v>49</v>
      </c>
      <c r="K3291">
        <v>0.108</v>
      </c>
      <c r="L3291">
        <v>429.23</v>
      </c>
      <c r="M3291">
        <v>465.80700000000002</v>
      </c>
      <c r="N3291">
        <v>539.74</v>
      </c>
      <c r="O3291">
        <v>433.76100000000002</v>
      </c>
      <c r="P3291">
        <v>503.322</v>
      </c>
      <c r="Q3291">
        <v>415.834</v>
      </c>
      <c r="R3291">
        <v>484.471</v>
      </c>
      <c r="S3291">
        <v>474.762</v>
      </c>
      <c r="T3291">
        <v>420.91500000000002</v>
      </c>
      <c r="U3291">
        <v>480.55500000000001</v>
      </c>
      <c r="V3291">
        <v>499.72899999999998</v>
      </c>
      <c r="W3291">
        <v>497.06799999999998</v>
      </c>
      <c r="X3291">
        <v>477.98399999999998</v>
      </c>
      <c r="Y3291">
        <v>525.50699999999995</v>
      </c>
      <c r="Z3291">
        <v>554.78300000000002</v>
      </c>
      <c r="AA3291">
        <v>453.18200000000002</v>
      </c>
      <c r="AB3291">
        <v>495.16800000000001</v>
      </c>
      <c r="AC3291">
        <v>522.64700000000005</v>
      </c>
      <c r="AD3291">
        <v>477.46800000000002</v>
      </c>
      <c r="AE3291">
        <v>507.35500000000002</v>
      </c>
      <c r="AF3291">
        <v>503.97399999999999</v>
      </c>
      <c r="AG3291">
        <v>510.12</v>
      </c>
      <c r="AH3291">
        <v>492.572</v>
      </c>
      <c r="AI3291">
        <v>512.16499999999996</v>
      </c>
      <c r="AJ3291">
        <v>527.351</v>
      </c>
      <c r="AK3291">
        <v>529.70899999999995</v>
      </c>
      <c r="AL3291">
        <v>492.23899999999998</v>
      </c>
      <c r="AM3291">
        <v>514.68200000000002</v>
      </c>
      <c r="AN3291">
        <v>523.35</v>
      </c>
      <c r="AO3291">
        <v>502.64100000000002</v>
      </c>
      <c r="AQ3291">
        <f t="shared" si="51"/>
        <v>0</v>
      </c>
    </row>
    <row r="3292" spans="1:43">
      <c r="A3292" t="s">
        <v>41</v>
      </c>
      <c r="B3292" t="s">
        <v>41</v>
      </c>
      <c r="C3292">
        <v>41000093</v>
      </c>
      <c r="D3292">
        <v>41004083</v>
      </c>
      <c r="E3292" t="s">
        <v>48</v>
      </c>
      <c r="F3292" t="s">
        <v>43</v>
      </c>
      <c r="G3292">
        <v>15.75</v>
      </c>
      <c r="H3292" t="s">
        <v>44</v>
      </c>
      <c r="I3292" t="s">
        <v>45</v>
      </c>
      <c r="J3292" t="s">
        <v>49</v>
      </c>
      <c r="K3292">
        <v>-0.23419999999999999</v>
      </c>
      <c r="L3292">
        <v>497.79399999999998</v>
      </c>
      <c r="M3292">
        <v>548.822</v>
      </c>
      <c r="N3292">
        <v>556.83199999999999</v>
      </c>
      <c r="O3292">
        <v>471.37700000000001</v>
      </c>
      <c r="P3292">
        <v>480.99599999999998</v>
      </c>
      <c r="Q3292">
        <v>543.21400000000006</v>
      </c>
      <c r="R3292">
        <v>583.50400000000002</v>
      </c>
      <c r="S3292">
        <v>646.85400000000004</v>
      </c>
      <c r="T3292">
        <v>543.40300000000002</v>
      </c>
      <c r="U3292">
        <v>502.22399999999999</v>
      </c>
      <c r="V3292">
        <v>564.32600000000002</v>
      </c>
      <c r="W3292">
        <v>491.70299999999997</v>
      </c>
      <c r="X3292">
        <v>528.09299999999996</v>
      </c>
      <c r="Y3292">
        <v>533.58900000000006</v>
      </c>
      <c r="Z3292">
        <v>539.24800000000005</v>
      </c>
      <c r="AA3292">
        <v>548.03899999999999</v>
      </c>
      <c r="AB3292">
        <v>576.85799999999995</v>
      </c>
      <c r="AC3292">
        <v>534.55899999999997</v>
      </c>
      <c r="AD3292">
        <v>577.08399999999995</v>
      </c>
      <c r="AE3292">
        <v>526.92700000000002</v>
      </c>
      <c r="AF3292">
        <v>541.42200000000003</v>
      </c>
      <c r="AG3292">
        <v>475.93200000000002</v>
      </c>
      <c r="AH3292">
        <v>488.18799999999999</v>
      </c>
      <c r="AI3292">
        <v>560.78200000000004</v>
      </c>
      <c r="AJ3292">
        <v>543.07799999999997</v>
      </c>
      <c r="AK3292">
        <v>525.81200000000001</v>
      </c>
      <c r="AL3292">
        <v>601.78399999999999</v>
      </c>
      <c r="AM3292">
        <v>579.72699999999998</v>
      </c>
      <c r="AN3292">
        <v>592.35199999999998</v>
      </c>
      <c r="AO3292">
        <v>529.37800000000004</v>
      </c>
      <c r="AQ3292">
        <f t="shared" si="51"/>
        <v>0</v>
      </c>
    </row>
    <row r="3293" spans="1:43">
      <c r="A3293" t="s">
        <v>41</v>
      </c>
      <c r="B3293" t="s">
        <v>41</v>
      </c>
      <c r="C3293">
        <v>41000093</v>
      </c>
      <c r="D3293">
        <v>41004304</v>
      </c>
      <c r="E3293" t="s">
        <v>48</v>
      </c>
      <c r="F3293" t="s">
        <v>47</v>
      </c>
      <c r="G3293">
        <v>16.170000000000002</v>
      </c>
      <c r="H3293" t="s">
        <v>44</v>
      </c>
      <c r="I3293" t="s">
        <v>45</v>
      </c>
      <c r="J3293" t="s">
        <v>49</v>
      </c>
      <c r="K3293">
        <v>-0.4632</v>
      </c>
      <c r="L3293">
        <v>613.76400000000001</v>
      </c>
      <c r="M3293">
        <v>577.38599999999997</v>
      </c>
      <c r="N3293">
        <v>621.10299999999995</v>
      </c>
      <c r="O3293">
        <v>615.53099999999995</v>
      </c>
      <c r="P3293">
        <v>544.16600000000005</v>
      </c>
      <c r="Q3293">
        <v>630.36300000000006</v>
      </c>
      <c r="R3293">
        <v>562.62099999999998</v>
      </c>
      <c r="S3293">
        <v>624.06100000000004</v>
      </c>
      <c r="T3293">
        <v>578.47699999999998</v>
      </c>
      <c r="U3293">
        <v>559.80799999999999</v>
      </c>
      <c r="V3293">
        <v>623.12900000000002</v>
      </c>
      <c r="W3293">
        <v>647.79200000000003</v>
      </c>
      <c r="X3293">
        <v>645.84500000000003</v>
      </c>
      <c r="Y3293">
        <v>610.45299999999997</v>
      </c>
      <c r="Z3293">
        <v>561.91899999999998</v>
      </c>
      <c r="AA3293">
        <v>663.46799999999996</v>
      </c>
      <c r="AB3293">
        <v>673.37300000000005</v>
      </c>
      <c r="AC3293">
        <v>637.75199999999995</v>
      </c>
      <c r="AD3293">
        <v>629.47</v>
      </c>
      <c r="AE3293">
        <v>657.75599999999997</v>
      </c>
      <c r="AF3293">
        <v>670.827</v>
      </c>
      <c r="AG3293">
        <v>693.45100000000002</v>
      </c>
      <c r="AH3293">
        <v>658.51800000000003</v>
      </c>
      <c r="AI3293">
        <v>625.97400000000005</v>
      </c>
      <c r="AJ3293">
        <v>588.55100000000004</v>
      </c>
      <c r="AK3293">
        <v>666.45600000000002</v>
      </c>
      <c r="AL3293">
        <v>561.63</v>
      </c>
      <c r="AM3293">
        <v>713.66899999999998</v>
      </c>
      <c r="AN3293">
        <v>636.50199999999995</v>
      </c>
      <c r="AO3293">
        <v>652.61599999999999</v>
      </c>
      <c r="AQ3293">
        <f t="shared" si="51"/>
        <v>1</v>
      </c>
    </row>
    <row r="3294" spans="1:43">
      <c r="A3294" t="s">
        <v>41</v>
      </c>
      <c r="B3294" t="s">
        <v>41</v>
      </c>
      <c r="C3294">
        <v>41000093</v>
      </c>
      <c r="D3294">
        <v>41004833</v>
      </c>
      <c r="E3294" t="s">
        <v>50</v>
      </c>
      <c r="F3294" t="s">
        <v>47</v>
      </c>
      <c r="G3294">
        <v>15.92</v>
      </c>
      <c r="H3294" t="s">
        <v>44</v>
      </c>
      <c r="I3294" t="s">
        <v>45</v>
      </c>
      <c r="J3294" t="s">
        <v>49</v>
      </c>
      <c r="K3294">
        <v>-0.28360000000000002</v>
      </c>
      <c r="L3294">
        <v>487.88799999999998</v>
      </c>
      <c r="M3294">
        <v>415.33800000000002</v>
      </c>
      <c r="N3294">
        <v>442.28300000000002</v>
      </c>
      <c r="O3294">
        <v>579.43100000000004</v>
      </c>
      <c r="P3294">
        <v>475.81099999999998</v>
      </c>
      <c r="Q3294">
        <v>454.06900000000002</v>
      </c>
      <c r="R3294">
        <v>500.45100000000002</v>
      </c>
      <c r="S3294">
        <v>448.05500000000001</v>
      </c>
      <c r="T3294">
        <v>516.16600000000005</v>
      </c>
      <c r="U3294">
        <v>422.62200000000001</v>
      </c>
      <c r="V3294">
        <v>517.91</v>
      </c>
      <c r="W3294">
        <v>543.19899999999996</v>
      </c>
      <c r="X3294">
        <v>564.63499999999999</v>
      </c>
      <c r="Y3294">
        <v>653.45600000000002</v>
      </c>
      <c r="Z3294">
        <v>538.36199999999997</v>
      </c>
      <c r="AA3294">
        <v>576.00599999999997</v>
      </c>
      <c r="AB3294">
        <v>535.87599999999998</v>
      </c>
      <c r="AC3294">
        <v>540.42100000000005</v>
      </c>
      <c r="AD3294">
        <v>555.63300000000004</v>
      </c>
      <c r="AE3294">
        <v>556.06700000000001</v>
      </c>
      <c r="AF3294">
        <v>433.38</v>
      </c>
      <c r="AG3294">
        <v>499.86200000000002</v>
      </c>
      <c r="AH3294">
        <v>470.59</v>
      </c>
      <c r="AI3294">
        <v>520.21299999999997</v>
      </c>
      <c r="AJ3294">
        <v>457.59699999999998</v>
      </c>
      <c r="AK3294">
        <v>471.81900000000002</v>
      </c>
      <c r="AL3294">
        <v>439.66500000000002</v>
      </c>
      <c r="AM3294">
        <v>437.45299999999997</v>
      </c>
      <c r="AN3294">
        <v>556.28499999999997</v>
      </c>
      <c r="AO3294">
        <v>436.10700000000003</v>
      </c>
      <c r="AQ3294">
        <f t="shared" si="51"/>
        <v>0</v>
      </c>
    </row>
    <row r="3295" spans="1:43">
      <c r="A3295" t="s">
        <v>41</v>
      </c>
      <c r="B3295" t="s">
        <v>41</v>
      </c>
      <c r="C3295">
        <v>41000093</v>
      </c>
      <c r="D3295">
        <v>41005069</v>
      </c>
      <c r="E3295" t="s">
        <v>48</v>
      </c>
      <c r="F3295" t="s">
        <v>43</v>
      </c>
      <c r="G3295">
        <v>15.92</v>
      </c>
      <c r="H3295" t="s">
        <v>44</v>
      </c>
      <c r="I3295" t="s">
        <v>45</v>
      </c>
      <c r="J3295" t="s">
        <v>49</v>
      </c>
      <c r="K3295">
        <v>0.99529999999999996</v>
      </c>
      <c r="L3295">
        <v>441.142</v>
      </c>
      <c r="M3295">
        <v>493.846</v>
      </c>
      <c r="N3295">
        <v>468.33699999999999</v>
      </c>
      <c r="O3295">
        <v>434.53699999999998</v>
      </c>
      <c r="P3295">
        <v>451.70699999999999</v>
      </c>
      <c r="Q3295">
        <v>392.12200000000001</v>
      </c>
      <c r="R3295">
        <v>481.32900000000001</v>
      </c>
      <c r="S3295">
        <v>478.62599999999998</v>
      </c>
      <c r="T3295">
        <v>457.04399999999998</v>
      </c>
      <c r="U3295">
        <v>452.94400000000002</v>
      </c>
      <c r="V3295">
        <v>484.584</v>
      </c>
      <c r="W3295">
        <v>454.40800000000002</v>
      </c>
      <c r="X3295">
        <v>460.959</v>
      </c>
      <c r="Y3295">
        <v>521.87300000000005</v>
      </c>
      <c r="Z3295">
        <v>488.476</v>
      </c>
      <c r="AA3295">
        <v>463.654</v>
      </c>
      <c r="AB3295">
        <v>527.95000000000005</v>
      </c>
      <c r="AC3295">
        <v>482.57100000000003</v>
      </c>
      <c r="AD3295">
        <v>523.49800000000005</v>
      </c>
      <c r="AE3295">
        <v>443.815</v>
      </c>
      <c r="AF3295">
        <v>548.39099999999996</v>
      </c>
      <c r="AG3295">
        <v>542.70600000000002</v>
      </c>
      <c r="AH3295">
        <v>528.39200000000005</v>
      </c>
      <c r="AI3295">
        <v>491.84199999999998</v>
      </c>
      <c r="AJ3295">
        <v>567.02300000000002</v>
      </c>
      <c r="AK3295">
        <v>499.04199999999997</v>
      </c>
      <c r="AL3295">
        <v>457.07600000000002</v>
      </c>
      <c r="AM3295">
        <v>553.41999999999996</v>
      </c>
      <c r="AN3295">
        <v>504.83100000000002</v>
      </c>
      <c r="AO3295">
        <v>442.07499999999999</v>
      </c>
      <c r="AQ3295">
        <f t="shared" si="51"/>
        <v>0</v>
      </c>
    </row>
    <row r="3296" spans="1:43">
      <c r="A3296" t="s">
        <v>41</v>
      </c>
      <c r="B3296" t="s">
        <v>41</v>
      </c>
      <c r="C3296">
        <v>41000093</v>
      </c>
      <c r="D3296">
        <v>41005093</v>
      </c>
      <c r="E3296" t="s">
        <v>48</v>
      </c>
      <c r="F3296" t="s">
        <v>47</v>
      </c>
      <c r="G3296">
        <v>16.170000000000002</v>
      </c>
      <c r="H3296" t="s">
        <v>44</v>
      </c>
      <c r="I3296" t="s">
        <v>45</v>
      </c>
      <c r="J3296" t="s">
        <v>49</v>
      </c>
      <c r="K3296">
        <v>0.1221</v>
      </c>
      <c r="L3296">
        <v>595.48699999999997</v>
      </c>
      <c r="M3296">
        <v>611.71100000000001</v>
      </c>
      <c r="N3296">
        <v>658.82600000000002</v>
      </c>
      <c r="O3296">
        <v>637.11400000000003</v>
      </c>
      <c r="P3296">
        <v>497.09</v>
      </c>
      <c r="Q3296">
        <v>542.12099999999998</v>
      </c>
      <c r="R3296">
        <v>584.04399999999998</v>
      </c>
      <c r="S3296">
        <v>591.96299999999997</v>
      </c>
      <c r="T3296">
        <v>584.64300000000003</v>
      </c>
      <c r="U3296">
        <v>574.80600000000004</v>
      </c>
      <c r="V3296">
        <v>660.16600000000005</v>
      </c>
      <c r="W3296">
        <v>673.68899999999996</v>
      </c>
      <c r="X3296">
        <v>599.46100000000001</v>
      </c>
      <c r="Y3296">
        <v>572.95600000000002</v>
      </c>
      <c r="Z3296">
        <v>653.45299999999997</v>
      </c>
      <c r="AA3296">
        <v>629.12599999999998</v>
      </c>
      <c r="AB3296">
        <v>689.20500000000004</v>
      </c>
      <c r="AC3296">
        <v>650.74699999999996</v>
      </c>
      <c r="AD3296">
        <v>687.50699999999995</v>
      </c>
      <c r="AE3296">
        <v>589.56799999999998</v>
      </c>
      <c r="AF3296">
        <v>586.952</v>
      </c>
      <c r="AG3296">
        <v>608.005</v>
      </c>
      <c r="AH3296">
        <v>598.23800000000006</v>
      </c>
      <c r="AI3296">
        <v>574.654</v>
      </c>
      <c r="AJ3296">
        <v>515.76499999999999</v>
      </c>
      <c r="AK3296">
        <v>561.66499999999996</v>
      </c>
      <c r="AL3296">
        <v>570.65099999999995</v>
      </c>
      <c r="AM3296">
        <v>553.48400000000004</v>
      </c>
      <c r="AN3296">
        <v>545.63400000000001</v>
      </c>
      <c r="AO3296">
        <v>618.15899999999999</v>
      </c>
      <c r="AQ3296">
        <f t="shared" si="51"/>
        <v>0</v>
      </c>
    </row>
    <row r="3297" spans="1:43">
      <c r="A3297" t="s">
        <v>41</v>
      </c>
      <c r="B3297" t="s">
        <v>41</v>
      </c>
      <c r="C3297">
        <v>41000093</v>
      </c>
      <c r="D3297">
        <v>41005182</v>
      </c>
      <c r="E3297" t="s">
        <v>42</v>
      </c>
      <c r="F3297" t="s">
        <v>43</v>
      </c>
      <c r="G3297">
        <v>15.75</v>
      </c>
      <c r="H3297" t="s">
        <v>44</v>
      </c>
      <c r="I3297" t="s">
        <v>45</v>
      </c>
      <c r="J3297" t="s">
        <v>46</v>
      </c>
      <c r="K3297">
        <v>-0.67030000000000001</v>
      </c>
      <c r="L3297">
        <v>602.87</v>
      </c>
      <c r="M3297">
        <v>614.58699999999999</v>
      </c>
      <c r="N3297">
        <v>606.154</v>
      </c>
      <c r="O3297">
        <v>575.52599999999995</v>
      </c>
      <c r="P3297">
        <v>596.24800000000005</v>
      </c>
      <c r="Q3297">
        <v>581.23500000000001</v>
      </c>
      <c r="R3297">
        <v>584.17399999999998</v>
      </c>
      <c r="S3297">
        <v>579.04999999999995</v>
      </c>
      <c r="T3297">
        <v>592.745</v>
      </c>
      <c r="U3297">
        <v>609.98699999999997</v>
      </c>
      <c r="V3297">
        <v>555.59400000000005</v>
      </c>
      <c r="W3297">
        <v>597.15099999999995</v>
      </c>
      <c r="X3297">
        <v>573.53800000000001</v>
      </c>
      <c r="Y3297">
        <v>590.44000000000005</v>
      </c>
      <c r="Z3297">
        <v>576.36099999999999</v>
      </c>
      <c r="AA3297">
        <v>586.46</v>
      </c>
      <c r="AB3297">
        <v>597.58900000000006</v>
      </c>
      <c r="AC3297">
        <v>582.24199999999996</v>
      </c>
      <c r="AD3297">
        <v>587.55399999999997</v>
      </c>
      <c r="AE3297">
        <v>580.697</v>
      </c>
      <c r="AF3297">
        <v>622.08600000000001</v>
      </c>
      <c r="AG3297">
        <v>647.23900000000003</v>
      </c>
      <c r="AH3297">
        <v>605.04399999999998</v>
      </c>
      <c r="AI3297">
        <v>595.51900000000001</v>
      </c>
      <c r="AJ3297">
        <v>680.75099999999998</v>
      </c>
      <c r="AK3297">
        <v>650.04399999999998</v>
      </c>
      <c r="AL3297">
        <v>654.14200000000005</v>
      </c>
      <c r="AM3297">
        <v>631.64499999999998</v>
      </c>
      <c r="AN3297">
        <v>657.65700000000004</v>
      </c>
      <c r="AO3297">
        <v>687.62400000000002</v>
      </c>
      <c r="AQ3297">
        <f t="shared" si="51"/>
        <v>0</v>
      </c>
    </row>
    <row r="3298" spans="1:43">
      <c r="A3298" t="s">
        <v>41</v>
      </c>
      <c r="B3298" t="s">
        <v>41</v>
      </c>
      <c r="C3298">
        <v>41000093</v>
      </c>
      <c r="D3298">
        <v>41005278</v>
      </c>
      <c r="E3298" t="s">
        <v>48</v>
      </c>
      <c r="F3298" t="s">
        <v>47</v>
      </c>
      <c r="G3298">
        <v>16</v>
      </c>
      <c r="H3298" t="s">
        <v>44</v>
      </c>
      <c r="I3298" t="s">
        <v>45</v>
      </c>
      <c r="J3298" t="s">
        <v>49</v>
      </c>
      <c r="K3298">
        <v>-1.6644000000000001</v>
      </c>
      <c r="L3298">
        <v>490.512</v>
      </c>
      <c r="M3298">
        <v>554.54100000000005</v>
      </c>
      <c r="N3298">
        <v>530.86500000000001</v>
      </c>
      <c r="O3298">
        <v>451.565</v>
      </c>
      <c r="P3298">
        <v>452.84399999999999</v>
      </c>
      <c r="Q3298">
        <v>546.03099999999995</v>
      </c>
      <c r="R3298">
        <v>510.96699999999998</v>
      </c>
      <c r="S3298">
        <v>548.46400000000006</v>
      </c>
      <c r="T3298">
        <v>470.08300000000003</v>
      </c>
      <c r="U3298">
        <v>504.70400000000001</v>
      </c>
      <c r="V3298">
        <v>494.41399999999999</v>
      </c>
      <c r="W3298">
        <v>541.98599999999999</v>
      </c>
      <c r="X3298">
        <v>498.40600000000001</v>
      </c>
      <c r="Y3298">
        <v>529.89700000000005</v>
      </c>
      <c r="Z3298">
        <v>534.94000000000005</v>
      </c>
      <c r="AA3298">
        <v>525.27599999999995</v>
      </c>
      <c r="AB3298">
        <v>493.637</v>
      </c>
      <c r="AC3298">
        <v>493.61500000000001</v>
      </c>
      <c r="AD3298">
        <v>479.85199999999998</v>
      </c>
      <c r="AE3298">
        <v>526.80700000000002</v>
      </c>
      <c r="AF3298">
        <v>500.286</v>
      </c>
      <c r="AG3298">
        <v>534.10599999999999</v>
      </c>
      <c r="AH3298">
        <v>527.21</v>
      </c>
      <c r="AI3298">
        <v>487.93700000000001</v>
      </c>
      <c r="AJ3298">
        <v>497.41399999999999</v>
      </c>
      <c r="AK3298">
        <v>498.74700000000001</v>
      </c>
      <c r="AL3298">
        <v>501.339</v>
      </c>
      <c r="AM3298">
        <v>485.584</v>
      </c>
      <c r="AN3298">
        <v>482.36</v>
      </c>
      <c r="AO3298">
        <v>541.00400000000002</v>
      </c>
      <c r="AQ3298">
        <f t="shared" si="51"/>
        <v>0</v>
      </c>
    </row>
    <row r="3299" spans="1:43">
      <c r="A3299" t="s">
        <v>41</v>
      </c>
      <c r="B3299" t="s">
        <v>41</v>
      </c>
      <c r="C3299">
        <v>41000093</v>
      </c>
      <c r="D3299">
        <v>41005532</v>
      </c>
      <c r="E3299" t="s">
        <v>42</v>
      </c>
      <c r="F3299" t="s">
        <v>47</v>
      </c>
      <c r="G3299">
        <v>15.58</v>
      </c>
      <c r="H3299" t="s">
        <v>44</v>
      </c>
      <c r="I3299" t="s">
        <v>45</v>
      </c>
      <c r="J3299" t="s">
        <v>49</v>
      </c>
      <c r="K3299">
        <v>1.5002</v>
      </c>
      <c r="L3299">
        <v>659.15300000000002</v>
      </c>
      <c r="M3299">
        <v>642.32000000000005</v>
      </c>
      <c r="N3299">
        <v>658.70799999999997</v>
      </c>
      <c r="O3299">
        <v>614.68299999999999</v>
      </c>
      <c r="P3299">
        <v>584.50300000000004</v>
      </c>
      <c r="Q3299">
        <v>592.51800000000003</v>
      </c>
      <c r="R3299">
        <v>673.96699999999998</v>
      </c>
      <c r="S3299">
        <v>644.34199999999998</v>
      </c>
      <c r="T3299">
        <v>619.43299999999999</v>
      </c>
      <c r="U3299">
        <v>603.68799999999999</v>
      </c>
      <c r="V3299">
        <v>572.81500000000005</v>
      </c>
      <c r="W3299">
        <v>569.78700000000003</v>
      </c>
      <c r="X3299">
        <v>537.01099999999997</v>
      </c>
      <c r="Y3299">
        <v>578.81600000000003</v>
      </c>
      <c r="Z3299">
        <v>548.93299999999999</v>
      </c>
      <c r="AA3299">
        <v>539.49900000000002</v>
      </c>
      <c r="AB3299">
        <v>608.96600000000001</v>
      </c>
      <c r="AC3299">
        <v>528.39700000000005</v>
      </c>
      <c r="AD3299">
        <v>617.52300000000002</v>
      </c>
      <c r="AE3299">
        <v>531.43700000000001</v>
      </c>
      <c r="AF3299">
        <v>707.60299999999995</v>
      </c>
      <c r="AG3299">
        <v>654.97900000000004</v>
      </c>
      <c r="AH3299">
        <v>615.98400000000004</v>
      </c>
      <c r="AI3299">
        <v>634.42100000000005</v>
      </c>
      <c r="AJ3299">
        <v>635.38099999999997</v>
      </c>
      <c r="AK3299">
        <v>673.11500000000001</v>
      </c>
      <c r="AL3299">
        <v>716.41200000000003</v>
      </c>
      <c r="AM3299">
        <v>642.51700000000005</v>
      </c>
      <c r="AN3299">
        <v>674.05499999999995</v>
      </c>
      <c r="AO3299">
        <v>613.62800000000004</v>
      </c>
      <c r="AQ3299">
        <f t="shared" si="51"/>
        <v>0</v>
      </c>
    </row>
    <row r="3300" spans="1:43">
      <c r="A3300" t="s">
        <v>41</v>
      </c>
      <c r="B3300" t="s">
        <v>41</v>
      </c>
      <c r="C3300">
        <v>41000093</v>
      </c>
      <c r="D3300">
        <v>41005560</v>
      </c>
      <c r="E3300" t="s">
        <v>42</v>
      </c>
      <c r="F3300" t="s">
        <v>43</v>
      </c>
      <c r="G3300">
        <v>15.83</v>
      </c>
      <c r="H3300" t="s">
        <v>44</v>
      </c>
      <c r="I3300" t="s">
        <v>45</v>
      </c>
      <c r="J3300" t="s">
        <v>49</v>
      </c>
      <c r="K3300">
        <v>-0.77129999999999999</v>
      </c>
      <c r="L3300">
        <v>519.12599999999998</v>
      </c>
      <c r="M3300">
        <v>546.01199999999994</v>
      </c>
      <c r="N3300">
        <v>452.11099999999999</v>
      </c>
      <c r="O3300">
        <v>517.654</v>
      </c>
      <c r="P3300">
        <v>498.64299999999997</v>
      </c>
      <c r="Q3300">
        <v>518.39200000000005</v>
      </c>
      <c r="R3300">
        <v>517.60900000000004</v>
      </c>
      <c r="S3300">
        <v>461.678</v>
      </c>
      <c r="T3300">
        <v>470.42899999999997</v>
      </c>
      <c r="U3300">
        <v>547.774</v>
      </c>
      <c r="V3300">
        <v>465.94200000000001</v>
      </c>
      <c r="W3300">
        <v>435.50900000000001</v>
      </c>
      <c r="X3300">
        <v>461.02800000000002</v>
      </c>
      <c r="Y3300">
        <v>453.36399999999998</v>
      </c>
      <c r="Z3300">
        <v>423.62400000000002</v>
      </c>
      <c r="AA3300">
        <v>429.375</v>
      </c>
      <c r="AB3300">
        <v>473.315</v>
      </c>
      <c r="AC3300">
        <v>447.08</v>
      </c>
      <c r="AD3300">
        <v>490.822</v>
      </c>
      <c r="AE3300">
        <v>454.17200000000003</v>
      </c>
      <c r="AF3300">
        <v>454.96699999999998</v>
      </c>
      <c r="AG3300">
        <v>488.04899999999998</v>
      </c>
      <c r="AH3300">
        <v>513.64099999999996</v>
      </c>
      <c r="AI3300">
        <v>522.60400000000004</v>
      </c>
      <c r="AJ3300">
        <v>436.45499999999998</v>
      </c>
      <c r="AK3300">
        <v>498.637</v>
      </c>
      <c r="AL3300">
        <v>560.60699999999997</v>
      </c>
      <c r="AM3300">
        <v>431.21800000000002</v>
      </c>
      <c r="AN3300">
        <v>491.721</v>
      </c>
      <c r="AO3300">
        <v>468.91500000000002</v>
      </c>
      <c r="AQ3300">
        <f t="shared" si="51"/>
        <v>0</v>
      </c>
    </row>
    <row r="3301" spans="1:43">
      <c r="A3301" t="s">
        <v>41</v>
      </c>
      <c r="B3301" t="s">
        <v>41</v>
      </c>
      <c r="C3301">
        <v>41000093</v>
      </c>
      <c r="D3301">
        <v>41005797</v>
      </c>
      <c r="E3301" t="s">
        <v>42</v>
      </c>
      <c r="F3301" t="s">
        <v>43</v>
      </c>
      <c r="G3301">
        <v>15.42</v>
      </c>
      <c r="H3301" t="s">
        <v>44</v>
      </c>
      <c r="I3301" t="s">
        <v>45</v>
      </c>
      <c r="J3301" t="s">
        <v>49</v>
      </c>
      <c r="K3301">
        <v>0.67989999999999995</v>
      </c>
      <c r="L3301">
        <v>484.709</v>
      </c>
      <c r="M3301">
        <v>501.70499999999998</v>
      </c>
      <c r="N3301">
        <v>478.38200000000001</v>
      </c>
      <c r="O3301">
        <v>467.14600000000002</v>
      </c>
      <c r="P3301">
        <v>545.81500000000005</v>
      </c>
      <c r="Q3301">
        <v>448.84500000000003</v>
      </c>
      <c r="R3301">
        <v>418.8</v>
      </c>
      <c r="S3301">
        <v>514.19899999999996</v>
      </c>
      <c r="T3301">
        <v>559.00199999999995</v>
      </c>
      <c r="U3301">
        <v>499.09199999999998</v>
      </c>
      <c r="V3301">
        <v>411.31599999999997</v>
      </c>
      <c r="W3301">
        <v>384.82600000000002</v>
      </c>
      <c r="X3301">
        <v>409.608</v>
      </c>
      <c r="Y3301">
        <v>400.66399999999999</v>
      </c>
      <c r="Z3301">
        <v>442.11900000000003</v>
      </c>
      <c r="AA3301">
        <v>398.94299999999998</v>
      </c>
      <c r="AB3301">
        <v>394.11</v>
      </c>
      <c r="AC3301">
        <v>376.68799999999999</v>
      </c>
      <c r="AD3301">
        <v>417.13400000000001</v>
      </c>
      <c r="AE3301">
        <v>404.44</v>
      </c>
      <c r="AF3301">
        <v>414.53500000000003</v>
      </c>
      <c r="AG3301">
        <v>457.86599999999999</v>
      </c>
      <c r="AH3301">
        <v>368.654</v>
      </c>
      <c r="AI3301">
        <v>328.94200000000001</v>
      </c>
      <c r="AJ3301">
        <v>441.07299999999998</v>
      </c>
      <c r="AK3301">
        <v>329.79599999999999</v>
      </c>
      <c r="AL3301">
        <v>379.28500000000003</v>
      </c>
      <c r="AM3301">
        <v>441.98599999999999</v>
      </c>
      <c r="AN3301">
        <v>445.31700000000001</v>
      </c>
      <c r="AO3301">
        <v>433.94200000000001</v>
      </c>
      <c r="AQ3301">
        <f t="shared" si="51"/>
        <v>0</v>
      </c>
    </row>
    <row r="3302" spans="1:43">
      <c r="A3302" t="s">
        <v>41</v>
      </c>
      <c r="B3302" t="s">
        <v>41</v>
      </c>
      <c r="C3302">
        <v>41000093</v>
      </c>
      <c r="D3302">
        <v>41006062</v>
      </c>
      <c r="E3302" t="s">
        <v>50</v>
      </c>
      <c r="F3302" t="s">
        <v>47</v>
      </c>
      <c r="G3302">
        <v>15.5</v>
      </c>
      <c r="H3302" t="s">
        <v>44</v>
      </c>
      <c r="I3302" t="s">
        <v>45</v>
      </c>
      <c r="J3302" t="s">
        <v>49</v>
      </c>
      <c r="K3302">
        <v>0.55100000000000005</v>
      </c>
      <c r="L3302">
        <v>509.71499999999997</v>
      </c>
      <c r="M3302">
        <v>492.93299999999999</v>
      </c>
      <c r="N3302">
        <v>533.42700000000002</v>
      </c>
      <c r="O3302">
        <v>458.29</v>
      </c>
      <c r="P3302">
        <v>507.31099999999998</v>
      </c>
      <c r="Q3302">
        <v>464.209</v>
      </c>
      <c r="R3302">
        <v>556.827</v>
      </c>
      <c r="S3302">
        <v>532.09299999999996</v>
      </c>
      <c r="T3302">
        <v>542.72500000000002</v>
      </c>
      <c r="U3302">
        <v>556.678</v>
      </c>
      <c r="V3302">
        <v>534.303</v>
      </c>
      <c r="W3302">
        <v>568.91999999999996</v>
      </c>
      <c r="X3302">
        <v>510.96899999999999</v>
      </c>
      <c r="Y3302">
        <v>546.66200000000003</v>
      </c>
      <c r="Z3302">
        <v>540.35900000000004</v>
      </c>
      <c r="AA3302">
        <v>508.86200000000002</v>
      </c>
      <c r="AB3302">
        <v>559.52099999999996</v>
      </c>
      <c r="AC3302">
        <v>516.726</v>
      </c>
      <c r="AD3302">
        <v>537.61500000000001</v>
      </c>
      <c r="AE3302">
        <v>539.01599999999996</v>
      </c>
      <c r="AF3302">
        <v>639.74800000000005</v>
      </c>
      <c r="AG3302">
        <v>613.15899999999999</v>
      </c>
      <c r="AH3302">
        <v>660.74300000000005</v>
      </c>
      <c r="AI3302">
        <v>513.529</v>
      </c>
      <c r="AJ3302">
        <v>595.1</v>
      </c>
      <c r="AK3302">
        <v>512.72500000000002</v>
      </c>
      <c r="AL3302">
        <v>675.29300000000001</v>
      </c>
      <c r="AM3302">
        <v>597.66899999999998</v>
      </c>
      <c r="AN3302">
        <v>612.29200000000003</v>
      </c>
      <c r="AO3302">
        <v>628.95299999999997</v>
      </c>
      <c r="AQ3302">
        <f t="shared" si="51"/>
        <v>0</v>
      </c>
    </row>
    <row r="3303" spans="1:43">
      <c r="A3303" t="s">
        <v>41</v>
      </c>
      <c r="B3303" t="s">
        <v>41</v>
      </c>
      <c r="C3303">
        <v>41000093</v>
      </c>
      <c r="D3303">
        <v>41006292</v>
      </c>
      <c r="E3303" t="s">
        <v>48</v>
      </c>
      <c r="F3303" t="s">
        <v>47</v>
      </c>
      <c r="G3303">
        <v>15.5</v>
      </c>
      <c r="H3303" t="s">
        <v>44</v>
      </c>
      <c r="I3303" t="s">
        <v>45</v>
      </c>
      <c r="J3303" t="s">
        <v>49</v>
      </c>
      <c r="K3303">
        <v>-1.0524</v>
      </c>
      <c r="L3303">
        <v>665.06700000000001</v>
      </c>
      <c r="M3303">
        <v>553.29999999999995</v>
      </c>
      <c r="N3303">
        <v>551.60400000000004</v>
      </c>
      <c r="O3303">
        <v>540.26199999999994</v>
      </c>
      <c r="P3303">
        <v>555.97</v>
      </c>
      <c r="Q3303">
        <v>561.26199999999994</v>
      </c>
      <c r="R3303">
        <v>574.15599999999995</v>
      </c>
      <c r="S3303">
        <v>638.15899999999999</v>
      </c>
      <c r="T3303">
        <v>491.79</v>
      </c>
      <c r="U3303">
        <v>547.298</v>
      </c>
      <c r="V3303">
        <v>639.18499999999995</v>
      </c>
      <c r="W3303">
        <v>593.32299999999998</v>
      </c>
      <c r="X3303">
        <v>624.41899999999998</v>
      </c>
      <c r="Y3303">
        <v>587.36500000000001</v>
      </c>
      <c r="Z3303">
        <v>603.15700000000004</v>
      </c>
      <c r="AA3303">
        <v>699.48800000000006</v>
      </c>
      <c r="AB3303">
        <v>579.625</v>
      </c>
      <c r="AC3303">
        <v>566.67100000000005</v>
      </c>
      <c r="AD3303">
        <v>654.38800000000003</v>
      </c>
      <c r="AE3303">
        <v>576.07899999999995</v>
      </c>
      <c r="AF3303">
        <v>653.86699999999996</v>
      </c>
      <c r="AG3303">
        <v>625.41300000000001</v>
      </c>
      <c r="AH3303">
        <v>610.71299999999997</v>
      </c>
      <c r="AI3303">
        <v>559.07600000000002</v>
      </c>
      <c r="AJ3303">
        <v>566.63699999999994</v>
      </c>
      <c r="AK3303">
        <v>631.07299999999998</v>
      </c>
      <c r="AL3303">
        <v>583.91499999999996</v>
      </c>
      <c r="AM3303">
        <v>586.67999999999995</v>
      </c>
      <c r="AN3303">
        <v>561.226</v>
      </c>
      <c r="AO3303">
        <v>561.76099999999997</v>
      </c>
      <c r="AQ3303">
        <f t="shared" si="51"/>
        <v>1</v>
      </c>
    </row>
    <row r="3304" spans="1:43">
      <c r="A3304" t="s">
        <v>41</v>
      </c>
      <c r="B3304" t="s">
        <v>41</v>
      </c>
      <c r="C3304">
        <v>41000093</v>
      </c>
      <c r="D3304">
        <v>41006325</v>
      </c>
      <c r="E3304" t="s">
        <v>48</v>
      </c>
      <c r="F3304" t="s">
        <v>43</v>
      </c>
      <c r="G3304">
        <v>16.170000000000002</v>
      </c>
      <c r="H3304" t="s">
        <v>44</v>
      </c>
      <c r="I3304" t="s">
        <v>45</v>
      </c>
      <c r="J3304" t="s">
        <v>46</v>
      </c>
      <c r="K3304">
        <v>0.27489999999999998</v>
      </c>
      <c r="L3304">
        <v>442.20499999999998</v>
      </c>
      <c r="M3304">
        <v>434.20100000000002</v>
      </c>
      <c r="N3304">
        <v>456.49799999999999</v>
      </c>
      <c r="O3304">
        <v>474.38299999999998</v>
      </c>
      <c r="P3304">
        <v>473.90800000000002</v>
      </c>
      <c r="Q3304">
        <v>455.47300000000001</v>
      </c>
      <c r="R3304">
        <v>512.20899999999995</v>
      </c>
      <c r="S3304">
        <v>478.83800000000002</v>
      </c>
      <c r="T3304">
        <v>482.40899999999999</v>
      </c>
      <c r="U3304">
        <v>487.26600000000002</v>
      </c>
      <c r="V3304">
        <v>478.58</v>
      </c>
      <c r="W3304">
        <v>499.82499999999999</v>
      </c>
      <c r="X3304">
        <v>511.06400000000002</v>
      </c>
      <c r="Y3304">
        <v>529.73599999999999</v>
      </c>
      <c r="Z3304">
        <v>492.59300000000002</v>
      </c>
      <c r="AA3304">
        <v>527.04100000000005</v>
      </c>
      <c r="AB3304">
        <v>530.10400000000004</v>
      </c>
      <c r="AC3304">
        <v>547.97799999999995</v>
      </c>
      <c r="AD3304">
        <v>528.00599999999997</v>
      </c>
      <c r="AE3304">
        <v>513.63099999999997</v>
      </c>
      <c r="AF3304">
        <v>470.42700000000002</v>
      </c>
      <c r="AG3304">
        <v>519.53899999999999</v>
      </c>
      <c r="AH3304">
        <v>503.238</v>
      </c>
      <c r="AI3304">
        <v>517.346</v>
      </c>
      <c r="AJ3304">
        <v>491.43</v>
      </c>
      <c r="AK3304">
        <v>488.38400000000001</v>
      </c>
      <c r="AL3304">
        <v>498.06299999999999</v>
      </c>
      <c r="AM3304">
        <v>494.608</v>
      </c>
      <c r="AN3304">
        <v>512.32399999999996</v>
      </c>
      <c r="AO3304">
        <v>485.02699999999999</v>
      </c>
      <c r="AQ3304">
        <f t="shared" si="51"/>
        <v>0</v>
      </c>
    </row>
    <row r="3305" spans="1:43">
      <c r="A3305" t="s">
        <v>41</v>
      </c>
      <c r="B3305" t="s">
        <v>41</v>
      </c>
      <c r="C3305">
        <v>41000093</v>
      </c>
      <c r="D3305">
        <v>41006486</v>
      </c>
      <c r="E3305" t="s">
        <v>48</v>
      </c>
      <c r="F3305" t="s">
        <v>47</v>
      </c>
      <c r="G3305">
        <v>15.67</v>
      </c>
      <c r="H3305" t="s">
        <v>44</v>
      </c>
      <c r="I3305" t="s">
        <v>45</v>
      </c>
      <c r="J3305" t="s">
        <v>49</v>
      </c>
      <c r="K3305">
        <v>-0.85829999999999995</v>
      </c>
      <c r="L3305">
        <v>536.54600000000005</v>
      </c>
      <c r="M3305">
        <v>476.11599999999999</v>
      </c>
      <c r="N3305">
        <v>508.65699999999998</v>
      </c>
      <c r="O3305">
        <v>521.10799999999995</v>
      </c>
      <c r="P3305">
        <v>608.27599999999995</v>
      </c>
      <c r="Q3305">
        <v>558.19100000000003</v>
      </c>
      <c r="R3305">
        <v>663.46100000000001</v>
      </c>
      <c r="S3305">
        <v>580.83100000000002</v>
      </c>
      <c r="T3305">
        <v>520.423</v>
      </c>
      <c r="U3305">
        <v>579.36900000000003</v>
      </c>
      <c r="V3305">
        <v>572.47699999999998</v>
      </c>
      <c r="W3305">
        <v>591.79899999999998</v>
      </c>
      <c r="X3305">
        <v>561.14499999999998</v>
      </c>
      <c r="Y3305">
        <v>553.67700000000002</v>
      </c>
      <c r="Z3305">
        <v>613.33100000000002</v>
      </c>
      <c r="AA3305">
        <v>575.20799999999997</v>
      </c>
      <c r="AB3305">
        <v>600.96500000000003</v>
      </c>
      <c r="AC3305">
        <v>622.59699999999998</v>
      </c>
      <c r="AD3305">
        <v>567.41999999999996</v>
      </c>
      <c r="AE3305">
        <v>605.43399999999997</v>
      </c>
      <c r="AF3305">
        <v>622.55899999999997</v>
      </c>
      <c r="AG3305">
        <v>608.548</v>
      </c>
      <c r="AH3305">
        <v>621.73500000000001</v>
      </c>
      <c r="AI3305">
        <v>581.15</v>
      </c>
      <c r="AJ3305">
        <v>645.02200000000005</v>
      </c>
      <c r="AK3305">
        <v>648.31200000000001</v>
      </c>
      <c r="AL3305">
        <v>676.86500000000001</v>
      </c>
      <c r="AM3305">
        <v>644.37099999999998</v>
      </c>
      <c r="AN3305">
        <v>636.12400000000002</v>
      </c>
      <c r="AO3305">
        <v>645.22199999999998</v>
      </c>
      <c r="AQ3305">
        <f t="shared" si="51"/>
        <v>0</v>
      </c>
    </row>
    <row r="3306" spans="1:43">
      <c r="A3306" t="s">
        <v>41</v>
      </c>
      <c r="B3306" t="s">
        <v>41</v>
      </c>
      <c r="C3306">
        <v>41000093</v>
      </c>
      <c r="D3306">
        <v>41006545</v>
      </c>
      <c r="E3306" t="s">
        <v>48</v>
      </c>
      <c r="F3306" t="s">
        <v>43</v>
      </c>
      <c r="G3306">
        <v>16.170000000000002</v>
      </c>
      <c r="H3306" t="s">
        <v>44</v>
      </c>
      <c r="I3306" t="s">
        <v>45</v>
      </c>
      <c r="J3306" t="s">
        <v>49</v>
      </c>
      <c r="K3306">
        <v>-1.2965</v>
      </c>
      <c r="L3306">
        <v>576.44799999999998</v>
      </c>
      <c r="M3306">
        <v>545.71199999999999</v>
      </c>
      <c r="N3306">
        <v>479.58800000000002</v>
      </c>
      <c r="O3306">
        <v>504.99700000000001</v>
      </c>
      <c r="P3306">
        <v>601.41800000000001</v>
      </c>
      <c r="Q3306">
        <v>508.96499999999997</v>
      </c>
      <c r="R3306">
        <v>613.84100000000001</v>
      </c>
      <c r="S3306">
        <v>561.10400000000004</v>
      </c>
      <c r="T3306">
        <v>570.43499999999995</v>
      </c>
      <c r="U3306">
        <v>591.87599999999998</v>
      </c>
      <c r="V3306">
        <v>574.846</v>
      </c>
      <c r="W3306">
        <v>522.31100000000004</v>
      </c>
      <c r="X3306">
        <v>503.9</v>
      </c>
      <c r="Y3306">
        <v>520.43200000000002</v>
      </c>
      <c r="Z3306">
        <v>587.73400000000004</v>
      </c>
      <c r="AA3306">
        <v>559.149</v>
      </c>
      <c r="AB3306">
        <v>522.91200000000003</v>
      </c>
      <c r="AC3306">
        <v>570.90700000000004</v>
      </c>
      <c r="AD3306">
        <v>552.81700000000001</v>
      </c>
      <c r="AE3306">
        <v>573.62199999999996</v>
      </c>
      <c r="AF3306">
        <v>549.149</v>
      </c>
      <c r="AG3306">
        <v>575.07799999999997</v>
      </c>
      <c r="AH3306">
        <v>522.95399999999995</v>
      </c>
      <c r="AI3306">
        <v>512.59</v>
      </c>
      <c r="AJ3306">
        <v>596.62300000000005</v>
      </c>
      <c r="AK3306">
        <v>559.69000000000005</v>
      </c>
      <c r="AL3306">
        <v>583.88800000000003</v>
      </c>
      <c r="AM3306">
        <v>511.79899999999998</v>
      </c>
      <c r="AN3306">
        <v>563.37699999999995</v>
      </c>
      <c r="AO3306">
        <v>568.04499999999996</v>
      </c>
      <c r="AQ3306">
        <f t="shared" si="51"/>
        <v>0</v>
      </c>
    </row>
    <row r="3307" spans="1:43">
      <c r="A3307" t="s">
        <v>41</v>
      </c>
      <c r="B3307" t="s">
        <v>41</v>
      </c>
      <c r="C3307">
        <v>41000093</v>
      </c>
      <c r="D3307">
        <v>41006787</v>
      </c>
      <c r="E3307" t="s">
        <v>42</v>
      </c>
      <c r="F3307" t="s">
        <v>47</v>
      </c>
      <c r="G3307">
        <v>16.170000000000002</v>
      </c>
      <c r="H3307" t="s">
        <v>44</v>
      </c>
      <c r="I3307" t="s">
        <v>45</v>
      </c>
      <c r="J3307" t="s">
        <v>49</v>
      </c>
      <c r="K3307">
        <v>5.0000000000000001E-4</v>
      </c>
      <c r="L3307">
        <v>607.03099999999995</v>
      </c>
      <c r="M3307">
        <v>579.68499999999995</v>
      </c>
      <c r="N3307">
        <v>547.51199999999994</v>
      </c>
      <c r="O3307">
        <v>609.91600000000005</v>
      </c>
      <c r="P3307">
        <v>565.31500000000005</v>
      </c>
      <c r="Q3307">
        <v>614.69600000000003</v>
      </c>
      <c r="R3307">
        <v>591.31500000000005</v>
      </c>
      <c r="S3307">
        <v>590.98400000000004</v>
      </c>
      <c r="T3307">
        <v>626.09299999999996</v>
      </c>
      <c r="U3307">
        <v>593.38300000000004</v>
      </c>
      <c r="V3307">
        <v>496.61599999999999</v>
      </c>
      <c r="W3307">
        <v>565.33000000000004</v>
      </c>
      <c r="X3307">
        <v>520.12400000000002</v>
      </c>
      <c r="Y3307">
        <v>538.51300000000003</v>
      </c>
      <c r="Z3307">
        <v>565.14700000000005</v>
      </c>
      <c r="AA3307">
        <v>552.79499999999996</v>
      </c>
      <c r="AB3307">
        <v>580.68100000000004</v>
      </c>
      <c r="AC3307">
        <v>550.82100000000003</v>
      </c>
      <c r="AD3307">
        <v>523.41399999999999</v>
      </c>
      <c r="AE3307">
        <v>547.55999999999995</v>
      </c>
      <c r="AF3307">
        <v>572.84100000000001</v>
      </c>
      <c r="AG3307">
        <v>591.27200000000005</v>
      </c>
      <c r="AH3307">
        <v>591.654</v>
      </c>
      <c r="AI3307">
        <v>598.34199999999998</v>
      </c>
      <c r="AJ3307">
        <v>627.09299999999996</v>
      </c>
      <c r="AK3307">
        <v>638.07100000000003</v>
      </c>
      <c r="AL3307">
        <v>598.39</v>
      </c>
      <c r="AM3307">
        <v>613.15</v>
      </c>
      <c r="AN3307">
        <v>654.31200000000001</v>
      </c>
      <c r="AO3307">
        <v>629.49900000000002</v>
      </c>
      <c r="AQ3307">
        <f t="shared" si="51"/>
        <v>0</v>
      </c>
    </row>
    <row r="3308" spans="1:43">
      <c r="A3308" t="s">
        <v>41</v>
      </c>
      <c r="B3308" t="s">
        <v>41</v>
      </c>
      <c r="C3308">
        <v>41000094</v>
      </c>
      <c r="D3308">
        <v>41000068</v>
      </c>
      <c r="E3308" t="s">
        <v>48</v>
      </c>
      <c r="F3308" t="s">
        <v>43</v>
      </c>
      <c r="G3308">
        <v>15.42</v>
      </c>
      <c r="H3308" t="s">
        <v>44</v>
      </c>
      <c r="I3308" t="s">
        <v>45</v>
      </c>
      <c r="J3308" t="s">
        <v>49</v>
      </c>
      <c r="K3308">
        <v>0.67149999999999999</v>
      </c>
      <c r="L3308">
        <v>381.815</v>
      </c>
      <c r="M3308">
        <v>431.642</v>
      </c>
      <c r="N3308">
        <v>395.62099999999998</v>
      </c>
      <c r="O3308">
        <v>418.34699999999998</v>
      </c>
      <c r="P3308">
        <v>370.99299999999999</v>
      </c>
      <c r="Q3308">
        <v>394.55099999999999</v>
      </c>
      <c r="R3308">
        <v>367.03800000000001</v>
      </c>
      <c r="S3308">
        <v>411.73500000000001</v>
      </c>
      <c r="T3308">
        <v>351.995</v>
      </c>
      <c r="U3308">
        <v>375.589</v>
      </c>
      <c r="V3308">
        <v>349.69</v>
      </c>
      <c r="W3308">
        <v>344.80900000000003</v>
      </c>
      <c r="X3308">
        <v>366.92</v>
      </c>
      <c r="Y3308">
        <v>337.90699999999998</v>
      </c>
      <c r="Z3308">
        <v>326.71300000000002</v>
      </c>
      <c r="AA3308">
        <v>327.38</v>
      </c>
      <c r="AB3308">
        <v>342.36900000000003</v>
      </c>
      <c r="AC3308">
        <v>383.53699999999998</v>
      </c>
      <c r="AD3308">
        <v>376.28300000000002</v>
      </c>
      <c r="AE3308">
        <v>347.00900000000001</v>
      </c>
      <c r="AF3308">
        <v>365.59</v>
      </c>
      <c r="AG3308">
        <v>410.95600000000002</v>
      </c>
      <c r="AH3308">
        <v>400.233</v>
      </c>
      <c r="AI3308">
        <v>407.23500000000001</v>
      </c>
      <c r="AJ3308">
        <v>360.81</v>
      </c>
      <c r="AK3308">
        <v>400.90899999999999</v>
      </c>
      <c r="AL3308">
        <v>332.66899999999998</v>
      </c>
      <c r="AM3308">
        <v>360.92700000000002</v>
      </c>
      <c r="AN3308">
        <v>361.51900000000001</v>
      </c>
      <c r="AO3308">
        <v>356.84</v>
      </c>
      <c r="AQ3308">
        <f t="shared" si="51"/>
        <v>0</v>
      </c>
    </row>
    <row r="3309" spans="1:43">
      <c r="A3309" t="s">
        <v>41</v>
      </c>
      <c r="B3309" t="s">
        <v>41</v>
      </c>
      <c r="C3309">
        <v>41000094</v>
      </c>
      <c r="D3309">
        <v>41000180</v>
      </c>
      <c r="E3309" t="s">
        <v>50</v>
      </c>
      <c r="F3309" t="s">
        <v>43</v>
      </c>
      <c r="G3309">
        <v>16.170000000000002</v>
      </c>
      <c r="H3309" t="s">
        <v>44</v>
      </c>
      <c r="I3309" t="s">
        <v>45</v>
      </c>
      <c r="J3309" t="s">
        <v>49</v>
      </c>
      <c r="K3309">
        <v>2.8965000000000001</v>
      </c>
      <c r="L3309">
        <v>601.11</v>
      </c>
      <c r="M3309">
        <v>560.80200000000002</v>
      </c>
      <c r="N3309">
        <v>631.53200000000004</v>
      </c>
      <c r="O3309">
        <v>580.94799999999998</v>
      </c>
      <c r="P3309">
        <v>517.30499999999995</v>
      </c>
      <c r="Q3309">
        <v>661.17399999999998</v>
      </c>
      <c r="R3309">
        <v>572.89</v>
      </c>
      <c r="S3309">
        <v>581.28800000000001</v>
      </c>
      <c r="T3309">
        <v>689.86099999999999</v>
      </c>
      <c r="U3309">
        <v>569.46699999999998</v>
      </c>
      <c r="V3309">
        <v>514.351</v>
      </c>
      <c r="W3309">
        <v>526.33199999999999</v>
      </c>
      <c r="X3309">
        <v>505.971</v>
      </c>
      <c r="Y3309">
        <v>544.58699999999999</v>
      </c>
      <c r="Z3309">
        <v>567.89300000000003</v>
      </c>
      <c r="AA3309">
        <v>476.93900000000002</v>
      </c>
      <c r="AB3309">
        <v>537.00400000000002</v>
      </c>
      <c r="AC3309">
        <v>551.91099999999994</v>
      </c>
      <c r="AD3309">
        <v>553.00699999999995</v>
      </c>
      <c r="AE3309">
        <v>553.87099999999998</v>
      </c>
      <c r="AF3309">
        <v>573.75300000000004</v>
      </c>
      <c r="AG3309">
        <v>557.93399999999997</v>
      </c>
      <c r="AH3309">
        <v>571.66</v>
      </c>
      <c r="AI3309">
        <v>562.24900000000002</v>
      </c>
      <c r="AJ3309">
        <v>609.33799999999997</v>
      </c>
      <c r="AK3309">
        <v>643.03099999999995</v>
      </c>
      <c r="AL3309">
        <v>531.66200000000003</v>
      </c>
      <c r="AM3309">
        <v>642.05999999999995</v>
      </c>
      <c r="AN3309">
        <v>647.40099999999995</v>
      </c>
      <c r="AO3309">
        <v>605.851</v>
      </c>
      <c r="AQ3309">
        <f t="shared" si="51"/>
        <v>0</v>
      </c>
    </row>
    <row r="3310" spans="1:43">
      <c r="A3310" t="s">
        <v>41</v>
      </c>
      <c r="B3310" t="s">
        <v>41</v>
      </c>
      <c r="C3310">
        <v>41000094</v>
      </c>
      <c r="D3310">
        <v>41000426</v>
      </c>
      <c r="E3310" t="s">
        <v>51</v>
      </c>
      <c r="F3310" t="s">
        <v>43</v>
      </c>
      <c r="G3310">
        <v>15.42</v>
      </c>
      <c r="H3310" t="s">
        <v>44</v>
      </c>
      <c r="I3310" t="s">
        <v>45</v>
      </c>
      <c r="J3310" t="s">
        <v>49</v>
      </c>
      <c r="K3310">
        <v>0.9587</v>
      </c>
      <c r="L3310">
        <v>579.79899999999998</v>
      </c>
      <c r="M3310">
        <v>546.29700000000003</v>
      </c>
      <c r="N3310">
        <v>537.28300000000002</v>
      </c>
      <c r="O3310">
        <v>539.38</v>
      </c>
      <c r="P3310">
        <v>544.30700000000002</v>
      </c>
      <c r="Q3310">
        <v>495.738</v>
      </c>
      <c r="R3310">
        <v>562.96100000000001</v>
      </c>
      <c r="S3310">
        <v>536.48199999999997</v>
      </c>
      <c r="T3310">
        <v>536.08000000000004</v>
      </c>
      <c r="U3310">
        <v>504.30599999999998</v>
      </c>
      <c r="V3310">
        <v>550.08699999999999</v>
      </c>
      <c r="W3310">
        <v>556.83100000000002</v>
      </c>
      <c r="X3310">
        <v>531.92399999999998</v>
      </c>
      <c r="Y3310">
        <v>525.95399999999995</v>
      </c>
      <c r="Z3310">
        <v>560.45500000000004</v>
      </c>
      <c r="AA3310">
        <v>542.27499999999998</v>
      </c>
      <c r="AB3310">
        <v>534.27499999999998</v>
      </c>
      <c r="AC3310">
        <v>568.33399999999995</v>
      </c>
      <c r="AD3310">
        <v>564.39300000000003</v>
      </c>
      <c r="AE3310">
        <v>529.25300000000004</v>
      </c>
      <c r="AF3310">
        <v>582.9</v>
      </c>
      <c r="AG3310">
        <v>535.21299999999997</v>
      </c>
      <c r="AH3310">
        <v>531.80899999999997</v>
      </c>
      <c r="AI3310">
        <v>533.61199999999997</v>
      </c>
      <c r="AJ3310">
        <v>571.02200000000005</v>
      </c>
      <c r="AK3310">
        <v>515.57500000000005</v>
      </c>
      <c r="AL3310">
        <v>543.39200000000005</v>
      </c>
      <c r="AM3310">
        <v>513.54399999999998</v>
      </c>
      <c r="AN3310">
        <v>523.83000000000004</v>
      </c>
      <c r="AO3310">
        <v>547.221</v>
      </c>
      <c r="AQ3310">
        <f t="shared" si="51"/>
        <v>0</v>
      </c>
    </row>
    <row r="3311" spans="1:43">
      <c r="A3311" t="s">
        <v>41</v>
      </c>
      <c r="B3311" t="s">
        <v>41</v>
      </c>
      <c r="C3311">
        <v>41000094</v>
      </c>
      <c r="D3311">
        <v>41000428</v>
      </c>
      <c r="E3311" t="s">
        <v>48</v>
      </c>
      <c r="F3311" t="s">
        <v>43</v>
      </c>
      <c r="G3311">
        <v>15.5</v>
      </c>
      <c r="H3311" t="s">
        <v>44</v>
      </c>
      <c r="I3311" t="s">
        <v>45</v>
      </c>
      <c r="J3311" t="s">
        <v>49</v>
      </c>
      <c r="K3311">
        <v>-0.73460000000000003</v>
      </c>
      <c r="L3311">
        <v>426.79199999999997</v>
      </c>
      <c r="M3311">
        <v>459.98399999999998</v>
      </c>
      <c r="N3311">
        <v>440.06299999999999</v>
      </c>
      <c r="O3311">
        <v>537.803</v>
      </c>
      <c r="P3311">
        <v>457.27300000000002</v>
      </c>
      <c r="Q3311">
        <v>472.387</v>
      </c>
      <c r="R3311">
        <v>472.815</v>
      </c>
      <c r="S3311">
        <v>463.46100000000001</v>
      </c>
      <c r="T3311">
        <v>437.86799999999999</v>
      </c>
      <c r="U3311">
        <v>478.58800000000002</v>
      </c>
      <c r="V3311">
        <v>376.68299999999999</v>
      </c>
      <c r="W3311">
        <v>357.024</v>
      </c>
      <c r="X3311">
        <v>338.33</v>
      </c>
      <c r="Y3311">
        <v>319.67700000000002</v>
      </c>
      <c r="Z3311">
        <v>327.733</v>
      </c>
      <c r="AA3311">
        <v>369.96499999999997</v>
      </c>
      <c r="AB3311">
        <v>383.25099999999998</v>
      </c>
      <c r="AC3311">
        <v>340.83199999999999</v>
      </c>
      <c r="AD3311">
        <v>343.101</v>
      </c>
      <c r="AE3311">
        <v>386.06400000000002</v>
      </c>
      <c r="AF3311">
        <v>364.34899999999999</v>
      </c>
      <c r="AG3311">
        <v>405.61099999999999</v>
      </c>
      <c r="AH3311">
        <v>367.82499999999999</v>
      </c>
      <c r="AI3311">
        <v>387.84800000000001</v>
      </c>
      <c r="AJ3311">
        <v>379.92099999999999</v>
      </c>
      <c r="AK3311">
        <v>418.04599999999999</v>
      </c>
      <c r="AL3311">
        <v>433.51799999999997</v>
      </c>
      <c r="AM3311">
        <v>396.18099999999998</v>
      </c>
      <c r="AN3311">
        <v>409.90100000000001</v>
      </c>
      <c r="AO3311">
        <v>382.64800000000002</v>
      </c>
      <c r="AQ3311">
        <f t="shared" si="51"/>
        <v>0</v>
      </c>
    </row>
    <row r="3312" spans="1:43">
      <c r="A3312" t="s">
        <v>41</v>
      </c>
      <c r="B3312" t="s">
        <v>41</v>
      </c>
      <c r="C3312">
        <v>41000094</v>
      </c>
      <c r="D3312">
        <v>41000491</v>
      </c>
      <c r="E3312" t="s">
        <v>48</v>
      </c>
      <c r="F3312" t="s">
        <v>43</v>
      </c>
      <c r="G3312">
        <v>15.58</v>
      </c>
      <c r="H3312" t="s">
        <v>44</v>
      </c>
      <c r="I3312" t="s">
        <v>45</v>
      </c>
      <c r="J3312" t="s">
        <v>49</v>
      </c>
      <c r="K3312">
        <v>0.3538</v>
      </c>
      <c r="L3312">
        <v>511.22500000000002</v>
      </c>
      <c r="M3312">
        <v>438.67599999999999</v>
      </c>
      <c r="N3312">
        <v>473.983</v>
      </c>
      <c r="O3312">
        <v>507.608</v>
      </c>
      <c r="P3312">
        <v>459.577</v>
      </c>
      <c r="Q3312">
        <v>501.79899999999998</v>
      </c>
      <c r="R3312">
        <v>432.08100000000002</v>
      </c>
      <c r="S3312">
        <v>511.55200000000002</v>
      </c>
      <c r="T3312">
        <v>477.18400000000003</v>
      </c>
      <c r="U3312">
        <v>479.173</v>
      </c>
      <c r="V3312">
        <v>415.327</v>
      </c>
      <c r="W3312">
        <v>426.57400000000001</v>
      </c>
      <c r="X3312">
        <v>436.11900000000003</v>
      </c>
      <c r="Y3312">
        <v>353.767</v>
      </c>
      <c r="Z3312">
        <v>415.12900000000002</v>
      </c>
      <c r="AA3312">
        <v>387.33300000000003</v>
      </c>
      <c r="AB3312">
        <v>389.95800000000003</v>
      </c>
      <c r="AC3312">
        <v>442.68599999999998</v>
      </c>
      <c r="AD3312">
        <v>398.327</v>
      </c>
      <c r="AE3312">
        <v>396.55700000000002</v>
      </c>
      <c r="AF3312">
        <v>401.27</v>
      </c>
      <c r="AG3312">
        <v>385.79</v>
      </c>
      <c r="AH3312">
        <v>384.77199999999999</v>
      </c>
      <c r="AI3312">
        <v>388.06299999999999</v>
      </c>
      <c r="AJ3312">
        <v>410.69099999999997</v>
      </c>
      <c r="AK3312">
        <v>382.06599999999997</v>
      </c>
      <c r="AL3312">
        <v>332.13200000000001</v>
      </c>
      <c r="AM3312">
        <v>462.91199999999998</v>
      </c>
      <c r="AN3312">
        <v>355.03</v>
      </c>
      <c r="AO3312">
        <v>414.46</v>
      </c>
      <c r="AQ3312">
        <f t="shared" si="51"/>
        <v>0</v>
      </c>
    </row>
    <row r="3313" spans="1:43">
      <c r="A3313" t="s">
        <v>41</v>
      </c>
      <c r="B3313" t="s">
        <v>41</v>
      </c>
      <c r="C3313">
        <v>41000094</v>
      </c>
      <c r="D3313">
        <v>41000708</v>
      </c>
      <c r="E3313" t="s">
        <v>50</v>
      </c>
      <c r="F3313" t="s">
        <v>43</v>
      </c>
      <c r="G3313">
        <v>16.079999999999998</v>
      </c>
      <c r="H3313" t="s">
        <v>44</v>
      </c>
      <c r="I3313" t="s">
        <v>45</v>
      </c>
      <c r="J3313" t="s">
        <v>49</v>
      </c>
      <c r="K3313">
        <v>0.22889999999999999</v>
      </c>
      <c r="L3313">
        <v>378.51600000000002</v>
      </c>
      <c r="M3313">
        <v>472.34699999999998</v>
      </c>
      <c r="N3313">
        <v>440.62599999999998</v>
      </c>
      <c r="O3313">
        <v>482.18099999999998</v>
      </c>
      <c r="P3313">
        <v>444.45400000000001</v>
      </c>
      <c r="Q3313">
        <v>415.291</v>
      </c>
      <c r="R3313">
        <v>498.11</v>
      </c>
      <c r="S3313">
        <v>513.947</v>
      </c>
      <c r="T3313">
        <v>464.87900000000002</v>
      </c>
      <c r="U3313">
        <v>547.11400000000003</v>
      </c>
      <c r="V3313">
        <v>481.44099999999997</v>
      </c>
      <c r="W3313">
        <v>480.70299999999997</v>
      </c>
      <c r="X3313">
        <v>428.45400000000001</v>
      </c>
      <c r="Y3313">
        <v>521.10199999999998</v>
      </c>
      <c r="Z3313">
        <v>442.839</v>
      </c>
      <c r="AA3313">
        <v>491.72</v>
      </c>
      <c r="AB3313">
        <v>494.67200000000003</v>
      </c>
      <c r="AC3313">
        <v>476.37599999999998</v>
      </c>
      <c r="AD3313">
        <v>472.78300000000002</v>
      </c>
      <c r="AE3313">
        <v>512.79899999999998</v>
      </c>
      <c r="AF3313">
        <v>416.21800000000002</v>
      </c>
      <c r="AG3313">
        <v>478.32</v>
      </c>
      <c r="AH3313">
        <v>427.76499999999999</v>
      </c>
      <c r="AI3313">
        <v>506.01499999999999</v>
      </c>
      <c r="AJ3313">
        <v>502.71300000000002</v>
      </c>
      <c r="AK3313">
        <v>454.38200000000001</v>
      </c>
      <c r="AL3313">
        <v>500.048</v>
      </c>
      <c r="AM3313">
        <v>438.42599999999999</v>
      </c>
      <c r="AN3313">
        <v>528.91800000000001</v>
      </c>
      <c r="AO3313">
        <v>570.08199999999999</v>
      </c>
      <c r="AQ3313">
        <f t="shared" si="51"/>
        <v>0</v>
      </c>
    </row>
    <row r="3314" spans="1:43">
      <c r="A3314" t="s">
        <v>41</v>
      </c>
      <c r="B3314" t="s">
        <v>41</v>
      </c>
      <c r="C3314">
        <v>41000094</v>
      </c>
      <c r="D3314">
        <v>41000711</v>
      </c>
      <c r="E3314" t="s">
        <v>42</v>
      </c>
      <c r="F3314" t="s">
        <v>43</v>
      </c>
      <c r="G3314">
        <v>15.67</v>
      </c>
      <c r="H3314" t="s">
        <v>44</v>
      </c>
      <c r="I3314" t="s">
        <v>52</v>
      </c>
      <c r="J3314" t="s">
        <v>49</v>
      </c>
      <c r="K3314">
        <v>-0.1948</v>
      </c>
      <c r="L3314">
        <v>511.71499999999997</v>
      </c>
      <c r="M3314">
        <v>502.07400000000001</v>
      </c>
      <c r="N3314">
        <v>554.87300000000005</v>
      </c>
      <c r="O3314">
        <v>514.27800000000002</v>
      </c>
      <c r="P3314">
        <v>503.18599999999998</v>
      </c>
      <c r="Q3314">
        <v>518.06399999999996</v>
      </c>
      <c r="R3314">
        <v>509.47500000000002</v>
      </c>
      <c r="S3314">
        <v>493.89600000000002</v>
      </c>
      <c r="T3314">
        <v>529.01900000000001</v>
      </c>
      <c r="U3314">
        <v>493.22899999999998</v>
      </c>
      <c r="V3314">
        <v>515.56399999999996</v>
      </c>
      <c r="W3314">
        <v>547.90099999999995</v>
      </c>
      <c r="X3314">
        <v>529.255</v>
      </c>
      <c r="Y3314">
        <v>480.46600000000001</v>
      </c>
      <c r="Z3314">
        <v>527.75599999999997</v>
      </c>
      <c r="AA3314">
        <v>474.96100000000001</v>
      </c>
      <c r="AB3314">
        <v>508.17399999999998</v>
      </c>
      <c r="AC3314">
        <v>487.81099999999998</v>
      </c>
      <c r="AD3314">
        <v>508.78399999999999</v>
      </c>
      <c r="AE3314">
        <v>524.23299999999995</v>
      </c>
      <c r="AF3314">
        <v>523.101</v>
      </c>
      <c r="AG3314">
        <v>530.39300000000003</v>
      </c>
      <c r="AH3314">
        <v>529.923</v>
      </c>
      <c r="AI3314">
        <v>491.709</v>
      </c>
      <c r="AJ3314">
        <v>492.08800000000002</v>
      </c>
      <c r="AK3314">
        <v>466.47</v>
      </c>
      <c r="AL3314">
        <v>503.101</v>
      </c>
      <c r="AM3314">
        <v>506.221</v>
      </c>
      <c r="AN3314">
        <v>518.66499999999996</v>
      </c>
      <c r="AO3314">
        <v>507.27499999999998</v>
      </c>
      <c r="AQ3314">
        <f t="shared" si="51"/>
        <v>0</v>
      </c>
    </row>
    <row r="3315" spans="1:43">
      <c r="A3315" t="s">
        <v>41</v>
      </c>
      <c r="B3315" t="s">
        <v>41</v>
      </c>
      <c r="C3315">
        <v>41000094</v>
      </c>
      <c r="D3315">
        <v>41000899</v>
      </c>
      <c r="E3315" t="s">
        <v>48</v>
      </c>
      <c r="F3315" t="s">
        <v>43</v>
      </c>
      <c r="G3315">
        <v>16</v>
      </c>
      <c r="H3315" t="s">
        <v>44</v>
      </c>
      <c r="I3315" t="s">
        <v>45</v>
      </c>
      <c r="J3315" t="s">
        <v>46</v>
      </c>
      <c r="K3315">
        <v>0.82850000000000001</v>
      </c>
      <c r="L3315">
        <v>506.15100000000001</v>
      </c>
      <c r="M3315">
        <v>565.66499999999996</v>
      </c>
      <c r="N3315">
        <v>602.86</v>
      </c>
      <c r="O3315">
        <v>620.05899999999997</v>
      </c>
      <c r="P3315">
        <v>611.21500000000003</v>
      </c>
      <c r="Q3315">
        <v>602.13099999999997</v>
      </c>
      <c r="R3315">
        <v>647.20500000000004</v>
      </c>
      <c r="S3315">
        <v>575.31100000000004</v>
      </c>
      <c r="T3315">
        <v>533.78700000000003</v>
      </c>
      <c r="U3315">
        <v>668.67600000000004</v>
      </c>
      <c r="V3315">
        <v>563.99599999999998</v>
      </c>
      <c r="W3315">
        <v>570.55899999999997</v>
      </c>
      <c r="X3315">
        <v>576.24800000000005</v>
      </c>
      <c r="Y3315">
        <v>603.83100000000002</v>
      </c>
      <c r="Z3315">
        <v>568.404</v>
      </c>
      <c r="AA3315">
        <v>582.78300000000002</v>
      </c>
      <c r="AB3315">
        <v>573.03800000000001</v>
      </c>
      <c r="AC3315">
        <v>569.13599999999997</v>
      </c>
      <c r="AD3315">
        <v>527.76400000000001</v>
      </c>
      <c r="AE3315">
        <v>545.62800000000004</v>
      </c>
      <c r="AF3315">
        <v>454.53899999999999</v>
      </c>
      <c r="AG3315">
        <v>537.56200000000001</v>
      </c>
      <c r="AH3315">
        <v>534.36300000000006</v>
      </c>
      <c r="AI3315">
        <v>535.41999999999996</v>
      </c>
      <c r="AJ3315">
        <v>565.79100000000005</v>
      </c>
      <c r="AK3315">
        <v>532.45799999999997</v>
      </c>
      <c r="AL3315">
        <v>573.37800000000004</v>
      </c>
      <c r="AM3315">
        <v>529.08199999999999</v>
      </c>
      <c r="AN3315">
        <v>561.51</v>
      </c>
      <c r="AO3315">
        <v>576.274</v>
      </c>
      <c r="AQ3315">
        <f t="shared" si="51"/>
        <v>0</v>
      </c>
    </row>
    <row r="3316" spans="1:43">
      <c r="A3316" t="s">
        <v>41</v>
      </c>
      <c r="B3316" t="s">
        <v>41</v>
      </c>
      <c r="C3316">
        <v>41000094</v>
      </c>
      <c r="D3316">
        <v>41001002</v>
      </c>
      <c r="E3316" t="s">
        <v>42</v>
      </c>
      <c r="F3316" t="s">
        <v>43</v>
      </c>
      <c r="G3316">
        <v>15.5</v>
      </c>
      <c r="H3316" t="s">
        <v>44</v>
      </c>
      <c r="I3316" t="s">
        <v>45</v>
      </c>
      <c r="J3316" t="s">
        <v>49</v>
      </c>
      <c r="K3316">
        <v>0.34839999999999999</v>
      </c>
      <c r="L3316">
        <v>443.73700000000002</v>
      </c>
      <c r="M3316">
        <v>442.91199999999998</v>
      </c>
      <c r="N3316">
        <v>481.36500000000001</v>
      </c>
      <c r="O3316">
        <v>529.39599999999996</v>
      </c>
      <c r="P3316">
        <v>544.10199999999998</v>
      </c>
      <c r="Q3316">
        <v>437.791</v>
      </c>
      <c r="R3316">
        <v>495.83499999999998</v>
      </c>
      <c r="S3316">
        <v>509.03300000000002</v>
      </c>
      <c r="T3316">
        <v>486.89400000000001</v>
      </c>
      <c r="U3316">
        <v>485.20600000000002</v>
      </c>
      <c r="V3316">
        <v>480.21600000000001</v>
      </c>
      <c r="W3316">
        <v>499.82400000000001</v>
      </c>
      <c r="X3316">
        <v>499.82499999999999</v>
      </c>
      <c r="Y3316">
        <v>486.83499999999998</v>
      </c>
      <c r="Z3316">
        <v>465.64499999999998</v>
      </c>
      <c r="AA3316">
        <v>516.84500000000003</v>
      </c>
      <c r="AB3316">
        <v>479.86900000000003</v>
      </c>
      <c r="AC3316">
        <v>468.67099999999999</v>
      </c>
      <c r="AD3316">
        <v>438.47199999999998</v>
      </c>
      <c r="AE3316">
        <v>451.09899999999999</v>
      </c>
      <c r="AF3316">
        <v>430.36</v>
      </c>
      <c r="AG3316">
        <v>461.791</v>
      </c>
      <c r="AH3316">
        <v>515.38699999999994</v>
      </c>
      <c r="AI3316">
        <v>490.27</v>
      </c>
      <c r="AJ3316">
        <v>517.76</v>
      </c>
      <c r="AK3316">
        <v>426.88200000000001</v>
      </c>
      <c r="AL3316">
        <v>474.22500000000002</v>
      </c>
      <c r="AM3316">
        <v>489.57100000000003</v>
      </c>
      <c r="AN3316">
        <v>467.20100000000002</v>
      </c>
      <c r="AO3316">
        <v>426.66800000000001</v>
      </c>
      <c r="AQ3316">
        <f t="shared" si="51"/>
        <v>0</v>
      </c>
    </row>
    <row r="3317" spans="1:43">
      <c r="A3317" t="s">
        <v>41</v>
      </c>
      <c r="B3317" t="s">
        <v>41</v>
      </c>
      <c r="C3317">
        <v>41000094</v>
      </c>
      <c r="D3317">
        <v>41001202</v>
      </c>
      <c r="E3317" t="s">
        <v>48</v>
      </c>
      <c r="F3317" t="s">
        <v>43</v>
      </c>
      <c r="G3317">
        <v>15.58</v>
      </c>
      <c r="H3317" t="s">
        <v>44</v>
      </c>
      <c r="I3317" t="s">
        <v>45</v>
      </c>
      <c r="J3317" t="s">
        <v>49</v>
      </c>
      <c r="K3317">
        <v>0.74199999999999999</v>
      </c>
      <c r="L3317">
        <v>614.91399999999999</v>
      </c>
      <c r="M3317">
        <v>550.12599999999998</v>
      </c>
      <c r="N3317">
        <v>602.399</v>
      </c>
      <c r="O3317">
        <v>589.69200000000001</v>
      </c>
      <c r="P3317">
        <v>567.25800000000004</v>
      </c>
      <c r="Q3317">
        <v>587.50400000000002</v>
      </c>
      <c r="R3317">
        <v>619.74900000000002</v>
      </c>
      <c r="S3317">
        <v>552.51199999999994</v>
      </c>
      <c r="T3317">
        <v>559.60500000000002</v>
      </c>
      <c r="U3317">
        <v>571.64800000000002</v>
      </c>
      <c r="V3317">
        <v>557.34100000000001</v>
      </c>
      <c r="W3317">
        <v>548.97900000000004</v>
      </c>
      <c r="X3317">
        <v>573.053</v>
      </c>
      <c r="Y3317">
        <v>530.71299999999997</v>
      </c>
      <c r="Z3317">
        <v>540.37400000000002</v>
      </c>
      <c r="AA3317">
        <v>578.77200000000005</v>
      </c>
      <c r="AB3317">
        <v>536.79600000000005</v>
      </c>
      <c r="AC3317">
        <v>553.28300000000002</v>
      </c>
      <c r="AD3317">
        <v>512.30899999999997</v>
      </c>
      <c r="AE3317">
        <v>555.822</v>
      </c>
      <c r="AF3317">
        <v>594.64099999999996</v>
      </c>
      <c r="AG3317">
        <v>576.95899999999995</v>
      </c>
      <c r="AH3317">
        <v>583.97799999999995</v>
      </c>
      <c r="AI3317">
        <v>575.37900000000002</v>
      </c>
      <c r="AJ3317">
        <v>592.38800000000003</v>
      </c>
      <c r="AK3317">
        <v>604.54300000000001</v>
      </c>
      <c r="AL3317">
        <v>569.85199999999998</v>
      </c>
      <c r="AM3317">
        <v>578.04200000000003</v>
      </c>
      <c r="AN3317">
        <v>556.95500000000004</v>
      </c>
      <c r="AO3317">
        <v>561.20799999999997</v>
      </c>
      <c r="AQ3317">
        <f t="shared" si="51"/>
        <v>0</v>
      </c>
    </row>
    <row r="3318" spans="1:43">
      <c r="A3318" t="s">
        <v>41</v>
      </c>
      <c r="B3318" t="s">
        <v>41</v>
      </c>
      <c r="C3318">
        <v>41000094</v>
      </c>
      <c r="D3318">
        <v>41001408</v>
      </c>
      <c r="E3318" t="s">
        <v>42</v>
      </c>
      <c r="F3318" t="s">
        <v>43</v>
      </c>
      <c r="G3318">
        <v>16.079999999999998</v>
      </c>
      <c r="H3318" t="s">
        <v>44</v>
      </c>
      <c r="I3318" t="s">
        <v>45</v>
      </c>
      <c r="J3318" t="s">
        <v>49</v>
      </c>
      <c r="K3318">
        <v>0.66700000000000004</v>
      </c>
      <c r="L3318">
        <v>573.61400000000003</v>
      </c>
      <c r="M3318">
        <v>613.14599999999996</v>
      </c>
      <c r="N3318">
        <v>549.25800000000004</v>
      </c>
      <c r="O3318">
        <v>578.69000000000005</v>
      </c>
      <c r="P3318">
        <v>663.21400000000006</v>
      </c>
      <c r="Q3318">
        <v>594.15499999999997</v>
      </c>
      <c r="R3318">
        <v>597.10699999999997</v>
      </c>
      <c r="S3318">
        <v>630.98099999999999</v>
      </c>
      <c r="T3318">
        <v>603.32100000000003</v>
      </c>
      <c r="U3318">
        <v>631.66200000000003</v>
      </c>
      <c r="V3318">
        <v>614.14200000000005</v>
      </c>
      <c r="W3318">
        <v>591.221</v>
      </c>
      <c r="X3318">
        <v>555.32799999999997</v>
      </c>
      <c r="Y3318">
        <v>588.16</v>
      </c>
      <c r="Z3318">
        <v>653.54999999999995</v>
      </c>
      <c r="AA3318">
        <v>531.58600000000001</v>
      </c>
      <c r="AB3318">
        <v>553.72900000000004</v>
      </c>
      <c r="AC3318">
        <v>560.72900000000004</v>
      </c>
      <c r="AD3318">
        <v>564.40499999999997</v>
      </c>
      <c r="AE3318">
        <v>571.65800000000002</v>
      </c>
      <c r="AF3318">
        <v>574.44500000000005</v>
      </c>
      <c r="AG3318">
        <v>600.56600000000003</v>
      </c>
      <c r="AH3318">
        <v>558.33000000000004</v>
      </c>
      <c r="AI3318">
        <v>609.50699999999995</v>
      </c>
      <c r="AJ3318">
        <v>622.62099999999998</v>
      </c>
      <c r="AK3318">
        <v>538.65700000000004</v>
      </c>
      <c r="AL3318">
        <v>581.49199999999996</v>
      </c>
      <c r="AM3318">
        <v>558.69100000000003</v>
      </c>
      <c r="AN3318">
        <v>590.56100000000004</v>
      </c>
      <c r="AO3318">
        <v>596.05499999999995</v>
      </c>
      <c r="AQ3318">
        <f t="shared" si="51"/>
        <v>0</v>
      </c>
    </row>
    <row r="3319" spans="1:43">
      <c r="A3319" t="s">
        <v>41</v>
      </c>
      <c r="B3319" t="s">
        <v>41</v>
      </c>
      <c r="C3319">
        <v>41000094</v>
      </c>
      <c r="D3319">
        <v>41001505</v>
      </c>
      <c r="E3319" t="s">
        <v>50</v>
      </c>
      <c r="F3319" t="s">
        <v>43</v>
      </c>
      <c r="G3319">
        <v>16.170000000000002</v>
      </c>
      <c r="H3319" t="s">
        <v>44</v>
      </c>
      <c r="I3319" t="s">
        <v>45</v>
      </c>
      <c r="J3319" t="s">
        <v>49</v>
      </c>
      <c r="K3319">
        <v>0.51890000000000003</v>
      </c>
      <c r="L3319">
        <v>385.37599999999998</v>
      </c>
      <c r="M3319">
        <v>409.56</v>
      </c>
      <c r="N3319">
        <v>429.03500000000003</v>
      </c>
      <c r="O3319">
        <v>464.98700000000002</v>
      </c>
      <c r="P3319">
        <v>473.34800000000001</v>
      </c>
      <c r="Q3319">
        <v>382.68599999999998</v>
      </c>
      <c r="R3319">
        <v>464.947</v>
      </c>
      <c r="S3319">
        <v>412.46300000000002</v>
      </c>
      <c r="T3319">
        <v>432.00299999999999</v>
      </c>
      <c r="U3319">
        <v>396.14499999999998</v>
      </c>
      <c r="V3319">
        <v>396.17200000000003</v>
      </c>
      <c r="W3319">
        <v>372.31799999999998</v>
      </c>
      <c r="X3319">
        <v>391.971</v>
      </c>
      <c r="Y3319">
        <v>364.91399999999999</v>
      </c>
      <c r="Z3319">
        <v>404.94900000000001</v>
      </c>
      <c r="AA3319">
        <v>352.87400000000002</v>
      </c>
      <c r="AB3319">
        <v>418.88900000000001</v>
      </c>
      <c r="AC3319">
        <v>322.80700000000002</v>
      </c>
      <c r="AD3319">
        <v>313.50900000000001</v>
      </c>
      <c r="AE3319">
        <v>352.87299999999999</v>
      </c>
      <c r="AF3319">
        <v>365.27800000000002</v>
      </c>
      <c r="AG3319">
        <v>351.05099999999999</v>
      </c>
      <c r="AH3319">
        <v>347.904</v>
      </c>
      <c r="AI3319">
        <v>377.99700000000001</v>
      </c>
      <c r="AJ3319">
        <v>353.80500000000001</v>
      </c>
      <c r="AK3319">
        <v>311.65699999999998</v>
      </c>
      <c r="AL3319">
        <v>384.39499999999998</v>
      </c>
      <c r="AM3319">
        <v>327.82799999999997</v>
      </c>
      <c r="AN3319">
        <v>340.04500000000002</v>
      </c>
      <c r="AO3319">
        <v>324.02</v>
      </c>
      <c r="AQ3319">
        <f t="shared" si="51"/>
        <v>0</v>
      </c>
    </row>
    <row r="3320" spans="1:43">
      <c r="A3320" t="s">
        <v>41</v>
      </c>
      <c r="B3320" t="s">
        <v>41</v>
      </c>
      <c r="C3320">
        <v>41000094</v>
      </c>
      <c r="D3320">
        <v>41001527</v>
      </c>
      <c r="E3320" t="s">
        <v>42</v>
      </c>
      <c r="F3320" t="s">
        <v>43</v>
      </c>
      <c r="G3320">
        <v>15.42</v>
      </c>
      <c r="H3320" t="s">
        <v>44</v>
      </c>
      <c r="I3320" t="s">
        <v>45</v>
      </c>
      <c r="J3320" t="s">
        <v>49</v>
      </c>
      <c r="K3320">
        <v>0.44900000000000001</v>
      </c>
      <c r="L3320">
        <v>550.16</v>
      </c>
      <c r="M3320">
        <v>509.16899999999998</v>
      </c>
      <c r="N3320">
        <v>541.46600000000001</v>
      </c>
      <c r="O3320">
        <v>629.17499999999995</v>
      </c>
      <c r="P3320">
        <v>533.399</v>
      </c>
      <c r="Q3320">
        <v>496.06900000000002</v>
      </c>
      <c r="R3320">
        <v>497.45299999999997</v>
      </c>
      <c r="S3320">
        <v>532.38800000000003</v>
      </c>
      <c r="T3320">
        <v>610.97400000000005</v>
      </c>
      <c r="U3320">
        <v>547.61500000000001</v>
      </c>
      <c r="V3320">
        <v>532.69500000000005</v>
      </c>
      <c r="W3320">
        <v>494.84300000000002</v>
      </c>
      <c r="X3320">
        <v>505.47899999999998</v>
      </c>
      <c r="Y3320">
        <v>504.51900000000001</v>
      </c>
      <c r="Z3320">
        <v>501.27</v>
      </c>
      <c r="AA3320">
        <v>526.83600000000001</v>
      </c>
      <c r="AB3320">
        <v>507.82900000000001</v>
      </c>
      <c r="AC3320">
        <v>500.46</v>
      </c>
      <c r="AD3320">
        <v>480.20800000000003</v>
      </c>
      <c r="AE3320">
        <v>512.745</v>
      </c>
      <c r="AF3320">
        <v>458.40699999999998</v>
      </c>
      <c r="AG3320">
        <v>429.37599999999998</v>
      </c>
      <c r="AH3320">
        <v>455.12599999999998</v>
      </c>
      <c r="AI3320">
        <v>470.34</v>
      </c>
      <c r="AJ3320">
        <v>452.84899999999999</v>
      </c>
      <c r="AK3320">
        <v>430.72699999999998</v>
      </c>
      <c r="AL3320">
        <v>401.95400000000001</v>
      </c>
      <c r="AM3320">
        <v>450.44400000000002</v>
      </c>
      <c r="AN3320">
        <v>466.44299999999998</v>
      </c>
      <c r="AO3320">
        <v>433.27300000000002</v>
      </c>
      <c r="AQ3320">
        <f t="shared" si="51"/>
        <v>0</v>
      </c>
    </row>
    <row r="3321" spans="1:43">
      <c r="A3321" t="s">
        <v>41</v>
      </c>
      <c r="B3321" t="s">
        <v>41</v>
      </c>
      <c r="C3321">
        <v>41000094</v>
      </c>
      <c r="D3321">
        <v>41001544</v>
      </c>
      <c r="E3321" t="s">
        <v>51</v>
      </c>
      <c r="F3321" t="s">
        <v>43</v>
      </c>
      <c r="G3321">
        <v>15.75</v>
      </c>
      <c r="H3321" t="s">
        <v>44</v>
      </c>
      <c r="I3321" t="s">
        <v>45</v>
      </c>
      <c r="J3321" t="s">
        <v>46</v>
      </c>
      <c r="K3321">
        <v>0.51870000000000005</v>
      </c>
      <c r="L3321">
        <v>386.93599999999998</v>
      </c>
      <c r="M3321">
        <v>394.31700000000001</v>
      </c>
      <c r="N3321">
        <v>441.11900000000003</v>
      </c>
      <c r="O3321">
        <v>433.113</v>
      </c>
      <c r="P3321">
        <v>414.21100000000001</v>
      </c>
      <c r="Q3321">
        <v>367.25900000000001</v>
      </c>
      <c r="R3321">
        <v>348.32499999999999</v>
      </c>
      <c r="S3321">
        <v>440.565</v>
      </c>
      <c r="T3321">
        <v>444.26499999999999</v>
      </c>
      <c r="U3321">
        <v>427.17599999999999</v>
      </c>
      <c r="V3321">
        <v>321.07400000000001</v>
      </c>
      <c r="W3321">
        <v>261.27600000000001</v>
      </c>
      <c r="X3321">
        <v>337.488</v>
      </c>
      <c r="Y3321">
        <v>311.19099999999997</v>
      </c>
      <c r="Z3321">
        <v>302.55500000000001</v>
      </c>
      <c r="AA3321">
        <v>302.5</v>
      </c>
      <c r="AB3321">
        <v>321.94799999999998</v>
      </c>
      <c r="AC3321">
        <v>281.24599999999998</v>
      </c>
      <c r="AD3321">
        <v>301.173</v>
      </c>
      <c r="AE3321">
        <v>304.90100000000001</v>
      </c>
      <c r="AF3321">
        <v>382.32499999999999</v>
      </c>
      <c r="AG3321">
        <v>401.21699999999998</v>
      </c>
      <c r="AH3321">
        <v>434.23599999999999</v>
      </c>
      <c r="AI3321">
        <v>406.654</v>
      </c>
      <c r="AJ3321">
        <v>465.44299999999998</v>
      </c>
      <c r="AK3321">
        <v>410.00700000000001</v>
      </c>
      <c r="AL3321">
        <v>427.49700000000001</v>
      </c>
      <c r="AM3321">
        <v>400.85199999999998</v>
      </c>
      <c r="AN3321">
        <v>409.77</v>
      </c>
      <c r="AO3321">
        <v>399.41500000000002</v>
      </c>
      <c r="AQ3321">
        <f t="shared" si="51"/>
        <v>0</v>
      </c>
    </row>
    <row r="3322" spans="1:43">
      <c r="A3322" t="s">
        <v>41</v>
      </c>
      <c r="B3322" t="s">
        <v>41</v>
      </c>
      <c r="C3322">
        <v>41000094</v>
      </c>
      <c r="D3322">
        <v>41001907</v>
      </c>
      <c r="E3322" t="s">
        <v>50</v>
      </c>
      <c r="F3322" t="s">
        <v>43</v>
      </c>
      <c r="G3322">
        <v>16.079999999999998</v>
      </c>
      <c r="H3322" t="s">
        <v>44</v>
      </c>
      <c r="I3322" t="s">
        <v>45</v>
      </c>
      <c r="J3322" t="s">
        <v>46</v>
      </c>
      <c r="K3322">
        <v>0.60929999999999995</v>
      </c>
      <c r="L3322">
        <v>564.70100000000002</v>
      </c>
      <c r="M3322">
        <v>504.80900000000003</v>
      </c>
      <c r="N3322">
        <v>557.96799999999996</v>
      </c>
      <c r="O3322">
        <v>507.63600000000002</v>
      </c>
      <c r="P3322">
        <v>442.84300000000002</v>
      </c>
      <c r="Q3322">
        <v>532.55600000000004</v>
      </c>
      <c r="R3322">
        <v>444.55599999999998</v>
      </c>
      <c r="S3322">
        <v>512.75199999999995</v>
      </c>
      <c r="T3322">
        <v>534.45899999999995</v>
      </c>
      <c r="U3322">
        <v>541.45600000000002</v>
      </c>
      <c r="V3322">
        <v>488.83800000000002</v>
      </c>
      <c r="W3322">
        <v>449.899</v>
      </c>
      <c r="X3322">
        <v>435.20800000000003</v>
      </c>
      <c r="Y3322">
        <v>455.59800000000001</v>
      </c>
      <c r="Z3322">
        <v>464.69400000000002</v>
      </c>
      <c r="AA3322">
        <v>468.29599999999999</v>
      </c>
      <c r="AB3322">
        <v>479.05900000000003</v>
      </c>
      <c r="AC3322">
        <v>435.24200000000002</v>
      </c>
      <c r="AD3322">
        <v>437.93700000000001</v>
      </c>
      <c r="AE3322">
        <v>442.697</v>
      </c>
      <c r="AF3322">
        <v>513.80399999999997</v>
      </c>
      <c r="AG3322">
        <v>499.21600000000001</v>
      </c>
      <c r="AH3322">
        <v>490.43799999999999</v>
      </c>
      <c r="AI3322">
        <v>506.85399999999998</v>
      </c>
      <c r="AJ3322">
        <v>482.79399999999998</v>
      </c>
      <c r="AK3322">
        <v>503.06599999999997</v>
      </c>
      <c r="AL3322">
        <v>464.81299999999999</v>
      </c>
      <c r="AM3322">
        <v>495.4</v>
      </c>
      <c r="AN3322">
        <v>488.553</v>
      </c>
      <c r="AO3322">
        <v>473.57100000000003</v>
      </c>
      <c r="AQ3322">
        <f t="shared" si="51"/>
        <v>0</v>
      </c>
    </row>
    <row r="3323" spans="1:43">
      <c r="A3323" t="s">
        <v>41</v>
      </c>
      <c r="B3323" t="s">
        <v>41</v>
      </c>
      <c r="C3323">
        <v>41000094</v>
      </c>
      <c r="D3323">
        <v>41002079</v>
      </c>
      <c r="E3323" t="s">
        <v>42</v>
      </c>
      <c r="F3323" t="s">
        <v>43</v>
      </c>
      <c r="G3323">
        <v>15.75</v>
      </c>
      <c r="H3323" t="s">
        <v>44</v>
      </c>
      <c r="I3323" t="s">
        <v>45</v>
      </c>
      <c r="J3323" t="s">
        <v>49</v>
      </c>
      <c r="K3323">
        <v>0.65200000000000002</v>
      </c>
      <c r="L3323">
        <v>703.78099999999995</v>
      </c>
      <c r="M3323">
        <v>616.61199999999997</v>
      </c>
      <c r="N3323">
        <v>630.6</v>
      </c>
      <c r="O3323">
        <v>682.59900000000005</v>
      </c>
      <c r="P3323">
        <v>595.08699999999999</v>
      </c>
      <c r="Q3323">
        <v>611.89200000000005</v>
      </c>
      <c r="R3323">
        <v>679.76900000000001</v>
      </c>
      <c r="S3323">
        <v>696.01300000000003</v>
      </c>
      <c r="T3323">
        <v>599.71900000000005</v>
      </c>
      <c r="U3323">
        <v>627.87900000000002</v>
      </c>
      <c r="V3323">
        <v>623.25300000000004</v>
      </c>
      <c r="W3323">
        <v>624.15099999999995</v>
      </c>
      <c r="X3323">
        <v>552.74099999999999</v>
      </c>
      <c r="Y3323">
        <v>598.20799999999997</v>
      </c>
      <c r="Z3323">
        <v>627.255</v>
      </c>
      <c r="AA3323">
        <v>613.82100000000003</v>
      </c>
      <c r="AB3323">
        <v>635.43600000000004</v>
      </c>
      <c r="AC3323">
        <v>625.20000000000005</v>
      </c>
      <c r="AD3323">
        <v>586.19500000000005</v>
      </c>
      <c r="AE3323">
        <v>501.01499999999999</v>
      </c>
      <c r="AF3323">
        <v>711.01199999999994</v>
      </c>
      <c r="AG3323">
        <v>720.57100000000003</v>
      </c>
      <c r="AH3323">
        <v>702.41700000000003</v>
      </c>
      <c r="AI3323">
        <v>677.88300000000004</v>
      </c>
      <c r="AJ3323">
        <v>657.68600000000004</v>
      </c>
      <c r="AK3323">
        <v>640.65700000000004</v>
      </c>
      <c r="AL3323">
        <v>716.09500000000003</v>
      </c>
      <c r="AM3323">
        <v>735.48299999999995</v>
      </c>
      <c r="AN3323">
        <v>677.14599999999996</v>
      </c>
      <c r="AO3323">
        <v>653.79399999999998</v>
      </c>
      <c r="AQ3323">
        <f t="shared" si="51"/>
        <v>0</v>
      </c>
    </row>
    <row r="3324" spans="1:43">
      <c r="A3324" t="s">
        <v>41</v>
      </c>
      <c r="B3324" t="s">
        <v>41</v>
      </c>
      <c r="C3324">
        <v>41000094</v>
      </c>
      <c r="D3324">
        <v>41002250</v>
      </c>
      <c r="E3324" t="s">
        <v>48</v>
      </c>
      <c r="F3324" t="s">
        <v>43</v>
      </c>
      <c r="G3324">
        <v>15.25</v>
      </c>
      <c r="H3324" t="s">
        <v>44</v>
      </c>
      <c r="I3324" t="s">
        <v>45</v>
      </c>
      <c r="J3324" t="s">
        <v>49</v>
      </c>
      <c r="K3324">
        <v>-0.52649999999999997</v>
      </c>
      <c r="L3324">
        <v>549.37099999999998</v>
      </c>
      <c r="M3324">
        <v>532.60599999999999</v>
      </c>
      <c r="N3324">
        <v>554.10599999999999</v>
      </c>
      <c r="O3324">
        <v>562.32100000000003</v>
      </c>
      <c r="P3324">
        <v>550.10900000000004</v>
      </c>
      <c r="Q3324">
        <v>566.22</v>
      </c>
      <c r="R3324">
        <v>544.80799999999999</v>
      </c>
      <c r="S3324">
        <v>533.31100000000004</v>
      </c>
      <c r="T3324">
        <v>529.822</v>
      </c>
      <c r="U3324">
        <v>542.13599999999997</v>
      </c>
      <c r="V3324">
        <v>568.45100000000002</v>
      </c>
      <c r="W3324">
        <v>607.16999999999996</v>
      </c>
      <c r="X3324">
        <v>569.45500000000004</v>
      </c>
      <c r="Y3324">
        <v>555.125</v>
      </c>
      <c r="Z3324">
        <v>585.20299999999997</v>
      </c>
      <c r="AA3324">
        <v>566.03300000000002</v>
      </c>
      <c r="AB3324">
        <v>564.56200000000001</v>
      </c>
      <c r="AC3324">
        <v>568.40200000000004</v>
      </c>
      <c r="AD3324">
        <v>580.43100000000004</v>
      </c>
      <c r="AE3324">
        <v>544.23599999999999</v>
      </c>
      <c r="AF3324">
        <v>577.78</v>
      </c>
      <c r="AG3324">
        <v>624.14200000000005</v>
      </c>
      <c r="AH3324">
        <v>599.30200000000002</v>
      </c>
      <c r="AI3324">
        <v>580.81799999999998</v>
      </c>
      <c r="AJ3324">
        <v>585.18399999999997</v>
      </c>
      <c r="AK3324">
        <v>582.41200000000003</v>
      </c>
      <c r="AL3324">
        <v>568.27099999999996</v>
      </c>
      <c r="AM3324">
        <v>551.47500000000002</v>
      </c>
      <c r="AN3324">
        <v>568.76700000000005</v>
      </c>
      <c r="AO3324">
        <v>526.52800000000002</v>
      </c>
      <c r="AQ3324">
        <f t="shared" si="51"/>
        <v>0</v>
      </c>
    </row>
    <row r="3325" spans="1:43">
      <c r="A3325" t="s">
        <v>41</v>
      </c>
      <c r="B3325" t="s">
        <v>41</v>
      </c>
      <c r="C3325">
        <v>41000094</v>
      </c>
      <c r="D3325">
        <v>41002321</v>
      </c>
      <c r="E3325" t="s">
        <v>48</v>
      </c>
      <c r="F3325" t="s">
        <v>43</v>
      </c>
      <c r="G3325">
        <v>15.58</v>
      </c>
      <c r="H3325" t="s">
        <v>44</v>
      </c>
      <c r="I3325" t="s">
        <v>45</v>
      </c>
      <c r="J3325" t="s">
        <v>49</v>
      </c>
      <c r="K3325">
        <v>0.26490000000000002</v>
      </c>
      <c r="L3325">
        <v>443.48500000000001</v>
      </c>
      <c r="M3325">
        <v>427.13799999999998</v>
      </c>
      <c r="N3325">
        <v>459.97399999999999</v>
      </c>
      <c r="O3325">
        <v>430.46499999999997</v>
      </c>
      <c r="P3325">
        <v>461.28800000000001</v>
      </c>
      <c r="Q3325">
        <v>473.42200000000003</v>
      </c>
      <c r="R3325">
        <v>425.94299999999998</v>
      </c>
      <c r="S3325">
        <v>484.84899999999999</v>
      </c>
      <c r="T3325">
        <v>501.286</v>
      </c>
      <c r="U3325">
        <v>421.73399999999998</v>
      </c>
      <c r="V3325">
        <v>369.24299999999999</v>
      </c>
      <c r="W3325">
        <v>339.13400000000001</v>
      </c>
      <c r="X3325">
        <v>403.23899999999998</v>
      </c>
      <c r="Y3325">
        <v>381.709</v>
      </c>
      <c r="Z3325">
        <v>361.745</v>
      </c>
      <c r="AA3325">
        <v>362.90899999999999</v>
      </c>
      <c r="AB3325">
        <v>341.06599999999997</v>
      </c>
      <c r="AC3325">
        <v>408.83</v>
      </c>
      <c r="AD3325">
        <v>367.22899999999998</v>
      </c>
      <c r="AE3325">
        <v>321.38200000000001</v>
      </c>
      <c r="AF3325">
        <v>408.80099999999999</v>
      </c>
      <c r="AG3325">
        <v>389.53100000000001</v>
      </c>
      <c r="AH3325">
        <v>437.952</v>
      </c>
      <c r="AI3325">
        <v>404.767</v>
      </c>
      <c r="AJ3325">
        <v>400.11599999999999</v>
      </c>
      <c r="AK3325">
        <v>347.54500000000002</v>
      </c>
      <c r="AL3325">
        <v>376.173</v>
      </c>
      <c r="AM3325">
        <v>404.84899999999999</v>
      </c>
      <c r="AN3325">
        <v>464.38099999999997</v>
      </c>
      <c r="AO3325">
        <v>387.96800000000002</v>
      </c>
      <c r="AQ3325">
        <f t="shared" si="51"/>
        <v>0</v>
      </c>
    </row>
    <row r="3326" spans="1:43">
      <c r="A3326" t="s">
        <v>41</v>
      </c>
      <c r="B3326" t="s">
        <v>41</v>
      </c>
      <c r="C3326">
        <v>41000094</v>
      </c>
      <c r="D3326">
        <v>41002517</v>
      </c>
      <c r="E3326" t="s">
        <v>48</v>
      </c>
      <c r="F3326" t="s">
        <v>43</v>
      </c>
      <c r="G3326">
        <v>16.170000000000002</v>
      </c>
      <c r="H3326" t="s">
        <v>44</v>
      </c>
      <c r="I3326" t="s">
        <v>45</v>
      </c>
      <c r="J3326" t="s">
        <v>49</v>
      </c>
      <c r="K3326">
        <v>0.45500000000000002</v>
      </c>
      <c r="L3326">
        <v>604.15099999999995</v>
      </c>
      <c r="M3326">
        <v>549.52200000000005</v>
      </c>
      <c r="N3326">
        <v>577.92899999999997</v>
      </c>
      <c r="O3326">
        <v>558.92700000000002</v>
      </c>
      <c r="P3326">
        <v>534.16800000000001</v>
      </c>
      <c r="Q3326">
        <v>553.08799999999997</v>
      </c>
      <c r="R3326">
        <v>572.38900000000001</v>
      </c>
      <c r="S3326">
        <v>597.07500000000005</v>
      </c>
      <c r="T3326">
        <v>571.73400000000004</v>
      </c>
      <c r="U3326">
        <v>563.28800000000001</v>
      </c>
      <c r="V3326">
        <v>542.69899999999996</v>
      </c>
      <c r="W3326">
        <v>535.23099999999999</v>
      </c>
      <c r="X3326">
        <v>507.92399999999998</v>
      </c>
      <c r="Y3326">
        <v>487.959</v>
      </c>
      <c r="Z3326">
        <v>483.80200000000002</v>
      </c>
      <c r="AA3326">
        <v>538.37199999999996</v>
      </c>
      <c r="AB3326">
        <v>554.83900000000006</v>
      </c>
      <c r="AC3326">
        <v>503.12400000000002</v>
      </c>
      <c r="AD3326">
        <v>509.11700000000002</v>
      </c>
      <c r="AE3326">
        <v>573.57799999999997</v>
      </c>
      <c r="AF3326">
        <v>589.66300000000001</v>
      </c>
      <c r="AG3326">
        <v>565.08600000000001</v>
      </c>
      <c r="AH3326">
        <v>586.72299999999996</v>
      </c>
      <c r="AI3326">
        <v>520.827</v>
      </c>
      <c r="AJ3326">
        <v>522.22199999999998</v>
      </c>
      <c r="AK3326">
        <v>581.57600000000002</v>
      </c>
      <c r="AL3326">
        <v>520.30100000000004</v>
      </c>
      <c r="AM3326">
        <v>584.06299999999999</v>
      </c>
      <c r="AN3326">
        <v>504.87</v>
      </c>
      <c r="AO3326">
        <v>570.40499999999997</v>
      </c>
      <c r="AQ3326">
        <f t="shared" si="51"/>
        <v>0</v>
      </c>
    </row>
    <row r="3327" spans="1:43">
      <c r="A3327" t="s">
        <v>41</v>
      </c>
      <c r="B3327" t="s">
        <v>41</v>
      </c>
      <c r="C3327">
        <v>41000094</v>
      </c>
      <c r="D3327">
        <v>41002731</v>
      </c>
      <c r="E3327" t="s">
        <v>42</v>
      </c>
      <c r="F3327" t="s">
        <v>43</v>
      </c>
      <c r="G3327">
        <v>15.92</v>
      </c>
      <c r="H3327" t="s">
        <v>44</v>
      </c>
      <c r="I3327" t="s">
        <v>45</v>
      </c>
      <c r="J3327" t="s">
        <v>49</v>
      </c>
      <c r="K3327">
        <v>1.2597</v>
      </c>
      <c r="L3327">
        <v>508.01900000000001</v>
      </c>
      <c r="M3327">
        <v>542.43399999999997</v>
      </c>
      <c r="N3327">
        <v>457.97800000000001</v>
      </c>
      <c r="O3327">
        <v>533.73099999999999</v>
      </c>
      <c r="P3327">
        <v>498.41399999999999</v>
      </c>
      <c r="Q3327">
        <v>508.12200000000001</v>
      </c>
      <c r="R3327">
        <v>496.16300000000001</v>
      </c>
      <c r="S3327">
        <v>527.01900000000001</v>
      </c>
      <c r="T3327">
        <v>503.416</v>
      </c>
      <c r="U3327">
        <v>518.23500000000001</v>
      </c>
      <c r="V3327">
        <v>422.798</v>
      </c>
      <c r="W3327">
        <v>496.76600000000002</v>
      </c>
      <c r="X3327">
        <v>483.42</v>
      </c>
      <c r="Y3327">
        <v>478.07600000000002</v>
      </c>
      <c r="Z3327">
        <v>483.16899999999998</v>
      </c>
      <c r="AA3327">
        <v>435.46699999999998</v>
      </c>
      <c r="AB3327">
        <v>458.19400000000002</v>
      </c>
      <c r="AC3327">
        <v>472.93400000000003</v>
      </c>
      <c r="AD3327">
        <v>532.38199999999995</v>
      </c>
      <c r="AE3327">
        <v>509.86099999999999</v>
      </c>
      <c r="AF3327">
        <v>450.51900000000001</v>
      </c>
      <c r="AG3327">
        <v>470.85300000000001</v>
      </c>
      <c r="AH3327">
        <v>446.09699999999998</v>
      </c>
      <c r="AI3327">
        <v>561.15700000000004</v>
      </c>
      <c r="AJ3327">
        <v>488.20699999999999</v>
      </c>
      <c r="AK3327">
        <v>454.62299999999999</v>
      </c>
      <c r="AL3327">
        <v>479.447</v>
      </c>
      <c r="AM3327">
        <v>524.87400000000002</v>
      </c>
      <c r="AN3327">
        <v>459.62400000000002</v>
      </c>
      <c r="AO3327">
        <v>515.79999999999995</v>
      </c>
      <c r="AQ3327">
        <f t="shared" si="51"/>
        <v>0</v>
      </c>
    </row>
    <row r="3328" spans="1:43">
      <c r="A3328" t="s">
        <v>41</v>
      </c>
      <c r="B3328" t="s">
        <v>41</v>
      </c>
      <c r="C3328">
        <v>41000094</v>
      </c>
      <c r="D3328">
        <v>41003122</v>
      </c>
      <c r="E3328" t="s">
        <v>50</v>
      </c>
      <c r="F3328" t="s">
        <v>43</v>
      </c>
      <c r="G3328">
        <v>16.170000000000002</v>
      </c>
      <c r="H3328" t="s">
        <v>44</v>
      </c>
      <c r="I3328" t="s">
        <v>45</v>
      </c>
      <c r="J3328" t="s">
        <v>49</v>
      </c>
      <c r="K3328">
        <v>-0.50339999999999996</v>
      </c>
      <c r="L3328">
        <v>391.108</v>
      </c>
      <c r="M3328">
        <v>442.12299999999999</v>
      </c>
      <c r="N3328">
        <v>364.81099999999998</v>
      </c>
      <c r="O3328">
        <v>406.75799999999998</v>
      </c>
      <c r="P3328">
        <v>431.78300000000002</v>
      </c>
      <c r="Q3328">
        <v>431.3</v>
      </c>
      <c r="R3328">
        <v>403.12099999999998</v>
      </c>
      <c r="S3328">
        <v>413.52199999999999</v>
      </c>
      <c r="T3328">
        <v>439.26</v>
      </c>
      <c r="U3328">
        <v>413.12200000000001</v>
      </c>
      <c r="V3328">
        <v>443.17099999999999</v>
      </c>
      <c r="W3328">
        <v>394.11700000000002</v>
      </c>
      <c r="X3328">
        <v>417.803</v>
      </c>
      <c r="Y3328">
        <v>405.60500000000002</v>
      </c>
      <c r="Z3328">
        <v>396.09199999999998</v>
      </c>
      <c r="AA3328">
        <v>396.637</v>
      </c>
      <c r="AB3328">
        <v>358.84899999999999</v>
      </c>
      <c r="AC3328">
        <v>380.78199999999998</v>
      </c>
      <c r="AD3328">
        <v>401.19400000000002</v>
      </c>
      <c r="AE3328">
        <v>390.32299999999998</v>
      </c>
      <c r="AF3328">
        <v>422.23399999999998</v>
      </c>
      <c r="AG3328">
        <v>405.48099999999999</v>
      </c>
      <c r="AH3328">
        <v>428.363</v>
      </c>
      <c r="AI3328">
        <v>385.04599999999999</v>
      </c>
      <c r="AJ3328">
        <v>422.34100000000001</v>
      </c>
      <c r="AK3328">
        <v>416.89800000000002</v>
      </c>
      <c r="AL3328">
        <v>398.834</v>
      </c>
      <c r="AM3328">
        <v>384.37599999999998</v>
      </c>
      <c r="AN3328">
        <v>398.05900000000003</v>
      </c>
      <c r="AO3328">
        <v>421.077</v>
      </c>
      <c r="AQ3328">
        <f t="shared" si="51"/>
        <v>0</v>
      </c>
    </row>
    <row r="3329" spans="1:43">
      <c r="A3329" t="s">
        <v>41</v>
      </c>
      <c r="B3329" t="s">
        <v>41</v>
      </c>
      <c r="C3329">
        <v>41000094</v>
      </c>
      <c r="D3329">
        <v>41003151</v>
      </c>
      <c r="E3329" t="s">
        <v>42</v>
      </c>
      <c r="F3329" t="s">
        <v>43</v>
      </c>
      <c r="G3329">
        <v>15.83</v>
      </c>
      <c r="H3329" t="s">
        <v>44</v>
      </c>
      <c r="I3329" t="s">
        <v>45</v>
      </c>
      <c r="J3329" t="s">
        <v>49</v>
      </c>
      <c r="K3329">
        <v>0.93140000000000001</v>
      </c>
      <c r="L3329">
        <v>490.51100000000002</v>
      </c>
      <c r="M3329">
        <v>474.27600000000001</v>
      </c>
      <c r="N3329">
        <v>421.14699999999999</v>
      </c>
      <c r="O3329">
        <v>531.721</v>
      </c>
      <c r="P3329">
        <v>479.745</v>
      </c>
      <c r="Q3329">
        <v>547.38199999999995</v>
      </c>
      <c r="R3329">
        <v>566.25</v>
      </c>
      <c r="S3329">
        <v>544.24</v>
      </c>
      <c r="T3329">
        <v>485.05399999999997</v>
      </c>
      <c r="U3329">
        <v>532.22500000000002</v>
      </c>
      <c r="V3329">
        <v>439.06900000000002</v>
      </c>
      <c r="W3329">
        <v>440.81</v>
      </c>
      <c r="X3329">
        <v>430.48599999999999</v>
      </c>
      <c r="Y3329">
        <v>459.654</v>
      </c>
      <c r="Z3329">
        <v>448.55599999999998</v>
      </c>
      <c r="AA3329">
        <v>493.834</v>
      </c>
      <c r="AB3329">
        <v>483.67899999999997</v>
      </c>
      <c r="AC3329">
        <v>498.89499999999998</v>
      </c>
      <c r="AD3329">
        <v>508.50799999999998</v>
      </c>
      <c r="AE3329">
        <v>462.399</v>
      </c>
      <c r="AF3329">
        <v>397.56299999999999</v>
      </c>
      <c r="AG3329">
        <v>443.70800000000003</v>
      </c>
      <c r="AH3329">
        <v>382.69799999999998</v>
      </c>
      <c r="AI3329">
        <v>440.70800000000003</v>
      </c>
      <c r="AJ3329">
        <v>464.791</v>
      </c>
      <c r="AK3329">
        <v>446.46100000000001</v>
      </c>
      <c r="AL3329">
        <v>511.31200000000001</v>
      </c>
      <c r="AM3329">
        <v>443.37</v>
      </c>
      <c r="AN3329">
        <v>506.74299999999999</v>
      </c>
      <c r="AO3329">
        <v>480.60700000000003</v>
      </c>
      <c r="AQ3329">
        <f t="shared" si="51"/>
        <v>0</v>
      </c>
    </row>
    <row r="3330" spans="1:43">
      <c r="A3330" t="s">
        <v>41</v>
      </c>
      <c r="B3330" t="s">
        <v>41</v>
      </c>
      <c r="C3330">
        <v>41000094</v>
      </c>
      <c r="D3330">
        <v>41003318</v>
      </c>
      <c r="E3330" t="s">
        <v>48</v>
      </c>
      <c r="F3330" t="s">
        <v>43</v>
      </c>
      <c r="G3330">
        <v>15.92</v>
      </c>
      <c r="H3330" t="s">
        <v>44</v>
      </c>
      <c r="I3330" t="s">
        <v>45</v>
      </c>
      <c r="J3330" t="s">
        <v>46</v>
      </c>
      <c r="K3330">
        <v>0.20169999999999999</v>
      </c>
      <c r="L3330">
        <v>490.76499999999999</v>
      </c>
      <c r="M3330">
        <v>472.75799999999998</v>
      </c>
      <c r="N3330">
        <v>515.80999999999995</v>
      </c>
      <c r="O3330">
        <v>430.43700000000001</v>
      </c>
      <c r="P3330">
        <v>405.78100000000001</v>
      </c>
      <c r="Q3330">
        <v>478.887</v>
      </c>
      <c r="R3330">
        <v>475.101</v>
      </c>
      <c r="S3330">
        <v>491.16399999999999</v>
      </c>
      <c r="T3330">
        <v>416.90699999999998</v>
      </c>
      <c r="U3330">
        <v>498.38200000000001</v>
      </c>
      <c r="V3330">
        <v>473.92099999999999</v>
      </c>
      <c r="W3330">
        <v>471.08600000000001</v>
      </c>
      <c r="X3330">
        <v>464.11900000000003</v>
      </c>
      <c r="Y3330">
        <v>464.53</v>
      </c>
      <c r="Z3330">
        <v>521.19899999999996</v>
      </c>
      <c r="AA3330">
        <v>485.88400000000001</v>
      </c>
      <c r="AB3330">
        <v>458.98599999999999</v>
      </c>
      <c r="AC3330">
        <v>479.52699999999999</v>
      </c>
      <c r="AD3330">
        <v>475.83</v>
      </c>
      <c r="AE3330">
        <v>503.27199999999999</v>
      </c>
      <c r="AF3330">
        <v>482.26400000000001</v>
      </c>
      <c r="AG3330">
        <v>450.65800000000002</v>
      </c>
      <c r="AH3330">
        <v>462.88099999999997</v>
      </c>
      <c r="AI3330">
        <v>443.62299999999999</v>
      </c>
      <c r="AJ3330">
        <v>441.274</v>
      </c>
      <c r="AK3330">
        <v>548.33000000000004</v>
      </c>
      <c r="AL3330">
        <v>526.178</v>
      </c>
      <c r="AM3330">
        <v>509.91399999999999</v>
      </c>
      <c r="AN3330">
        <v>462.517</v>
      </c>
      <c r="AO3330">
        <v>500.08699999999999</v>
      </c>
      <c r="AQ3330">
        <f t="shared" si="51"/>
        <v>0</v>
      </c>
    </row>
    <row r="3331" spans="1:43">
      <c r="A3331" t="s">
        <v>41</v>
      </c>
      <c r="B3331" t="s">
        <v>41</v>
      </c>
      <c r="C3331">
        <v>41000094</v>
      </c>
      <c r="D3331">
        <v>41003631</v>
      </c>
      <c r="E3331" t="s">
        <v>48</v>
      </c>
      <c r="F3331" t="s">
        <v>43</v>
      </c>
      <c r="G3331">
        <v>15.83</v>
      </c>
      <c r="H3331" t="s">
        <v>44</v>
      </c>
      <c r="I3331" t="s">
        <v>45</v>
      </c>
      <c r="J3331" t="s">
        <v>46</v>
      </c>
      <c r="K3331">
        <v>5.7700000000000001E-2</v>
      </c>
      <c r="L3331">
        <v>591.28700000000003</v>
      </c>
      <c r="M3331">
        <v>462.68700000000001</v>
      </c>
      <c r="N3331">
        <v>503.92500000000001</v>
      </c>
      <c r="O3331">
        <v>479.59800000000001</v>
      </c>
      <c r="P3331">
        <v>475.553</v>
      </c>
      <c r="Q3331">
        <v>494.62799999999999</v>
      </c>
      <c r="R3331">
        <v>536.66</v>
      </c>
      <c r="S3331">
        <v>433.96600000000001</v>
      </c>
      <c r="T3331">
        <v>510.17599999999999</v>
      </c>
      <c r="U3331">
        <v>462.88299999999998</v>
      </c>
      <c r="V3331">
        <v>510.24900000000002</v>
      </c>
      <c r="W3331">
        <v>438.53800000000001</v>
      </c>
      <c r="X3331">
        <v>488.58699999999999</v>
      </c>
      <c r="Y3331">
        <v>479.79300000000001</v>
      </c>
      <c r="Z3331">
        <v>497.15600000000001</v>
      </c>
      <c r="AA3331">
        <v>488.661</v>
      </c>
      <c r="AB3331">
        <v>494.39699999999999</v>
      </c>
      <c r="AC3331">
        <v>502.78699999999998</v>
      </c>
      <c r="AD3331">
        <v>489.36599999999999</v>
      </c>
      <c r="AE3331">
        <v>514.46299999999997</v>
      </c>
      <c r="AF3331">
        <v>610.93600000000004</v>
      </c>
      <c r="AG3331">
        <v>599.77599999999995</v>
      </c>
      <c r="AH3331">
        <v>548.697</v>
      </c>
      <c r="AI3331">
        <v>565.75199999999995</v>
      </c>
      <c r="AJ3331">
        <v>541.05899999999997</v>
      </c>
      <c r="AK3331">
        <v>602.29200000000003</v>
      </c>
      <c r="AL3331">
        <v>583.89099999999996</v>
      </c>
      <c r="AM3331">
        <v>560.52800000000002</v>
      </c>
      <c r="AN3331">
        <v>584.76099999999997</v>
      </c>
      <c r="AO3331">
        <v>553.41200000000003</v>
      </c>
      <c r="AQ3331">
        <f t="shared" ref="AQ3331:AQ3394" si="52">_xlfn.IFS(K3331&gt;$AR$1, 0, V3331 &lt; $AT$1, 0, V3331 &gt;= $AT$1, 1)</f>
        <v>0</v>
      </c>
    </row>
    <row r="3332" spans="1:43">
      <c r="A3332" t="s">
        <v>41</v>
      </c>
      <c r="B3332" t="s">
        <v>41</v>
      </c>
      <c r="C3332">
        <v>41000094</v>
      </c>
      <c r="D3332">
        <v>41003746</v>
      </c>
      <c r="E3332" t="s">
        <v>51</v>
      </c>
      <c r="F3332" t="s">
        <v>43</v>
      </c>
      <c r="G3332">
        <v>16.079999999999998</v>
      </c>
      <c r="H3332" t="s">
        <v>44</v>
      </c>
      <c r="I3332" t="s">
        <v>45</v>
      </c>
      <c r="J3332" t="s">
        <v>49</v>
      </c>
      <c r="K3332">
        <v>-3.2800000000000003E-2</v>
      </c>
      <c r="L3332">
        <v>479.27100000000002</v>
      </c>
      <c r="M3332">
        <v>520.85699999999997</v>
      </c>
      <c r="N3332">
        <v>481.911</v>
      </c>
      <c r="O3332">
        <v>457.06299999999999</v>
      </c>
      <c r="P3332">
        <v>455.76299999999998</v>
      </c>
      <c r="Q3332">
        <v>489.11200000000002</v>
      </c>
      <c r="R3332">
        <v>434.79399999999998</v>
      </c>
      <c r="S3332">
        <v>481.65800000000002</v>
      </c>
      <c r="T3332">
        <v>550.04999999999995</v>
      </c>
      <c r="U3332">
        <v>497.96800000000002</v>
      </c>
      <c r="V3332">
        <v>430.8</v>
      </c>
      <c r="W3332">
        <v>436.10199999999998</v>
      </c>
      <c r="X3332">
        <v>430.72</v>
      </c>
      <c r="Y3332">
        <v>421.81400000000002</v>
      </c>
      <c r="Z3332">
        <v>382.62200000000001</v>
      </c>
      <c r="AA3332">
        <v>446.60599999999999</v>
      </c>
      <c r="AB3332">
        <v>427.37900000000002</v>
      </c>
      <c r="AC3332">
        <v>436.62</v>
      </c>
      <c r="AD3332">
        <v>417.5</v>
      </c>
      <c r="AE3332">
        <v>434.79399999999998</v>
      </c>
      <c r="AF3332">
        <v>453.185</v>
      </c>
      <c r="AG3332">
        <v>470.33699999999999</v>
      </c>
      <c r="AH3332">
        <v>462.18099999999998</v>
      </c>
      <c r="AI3332">
        <v>496.68099999999998</v>
      </c>
      <c r="AJ3332">
        <v>508.31099999999998</v>
      </c>
      <c r="AK3332">
        <v>491.03300000000002</v>
      </c>
      <c r="AL3332">
        <v>447.34899999999999</v>
      </c>
      <c r="AM3332">
        <v>482.69400000000002</v>
      </c>
      <c r="AN3332">
        <v>503.96800000000002</v>
      </c>
      <c r="AO3332">
        <v>506.166</v>
      </c>
      <c r="AQ3332">
        <f t="shared" si="52"/>
        <v>0</v>
      </c>
    </row>
    <row r="3333" spans="1:43">
      <c r="A3333" t="s">
        <v>41</v>
      </c>
      <c r="B3333" t="s">
        <v>41</v>
      </c>
      <c r="C3333">
        <v>41000094</v>
      </c>
      <c r="D3333">
        <v>41003944</v>
      </c>
      <c r="E3333" t="s">
        <v>48</v>
      </c>
      <c r="F3333" t="s">
        <v>43</v>
      </c>
      <c r="G3333">
        <v>15.75</v>
      </c>
      <c r="H3333" t="s">
        <v>44</v>
      </c>
      <c r="I3333" t="s">
        <v>45</v>
      </c>
      <c r="J3333" t="s">
        <v>49</v>
      </c>
      <c r="K3333">
        <v>7.7600000000000002E-2</v>
      </c>
      <c r="L3333">
        <v>494.21600000000001</v>
      </c>
      <c r="M3333">
        <v>535.26400000000001</v>
      </c>
      <c r="N3333">
        <v>494.45800000000003</v>
      </c>
      <c r="O3333">
        <v>518.26700000000005</v>
      </c>
      <c r="P3333">
        <v>522.25800000000004</v>
      </c>
      <c r="Q3333">
        <v>523.04999999999995</v>
      </c>
      <c r="R3333">
        <v>535.45699999999999</v>
      </c>
      <c r="S3333">
        <v>500.42500000000001</v>
      </c>
      <c r="T3333">
        <v>488.904</v>
      </c>
      <c r="U3333">
        <v>424.44400000000002</v>
      </c>
      <c r="V3333">
        <v>465.185</v>
      </c>
      <c r="W3333">
        <v>433.61799999999999</v>
      </c>
      <c r="X3333">
        <v>461.24599999999998</v>
      </c>
      <c r="Y3333">
        <v>432.536</v>
      </c>
      <c r="Z3333">
        <v>445.45800000000003</v>
      </c>
      <c r="AA3333">
        <v>426.35</v>
      </c>
      <c r="AB3333">
        <v>417.84899999999999</v>
      </c>
      <c r="AC3333">
        <v>452.90199999999999</v>
      </c>
      <c r="AD3333">
        <v>401.76</v>
      </c>
      <c r="AE3333">
        <v>418.66300000000001</v>
      </c>
      <c r="AF3333">
        <v>501.69200000000001</v>
      </c>
      <c r="AG3333">
        <v>479.72</v>
      </c>
      <c r="AH3333">
        <v>505.98399999999998</v>
      </c>
      <c r="AI3333">
        <v>440.42399999999998</v>
      </c>
      <c r="AJ3333">
        <v>484.42</v>
      </c>
      <c r="AK3333">
        <v>544.82399999999996</v>
      </c>
      <c r="AL3333">
        <v>507.32400000000001</v>
      </c>
      <c r="AM3333">
        <v>498.35199999999998</v>
      </c>
      <c r="AN3333">
        <v>442.87599999999998</v>
      </c>
      <c r="AO3333">
        <v>441.90199999999999</v>
      </c>
      <c r="AQ3333">
        <f t="shared" si="52"/>
        <v>0</v>
      </c>
    </row>
    <row r="3334" spans="1:43">
      <c r="A3334" t="s">
        <v>41</v>
      </c>
      <c r="B3334" t="s">
        <v>41</v>
      </c>
      <c r="C3334">
        <v>41000094</v>
      </c>
      <c r="D3334">
        <v>41004016</v>
      </c>
      <c r="E3334" t="s">
        <v>48</v>
      </c>
      <c r="F3334" t="s">
        <v>43</v>
      </c>
      <c r="G3334">
        <v>15.75</v>
      </c>
      <c r="H3334" t="s">
        <v>44</v>
      </c>
      <c r="I3334" t="s">
        <v>45</v>
      </c>
      <c r="J3334" t="s">
        <v>49</v>
      </c>
      <c r="K3334">
        <v>3.3799999999999997E-2</v>
      </c>
      <c r="L3334">
        <v>523.38099999999997</v>
      </c>
      <c r="M3334">
        <v>568.39499999999998</v>
      </c>
      <c r="N3334">
        <v>563.16700000000003</v>
      </c>
      <c r="O3334">
        <v>463.94200000000001</v>
      </c>
      <c r="P3334">
        <v>479.73599999999999</v>
      </c>
      <c r="Q3334">
        <v>453.30099999999999</v>
      </c>
      <c r="R3334">
        <v>549.46799999999996</v>
      </c>
      <c r="S3334">
        <v>580.83900000000006</v>
      </c>
      <c r="T3334">
        <v>539.91399999999999</v>
      </c>
      <c r="U3334">
        <v>583.13199999999995</v>
      </c>
      <c r="V3334">
        <v>371.20100000000002</v>
      </c>
      <c r="W3334">
        <v>451.89600000000002</v>
      </c>
      <c r="X3334">
        <v>413.79500000000002</v>
      </c>
      <c r="Y3334">
        <v>403.17099999999999</v>
      </c>
      <c r="Z3334">
        <v>386.654</v>
      </c>
      <c r="AA3334">
        <v>454.96</v>
      </c>
      <c r="AB3334">
        <v>436.93400000000003</v>
      </c>
      <c r="AC3334">
        <v>410.08199999999999</v>
      </c>
      <c r="AD3334">
        <v>383.185</v>
      </c>
      <c r="AE3334">
        <v>418.61200000000002</v>
      </c>
      <c r="AF3334">
        <v>415.48899999999998</v>
      </c>
      <c r="AG3334">
        <v>460.98</v>
      </c>
      <c r="AH3334">
        <v>524.53499999999997</v>
      </c>
      <c r="AI3334">
        <v>429.88600000000002</v>
      </c>
      <c r="AJ3334">
        <v>463.68799999999999</v>
      </c>
      <c r="AK3334">
        <v>467.77699999999999</v>
      </c>
      <c r="AL3334">
        <v>444.10599999999999</v>
      </c>
      <c r="AM3334">
        <v>486.779</v>
      </c>
      <c r="AN3334">
        <v>469.65300000000002</v>
      </c>
      <c r="AO3334">
        <v>471.488</v>
      </c>
      <c r="AQ3334">
        <f t="shared" si="52"/>
        <v>0</v>
      </c>
    </row>
    <row r="3335" spans="1:43">
      <c r="A3335" t="s">
        <v>41</v>
      </c>
      <c r="B3335" t="s">
        <v>41</v>
      </c>
      <c r="C3335">
        <v>41000094</v>
      </c>
      <c r="D3335">
        <v>41004070</v>
      </c>
      <c r="E3335" t="s">
        <v>48</v>
      </c>
      <c r="F3335" t="s">
        <v>43</v>
      </c>
      <c r="G3335">
        <v>15.75</v>
      </c>
      <c r="H3335" t="s">
        <v>44</v>
      </c>
      <c r="I3335" t="s">
        <v>45</v>
      </c>
      <c r="J3335" t="s">
        <v>46</v>
      </c>
      <c r="K3335">
        <v>-0.23269999999999999</v>
      </c>
      <c r="L3335">
        <v>391.041</v>
      </c>
      <c r="M3335">
        <v>426.13600000000002</v>
      </c>
      <c r="N3335">
        <v>433.51499999999999</v>
      </c>
      <c r="O3335">
        <v>328.74900000000002</v>
      </c>
      <c r="P3335">
        <v>404.13299999999998</v>
      </c>
      <c r="Q3335">
        <v>389.20400000000001</v>
      </c>
      <c r="R3335">
        <v>366.14800000000002</v>
      </c>
      <c r="S3335">
        <v>453.875</v>
      </c>
      <c r="T3335">
        <v>390.81599999999997</v>
      </c>
      <c r="U3335">
        <v>339.149</v>
      </c>
      <c r="V3335">
        <v>358.22399999999999</v>
      </c>
      <c r="W3335">
        <v>383.108</v>
      </c>
      <c r="X3335">
        <v>409.27800000000002</v>
      </c>
      <c r="Y3335">
        <v>342.50599999999997</v>
      </c>
      <c r="Z3335">
        <v>391.40499999999997</v>
      </c>
      <c r="AA3335">
        <v>373.94799999999998</v>
      </c>
      <c r="AB3335">
        <v>387.17200000000003</v>
      </c>
      <c r="AC3335">
        <v>408.642</v>
      </c>
      <c r="AD3335">
        <v>395.14499999999998</v>
      </c>
      <c r="AE3335">
        <v>417.49099999999999</v>
      </c>
      <c r="AF3335">
        <v>356.37799999999999</v>
      </c>
      <c r="AG3335">
        <v>403.08600000000001</v>
      </c>
      <c r="AH3335">
        <v>411.39299999999997</v>
      </c>
      <c r="AI3335">
        <v>319.79000000000002</v>
      </c>
      <c r="AJ3335">
        <v>412.096</v>
      </c>
      <c r="AK3335">
        <v>422.226</v>
      </c>
      <c r="AL3335">
        <v>375.22500000000002</v>
      </c>
      <c r="AM3335">
        <v>405.714</v>
      </c>
      <c r="AN3335">
        <v>397.935</v>
      </c>
      <c r="AO3335">
        <v>376.23200000000003</v>
      </c>
      <c r="AQ3335">
        <f t="shared" si="52"/>
        <v>0</v>
      </c>
    </row>
    <row r="3336" spans="1:43">
      <c r="A3336" t="s">
        <v>41</v>
      </c>
      <c r="B3336" t="s">
        <v>41</v>
      </c>
      <c r="C3336">
        <v>41000094</v>
      </c>
      <c r="D3336">
        <v>41004176</v>
      </c>
      <c r="E3336" t="s">
        <v>48</v>
      </c>
      <c r="F3336" t="s">
        <v>43</v>
      </c>
      <c r="G3336">
        <v>16.079999999999998</v>
      </c>
      <c r="H3336" t="s">
        <v>44</v>
      </c>
      <c r="I3336" t="s">
        <v>45</v>
      </c>
      <c r="J3336" t="s">
        <v>49</v>
      </c>
      <c r="K3336">
        <v>0.45169999999999999</v>
      </c>
      <c r="L3336">
        <v>566.16899999999998</v>
      </c>
      <c r="M3336">
        <v>519.904</v>
      </c>
      <c r="N3336">
        <v>532.40899999999999</v>
      </c>
      <c r="O3336">
        <v>518.572</v>
      </c>
      <c r="P3336">
        <v>511.03500000000003</v>
      </c>
      <c r="Q3336">
        <v>517.71</v>
      </c>
      <c r="R3336">
        <v>587.70399999999995</v>
      </c>
      <c r="S3336">
        <v>556.60799999999995</v>
      </c>
      <c r="T3336">
        <v>555.17100000000005</v>
      </c>
      <c r="U3336">
        <v>487.88499999999999</v>
      </c>
      <c r="V3336">
        <v>531.25900000000001</v>
      </c>
      <c r="W3336">
        <v>533.63</v>
      </c>
      <c r="X3336">
        <v>501.66300000000001</v>
      </c>
      <c r="Y3336">
        <v>486.74099999999999</v>
      </c>
      <c r="Z3336">
        <v>464.517</v>
      </c>
      <c r="AA3336">
        <v>494.38299999999998</v>
      </c>
      <c r="AB3336">
        <v>461.61700000000002</v>
      </c>
      <c r="AC3336">
        <v>508.661</v>
      </c>
      <c r="AD3336">
        <v>523.52599999999995</v>
      </c>
      <c r="AE3336">
        <v>471.13499999999999</v>
      </c>
      <c r="AF3336">
        <v>561.58900000000006</v>
      </c>
      <c r="AG3336">
        <v>566.00900000000001</v>
      </c>
      <c r="AH3336">
        <v>540.51800000000003</v>
      </c>
      <c r="AI3336">
        <v>565.375</v>
      </c>
      <c r="AJ3336">
        <v>570.83699999999999</v>
      </c>
      <c r="AK3336">
        <v>563.65300000000002</v>
      </c>
      <c r="AL3336">
        <v>598.31799999999998</v>
      </c>
      <c r="AM3336">
        <v>566.91800000000001</v>
      </c>
      <c r="AN3336">
        <v>569.81100000000004</v>
      </c>
      <c r="AO3336">
        <v>532.94299999999998</v>
      </c>
      <c r="AQ3336">
        <f t="shared" si="52"/>
        <v>0</v>
      </c>
    </row>
    <row r="3337" spans="1:43">
      <c r="A3337" t="s">
        <v>41</v>
      </c>
      <c r="B3337" t="s">
        <v>41</v>
      </c>
      <c r="C3337">
        <v>41000094</v>
      </c>
      <c r="D3337">
        <v>41004268</v>
      </c>
      <c r="E3337" t="s">
        <v>42</v>
      </c>
      <c r="F3337" t="s">
        <v>43</v>
      </c>
      <c r="G3337">
        <v>15.5</v>
      </c>
      <c r="H3337" t="s">
        <v>44</v>
      </c>
      <c r="I3337" t="s">
        <v>45</v>
      </c>
      <c r="J3337" t="s">
        <v>49</v>
      </c>
      <c r="K3337">
        <v>0.34520000000000001</v>
      </c>
      <c r="L3337">
        <v>536.02200000000005</v>
      </c>
      <c r="M3337">
        <v>544.88300000000004</v>
      </c>
      <c r="N3337">
        <v>527.05600000000004</v>
      </c>
      <c r="O3337">
        <v>531.27099999999996</v>
      </c>
      <c r="P3337">
        <v>608.20399999999995</v>
      </c>
      <c r="Q3337">
        <v>579.35199999999998</v>
      </c>
      <c r="R3337">
        <v>595.99</v>
      </c>
      <c r="S3337">
        <v>530.96100000000001</v>
      </c>
      <c r="T3337">
        <v>550.38900000000001</v>
      </c>
      <c r="U3337">
        <v>556.63599999999997</v>
      </c>
      <c r="V3337">
        <v>572.55799999999999</v>
      </c>
      <c r="W3337">
        <v>562.28800000000001</v>
      </c>
      <c r="X3337">
        <v>575.17499999999995</v>
      </c>
      <c r="Y3337">
        <v>589.47900000000004</v>
      </c>
      <c r="Z3337">
        <v>590.84699999999998</v>
      </c>
      <c r="AA3337">
        <v>545.50599999999997</v>
      </c>
      <c r="AB3337">
        <v>571.55700000000002</v>
      </c>
      <c r="AC3337">
        <v>540.14599999999996</v>
      </c>
      <c r="AD3337">
        <v>567.35299999999995</v>
      </c>
      <c r="AE3337">
        <v>566.84100000000001</v>
      </c>
      <c r="AF3337">
        <v>442.899</v>
      </c>
      <c r="AG3337">
        <v>502.02199999999999</v>
      </c>
      <c r="AH3337">
        <v>520.02599999999995</v>
      </c>
      <c r="AI3337">
        <v>503.745</v>
      </c>
      <c r="AJ3337">
        <v>488.66300000000001</v>
      </c>
      <c r="AK3337">
        <v>564.28499999999997</v>
      </c>
      <c r="AL3337">
        <v>542.78700000000003</v>
      </c>
      <c r="AM3337">
        <v>504.86399999999998</v>
      </c>
      <c r="AN3337">
        <v>529.09500000000003</v>
      </c>
      <c r="AO3337">
        <v>573.82899999999995</v>
      </c>
      <c r="AQ3337">
        <f t="shared" si="52"/>
        <v>0</v>
      </c>
    </row>
    <row r="3338" spans="1:43">
      <c r="A3338" t="s">
        <v>41</v>
      </c>
      <c r="B3338" t="s">
        <v>41</v>
      </c>
      <c r="C3338">
        <v>41000094</v>
      </c>
      <c r="D3338">
        <v>41004585</v>
      </c>
      <c r="E3338" t="s">
        <v>42</v>
      </c>
      <c r="F3338" t="s">
        <v>43</v>
      </c>
      <c r="G3338">
        <v>15.5</v>
      </c>
      <c r="H3338" t="s">
        <v>44</v>
      </c>
      <c r="I3338" t="s">
        <v>45</v>
      </c>
      <c r="J3338" t="s">
        <v>49</v>
      </c>
      <c r="K3338">
        <v>0.76390000000000002</v>
      </c>
      <c r="L3338">
        <v>434.65</v>
      </c>
      <c r="M3338">
        <v>470.94400000000002</v>
      </c>
      <c r="N3338">
        <v>471.779</v>
      </c>
      <c r="O3338">
        <v>436.94</v>
      </c>
      <c r="P3338">
        <v>452.53300000000002</v>
      </c>
      <c r="Q3338">
        <v>473.37200000000001</v>
      </c>
      <c r="R3338">
        <v>459.971</v>
      </c>
      <c r="S3338">
        <v>480.22899999999998</v>
      </c>
      <c r="T3338">
        <v>428.399</v>
      </c>
      <c r="U3338">
        <v>521.20799999999997</v>
      </c>
      <c r="V3338">
        <v>368.45699999999999</v>
      </c>
      <c r="W3338">
        <v>381.29899999999998</v>
      </c>
      <c r="X3338">
        <v>387.19099999999997</v>
      </c>
      <c r="Y3338">
        <v>382.14400000000001</v>
      </c>
      <c r="Z3338">
        <v>364.26600000000002</v>
      </c>
      <c r="AA3338">
        <v>357.95699999999999</v>
      </c>
      <c r="AB3338">
        <v>342.03800000000001</v>
      </c>
      <c r="AC3338">
        <v>414.726</v>
      </c>
      <c r="AD3338">
        <v>371.80500000000001</v>
      </c>
      <c r="AE3338">
        <v>370.31299999999999</v>
      </c>
      <c r="AF3338">
        <v>451.16800000000001</v>
      </c>
      <c r="AG3338">
        <v>497.62200000000001</v>
      </c>
      <c r="AH3338">
        <v>417.57600000000002</v>
      </c>
      <c r="AI3338">
        <v>448.34100000000001</v>
      </c>
      <c r="AJ3338">
        <v>437.13</v>
      </c>
      <c r="AK3338">
        <v>426.26900000000001</v>
      </c>
      <c r="AL3338">
        <v>423.07799999999997</v>
      </c>
      <c r="AM3338">
        <v>503.67700000000002</v>
      </c>
      <c r="AN3338">
        <v>430.06599999999997</v>
      </c>
      <c r="AO3338">
        <v>522.98400000000004</v>
      </c>
      <c r="AQ3338">
        <f t="shared" si="52"/>
        <v>0</v>
      </c>
    </row>
    <row r="3339" spans="1:43">
      <c r="A3339" t="s">
        <v>41</v>
      </c>
      <c r="B3339" t="s">
        <v>41</v>
      </c>
      <c r="C3339">
        <v>41000094</v>
      </c>
      <c r="D3339">
        <v>41004627</v>
      </c>
      <c r="E3339" t="s">
        <v>48</v>
      </c>
      <c r="F3339" t="s">
        <v>43</v>
      </c>
      <c r="G3339">
        <v>16.170000000000002</v>
      </c>
      <c r="H3339" t="s">
        <v>44</v>
      </c>
      <c r="I3339" t="s">
        <v>45</v>
      </c>
      <c r="J3339" t="s">
        <v>49</v>
      </c>
      <c r="K3339">
        <v>1.3273999999999999</v>
      </c>
      <c r="L3339">
        <v>572.37400000000002</v>
      </c>
      <c r="M3339">
        <v>526.02800000000002</v>
      </c>
      <c r="N3339">
        <v>532.53899999999999</v>
      </c>
      <c r="O3339">
        <v>572.08900000000006</v>
      </c>
      <c r="P3339">
        <v>531.61800000000005</v>
      </c>
      <c r="Q3339">
        <v>607.77</v>
      </c>
      <c r="R3339">
        <v>528.20799999999997</v>
      </c>
      <c r="S3339">
        <v>576.101</v>
      </c>
      <c r="T3339">
        <v>521.09799999999996</v>
      </c>
      <c r="U3339">
        <v>574.34199999999998</v>
      </c>
      <c r="V3339">
        <v>513.20299999999997</v>
      </c>
      <c r="W3339">
        <v>444.791</v>
      </c>
      <c r="X3339">
        <v>482.30799999999999</v>
      </c>
      <c r="Y3339">
        <v>464.56900000000002</v>
      </c>
      <c r="Z3339">
        <v>434.40899999999999</v>
      </c>
      <c r="AA3339">
        <v>510.18</v>
      </c>
      <c r="AB3339">
        <v>472.14600000000002</v>
      </c>
      <c r="AC3339">
        <v>440.95699999999999</v>
      </c>
      <c r="AD3339">
        <v>461.02199999999999</v>
      </c>
      <c r="AE3339">
        <v>486.23599999999999</v>
      </c>
      <c r="AF3339">
        <v>511.90100000000001</v>
      </c>
      <c r="AG3339">
        <v>512.51499999999999</v>
      </c>
      <c r="AH3339">
        <v>515.596</v>
      </c>
      <c r="AI3339">
        <v>527.28800000000001</v>
      </c>
      <c r="AJ3339">
        <v>533.97299999999996</v>
      </c>
      <c r="AK3339">
        <v>556.84299999999996</v>
      </c>
      <c r="AL3339">
        <v>531.04</v>
      </c>
      <c r="AM3339">
        <v>527.00300000000004</v>
      </c>
      <c r="AN3339">
        <v>485.93400000000003</v>
      </c>
      <c r="AO3339">
        <v>555.57299999999998</v>
      </c>
      <c r="AQ3339">
        <f t="shared" si="52"/>
        <v>0</v>
      </c>
    </row>
    <row r="3340" spans="1:43">
      <c r="A3340" t="s">
        <v>41</v>
      </c>
      <c r="B3340" t="s">
        <v>41</v>
      </c>
      <c r="C3340">
        <v>41000094</v>
      </c>
      <c r="D3340">
        <v>41005286</v>
      </c>
      <c r="E3340" t="s">
        <v>48</v>
      </c>
      <c r="F3340" t="s">
        <v>43</v>
      </c>
      <c r="G3340">
        <v>16.170000000000002</v>
      </c>
      <c r="H3340" t="s">
        <v>44</v>
      </c>
      <c r="I3340" t="s">
        <v>45</v>
      </c>
      <c r="J3340" t="s">
        <v>49</v>
      </c>
      <c r="K3340">
        <v>0.79069999999999996</v>
      </c>
      <c r="L3340">
        <v>619.75800000000004</v>
      </c>
      <c r="M3340">
        <v>579.73800000000006</v>
      </c>
      <c r="N3340">
        <v>666.55100000000004</v>
      </c>
      <c r="O3340">
        <v>643.56100000000004</v>
      </c>
      <c r="P3340">
        <v>693.73500000000001</v>
      </c>
      <c r="Q3340">
        <v>609.19000000000005</v>
      </c>
      <c r="R3340">
        <v>620.55399999999997</v>
      </c>
      <c r="S3340">
        <v>612.61099999999999</v>
      </c>
      <c r="T3340">
        <v>601.04899999999998</v>
      </c>
      <c r="U3340">
        <v>611.74900000000002</v>
      </c>
      <c r="V3340">
        <v>603.28499999999997</v>
      </c>
      <c r="W3340">
        <v>598.60400000000004</v>
      </c>
      <c r="X3340">
        <v>633.48299999999995</v>
      </c>
      <c r="Y3340">
        <v>586.93700000000001</v>
      </c>
      <c r="Z3340">
        <v>646.88599999999997</v>
      </c>
      <c r="AA3340">
        <v>582.95100000000002</v>
      </c>
      <c r="AB3340">
        <v>605.197</v>
      </c>
      <c r="AC3340">
        <v>598.36199999999997</v>
      </c>
      <c r="AD3340">
        <v>542.59699999999998</v>
      </c>
      <c r="AE3340">
        <v>585.01599999999996</v>
      </c>
      <c r="AF3340">
        <v>643.69299999999998</v>
      </c>
      <c r="AG3340">
        <v>619.34</v>
      </c>
      <c r="AH3340">
        <v>552.39300000000003</v>
      </c>
      <c r="AI3340">
        <v>579.66700000000003</v>
      </c>
      <c r="AJ3340">
        <v>650.54700000000003</v>
      </c>
      <c r="AK3340">
        <v>610.37599999999998</v>
      </c>
      <c r="AL3340">
        <v>559.49699999999996</v>
      </c>
      <c r="AM3340">
        <v>581.07600000000002</v>
      </c>
      <c r="AN3340">
        <v>530.22799999999995</v>
      </c>
      <c r="AO3340">
        <v>620.77700000000004</v>
      </c>
      <c r="AQ3340">
        <f t="shared" si="52"/>
        <v>0</v>
      </c>
    </row>
    <row r="3341" spans="1:43">
      <c r="A3341" t="s">
        <v>41</v>
      </c>
      <c r="B3341" t="s">
        <v>41</v>
      </c>
      <c r="C3341">
        <v>41000094</v>
      </c>
      <c r="D3341">
        <v>41005369</v>
      </c>
      <c r="E3341" t="s">
        <v>48</v>
      </c>
      <c r="F3341" t="s">
        <v>43</v>
      </c>
      <c r="G3341">
        <v>15.92</v>
      </c>
      <c r="H3341" t="s">
        <v>44</v>
      </c>
      <c r="I3341" t="s">
        <v>45</v>
      </c>
      <c r="J3341" t="s">
        <v>49</v>
      </c>
      <c r="K3341">
        <v>-0.42720000000000002</v>
      </c>
      <c r="L3341">
        <v>525.96900000000005</v>
      </c>
      <c r="M3341">
        <v>590.77499999999998</v>
      </c>
      <c r="N3341">
        <v>520.12400000000002</v>
      </c>
      <c r="O3341">
        <v>517.54999999999995</v>
      </c>
      <c r="P3341">
        <v>529.79399999999998</v>
      </c>
      <c r="Q3341">
        <v>548.97500000000002</v>
      </c>
      <c r="R3341">
        <v>524.78300000000002</v>
      </c>
      <c r="S3341">
        <v>486.88099999999997</v>
      </c>
      <c r="T3341">
        <v>524.26</v>
      </c>
      <c r="U3341">
        <v>544.60699999999997</v>
      </c>
      <c r="V3341">
        <v>488.50799999999998</v>
      </c>
      <c r="W3341">
        <v>508.82600000000002</v>
      </c>
      <c r="X3341">
        <v>522.80499999999995</v>
      </c>
      <c r="Y3341">
        <v>489.67700000000002</v>
      </c>
      <c r="Z3341">
        <v>498.74700000000001</v>
      </c>
      <c r="AA3341">
        <v>469.1</v>
      </c>
      <c r="AB3341">
        <v>534.32000000000005</v>
      </c>
      <c r="AC3341">
        <v>477.12</v>
      </c>
      <c r="AD3341">
        <v>500.86700000000002</v>
      </c>
      <c r="AE3341">
        <v>491.22800000000001</v>
      </c>
      <c r="AF3341">
        <v>524.36199999999997</v>
      </c>
      <c r="AG3341">
        <v>497.99099999999999</v>
      </c>
      <c r="AH3341">
        <v>483.50200000000001</v>
      </c>
      <c r="AI3341">
        <v>477.774</v>
      </c>
      <c r="AJ3341">
        <v>462.815</v>
      </c>
      <c r="AK3341">
        <v>533.53300000000002</v>
      </c>
      <c r="AL3341">
        <v>455.83800000000002</v>
      </c>
      <c r="AM3341">
        <v>482.85500000000002</v>
      </c>
      <c r="AN3341">
        <v>465.40499999999997</v>
      </c>
      <c r="AO3341">
        <v>475.31700000000001</v>
      </c>
      <c r="AQ3341">
        <f t="shared" si="52"/>
        <v>0</v>
      </c>
    </row>
    <row r="3342" spans="1:43">
      <c r="A3342" t="s">
        <v>41</v>
      </c>
      <c r="B3342" t="s">
        <v>41</v>
      </c>
      <c r="C3342">
        <v>41000094</v>
      </c>
      <c r="D3342">
        <v>41005751</v>
      </c>
      <c r="E3342" t="s">
        <v>48</v>
      </c>
      <c r="F3342" t="s">
        <v>43</v>
      </c>
      <c r="G3342">
        <v>16</v>
      </c>
      <c r="H3342" t="s">
        <v>44</v>
      </c>
      <c r="I3342" t="s">
        <v>45</v>
      </c>
      <c r="J3342" t="s">
        <v>49</v>
      </c>
      <c r="K3342">
        <v>0.3619</v>
      </c>
      <c r="L3342">
        <v>677.55499999999995</v>
      </c>
      <c r="M3342">
        <v>693.86599999999999</v>
      </c>
      <c r="N3342">
        <v>660.85199999999998</v>
      </c>
      <c r="O3342">
        <v>673.51900000000001</v>
      </c>
      <c r="P3342">
        <v>714.67200000000003</v>
      </c>
      <c r="Q3342">
        <v>726.43899999999996</v>
      </c>
      <c r="R3342">
        <v>697.97699999999998</v>
      </c>
      <c r="S3342">
        <v>598.005</v>
      </c>
      <c r="T3342">
        <v>686.798</v>
      </c>
      <c r="U3342">
        <v>721.05700000000002</v>
      </c>
      <c r="V3342">
        <v>691.72900000000004</v>
      </c>
      <c r="W3342">
        <v>628.94500000000005</v>
      </c>
      <c r="X3342">
        <v>645.29200000000003</v>
      </c>
      <c r="Y3342">
        <v>594.32299999999998</v>
      </c>
      <c r="Z3342">
        <v>643.33900000000006</v>
      </c>
      <c r="AA3342">
        <v>742.49699999999996</v>
      </c>
      <c r="AB3342">
        <v>631.36900000000003</v>
      </c>
      <c r="AC3342">
        <v>638.66399999999999</v>
      </c>
      <c r="AD3342">
        <v>667.07</v>
      </c>
      <c r="AE3342">
        <v>652.63499999999999</v>
      </c>
      <c r="AF3342">
        <v>641.26900000000001</v>
      </c>
      <c r="AG3342">
        <v>631.77800000000002</v>
      </c>
      <c r="AH3342">
        <v>633.47</v>
      </c>
      <c r="AI3342">
        <v>574.29</v>
      </c>
      <c r="AJ3342">
        <v>689.03200000000004</v>
      </c>
      <c r="AK3342">
        <v>672.72799999999995</v>
      </c>
      <c r="AL3342">
        <v>615.64700000000005</v>
      </c>
      <c r="AM3342">
        <v>627.44500000000005</v>
      </c>
      <c r="AN3342">
        <v>634.86099999999999</v>
      </c>
      <c r="AO3342">
        <v>635.85799999999995</v>
      </c>
      <c r="AQ3342">
        <f t="shared" si="52"/>
        <v>0</v>
      </c>
    </row>
    <row r="3343" spans="1:43">
      <c r="A3343" t="s">
        <v>41</v>
      </c>
      <c r="B3343" t="s">
        <v>41</v>
      </c>
      <c r="C3343">
        <v>41000094</v>
      </c>
      <c r="D3343">
        <v>41005981</v>
      </c>
      <c r="E3343" t="s">
        <v>51</v>
      </c>
      <c r="F3343" t="s">
        <v>43</v>
      </c>
      <c r="G3343">
        <v>16.079999999999998</v>
      </c>
      <c r="H3343" t="s">
        <v>44</v>
      </c>
      <c r="I3343" t="s">
        <v>45</v>
      </c>
      <c r="J3343" t="s">
        <v>49</v>
      </c>
      <c r="K3343">
        <v>1.0243</v>
      </c>
      <c r="L3343">
        <v>541.99300000000005</v>
      </c>
      <c r="M3343">
        <v>585.61800000000005</v>
      </c>
      <c r="N3343">
        <v>645.07100000000003</v>
      </c>
      <c r="O3343">
        <v>641.822</v>
      </c>
      <c r="P3343">
        <v>636.85400000000004</v>
      </c>
      <c r="Q3343">
        <v>634.08299999999997</v>
      </c>
      <c r="R3343">
        <v>620.35</v>
      </c>
      <c r="S3343">
        <v>624.02499999999998</v>
      </c>
      <c r="T3343">
        <v>662.31600000000003</v>
      </c>
      <c r="U3343">
        <v>659.274</v>
      </c>
      <c r="V3343">
        <v>569.95699999999999</v>
      </c>
      <c r="W3343">
        <v>624.851</v>
      </c>
      <c r="X3343">
        <v>609.84100000000001</v>
      </c>
      <c r="Y3343">
        <v>651.59400000000005</v>
      </c>
      <c r="Z3343">
        <v>603.83100000000002</v>
      </c>
      <c r="AA3343">
        <v>598.02800000000002</v>
      </c>
      <c r="AB3343">
        <v>576.59400000000005</v>
      </c>
      <c r="AC3343">
        <v>619.32600000000002</v>
      </c>
      <c r="AD3343">
        <v>585.85299999999995</v>
      </c>
      <c r="AE3343">
        <v>592.55499999999995</v>
      </c>
      <c r="AF3343">
        <v>573.66899999999998</v>
      </c>
      <c r="AG3343">
        <v>657.18299999999999</v>
      </c>
      <c r="AH3343">
        <v>590.42100000000005</v>
      </c>
      <c r="AI3343">
        <v>656.6</v>
      </c>
      <c r="AJ3343">
        <v>639.01199999999994</v>
      </c>
      <c r="AK3343">
        <v>678.22699999999998</v>
      </c>
      <c r="AL3343">
        <v>607.12599999999998</v>
      </c>
      <c r="AM3343">
        <v>656.93799999999999</v>
      </c>
      <c r="AN3343">
        <v>588.21799999999996</v>
      </c>
      <c r="AO3343">
        <v>695.98299999999995</v>
      </c>
      <c r="AQ3343">
        <f t="shared" si="52"/>
        <v>0</v>
      </c>
    </row>
    <row r="3344" spans="1:43">
      <c r="A3344" t="s">
        <v>41</v>
      </c>
      <c r="B3344" t="s">
        <v>41</v>
      </c>
      <c r="C3344">
        <v>41000094</v>
      </c>
      <c r="D3344">
        <v>41006379</v>
      </c>
      <c r="E3344" t="s">
        <v>42</v>
      </c>
      <c r="F3344" t="s">
        <v>43</v>
      </c>
      <c r="G3344">
        <v>15.33</v>
      </c>
      <c r="H3344" t="s">
        <v>44</v>
      </c>
      <c r="I3344" t="s">
        <v>45</v>
      </c>
      <c r="J3344" t="s">
        <v>49</v>
      </c>
      <c r="K3344">
        <v>0.40579999999999999</v>
      </c>
      <c r="L3344">
        <v>424.70699999999999</v>
      </c>
      <c r="M3344">
        <v>430.81</v>
      </c>
      <c r="N3344">
        <v>406.202</v>
      </c>
      <c r="O3344">
        <v>450.99799999999999</v>
      </c>
      <c r="P3344">
        <v>432.76600000000002</v>
      </c>
      <c r="Q3344">
        <v>417.536</v>
      </c>
      <c r="R3344">
        <v>433.04399999999998</v>
      </c>
      <c r="S3344">
        <v>419.339</v>
      </c>
      <c r="T3344">
        <v>392.20299999999997</v>
      </c>
      <c r="U3344">
        <v>407.83600000000001</v>
      </c>
      <c r="V3344">
        <v>334.37700000000001</v>
      </c>
      <c r="W3344">
        <v>348.47199999999998</v>
      </c>
      <c r="X3344">
        <v>386.03300000000002</v>
      </c>
      <c r="Y3344">
        <v>371.79399999999998</v>
      </c>
      <c r="Z3344">
        <v>365.31099999999998</v>
      </c>
      <c r="AA3344">
        <v>305.25599999999997</v>
      </c>
      <c r="AB3344">
        <v>291.80900000000003</v>
      </c>
      <c r="AC3344">
        <v>339.89299999999997</v>
      </c>
      <c r="AD3344">
        <v>287.54899999999998</v>
      </c>
      <c r="AE3344">
        <v>349.07100000000003</v>
      </c>
      <c r="AF3344">
        <v>326.90600000000001</v>
      </c>
      <c r="AG3344">
        <v>345.56700000000001</v>
      </c>
      <c r="AH3344">
        <v>306.01</v>
      </c>
      <c r="AI3344">
        <v>347.42</v>
      </c>
      <c r="AJ3344">
        <v>399.99099999999999</v>
      </c>
      <c r="AK3344">
        <v>286.20800000000003</v>
      </c>
      <c r="AL3344">
        <v>431.55900000000003</v>
      </c>
      <c r="AM3344">
        <v>372.37</v>
      </c>
      <c r="AN3344">
        <v>384.43</v>
      </c>
      <c r="AO3344">
        <v>438.334</v>
      </c>
      <c r="AQ3344">
        <f t="shared" si="52"/>
        <v>0</v>
      </c>
    </row>
    <row r="3345" spans="1:43">
      <c r="A3345" t="s">
        <v>41</v>
      </c>
      <c r="B3345" t="s">
        <v>41</v>
      </c>
      <c r="C3345">
        <v>41000094</v>
      </c>
      <c r="D3345">
        <v>41006392</v>
      </c>
      <c r="E3345" t="s">
        <v>42</v>
      </c>
      <c r="F3345" t="s">
        <v>43</v>
      </c>
      <c r="G3345">
        <v>15.92</v>
      </c>
      <c r="H3345" t="s">
        <v>44</v>
      </c>
      <c r="I3345" t="s">
        <v>45</v>
      </c>
      <c r="J3345" t="s">
        <v>49</v>
      </c>
      <c r="K3345">
        <v>-0.71650000000000003</v>
      </c>
      <c r="L3345">
        <v>396.44400000000002</v>
      </c>
      <c r="M3345">
        <v>456.80799999999999</v>
      </c>
      <c r="N3345">
        <v>468.83800000000002</v>
      </c>
      <c r="O3345">
        <v>479.5</v>
      </c>
      <c r="P3345">
        <v>438.31</v>
      </c>
      <c r="Q3345">
        <v>505.90499999999997</v>
      </c>
      <c r="R3345">
        <v>476.68700000000001</v>
      </c>
      <c r="S3345">
        <v>402.42399999999998</v>
      </c>
      <c r="T3345">
        <v>506.32400000000001</v>
      </c>
      <c r="U3345">
        <v>467.22899999999998</v>
      </c>
      <c r="V3345">
        <v>414.29199999999997</v>
      </c>
      <c r="W3345">
        <v>376.28699999999998</v>
      </c>
      <c r="X3345">
        <v>415.79500000000002</v>
      </c>
      <c r="Y3345">
        <v>358.50099999999998</v>
      </c>
      <c r="Z3345">
        <v>397.23399999999998</v>
      </c>
      <c r="AA3345">
        <v>417.23899999999998</v>
      </c>
      <c r="AB3345">
        <v>371.22300000000001</v>
      </c>
      <c r="AC3345">
        <v>388.02</v>
      </c>
      <c r="AD3345">
        <v>399.98599999999999</v>
      </c>
      <c r="AE3345">
        <v>398.43200000000002</v>
      </c>
      <c r="AF3345">
        <v>434.45499999999998</v>
      </c>
      <c r="AG3345">
        <v>465.74700000000001</v>
      </c>
      <c r="AH3345">
        <v>421.548</v>
      </c>
      <c r="AI3345">
        <v>486.971</v>
      </c>
      <c r="AJ3345">
        <v>455.36799999999999</v>
      </c>
      <c r="AK3345">
        <v>469.34100000000001</v>
      </c>
      <c r="AL3345">
        <v>462.05900000000003</v>
      </c>
      <c r="AM3345">
        <v>398.59</v>
      </c>
      <c r="AN3345">
        <v>485.60599999999999</v>
      </c>
      <c r="AO3345">
        <v>462.70499999999998</v>
      </c>
      <c r="AQ3345">
        <f t="shared" si="52"/>
        <v>0</v>
      </c>
    </row>
    <row r="3346" spans="1:43">
      <c r="A3346" t="s">
        <v>41</v>
      </c>
      <c r="B3346" t="s">
        <v>41</v>
      </c>
      <c r="C3346">
        <v>41000094</v>
      </c>
      <c r="D3346">
        <v>41006568</v>
      </c>
      <c r="E3346" t="s">
        <v>48</v>
      </c>
      <c r="F3346" t="s">
        <v>43</v>
      </c>
      <c r="G3346">
        <v>16</v>
      </c>
      <c r="H3346" t="s">
        <v>44</v>
      </c>
      <c r="I3346" t="s">
        <v>45</v>
      </c>
      <c r="J3346" t="s">
        <v>49</v>
      </c>
      <c r="K3346">
        <v>-0.35360000000000003</v>
      </c>
      <c r="L3346">
        <v>466.51499999999999</v>
      </c>
      <c r="M3346">
        <v>448.303</v>
      </c>
      <c r="N3346">
        <v>423.15600000000001</v>
      </c>
      <c r="O3346">
        <v>458.06700000000001</v>
      </c>
      <c r="P3346">
        <v>434.07900000000001</v>
      </c>
      <c r="Q3346">
        <v>447.69400000000002</v>
      </c>
      <c r="R3346">
        <v>439.84199999999998</v>
      </c>
      <c r="S3346">
        <v>480.339</v>
      </c>
      <c r="T3346">
        <v>439.697</v>
      </c>
      <c r="U3346">
        <v>510.32900000000001</v>
      </c>
      <c r="V3346">
        <v>353.50099999999998</v>
      </c>
      <c r="W3346">
        <v>423.505</v>
      </c>
      <c r="X3346">
        <v>366.065</v>
      </c>
      <c r="Y3346">
        <v>350.93299999999999</v>
      </c>
      <c r="Z3346">
        <v>395.96499999999997</v>
      </c>
      <c r="AA3346">
        <v>348.589</v>
      </c>
      <c r="AB3346">
        <v>364.5</v>
      </c>
      <c r="AC3346">
        <v>369.983</v>
      </c>
      <c r="AD3346">
        <v>375.13200000000001</v>
      </c>
      <c r="AE3346">
        <v>373.072</v>
      </c>
      <c r="AF3346">
        <v>497.64400000000001</v>
      </c>
      <c r="AG3346">
        <v>474.16199999999998</v>
      </c>
      <c r="AH3346">
        <v>386.18400000000003</v>
      </c>
      <c r="AI3346">
        <v>412.45699999999999</v>
      </c>
      <c r="AJ3346">
        <v>457.197</v>
      </c>
      <c r="AK3346">
        <v>418.77300000000002</v>
      </c>
      <c r="AL3346">
        <v>418.81700000000001</v>
      </c>
      <c r="AM3346">
        <v>427.63</v>
      </c>
      <c r="AN3346">
        <v>474.64499999999998</v>
      </c>
      <c r="AO3346">
        <v>456.351</v>
      </c>
      <c r="AQ3346">
        <f t="shared" si="52"/>
        <v>0</v>
      </c>
    </row>
    <row r="3347" spans="1:43">
      <c r="A3347" t="s">
        <v>41</v>
      </c>
      <c r="B3347" t="s">
        <v>41</v>
      </c>
      <c r="C3347">
        <v>41000095</v>
      </c>
      <c r="D3347">
        <v>41000053</v>
      </c>
      <c r="E3347" t="s">
        <v>50</v>
      </c>
      <c r="F3347" t="s">
        <v>47</v>
      </c>
      <c r="G3347">
        <v>15.33</v>
      </c>
      <c r="H3347" t="s">
        <v>44</v>
      </c>
      <c r="I3347" t="s">
        <v>45</v>
      </c>
      <c r="J3347" t="s">
        <v>49</v>
      </c>
      <c r="K3347">
        <v>-0.40910000000000002</v>
      </c>
      <c r="L3347">
        <v>414.47</v>
      </c>
      <c r="M3347">
        <v>423.16</v>
      </c>
      <c r="N3347">
        <v>379.23</v>
      </c>
      <c r="O3347">
        <v>429.39800000000002</v>
      </c>
      <c r="P3347">
        <v>386.13200000000001</v>
      </c>
      <c r="Q3347">
        <v>410.77100000000002</v>
      </c>
      <c r="R3347">
        <v>441.15699999999998</v>
      </c>
      <c r="S3347">
        <v>436.529</v>
      </c>
      <c r="T3347">
        <v>474.89499999999998</v>
      </c>
      <c r="U3347">
        <v>383.73200000000003</v>
      </c>
      <c r="V3347">
        <v>320.36399999999998</v>
      </c>
      <c r="W3347">
        <v>310.81799999999998</v>
      </c>
      <c r="X3347">
        <v>321.41800000000001</v>
      </c>
      <c r="Y3347">
        <v>320.70100000000002</v>
      </c>
      <c r="Z3347">
        <v>291.70499999999998</v>
      </c>
      <c r="AA3347">
        <v>304.33199999999999</v>
      </c>
      <c r="AB3347">
        <v>381.53</v>
      </c>
      <c r="AC3347">
        <v>325.274</v>
      </c>
      <c r="AD3347">
        <v>358.05900000000003</v>
      </c>
      <c r="AE3347">
        <v>319.733</v>
      </c>
      <c r="AF3347">
        <v>367.49900000000002</v>
      </c>
      <c r="AG3347">
        <v>420.28899999999999</v>
      </c>
      <c r="AH3347">
        <v>407.05799999999999</v>
      </c>
      <c r="AI3347">
        <v>397.8</v>
      </c>
      <c r="AJ3347">
        <v>360.52600000000001</v>
      </c>
      <c r="AK3347">
        <v>327.71199999999999</v>
      </c>
      <c r="AL3347">
        <v>480.51900000000001</v>
      </c>
      <c r="AM3347">
        <v>384.53800000000001</v>
      </c>
      <c r="AN3347">
        <v>437.03500000000003</v>
      </c>
      <c r="AO3347">
        <v>439.072</v>
      </c>
      <c r="AQ3347">
        <f t="shared" si="52"/>
        <v>0</v>
      </c>
    </row>
    <row r="3348" spans="1:43">
      <c r="A3348" t="s">
        <v>41</v>
      </c>
      <c r="B3348" t="s">
        <v>41</v>
      </c>
      <c r="C3348">
        <v>41000095</v>
      </c>
      <c r="D3348">
        <v>41000075</v>
      </c>
      <c r="E3348" t="s">
        <v>48</v>
      </c>
      <c r="F3348" t="s">
        <v>43</v>
      </c>
      <c r="G3348">
        <v>15.58</v>
      </c>
      <c r="H3348" t="s">
        <v>44</v>
      </c>
      <c r="I3348" t="s">
        <v>45</v>
      </c>
      <c r="J3348" t="s">
        <v>49</v>
      </c>
      <c r="K3348">
        <v>0.38100000000000001</v>
      </c>
      <c r="L3348">
        <v>471.67500000000001</v>
      </c>
      <c r="M3348">
        <v>557.75900000000001</v>
      </c>
      <c r="N3348">
        <v>541.72799999999995</v>
      </c>
      <c r="O3348">
        <v>536.36199999999997</v>
      </c>
      <c r="P3348">
        <v>498.4</v>
      </c>
      <c r="Q3348">
        <v>472.24599999999998</v>
      </c>
      <c r="R3348">
        <v>524.34</v>
      </c>
      <c r="S3348">
        <v>502.88900000000001</v>
      </c>
      <c r="T3348">
        <v>463.08600000000001</v>
      </c>
      <c r="U3348">
        <v>579.05100000000004</v>
      </c>
      <c r="V3348">
        <v>417.16</v>
      </c>
      <c r="W3348">
        <v>413.10700000000003</v>
      </c>
      <c r="X3348">
        <v>419.59100000000001</v>
      </c>
      <c r="Y3348">
        <v>398.32</v>
      </c>
      <c r="Z3348">
        <v>394.57100000000003</v>
      </c>
      <c r="AA3348">
        <v>399.69299999999998</v>
      </c>
      <c r="AB3348">
        <v>412.697</v>
      </c>
      <c r="AC3348">
        <v>398.952</v>
      </c>
      <c r="AD3348">
        <v>404.83699999999999</v>
      </c>
      <c r="AE3348">
        <v>431.06700000000001</v>
      </c>
      <c r="AF3348">
        <v>454.28699999999998</v>
      </c>
      <c r="AG3348">
        <v>504.46199999999999</v>
      </c>
      <c r="AH3348">
        <v>506.35199999999998</v>
      </c>
      <c r="AI3348">
        <v>489.858</v>
      </c>
      <c r="AJ3348">
        <v>456.495</v>
      </c>
      <c r="AK3348">
        <v>479.60899999999998</v>
      </c>
      <c r="AL3348">
        <v>436.654</v>
      </c>
      <c r="AM3348">
        <v>418.08600000000001</v>
      </c>
      <c r="AN3348">
        <v>438.60500000000002</v>
      </c>
      <c r="AO3348">
        <v>417.97199999999998</v>
      </c>
      <c r="AQ3348">
        <f t="shared" si="52"/>
        <v>0</v>
      </c>
    </row>
    <row r="3349" spans="1:43">
      <c r="A3349" t="s">
        <v>41</v>
      </c>
      <c r="B3349" t="s">
        <v>41</v>
      </c>
      <c r="C3349">
        <v>41000095</v>
      </c>
      <c r="D3349">
        <v>41000903</v>
      </c>
      <c r="E3349" t="s">
        <v>48</v>
      </c>
      <c r="F3349" t="s">
        <v>47</v>
      </c>
      <c r="G3349">
        <v>15.92</v>
      </c>
      <c r="H3349" t="s">
        <v>44</v>
      </c>
      <c r="I3349" t="s">
        <v>45</v>
      </c>
      <c r="J3349" t="s">
        <v>46</v>
      </c>
      <c r="K3349">
        <v>0.34770000000000001</v>
      </c>
      <c r="L3349">
        <v>421.39299999999997</v>
      </c>
      <c r="M3349">
        <v>494.07900000000001</v>
      </c>
      <c r="N3349">
        <v>438.363</v>
      </c>
      <c r="O3349">
        <v>489.178</v>
      </c>
      <c r="P3349">
        <v>469.17099999999999</v>
      </c>
      <c r="Q3349">
        <v>527.73099999999999</v>
      </c>
      <c r="R3349">
        <v>447.19</v>
      </c>
      <c r="S3349">
        <v>476.88099999999997</v>
      </c>
      <c r="T3349">
        <v>409.988</v>
      </c>
      <c r="U3349">
        <v>448.63799999999998</v>
      </c>
      <c r="V3349">
        <v>501.89499999999998</v>
      </c>
      <c r="W3349">
        <v>540.89400000000001</v>
      </c>
      <c r="X3349">
        <v>485.19799999999998</v>
      </c>
      <c r="Y3349">
        <v>518.60400000000004</v>
      </c>
      <c r="Z3349">
        <v>533.85199999999998</v>
      </c>
      <c r="AA3349">
        <v>562.83100000000002</v>
      </c>
      <c r="AB3349">
        <v>507.77300000000002</v>
      </c>
      <c r="AC3349">
        <v>540.90599999999995</v>
      </c>
      <c r="AD3349">
        <v>526.05399999999997</v>
      </c>
      <c r="AE3349">
        <v>520.50699999999995</v>
      </c>
      <c r="AF3349">
        <v>483.358</v>
      </c>
      <c r="AG3349">
        <v>557.00800000000004</v>
      </c>
      <c r="AH3349">
        <v>433.55399999999997</v>
      </c>
      <c r="AI3349">
        <v>441.28500000000003</v>
      </c>
      <c r="AJ3349">
        <v>466.125</v>
      </c>
      <c r="AK3349">
        <v>526.529</v>
      </c>
      <c r="AL3349">
        <v>445.61099999999999</v>
      </c>
      <c r="AM3349">
        <v>551.18100000000004</v>
      </c>
      <c r="AN3349">
        <v>505.69900000000001</v>
      </c>
      <c r="AO3349">
        <v>478.04700000000003</v>
      </c>
      <c r="AQ3349">
        <f t="shared" si="52"/>
        <v>0</v>
      </c>
    </row>
    <row r="3350" spans="1:43">
      <c r="A3350" t="s">
        <v>41</v>
      </c>
      <c r="B3350" t="s">
        <v>41</v>
      </c>
      <c r="C3350">
        <v>41000095</v>
      </c>
      <c r="D3350">
        <v>41000917</v>
      </c>
      <c r="E3350" t="s">
        <v>48</v>
      </c>
      <c r="F3350" t="s">
        <v>47</v>
      </c>
      <c r="G3350">
        <v>16.170000000000002</v>
      </c>
      <c r="H3350" t="s">
        <v>44</v>
      </c>
      <c r="I3350" t="s">
        <v>45</v>
      </c>
      <c r="J3350" t="s">
        <v>49</v>
      </c>
      <c r="K3350">
        <v>-0.94979999999999998</v>
      </c>
      <c r="L3350">
        <v>408.11500000000001</v>
      </c>
      <c r="M3350">
        <v>484.87599999999998</v>
      </c>
      <c r="N3350">
        <v>527.65700000000004</v>
      </c>
      <c r="O3350">
        <v>452.81099999999998</v>
      </c>
      <c r="P3350">
        <v>526.64099999999996</v>
      </c>
      <c r="Q3350">
        <v>491.40600000000001</v>
      </c>
      <c r="R3350">
        <v>571.13099999999997</v>
      </c>
      <c r="S3350">
        <v>470.90199999999999</v>
      </c>
      <c r="T3350">
        <v>447.24299999999999</v>
      </c>
      <c r="U3350">
        <v>440.613</v>
      </c>
      <c r="V3350">
        <v>446.33100000000002</v>
      </c>
      <c r="W3350">
        <v>497.536</v>
      </c>
      <c r="X3350">
        <v>464.577</v>
      </c>
      <c r="Y3350">
        <v>450.245</v>
      </c>
      <c r="Z3350">
        <v>488.59300000000002</v>
      </c>
      <c r="AA3350">
        <v>476.42700000000002</v>
      </c>
      <c r="AB3350">
        <v>481.51499999999999</v>
      </c>
      <c r="AC3350">
        <v>478.63</v>
      </c>
      <c r="AD3350">
        <v>482.642</v>
      </c>
      <c r="AE3350">
        <v>456.60500000000002</v>
      </c>
      <c r="AF3350">
        <v>432.44900000000001</v>
      </c>
      <c r="AG3350">
        <v>477.76900000000001</v>
      </c>
      <c r="AH3350">
        <v>545.54700000000003</v>
      </c>
      <c r="AI3350">
        <v>477.63499999999999</v>
      </c>
      <c r="AJ3350">
        <v>518.09299999999996</v>
      </c>
      <c r="AK3350">
        <v>479.32600000000002</v>
      </c>
      <c r="AL3350">
        <v>510.67899999999997</v>
      </c>
      <c r="AM3350">
        <v>481.81099999999998</v>
      </c>
      <c r="AN3350">
        <v>513.43700000000001</v>
      </c>
      <c r="AO3350">
        <v>514.90099999999995</v>
      </c>
      <c r="AQ3350">
        <f t="shared" si="52"/>
        <v>0</v>
      </c>
    </row>
    <row r="3351" spans="1:43">
      <c r="A3351" t="s">
        <v>41</v>
      </c>
      <c r="B3351" t="s">
        <v>41</v>
      </c>
      <c r="C3351">
        <v>41000095</v>
      </c>
      <c r="D3351">
        <v>41001114</v>
      </c>
      <c r="E3351" t="s">
        <v>48</v>
      </c>
      <c r="F3351" t="s">
        <v>47</v>
      </c>
      <c r="G3351">
        <v>15.67</v>
      </c>
      <c r="H3351" t="s">
        <v>44</v>
      </c>
      <c r="I3351" t="s">
        <v>45</v>
      </c>
      <c r="J3351" t="s">
        <v>49</v>
      </c>
      <c r="K3351">
        <v>-0.62980000000000003</v>
      </c>
      <c r="L3351">
        <v>479.72800000000001</v>
      </c>
      <c r="M3351">
        <v>434.81200000000001</v>
      </c>
      <c r="N3351">
        <v>499.99200000000002</v>
      </c>
      <c r="O3351">
        <v>455.86</v>
      </c>
      <c r="P3351">
        <v>453.88</v>
      </c>
      <c r="Q3351">
        <v>437.86599999999999</v>
      </c>
      <c r="R3351">
        <v>492.42</v>
      </c>
      <c r="S3351">
        <v>473.21600000000001</v>
      </c>
      <c r="T3351">
        <v>434.56</v>
      </c>
      <c r="U3351">
        <v>389.697</v>
      </c>
      <c r="V3351">
        <v>479.45</v>
      </c>
      <c r="W3351">
        <v>454.14699999999999</v>
      </c>
      <c r="X3351">
        <v>485.23099999999999</v>
      </c>
      <c r="Y3351">
        <v>444.96300000000002</v>
      </c>
      <c r="Z3351">
        <v>481.90300000000002</v>
      </c>
      <c r="AA3351">
        <v>444.39800000000002</v>
      </c>
      <c r="AB3351">
        <v>478.11099999999999</v>
      </c>
      <c r="AC3351">
        <v>480.411</v>
      </c>
      <c r="AD3351">
        <v>444.226</v>
      </c>
      <c r="AE3351">
        <v>516.39800000000002</v>
      </c>
      <c r="AF3351">
        <v>492.54700000000003</v>
      </c>
      <c r="AG3351">
        <v>452.39400000000001</v>
      </c>
      <c r="AH3351">
        <v>483.46699999999998</v>
      </c>
      <c r="AI3351">
        <v>553.18700000000001</v>
      </c>
      <c r="AJ3351">
        <v>468.13600000000002</v>
      </c>
      <c r="AK3351">
        <v>482.88299999999998</v>
      </c>
      <c r="AL3351">
        <v>501.428</v>
      </c>
      <c r="AM3351">
        <v>540.66600000000005</v>
      </c>
      <c r="AN3351">
        <v>471.411</v>
      </c>
      <c r="AO3351">
        <v>477.90899999999999</v>
      </c>
      <c r="AQ3351">
        <f t="shared" si="52"/>
        <v>0</v>
      </c>
    </row>
    <row r="3352" spans="1:43">
      <c r="A3352" t="s">
        <v>41</v>
      </c>
      <c r="B3352" t="s">
        <v>41</v>
      </c>
      <c r="C3352">
        <v>41000095</v>
      </c>
      <c r="D3352">
        <v>41001524</v>
      </c>
      <c r="E3352" t="s">
        <v>42</v>
      </c>
      <c r="F3352" t="s">
        <v>43</v>
      </c>
      <c r="G3352">
        <v>15.67</v>
      </c>
      <c r="H3352" t="s">
        <v>44</v>
      </c>
      <c r="I3352" t="s">
        <v>45</v>
      </c>
      <c r="J3352" t="s">
        <v>46</v>
      </c>
      <c r="K3352">
        <v>-1.6153</v>
      </c>
      <c r="L3352">
        <v>454.096</v>
      </c>
      <c r="M3352">
        <v>481.745</v>
      </c>
      <c r="N3352">
        <v>448.12200000000001</v>
      </c>
      <c r="O3352">
        <v>472.863</v>
      </c>
      <c r="P3352">
        <v>465.01100000000002</v>
      </c>
      <c r="Q3352">
        <v>421.40199999999999</v>
      </c>
      <c r="R3352">
        <v>522.71600000000001</v>
      </c>
      <c r="S3352">
        <v>521.49800000000005</v>
      </c>
      <c r="T3352">
        <v>518.95699999999999</v>
      </c>
      <c r="U3352">
        <v>484.63499999999999</v>
      </c>
      <c r="V3352">
        <v>442.964</v>
      </c>
      <c r="W3352">
        <v>463.80099999999999</v>
      </c>
      <c r="X3352">
        <v>478.26600000000002</v>
      </c>
      <c r="Y3352">
        <v>424.18200000000002</v>
      </c>
      <c r="Z3352">
        <v>453.99</v>
      </c>
      <c r="AA3352">
        <v>454.21300000000002</v>
      </c>
      <c r="AB3352">
        <v>482.05399999999997</v>
      </c>
      <c r="AC3352">
        <v>459.32600000000002</v>
      </c>
      <c r="AD3352">
        <v>435.45100000000002</v>
      </c>
      <c r="AE3352">
        <v>456.00099999999998</v>
      </c>
      <c r="AF3352">
        <v>441.32400000000001</v>
      </c>
      <c r="AG3352">
        <v>487.31400000000002</v>
      </c>
      <c r="AH3352">
        <v>487.19799999999998</v>
      </c>
      <c r="AI3352">
        <v>504.47199999999998</v>
      </c>
      <c r="AJ3352">
        <v>416.19600000000003</v>
      </c>
      <c r="AK3352">
        <v>471.18099999999998</v>
      </c>
      <c r="AL3352">
        <v>524.41099999999994</v>
      </c>
      <c r="AM3352">
        <v>524.73900000000003</v>
      </c>
      <c r="AN3352">
        <v>532.35</v>
      </c>
      <c r="AO3352">
        <v>433.30099999999999</v>
      </c>
      <c r="AQ3352">
        <f t="shared" si="52"/>
        <v>0</v>
      </c>
    </row>
    <row r="3353" spans="1:43">
      <c r="A3353" t="s">
        <v>41</v>
      </c>
      <c r="B3353" t="s">
        <v>41</v>
      </c>
      <c r="C3353">
        <v>41000095</v>
      </c>
      <c r="D3353">
        <v>41001699</v>
      </c>
      <c r="E3353" t="s">
        <v>48</v>
      </c>
      <c r="F3353" t="s">
        <v>47</v>
      </c>
      <c r="G3353">
        <v>16.079999999999998</v>
      </c>
      <c r="H3353" t="s">
        <v>44</v>
      </c>
      <c r="I3353" t="s">
        <v>45</v>
      </c>
      <c r="J3353" t="s">
        <v>49</v>
      </c>
      <c r="K3353">
        <v>-1.5951</v>
      </c>
      <c r="L3353">
        <v>545</v>
      </c>
      <c r="M3353">
        <v>553.10699999999997</v>
      </c>
      <c r="N3353">
        <v>598.99300000000005</v>
      </c>
      <c r="O3353">
        <v>573.17399999999998</v>
      </c>
      <c r="P3353">
        <v>512.28399999999999</v>
      </c>
      <c r="Q3353">
        <v>645.40800000000002</v>
      </c>
      <c r="R3353">
        <v>499.65</v>
      </c>
      <c r="S3353">
        <v>572.48400000000004</v>
      </c>
      <c r="T3353">
        <v>572.34100000000001</v>
      </c>
      <c r="U3353">
        <v>539.19899999999996</v>
      </c>
      <c r="V3353">
        <v>579.63199999999995</v>
      </c>
      <c r="W3353">
        <v>616.24400000000003</v>
      </c>
      <c r="X3353">
        <v>614.54499999999996</v>
      </c>
      <c r="Y3353">
        <v>554.53099999999995</v>
      </c>
      <c r="Z3353">
        <v>638.81100000000004</v>
      </c>
      <c r="AA3353">
        <v>603.17100000000005</v>
      </c>
      <c r="AB3353">
        <v>630.11599999999999</v>
      </c>
      <c r="AC3353">
        <v>652.44600000000003</v>
      </c>
      <c r="AD3353">
        <v>601.62400000000002</v>
      </c>
      <c r="AE3353">
        <v>558.81899999999996</v>
      </c>
      <c r="AF3353">
        <v>500.68</v>
      </c>
      <c r="AG3353">
        <v>532.476</v>
      </c>
      <c r="AH3353">
        <v>527.66899999999998</v>
      </c>
      <c r="AI3353">
        <v>553.80499999999995</v>
      </c>
      <c r="AJ3353">
        <v>473.14800000000002</v>
      </c>
      <c r="AK3353">
        <v>516.74800000000005</v>
      </c>
      <c r="AL3353">
        <v>506.20600000000002</v>
      </c>
      <c r="AM3353">
        <v>564.83399999999995</v>
      </c>
      <c r="AN3353">
        <v>558.48500000000001</v>
      </c>
      <c r="AO3353">
        <v>525.53</v>
      </c>
      <c r="AQ3353">
        <f t="shared" si="52"/>
        <v>0</v>
      </c>
    </row>
    <row r="3354" spans="1:43">
      <c r="A3354" t="s">
        <v>41</v>
      </c>
      <c r="B3354" t="s">
        <v>41</v>
      </c>
      <c r="C3354">
        <v>41000095</v>
      </c>
      <c r="D3354">
        <v>41001922</v>
      </c>
      <c r="E3354" t="s">
        <v>48</v>
      </c>
      <c r="F3354" t="s">
        <v>43</v>
      </c>
      <c r="G3354">
        <v>15.33</v>
      </c>
      <c r="H3354" t="s">
        <v>44</v>
      </c>
      <c r="I3354" t="s">
        <v>45</v>
      </c>
      <c r="J3354" t="s">
        <v>49</v>
      </c>
      <c r="K3354">
        <v>-1.1874</v>
      </c>
      <c r="L3354">
        <v>299.89499999999998</v>
      </c>
      <c r="M3354">
        <v>296.44299999999998</v>
      </c>
      <c r="N3354">
        <v>328.82799999999997</v>
      </c>
      <c r="O3354">
        <v>295.88900000000001</v>
      </c>
      <c r="P3354">
        <v>294.51900000000001</v>
      </c>
      <c r="Q3354">
        <v>370.05700000000002</v>
      </c>
      <c r="R3354">
        <v>335.17899999999997</v>
      </c>
      <c r="S3354">
        <v>322.392</v>
      </c>
      <c r="T3354">
        <v>304.77199999999999</v>
      </c>
      <c r="U3354">
        <v>362.92899999999997</v>
      </c>
      <c r="V3354">
        <v>395.005</v>
      </c>
      <c r="W3354">
        <v>385.92</v>
      </c>
      <c r="X3354">
        <v>388.34399999999999</v>
      </c>
      <c r="Y3354">
        <v>389.80700000000002</v>
      </c>
      <c r="Z3354">
        <v>369.83800000000002</v>
      </c>
      <c r="AA3354">
        <v>380.90699999999998</v>
      </c>
      <c r="AB3354">
        <v>372.00700000000001</v>
      </c>
      <c r="AC3354">
        <v>367.03100000000001</v>
      </c>
      <c r="AD3354">
        <v>380.012</v>
      </c>
      <c r="AE3354">
        <v>381.94600000000003</v>
      </c>
      <c r="AF3354">
        <v>365.71300000000002</v>
      </c>
      <c r="AG3354">
        <v>354.61700000000002</v>
      </c>
      <c r="AH3354">
        <v>356.70800000000003</v>
      </c>
      <c r="AI3354">
        <v>372.27300000000002</v>
      </c>
      <c r="AJ3354">
        <v>316.447</v>
      </c>
      <c r="AK3354">
        <v>301.95</v>
      </c>
      <c r="AL3354">
        <v>394.601</v>
      </c>
      <c r="AM3354">
        <v>258.99299999999999</v>
      </c>
      <c r="AN3354">
        <v>293.60500000000002</v>
      </c>
      <c r="AO3354">
        <v>302.25200000000001</v>
      </c>
      <c r="AQ3354">
        <f t="shared" si="52"/>
        <v>0</v>
      </c>
    </row>
    <row r="3355" spans="1:43">
      <c r="A3355" t="s">
        <v>41</v>
      </c>
      <c r="B3355" t="s">
        <v>41</v>
      </c>
      <c r="C3355">
        <v>41000095</v>
      </c>
      <c r="D3355">
        <v>41001937</v>
      </c>
      <c r="E3355" t="s">
        <v>48</v>
      </c>
      <c r="F3355" t="s">
        <v>47</v>
      </c>
      <c r="G3355">
        <v>15.92</v>
      </c>
      <c r="H3355" t="s">
        <v>44</v>
      </c>
      <c r="I3355" t="s">
        <v>45</v>
      </c>
      <c r="J3355" t="s">
        <v>46</v>
      </c>
      <c r="K3355">
        <v>-0.65249999999999997</v>
      </c>
      <c r="L3355">
        <v>424.279</v>
      </c>
      <c r="M3355">
        <v>346.23700000000002</v>
      </c>
      <c r="N3355">
        <v>478.53699999999998</v>
      </c>
      <c r="O3355">
        <v>391.12799999999999</v>
      </c>
      <c r="P3355">
        <v>469.81400000000002</v>
      </c>
      <c r="Q3355">
        <v>512.06899999999996</v>
      </c>
      <c r="R3355">
        <v>486.44799999999998</v>
      </c>
      <c r="S3355">
        <v>461.9</v>
      </c>
      <c r="T3355">
        <v>377.82799999999997</v>
      </c>
      <c r="U3355">
        <v>431.13799999999998</v>
      </c>
      <c r="V3355">
        <v>526.82399999999996</v>
      </c>
      <c r="W3355">
        <v>480.76799999999997</v>
      </c>
      <c r="X3355">
        <v>466.46</v>
      </c>
      <c r="Y3355">
        <v>466.19799999999998</v>
      </c>
      <c r="Z3355">
        <v>500.53100000000001</v>
      </c>
      <c r="AA3355">
        <v>503.87</v>
      </c>
      <c r="AB3355">
        <v>495.53800000000001</v>
      </c>
      <c r="AC3355">
        <v>481.036</v>
      </c>
      <c r="AD3355">
        <v>487.904</v>
      </c>
      <c r="AE3355">
        <v>467.322</v>
      </c>
      <c r="AF3355">
        <v>526.96400000000006</v>
      </c>
      <c r="AG3355">
        <v>494.55599999999998</v>
      </c>
      <c r="AH3355">
        <v>527.88099999999997</v>
      </c>
      <c r="AI3355">
        <v>496.49700000000001</v>
      </c>
      <c r="AJ3355">
        <v>513.13099999999997</v>
      </c>
      <c r="AK3355">
        <v>575.74199999999996</v>
      </c>
      <c r="AL3355">
        <v>500.94</v>
      </c>
      <c r="AM3355">
        <v>514.13400000000001</v>
      </c>
      <c r="AN3355">
        <v>443.67700000000002</v>
      </c>
      <c r="AO3355">
        <v>511.60599999999999</v>
      </c>
      <c r="AQ3355">
        <f t="shared" si="52"/>
        <v>0</v>
      </c>
    </row>
    <row r="3356" spans="1:43">
      <c r="A3356" t="s">
        <v>41</v>
      </c>
      <c r="B3356" t="s">
        <v>41</v>
      </c>
      <c r="C3356">
        <v>41000095</v>
      </c>
      <c r="D3356">
        <v>41001973</v>
      </c>
      <c r="E3356" t="s">
        <v>48</v>
      </c>
      <c r="F3356" t="s">
        <v>47</v>
      </c>
      <c r="G3356">
        <v>16</v>
      </c>
      <c r="H3356" t="s">
        <v>44</v>
      </c>
      <c r="I3356" t="s">
        <v>45</v>
      </c>
      <c r="J3356" t="s">
        <v>46</v>
      </c>
      <c r="K3356">
        <v>-1.4157</v>
      </c>
      <c r="L3356">
        <v>548.84900000000005</v>
      </c>
      <c r="M3356">
        <v>515.37800000000004</v>
      </c>
      <c r="N3356">
        <v>567.49400000000003</v>
      </c>
      <c r="O3356">
        <v>509.37</v>
      </c>
      <c r="P3356">
        <v>488.83800000000002</v>
      </c>
      <c r="Q3356">
        <v>475.66300000000001</v>
      </c>
      <c r="R3356">
        <v>475.524</v>
      </c>
      <c r="S3356">
        <v>596.245</v>
      </c>
      <c r="T3356">
        <v>522.15700000000004</v>
      </c>
      <c r="U3356">
        <v>515.17999999999995</v>
      </c>
      <c r="V3356">
        <v>546.21799999999996</v>
      </c>
      <c r="W3356">
        <v>506.96600000000001</v>
      </c>
      <c r="X3356">
        <v>518.94500000000005</v>
      </c>
      <c r="Y3356">
        <v>545.23800000000006</v>
      </c>
      <c r="Z3356">
        <v>577.74099999999999</v>
      </c>
      <c r="AA3356">
        <v>526.35</v>
      </c>
      <c r="AB3356">
        <v>491.93900000000002</v>
      </c>
      <c r="AC3356">
        <v>575.75599999999997</v>
      </c>
      <c r="AD3356">
        <v>549.06200000000001</v>
      </c>
      <c r="AE3356">
        <v>522.24099999999999</v>
      </c>
      <c r="AF3356">
        <v>525.67200000000003</v>
      </c>
      <c r="AG3356">
        <v>521.83699999999999</v>
      </c>
      <c r="AH3356">
        <v>591</v>
      </c>
      <c r="AI3356">
        <v>558.48500000000001</v>
      </c>
      <c r="AJ3356">
        <v>532.90099999999995</v>
      </c>
      <c r="AK3356">
        <v>565.28399999999999</v>
      </c>
      <c r="AL3356">
        <v>551.43899999999996</v>
      </c>
      <c r="AM3356">
        <v>617.10900000000004</v>
      </c>
      <c r="AN3356">
        <v>586.851</v>
      </c>
      <c r="AO3356">
        <v>572.13</v>
      </c>
      <c r="AQ3356">
        <f t="shared" si="52"/>
        <v>0</v>
      </c>
    </row>
    <row r="3357" spans="1:43">
      <c r="A3357" t="s">
        <v>41</v>
      </c>
      <c r="B3357" t="s">
        <v>41</v>
      </c>
      <c r="C3357">
        <v>41000095</v>
      </c>
      <c r="D3357">
        <v>41002414</v>
      </c>
      <c r="E3357" t="s">
        <v>48</v>
      </c>
      <c r="F3357" t="s">
        <v>47</v>
      </c>
      <c r="G3357">
        <v>15.42</v>
      </c>
      <c r="H3357" t="s">
        <v>44</v>
      </c>
      <c r="I3357" t="s">
        <v>45</v>
      </c>
      <c r="J3357" t="s">
        <v>46</v>
      </c>
      <c r="K3357">
        <v>0.61560000000000004</v>
      </c>
      <c r="L3357">
        <v>516.57399999999996</v>
      </c>
      <c r="M3357">
        <v>551.58299999999997</v>
      </c>
      <c r="N3357">
        <v>569.96699999999998</v>
      </c>
      <c r="O3357">
        <v>490.66</v>
      </c>
      <c r="P3357">
        <v>519.21400000000006</v>
      </c>
      <c r="Q3357">
        <v>404.12900000000002</v>
      </c>
      <c r="R3357">
        <v>573.90700000000004</v>
      </c>
      <c r="S3357">
        <v>574.91399999999999</v>
      </c>
      <c r="T3357">
        <v>493.60899999999998</v>
      </c>
      <c r="U3357">
        <v>498.06400000000002</v>
      </c>
      <c r="V3357">
        <v>552.476</v>
      </c>
      <c r="W3357">
        <v>546.005</v>
      </c>
      <c r="X3357">
        <v>569.16600000000005</v>
      </c>
      <c r="Y3357">
        <v>584.88099999999997</v>
      </c>
      <c r="Z3357">
        <v>587.27599999999995</v>
      </c>
      <c r="AA3357">
        <v>568.03099999999995</v>
      </c>
      <c r="AB3357">
        <v>556.00699999999995</v>
      </c>
      <c r="AC3357">
        <v>611.87300000000005</v>
      </c>
      <c r="AD3357">
        <v>572.95399999999995</v>
      </c>
      <c r="AE3357">
        <v>548.25099999999998</v>
      </c>
      <c r="AF3357">
        <v>531.50599999999997</v>
      </c>
      <c r="AG3357">
        <v>518.57000000000005</v>
      </c>
      <c r="AH3357">
        <v>554.37900000000002</v>
      </c>
      <c r="AI3357">
        <v>495.20699999999999</v>
      </c>
      <c r="AJ3357">
        <v>475.13900000000001</v>
      </c>
      <c r="AK3357">
        <v>451.334</v>
      </c>
      <c r="AL3357">
        <v>517.59900000000005</v>
      </c>
      <c r="AM3357">
        <v>527.13199999999995</v>
      </c>
      <c r="AN3357">
        <v>519.16700000000003</v>
      </c>
      <c r="AO3357">
        <v>544.85299999999995</v>
      </c>
      <c r="AQ3357">
        <f t="shared" si="52"/>
        <v>0</v>
      </c>
    </row>
    <row r="3358" spans="1:43">
      <c r="A3358" t="s">
        <v>41</v>
      </c>
      <c r="B3358" t="s">
        <v>41</v>
      </c>
      <c r="C3358">
        <v>41000095</v>
      </c>
      <c r="D3358">
        <v>41002708</v>
      </c>
      <c r="E3358" t="s">
        <v>51</v>
      </c>
      <c r="F3358" t="s">
        <v>43</v>
      </c>
      <c r="G3358">
        <v>15.75</v>
      </c>
      <c r="H3358" t="s">
        <v>44</v>
      </c>
      <c r="I3358" t="s">
        <v>45</v>
      </c>
      <c r="J3358" t="s">
        <v>49</v>
      </c>
      <c r="K3358">
        <v>-0.22539999999999999</v>
      </c>
      <c r="L3358">
        <v>568.553</v>
      </c>
      <c r="M3358">
        <v>551.06700000000001</v>
      </c>
      <c r="N3358">
        <v>635.51599999999996</v>
      </c>
      <c r="O3358">
        <v>556.37199999999996</v>
      </c>
      <c r="P3358">
        <v>564.80999999999995</v>
      </c>
      <c r="Q3358">
        <v>532.21299999999997</v>
      </c>
      <c r="R3358">
        <v>589.79300000000001</v>
      </c>
      <c r="S3358">
        <v>556.30600000000004</v>
      </c>
      <c r="T3358">
        <v>603.13800000000003</v>
      </c>
      <c r="U3358">
        <v>551.71799999999996</v>
      </c>
      <c r="V3358">
        <v>531.00699999999995</v>
      </c>
      <c r="W3358">
        <v>509.13400000000001</v>
      </c>
      <c r="X3358">
        <v>496.40899999999999</v>
      </c>
      <c r="Y3358">
        <v>490.91199999999998</v>
      </c>
      <c r="Z3358">
        <v>512.47400000000005</v>
      </c>
      <c r="AA3358">
        <v>536.50300000000004</v>
      </c>
      <c r="AB3358">
        <v>506.87900000000002</v>
      </c>
      <c r="AC3358">
        <v>504.94400000000002</v>
      </c>
      <c r="AD3358">
        <v>535.875</v>
      </c>
      <c r="AE3358">
        <v>513.37900000000002</v>
      </c>
      <c r="AF3358">
        <v>605.26599999999996</v>
      </c>
      <c r="AG3358">
        <v>559.72400000000005</v>
      </c>
      <c r="AH3358">
        <v>539.29399999999998</v>
      </c>
      <c r="AI3358">
        <v>568.20699999999999</v>
      </c>
      <c r="AJ3358">
        <v>548.048</v>
      </c>
      <c r="AK3358">
        <v>492.15300000000002</v>
      </c>
      <c r="AL3358">
        <v>557.93299999999999</v>
      </c>
      <c r="AM3358">
        <v>490.608</v>
      </c>
      <c r="AN3358">
        <v>538.68399999999997</v>
      </c>
      <c r="AO3358">
        <v>590.37699999999995</v>
      </c>
      <c r="AQ3358">
        <f t="shared" si="52"/>
        <v>0</v>
      </c>
    </row>
    <row r="3359" spans="1:43">
      <c r="A3359" t="s">
        <v>41</v>
      </c>
      <c r="B3359" t="s">
        <v>41</v>
      </c>
      <c r="C3359">
        <v>41000095</v>
      </c>
      <c r="D3359">
        <v>41003066</v>
      </c>
      <c r="E3359" t="s">
        <v>42</v>
      </c>
      <c r="F3359" t="s">
        <v>47</v>
      </c>
      <c r="G3359">
        <v>15.5</v>
      </c>
      <c r="H3359" t="s">
        <v>44</v>
      </c>
      <c r="I3359" t="s">
        <v>45</v>
      </c>
      <c r="J3359" t="s">
        <v>46</v>
      </c>
      <c r="K3359">
        <v>-0.79430000000000001</v>
      </c>
      <c r="L3359">
        <v>263.791</v>
      </c>
      <c r="M3359">
        <v>278.47000000000003</v>
      </c>
      <c r="N3359">
        <v>408.79599999999999</v>
      </c>
      <c r="O3359">
        <v>356.56599999999997</v>
      </c>
      <c r="P3359">
        <v>395.25400000000002</v>
      </c>
      <c r="Q3359">
        <v>285.791</v>
      </c>
      <c r="R3359">
        <v>291.77100000000002</v>
      </c>
      <c r="S3359">
        <v>345.46</v>
      </c>
      <c r="T3359">
        <v>303.02199999999999</v>
      </c>
      <c r="U3359">
        <v>388.23500000000001</v>
      </c>
      <c r="V3359">
        <v>409.029</v>
      </c>
      <c r="W3359">
        <v>473.07900000000001</v>
      </c>
      <c r="X3359">
        <v>446.35700000000003</v>
      </c>
      <c r="Y3359">
        <v>448.59399999999999</v>
      </c>
      <c r="Z3359">
        <v>454.524</v>
      </c>
      <c r="AA3359">
        <v>426.95</v>
      </c>
      <c r="AB3359">
        <v>442.99200000000002</v>
      </c>
      <c r="AC3359">
        <v>432.79</v>
      </c>
      <c r="AD3359">
        <v>474.69200000000001</v>
      </c>
      <c r="AE3359">
        <v>467.363</v>
      </c>
      <c r="AF3359">
        <v>365.88400000000001</v>
      </c>
      <c r="AG3359">
        <v>379.01299999999998</v>
      </c>
      <c r="AH3359">
        <v>387.959</v>
      </c>
      <c r="AI3359">
        <v>383.29199999999997</v>
      </c>
      <c r="AJ3359">
        <v>361.87299999999999</v>
      </c>
      <c r="AK3359">
        <v>373.08100000000002</v>
      </c>
      <c r="AL3359">
        <v>356.36900000000003</v>
      </c>
      <c r="AM3359">
        <v>395.94299999999998</v>
      </c>
      <c r="AN3359">
        <v>365.93700000000001</v>
      </c>
      <c r="AO3359">
        <v>366.88299999999998</v>
      </c>
      <c r="AQ3359">
        <f t="shared" si="52"/>
        <v>0</v>
      </c>
    </row>
    <row r="3360" spans="1:43">
      <c r="A3360" t="s">
        <v>41</v>
      </c>
      <c r="B3360" t="s">
        <v>41</v>
      </c>
      <c r="C3360">
        <v>41000095</v>
      </c>
      <c r="D3360">
        <v>41003279</v>
      </c>
      <c r="E3360" t="s">
        <v>48</v>
      </c>
      <c r="F3360" t="s">
        <v>47</v>
      </c>
      <c r="G3360">
        <v>15.58</v>
      </c>
      <c r="H3360" t="s">
        <v>44</v>
      </c>
      <c r="I3360" t="s">
        <v>45</v>
      </c>
      <c r="J3360" t="s">
        <v>46</v>
      </c>
      <c r="K3360">
        <v>-0.75649999999999995</v>
      </c>
      <c r="L3360">
        <v>485.678</v>
      </c>
      <c r="M3360">
        <v>466.63499999999999</v>
      </c>
      <c r="N3360">
        <v>449.72699999999998</v>
      </c>
      <c r="O3360">
        <v>431.98399999999998</v>
      </c>
      <c r="P3360">
        <v>476.38299999999998</v>
      </c>
      <c r="Q3360">
        <v>453.84399999999999</v>
      </c>
      <c r="R3360">
        <v>453.50099999999998</v>
      </c>
      <c r="S3360">
        <v>474.85700000000003</v>
      </c>
      <c r="T3360">
        <v>444.62900000000002</v>
      </c>
      <c r="U3360">
        <v>417.38</v>
      </c>
      <c r="V3360">
        <v>557.14099999999996</v>
      </c>
      <c r="W3360">
        <v>543.88499999999999</v>
      </c>
      <c r="X3360">
        <v>543.30499999999995</v>
      </c>
      <c r="Y3360">
        <v>599.33799999999997</v>
      </c>
      <c r="Z3360">
        <v>587.42700000000002</v>
      </c>
      <c r="AA3360">
        <v>553.447</v>
      </c>
      <c r="AB3360">
        <v>562.43799999999999</v>
      </c>
      <c r="AC3360">
        <v>580.91899999999998</v>
      </c>
      <c r="AD3360">
        <v>572.75300000000004</v>
      </c>
      <c r="AE3360">
        <v>548.66300000000001</v>
      </c>
      <c r="AF3360">
        <v>492.589</v>
      </c>
      <c r="AG3360">
        <v>422.19799999999998</v>
      </c>
      <c r="AH3360">
        <v>400.28800000000001</v>
      </c>
      <c r="AI3360">
        <v>511.41300000000001</v>
      </c>
      <c r="AJ3360">
        <v>448.09399999999999</v>
      </c>
      <c r="AK3360">
        <v>410.50900000000001</v>
      </c>
      <c r="AL3360">
        <v>433.94799999999998</v>
      </c>
      <c r="AM3360">
        <v>481.03699999999998</v>
      </c>
      <c r="AN3360">
        <v>491.69299999999998</v>
      </c>
      <c r="AO3360">
        <v>419.67200000000003</v>
      </c>
      <c r="AQ3360">
        <f t="shared" si="52"/>
        <v>0</v>
      </c>
    </row>
    <row r="3361" spans="1:43">
      <c r="A3361" t="s">
        <v>41</v>
      </c>
      <c r="B3361" t="s">
        <v>41</v>
      </c>
      <c r="C3361">
        <v>41000095</v>
      </c>
      <c r="D3361">
        <v>41003330</v>
      </c>
      <c r="E3361" t="s">
        <v>42</v>
      </c>
      <c r="F3361" t="s">
        <v>47</v>
      </c>
      <c r="G3361">
        <v>15.42</v>
      </c>
      <c r="H3361" t="s">
        <v>44</v>
      </c>
      <c r="I3361" t="s">
        <v>45</v>
      </c>
      <c r="J3361" t="s">
        <v>49</v>
      </c>
      <c r="K3361">
        <v>-0.17</v>
      </c>
      <c r="L3361">
        <v>485.37299999999999</v>
      </c>
      <c r="M3361">
        <v>559.64700000000005</v>
      </c>
      <c r="N3361">
        <v>493.34699999999998</v>
      </c>
      <c r="O3361">
        <v>507.298</v>
      </c>
      <c r="P3361">
        <v>565.93299999999999</v>
      </c>
      <c r="Q3361">
        <v>521.34100000000001</v>
      </c>
      <c r="R3361">
        <v>562.48800000000006</v>
      </c>
      <c r="S3361">
        <v>570.84299999999996</v>
      </c>
      <c r="T3361">
        <v>536.08500000000004</v>
      </c>
      <c r="U3361">
        <v>494.51400000000001</v>
      </c>
      <c r="V3361">
        <v>638.75900000000001</v>
      </c>
      <c r="W3361">
        <v>636.67100000000005</v>
      </c>
      <c r="X3361">
        <v>645.29600000000005</v>
      </c>
      <c r="Y3361">
        <v>591.83399999999995</v>
      </c>
      <c r="Z3361">
        <v>630.59500000000003</v>
      </c>
      <c r="AA3361">
        <v>644.30899999999997</v>
      </c>
      <c r="AB3361">
        <v>655.86</v>
      </c>
      <c r="AC3361">
        <v>645.00099999999998</v>
      </c>
      <c r="AD3361">
        <v>622.57600000000002</v>
      </c>
      <c r="AE3361">
        <v>630.96100000000001</v>
      </c>
      <c r="AF3361">
        <v>579.00900000000001</v>
      </c>
      <c r="AG3361">
        <v>589.91899999999998</v>
      </c>
      <c r="AH3361">
        <v>542.88300000000004</v>
      </c>
      <c r="AI3361">
        <v>539.61099999999999</v>
      </c>
      <c r="AJ3361">
        <v>514.32799999999997</v>
      </c>
      <c r="AK3361">
        <v>543.86300000000006</v>
      </c>
      <c r="AL3361">
        <v>588.88</v>
      </c>
      <c r="AM3361">
        <v>532.83699999999999</v>
      </c>
      <c r="AN3361">
        <v>565.70600000000002</v>
      </c>
      <c r="AO3361">
        <v>556.71199999999999</v>
      </c>
      <c r="AQ3361">
        <f t="shared" si="52"/>
        <v>0</v>
      </c>
    </row>
    <row r="3362" spans="1:43">
      <c r="A3362" t="s">
        <v>41</v>
      </c>
      <c r="B3362" t="s">
        <v>41</v>
      </c>
      <c r="C3362">
        <v>41000095</v>
      </c>
      <c r="D3362">
        <v>41003412</v>
      </c>
      <c r="E3362" t="s">
        <v>42</v>
      </c>
      <c r="F3362" t="s">
        <v>47</v>
      </c>
      <c r="G3362">
        <v>15.67</v>
      </c>
      <c r="H3362" t="s">
        <v>44</v>
      </c>
      <c r="I3362" t="s">
        <v>45</v>
      </c>
      <c r="J3362" t="s">
        <v>49</v>
      </c>
      <c r="K3362">
        <v>-0.67379999999999995</v>
      </c>
      <c r="L3362">
        <v>464.94600000000003</v>
      </c>
      <c r="M3362">
        <v>483.32600000000002</v>
      </c>
      <c r="N3362">
        <v>475.64100000000002</v>
      </c>
      <c r="O3362">
        <v>445.072</v>
      </c>
      <c r="P3362">
        <v>493.38400000000001</v>
      </c>
      <c r="Q3362">
        <v>460.673</v>
      </c>
      <c r="R3362">
        <v>494.03</v>
      </c>
      <c r="S3362">
        <v>518.44399999999996</v>
      </c>
      <c r="T3362">
        <v>483.512</v>
      </c>
      <c r="U3362">
        <v>483.27</v>
      </c>
      <c r="V3362">
        <v>459.83100000000002</v>
      </c>
      <c r="W3362">
        <v>442.53899999999999</v>
      </c>
      <c r="X3362">
        <v>444.75099999999998</v>
      </c>
      <c r="Y3362">
        <v>496.86399999999998</v>
      </c>
      <c r="Z3362">
        <v>500.99200000000002</v>
      </c>
      <c r="AA3362">
        <v>437.82400000000001</v>
      </c>
      <c r="AB3362">
        <v>492.315</v>
      </c>
      <c r="AC3362">
        <v>438.65</v>
      </c>
      <c r="AD3362">
        <v>457.05</v>
      </c>
      <c r="AE3362">
        <v>438.87900000000002</v>
      </c>
      <c r="AF3362">
        <v>520.66800000000001</v>
      </c>
      <c r="AG3362">
        <v>508.59300000000002</v>
      </c>
      <c r="AH3362">
        <v>479.05700000000002</v>
      </c>
      <c r="AI3362">
        <v>528.69799999999998</v>
      </c>
      <c r="AJ3362">
        <v>507.23599999999999</v>
      </c>
      <c r="AK3362">
        <v>434.81700000000001</v>
      </c>
      <c r="AL3362">
        <v>525.63199999999995</v>
      </c>
      <c r="AM3362">
        <v>486.45600000000002</v>
      </c>
      <c r="AN3362">
        <v>500.6</v>
      </c>
      <c r="AO3362">
        <v>474.75400000000002</v>
      </c>
      <c r="AQ3362">
        <f t="shared" si="52"/>
        <v>0</v>
      </c>
    </row>
    <row r="3363" spans="1:43">
      <c r="A3363" t="s">
        <v>41</v>
      </c>
      <c r="B3363" t="s">
        <v>41</v>
      </c>
      <c r="C3363">
        <v>41000095</v>
      </c>
      <c r="D3363">
        <v>41003544</v>
      </c>
      <c r="E3363" t="s">
        <v>48</v>
      </c>
      <c r="F3363" t="s">
        <v>43</v>
      </c>
      <c r="G3363">
        <v>16.170000000000002</v>
      </c>
      <c r="H3363" t="s">
        <v>44</v>
      </c>
      <c r="I3363" t="s">
        <v>45</v>
      </c>
      <c r="J3363" t="s">
        <v>49</v>
      </c>
      <c r="K3363">
        <v>-0.55189999999999995</v>
      </c>
      <c r="L3363">
        <v>452.48200000000003</v>
      </c>
      <c r="M3363">
        <v>468.24799999999999</v>
      </c>
      <c r="N3363">
        <v>548.83199999999999</v>
      </c>
      <c r="O3363">
        <v>453.56</v>
      </c>
      <c r="P3363">
        <v>455.32</v>
      </c>
      <c r="Q3363">
        <v>427.85399999999998</v>
      </c>
      <c r="R3363">
        <v>420.37799999999999</v>
      </c>
      <c r="S3363">
        <v>375.50099999999998</v>
      </c>
      <c r="T3363">
        <v>463.77300000000002</v>
      </c>
      <c r="U3363">
        <v>453.13400000000001</v>
      </c>
      <c r="V3363">
        <v>498.76600000000002</v>
      </c>
      <c r="W3363">
        <v>483.63</v>
      </c>
      <c r="X3363">
        <v>534.13599999999997</v>
      </c>
      <c r="Y3363">
        <v>452.95499999999998</v>
      </c>
      <c r="Z3363">
        <v>526.83900000000006</v>
      </c>
      <c r="AA3363">
        <v>501.14499999999998</v>
      </c>
      <c r="AB3363">
        <v>465.34100000000001</v>
      </c>
      <c r="AC3363">
        <v>509.577</v>
      </c>
      <c r="AD3363">
        <v>497.13600000000002</v>
      </c>
      <c r="AE3363">
        <v>485.63200000000001</v>
      </c>
      <c r="AF3363">
        <v>448.815</v>
      </c>
      <c r="AG3363">
        <v>396.22</v>
      </c>
      <c r="AH3363">
        <v>413.98899999999998</v>
      </c>
      <c r="AI3363">
        <v>449.245</v>
      </c>
      <c r="AJ3363">
        <v>476.173</v>
      </c>
      <c r="AK3363">
        <v>452.64699999999999</v>
      </c>
      <c r="AL3363">
        <v>453.99700000000001</v>
      </c>
      <c r="AM3363">
        <v>461.39</v>
      </c>
      <c r="AN3363">
        <v>434.98599999999999</v>
      </c>
      <c r="AO3363">
        <v>430.75900000000001</v>
      </c>
      <c r="AQ3363">
        <f t="shared" si="52"/>
        <v>0</v>
      </c>
    </row>
    <row r="3364" spans="1:43">
      <c r="A3364" t="s">
        <v>41</v>
      </c>
      <c r="B3364" t="s">
        <v>41</v>
      </c>
      <c r="C3364">
        <v>41000095</v>
      </c>
      <c r="D3364">
        <v>41003578</v>
      </c>
      <c r="E3364" t="s">
        <v>51</v>
      </c>
      <c r="F3364" t="s">
        <v>47</v>
      </c>
      <c r="G3364">
        <v>15.67</v>
      </c>
      <c r="H3364" t="s">
        <v>44</v>
      </c>
      <c r="I3364" t="s">
        <v>45</v>
      </c>
      <c r="J3364" t="s">
        <v>49</v>
      </c>
      <c r="K3364">
        <v>0.70420000000000005</v>
      </c>
      <c r="L3364">
        <v>492.678</v>
      </c>
      <c r="M3364">
        <v>422.846</v>
      </c>
      <c r="N3364">
        <v>425.64699999999999</v>
      </c>
      <c r="O3364">
        <v>485.51</v>
      </c>
      <c r="P3364">
        <v>498.84800000000001</v>
      </c>
      <c r="Q3364">
        <v>424.822</v>
      </c>
      <c r="R3364">
        <v>476.00400000000002</v>
      </c>
      <c r="S3364">
        <v>444.87599999999998</v>
      </c>
      <c r="T3364">
        <v>446.34500000000003</v>
      </c>
      <c r="U3364">
        <v>409.762</v>
      </c>
      <c r="V3364">
        <v>522.75199999999995</v>
      </c>
      <c r="W3364">
        <v>537.69799999999998</v>
      </c>
      <c r="X3364">
        <v>519.94899999999996</v>
      </c>
      <c r="Y3364">
        <v>515.56500000000005</v>
      </c>
      <c r="Z3364">
        <v>541.55100000000004</v>
      </c>
      <c r="AA3364">
        <v>510.07400000000001</v>
      </c>
      <c r="AB3364">
        <v>508.08300000000003</v>
      </c>
      <c r="AC3364">
        <v>527.41800000000001</v>
      </c>
      <c r="AD3364">
        <v>544.58399999999995</v>
      </c>
      <c r="AE3364">
        <v>536.72699999999998</v>
      </c>
      <c r="AF3364">
        <v>419.53699999999998</v>
      </c>
      <c r="AG3364">
        <v>421.61399999999998</v>
      </c>
      <c r="AH3364">
        <v>506.08100000000002</v>
      </c>
      <c r="AI3364">
        <v>435.822</v>
      </c>
      <c r="AJ3364">
        <v>421.07900000000001</v>
      </c>
      <c r="AK3364">
        <v>375.69</v>
      </c>
      <c r="AL3364">
        <v>470.02800000000002</v>
      </c>
      <c r="AM3364">
        <v>423.54</v>
      </c>
      <c r="AN3364">
        <v>426.36200000000002</v>
      </c>
      <c r="AO3364">
        <v>411.07900000000001</v>
      </c>
      <c r="AQ3364">
        <f t="shared" si="52"/>
        <v>0</v>
      </c>
    </row>
    <row r="3365" spans="1:43">
      <c r="A3365" t="s">
        <v>41</v>
      </c>
      <c r="B3365" t="s">
        <v>41</v>
      </c>
      <c r="C3365">
        <v>41000095</v>
      </c>
      <c r="D3365">
        <v>41004115</v>
      </c>
      <c r="E3365" t="s">
        <v>51</v>
      </c>
      <c r="F3365" t="s">
        <v>47</v>
      </c>
      <c r="G3365">
        <v>15.33</v>
      </c>
      <c r="H3365" t="s">
        <v>44</v>
      </c>
      <c r="I3365" t="s">
        <v>45</v>
      </c>
      <c r="J3365" t="s">
        <v>49</v>
      </c>
      <c r="K3365">
        <v>2.3099999999999999E-2</v>
      </c>
      <c r="L3365">
        <v>480.83300000000003</v>
      </c>
      <c r="M3365">
        <v>538.80899999999997</v>
      </c>
      <c r="N3365">
        <v>526.29399999999998</v>
      </c>
      <c r="O3365">
        <v>455.279</v>
      </c>
      <c r="P3365">
        <v>519.33000000000004</v>
      </c>
      <c r="Q3365">
        <v>488.10899999999998</v>
      </c>
      <c r="R3365">
        <v>494.61099999999999</v>
      </c>
      <c r="S3365">
        <v>495.428</v>
      </c>
      <c r="T3365">
        <v>518.64599999999996</v>
      </c>
      <c r="U3365">
        <v>456.77800000000002</v>
      </c>
      <c r="V3365">
        <v>423.31599999999997</v>
      </c>
      <c r="W3365">
        <v>503.63099999999997</v>
      </c>
      <c r="X3365">
        <v>443.68299999999999</v>
      </c>
      <c r="Y3365">
        <v>520.25599999999997</v>
      </c>
      <c r="Z3365">
        <v>450.73399999999998</v>
      </c>
      <c r="AA3365">
        <v>459.19</v>
      </c>
      <c r="AB3365">
        <v>469.15499999999997</v>
      </c>
      <c r="AC3365">
        <v>485.15</v>
      </c>
      <c r="AD3365">
        <v>481.34500000000003</v>
      </c>
      <c r="AE3365">
        <v>475.363</v>
      </c>
      <c r="AF3365">
        <v>534.47</v>
      </c>
      <c r="AG3365">
        <v>555.29499999999996</v>
      </c>
      <c r="AH3365">
        <v>487.84899999999999</v>
      </c>
      <c r="AI3365">
        <v>546.37900000000002</v>
      </c>
      <c r="AJ3365">
        <v>488.57900000000001</v>
      </c>
      <c r="AK3365">
        <v>465.40100000000001</v>
      </c>
      <c r="AL3365">
        <v>455.85</v>
      </c>
      <c r="AM3365">
        <v>461.79899999999998</v>
      </c>
      <c r="AN3365">
        <v>503.58499999999998</v>
      </c>
      <c r="AO3365">
        <v>465.23700000000002</v>
      </c>
      <c r="AQ3365">
        <f t="shared" si="52"/>
        <v>0</v>
      </c>
    </row>
    <row r="3366" spans="1:43">
      <c r="A3366" t="s">
        <v>41</v>
      </c>
      <c r="B3366" t="s">
        <v>41</v>
      </c>
      <c r="C3366">
        <v>41000095</v>
      </c>
      <c r="D3366">
        <v>41004225</v>
      </c>
      <c r="E3366" t="s">
        <v>48</v>
      </c>
      <c r="F3366" t="s">
        <v>47</v>
      </c>
      <c r="G3366">
        <v>15.92</v>
      </c>
      <c r="H3366" t="s">
        <v>44</v>
      </c>
      <c r="I3366" t="s">
        <v>45</v>
      </c>
      <c r="J3366" t="s">
        <v>46</v>
      </c>
      <c r="K3366">
        <v>-1.0527</v>
      </c>
      <c r="L3366">
        <v>423.65800000000002</v>
      </c>
      <c r="M3366">
        <v>384.70699999999999</v>
      </c>
      <c r="N3366">
        <v>411.274</v>
      </c>
      <c r="O3366">
        <v>308.20400000000001</v>
      </c>
      <c r="P3366">
        <v>326.49599999999998</v>
      </c>
      <c r="Q3366">
        <v>404.15</v>
      </c>
      <c r="R3366">
        <v>320.02800000000002</v>
      </c>
      <c r="S3366">
        <v>320.02199999999999</v>
      </c>
      <c r="T3366">
        <v>351.71699999999998</v>
      </c>
      <c r="U3366">
        <v>364.62</v>
      </c>
      <c r="V3366">
        <v>327.18599999999998</v>
      </c>
      <c r="W3366">
        <v>317.85700000000003</v>
      </c>
      <c r="X3366">
        <v>298.44</v>
      </c>
      <c r="Y3366">
        <v>362.63</v>
      </c>
      <c r="Z3366">
        <v>324.22300000000001</v>
      </c>
      <c r="AA3366">
        <v>310.43599999999998</v>
      </c>
      <c r="AB3366">
        <v>339.21899999999999</v>
      </c>
      <c r="AC3366">
        <v>313.65199999999999</v>
      </c>
      <c r="AD3366">
        <v>308.58199999999999</v>
      </c>
      <c r="AE3366">
        <v>348.57499999999999</v>
      </c>
      <c r="AF3366">
        <v>363.34699999999998</v>
      </c>
      <c r="AG3366">
        <v>364.35500000000002</v>
      </c>
      <c r="AH3366">
        <v>312.00299999999999</v>
      </c>
      <c r="AI3366">
        <v>359.35399999999998</v>
      </c>
      <c r="AJ3366">
        <v>299.50799999999998</v>
      </c>
      <c r="AK3366">
        <v>383.495</v>
      </c>
      <c r="AL3366">
        <v>305.49099999999999</v>
      </c>
      <c r="AM3366">
        <v>329.471</v>
      </c>
      <c r="AN3366">
        <v>345.77</v>
      </c>
      <c r="AO3366">
        <v>345.47199999999998</v>
      </c>
      <c r="AQ3366">
        <f t="shared" si="52"/>
        <v>0</v>
      </c>
    </row>
    <row r="3367" spans="1:43">
      <c r="A3367" t="s">
        <v>41</v>
      </c>
      <c r="B3367" t="s">
        <v>41</v>
      </c>
      <c r="C3367">
        <v>41000095</v>
      </c>
      <c r="D3367">
        <v>41004242</v>
      </c>
      <c r="E3367" t="s">
        <v>42</v>
      </c>
      <c r="F3367" t="s">
        <v>47</v>
      </c>
      <c r="G3367">
        <v>15.58</v>
      </c>
      <c r="H3367" t="s">
        <v>44</v>
      </c>
      <c r="I3367" t="s">
        <v>45</v>
      </c>
      <c r="J3367" t="s">
        <v>49</v>
      </c>
      <c r="K3367">
        <v>0.1462</v>
      </c>
      <c r="L3367">
        <v>548.60400000000004</v>
      </c>
      <c r="M3367">
        <v>633.63699999999994</v>
      </c>
      <c r="N3367">
        <v>642.32000000000005</v>
      </c>
      <c r="O3367">
        <v>562.6</v>
      </c>
      <c r="P3367">
        <v>591.91700000000003</v>
      </c>
      <c r="Q3367">
        <v>587.90599999999995</v>
      </c>
      <c r="R3367">
        <v>651.01499999999999</v>
      </c>
      <c r="S3367">
        <v>595.428</v>
      </c>
      <c r="T3367">
        <v>636.88300000000004</v>
      </c>
      <c r="U3367">
        <v>582.10599999999999</v>
      </c>
      <c r="V3367">
        <v>583.149</v>
      </c>
      <c r="W3367">
        <v>568.65800000000002</v>
      </c>
      <c r="X3367">
        <v>586.07799999999997</v>
      </c>
      <c r="Y3367">
        <v>594.16099999999994</v>
      </c>
      <c r="Z3367">
        <v>593.15300000000002</v>
      </c>
      <c r="AA3367">
        <v>566.92700000000002</v>
      </c>
      <c r="AB3367">
        <v>577.54300000000001</v>
      </c>
      <c r="AC3367">
        <v>588.29600000000005</v>
      </c>
      <c r="AD3367">
        <v>562.14599999999996</v>
      </c>
      <c r="AE3367">
        <v>558.375</v>
      </c>
      <c r="AF3367">
        <v>586.80499999999995</v>
      </c>
      <c r="AG3367">
        <v>629.24800000000005</v>
      </c>
      <c r="AH3367">
        <v>719.976</v>
      </c>
      <c r="AI3367">
        <v>586.31799999999998</v>
      </c>
      <c r="AJ3367">
        <v>631.03399999999999</v>
      </c>
      <c r="AK3367">
        <v>599.84299999999996</v>
      </c>
      <c r="AL3367">
        <v>632.18899999999996</v>
      </c>
      <c r="AM3367">
        <v>613.57500000000005</v>
      </c>
      <c r="AN3367">
        <v>665.91200000000003</v>
      </c>
      <c r="AO3367">
        <v>616.327</v>
      </c>
      <c r="AQ3367">
        <f t="shared" si="52"/>
        <v>0</v>
      </c>
    </row>
    <row r="3368" spans="1:43">
      <c r="A3368" t="s">
        <v>41</v>
      </c>
      <c r="B3368" t="s">
        <v>41</v>
      </c>
      <c r="C3368">
        <v>41000095</v>
      </c>
      <c r="D3368">
        <v>41004337</v>
      </c>
      <c r="E3368" t="s">
        <v>50</v>
      </c>
      <c r="F3368" t="s">
        <v>43</v>
      </c>
      <c r="G3368">
        <v>15.75</v>
      </c>
      <c r="H3368" t="s">
        <v>44</v>
      </c>
      <c r="I3368" t="s">
        <v>45</v>
      </c>
      <c r="J3368" t="s">
        <v>46</v>
      </c>
      <c r="K3368">
        <v>-0.41959999999999997</v>
      </c>
      <c r="L3368">
        <v>464.89800000000002</v>
      </c>
      <c r="M3368">
        <v>527.48800000000006</v>
      </c>
      <c r="N3368">
        <v>495.64400000000001</v>
      </c>
      <c r="O3368">
        <v>492.57400000000001</v>
      </c>
      <c r="P3368">
        <v>528.12099999999998</v>
      </c>
      <c r="Q3368">
        <v>495.67200000000003</v>
      </c>
      <c r="R3368">
        <v>438.72699999999998</v>
      </c>
      <c r="S3368">
        <v>518.22699999999998</v>
      </c>
      <c r="T3368">
        <v>501.54300000000001</v>
      </c>
      <c r="U3368">
        <v>522.08500000000004</v>
      </c>
      <c r="V3368">
        <v>251.476</v>
      </c>
      <c r="W3368">
        <v>262.74099999999999</v>
      </c>
      <c r="X3368">
        <v>226.227</v>
      </c>
      <c r="Y3368">
        <v>288.94299999999998</v>
      </c>
      <c r="Z3368">
        <v>285.25200000000001</v>
      </c>
      <c r="AA3368">
        <v>259.82900000000001</v>
      </c>
      <c r="AB3368">
        <v>255.96799999999999</v>
      </c>
      <c r="AC3368">
        <v>225.02199999999999</v>
      </c>
      <c r="AD3368">
        <v>259.18900000000002</v>
      </c>
      <c r="AE3368">
        <v>275.19</v>
      </c>
      <c r="AF3368">
        <v>330.76299999999998</v>
      </c>
      <c r="AG3368">
        <v>258.31599999999997</v>
      </c>
      <c r="AH3368">
        <v>247.53800000000001</v>
      </c>
      <c r="AI3368">
        <v>299.66000000000003</v>
      </c>
      <c r="AJ3368">
        <v>293.327</v>
      </c>
      <c r="AK3368">
        <v>336.17700000000002</v>
      </c>
      <c r="AL3368">
        <v>297.101</v>
      </c>
      <c r="AM3368">
        <v>279.73200000000003</v>
      </c>
      <c r="AN3368">
        <v>302.69900000000001</v>
      </c>
      <c r="AO3368">
        <v>332.83600000000001</v>
      </c>
      <c r="AQ3368">
        <f t="shared" si="52"/>
        <v>0</v>
      </c>
    </row>
    <row r="3369" spans="1:43">
      <c r="A3369" t="s">
        <v>41</v>
      </c>
      <c r="B3369" t="s">
        <v>41</v>
      </c>
      <c r="C3369">
        <v>41000095</v>
      </c>
      <c r="D3369">
        <v>41004340</v>
      </c>
      <c r="E3369" t="s">
        <v>48</v>
      </c>
      <c r="F3369" t="s">
        <v>47</v>
      </c>
      <c r="G3369">
        <v>15.5</v>
      </c>
      <c r="H3369" t="s">
        <v>44</v>
      </c>
      <c r="I3369" t="s">
        <v>45</v>
      </c>
      <c r="J3369" t="s">
        <v>49</v>
      </c>
      <c r="K3369">
        <v>0.28420000000000001</v>
      </c>
      <c r="L3369">
        <v>342.471</v>
      </c>
      <c r="M3369">
        <v>391.28699999999998</v>
      </c>
      <c r="N3369">
        <v>418.97300000000001</v>
      </c>
      <c r="O3369">
        <v>292.38499999999999</v>
      </c>
      <c r="P3369">
        <v>353.07799999999997</v>
      </c>
      <c r="Q3369">
        <v>362.44299999999998</v>
      </c>
      <c r="R3369">
        <v>383.36599999999999</v>
      </c>
      <c r="S3369">
        <v>318.52600000000001</v>
      </c>
      <c r="T3369">
        <v>345.8</v>
      </c>
      <c r="U3369">
        <v>363.77600000000001</v>
      </c>
      <c r="V3369">
        <v>468.21600000000001</v>
      </c>
      <c r="W3369">
        <v>444.48200000000003</v>
      </c>
      <c r="X3369">
        <v>476.27</v>
      </c>
      <c r="Y3369">
        <v>489.745</v>
      </c>
      <c r="Z3369">
        <v>492.214</v>
      </c>
      <c r="AA3369">
        <v>479.76499999999999</v>
      </c>
      <c r="AB3369">
        <v>462.21499999999997</v>
      </c>
      <c r="AC3369">
        <v>454.96800000000002</v>
      </c>
      <c r="AD3369">
        <v>449.642</v>
      </c>
      <c r="AE3369">
        <v>467.41800000000001</v>
      </c>
      <c r="AF3369">
        <v>422.767</v>
      </c>
      <c r="AG3369">
        <v>367.416</v>
      </c>
      <c r="AH3369">
        <v>389.16500000000002</v>
      </c>
      <c r="AI3369">
        <v>399.637</v>
      </c>
      <c r="AJ3369">
        <v>403.20299999999997</v>
      </c>
      <c r="AK3369">
        <v>401.77100000000002</v>
      </c>
      <c r="AL3369">
        <v>398.49700000000001</v>
      </c>
      <c r="AM3369">
        <v>402.56900000000002</v>
      </c>
      <c r="AN3369">
        <v>346.98899999999998</v>
      </c>
      <c r="AO3369">
        <v>413.26</v>
      </c>
      <c r="AQ3369">
        <f t="shared" si="52"/>
        <v>0</v>
      </c>
    </row>
    <row r="3370" spans="1:43">
      <c r="A3370" t="s">
        <v>41</v>
      </c>
      <c r="B3370" t="s">
        <v>41</v>
      </c>
      <c r="C3370">
        <v>41000095</v>
      </c>
      <c r="D3370">
        <v>41004394</v>
      </c>
      <c r="E3370" t="s">
        <v>42</v>
      </c>
      <c r="F3370" t="s">
        <v>47</v>
      </c>
      <c r="G3370">
        <v>16</v>
      </c>
      <c r="H3370" t="s">
        <v>44</v>
      </c>
      <c r="I3370" t="s">
        <v>45</v>
      </c>
      <c r="J3370" t="s">
        <v>49</v>
      </c>
      <c r="K3370">
        <v>-0.87870000000000004</v>
      </c>
      <c r="L3370">
        <v>508.69799999999998</v>
      </c>
      <c r="M3370">
        <v>541.06700000000001</v>
      </c>
      <c r="N3370">
        <v>528.75699999999995</v>
      </c>
      <c r="O3370">
        <v>517.81500000000005</v>
      </c>
      <c r="P3370">
        <v>488.70499999999998</v>
      </c>
      <c r="Q3370">
        <v>512.98800000000006</v>
      </c>
      <c r="R3370">
        <v>496.38400000000001</v>
      </c>
      <c r="S3370">
        <v>511.81900000000002</v>
      </c>
      <c r="T3370">
        <v>468.452</v>
      </c>
      <c r="U3370">
        <v>470.75599999999997</v>
      </c>
      <c r="V3370">
        <v>546.23599999999999</v>
      </c>
      <c r="W3370">
        <v>607.4</v>
      </c>
      <c r="X3370">
        <v>601.827</v>
      </c>
      <c r="Y3370">
        <v>513.29200000000003</v>
      </c>
      <c r="Z3370">
        <v>584.798</v>
      </c>
      <c r="AA3370">
        <v>662.18399999999997</v>
      </c>
      <c r="AB3370">
        <v>535.04399999999998</v>
      </c>
      <c r="AC3370">
        <v>591.90499999999997</v>
      </c>
      <c r="AD3370">
        <v>532.5</v>
      </c>
      <c r="AE3370">
        <v>569.83100000000002</v>
      </c>
      <c r="AF3370">
        <v>584.08799999999997</v>
      </c>
      <c r="AG3370">
        <v>562.05200000000002</v>
      </c>
      <c r="AH3370">
        <v>604.64099999999996</v>
      </c>
      <c r="AI3370">
        <v>577.85500000000002</v>
      </c>
      <c r="AJ3370">
        <v>546.80499999999995</v>
      </c>
      <c r="AK3370">
        <v>582.09299999999996</v>
      </c>
      <c r="AL3370">
        <v>541.32399999999996</v>
      </c>
      <c r="AM3370">
        <v>572.70699999999999</v>
      </c>
      <c r="AN3370">
        <v>524.09299999999996</v>
      </c>
      <c r="AO3370">
        <v>576.08500000000004</v>
      </c>
      <c r="AQ3370">
        <f t="shared" si="52"/>
        <v>0</v>
      </c>
    </row>
    <row r="3371" spans="1:43">
      <c r="A3371" t="s">
        <v>41</v>
      </c>
      <c r="B3371" t="s">
        <v>41</v>
      </c>
      <c r="C3371">
        <v>41000095</v>
      </c>
      <c r="D3371">
        <v>41004571</v>
      </c>
      <c r="E3371" t="s">
        <v>42</v>
      </c>
      <c r="F3371" t="s">
        <v>43</v>
      </c>
      <c r="G3371">
        <v>15.58</v>
      </c>
      <c r="H3371" t="s">
        <v>44</v>
      </c>
      <c r="I3371" t="s">
        <v>45</v>
      </c>
      <c r="J3371" t="s">
        <v>46</v>
      </c>
      <c r="K3371">
        <v>-1.7418</v>
      </c>
      <c r="L3371">
        <v>590.88300000000004</v>
      </c>
      <c r="M3371">
        <v>509.50900000000001</v>
      </c>
      <c r="N3371">
        <v>476.76900000000001</v>
      </c>
      <c r="O3371">
        <v>553.32100000000003</v>
      </c>
      <c r="P3371">
        <v>612.11199999999997</v>
      </c>
      <c r="Q3371">
        <v>527.85299999999995</v>
      </c>
      <c r="R3371">
        <v>539.44500000000005</v>
      </c>
      <c r="S3371">
        <v>654.01599999999996</v>
      </c>
      <c r="T3371">
        <v>508.38799999999998</v>
      </c>
      <c r="U3371">
        <v>606.95100000000002</v>
      </c>
      <c r="V3371">
        <v>425.327</v>
      </c>
      <c r="W3371">
        <v>410.98399999999998</v>
      </c>
      <c r="X3371">
        <v>402.16899999999998</v>
      </c>
      <c r="Y3371">
        <v>403.26799999999997</v>
      </c>
      <c r="Z3371">
        <v>391.62700000000001</v>
      </c>
      <c r="AA3371">
        <v>444.49200000000002</v>
      </c>
      <c r="AB3371">
        <v>443.79300000000001</v>
      </c>
      <c r="AC3371">
        <v>402.178</v>
      </c>
      <c r="AD3371">
        <v>434.75</v>
      </c>
      <c r="AE3371">
        <v>424.15800000000002</v>
      </c>
      <c r="AF3371">
        <v>481.911</v>
      </c>
      <c r="AG3371">
        <v>449.63799999999998</v>
      </c>
      <c r="AH3371">
        <v>405.89600000000002</v>
      </c>
      <c r="AI3371">
        <v>433.78300000000002</v>
      </c>
      <c r="AJ3371">
        <v>447.96800000000002</v>
      </c>
      <c r="AK3371">
        <v>465.27499999999998</v>
      </c>
      <c r="AL3371">
        <v>511.24</v>
      </c>
      <c r="AM3371">
        <v>563.45600000000002</v>
      </c>
      <c r="AN3371">
        <v>509.41199999999998</v>
      </c>
      <c r="AO3371">
        <v>438.22800000000001</v>
      </c>
      <c r="AQ3371">
        <f t="shared" si="52"/>
        <v>0</v>
      </c>
    </row>
    <row r="3372" spans="1:43">
      <c r="A3372" t="s">
        <v>41</v>
      </c>
      <c r="B3372" t="s">
        <v>41</v>
      </c>
      <c r="C3372">
        <v>41000095</v>
      </c>
      <c r="D3372">
        <v>41004657</v>
      </c>
      <c r="E3372" t="s">
        <v>48</v>
      </c>
      <c r="F3372" t="s">
        <v>47</v>
      </c>
      <c r="G3372">
        <v>15.42</v>
      </c>
      <c r="H3372" t="s">
        <v>44</v>
      </c>
      <c r="I3372" t="s">
        <v>45</v>
      </c>
      <c r="J3372" t="s">
        <v>49</v>
      </c>
      <c r="K3372">
        <v>-0.53739999999999999</v>
      </c>
      <c r="L3372">
        <v>509.21600000000001</v>
      </c>
      <c r="M3372">
        <v>455.41699999999997</v>
      </c>
      <c r="N3372">
        <v>518.83600000000001</v>
      </c>
      <c r="O3372">
        <v>543.64</v>
      </c>
      <c r="P3372">
        <v>551.39800000000002</v>
      </c>
      <c r="Q3372">
        <v>508.11799999999999</v>
      </c>
      <c r="R3372">
        <v>479.97199999999998</v>
      </c>
      <c r="S3372">
        <v>543.46299999999997</v>
      </c>
      <c r="T3372">
        <v>532.44200000000001</v>
      </c>
      <c r="U3372">
        <v>471.27199999999999</v>
      </c>
      <c r="V3372">
        <v>520.88</v>
      </c>
      <c r="W3372">
        <v>447.721</v>
      </c>
      <c r="X3372">
        <v>468.64400000000001</v>
      </c>
      <c r="Y3372">
        <v>526.47199999999998</v>
      </c>
      <c r="Z3372">
        <v>546.13699999999994</v>
      </c>
      <c r="AA3372">
        <v>477.41</v>
      </c>
      <c r="AB3372">
        <v>541.36699999999996</v>
      </c>
      <c r="AC3372">
        <v>520.98599999999999</v>
      </c>
      <c r="AD3372">
        <v>466.17700000000002</v>
      </c>
      <c r="AE3372">
        <v>521.06299999999999</v>
      </c>
      <c r="AF3372">
        <v>495.029</v>
      </c>
      <c r="AG3372">
        <v>427.13200000000001</v>
      </c>
      <c r="AH3372">
        <v>455.96199999999999</v>
      </c>
      <c r="AI3372">
        <v>496.79300000000001</v>
      </c>
      <c r="AJ3372">
        <v>466.375</v>
      </c>
      <c r="AK3372">
        <v>471.13200000000001</v>
      </c>
      <c r="AL3372">
        <v>504.56599999999997</v>
      </c>
      <c r="AM3372">
        <v>494.35300000000001</v>
      </c>
      <c r="AN3372">
        <v>496.49700000000001</v>
      </c>
      <c r="AO3372">
        <v>501.71600000000001</v>
      </c>
      <c r="AQ3372">
        <f t="shared" si="52"/>
        <v>0</v>
      </c>
    </row>
    <row r="3373" spans="1:43">
      <c r="A3373" t="s">
        <v>41</v>
      </c>
      <c r="B3373" t="s">
        <v>41</v>
      </c>
      <c r="C3373">
        <v>41000095</v>
      </c>
      <c r="D3373">
        <v>41004681</v>
      </c>
      <c r="E3373" t="s">
        <v>48</v>
      </c>
      <c r="F3373" t="s">
        <v>43</v>
      </c>
      <c r="G3373">
        <v>15.58</v>
      </c>
      <c r="H3373" t="s">
        <v>44</v>
      </c>
      <c r="I3373" t="s">
        <v>45</v>
      </c>
      <c r="J3373" t="s">
        <v>46</v>
      </c>
      <c r="K3373">
        <v>-7.9799999999999996E-2</v>
      </c>
      <c r="L3373">
        <v>534.70799999999997</v>
      </c>
      <c r="M3373">
        <v>553.21100000000001</v>
      </c>
      <c r="N3373">
        <v>500.53899999999999</v>
      </c>
      <c r="O3373">
        <v>557.01300000000003</v>
      </c>
      <c r="P3373">
        <v>517.64300000000003</v>
      </c>
      <c r="Q3373">
        <v>552.58299999999997</v>
      </c>
      <c r="R3373">
        <v>485.28399999999999</v>
      </c>
      <c r="S3373">
        <v>563.35900000000004</v>
      </c>
      <c r="T3373">
        <v>595.5</v>
      </c>
      <c r="U3373">
        <v>510.68200000000002</v>
      </c>
      <c r="V3373">
        <v>557.36800000000005</v>
      </c>
      <c r="W3373">
        <v>522.30799999999999</v>
      </c>
      <c r="X3373">
        <v>467.42599999999999</v>
      </c>
      <c r="Y3373">
        <v>511.61</v>
      </c>
      <c r="Z3373">
        <v>520.18899999999996</v>
      </c>
      <c r="AA3373">
        <v>484.81700000000001</v>
      </c>
      <c r="AB3373">
        <v>519.79399999999998</v>
      </c>
      <c r="AC3373">
        <v>528.46400000000006</v>
      </c>
      <c r="AD3373">
        <v>536.62599999999998</v>
      </c>
      <c r="AE3373">
        <v>524.71400000000006</v>
      </c>
      <c r="AF3373">
        <v>520</v>
      </c>
      <c r="AG3373">
        <v>574.89400000000001</v>
      </c>
      <c r="AH3373">
        <v>527.298</v>
      </c>
      <c r="AI3373">
        <v>562.72</v>
      </c>
      <c r="AJ3373">
        <v>503.51600000000002</v>
      </c>
      <c r="AK3373">
        <v>545.35400000000004</v>
      </c>
      <c r="AL3373">
        <v>500.18299999999999</v>
      </c>
      <c r="AM3373">
        <v>624.375</v>
      </c>
      <c r="AN3373">
        <v>606.85699999999997</v>
      </c>
      <c r="AO3373">
        <v>523.55200000000002</v>
      </c>
      <c r="AQ3373">
        <f t="shared" si="52"/>
        <v>0</v>
      </c>
    </row>
    <row r="3374" spans="1:43">
      <c r="A3374" t="s">
        <v>41</v>
      </c>
      <c r="B3374" t="s">
        <v>41</v>
      </c>
      <c r="C3374">
        <v>41000095</v>
      </c>
      <c r="D3374">
        <v>41004893</v>
      </c>
      <c r="E3374" t="s">
        <v>48</v>
      </c>
      <c r="F3374" t="s">
        <v>47</v>
      </c>
      <c r="G3374">
        <v>16.170000000000002</v>
      </c>
      <c r="H3374" t="s">
        <v>44</v>
      </c>
      <c r="I3374" t="s">
        <v>45</v>
      </c>
      <c r="J3374" t="s">
        <v>46</v>
      </c>
      <c r="K3374">
        <v>-0.21829999999999999</v>
      </c>
      <c r="L3374">
        <v>477.68599999999998</v>
      </c>
      <c r="M3374">
        <v>336.02300000000002</v>
      </c>
      <c r="N3374">
        <v>369.12</v>
      </c>
      <c r="O3374">
        <v>340.47500000000002</v>
      </c>
      <c r="P3374">
        <v>374.97800000000001</v>
      </c>
      <c r="Q3374">
        <v>460.98099999999999</v>
      </c>
      <c r="R3374">
        <v>277.24799999999999</v>
      </c>
      <c r="S3374">
        <v>319.43099999999998</v>
      </c>
      <c r="T3374">
        <v>369.82299999999998</v>
      </c>
      <c r="U3374">
        <v>359.411</v>
      </c>
      <c r="V3374">
        <v>314.67200000000003</v>
      </c>
      <c r="W3374">
        <v>346.51900000000001</v>
      </c>
      <c r="X3374">
        <v>355.22500000000002</v>
      </c>
      <c r="Y3374">
        <v>315.99700000000001</v>
      </c>
      <c r="Z3374">
        <v>319.63299999999998</v>
      </c>
      <c r="AA3374">
        <v>316.07900000000001</v>
      </c>
      <c r="AB3374">
        <v>255.815</v>
      </c>
      <c r="AC3374">
        <v>319.87799999999999</v>
      </c>
      <c r="AD3374">
        <v>326.20100000000002</v>
      </c>
      <c r="AE3374">
        <v>306.07299999999998</v>
      </c>
      <c r="AF3374">
        <v>378.762</v>
      </c>
      <c r="AG3374">
        <v>361.16300000000001</v>
      </c>
      <c r="AH3374">
        <v>391.565</v>
      </c>
      <c r="AI3374">
        <v>403.25700000000001</v>
      </c>
      <c r="AJ3374">
        <v>403.35899999999998</v>
      </c>
      <c r="AK3374">
        <v>405.30700000000002</v>
      </c>
      <c r="AL3374">
        <v>385.49799999999999</v>
      </c>
      <c r="AM3374">
        <v>346.91300000000001</v>
      </c>
      <c r="AN3374">
        <v>423.38200000000001</v>
      </c>
      <c r="AO3374">
        <v>399.28899999999999</v>
      </c>
      <c r="AQ3374">
        <f t="shared" si="52"/>
        <v>0</v>
      </c>
    </row>
    <row r="3375" spans="1:43">
      <c r="A3375" t="s">
        <v>41</v>
      </c>
      <c r="B3375" t="s">
        <v>41</v>
      </c>
      <c r="C3375">
        <v>41000095</v>
      </c>
      <c r="D3375">
        <v>41004896</v>
      </c>
      <c r="E3375" t="s">
        <v>48</v>
      </c>
      <c r="F3375" t="s">
        <v>47</v>
      </c>
      <c r="G3375">
        <v>15.42</v>
      </c>
      <c r="H3375" t="s">
        <v>44</v>
      </c>
      <c r="I3375" t="s">
        <v>45</v>
      </c>
      <c r="J3375" t="s">
        <v>46</v>
      </c>
      <c r="K3375">
        <v>-0.96919999999999995</v>
      </c>
      <c r="L3375">
        <v>475.76499999999999</v>
      </c>
      <c r="M3375">
        <v>517.08199999999999</v>
      </c>
      <c r="N3375">
        <v>470.85</v>
      </c>
      <c r="O3375">
        <v>432.22899999999998</v>
      </c>
      <c r="P3375">
        <v>501.31099999999998</v>
      </c>
      <c r="Q3375">
        <v>481.30900000000003</v>
      </c>
      <c r="R3375">
        <v>472.685</v>
      </c>
      <c r="S3375">
        <v>508.25299999999999</v>
      </c>
      <c r="T3375">
        <v>495.178</v>
      </c>
      <c r="U3375">
        <v>529.101</v>
      </c>
      <c r="V3375">
        <v>465.25900000000001</v>
      </c>
      <c r="W3375">
        <v>514.404</v>
      </c>
      <c r="X3375">
        <v>518.779</v>
      </c>
      <c r="Y3375">
        <v>495.62</v>
      </c>
      <c r="Z3375">
        <v>481.57299999999998</v>
      </c>
      <c r="AA3375">
        <v>483.16500000000002</v>
      </c>
      <c r="AB3375">
        <v>476.72300000000001</v>
      </c>
      <c r="AC3375">
        <v>479.899</v>
      </c>
      <c r="AD3375">
        <v>548.38900000000001</v>
      </c>
      <c r="AE3375">
        <v>506.08100000000002</v>
      </c>
      <c r="AF3375">
        <v>479.69900000000001</v>
      </c>
      <c r="AG3375">
        <v>433.91300000000001</v>
      </c>
      <c r="AH3375">
        <v>410.59100000000001</v>
      </c>
      <c r="AI3375">
        <v>484.94099999999997</v>
      </c>
      <c r="AJ3375">
        <v>450.08100000000002</v>
      </c>
      <c r="AK3375">
        <v>374.839</v>
      </c>
      <c r="AL3375">
        <v>440.07100000000003</v>
      </c>
      <c r="AM3375">
        <v>458.315</v>
      </c>
      <c r="AN3375">
        <v>473.125</v>
      </c>
      <c r="AO3375">
        <v>470.16</v>
      </c>
      <c r="AQ3375">
        <f t="shared" si="52"/>
        <v>0</v>
      </c>
    </row>
    <row r="3376" spans="1:43">
      <c r="A3376" t="s">
        <v>41</v>
      </c>
      <c r="B3376" t="s">
        <v>41</v>
      </c>
      <c r="C3376">
        <v>41000095</v>
      </c>
      <c r="D3376">
        <v>41005241</v>
      </c>
      <c r="E3376" t="s">
        <v>48</v>
      </c>
      <c r="F3376" t="s">
        <v>43</v>
      </c>
      <c r="G3376">
        <v>16.170000000000002</v>
      </c>
      <c r="H3376" t="s">
        <v>44</v>
      </c>
      <c r="I3376" t="s">
        <v>45</v>
      </c>
      <c r="J3376" t="s">
        <v>46</v>
      </c>
      <c r="K3376">
        <v>-0.63170000000000004</v>
      </c>
      <c r="L3376">
        <v>453.48</v>
      </c>
      <c r="M3376">
        <v>437.53699999999998</v>
      </c>
      <c r="N3376">
        <v>461.798</v>
      </c>
      <c r="O3376">
        <v>419.02300000000002</v>
      </c>
      <c r="P3376">
        <v>415.959</v>
      </c>
      <c r="Q3376">
        <v>425.447</v>
      </c>
      <c r="R3376">
        <v>487.46199999999999</v>
      </c>
      <c r="S3376">
        <v>475.12599999999998</v>
      </c>
      <c r="T3376">
        <v>443.68099999999998</v>
      </c>
      <c r="U3376">
        <v>485.65499999999997</v>
      </c>
      <c r="V3376">
        <v>387.31400000000002</v>
      </c>
      <c r="W3376">
        <v>407.64600000000002</v>
      </c>
      <c r="X3376">
        <v>406.25099999999998</v>
      </c>
      <c r="Y3376">
        <v>430.46499999999997</v>
      </c>
      <c r="Z3376">
        <v>456.61700000000002</v>
      </c>
      <c r="AA3376">
        <v>435.48700000000002</v>
      </c>
      <c r="AB3376">
        <v>369.00299999999999</v>
      </c>
      <c r="AC3376">
        <v>420.53800000000001</v>
      </c>
      <c r="AD3376">
        <v>407.75200000000001</v>
      </c>
      <c r="AE3376">
        <v>361.67899999999997</v>
      </c>
      <c r="AF3376">
        <v>498.52600000000001</v>
      </c>
      <c r="AG3376">
        <v>507.649</v>
      </c>
      <c r="AH3376">
        <v>481.60399999999998</v>
      </c>
      <c r="AI3376">
        <v>465.39400000000001</v>
      </c>
      <c r="AJ3376">
        <v>468.702</v>
      </c>
      <c r="AK3376">
        <v>468.42700000000002</v>
      </c>
      <c r="AL3376">
        <v>494.471</v>
      </c>
      <c r="AM3376">
        <v>503.04599999999999</v>
      </c>
      <c r="AN3376">
        <v>459.74099999999999</v>
      </c>
      <c r="AO3376">
        <v>526.74599999999998</v>
      </c>
      <c r="AQ3376">
        <f t="shared" si="52"/>
        <v>0</v>
      </c>
    </row>
    <row r="3377" spans="1:43">
      <c r="A3377" t="s">
        <v>41</v>
      </c>
      <c r="B3377" t="s">
        <v>41</v>
      </c>
      <c r="C3377">
        <v>41000095</v>
      </c>
      <c r="D3377">
        <v>41005340</v>
      </c>
      <c r="E3377" t="s">
        <v>42</v>
      </c>
      <c r="F3377" t="s">
        <v>47</v>
      </c>
      <c r="G3377">
        <v>15.42</v>
      </c>
      <c r="H3377" t="s">
        <v>44</v>
      </c>
      <c r="I3377" t="s">
        <v>45</v>
      </c>
      <c r="J3377" t="s">
        <v>46</v>
      </c>
      <c r="K3377">
        <v>-0.65539999999999998</v>
      </c>
      <c r="L3377">
        <v>473.517</v>
      </c>
      <c r="M3377">
        <v>446.04199999999997</v>
      </c>
      <c r="N3377">
        <v>436.25799999999998</v>
      </c>
      <c r="O3377">
        <v>494.12599999999998</v>
      </c>
      <c r="P3377">
        <v>546.72900000000004</v>
      </c>
      <c r="Q3377">
        <v>435.46699999999998</v>
      </c>
      <c r="R3377">
        <v>447.13799999999998</v>
      </c>
      <c r="S3377">
        <v>519.62800000000004</v>
      </c>
      <c r="T3377">
        <v>437.964</v>
      </c>
      <c r="U3377">
        <v>452.53699999999998</v>
      </c>
      <c r="V3377">
        <v>479.11599999999999</v>
      </c>
      <c r="W3377">
        <v>459.93599999999998</v>
      </c>
      <c r="X3377">
        <v>487.23899999999998</v>
      </c>
      <c r="Y3377">
        <v>436.541</v>
      </c>
      <c r="Z3377">
        <v>463.14800000000002</v>
      </c>
      <c r="AA3377">
        <v>507.11</v>
      </c>
      <c r="AB3377">
        <v>455.899</v>
      </c>
      <c r="AC3377">
        <v>432.31400000000002</v>
      </c>
      <c r="AD3377">
        <v>466.88900000000001</v>
      </c>
      <c r="AE3377">
        <v>456.70800000000003</v>
      </c>
      <c r="AF3377">
        <v>495.8</v>
      </c>
      <c r="AG3377">
        <v>467.82600000000002</v>
      </c>
      <c r="AH3377">
        <v>460.30099999999999</v>
      </c>
      <c r="AI3377">
        <v>499.19600000000003</v>
      </c>
      <c r="AJ3377">
        <v>462.07299999999998</v>
      </c>
      <c r="AK3377">
        <v>501.75</v>
      </c>
      <c r="AL3377">
        <v>471.97800000000001</v>
      </c>
      <c r="AM3377">
        <v>570.69000000000005</v>
      </c>
      <c r="AN3377">
        <v>482.279</v>
      </c>
      <c r="AO3377">
        <v>456.83699999999999</v>
      </c>
      <c r="AQ3377">
        <f t="shared" si="52"/>
        <v>0</v>
      </c>
    </row>
    <row r="3378" spans="1:43">
      <c r="A3378" t="s">
        <v>41</v>
      </c>
      <c r="B3378" t="s">
        <v>41</v>
      </c>
      <c r="C3378">
        <v>41000095</v>
      </c>
      <c r="D3378">
        <v>41005587</v>
      </c>
      <c r="E3378" t="s">
        <v>42</v>
      </c>
      <c r="F3378" t="s">
        <v>47</v>
      </c>
      <c r="G3378">
        <v>15.42</v>
      </c>
      <c r="H3378" t="s">
        <v>44</v>
      </c>
      <c r="I3378" t="s">
        <v>45</v>
      </c>
      <c r="J3378" t="s">
        <v>46</v>
      </c>
      <c r="K3378">
        <v>-0.2152</v>
      </c>
      <c r="L3378">
        <v>343.10500000000002</v>
      </c>
      <c r="M3378">
        <v>383.77800000000002</v>
      </c>
      <c r="N3378">
        <v>333.53199999999998</v>
      </c>
      <c r="O3378">
        <v>372.12599999999998</v>
      </c>
      <c r="P3378">
        <v>384.38499999999999</v>
      </c>
      <c r="Q3378">
        <v>319.35300000000001</v>
      </c>
      <c r="R3378">
        <v>354.89400000000001</v>
      </c>
      <c r="S3378">
        <v>452.43900000000002</v>
      </c>
      <c r="T3378">
        <v>315.21100000000001</v>
      </c>
      <c r="U3378">
        <v>344.07600000000002</v>
      </c>
      <c r="V3378">
        <v>415.69400000000002</v>
      </c>
      <c r="W3378">
        <v>384.83300000000003</v>
      </c>
      <c r="X3378">
        <v>397.69900000000001</v>
      </c>
      <c r="Y3378">
        <v>328.29500000000002</v>
      </c>
      <c r="Z3378">
        <v>375.233</v>
      </c>
      <c r="AA3378">
        <v>355.75799999999998</v>
      </c>
      <c r="AB3378">
        <v>404.28800000000001</v>
      </c>
      <c r="AC3378">
        <v>391.84699999999998</v>
      </c>
      <c r="AD3378">
        <v>429.33800000000002</v>
      </c>
      <c r="AE3378">
        <v>360.08</v>
      </c>
      <c r="AF3378">
        <v>378.87299999999999</v>
      </c>
      <c r="AG3378">
        <v>378.35199999999998</v>
      </c>
      <c r="AH3378">
        <v>402.291</v>
      </c>
      <c r="AI3378">
        <v>424.21</v>
      </c>
      <c r="AJ3378">
        <v>372.92099999999999</v>
      </c>
      <c r="AK3378">
        <v>297.56200000000001</v>
      </c>
      <c r="AL3378">
        <v>314.86500000000001</v>
      </c>
      <c r="AM3378">
        <v>363.8</v>
      </c>
      <c r="AN3378">
        <v>357.92200000000003</v>
      </c>
      <c r="AO3378">
        <v>382.76400000000001</v>
      </c>
      <c r="AQ3378">
        <f t="shared" si="52"/>
        <v>0</v>
      </c>
    </row>
    <row r="3379" spans="1:43">
      <c r="A3379" t="s">
        <v>41</v>
      </c>
      <c r="B3379" t="s">
        <v>41</v>
      </c>
      <c r="C3379">
        <v>41000095</v>
      </c>
      <c r="D3379">
        <v>41006025</v>
      </c>
      <c r="E3379" t="s">
        <v>42</v>
      </c>
      <c r="F3379" t="s">
        <v>47</v>
      </c>
      <c r="G3379">
        <v>16.079999999999998</v>
      </c>
      <c r="H3379" t="s">
        <v>44</v>
      </c>
      <c r="I3379" t="s">
        <v>45</v>
      </c>
      <c r="J3379" t="s">
        <v>49</v>
      </c>
      <c r="K3379">
        <v>-1.0995999999999999</v>
      </c>
      <c r="L3379">
        <v>387.39</v>
      </c>
      <c r="M3379">
        <v>335.411</v>
      </c>
      <c r="N3379">
        <v>424.8</v>
      </c>
      <c r="O3379">
        <v>466.57400000000001</v>
      </c>
      <c r="P3379">
        <v>348.06</v>
      </c>
      <c r="Q3379">
        <v>422.80799999999999</v>
      </c>
      <c r="R3379">
        <v>401.40499999999997</v>
      </c>
      <c r="S3379">
        <v>449.25299999999999</v>
      </c>
      <c r="T3379">
        <v>455.78399999999999</v>
      </c>
      <c r="U3379">
        <v>482.34399999999999</v>
      </c>
      <c r="V3379">
        <v>522.19500000000005</v>
      </c>
      <c r="W3379">
        <v>484.60700000000003</v>
      </c>
      <c r="X3379">
        <v>475.23399999999998</v>
      </c>
      <c r="Y3379">
        <v>477.58800000000002</v>
      </c>
      <c r="Z3379">
        <v>502.61500000000001</v>
      </c>
      <c r="AA3379">
        <v>443.86900000000003</v>
      </c>
      <c r="AB3379">
        <v>500.41</v>
      </c>
      <c r="AC3379">
        <v>497.84800000000001</v>
      </c>
      <c r="AD3379">
        <v>473.35300000000001</v>
      </c>
      <c r="AE3379">
        <v>468.40100000000001</v>
      </c>
      <c r="AF3379">
        <v>457.15499999999997</v>
      </c>
      <c r="AG3379">
        <v>498.41500000000002</v>
      </c>
      <c r="AH3379">
        <v>473.36</v>
      </c>
      <c r="AI3379">
        <v>466.47</v>
      </c>
      <c r="AJ3379">
        <v>477.38499999999999</v>
      </c>
      <c r="AK3379">
        <v>478.339</v>
      </c>
      <c r="AL3379">
        <v>479.93</v>
      </c>
      <c r="AM3379">
        <v>507.61900000000003</v>
      </c>
      <c r="AN3379">
        <v>540.83799999999997</v>
      </c>
      <c r="AO3379">
        <v>507.26600000000002</v>
      </c>
      <c r="AQ3379">
        <f t="shared" si="52"/>
        <v>0</v>
      </c>
    </row>
    <row r="3380" spans="1:43">
      <c r="A3380" t="s">
        <v>41</v>
      </c>
      <c r="B3380" t="s">
        <v>41</v>
      </c>
      <c r="C3380">
        <v>41000095</v>
      </c>
      <c r="D3380">
        <v>41006205</v>
      </c>
      <c r="E3380" t="s">
        <v>48</v>
      </c>
      <c r="F3380" t="s">
        <v>43</v>
      </c>
      <c r="G3380">
        <v>15.42</v>
      </c>
      <c r="H3380" t="s">
        <v>44</v>
      </c>
      <c r="I3380" t="s">
        <v>45</v>
      </c>
      <c r="J3380" t="s">
        <v>49</v>
      </c>
      <c r="K3380">
        <v>-0.94159999999999999</v>
      </c>
      <c r="L3380">
        <v>448.36700000000002</v>
      </c>
      <c r="M3380">
        <v>425.98200000000003</v>
      </c>
      <c r="N3380">
        <v>401.85300000000001</v>
      </c>
      <c r="O3380">
        <v>450.714</v>
      </c>
      <c r="P3380">
        <v>471.012</v>
      </c>
      <c r="Q3380">
        <v>398.774</v>
      </c>
      <c r="R3380">
        <v>405.25700000000001</v>
      </c>
      <c r="S3380">
        <v>451.964</v>
      </c>
      <c r="T3380">
        <v>443.92899999999997</v>
      </c>
      <c r="U3380">
        <v>423.24200000000002</v>
      </c>
      <c r="V3380">
        <v>493.78800000000001</v>
      </c>
      <c r="W3380">
        <v>501.61500000000001</v>
      </c>
      <c r="X3380">
        <v>423.82600000000002</v>
      </c>
      <c r="Y3380">
        <v>452.29500000000002</v>
      </c>
      <c r="Z3380">
        <v>440.69299999999998</v>
      </c>
      <c r="AA3380">
        <v>420.65100000000001</v>
      </c>
      <c r="AB3380">
        <v>421.64</v>
      </c>
      <c r="AC3380">
        <v>443.26299999999998</v>
      </c>
      <c r="AD3380">
        <v>435.84399999999999</v>
      </c>
      <c r="AE3380">
        <v>432.30099999999999</v>
      </c>
      <c r="AF3380">
        <v>485.33499999999998</v>
      </c>
      <c r="AG3380">
        <v>443.96</v>
      </c>
      <c r="AH3380">
        <v>441.83</v>
      </c>
      <c r="AI3380">
        <v>485.44900000000001</v>
      </c>
      <c r="AJ3380">
        <v>492.89400000000001</v>
      </c>
      <c r="AK3380">
        <v>431.07400000000001</v>
      </c>
      <c r="AL3380">
        <v>478.96</v>
      </c>
      <c r="AM3380">
        <v>511.92700000000002</v>
      </c>
      <c r="AN3380">
        <v>506.392</v>
      </c>
      <c r="AO3380">
        <v>451.38400000000001</v>
      </c>
      <c r="AQ3380">
        <f t="shared" si="52"/>
        <v>0</v>
      </c>
    </row>
    <row r="3381" spans="1:43">
      <c r="A3381" t="s">
        <v>41</v>
      </c>
      <c r="B3381" t="s">
        <v>41</v>
      </c>
      <c r="C3381">
        <v>41000095</v>
      </c>
      <c r="D3381">
        <v>41006252</v>
      </c>
      <c r="E3381" t="s">
        <v>42</v>
      </c>
      <c r="F3381" t="s">
        <v>47</v>
      </c>
      <c r="G3381">
        <v>16</v>
      </c>
      <c r="H3381" t="s">
        <v>44</v>
      </c>
      <c r="I3381" t="s">
        <v>45</v>
      </c>
      <c r="J3381" t="s">
        <v>49</v>
      </c>
      <c r="K3381">
        <v>-0.42880000000000001</v>
      </c>
      <c r="L3381">
        <v>495.108</v>
      </c>
      <c r="M3381">
        <v>442.53899999999999</v>
      </c>
      <c r="N3381">
        <v>454.78500000000003</v>
      </c>
      <c r="O3381">
        <v>409.834</v>
      </c>
      <c r="P3381">
        <v>434.63600000000002</v>
      </c>
      <c r="Q3381">
        <v>418.31900000000002</v>
      </c>
      <c r="R3381">
        <v>499.10300000000001</v>
      </c>
      <c r="S3381">
        <v>533.61099999999999</v>
      </c>
      <c r="T3381">
        <v>469.93299999999999</v>
      </c>
      <c r="U3381">
        <v>424.97300000000001</v>
      </c>
      <c r="V3381">
        <v>473.78</v>
      </c>
      <c r="W3381">
        <v>458.79199999999997</v>
      </c>
      <c r="X3381">
        <v>478.50700000000001</v>
      </c>
      <c r="Y3381">
        <v>520.29600000000005</v>
      </c>
      <c r="Z3381">
        <v>429.49099999999999</v>
      </c>
      <c r="AA3381">
        <v>488.92700000000002</v>
      </c>
      <c r="AB3381">
        <v>431.505</v>
      </c>
      <c r="AC3381">
        <v>480.92700000000002</v>
      </c>
      <c r="AD3381">
        <v>475.63</v>
      </c>
      <c r="AE3381">
        <v>509.113</v>
      </c>
      <c r="AF3381">
        <v>463.904</v>
      </c>
      <c r="AG3381">
        <v>470.149</v>
      </c>
      <c r="AH3381">
        <v>461.16199999999998</v>
      </c>
      <c r="AI3381">
        <v>467.875</v>
      </c>
      <c r="AJ3381">
        <v>475.66899999999998</v>
      </c>
      <c r="AK3381">
        <v>454.45699999999999</v>
      </c>
      <c r="AL3381">
        <v>449.53399999999999</v>
      </c>
      <c r="AM3381">
        <v>473.83199999999999</v>
      </c>
      <c r="AN3381">
        <v>481.78199999999998</v>
      </c>
      <c r="AO3381">
        <v>448.83600000000001</v>
      </c>
      <c r="AQ3381">
        <f t="shared" si="52"/>
        <v>0</v>
      </c>
    </row>
    <row r="3382" spans="1:43">
      <c r="A3382" t="s">
        <v>41</v>
      </c>
      <c r="B3382" t="s">
        <v>41</v>
      </c>
      <c r="C3382">
        <v>41000095</v>
      </c>
      <c r="D3382">
        <v>41006298</v>
      </c>
      <c r="E3382" t="s">
        <v>42</v>
      </c>
      <c r="F3382" t="s">
        <v>47</v>
      </c>
      <c r="G3382">
        <v>15.67</v>
      </c>
      <c r="H3382" t="s">
        <v>44</v>
      </c>
      <c r="I3382" t="s">
        <v>45</v>
      </c>
      <c r="J3382" t="s">
        <v>46</v>
      </c>
      <c r="K3382">
        <v>-0.63480000000000003</v>
      </c>
      <c r="L3382">
        <v>530.53800000000001</v>
      </c>
      <c r="M3382">
        <v>544.476</v>
      </c>
      <c r="N3382">
        <v>480.815</v>
      </c>
      <c r="O3382">
        <v>504.46199999999999</v>
      </c>
      <c r="P3382">
        <v>564.42200000000003</v>
      </c>
      <c r="Q3382">
        <v>507.27</v>
      </c>
      <c r="R3382">
        <v>470.41399999999999</v>
      </c>
      <c r="S3382">
        <v>483.137</v>
      </c>
      <c r="T3382">
        <v>589.72500000000002</v>
      </c>
      <c r="U3382">
        <v>527.947</v>
      </c>
      <c r="V3382">
        <v>430.46100000000001</v>
      </c>
      <c r="W3382">
        <v>474.12799999999999</v>
      </c>
      <c r="X3382">
        <v>457.95800000000003</v>
      </c>
      <c r="Y3382">
        <v>410.94600000000003</v>
      </c>
      <c r="Z3382">
        <v>511.83800000000002</v>
      </c>
      <c r="AA3382">
        <v>480.99099999999999</v>
      </c>
      <c r="AB3382">
        <v>486.255</v>
      </c>
      <c r="AC3382">
        <v>456.88499999999999</v>
      </c>
      <c r="AD3382">
        <v>469.08600000000001</v>
      </c>
      <c r="AE3382">
        <v>415.46100000000001</v>
      </c>
      <c r="AF3382">
        <v>544.29700000000003</v>
      </c>
      <c r="AG3382">
        <v>512.08900000000006</v>
      </c>
      <c r="AH3382">
        <v>516.07299999999998</v>
      </c>
      <c r="AI3382">
        <v>493.55</v>
      </c>
      <c r="AJ3382">
        <v>481.38900000000001</v>
      </c>
      <c r="AK3382">
        <v>524.89700000000005</v>
      </c>
      <c r="AL3382">
        <v>477.887</v>
      </c>
      <c r="AM3382">
        <v>436.70299999999997</v>
      </c>
      <c r="AN3382">
        <v>523.73099999999999</v>
      </c>
      <c r="AO3382">
        <v>512.29</v>
      </c>
      <c r="AQ3382">
        <f t="shared" si="52"/>
        <v>0</v>
      </c>
    </row>
    <row r="3383" spans="1:43">
      <c r="A3383" t="s">
        <v>41</v>
      </c>
      <c r="B3383" t="s">
        <v>41</v>
      </c>
      <c r="C3383">
        <v>41000095</v>
      </c>
      <c r="D3383">
        <v>41006506</v>
      </c>
      <c r="E3383" t="s">
        <v>48</v>
      </c>
      <c r="F3383" t="s">
        <v>47</v>
      </c>
      <c r="G3383">
        <v>15.58</v>
      </c>
      <c r="H3383" t="s">
        <v>44</v>
      </c>
      <c r="I3383" t="s">
        <v>45</v>
      </c>
      <c r="J3383" t="s">
        <v>46</v>
      </c>
      <c r="K3383">
        <v>-1.4786999999999999</v>
      </c>
      <c r="L3383">
        <v>498.34699999999998</v>
      </c>
      <c r="M3383">
        <v>473.80399999999997</v>
      </c>
      <c r="N3383">
        <v>451.33300000000003</v>
      </c>
      <c r="O3383">
        <v>463.69</v>
      </c>
      <c r="P3383">
        <v>483.03399999999999</v>
      </c>
      <c r="Q3383">
        <v>534.73900000000003</v>
      </c>
      <c r="R3383">
        <v>519.17700000000002</v>
      </c>
      <c r="S3383">
        <v>541.79200000000003</v>
      </c>
      <c r="T3383">
        <v>533.22</v>
      </c>
      <c r="U3383">
        <v>490.89299999999997</v>
      </c>
      <c r="V3383">
        <v>515.86400000000003</v>
      </c>
      <c r="W3383">
        <v>507.58499999999998</v>
      </c>
      <c r="X3383">
        <v>543.875</v>
      </c>
      <c r="Y3383">
        <v>544.27800000000002</v>
      </c>
      <c r="Z3383">
        <v>491.84100000000001</v>
      </c>
      <c r="AA3383">
        <v>545.05600000000004</v>
      </c>
      <c r="AB3383">
        <v>527.49199999999996</v>
      </c>
      <c r="AC3383">
        <v>566.66999999999996</v>
      </c>
      <c r="AD3383">
        <v>557.06299999999999</v>
      </c>
      <c r="AE3383">
        <v>498.65899999999999</v>
      </c>
      <c r="AF3383">
        <v>509.68</v>
      </c>
      <c r="AG3383">
        <v>515.70600000000002</v>
      </c>
      <c r="AH3383">
        <v>489.464</v>
      </c>
      <c r="AI3383">
        <v>460.11099999999999</v>
      </c>
      <c r="AJ3383">
        <v>471.47300000000001</v>
      </c>
      <c r="AK3383">
        <v>530.32399999999996</v>
      </c>
      <c r="AL3383">
        <v>482.08699999999999</v>
      </c>
      <c r="AM3383">
        <v>577.31299999999999</v>
      </c>
      <c r="AN3383">
        <v>603.07600000000002</v>
      </c>
      <c r="AO3383">
        <v>522.70600000000002</v>
      </c>
      <c r="AQ3383">
        <f t="shared" si="52"/>
        <v>0</v>
      </c>
    </row>
    <row r="3384" spans="1:43">
      <c r="A3384" t="s">
        <v>41</v>
      </c>
      <c r="B3384" t="s">
        <v>41</v>
      </c>
      <c r="C3384">
        <v>41000095</v>
      </c>
      <c r="D3384">
        <v>41006531</v>
      </c>
      <c r="E3384" t="s">
        <v>42</v>
      </c>
      <c r="F3384" t="s">
        <v>43</v>
      </c>
      <c r="G3384">
        <v>15.5</v>
      </c>
      <c r="H3384" t="s">
        <v>44</v>
      </c>
      <c r="I3384" t="s">
        <v>45</v>
      </c>
      <c r="J3384" t="s">
        <v>46</v>
      </c>
      <c r="K3384">
        <v>-1.0729</v>
      </c>
      <c r="L3384">
        <v>470.97800000000001</v>
      </c>
      <c r="M3384">
        <v>366.15800000000002</v>
      </c>
      <c r="N3384">
        <v>492.39299999999997</v>
      </c>
      <c r="O3384">
        <v>419.34399999999999</v>
      </c>
      <c r="P3384">
        <v>384.05799999999999</v>
      </c>
      <c r="Q3384">
        <v>463.34100000000001</v>
      </c>
      <c r="R3384">
        <v>453</v>
      </c>
      <c r="S3384">
        <v>382.99299999999999</v>
      </c>
      <c r="T3384">
        <v>368.00200000000001</v>
      </c>
      <c r="U3384">
        <v>478.18799999999999</v>
      </c>
      <c r="V3384">
        <v>366.90800000000002</v>
      </c>
      <c r="W3384">
        <v>409.06400000000002</v>
      </c>
      <c r="X3384">
        <v>397.714</v>
      </c>
      <c r="Y3384">
        <v>397.517</v>
      </c>
      <c r="Z3384">
        <v>394.11799999999999</v>
      </c>
      <c r="AA3384">
        <v>402.32100000000003</v>
      </c>
      <c r="AB3384">
        <v>427.642</v>
      </c>
      <c r="AC3384">
        <v>421.51400000000001</v>
      </c>
      <c r="AD3384">
        <v>412.209</v>
      </c>
      <c r="AE3384">
        <v>471.47500000000002</v>
      </c>
      <c r="AF3384">
        <v>412.35599999999999</v>
      </c>
      <c r="AG3384">
        <v>354.14100000000002</v>
      </c>
      <c r="AH3384">
        <v>402.52499999999998</v>
      </c>
      <c r="AI3384">
        <v>398.40600000000001</v>
      </c>
      <c r="AJ3384">
        <v>349.62900000000002</v>
      </c>
      <c r="AK3384">
        <v>368.33699999999999</v>
      </c>
      <c r="AL3384">
        <v>454.935</v>
      </c>
      <c r="AM3384">
        <v>314.36900000000003</v>
      </c>
      <c r="AN3384">
        <v>300.11500000000001</v>
      </c>
      <c r="AO3384">
        <v>396.12700000000001</v>
      </c>
      <c r="AQ3384">
        <f t="shared" si="52"/>
        <v>0</v>
      </c>
    </row>
    <row r="3385" spans="1:43">
      <c r="A3385" t="s">
        <v>41</v>
      </c>
      <c r="B3385" t="s">
        <v>41</v>
      </c>
      <c r="C3385">
        <v>41000096</v>
      </c>
      <c r="D3385">
        <v>41000050</v>
      </c>
      <c r="E3385" t="s">
        <v>50</v>
      </c>
      <c r="F3385" t="s">
        <v>43</v>
      </c>
      <c r="G3385">
        <v>16.170000000000002</v>
      </c>
      <c r="H3385" t="s">
        <v>44</v>
      </c>
      <c r="I3385" t="s">
        <v>45</v>
      </c>
      <c r="J3385" t="s">
        <v>49</v>
      </c>
      <c r="K3385">
        <v>0.47639999999999999</v>
      </c>
      <c r="L3385">
        <v>638.37699999999995</v>
      </c>
      <c r="M3385">
        <v>653.21900000000005</v>
      </c>
      <c r="N3385">
        <v>630.61699999999996</v>
      </c>
      <c r="O3385">
        <v>596.99300000000005</v>
      </c>
      <c r="P3385">
        <v>693.54700000000003</v>
      </c>
      <c r="Q3385">
        <v>652.22799999999995</v>
      </c>
      <c r="R3385">
        <v>631.45899999999995</v>
      </c>
      <c r="S3385">
        <v>656.53499999999997</v>
      </c>
      <c r="T3385">
        <v>667.89</v>
      </c>
      <c r="U3385">
        <v>678.04399999999998</v>
      </c>
      <c r="V3385">
        <v>592.55899999999997</v>
      </c>
      <c r="W3385">
        <v>589.03599999999994</v>
      </c>
      <c r="X3385">
        <v>602.74699999999996</v>
      </c>
      <c r="Y3385">
        <v>582.9</v>
      </c>
      <c r="Z3385">
        <v>606.07500000000005</v>
      </c>
      <c r="AA3385">
        <v>581.69299999999998</v>
      </c>
      <c r="AB3385">
        <v>575.02</v>
      </c>
      <c r="AC3385">
        <v>576.96400000000006</v>
      </c>
      <c r="AD3385">
        <v>636.66</v>
      </c>
      <c r="AE3385">
        <v>628.11199999999997</v>
      </c>
      <c r="AF3385">
        <v>649.52099999999996</v>
      </c>
      <c r="AG3385">
        <v>688.80899999999997</v>
      </c>
      <c r="AH3385">
        <v>650.76599999999996</v>
      </c>
      <c r="AI3385">
        <v>614.745</v>
      </c>
      <c r="AJ3385">
        <v>681.55100000000004</v>
      </c>
      <c r="AK3385">
        <v>626.16600000000005</v>
      </c>
      <c r="AL3385">
        <v>613.75</v>
      </c>
      <c r="AM3385">
        <v>690.15200000000004</v>
      </c>
      <c r="AN3385">
        <v>747.95100000000002</v>
      </c>
      <c r="AO3385">
        <v>642.88</v>
      </c>
      <c r="AQ3385">
        <f t="shared" si="52"/>
        <v>0</v>
      </c>
    </row>
    <row r="3386" spans="1:43">
      <c r="A3386" t="s">
        <v>41</v>
      </c>
      <c r="B3386" t="s">
        <v>41</v>
      </c>
      <c r="C3386">
        <v>41000096</v>
      </c>
      <c r="D3386">
        <v>41000298</v>
      </c>
      <c r="E3386" t="s">
        <v>42</v>
      </c>
      <c r="F3386" t="s">
        <v>43</v>
      </c>
      <c r="G3386">
        <v>15.92</v>
      </c>
      <c r="H3386" t="s">
        <v>44</v>
      </c>
      <c r="I3386" t="s">
        <v>45</v>
      </c>
      <c r="J3386" t="s">
        <v>49</v>
      </c>
      <c r="K3386">
        <v>1.2739</v>
      </c>
      <c r="L3386">
        <v>675.07299999999998</v>
      </c>
      <c r="M3386">
        <v>672.95799999999997</v>
      </c>
      <c r="N3386">
        <v>683.02200000000005</v>
      </c>
      <c r="O3386">
        <v>749.19899999999996</v>
      </c>
      <c r="P3386">
        <v>611.31500000000005</v>
      </c>
      <c r="Q3386">
        <v>666.67200000000003</v>
      </c>
      <c r="R3386">
        <v>767.22299999999996</v>
      </c>
      <c r="S3386">
        <v>751.62900000000002</v>
      </c>
      <c r="T3386">
        <v>638.33399999999995</v>
      </c>
      <c r="U3386">
        <v>720.197</v>
      </c>
      <c r="V3386">
        <v>629.41999999999996</v>
      </c>
      <c r="W3386">
        <v>615.87199999999996</v>
      </c>
      <c r="X3386">
        <v>678.35</v>
      </c>
      <c r="Y3386">
        <v>630.72900000000004</v>
      </c>
      <c r="Z3386">
        <v>622.05200000000002</v>
      </c>
      <c r="AA3386">
        <v>683.72</v>
      </c>
      <c r="AB3386">
        <v>644.87300000000005</v>
      </c>
      <c r="AC3386">
        <v>605.822</v>
      </c>
      <c r="AD3386">
        <v>680.19799999999998</v>
      </c>
      <c r="AE3386">
        <v>673.87599999999998</v>
      </c>
      <c r="AF3386">
        <v>573.22400000000005</v>
      </c>
      <c r="AG3386">
        <v>602.83299999999997</v>
      </c>
      <c r="AH3386">
        <v>600.67600000000004</v>
      </c>
      <c r="AI3386">
        <v>617.15800000000002</v>
      </c>
      <c r="AJ3386">
        <v>503.98599999999999</v>
      </c>
      <c r="AK3386">
        <v>588.673</v>
      </c>
      <c r="AL3386">
        <v>622.97500000000002</v>
      </c>
      <c r="AM3386">
        <v>586.92600000000004</v>
      </c>
      <c r="AN3386">
        <v>605.66399999999999</v>
      </c>
      <c r="AO3386">
        <v>658.84199999999998</v>
      </c>
      <c r="AQ3386">
        <f t="shared" si="52"/>
        <v>0</v>
      </c>
    </row>
    <row r="3387" spans="1:43">
      <c r="A3387" t="s">
        <v>41</v>
      </c>
      <c r="B3387" t="s">
        <v>41</v>
      </c>
      <c r="C3387">
        <v>41000096</v>
      </c>
      <c r="D3387">
        <v>41000535</v>
      </c>
      <c r="E3387" t="s">
        <v>50</v>
      </c>
      <c r="F3387" t="s">
        <v>43</v>
      </c>
      <c r="G3387">
        <v>15.58</v>
      </c>
      <c r="H3387" t="s">
        <v>44</v>
      </c>
      <c r="I3387" t="s">
        <v>45</v>
      </c>
      <c r="J3387" t="s">
        <v>49</v>
      </c>
      <c r="K3387">
        <v>-0.20749999999999999</v>
      </c>
      <c r="L3387">
        <v>416.43099999999998</v>
      </c>
      <c r="M3387">
        <v>465.08699999999999</v>
      </c>
      <c r="N3387">
        <v>433.161</v>
      </c>
      <c r="O3387">
        <v>397.17399999999998</v>
      </c>
      <c r="P3387">
        <v>415.72199999999998</v>
      </c>
      <c r="Q3387">
        <v>506.80399999999997</v>
      </c>
      <c r="R3387">
        <v>395.70400000000001</v>
      </c>
      <c r="S3387">
        <v>434.04700000000003</v>
      </c>
      <c r="T3387">
        <v>492.08800000000002</v>
      </c>
      <c r="U3387">
        <v>446.03199999999998</v>
      </c>
      <c r="V3387">
        <v>422.34399999999999</v>
      </c>
      <c r="W3387">
        <v>473.51900000000001</v>
      </c>
      <c r="X3387">
        <v>491.03800000000001</v>
      </c>
      <c r="Y3387">
        <v>479.94200000000001</v>
      </c>
      <c r="Z3387">
        <v>501.416</v>
      </c>
      <c r="AA3387">
        <v>471.74099999999999</v>
      </c>
      <c r="AB3387">
        <v>481.697</v>
      </c>
      <c r="AC3387">
        <v>457.334</v>
      </c>
      <c r="AD3387">
        <v>419.98500000000001</v>
      </c>
      <c r="AE3387">
        <v>445.67700000000002</v>
      </c>
      <c r="AF3387">
        <v>448.55700000000002</v>
      </c>
      <c r="AG3387">
        <v>483.06599999999997</v>
      </c>
      <c r="AH3387">
        <v>448.49400000000003</v>
      </c>
      <c r="AI3387">
        <v>487.428</v>
      </c>
      <c r="AJ3387">
        <v>429.803</v>
      </c>
      <c r="AK3387">
        <v>450.69099999999997</v>
      </c>
      <c r="AL3387">
        <v>398.62400000000002</v>
      </c>
      <c r="AM3387">
        <v>418.625</v>
      </c>
      <c r="AN3387">
        <v>404.51799999999997</v>
      </c>
      <c r="AO3387">
        <v>412.35599999999999</v>
      </c>
      <c r="AQ3387">
        <f t="shared" si="52"/>
        <v>0</v>
      </c>
    </row>
    <row r="3388" spans="1:43">
      <c r="A3388" t="s">
        <v>41</v>
      </c>
      <c r="B3388" t="s">
        <v>41</v>
      </c>
      <c r="C3388">
        <v>41000096</v>
      </c>
      <c r="D3388">
        <v>41000579</v>
      </c>
      <c r="E3388" t="s">
        <v>42</v>
      </c>
      <c r="F3388" t="s">
        <v>47</v>
      </c>
      <c r="G3388">
        <v>15.83</v>
      </c>
      <c r="H3388" t="s">
        <v>44</v>
      </c>
      <c r="I3388" t="s">
        <v>45</v>
      </c>
      <c r="J3388" t="s">
        <v>49</v>
      </c>
      <c r="K3388">
        <v>0.40839999999999999</v>
      </c>
      <c r="L3388">
        <v>509.512</v>
      </c>
      <c r="M3388">
        <v>427.53</v>
      </c>
      <c r="N3388">
        <v>443.923</v>
      </c>
      <c r="O3388">
        <v>497.17700000000002</v>
      </c>
      <c r="P3388">
        <v>487.36099999999999</v>
      </c>
      <c r="Q3388">
        <v>405.33499999999998</v>
      </c>
      <c r="R3388">
        <v>510.94900000000001</v>
      </c>
      <c r="S3388">
        <v>429.08300000000003</v>
      </c>
      <c r="T3388">
        <v>426.25200000000001</v>
      </c>
      <c r="U3388">
        <v>413.94200000000001</v>
      </c>
      <c r="V3388">
        <v>342.37099999999998</v>
      </c>
      <c r="W3388">
        <v>358.30500000000001</v>
      </c>
      <c r="X3388">
        <v>338.06</v>
      </c>
      <c r="Y3388">
        <v>364.08600000000001</v>
      </c>
      <c r="Z3388">
        <v>334.36500000000001</v>
      </c>
      <c r="AA3388">
        <v>335.90899999999999</v>
      </c>
      <c r="AB3388">
        <v>317.99200000000002</v>
      </c>
      <c r="AC3388">
        <v>353.76299999999998</v>
      </c>
      <c r="AD3388">
        <v>309.28399999999999</v>
      </c>
      <c r="AE3388">
        <v>372.49599999999998</v>
      </c>
      <c r="AF3388">
        <v>354.935</v>
      </c>
      <c r="AG3388">
        <v>422.59</v>
      </c>
      <c r="AH3388">
        <v>372.03800000000001</v>
      </c>
      <c r="AI3388">
        <v>379.26600000000002</v>
      </c>
      <c r="AJ3388">
        <v>390.25799999999998</v>
      </c>
      <c r="AK3388">
        <v>380.14800000000002</v>
      </c>
      <c r="AL3388">
        <v>407.94900000000001</v>
      </c>
      <c r="AM3388">
        <v>366.25200000000001</v>
      </c>
      <c r="AN3388">
        <v>309.108</v>
      </c>
      <c r="AO3388">
        <v>384.95800000000003</v>
      </c>
      <c r="AQ3388">
        <f t="shared" si="52"/>
        <v>0</v>
      </c>
    </row>
    <row r="3389" spans="1:43">
      <c r="A3389" t="s">
        <v>41</v>
      </c>
      <c r="B3389" t="s">
        <v>41</v>
      </c>
      <c r="C3389">
        <v>41000096</v>
      </c>
      <c r="D3389">
        <v>41000652</v>
      </c>
      <c r="E3389" t="s">
        <v>42</v>
      </c>
      <c r="F3389" t="s">
        <v>47</v>
      </c>
      <c r="G3389">
        <v>16.170000000000002</v>
      </c>
      <c r="H3389" t="s">
        <v>44</v>
      </c>
      <c r="I3389" t="s">
        <v>45</v>
      </c>
      <c r="J3389" t="s">
        <v>49</v>
      </c>
      <c r="K3389">
        <v>0.39629999999999999</v>
      </c>
      <c r="L3389">
        <v>627.596</v>
      </c>
      <c r="M3389">
        <v>609.5</v>
      </c>
      <c r="N3389">
        <v>673.78599999999994</v>
      </c>
      <c r="O3389">
        <v>630.30799999999999</v>
      </c>
      <c r="P3389">
        <v>604.60799999999995</v>
      </c>
      <c r="Q3389">
        <v>636.71199999999999</v>
      </c>
      <c r="R3389">
        <v>688.09199999999998</v>
      </c>
      <c r="S3389">
        <v>664.08699999999999</v>
      </c>
      <c r="T3389">
        <v>622.96199999999999</v>
      </c>
      <c r="U3389">
        <v>637.04</v>
      </c>
      <c r="V3389">
        <v>667.95100000000002</v>
      </c>
      <c r="W3389">
        <v>660.4</v>
      </c>
      <c r="X3389">
        <v>722.04100000000005</v>
      </c>
      <c r="Y3389">
        <v>720.08299999999997</v>
      </c>
      <c r="Z3389">
        <v>693.81</v>
      </c>
      <c r="AA3389">
        <v>709.83199999999999</v>
      </c>
      <c r="AB3389">
        <v>742.37</v>
      </c>
      <c r="AC3389">
        <v>634.73900000000003</v>
      </c>
      <c r="AD3389">
        <v>674.31399999999996</v>
      </c>
      <c r="AE3389">
        <v>664.702</v>
      </c>
      <c r="AF3389">
        <v>607.31500000000005</v>
      </c>
      <c r="AG3389">
        <v>645.20399999999995</v>
      </c>
      <c r="AH3389">
        <v>681.03</v>
      </c>
      <c r="AI3389">
        <v>634.40899999999999</v>
      </c>
      <c r="AJ3389">
        <v>606.73900000000003</v>
      </c>
      <c r="AK3389">
        <v>657.82500000000005</v>
      </c>
      <c r="AL3389">
        <v>630.15599999999995</v>
      </c>
      <c r="AM3389">
        <v>627.37099999999998</v>
      </c>
      <c r="AN3389">
        <v>621.36300000000006</v>
      </c>
      <c r="AO3389">
        <v>602.07000000000005</v>
      </c>
      <c r="AQ3389">
        <f t="shared" si="52"/>
        <v>0</v>
      </c>
    </row>
    <row r="3390" spans="1:43">
      <c r="A3390" t="s">
        <v>41</v>
      </c>
      <c r="B3390" t="s">
        <v>41</v>
      </c>
      <c r="C3390">
        <v>41000096</v>
      </c>
      <c r="D3390">
        <v>41000687</v>
      </c>
      <c r="E3390" t="s">
        <v>51</v>
      </c>
      <c r="F3390" t="s">
        <v>43</v>
      </c>
      <c r="G3390">
        <v>16</v>
      </c>
      <c r="H3390" t="s">
        <v>44</v>
      </c>
      <c r="I3390" t="s">
        <v>45</v>
      </c>
      <c r="J3390" t="s">
        <v>49</v>
      </c>
      <c r="K3390">
        <v>0.1179</v>
      </c>
      <c r="L3390">
        <v>579.45399999999995</v>
      </c>
      <c r="M3390">
        <v>603.76</v>
      </c>
      <c r="N3390">
        <v>525.65899999999999</v>
      </c>
      <c r="O3390">
        <v>648.21799999999996</v>
      </c>
      <c r="P3390">
        <v>607.08699999999999</v>
      </c>
      <c r="Q3390">
        <v>586.24599999999998</v>
      </c>
      <c r="R3390">
        <v>609.226</v>
      </c>
      <c r="S3390">
        <v>566.54700000000003</v>
      </c>
      <c r="T3390">
        <v>547.72400000000005</v>
      </c>
      <c r="U3390">
        <v>581.10199999999998</v>
      </c>
      <c r="V3390">
        <v>623.16999999999996</v>
      </c>
      <c r="W3390">
        <v>627.08100000000002</v>
      </c>
      <c r="X3390">
        <v>560.49400000000003</v>
      </c>
      <c r="Y3390">
        <v>587.75</v>
      </c>
      <c r="Z3390">
        <v>661.26599999999996</v>
      </c>
      <c r="AA3390">
        <v>556.36</v>
      </c>
      <c r="AB3390">
        <v>563.41099999999994</v>
      </c>
      <c r="AC3390">
        <v>603.67600000000004</v>
      </c>
      <c r="AD3390">
        <v>552.51199999999994</v>
      </c>
      <c r="AE3390">
        <v>585.45399999999995</v>
      </c>
      <c r="AF3390">
        <v>543.74099999999999</v>
      </c>
      <c r="AG3390">
        <v>571.36400000000003</v>
      </c>
      <c r="AH3390">
        <v>480.47800000000001</v>
      </c>
      <c r="AI3390">
        <v>602.61300000000006</v>
      </c>
      <c r="AJ3390">
        <v>555.20799999999997</v>
      </c>
      <c r="AK3390">
        <v>528.58600000000001</v>
      </c>
      <c r="AL3390">
        <v>544.21199999999999</v>
      </c>
      <c r="AM3390">
        <v>527.94299999999998</v>
      </c>
      <c r="AN3390">
        <v>524.66</v>
      </c>
      <c r="AO3390">
        <v>529.298</v>
      </c>
      <c r="AQ3390">
        <f t="shared" si="52"/>
        <v>0</v>
      </c>
    </row>
    <row r="3391" spans="1:43">
      <c r="A3391" t="s">
        <v>41</v>
      </c>
      <c r="B3391" t="s">
        <v>41</v>
      </c>
      <c r="C3391">
        <v>41000096</v>
      </c>
      <c r="D3391">
        <v>41000728</v>
      </c>
      <c r="E3391" t="s">
        <v>42</v>
      </c>
      <c r="F3391" t="s">
        <v>43</v>
      </c>
      <c r="G3391">
        <v>16</v>
      </c>
      <c r="H3391" t="s">
        <v>44</v>
      </c>
      <c r="I3391" t="s">
        <v>45</v>
      </c>
      <c r="J3391" t="s">
        <v>49</v>
      </c>
      <c r="K3391">
        <v>1.3283</v>
      </c>
      <c r="L3391">
        <v>665.54600000000005</v>
      </c>
      <c r="M3391">
        <v>614.33299999999997</v>
      </c>
      <c r="N3391">
        <v>656.09199999999998</v>
      </c>
      <c r="O3391">
        <v>639.66499999999996</v>
      </c>
      <c r="P3391">
        <v>594.13699999999994</v>
      </c>
      <c r="Q3391">
        <v>587.41800000000001</v>
      </c>
      <c r="R3391">
        <v>636.29399999999998</v>
      </c>
      <c r="S3391">
        <v>615.55999999999995</v>
      </c>
      <c r="T3391">
        <v>611.47799999999995</v>
      </c>
      <c r="U3391">
        <v>700.22299999999996</v>
      </c>
      <c r="V3391">
        <v>567.73299999999995</v>
      </c>
      <c r="W3391">
        <v>628.67600000000004</v>
      </c>
      <c r="X3391">
        <v>577.65700000000004</v>
      </c>
      <c r="Y3391">
        <v>515.32600000000002</v>
      </c>
      <c r="Z3391">
        <v>542.92499999999995</v>
      </c>
      <c r="AA3391">
        <v>515.18600000000004</v>
      </c>
      <c r="AB3391">
        <v>601.42600000000004</v>
      </c>
      <c r="AC3391">
        <v>565.60699999999997</v>
      </c>
      <c r="AD3391">
        <v>530.85699999999997</v>
      </c>
      <c r="AE3391">
        <v>620.34199999999998</v>
      </c>
      <c r="AF3391">
        <v>572.95799999999997</v>
      </c>
      <c r="AG3391">
        <v>571.85900000000004</v>
      </c>
      <c r="AH3391">
        <v>600.47199999999998</v>
      </c>
      <c r="AI3391">
        <v>622.16</v>
      </c>
      <c r="AJ3391">
        <v>564.86400000000003</v>
      </c>
      <c r="AK3391">
        <v>556.92100000000005</v>
      </c>
      <c r="AL3391">
        <v>604.70500000000004</v>
      </c>
      <c r="AM3391">
        <v>591.46699999999998</v>
      </c>
      <c r="AN3391">
        <v>575.154</v>
      </c>
      <c r="AO3391">
        <v>638.95500000000004</v>
      </c>
      <c r="AQ3391">
        <f t="shared" si="52"/>
        <v>0</v>
      </c>
    </row>
    <row r="3392" spans="1:43">
      <c r="A3392" t="s">
        <v>41</v>
      </c>
      <c r="B3392" t="s">
        <v>41</v>
      </c>
      <c r="C3392">
        <v>41000096</v>
      </c>
      <c r="D3392">
        <v>41000734</v>
      </c>
      <c r="E3392" t="s">
        <v>51</v>
      </c>
      <c r="F3392" t="s">
        <v>47</v>
      </c>
      <c r="G3392">
        <v>15.5</v>
      </c>
      <c r="H3392" t="s">
        <v>44</v>
      </c>
      <c r="I3392" t="s">
        <v>45</v>
      </c>
      <c r="J3392" t="s">
        <v>49</v>
      </c>
      <c r="K3392">
        <v>0.43180000000000002</v>
      </c>
      <c r="L3392">
        <v>514.75099999999998</v>
      </c>
      <c r="M3392">
        <v>547.899</v>
      </c>
      <c r="N3392">
        <v>572.94100000000003</v>
      </c>
      <c r="O3392">
        <v>566.26800000000003</v>
      </c>
      <c r="P3392">
        <v>519.77700000000004</v>
      </c>
      <c r="Q3392">
        <v>571.88800000000003</v>
      </c>
      <c r="R3392">
        <v>521.18399999999997</v>
      </c>
      <c r="S3392">
        <v>558.66800000000001</v>
      </c>
      <c r="T3392">
        <v>547.08000000000004</v>
      </c>
      <c r="U3392">
        <v>550.16999999999996</v>
      </c>
      <c r="V3392">
        <v>633.09799999999996</v>
      </c>
      <c r="W3392">
        <v>697.63199999999995</v>
      </c>
      <c r="X3392">
        <v>647.67200000000003</v>
      </c>
      <c r="Y3392">
        <v>637.59400000000005</v>
      </c>
      <c r="Z3392">
        <v>666.39800000000002</v>
      </c>
      <c r="AA3392">
        <v>721.93399999999997</v>
      </c>
      <c r="AB3392">
        <v>599.66399999999999</v>
      </c>
      <c r="AC3392">
        <v>719.99199999999996</v>
      </c>
      <c r="AD3392">
        <v>694.404</v>
      </c>
      <c r="AE3392">
        <v>645.21100000000001</v>
      </c>
      <c r="AF3392">
        <v>639.75199999999995</v>
      </c>
      <c r="AG3392">
        <v>693.17</v>
      </c>
      <c r="AH3392">
        <v>633.92899999999997</v>
      </c>
      <c r="AI3392">
        <v>632.72799999999995</v>
      </c>
      <c r="AJ3392">
        <v>634.76199999999994</v>
      </c>
      <c r="AK3392">
        <v>720.92</v>
      </c>
      <c r="AL3392">
        <v>625.09799999999996</v>
      </c>
      <c r="AM3392">
        <v>620.82500000000005</v>
      </c>
      <c r="AN3392">
        <v>620.548</v>
      </c>
      <c r="AO3392">
        <v>623.28899999999999</v>
      </c>
      <c r="AQ3392">
        <f t="shared" si="52"/>
        <v>0</v>
      </c>
    </row>
    <row r="3393" spans="1:43">
      <c r="A3393" t="s">
        <v>41</v>
      </c>
      <c r="B3393" t="s">
        <v>41</v>
      </c>
      <c r="C3393">
        <v>41000096</v>
      </c>
      <c r="D3393">
        <v>41000827</v>
      </c>
      <c r="E3393" t="s">
        <v>42</v>
      </c>
      <c r="F3393" t="s">
        <v>43</v>
      </c>
      <c r="G3393">
        <v>16.170000000000002</v>
      </c>
      <c r="H3393" t="s">
        <v>44</v>
      </c>
      <c r="I3393" t="s">
        <v>45</v>
      </c>
      <c r="J3393" t="s">
        <v>49</v>
      </c>
      <c r="K3393">
        <v>-0.34250000000000003</v>
      </c>
      <c r="L3393">
        <v>631.40200000000004</v>
      </c>
      <c r="M3393">
        <v>638.27099999999996</v>
      </c>
      <c r="N3393">
        <v>685.02300000000002</v>
      </c>
      <c r="O3393">
        <v>661.84199999999998</v>
      </c>
      <c r="P3393">
        <v>628.53899999999999</v>
      </c>
      <c r="Q3393">
        <v>668.18</v>
      </c>
      <c r="R3393">
        <v>639.21400000000006</v>
      </c>
      <c r="S3393">
        <v>690.54899999999998</v>
      </c>
      <c r="T3393">
        <v>643.37099999999998</v>
      </c>
      <c r="U3393">
        <v>662.32500000000005</v>
      </c>
      <c r="V3393">
        <v>603.64</v>
      </c>
      <c r="W3393">
        <v>566.74</v>
      </c>
      <c r="X3393">
        <v>524.375</v>
      </c>
      <c r="Y3393">
        <v>569.73900000000003</v>
      </c>
      <c r="Z3393">
        <v>508.976</v>
      </c>
      <c r="AA3393">
        <v>596.43100000000004</v>
      </c>
      <c r="AB3393">
        <v>544.4</v>
      </c>
      <c r="AC3393">
        <v>565.09699999999998</v>
      </c>
      <c r="AD3393">
        <v>584.28700000000003</v>
      </c>
      <c r="AE3393">
        <v>596.65599999999995</v>
      </c>
      <c r="AF3393">
        <v>659.63300000000004</v>
      </c>
      <c r="AG3393">
        <v>605.21699999999998</v>
      </c>
      <c r="AH3393">
        <v>658.13800000000003</v>
      </c>
      <c r="AI3393">
        <v>610.47799999999995</v>
      </c>
      <c r="AJ3393">
        <v>576.93100000000004</v>
      </c>
      <c r="AK3393">
        <v>620.02</v>
      </c>
      <c r="AL3393">
        <v>568.99599999999998</v>
      </c>
      <c r="AM3393">
        <v>623.91200000000003</v>
      </c>
      <c r="AN3393">
        <v>550.72</v>
      </c>
      <c r="AO3393">
        <v>637.053</v>
      </c>
      <c r="AQ3393">
        <f t="shared" si="52"/>
        <v>0</v>
      </c>
    </row>
    <row r="3394" spans="1:43">
      <c r="A3394" t="s">
        <v>41</v>
      </c>
      <c r="B3394" t="s">
        <v>41</v>
      </c>
      <c r="C3394">
        <v>41000096</v>
      </c>
      <c r="D3394">
        <v>41001117</v>
      </c>
      <c r="E3394" t="s">
        <v>48</v>
      </c>
      <c r="F3394" t="s">
        <v>43</v>
      </c>
      <c r="G3394">
        <v>15.58</v>
      </c>
      <c r="H3394" t="s">
        <v>44</v>
      </c>
      <c r="I3394" t="s">
        <v>45</v>
      </c>
      <c r="J3394" t="s">
        <v>49</v>
      </c>
      <c r="K3394">
        <v>-1.4132</v>
      </c>
      <c r="L3394">
        <v>341.16500000000002</v>
      </c>
      <c r="M3394">
        <v>242.47499999999999</v>
      </c>
      <c r="N3394">
        <v>313.84199999999998</v>
      </c>
      <c r="O3394">
        <v>340.649</v>
      </c>
      <c r="P3394">
        <v>307.66300000000001</v>
      </c>
      <c r="Q3394">
        <v>312.43799999999999</v>
      </c>
      <c r="R3394">
        <v>345.04500000000002</v>
      </c>
      <c r="S3394">
        <v>368.98899999999998</v>
      </c>
      <c r="T3394">
        <v>301.755</v>
      </c>
      <c r="U3394">
        <v>291.13099999999997</v>
      </c>
      <c r="V3394">
        <v>305.76100000000002</v>
      </c>
      <c r="W3394">
        <v>274.23</v>
      </c>
      <c r="X3394">
        <v>260.58300000000003</v>
      </c>
      <c r="Y3394">
        <v>236.93</v>
      </c>
      <c r="Z3394">
        <v>205.91300000000001</v>
      </c>
      <c r="AA3394">
        <v>268.72899999999998</v>
      </c>
      <c r="AB3394">
        <v>226.685</v>
      </c>
      <c r="AC3394">
        <v>299.346</v>
      </c>
      <c r="AD3394">
        <v>224.58199999999999</v>
      </c>
      <c r="AE3394">
        <v>237.946</v>
      </c>
      <c r="AF3394">
        <v>394.75</v>
      </c>
      <c r="AG3394">
        <v>336.98899999999998</v>
      </c>
      <c r="AH3394">
        <v>387.58100000000002</v>
      </c>
      <c r="AI3394">
        <v>379.16800000000001</v>
      </c>
      <c r="AJ3394">
        <v>381.416</v>
      </c>
      <c r="AK3394">
        <v>339.66800000000001</v>
      </c>
      <c r="AL3394">
        <v>350.02800000000002</v>
      </c>
      <c r="AM3394">
        <v>406.16399999999999</v>
      </c>
      <c r="AN3394">
        <v>296.20400000000001</v>
      </c>
      <c r="AO3394">
        <v>320.18599999999998</v>
      </c>
      <c r="AQ3394">
        <f t="shared" si="52"/>
        <v>0</v>
      </c>
    </row>
    <row r="3395" spans="1:43">
      <c r="A3395" t="s">
        <v>41</v>
      </c>
      <c r="B3395" t="s">
        <v>41</v>
      </c>
      <c r="C3395">
        <v>41000096</v>
      </c>
      <c r="D3395">
        <v>41001282</v>
      </c>
      <c r="E3395" t="s">
        <v>48</v>
      </c>
      <c r="F3395" t="s">
        <v>47</v>
      </c>
      <c r="G3395">
        <v>15.42</v>
      </c>
      <c r="H3395" t="s">
        <v>44</v>
      </c>
      <c r="I3395" t="s">
        <v>45</v>
      </c>
      <c r="J3395" t="s">
        <v>49</v>
      </c>
      <c r="K3395">
        <v>0.67369999999999997</v>
      </c>
      <c r="L3395">
        <v>520.90800000000002</v>
      </c>
      <c r="M3395">
        <v>459.61399999999998</v>
      </c>
      <c r="N3395">
        <v>562.43899999999996</v>
      </c>
      <c r="O3395">
        <v>539.56899999999996</v>
      </c>
      <c r="P3395">
        <v>579.95600000000002</v>
      </c>
      <c r="Q3395">
        <v>441.93799999999999</v>
      </c>
      <c r="R3395">
        <v>523.81799999999998</v>
      </c>
      <c r="S3395">
        <v>547.548</v>
      </c>
      <c r="T3395">
        <v>566.61199999999997</v>
      </c>
      <c r="U3395">
        <v>558.91800000000001</v>
      </c>
      <c r="V3395">
        <v>547.80499999999995</v>
      </c>
      <c r="W3395">
        <v>581.399</v>
      </c>
      <c r="X3395">
        <v>618.09900000000005</v>
      </c>
      <c r="Y3395">
        <v>607.12099999999998</v>
      </c>
      <c r="Z3395">
        <v>569.35299999999995</v>
      </c>
      <c r="AA3395">
        <v>522.12800000000004</v>
      </c>
      <c r="AB3395">
        <v>602.07600000000002</v>
      </c>
      <c r="AC3395">
        <v>591.32799999999997</v>
      </c>
      <c r="AD3395">
        <v>645.21</v>
      </c>
      <c r="AE3395">
        <v>525.51300000000003</v>
      </c>
      <c r="AF3395">
        <v>594.27599999999995</v>
      </c>
      <c r="AG3395">
        <v>585.38900000000001</v>
      </c>
      <c r="AH3395">
        <v>592.84799999999996</v>
      </c>
      <c r="AI3395">
        <v>566.63800000000003</v>
      </c>
      <c r="AJ3395">
        <v>585.303</v>
      </c>
      <c r="AK3395">
        <v>562.38199999999995</v>
      </c>
      <c r="AL3395">
        <v>581.58900000000006</v>
      </c>
      <c r="AM3395">
        <v>594.601</v>
      </c>
      <c r="AN3395">
        <v>659.01</v>
      </c>
      <c r="AO3395">
        <v>573.30200000000002</v>
      </c>
      <c r="AQ3395">
        <f t="shared" ref="AQ3395:AQ3458" si="53">_xlfn.IFS(K3395&gt;$AR$1, 0, V3395 &lt; $AT$1, 0, V3395 &gt;= $AT$1, 1)</f>
        <v>0</v>
      </c>
    </row>
    <row r="3396" spans="1:43">
      <c r="A3396" t="s">
        <v>41</v>
      </c>
      <c r="B3396" t="s">
        <v>41</v>
      </c>
      <c r="C3396">
        <v>41000096</v>
      </c>
      <c r="D3396">
        <v>41001675</v>
      </c>
      <c r="E3396" t="s">
        <v>42</v>
      </c>
      <c r="F3396" t="s">
        <v>43</v>
      </c>
      <c r="G3396">
        <v>15.67</v>
      </c>
      <c r="H3396" t="s">
        <v>44</v>
      </c>
      <c r="I3396" t="s">
        <v>45</v>
      </c>
      <c r="J3396" t="s">
        <v>49</v>
      </c>
      <c r="K3396">
        <v>-0.25169999999999998</v>
      </c>
      <c r="L3396">
        <v>599.88199999999995</v>
      </c>
      <c r="M3396">
        <v>579.23400000000004</v>
      </c>
      <c r="N3396">
        <v>595.51099999999997</v>
      </c>
      <c r="O3396">
        <v>527.00099999999998</v>
      </c>
      <c r="P3396">
        <v>595.31600000000003</v>
      </c>
      <c r="Q3396">
        <v>592.64599999999996</v>
      </c>
      <c r="R3396">
        <v>600.08399999999995</v>
      </c>
      <c r="S3396">
        <v>585.41499999999996</v>
      </c>
      <c r="T3396">
        <v>567.27</v>
      </c>
      <c r="U3396">
        <v>564.15700000000004</v>
      </c>
      <c r="V3396">
        <v>537.84699999999998</v>
      </c>
      <c r="W3396">
        <v>490.04199999999997</v>
      </c>
      <c r="X3396">
        <v>531.08500000000004</v>
      </c>
      <c r="Y3396">
        <v>476.07100000000003</v>
      </c>
      <c r="Z3396">
        <v>597.16600000000005</v>
      </c>
      <c r="AA3396">
        <v>526.00599999999997</v>
      </c>
      <c r="AB3396">
        <v>557.91300000000001</v>
      </c>
      <c r="AC3396">
        <v>529.45299999999997</v>
      </c>
      <c r="AD3396">
        <v>532.37199999999996</v>
      </c>
      <c r="AE3396">
        <v>511.87299999999999</v>
      </c>
      <c r="AF3396">
        <v>591.38199999999995</v>
      </c>
      <c r="AG3396">
        <v>559.71400000000006</v>
      </c>
      <c r="AH3396">
        <v>538.49800000000005</v>
      </c>
      <c r="AI3396">
        <v>501.26900000000001</v>
      </c>
      <c r="AJ3396">
        <v>580.50900000000001</v>
      </c>
      <c r="AK3396">
        <v>573.93299999999999</v>
      </c>
      <c r="AL3396">
        <v>593.99300000000005</v>
      </c>
      <c r="AM3396">
        <v>555.71100000000001</v>
      </c>
      <c r="AN3396">
        <v>617.46699999999998</v>
      </c>
      <c r="AO3396">
        <v>561.80899999999997</v>
      </c>
      <c r="AQ3396">
        <f t="shared" si="53"/>
        <v>0</v>
      </c>
    </row>
    <row r="3397" spans="1:43">
      <c r="A3397" t="s">
        <v>41</v>
      </c>
      <c r="B3397" t="s">
        <v>41</v>
      </c>
      <c r="C3397">
        <v>41000096</v>
      </c>
      <c r="D3397">
        <v>41001777</v>
      </c>
      <c r="E3397" t="s">
        <v>42</v>
      </c>
      <c r="F3397" t="s">
        <v>43</v>
      </c>
      <c r="G3397">
        <v>16.079999999999998</v>
      </c>
      <c r="H3397" t="s">
        <v>44</v>
      </c>
      <c r="I3397" t="s">
        <v>45</v>
      </c>
      <c r="J3397" t="s">
        <v>49</v>
      </c>
      <c r="K3397">
        <v>0.73080000000000001</v>
      </c>
      <c r="L3397">
        <v>742.76499999999999</v>
      </c>
      <c r="M3397">
        <v>649.17700000000002</v>
      </c>
      <c r="N3397">
        <v>750.48500000000001</v>
      </c>
      <c r="O3397">
        <v>650.11599999999999</v>
      </c>
      <c r="P3397">
        <v>709.38400000000001</v>
      </c>
      <c r="Q3397">
        <v>701.20399999999995</v>
      </c>
      <c r="R3397">
        <v>792.44100000000003</v>
      </c>
      <c r="S3397">
        <v>835.71</v>
      </c>
      <c r="T3397">
        <v>743.39599999999996</v>
      </c>
      <c r="U3397">
        <v>632.66300000000001</v>
      </c>
      <c r="V3397">
        <v>652.12699999999995</v>
      </c>
      <c r="W3397">
        <v>713.779</v>
      </c>
      <c r="X3397">
        <v>734.29100000000005</v>
      </c>
      <c r="Y3397">
        <v>706.07399999999996</v>
      </c>
      <c r="Z3397">
        <v>696.57</v>
      </c>
      <c r="AA3397">
        <v>692.69899999999996</v>
      </c>
      <c r="AB3397">
        <v>730.43100000000004</v>
      </c>
      <c r="AC3397">
        <v>607.1</v>
      </c>
      <c r="AD3397">
        <v>739.21900000000005</v>
      </c>
      <c r="AE3397">
        <v>665.11500000000001</v>
      </c>
      <c r="AF3397">
        <v>660.97699999999998</v>
      </c>
      <c r="AG3397">
        <v>698.97900000000004</v>
      </c>
      <c r="AH3397">
        <v>769.07899999999995</v>
      </c>
      <c r="AI3397">
        <v>669.60799999999995</v>
      </c>
      <c r="AJ3397">
        <v>712.83600000000001</v>
      </c>
      <c r="AK3397">
        <v>680.44799999999998</v>
      </c>
      <c r="AL3397">
        <v>734.18</v>
      </c>
      <c r="AM3397">
        <v>716.46900000000005</v>
      </c>
      <c r="AN3397">
        <v>722.35400000000004</v>
      </c>
      <c r="AO3397">
        <v>664.505</v>
      </c>
      <c r="AQ3397">
        <f t="shared" si="53"/>
        <v>0</v>
      </c>
    </row>
    <row r="3398" spans="1:43">
      <c r="A3398" t="s">
        <v>41</v>
      </c>
      <c r="B3398" t="s">
        <v>41</v>
      </c>
      <c r="C3398">
        <v>41000096</v>
      </c>
      <c r="D3398">
        <v>41002164</v>
      </c>
      <c r="E3398" t="s">
        <v>50</v>
      </c>
      <c r="F3398" t="s">
        <v>47</v>
      </c>
      <c r="G3398">
        <v>15.83</v>
      </c>
      <c r="H3398" t="s">
        <v>44</v>
      </c>
      <c r="I3398" t="s">
        <v>45</v>
      </c>
      <c r="J3398" t="s">
        <v>49</v>
      </c>
      <c r="K3398">
        <v>0.6371</v>
      </c>
      <c r="L3398">
        <v>549.16</v>
      </c>
      <c r="M3398">
        <v>536.14</v>
      </c>
      <c r="N3398">
        <v>619.35599999999999</v>
      </c>
      <c r="O3398">
        <v>581.14499999999998</v>
      </c>
      <c r="P3398">
        <v>610.072</v>
      </c>
      <c r="Q3398">
        <v>587.34900000000005</v>
      </c>
      <c r="R3398">
        <v>601.73800000000006</v>
      </c>
      <c r="S3398">
        <v>627.13400000000001</v>
      </c>
      <c r="T3398">
        <v>609.07500000000005</v>
      </c>
      <c r="U3398">
        <v>537.40099999999995</v>
      </c>
      <c r="V3398">
        <v>676.77099999999996</v>
      </c>
      <c r="W3398">
        <v>625.11300000000006</v>
      </c>
      <c r="X3398">
        <v>593.41300000000001</v>
      </c>
      <c r="Y3398">
        <v>640.36500000000001</v>
      </c>
      <c r="Z3398">
        <v>620.32399999999996</v>
      </c>
      <c r="AA3398">
        <v>650.48900000000003</v>
      </c>
      <c r="AB3398">
        <v>625.77200000000005</v>
      </c>
      <c r="AC3398">
        <v>689.90499999999997</v>
      </c>
      <c r="AD3398">
        <v>635.21500000000003</v>
      </c>
      <c r="AE3398">
        <v>621.39400000000001</v>
      </c>
      <c r="AF3398">
        <v>571.25699999999995</v>
      </c>
      <c r="AG3398">
        <v>551.84500000000003</v>
      </c>
      <c r="AH3398">
        <v>573.51300000000003</v>
      </c>
      <c r="AI3398">
        <v>585.36300000000006</v>
      </c>
      <c r="AJ3398">
        <v>588.37699999999995</v>
      </c>
      <c r="AK3398">
        <v>610.803</v>
      </c>
      <c r="AL3398">
        <v>594.91300000000001</v>
      </c>
      <c r="AM3398">
        <v>565.88400000000001</v>
      </c>
      <c r="AN3398">
        <v>607.31100000000004</v>
      </c>
      <c r="AO3398">
        <v>573.56500000000005</v>
      </c>
      <c r="AQ3398">
        <f t="shared" si="53"/>
        <v>0</v>
      </c>
    </row>
    <row r="3399" spans="1:43">
      <c r="A3399" t="s">
        <v>41</v>
      </c>
      <c r="B3399" t="s">
        <v>41</v>
      </c>
      <c r="C3399">
        <v>41000096</v>
      </c>
      <c r="D3399">
        <v>41002218</v>
      </c>
      <c r="E3399" t="s">
        <v>48</v>
      </c>
      <c r="F3399" t="s">
        <v>47</v>
      </c>
      <c r="G3399">
        <v>16.079999999999998</v>
      </c>
      <c r="H3399" t="s">
        <v>44</v>
      </c>
      <c r="I3399" t="s">
        <v>45</v>
      </c>
      <c r="J3399" t="s">
        <v>49</v>
      </c>
      <c r="K3399">
        <v>-0.1135</v>
      </c>
      <c r="L3399">
        <v>471.59100000000001</v>
      </c>
      <c r="M3399">
        <v>471.505</v>
      </c>
      <c r="N3399">
        <v>511.94799999999998</v>
      </c>
      <c r="O3399">
        <v>491.26499999999999</v>
      </c>
      <c r="P3399">
        <v>457.37099999999998</v>
      </c>
      <c r="Q3399">
        <v>501.68900000000002</v>
      </c>
      <c r="R3399">
        <v>488.43900000000002</v>
      </c>
      <c r="S3399">
        <v>439.048</v>
      </c>
      <c r="T3399">
        <v>448.72300000000001</v>
      </c>
      <c r="U3399">
        <v>422.65600000000001</v>
      </c>
      <c r="V3399">
        <v>448.49099999999999</v>
      </c>
      <c r="W3399">
        <v>510.81900000000002</v>
      </c>
      <c r="X3399">
        <v>489.15800000000002</v>
      </c>
      <c r="Y3399">
        <v>516.43600000000004</v>
      </c>
      <c r="Z3399">
        <v>508.93900000000002</v>
      </c>
      <c r="AA3399">
        <v>467.471</v>
      </c>
      <c r="AB3399">
        <v>490.036</v>
      </c>
      <c r="AC3399">
        <v>483.31400000000002</v>
      </c>
      <c r="AD3399">
        <v>460.00799999999998</v>
      </c>
      <c r="AE3399">
        <v>462.83699999999999</v>
      </c>
      <c r="AF3399">
        <v>430.15600000000001</v>
      </c>
      <c r="AG3399">
        <v>471.93400000000003</v>
      </c>
      <c r="AH3399">
        <v>490.58699999999999</v>
      </c>
      <c r="AI3399">
        <v>446.12900000000002</v>
      </c>
      <c r="AJ3399">
        <v>463.96800000000002</v>
      </c>
      <c r="AK3399">
        <v>406.51400000000001</v>
      </c>
      <c r="AL3399">
        <v>443.89400000000001</v>
      </c>
      <c r="AM3399">
        <v>376.88099999999997</v>
      </c>
      <c r="AN3399">
        <v>407.43700000000001</v>
      </c>
      <c r="AO3399">
        <v>371.87900000000002</v>
      </c>
      <c r="AQ3399">
        <f t="shared" si="53"/>
        <v>0</v>
      </c>
    </row>
    <row r="3400" spans="1:43">
      <c r="A3400" t="s">
        <v>41</v>
      </c>
      <c r="B3400" t="s">
        <v>41</v>
      </c>
      <c r="C3400">
        <v>41000096</v>
      </c>
      <c r="D3400">
        <v>41002224</v>
      </c>
      <c r="E3400" t="s">
        <v>48</v>
      </c>
      <c r="F3400" t="s">
        <v>43</v>
      </c>
      <c r="G3400">
        <v>15.67</v>
      </c>
      <c r="H3400" t="s">
        <v>44</v>
      </c>
      <c r="I3400" t="s">
        <v>45</v>
      </c>
      <c r="J3400" t="s">
        <v>46</v>
      </c>
      <c r="K3400">
        <v>-0.69620000000000004</v>
      </c>
      <c r="L3400">
        <v>449.53300000000002</v>
      </c>
      <c r="M3400">
        <v>339.964</v>
      </c>
      <c r="N3400">
        <v>382.05900000000003</v>
      </c>
      <c r="O3400">
        <v>514.67100000000005</v>
      </c>
      <c r="P3400">
        <v>440.334</v>
      </c>
      <c r="Q3400">
        <v>426.33800000000002</v>
      </c>
      <c r="R3400">
        <v>491.642</v>
      </c>
      <c r="S3400">
        <v>381.99599999999998</v>
      </c>
      <c r="T3400">
        <v>377.69</v>
      </c>
      <c r="U3400">
        <v>421.25599999999997</v>
      </c>
      <c r="V3400">
        <v>399.16500000000002</v>
      </c>
      <c r="W3400">
        <v>373.30200000000002</v>
      </c>
      <c r="X3400">
        <v>378.37400000000002</v>
      </c>
      <c r="Y3400">
        <v>374.72300000000001</v>
      </c>
      <c r="Z3400">
        <v>351.60199999999998</v>
      </c>
      <c r="AA3400">
        <v>373.48599999999999</v>
      </c>
      <c r="AB3400">
        <v>416.26900000000001</v>
      </c>
      <c r="AC3400">
        <v>419.38400000000001</v>
      </c>
      <c r="AD3400">
        <v>418.608</v>
      </c>
      <c r="AE3400">
        <v>378.24599999999998</v>
      </c>
      <c r="AF3400">
        <v>392.02600000000001</v>
      </c>
      <c r="AG3400">
        <v>377.54500000000002</v>
      </c>
      <c r="AH3400">
        <v>380.08699999999999</v>
      </c>
      <c r="AI3400">
        <v>427.79899999999998</v>
      </c>
      <c r="AJ3400">
        <v>360.71499999999997</v>
      </c>
      <c r="AK3400">
        <v>384.97300000000001</v>
      </c>
      <c r="AL3400">
        <v>474.11399999999998</v>
      </c>
      <c r="AM3400">
        <v>381.58800000000002</v>
      </c>
      <c r="AN3400">
        <v>432.03100000000001</v>
      </c>
      <c r="AO3400">
        <v>432.93099999999998</v>
      </c>
      <c r="AQ3400">
        <f t="shared" si="53"/>
        <v>0</v>
      </c>
    </row>
    <row r="3401" spans="1:43">
      <c r="A3401" t="s">
        <v>41</v>
      </c>
      <c r="B3401" t="s">
        <v>41</v>
      </c>
      <c r="C3401">
        <v>41000096</v>
      </c>
      <c r="D3401">
        <v>41002323</v>
      </c>
      <c r="E3401" t="s">
        <v>48</v>
      </c>
      <c r="F3401" t="s">
        <v>43</v>
      </c>
      <c r="G3401">
        <v>15.67</v>
      </c>
      <c r="H3401" t="s">
        <v>44</v>
      </c>
      <c r="I3401" t="s">
        <v>45</v>
      </c>
      <c r="J3401" t="s">
        <v>49</v>
      </c>
      <c r="K3401">
        <v>4.4400000000000002E-2</v>
      </c>
      <c r="L3401">
        <v>557.96199999999999</v>
      </c>
      <c r="M3401">
        <v>597.16800000000001</v>
      </c>
      <c r="N3401">
        <v>621.63499999999999</v>
      </c>
      <c r="O3401">
        <v>582.803</v>
      </c>
      <c r="P3401">
        <v>613.43600000000004</v>
      </c>
      <c r="Q3401">
        <v>645.94299999999998</v>
      </c>
      <c r="R3401">
        <v>584.46</v>
      </c>
      <c r="S3401">
        <v>570.303</v>
      </c>
      <c r="T3401">
        <v>618.98800000000006</v>
      </c>
      <c r="U3401">
        <v>693.27200000000005</v>
      </c>
      <c r="V3401">
        <v>596.01099999999997</v>
      </c>
      <c r="W3401">
        <v>571.74800000000005</v>
      </c>
      <c r="X3401">
        <v>624.92499999999995</v>
      </c>
      <c r="Y3401">
        <v>578.96299999999997</v>
      </c>
      <c r="Z3401">
        <v>591.23800000000006</v>
      </c>
      <c r="AA3401">
        <v>612.65800000000002</v>
      </c>
      <c r="AB3401">
        <v>602.33600000000001</v>
      </c>
      <c r="AC3401">
        <v>650.73500000000001</v>
      </c>
      <c r="AD3401">
        <v>634.11099999999999</v>
      </c>
      <c r="AE3401">
        <v>596.64599999999996</v>
      </c>
      <c r="AF3401">
        <v>651.18299999999999</v>
      </c>
      <c r="AG3401">
        <v>604.13499999999999</v>
      </c>
      <c r="AH3401">
        <v>631.76300000000003</v>
      </c>
      <c r="AI3401">
        <v>655.35299999999995</v>
      </c>
      <c r="AJ3401">
        <v>615.04300000000001</v>
      </c>
      <c r="AK3401">
        <v>663.37099999999998</v>
      </c>
      <c r="AL3401">
        <v>591.89</v>
      </c>
      <c r="AM3401">
        <v>559.85900000000004</v>
      </c>
      <c r="AN3401">
        <v>670.91499999999996</v>
      </c>
      <c r="AO3401">
        <v>676.47500000000002</v>
      </c>
      <c r="AQ3401">
        <f t="shared" si="53"/>
        <v>0</v>
      </c>
    </row>
    <row r="3402" spans="1:43">
      <c r="A3402" t="s">
        <v>41</v>
      </c>
      <c r="B3402" t="s">
        <v>41</v>
      </c>
      <c r="C3402">
        <v>41000096</v>
      </c>
      <c r="D3402">
        <v>41002767</v>
      </c>
      <c r="E3402" t="s">
        <v>51</v>
      </c>
      <c r="F3402" t="s">
        <v>47</v>
      </c>
      <c r="G3402">
        <v>15.58</v>
      </c>
      <c r="H3402" t="s">
        <v>44</v>
      </c>
      <c r="I3402" t="s">
        <v>45</v>
      </c>
      <c r="J3402" t="s">
        <v>46</v>
      </c>
      <c r="K3402">
        <v>-0.18870000000000001</v>
      </c>
      <c r="L3402">
        <v>512.34</v>
      </c>
      <c r="M3402">
        <v>502.54700000000003</v>
      </c>
      <c r="N3402">
        <v>517.64</v>
      </c>
      <c r="O3402">
        <v>547.822</v>
      </c>
      <c r="P3402">
        <v>484.24700000000001</v>
      </c>
      <c r="Q3402">
        <v>499.88499999999999</v>
      </c>
      <c r="R3402">
        <v>441.20600000000002</v>
      </c>
      <c r="S3402">
        <v>545.59699999999998</v>
      </c>
      <c r="T3402">
        <v>455.572</v>
      </c>
      <c r="U3402">
        <v>547.03899999999999</v>
      </c>
      <c r="V3402">
        <v>540.29999999999995</v>
      </c>
      <c r="W3402">
        <v>543.52499999999998</v>
      </c>
      <c r="X3402">
        <v>537.39800000000002</v>
      </c>
      <c r="Y3402">
        <v>528.79</v>
      </c>
      <c r="Z3402">
        <v>576.42600000000004</v>
      </c>
      <c r="AA3402">
        <v>558.59900000000005</v>
      </c>
      <c r="AB3402">
        <v>480.40899999999999</v>
      </c>
      <c r="AC3402">
        <v>535.86699999999996</v>
      </c>
      <c r="AD3402">
        <v>521.38300000000004</v>
      </c>
      <c r="AE3402">
        <v>547.93600000000004</v>
      </c>
      <c r="AF3402">
        <v>609.74300000000005</v>
      </c>
      <c r="AG3402">
        <v>518.529</v>
      </c>
      <c r="AH3402">
        <v>565.52800000000002</v>
      </c>
      <c r="AI3402">
        <v>624.86400000000003</v>
      </c>
      <c r="AJ3402">
        <v>568.03</v>
      </c>
      <c r="AK3402">
        <v>585.04399999999998</v>
      </c>
      <c r="AL3402">
        <v>512.23900000000003</v>
      </c>
      <c r="AM3402">
        <v>575.53</v>
      </c>
      <c r="AN3402">
        <v>498.036</v>
      </c>
      <c r="AO3402">
        <v>633.63300000000004</v>
      </c>
      <c r="AQ3402">
        <f t="shared" si="53"/>
        <v>0</v>
      </c>
    </row>
    <row r="3403" spans="1:43">
      <c r="A3403" t="s">
        <v>41</v>
      </c>
      <c r="B3403" t="s">
        <v>41</v>
      </c>
      <c r="C3403">
        <v>41000096</v>
      </c>
      <c r="D3403">
        <v>41003110</v>
      </c>
      <c r="E3403" t="s">
        <v>48</v>
      </c>
      <c r="F3403" t="s">
        <v>43</v>
      </c>
      <c r="G3403">
        <v>16.079999999999998</v>
      </c>
      <c r="H3403" t="s">
        <v>44</v>
      </c>
      <c r="I3403" t="s">
        <v>45</v>
      </c>
      <c r="J3403" t="s">
        <v>46</v>
      </c>
      <c r="K3403">
        <v>5.3100000000000001E-2</v>
      </c>
      <c r="L3403">
        <v>557.40200000000004</v>
      </c>
      <c r="M3403">
        <v>662.58</v>
      </c>
      <c r="N3403">
        <v>595.24400000000003</v>
      </c>
      <c r="O3403">
        <v>595.04399999999998</v>
      </c>
      <c r="P3403">
        <v>602.49900000000002</v>
      </c>
      <c r="Q3403">
        <v>640.93799999999999</v>
      </c>
      <c r="R3403">
        <v>631.65300000000002</v>
      </c>
      <c r="S3403">
        <v>528.41399999999999</v>
      </c>
      <c r="T3403">
        <v>560.16600000000005</v>
      </c>
      <c r="U3403">
        <v>598.096</v>
      </c>
      <c r="V3403">
        <v>547.38599999999997</v>
      </c>
      <c r="W3403">
        <v>543.26199999999994</v>
      </c>
      <c r="X3403">
        <v>581.89</v>
      </c>
      <c r="Y3403">
        <v>583.21199999999999</v>
      </c>
      <c r="Z3403">
        <v>555.89599999999996</v>
      </c>
      <c r="AA3403">
        <v>595.24</v>
      </c>
      <c r="AB3403">
        <v>591.23900000000003</v>
      </c>
      <c r="AC3403">
        <v>570.59299999999996</v>
      </c>
      <c r="AD3403">
        <v>527.27200000000005</v>
      </c>
      <c r="AE3403">
        <v>581.04899999999998</v>
      </c>
      <c r="AF3403">
        <v>607.07899999999995</v>
      </c>
      <c r="AG3403">
        <v>659.83500000000004</v>
      </c>
      <c r="AH3403">
        <v>650.58100000000002</v>
      </c>
      <c r="AI3403">
        <v>633.24599999999998</v>
      </c>
      <c r="AJ3403">
        <v>675.548</v>
      </c>
      <c r="AK3403">
        <v>658.57899999999995</v>
      </c>
      <c r="AL3403">
        <v>665.976</v>
      </c>
      <c r="AM3403">
        <v>590.58299999999997</v>
      </c>
      <c r="AN3403">
        <v>595.822</v>
      </c>
      <c r="AO3403">
        <v>637.74</v>
      </c>
      <c r="AQ3403">
        <f t="shared" si="53"/>
        <v>0</v>
      </c>
    </row>
    <row r="3404" spans="1:43">
      <c r="A3404" t="s">
        <v>41</v>
      </c>
      <c r="B3404" t="s">
        <v>41</v>
      </c>
      <c r="C3404">
        <v>41000096</v>
      </c>
      <c r="D3404">
        <v>41003403</v>
      </c>
      <c r="E3404" t="s">
        <v>42</v>
      </c>
      <c r="F3404" t="s">
        <v>43</v>
      </c>
      <c r="G3404">
        <v>16.170000000000002</v>
      </c>
      <c r="H3404" t="s">
        <v>44</v>
      </c>
      <c r="I3404" t="s">
        <v>45</v>
      </c>
      <c r="J3404" t="s">
        <v>49</v>
      </c>
      <c r="K3404">
        <v>6.1100000000000002E-2</v>
      </c>
      <c r="L3404">
        <v>608.71799999999996</v>
      </c>
      <c r="M3404">
        <v>602.42700000000002</v>
      </c>
      <c r="N3404">
        <v>631.06500000000005</v>
      </c>
      <c r="O3404">
        <v>690.36300000000006</v>
      </c>
      <c r="P3404">
        <v>610.77599999999995</v>
      </c>
      <c r="Q3404">
        <v>598.55600000000004</v>
      </c>
      <c r="R3404">
        <v>645.89300000000003</v>
      </c>
      <c r="S3404">
        <v>598.01</v>
      </c>
      <c r="T3404">
        <v>595.83900000000006</v>
      </c>
      <c r="U3404">
        <v>583.15099999999995</v>
      </c>
      <c r="V3404">
        <v>643.255</v>
      </c>
      <c r="W3404">
        <v>594.15899999999999</v>
      </c>
      <c r="X3404">
        <v>655.26700000000005</v>
      </c>
      <c r="Y3404">
        <v>669.34500000000003</v>
      </c>
      <c r="Z3404">
        <v>607.28499999999997</v>
      </c>
      <c r="AA3404">
        <v>638.87</v>
      </c>
      <c r="AB3404">
        <v>658.48299999999995</v>
      </c>
      <c r="AC3404">
        <v>645.74400000000003</v>
      </c>
      <c r="AD3404">
        <v>626.11599999999999</v>
      </c>
      <c r="AE3404">
        <v>672.76400000000001</v>
      </c>
      <c r="AF3404">
        <v>644.75900000000001</v>
      </c>
      <c r="AG3404">
        <v>590.31100000000004</v>
      </c>
      <c r="AH3404">
        <v>691.38400000000001</v>
      </c>
      <c r="AI3404">
        <v>636.48900000000003</v>
      </c>
      <c r="AJ3404">
        <v>539.68899999999996</v>
      </c>
      <c r="AK3404">
        <v>626.94399999999996</v>
      </c>
      <c r="AL3404">
        <v>661.63800000000003</v>
      </c>
      <c r="AM3404">
        <v>599.80799999999999</v>
      </c>
      <c r="AN3404">
        <v>591.48</v>
      </c>
      <c r="AO3404">
        <v>617.49900000000002</v>
      </c>
      <c r="AQ3404">
        <f t="shared" si="53"/>
        <v>0</v>
      </c>
    </row>
    <row r="3405" spans="1:43">
      <c r="A3405" t="s">
        <v>41</v>
      </c>
      <c r="B3405" t="s">
        <v>41</v>
      </c>
      <c r="C3405">
        <v>41000096</v>
      </c>
      <c r="D3405">
        <v>41003821</v>
      </c>
      <c r="E3405" t="s">
        <v>42</v>
      </c>
      <c r="F3405" t="s">
        <v>47</v>
      </c>
      <c r="G3405">
        <v>15.42</v>
      </c>
      <c r="H3405" t="s">
        <v>44</v>
      </c>
      <c r="I3405" t="s">
        <v>45</v>
      </c>
      <c r="J3405" t="s">
        <v>49</v>
      </c>
      <c r="K3405">
        <v>-0.28270000000000001</v>
      </c>
      <c r="L3405">
        <v>563.94600000000003</v>
      </c>
      <c r="M3405">
        <v>614.13199999999995</v>
      </c>
      <c r="N3405">
        <v>572.61599999999999</v>
      </c>
      <c r="O3405">
        <v>570.02800000000002</v>
      </c>
      <c r="P3405">
        <v>586.59500000000003</v>
      </c>
      <c r="Q3405">
        <v>608.05799999999999</v>
      </c>
      <c r="R3405">
        <v>602.26700000000005</v>
      </c>
      <c r="S3405">
        <v>602.79200000000003</v>
      </c>
      <c r="T3405">
        <v>639.93399999999997</v>
      </c>
      <c r="U3405">
        <v>570.20600000000002</v>
      </c>
      <c r="V3405">
        <v>696.91</v>
      </c>
      <c r="W3405">
        <v>726.17899999999997</v>
      </c>
      <c r="X3405">
        <v>672.41200000000003</v>
      </c>
      <c r="Y3405">
        <v>669.86900000000003</v>
      </c>
      <c r="Z3405">
        <v>702.59500000000003</v>
      </c>
      <c r="AA3405">
        <v>635.64099999999996</v>
      </c>
      <c r="AB3405">
        <v>690.601</v>
      </c>
      <c r="AC3405">
        <v>715.33399999999995</v>
      </c>
      <c r="AD3405">
        <v>709.58399999999995</v>
      </c>
      <c r="AE3405">
        <v>735.81299999999999</v>
      </c>
      <c r="AF3405">
        <v>581.33000000000004</v>
      </c>
      <c r="AG3405">
        <v>657.12099999999998</v>
      </c>
      <c r="AH3405">
        <v>535.303</v>
      </c>
      <c r="AI3405">
        <v>582.79100000000005</v>
      </c>
      <c r="AJ3405">
        <v>624.59500000000003</v>
      </c>
      <c r="AK3405">
        <v>585.28599999999994</v>
      </c>
      <c r="AL3405">
        <v>653.21500000000003</v>
      </c>
      <c r="AM3405">
        <v>620.04100000000005</v>
      </c>
      <c r="AN3405">
        <v>644.54600000000005</v>
      </c>
      <c r="AO3405">
        <v>567.95299999999997</v>
      </c>
      <c r="AQ3405">
        <f t="shared" si="53"/>
        <v>0</v>
      </c>
    </row>
    <row r="3406" spans="1:43">
      <c r="A3406" t="s">
        <v>41</v>
      </c>
      <c r="B3406" t="s">
        <v>41</v>
      </c>
      <c r="C3406">
        <v>41000096</v>
      </c>
      <c r="D3406">
        <v>41004033</v>
      </c>
      <c r="E3406" t="s">
        <v>42</v>
      </c>
      <c r="F3406" t="s">
        <v>43</v>
      </c>
      <c r="G3406">
        <v>15.83</v>
      </c>
      <c r="H3406" t="s">
        <v>44</v>
      </c>
      <c r="I3406" t="s">
        <v>45</v>
      </c>
      <c r="J3406" t="s">
        <v>49</v>
      </c>
      <c r="K3406">
        <v>0.87390000000000001</v>
      </c>
      <c r="L3406">
        <v>572.16</v>
      </c>
      <c r="M3406">
        <v>669.30700000000002</v>
      </c>
      <c r="N3406">
        <v>686.32100000000003</v>
      </c>
      <c r="O3406">
        <v>606.947</v>
      </c>
      <c r="P3406">
        <v>605.72500000000002</v>
      </c>
      <c r="Q3406">
        <v>693.00099999999998</v>
      </c>
      <c r="R3406">
        <v>685.06299999999999</v>
      </c>
      <c r="S3406">
        <v>699.30799999999999</v>
      </c>
      <c r="T3406">
        <v>753.38400000000001</v>
      </c>
      <c r="U3406">
        <v>633.67499999999995</v>
      </c>
      <c r="V3406">
        <v>610.65200000000004</v>
      </c>
      <c r="W3406">
        <v>682.56799999999998</v>
      </c>
      <c r="X3406">
        <v>698.678</v>
      </c>
      <c r="Y3406">
        <v>659.68899999999996</v>
      </c>
      <c r="Z3406">
        <v>589.072</v>
      </c>
      <c r="AA3406">
        <v>708.78499999999997</v>
      </c>
      <c r="AB3406">
        <v>699.02599999999995</v>
      </c>
      <c r="AC3406">
        <v>666.32600000000002</v>
      </c>
      <c r="AD3406">
        <v>693.2</v>
      </c>
      <c r="AE3406">
        <v>617.90200000000004</v>
      </c>
      <c r="AF3406">
        <v>654.89400000000001</v>
      </c>
      <c r="AG3406">
        <v>645.84299999999996</v>
      </c>
      <c r="AH3406">
        <v>639.83000000000004</v>
      </c>
      <c r="AI3406">
        <v>633.57600000000002</v>
      </c>
      <c r="AJ3406">
        <v>607.375</v>
      </c>
      <c r="AK3406">
        <v>712.404</v>
      </c>
      <c r="AL3406">
        <v>636.41300000000001</v>
      </c>
      <c r="AM3406">
        <v>671.60400000000004</v>
      </c>
      <c r="AN3406">
        <v>710.89300000000003</v>
      </c>
      <c r="AO3406">
        <v>661.13800000000003</v>
      </c>
      <c r="AQ3406">
        <f t="shared" si="53"/>
        <v>0</v>
      </c>
    </row>
    <row r="3407" spans="1:43">
      <c r="A3407" t="s">
        <v>41</v>
      </c>
      <c r="B3407" t="s">
        <v>41</v>
      </c>
      <c r="C3407">
        <v>41000096</v>
      </c>
      <c r="D3407">
        <v>41004050</v>
      </c>
      <c r="E3407" t="s">
        <v>50</v>
      </c>
      <c r="F3407" t="s">
        <v>47</v>
      </c>
      <c r="G3407">
        <v>15.67</v>
      </c>
      <c r="H3407" t="s">
        <v>44</v>
      </c>
      <c r="I3407" t="s">
        <v>45</v>
      </c>
      <c r="J3407" t="s">
        <v>49</v>
      </c>
      <c r="K3407">
        <v>0.99690000000000001</v>
      </c>
      <c r="L3407">
        <v>811.13300000000004</v>
      </c>
      <c r="M3407">
        <v>687.16200000000003</v>
      </c>
      <c r="N3407">
        <v>697.41899999999998</v>
      </c>
      <c r="O3407">
        <v>649.56200000000001</v>
      </c>
      <c r="P3407">
        <v>655.37400000000002</v>
      </c>
      <c r="Q3407">
        <v>695.476</v>
      </c>
      <c r="R3407">
        <v>797.93200000000002</v>
      </c>
      <c r="S3407">
        <v>789.20299999999997</v>
      </c>
      <c r="T3407">
        <v>772.84</v>
      </c>
      <c r="U3407">
        <v>731.08699999999999</v>
      </c>
      <c r="V3407">
        <v>781.10500000000002</v>
      </c>
      <c r="W3407">
        <v>682.83399999999995</v>
      </c>
      <c r="X3407">
        <v>749.22699999999998</v>
      </c>
      <c r="Y3407">
        <v>773.88400000000001</v>
      </c>
      <c r="Z3407">
        <v>704.13900000000001</v>
      </c>
      <c r="AA3407">
        <v>676.84</v>
      </c>
      <c r="AB3407">
        <v>742.12</v>
      </c>
      <c r="AC3407">
        <v>798.36900000000003</v>
      </c>
      <c r="AD3407">
        <v>735.74</v>
      </c>
      <c r="AE3407">
        <v>759.00900000000001</v>
      </c>
      <c r="AF3407">
        <v>752.97699999999998</v>
      </c>
      <c r="AG3407">
        <v>697.11699999999996</v>
      </c>
      <c r="AH3407">
        <v>694.88900000000001</v>
      </c>
      <c r="AI3407">
        <v>702.46500000000003</v>
      </c>
      <c r="AJ3407">
        <v>675.43399999999997</v>
      </c>
      <c r="AK3407">
        <v>673.96900000000005</v>
      </c>
      <c r="AL3407">
        <v>720.73299999999995</v>
      </c>
      <c r="AM3407">
        <v>697.72199999999998</v>
      </c>
      <c r="AN3407">
        <v>720.87300000000005</v>
      </c>
      <c r="AO3407">
        <v>741.55899999999997</v>
      </c>
      <c r="AQ3407">
        <f t="shared" si="53"/>
        <v>0</v>
      </c>
    </row>
    <row r="3408" spans="1:43">
      <c r="A3408" t="s">
        <v>41</v>
      </c>
      <c r="B3408" t="s">
        <v>41</v>
      </c>
      <c r="C3408">
        <v>41000096</v>
      </c>
      <c r="D3408">
        <v>41004140</v>
      </c>
      <c r="E3408" t="s">
        <v>42</v>
      </c>
      <c r="F3408" t="s">
        <v>43</v>
      </c>
      <c r="G3408">
        <v>16.079999999999998</v>
      </c>
      <c r="H3408" t="s">
        <v>44</v>
      </c>
      <c r="I3408" t="s">
        <v>45</v>
      </c>
      <c r="J3408" t="s">
        <v>49</v>
      </c>
      <c r="K3408">
        <v>-0.57440000000000002</v>
      </c>
      <c r="L3408">
        <v>669.00900000000001</v>
      </c>
      <c r="M3408">
        <v>671.423</v>
      </c>
      <c r="N3408">
        <v>744.75699999999995</v>
      </c>
      <c r="O3408">
        <v>625.66800000000001</v>
      </c>
      <c r="P3408">
        <v>711.697</v>
      </c>
      <c r="Q3408">
        <v>646.721</v>
      </c>
      <c r="R3408">
        <v>625.29999999999995</v>
      </c>
      <c r="S3408">
        <v>674.82799999999997</v>
      </c>
      <c r="T3408">
        <v>640.02499999999998</v>
      </c>
      <c r="U3408">
        <v>722.03899999999999</v>
      </c>
      <c r="V3408">
        <v>656.18</v>
      </c>
      <c r="W3408">
        <v>774.17200000000003</v>
      </c>
      <c r="X3408">
        <v>694.529</v>
      </c>
      <c r="Y3408">
        <v>693.601</v>
      </c>
      <c r="Z3408">
        <v>653.79</v>
      </c>
      <c r="AA3408">
        <v>669.27599999999995</v>
      </c>
      <c r="AB3408">
        <v>700.72400000000005</v>
      </c>
      <c r="AC3408">
        <v>654.53200000000004</v>
      </c>
      <c r="AD3408">
        <v>670.25300000000004</v>
      </c>
      <c r="AE3408">
        <v>723.99300000000005</v>
      </c>
      <c r="AF3408">
        <v>631.49199999999996</v>
      </c>
      <c r="AG3408">
        <v>716.65499999999997</v>
      </c>
      <c r="AH3408">
        <v>714.10299999999995</v>
      </c>
      <c r="AI3408">
        <v>668.58600000000001</v>
      </c>
      <c r="AJ3408">
        <v>704.91200000000003</v>
      </c>
      <c r="AK3408">
        <v>681.84199999999998</v>
      </c>
      <c r="AL3408">
        <v>660.67700000000002</v>
      </c>
      <c r="AM3408">
        <v>666.87599999999998</v>
      </c>
      <c r="AN3408">
        <v>647.20500000000004</v>
      </c>
      <c r="AO3408">
        <v>703.31500000000005</v>
      </c>
      <c r="AQ3408">
        <f t="shared" si="53"/>
        <v>1</v>
      </c>
    </row>
    <row r="3409" spans="1:43">
      <c r="A3409" t="s">
        <v>41</v>
      </c>
      <c r="B3409" t="s">
        <v>41</v>
      </c>
      <c r="C3409">
        <v>41000096</v>
      </c>
      <c r="D3409">
        <v>41004491</v>
      </c>
      <c r="E3409" t="s">
        <v>42</v>
      </c>
      <c r="F3409" t="s">
        <v>43</v>
      </c>
      <c r="G3409">
        <v>16</v>
      </c>
      <c r="H3409" t="s">
        <v>44</v>
      </c>
      <c r="I3409" t="s">
        <v>45</v>
      </c>
      <c r="J3409" t="s">
        <v>46</v>
      </c>
      <c r="K3409">
        <v>0.66769999999999996</v>
      </c>
      <c r="L3409">
        <v>676.29100000000005</v>
      </c>
      <c r="M3409">
        <v>590.88800000000003</v>
      </c>
      <c r="N3409">
        <v>578.22799999999995</v>
      </c>
      <c r="O3409">
        <v>665.62</v>
      </c>
      <c r="P3409">
        <v>674.30499999999995</v>
      </c>
      <c r="Q3409">
        <v>678.54</v>
      </c>
      <c r="R3409">
        <v>697.27099999999996</v>
      </c>
      <c r="S3409">
        <v>632.86900000000003</v>
      </c>
      <c r="T3409">
        <v>606.15099999999995</v>
      </c>
      <c r="U3409">
        <v>570.71500000000003</v>
      </c>
      <c r="V3409">
        <v>690.90599999999995</v>
      </c>
      <c r="W3409">
        <v>639.77700000000004</v>
      </c>
      <c r="X3409">
        <v>633.96900000000005</v>
      </c>
      <c r="Y3409">
        <v>660.49300000000005</v>
      </c>
      <c r="Z3409">
        <v>662.90499999999997</v>
      </c>
      <c r="AA3409">
        <v>662.54700000000003</v>
      </c>
      <c r="AB3409">
        <v>674.07100000000003</v>
      </c>
      <c r="AC3409">
        <v>642.03</v>
      </c>
      <c r="AD3409">
        <v>593.572</v>
      </c>
      <c r="AE3409">
        <v>605.16899999999998</v>
      </c>
      <c r="AF3409">
        <v>637.28099999999995</v>
      </c>
      <c r="AG3409">
        <v>626.21400000000006</v>
      </c>
      <c r="AH3409">
        <v>594.67600000000004</v>
      </c>
      <c r="AI3409">
        <v>604.37800000000004</v>
      </c>
      <c r="AJ3409">
        <v>637.86500000000001</v>
      </c>
      <c r="AK3409">
        <v>679.38300000000004</v>
      </c>
      <c r="AL3409">
        <v>721.64300000000003</v>
      </c>
      <c r="AM3409">
        <v>619.65899999999999</v>
      </c>
      <c r="AN3409">
        <v>631.43899999999996</v>
      </c>
      <c r="AO3409">
        <v>568.96199999999999</v>
      </c>
      <c r="AQ3409">
        <f t="shared" si="53"/>
        <v>0</v>
      </c>
    </row>
    <row r="3410" spans="1:43">
      <c r="A3410" t="s">
        <v>41</v>
      </c>
      <c r="B3410" t="s">
        <v>41</v>
      </c>
      <c r="C3410">
        <v>41000096</v>
      </c>
      <c r="D3410">
        <v>41004548</v>
      </c>
      <c r="E3410" t="s">
        <v>42</v>
      </c>
      <c r="F3410" t="s">
        <v>43</v>
      </c>
      <c r="G3410">
        <v>15.75</v>
      </c>
      <c r="H3410" t="s">
        <v>44</v>
      </c>
      <c r="I3410" t="s">
        <v>45</v>
      </c>
      <c r="J3410" t="s">
        <v>49</v>
      </c>
      <c r="K3410">
        <v>0.19189999999999999</v>
      </c>
      <c r="L3410">
        <v>593.47</v>
      </c>
      <c r="M3410">
        <v>666.56399999999996</v>
      </c>
      <c r="N3410">
        <v>594.26400000000001</v>
      </c>
      <c r="O3410">
        <v>607.72199999999998</v>
      </c>
      <c r="P3410">
        <v>550.9</v>
      </c>
      <c r="Q3410">
        <v>664.63599999999997</v>
      </c>
      <c r="R3410">
        <v>605.85699999999997</v>
      </c>
      <c r="S3410">
        <v>668.15300000000002</v>
      </c>
      <c r="T3410">
        <v>559.1</v>
      </c>
      <c r="U3410">
        <v>614.428</v>
      </c>
      <c r="V3410">
        <v>536.73500000000001</v>
      </c>
      <c r="W3410">
        <v>561.86400000000003</v>
      </c>
      <c r="X3410">
        <v>497.17899999999997</v>
      </c>
      <c r="Y3410">
        <v>564.42700000000002</v>
      </c>
      <c r="Z3410">
        <v>512.32899999999995</v>
      </c>
      <c r="AA3410">
        <v>567.70299999999997</v>
      </c>
      <c r="AB3410">
        <v>522.27800000000002</v>
      </c>
      <c r="AC3410">
        <v>570.05200000000002</v>
      </c>
      <c r="AD3410">
        <v>539.48400000000004</v>
      </c>
      <c r="AE3410">
        <v>585.25400000000002</v>
      </c>
      <c r="AF3410">
        <v>573.39099999999996</v>
      </c>
      <c r="AG3410">
        <v>647.66200000000003</v>
      </c>
      <c r="AH3410">
        <v>531.24699999999996</v>
      </c>
      <c r="AI3410">
        <v>608.80899999999997</v>
      </c>
      <c r="AJ3410">
        <v>569.05200000000002</v>
      </c>
      <c r="AK3410">
        <v>611.00300000000004</v>
      </c>
      <c r="AL3410">
        <v>613.87800000000004</v>
      </c>
      <c r="AM3410">
        <v>626.75900000000001</v>
      </c>
      <c r="AN3410">
        <v>586.09699999999998</v>
      </c>
      <c r="AO3410">
        <v>613.25699999999995</v>
      </c>
      <c r="AQ3410">
        <f t="shared" si="53"/>
        <v>0</v>
      </c>
    </row>
    <row r="3411" spans="1:43">
      <c r="A3411" t="s">
        <v>41</v>
      </c>
      <c r="B3411" t="s">
        <v>41</v>
      </c>
      <c r="C3411">
        <v>41000096</v>
      </c>
      <c r="D3411">
        <v>41004798</v>
      </c>
      <c r="E3411" t="s">
        <v>48</v>
      </c>
      <c r="F3411" t="s">
        <v>47</v>
      </c>
      <c r="G3411">
        <v>15.42</v>
      </c>
      <c r="H3411" t="s">
        <v>44</v>
      </c>
      <c r="I3411" t="s">
        <v>45</v>
      </c>
      <c r="J3411" t="s">
        <v>49</v>
      </c>
      <c r="K3411">
        <v>0.55500000000000005</v>
      </c>
      <c r="L3411">
        <v>623.04499999999996</v>
      </c>
      <c r="M3411">
        <v>580.07000000000005</v>
      </c>
      <c r="N3411">
        <v>681.70899999999995</v>
      </c>
      <c r="O3411">
        <v>640.6</v>
      </c>
      <c r="P3411">
        <v>557.17100000000005</v>
      </c>
      <c r="Q3411">
        <v>625.78</v>
      </c>
      <c r="R3411">
        <v>754.71400000000006</v>
      </c>
      <c r="S3411">
        <v>736.58500000000004</v>
      </c>
      <c r="T3411">
        <v>670.43600000000004</v>
      </c>
      <c r="U3411">
        <v>636.721</v>
      </c>
      <c r="V3411">
        <v>607.93499999999995</v>
      </c>
      <c r="W3411">
        <v>603.66499999999996</v>
      </c>
      <c r="X3411">
        <v>578.31899999999996</v>
      </c>
      <c r="Y3411">
        <v>590.43799999999999</v>
      </c>
      <c r="Z3411">
        <v>555.55899999999997</v>
      </c>
      <c r="AA3411">
        <v>589.52800000000002</v>
      </c>
      <c r="AB3411">
        <v>587.20000000000005</v>
      </c>
      <c r="AC3411">
        <v>619.09400000000005</v>
      </c>
      <c r="AD3411">
        <v>568.35400000000004</v>
      </c>
      <c r="AE3411">
        <v>574.86599999999999</v>
      </c>
      <c r="AF3411">
        <v>597.43399999999997</v>
      </c>
      <c r="AG3411">
        <v>640.51700000000005</v>
      </c>
      <c r="AH3411">
        <v>644.52200000000005</v>
      </c>
      <c r="AI3411">
        <v>633.12099999999998</v>
      </c>
      <c r="AJ3411">
        <v>556.19200000000001</v>
      </c>
      <c r="AK3411">
        <v>626.53800000000001</v>
      </c>
      <c r="AL3411">
        <v>681.10500000000002</v>
      </c>
      <c r="AM3411">
        <v>664.96100000000001</v>
      </c>
      <c r="AN3411">
        <v>599.98900000000003</v>
      </c>
      <c r="AO3411">
        <v>637.94100000000003</v>
      </c>
      <c r="AQ3411">
        <f t="shared" si="53"/>
        <v>0</v>
      </c>
    </row>
    <row r="3412" spans="1:43">
      <c r="A3412" t="s">
        <v>41</v>
      </c>
      <c r="B3412" t="s">
        <v>41</v>
      </c>
      <c r="C3412">
        <v>41000096</v>
      </c>
      <c r="D3412">
        <v>41005101</v>
      </c>
      <c r="E3412" t="s">
        <v>48</v>
      </c>
      <c r="F3412" t="s">
        <v>43</v>
      </c>
      <c r="G3412">
        <v>15.92</v>
      </c>
      <c r="H3412" t="s">
        <v>44</v>
      </c>
      <c r="I3412" t="s">
        <v>45</v>
      </c>
      <c r="J3412" t="s">
        <v>46</v>
      </c>
      <c r="K3412">
        <v>-7.7000000000000002E-3</v>
      </c>
      <c r="L3412">
        <v>557.39</v>
      </c>
      <c r="M3412">
        <v>500.78199999999998</v>
      </c>
      <c r="N3412">
        <v>517.404</v>
      </c>
      <c r="O3412">
        <v>520.82000000000005</v>
      </c>
      <c r="P3412">
        <v>467.53500000000003</v>
      </c>
      <c r="Q3412">
        <v>409.20600000000002</v>
      </c>
      <c r="R3412">
        <v>424.34399999999999</v>
      </c>
      <c r="S3412">
        <v>519.02300000000002</v>
      </c>
      <c r="T3412">
        <v>579.07399999999996</v>
      </c>
      <c r="U3412">
        <v>487.423</v>
      </c>
      <c r="V3412">
        <v>460.65199999999999</v>
      </c>
      <c r="W3412">
        <v>380.39100000000002</v>
      </c>
      <c r="X3412">
        <v>412.82499999999999</v>
      </c>
      <c r="Y3412">
        <v>411.77199999999999</v>
      </c>
      <c r="Z3412">
        <v>444.57400000000001</v>
      </c>
      <c r="AA3412">
        <v>415.25200000000001</v>
      </c>
      <c r="AB3412">
        <v>424.32299999999998</v>
      </c>
      <c r="AC3412">
        <v>410.86500000000001</v>
      </c>
      <c r="AD3412">
        <v>473.25599999999997</v>
      </c>
      <c r="AE3412">
        <v>428.24599999999998</v>
      </c>
      <c r="AF3412">
        <v>428.49299999999999</v>
      </c>
      <c r="AG3412">
        <v>396.02800000000002</v>
      </c>
      <c r="AH3412">
        <v>446.87799999999999</v>
      </c>
      <c r="AI3412">
        <v>437.322</v>
      </c>
      <c r="AJ3412">
        <v>417.17700000000002</v>
      </c>
      <c r="AK3412">
        <v>442.92</v>
      </c>
      <c r="AL3412">
        <v>416.70699999999999</v>
      </c>
      <c r="AM3412">
        <v>423.89800000000002</v>
      </c>
      <c r="AN3412">
        <v>437.81599999999997</v>
      </c>
      <c r="AO3412">
        <v>405.976</v>
      </c>
      <c r="AQ3412">
        <f t="shared" si="53"/>
        <v>0</v>
      </c>
    </row>
    <row r="3413" spans="1:43">
      <c r="A3413" t="s">
        <v>41</v>
      </c>
      <c r="B3413" t="s">
        <v>41</v>
      </c>
      <c r="C3413">
        <v>41000096</v>
      </c>
      <c r="D3413">
        <v>41005119</v>
      </c>
      <c r="E3413" t="s">
        <v>42</v>
      </c>
      <c r="F3413" t="s">
        <v>47</v>
      </c>
      <c r="G3413">
        <v>15.83</v>
      </c>
      <c r="H3413" t="s">
        <v>44</v>
      </c>
      <c r="I3413" t="s">
        <v>45</v>
      </c>
      <c r="J3413" t="s">
        <v>49</v>
      </c>
      <c r="K3413">
        <v>0.68479999999999996</v>
      </c>
      <c r="L3413">
        <v>669.65499999999997</v>
      </c>
      <c r="M3413">
        <v>538.19500000000005</v>
      </c>
      <c r="N3413">
        <v>632.38</v>
      </c>
      <c r="O3413">
        <v>528.43100000000004</v>
      </c>
      <c r="P3413">
        <v>654.36300000000006</v>
      </c>
      <c r="Q3413">
        <v>650.87099999999998</v>
      </c>
      <c r="R3413">
        <v>683.66399999999999</v>
      </c>
      <c r="S3413">
        <v>658.38900000000001</v>
      </c>
      <c r="T3413">
        <v>601.23599999999999</v>
      </c>
      <c r="U3413">
        <v>620.61599999999999</v>
      </c>
      <c r="V3413">
        <v>586.79100000000005</v>
      </c>
      <c r="W3413">
        <v>584.92399999999998</v>
      </c>
      <c r="X3413">
        <v>605.78899999999999</v>
      </c>
      <c r="Y3413">
        <v>594.83799999999997</v>
      </c>
      <c r="Z3413">
        <v>562.34900000000005</v>
      </c>
      <c r="AA3413">
        <v>587.21299999999997</v>
      </c>
      <c r="AB3413">
        <v>580.20799999999997</v>
      </c>
      <c r="AC3413">
        <v>600.60199999999998</v>
      </c>
      <c r="AD3413">
        <v>549.82799999999997</v>
      </c>
      <c r="AE3413">
        <v>571.03</v>
      </c>
      <c r="AF3413">
        <v>602.71600000000001</v>
      </c>
      <c r="AG3413">
        <v>583.59699999999998</v>
      </c>
      <c r="AH3413">
        <v>625.25699999999995</v>
      </c>
      <c r="AI3413">
        <v>607.30399999999997</v>
      </c>
      <c r="AJ3413">
        <v>657.57899999999995</v>
      </c>
      <c r="AK3413">
        <v>619.83900000000006</v>
      </c>
      <c r="AL3413">
        <v>623.18799999999999</v>
      </c>
      <c r="AM3413">
        <v>600.79700000000003</v>
      </c>
      <c r="AN3413">
        <v>564.47199999999998</v>
      </c>
      <c r="AO3413">
        <v>637.351</v>
      </c>
      <c r="AQ3413">
        <f t="shared" si="53"/>
        <v>0</v>
      </c>
    </row>
    <row r="3414" spans="1:43">
      <c r="A3414" t="s">
        <v>41</v>
      </c>
      <c r="B3414" t="s">
        <v>41</v>
      </c>
      <c r="C3414">
        <v>41000096</v>
      </c>
      <c r="D3414">
        <v>41005285</v>
      </c>
      <c r="E3414" t="s">
        <v>51</v>
      </c>
      <c r="F3414" t="s">
        <v>43</v>
      </c>
      <c r="G3414">
        <v>16.079999999999998</v>
      </c>
      <c r="H3414" t="s">
        <v>44</v>
      </c>
      <c r="I3414" t="s">
        <v>45</v>
      </c>
      <c r="J3414" t="s">
        <v>49</v>
      </c>
      <c r="K3414">
        <v>1.3006</v>
      </c>
      <c r="L3414">
        <v>689.05399999999997</v>
      </c>
      <c r="M3414">
        <v>659.68600000000004</v>
      </c>
      <c r="N3414">
        <v>671.54600000000005</v>
      </c>
      <c r="O3414">
        <v>731.14599999999996</v>
      </c>
      <c r="P3414">
        <v>695.32399999999996</v>
      </c>
      <c r="Q3414">
        <v>716.96299999999997</v>
      </c>
      <c r="R3414">
        <v>620.05399999999997</v>
      </c>
      <c r="S3414">
        <v>649.38900000000001</v>
      </c>
      <c r="T3414">
        <v>677.18200000000002</v>
      </c>
      <c r="U3414">
        <v>619.04600000000005</v>
      </c>
      <c r="V3414">
        <v>594.99599999999998</v>
      </c>
      <c r="W3414">
        <v>581.75099999999998</v>
      </c>
      <c r="X3414">
        <v>619.35599999999999</v>
      </c>
      <c r="Y3414">
        <v>557.47799999999995</v>
      </c>
      <c r="Z3414">
        <v>709.33</v>
      </c>
      <c r="AA3414">
        <v>672.97900000000004</v>
      </c>
      <c r="AB3414">
        <v>695.65</v>
      </c>
      <c r="AC3414">
        <v>615.76800000000003</v>
      </c>
      <c r="AD3414">
        <v>619.81600000000003</v>
      </c>
      <c r="AE3414">
        <v>649.78599999999994</v>
      </c>
      <c r="AF3414">
        <v>667.29300000000001</v>
      </c>
      <c r="AG3414">
        <v>654.68700000000001</v>
      </c>
      <c r="AH3414">
        <v>631.97400000000005</v>
      </c>
      <c r="AI3414">
        <v>723.80600000000004</v>
      </c>
      <c r="AJ3414">
        <v>728.24</v>
      </c>
      <c r="AK3414">
        <v>728.76599999999996</v>
      </c>
      <c r="AL3414">
        <v>625.702</v>
      </c>
      <c r="AM3414">
        <v>685.875</v>
      </c>
      <c r="AN3414">
        <v>659.67700000000002</v>
      </c>
      <c r="AO3414">
        <v>619.54200000000003</v>
      </c>
      <c r="AQ3414">
        <f t="shared" si="53"/>
        <v>0</v>
      </c>
    </row>
    <row r="3415" spans="1:43">
      <c r="A3415" t="s">
        <v>41</v>
      </c>
      <c r="B3415" t="s">
        <v>41</v>
      </c>
      <c r="C3415">
        <v>41000096</v>
      </c>
      <c r="D3415">
        <v>41005470</v>
      </c>
      <c r="E3415" t="s">
        <v>48</v>
      </c>
      <c r="F3415" t="s">
        <v>47</v>
      </c>
      <c r="G3415">
        <v>16</v>
      </c>
      <c r="H3415" t="s">
        <v>44</v>
      </c>
      <c r="I3415" t="s">
        <v>45</v>
      </c>
      <c r="J3415" t="s">
        <v>49</v>
      </c>
      <c r="K3415">
        <v>1.5163</v>
      </c>
      <c r="L3415">
        <v>585.95600000000002</v>
      </c>
      <c r="M3415">
        <v>663.95</v>
      </c>
      <c r="N3415">
        <v>620.00300000000004</v>
      </c>
      <c r="O3415">
        <v>667.03200000000004</v>
      </c>
      <c r="P3415">
        <v>599.77200000000005</v>
      </c>
      <c r="Q3415">
        <v>593.13300000000004</v>
      </c>
      <c r="R3415">
        <v>636.53099999999995</v>
      </c>
      <c r="S3415">
        <v>609.38300000000004</v>
      </c>
      <c r="T3415">
        <v>534.79</v>
      </c>
      <c r="U3415">
        <v>620.69899999999996</v>
      </c>
      <c r="V3415">
        <v>609.88</v>
      </c>
      <c r="W3415">
        <v>600.24099999999999</v>
      </c>
      <c r="X3415">
        <v>647.21500000000003</v>
      </c>
      <c r="Y3415">
        <v>700.37300000000005</v>
      </c>
      <c r="Z3415">
        <v>606.97699999999998</v>
      </c>
      <c r="AA3415">
        <v>578.79999999999995</v>
      </c>
      <c r="AB3415">
        <v>665.35299999999995</v>
      </c>
      <c r="AC3415">
        <v>585.05399999999997</v>
      </c>
      <c r="AD3415">
        <v>594.71199999999999</v>
      </c>
      <c r="AE3415">
        <v>552.52200000000005</v>
      </c>
      <c r="AF3415">
        <v>605.90800000000002</v>
      </c>
      <c r="AG3415">
        <v>637.20100000000002</v>
      </c>
      <c r="AH3415">
        <v>559.04499999999996</v>
      </c>
      <c r="AI3415">
        <v>597.10900000000004</v>
      </c>
      <c r="AJ3415">
        <v>556.673</v>
      </c>
      <c r="AK3415">
        <v>616.79600000000005</v>
      </c>
      <c r="AL3415">
        <v>592.16899999999998</v>
      </c>
      <c r="AM3415">
        <v>553.46799999999996</v>
      </c>
      <c r="AN3415">
        <v>519.81600000000003</v>
      </c>
      <c r="AO3415">
        <v>557.61800000000005</v>
      </c>
      <c r="AQ3415">
        <f t="shared" si="53"/>
        <v>0</v>
      </c>
    </row>
    <row r="3416" spans="1:43">
      <c r="A3416" t="s">
        <v>41</v>
      </c>
      <c r="B3416" t="s">
        <v>41</v>
      </c>
      <c r="C3416">
        <v>41000096</v>
      </c>
      <c r="D3416">
        <v>41005730</v>
      </c>
      <c r="E3416" t="s">
        <v>51</v>
      </c>
      <c r="F3416" t="s">
        <v>47</v>
      </c>
      <c r="G3416">
        <v>15.92</v>
      </c>
      <c r="H3416" t="s">
        <v>44</v>
      </c>
      <c r="I3416" t="s">
        <v>45</v>
      </c>
      <c r="J3416" t="s">
        <v>49</v>
      </c>
      <c r="K3416">
        <v>0.8891</v>
      </c>
      <c r="L3416">
        <v>455.642</v>
      </c>
      <c r="M3416">
        <v>503.71600000000001</v>
      </c>
      <c r="N3416">
        <v>487.65600000000001</v>
      </c>
      <c r="O3416">
        <v>476.108</v>
      </c>
      <c r="P3416">
        <v>481.64499999999998</v>
      </c>
      <c r="Q3416">
        <v>470.67200000000003</v>
      </c>
      <c r="R3416">
        <v>497.95299999999997</v>
      </c>
      <c r="S3416">
        <v>440.17399999999998</v>
      </c>
      <c r="T3416">
        <v>493.5</v>
      </c>
      <c r="U3416">
        <v>464.78800000000001</v>
      </c>
      <c r="V3416">
        <v>401.13499999999999</v>
      </c>
      <c r="W3416">
        <v>443.93200000000002</v>
      </c>
      <c r="X3416">
        <v>436.56799999999998</v>
      </c>
      <c r="Y3416">
        <v>460.14499999999998</v>
      </c>
      <c r="Z3416">
        <v>415.262</v>
      </c>
      <c r="AA3416">
        <v>455.10899999999998</v>
      </c>
      <c r="AB3416">
        <v>467.23399999999998</v>
      </c>
      <c r="AC3416">
        <v>417.565</v>
      </c>
      <c r="AD3416">
        <v>442.75799999999998</v>
      </c>
      <c r="AE3416">
        <v>389.5</v>
      </c>
      <c r="AF3416">
        <v>373.98599999999999</v>
      </c>
      <c r="AG3416">
        <v>465.65699999999998</v>
      </c>
      <c r="AH3416">
        <v>451.00200000000001</v>
      </c>
      <c r="AI3416">
        <v>456.12900000000002</v>
      </c>
      <c r="AJ3416">
        <v>517.95299999999997</v>
      </c>
      <c r="AK3416">
        <v>477.334</v>
      </c>
      <c r="AL3416">
        <v>412.553</v>
      </c>
      <c r="AM3416">
        <v>403.67399999999998</v>
      </c>
      <c r="AN3416">
        <v>495.75400000000002</v>
      </c>
      <c r="AO3416">
        <v>434.41500000000002</v>
      </c>
      <c r="AQ3416">
        <f t="shared" si="53"/>
        <v>0</v>
      </c>
    </row>
    <row r="3417" spans="1:43">
      <c r="A3417" t="s">
        <v>41</v>
      </c>
      <c r="B3417" t="s">
        <v>41</v>
      </c>
      <c r="C3417">
        <v>41000096</v>
      </c>
      <c r="D3417">
        <v>41005855</v>
      </c>
      <c r="E3417" t="s">
        <v>48</v>
      </c>
      <c r="F3417" t="s">
        <v>47</v>
      </c>
      <c r="G3417">
        <v>15.92</v>
      </c>
      <c r="H3417" t="s">
        <v>44</v>
      </c>
      <c r="I3417" t="s">
        <v>45</v>
      </c>
      <c r="J3417" t="s">
        <v>49</v>
      </c>
      <c r="K3417">
        <v>0.59260000000000002</v>
      </c>
      <c r="L3417">
        <v>494.89400000000001</v>
      </c>
      <c r="M3417">
        <v>545.95699999999999</v>
      </c>
      <c r="N3417">
        <v>553.63499999999999</v>
      </c>
      <c r="O3417">
        <v>526.18899999999996</v>
      </c>
      <c r="P3417">
        <v>506.03300000000002</v>
      </c>
      <c r="Q3417">
        <v>507.93900000000002</v>
      </c>
      <c r="R3417">
        <v>524.71199999999999</v>
      </c>
      <c r="S3417">
        <v>532.12199999999996</v>
      </c>
      <c r="T3417">
        <v>543.49800000000005</v>
      </c>
      <c r="U3417">
        <v>510.57499999999999</v>
      </c>
      <c r="V3417">
        <v>603.33199999999999</v>
      </c>
      <c r="W3417">
        <v>532.78599999999994</v>
      </c>
      <c r="X3417">
        <v>582.48299999999995</v>
      </c>
      <c r="Y3417">
        <v>584.83100000000002</v>
      </c>
      <c r="Z3417">
        <v>539.80999999999995</v>
      </c>
      <c r="AA3417">
        <v>537.46699999999998</v>
      </c>
      <c r="AB3417">
        <v>559.59100000000001</v>
      </c>
      <c r="AC3417">
        <v>522.875</v>
      </c>
      <c r="AD3417">
        <v>581.524</v>
      </c>
      <c r="AE3417">
        <v>560.02</v>
      </c>
      <c r="AF3417">
        <v>581.38300000000004</v>
      </c>
      <c r="AG3417">
        <v>629.59400000000005</v>
      </c>
      <c r="AH3417">
        <v>635.01199999999994</v>
      </c>
      <c r="AI3417">
        <v>624.04</v>
      </c>
      <c r="AJ3417">
        <v>552.58100000000002</v>
      </c>
      <c r="AK3417">
        <v>518.04600000000005</v>
      </c>
      <c r="AL3417">
        <v>574.45500000000004</v>
      </c>
      <c r="AM3417">
        <v>521.40499999999997</v>
      </c>
      <c r="AN3417">
        <v>582.43600000000004</v>
      </c>
      <c r="AO3417">
        <v>583.76599999999996</v>
      </c>
      <c r="AQ3417">
        <f t="shared" si="53"/>
        <v>0</v>
      </c>
    </row>
    <row r="3418" spans="1:43">
      <c r="A3418" t="s">
        <v>41</v>
      </c>
      <c r="B3418" t="s">
        <v>41</v>
      </c>
      <c r="C3418">
        <v>41000096</v>
      </c>
      <c r="D3418">
        <v>41006078</v>
      </c>
      <c r="E3418" t="s">
        <v>42</v>
      </c>
      <c r="F3418" t="s">
        <v>43</v>
      </c>
      <c r="G3418">
        <v>16.170000000000002</v>
      </c>
      <c r="H3418" t="s">
        <v>44</v>
      </c>
      <c r="I3418" t="s">
        <v>52</v>
      </c>
      <c r="J3418" t="s">
        <v>49</v>
      </c>
      <c r="K3418">
        <v>0.5665</v>
      </c>
      <c r="L3418">
        <v>599.83299999999997</v>
      </c>
      <c r="M3418">
        <v>580.23599999999999</v>
      </c>
      <c r="N3418">
        <v>575.37900000000002</v>
      </c>
      <c r="O3418">
        <v>594.58600000000001</v>
      </c>
      <c r="P3418">
        <v>563.71699999999998</v>
      </c>
      <c r="Q3418">
        <v>562.59199999999998</v>
      </c>
      <c r="R3418">
        <v>582.53599999999994</v>
      </c>
      <c r="S3418">
        <v>567.82399999999996</v>
      </c>
      <c r="T3418">
        <v>591.47</v>
      </c>
      <c r="U3418">
        <v>633.92499999999995</v>
      </c>
      <c r="V3418">
        <v>645.28700000000003</v>
      </c>
      <c r="W3418">
        <v>660.01599999999996</v>
      </c>
      <c r="X3418">
        <v>599.11900000000003</v>
      </c>
      <c r="Y3418">
        <v>641.75400000000002</v>
      </c>
      <c r="Z3418">
        <v>579.82500000000005</v>
      </c>
      <c r="AA3418">
        <v>583.95600000000002</v>
      </c>
      <c r="AB3418">
        <v>609.904</v>
      </c>
      <c r="AC3418">
        <v>562.38599999999997</v>
      </c>
      <c r="AD3418">
        <v>571.72900000000004</v>
      </c>
      <c r="AE3418">
        <v>618.84500000000003</v>
      </c>
      <c r="AF3418">
        <v>648.601</v>
      </c>
      <c r="AG3418">
        <v>616.86300000000006</v>
      </c>
      <c r="AH3418">
        <v>607.81500000000005</v>
      </c>
      <c r="AI3418">
        <v>569.97199999999998</v>
      </c>
      <c r="AJ3418">
        <v>572.96500000000003</v>
      </c>
      <c r="AK3418">
        <v>552.91099999999994</v>
      </c>
      <c r="AL3418">
        <v>587.99199999999996</v>
      </c>
      <c r="AM3418">
        <v>563.80600000000004</v>
      </c>
      <c r="AN3418">
        <v>581.27099999999996</v>
      </c>
      <c r="AO3418">
        <v>616.601</v>
      </c>
      <c r="AQ3418">
        <f t="shared" si="53"/>
        <v>0</v>
      </c>
    </row>
    <row r="3419" spans="1:43">
      <c r="A3419" t="s">
        <v>41</v>
      </c>
      <c r="B3419" t="s">
        <v>41</v>
      </c>
      <c r="C3419">
        <v>41000096</v>
      </c>
      <c r="D3419">
        <v>41006159</v>
      </c>
      <c r="E3419" t="s">
        <v>48</v>
      </c>
      <c r="F3419" t="s">
        <v>47</v>
      </c>
      <c r="G3419">
        <v>15.58</v>
      </c>
      <c r="H3419" t="s">
        <v>44</v>
      </c>
      <c r="I3419" t="s">
        <v>45</v>
      </c>
      <c r="J3419" t="s">
        <v>49</v>
      </c>
      <c r="K3419">
        <v>-0.52880000000000005</v>
      </c>
      <c r="L3419">
        <v>399.45400000000001</v>
      </c>
      <c r="M3419">
        <v>316.25099999999998</v>
      </c>
      <c r="N3419">
        <v>402.35300000000001</v>
      </c>
      <c r="O3419">
        <v>413.93200000000002</v>
      </c>
      <c r="P3419">
        <v>382.30900000000003</v>
      </c>
      <c r="Q3419">
        <v>392.35599999999999</v>
      </c>
      <c r="R3419">
        <v>408.92500000000001</v>
      </c>
      <c r="S3419">
        <v>347.40300000000002</v>
      </c>
      <c r="T3419">
        <v>430.89600000000002</v>
      </c>
      <c r="U3419">
        <v>304.50099999999998</v>
      </c>
      <c r="V3419">
        <v>450.89</v>
      </c>
      <c r="W3419">
        <v>462.02499999999998</v>
      </c>
      <c r="X3419">
        <v>440.86200000000002</v>
      </c>
      <c r="Y3419">
        <v>485.34300000000002</v>
      </c>
      <c r="Z3419">
        <v>446.79199999999997</v>
      </c>
      <c r="AA3419">
        <v>492.32600000000002</v>
      </c>
      <c r="AB3419">
        <v>457.19299999999998</v>
      </c>
      <c r="AC3419">
        <v>442</v>
      </c>
      <c r="AD3419">
        <v>439.80700000000002</v>
      </c>
      <c r="AE3419">
        <v>447.92700000000002</v>
      </c>
      <c r="AF3419">
        <v>406.18700000000001</v>
      </c>
      <c r="AG3419">
        <v>385.416</v>
      </c>
      <c r="AH3419">
        <v>438</v>
      </c>
      <c r="AI3419">
        <v>403.899</v>
      </c>
      <c r="AJ3419">
        <v>388.97800000000001</v>
      </c>
      <c r="AK3419">
        <v>412.142</v>
      </c>
      <c r="AL3419">
        <v>424.70400000000001</v>
      </c>
      <c r="AM3419">
        <v>311.88400000000001</v>
      </c>
      <c r="AN3419">
        <v>423</v>
      </c>
      <c r="AO3419">
        <v>402.24299999999999</v>
      </c>
      <c r="AQ3419">
        <f t="shared" si="53"/>
        <v>0</v>
      </c>
    </row>
    <row r="3420" spans="1:43">
      <c r="A3420" t="s">
        <v>41</v>
      </c>
      <c r="B3420" t="s">
        <v>41</v>
      </c>
      <c r="C3420">
        <v>41000096</v>
      </c>
      <c r="D3420">
        <v>41006342</v>
      </c>
      <c r="E3420" t="s">
        <v>42</v>
      </c>
      <c r="F3420" t="s">
        <v>43</v>
      </c>
      <c r="G3420">
        <v>15.75</v>
      </c>
      <c r="H3420" t="s">
        <v>44</v>
      </c>
      <c r="I3420" t="s">
        <v>45</v>
      </c>
      <c r="J3420" t="s">
        <v>49</v>
      </c>
      <c r="K3420">
        <v>0.77439999999999998</v>
      </c>
      <c r="L3420">
        <v>612.23500000000001</v>
      </c>
      <c r="M3420">
        <v>596.51900000000001</v>
      </c>
      <c r="N3420">
        <v>558.01300000000003</v>
      </c>
      <c r="O3420">
        <v>579.69100000000003</v>
      </c>
      <c r="P3420">
        <v>583.87400000000002</v>
      </c>
      <c r="Q3420">
        <v>553.303</v>
      </c>
      <c r="R3420">
        <v>662.54300000000001</v>
      </c>
      <c r="S3420">
        <v>637.39599999999996</v>
      </c>
      <c r="T3420">
        <v>534.72199999999998</v>
      </c>
      <c r="U3420">
        <v>627.82500000000005</v>
      </c>
      <c r="V3420">
        <v>595.54899999999998</v>
      </c>
      <c r="W3420">
        <v>604.48</v>
      </c>
      <c r="X3420">
        <v>594.10400000000004</v>
      </c>
      <c r="Y3420">
        <v>620.62</v>
      </c>
      <c r="Z3420">
        <v>615.41899999999998</v>
      </c>
      <c r="AA3420">
        <v>614.57100000000003</v>
      </c>
      <c r="AB3420">
        <v>574.27800000000002</v>
      </c>
      <c r="AC3420">
        <v>634.58600000000001</v>
      </c>
      <c r="AD3420">
        <v>574.44500000000005</v>
      </c>
      <c r="AE3420">
        <v>587.47199999999998</v>
      </c>
      <c r="AF3420">
        <v>623.29</v>
      </c>
      <c r="AG3420">
        <v>612.23299999999995</v>
      </c>
      <c r="AH3420">
        <v>663.01900000000001</v>
      </c>
      <c r="AI3420">
        <v>585.62900000000002</v>
      </c>
      <c r="AJ3420">
        <v>613.84699999999998</v>
      </c>
      <c r="AK3420">
        <v>591.76700000000005</v>
      </c>
      <c r="AL3420">
        <v>638.28800000000001</v>
      </c>
      <c r="AM3420">
        <v>674.47</v>
      </c>
      <c r="AN3420">
        <v>592.98800000000006</v>
      </c>
      <c r="AO3420">
        <v>615.91800000000001</v>
      </c>
      <c r="AQ3420">
        <f t="shared" si="53"/>
        <v>0</v>
      </c>
    </row>
    <row r="3421" spans="1:43">
      <c r="A3421" t="s">
        <v>41</v>
      </c>
      <c r="B3421" t="s">
        <v>41</v>
      </c>
      <c r="C3421">
        <v>41000096</v>
      </c>
      <c r="D3421">
        <v>41006620</v>
      </c>
      <c r="E3421" t="s">
        <v>42</v>
      </c>
      <c r="F3421" t="s">
        <v>47</v>
      </c>
      <c r="G3421">
        <v>16.170000000000002</v>
      </c>
      <c r="H3421" t="s">
        <v>44</v>
      </c>
      <c r="I3421" t="s">
        <v>45</v>
      </c>
      <c r="J3421" t="s">
        <v>46</v>
      </c>
      <c r="K3421">
        <v>0.32079999999999997</v>
      </c>
      <c r="L3421">
        <v>537.31500000000005</v>
      </c>
      <c r="M3421">
        <v>523.05700000000002</v>
      </c>
      <c r="N3421">
        <v>511.47199999999998</v>
      </c>
      <c r="O3421">
        <v>495.73899999999998</v>
      </c>
      <c r="P3421">
        <v>461.96199999999999</v>
      </c>
      <c r="Q3421">
        <v>595.995</v>
      </c>
      <c r="R3421">
        <v>529.91200000000003</v>
      </c>
      <c r="S3421">
        <v>487.57299999999998</v>
      </c>
      <c r="T3421">
        <v>514.35599999999999</v>
      </c>
      <c r="U3421">
        <v>525.05799999999999</v>
      </c>
      <c r="V3421">
        <v>555.70299999999997</v>
      </c>
      <c r="W3421">
        <v>502.66199999999998</v>
      </c>
      <c r="X3421">
        <v>585.01499999999999</v>
      </c>
      <c r="Y3421">
        <v>582.98900000000003</v>
      </c>
      <c r="Z3421">
        <v>540.02800000000002</v>
      </c>
      <c r="AA3421">
        <v>604.19899999999996</v>
      </c>
      <c r="AB3421">
        <v>592.96799999999996</v>
      </c>
      <c r="AC3421">
        <v>551.20600000000002</v>
      </c>
      <c r="AD3421">
        <v>546.12300000000005</v>
      </c>
      <c r="AE3421">
        <v>538.77200000000005</v>
      </c>
      <c r="AF3421">
        <v>620.74699999999996</v>
      </c>
      <c r="AG3421">
        <v>578.16</v>
      </c>
      <c r="AH3421">
        <v>601.50800000000004</v>
      </c>
      <c r="AI3421">
        <v>595.88400000000001</v>
      </c>
      <c r="AJ3421">
        <v>549.88900000000001</v>
      </c>
      <c r="AK3421">
        <v>606.46400000000006</v>
      </c>
      <c r="AL3421">
        <v>615.81200000000001</v>
      </c>
      <c r="AM3421">
        <v>548.31200000000001</v>
      </c>
      <c r="AN3421">
        <v>555.375</v>
      </c>
      <c r="AO3421">
        <v>561.29899999999998</v>
      </c>
      <c r="AQ3421">
        <f t="shared" si="53"/>
        <v>0</v>
      </c>
    </row>
    <row r="3422" spans="1:43">
      <c r="A3422" t="s">
        <v>41</v>
      </c>
      <c r="B3422" t="s">
        <v>41</v>
      </c>
      <c r="C3422">
        <v>41000096</v>
      </c>
      <c r="D3422">
        <v>41006730</v>
      </c>
      <c r="E3422" t="s">
        <v>51</v>
      </c>
      <c r="F3422" t="s">
        <v>43</v>
      </c>
      <c r="G3422">
        <v>15.75</v>
      </c>
      <c r="H3422" t="s">
        <v>44</v>
      </c>
      <c r="I3422" t="s">
        <v>45</v>
      </c>
      <c r="J3422" t="s">
        <v>46</v>
      </c>
      <c r="K3422">
        <v>6.0999999999999999E-2</v>
      </c>
      <c r="L3422">
        <v>421.29199999999997</v>
      </c>
      <c r="M3422">
        <v>365.95800000000003</v>
      </c>
      <c r="N3422">
        <v>374.19400000000002</v>
      </c>
      <c r="O3422">
        <v>393.33300000000003</v>
      </c>
      <c r="P3422">
        <v>356.09</v>
      </c>
      <c r="Q3422">
        <v>439.976</v>
      </c>
      <c r="R3422">
        <v>460.39600000000002</v>
      </c>
      <c r="S3422">
        <v>391.43900000000002</v>
      </c>
      <c r="T3422">
        <v>451.29599999999999</v>
      </c>
      <c r="U3422">
        <v>381.91800000000001</v>
      </c>
      <c r="V3422">
        <v>348.71199999999999</v>
      </c>
      <c r="W3422">
        <v>351.20499999999998</v>
      </c>
      <c r="X3422">
        <v>329.81799999999998</v>
      </c>
      <c r="Y3422">
        <v>350.46800000000002</v>
      </c>
      <c r="Z3422">
        <v>365.89100000000002</v>
      </c>
      <c r="AA3422">
        <v>356.298</v>
      </c>
      <c r="AB3422">
        <v>374.75099999999998</v>
      </c>
      <c r="AC3422">
        <v>376.245</v>
      </c>
      <c r="AD3422">
        <v>374.82499999999999</v>
      </c>
      <c r="AE3422">
        <v>330.416</v>
      </c>
      <c r="AF3422">
        <v>364.64600000000002</v>
      </c>
      <c r="AG3422">
        <v>394.34800000000001</v>
      </c>
      <c r="AH3422">
        <v>402.86700000000002</v>
      </c>
      <c r="AI3422">
        <v>411.101</v>
      </c>
      <c r="AJ3422">
        <v>382.74400000000003</v>
      </c>
      <c r="AK3422">
        <v>447.05200000000002</v>
      </c>
      <c r="AL3422">
        <v>470.25799999999998</v>
      </c>
      <c r="AM3422">
        <v>454.988</v>
      </c>
      <c r="AN3422">
        <v>496.83600000000001</v>
      </c>
      <c r="AO3422">
        <v>428.00200000000001</v>
      </c>
      <c r="AQ3422">
        <f t="shared" si="53"/>
        <v>0</v>
      </c>
    </row>
    <row r="3423" spans="1:43">
      <c r="A3423" t="s">
        <v>41</v>
      </c>
      <c r="B3423" t="s">
        <v>41</v>
      </c>
      <c r="C3423">
        <v>41000097</v>
      </c>
      <c r="D3423">
        <v>41000081</v>
      </c>
      <c r="E3423" t="s">
        <v>51</v>
      </c>
      <c r="F3423" t="s">
        <v>47</v>
      </c>
      <c r="G3423">
        <v>16.170000000000002</v>
      </c>
      <c r="H3423" t="s">
        <v>44</v>
      </c>
      <c r="I3423" t="s">
        <v>45</v>
      </c>
      <c r="J3423" t="s">
        <v>49</v>
      </c>
      <c r="K3423">
        <v>-6.5500000000000003E-2</v>
      </c>
      <c r="L3423">
        <v>558.77700000000004</v>
      </c>
      <c r="M3423">
        <v>579.51300000000003</v>
      </c>
      <c r="N3423">
        <v>603.58299999999997</v>
      </c>
      <c r="O3423">
        <v>575.33399999999995</v>
      </c>
      <c r="P3423">
        <v>565.12800000000004</v>
      </c>
      <c r="Q3423">
        <v>570.60599999999999</v>
      </c>
      <c r="R3423">
        <v>534.02700000000004</v>
      </c>
      <c r="S3423">
        <v>548.47</v>
      </c>
      <c r="T3423">
        <v>458.202</v>
      </c>
      <c r="U3423">
        <v>579.84699999999998</v>
      </c>
      <c r="V3423">
        <v>623.197</v>
      </c>
      <c r="W3423">
        <v>651.67700000000002</v>
      </c>
      <c r="X3423">
        <v>711.21900000000005</v>
      </c>
      <c r="Y3423">
        <v>633.702</v>
      </c>
      <c r="Z3423">
        <v>694.49300000000005</v>
      </c>
      <c r="AA3423">
        <v>622.09900000000005</v>
      </c>
      <c r="AB3423">
        <v>664.49800000000005</v>
      </c>
      <c r="AC3423">
        <v>680.76199999999994</v>
      </c>
      <c r="AD3423">
        <v>627.23400000000004</v>
      </c>
      <c r="AE3423">
        <v>592.13499999999999</v>
      </c>
      <c r="AF3423">
        <v>576.84500000000003</v>
      </c>
      <c r="AG3423">
        <v>651.04999999999995</v>
      </c>
      <c r="AH3423">
        <v>639.64</v>
      </c>
      <c r="AI3423">
        <v>582.86199999999997</v>
      </c>
      <c r="AJ3423">
        <v>635.36900000000003</v>
      </c>
      <c r="AK3423">
        <v>625.84100000000001</v>
      </c>
      <c r="AL3423">
        <v>612.19100000000003</v>
      </c>
      <c r="AM3423">
        <v>589.19799999999998</v>
      </c>
      <c r="AN3423">
        <v>588.07500000000005</v>
      </c>
      <c r="AO3423">
        <v>596.97799999999995</v>
      </c>
      <c r="AQ3423">
        <f t="shared" si="53"/>
        <v>0</v>
      </c>
    </row>
    <row r="3424" spans="1:43">
      <c r="A3424" t="s">
        <v>41</v>
      </c>
      <c r="B3424" t="s">
        <v>41</v>
      </c>
      <c r="C3424">
        <v>41000097</v>
      </c>
      <c r="D3424">
        <v>41000431</v>
      </c>
      <c r="E3424" t="s">
        <v>42</v>
      </c>
      <c r="F3424" t="s">
        <v>47</v>
      </c>
      <c r="G3424">
        <v>16</v>
      </c>
      <c r="H3424" t="s">
        <v>44</v>
      </c>
      <c r="I3424" t="s">
        <v>45</v>
      </c>
      <c r="J3424" t="s">
        <v>49</v>
      </c>
      <c r="K3424">
        <v>3.8300000000000001E-2</v>
      </c>
      <c r="L3424">
        <v>607.21799999999996</v>
      </c>
      <c r="M3424">
        <v>606.74400000000003</v>
      </c>
      <c r="N3424">
        <v>620.47699999999998</v>
      </c>
      <c r="O3424">
        <v>657.15099999999995</v>
      </c>
      <c r="P3424">
        <v>643.70600000000002</v>
      </c>
      <c r="Q3424">
        <v>626.56799999999998</v>
      </c>
      <c r="R3424">
        <v>612.875</v>
      </c>
      <c r="S3424">
        <v>577.29200000000003</v>
      </c>
      <c r="T3424">
        <v>753.82299999999998</v>
      </c>
      <c r="U3424">
        <v>683.49099999999999</v>
      </c>
      <c r="V3424">
        <v>608.22500000000002</v>
      </c>
      <c r="W3424">
        <v>607.91399999999999</v>
      </c>
      <c r="X3424">
        <v>592.61</v>
      </c>
      <c r="Y3424">
        <v>583.91600000000005</v>
      </c>
      <c r="Z3424">
        <v>614.04499999999996</v>
      </c>
      <c r="AA3424">
        <v>576.46900000000005</v>
      </c>
      <c r="AB3424">
        <v>613.98800000000006</v>
      </c>
      <c r="AC3424">
        <v>603.22500000000002</v>
      </c>
      <c r="AD3424">
        <v>567.76</v>
      </c>
      <c r="AE3424">
        <v>661.35900000000004</v>
      </c>
      <c r="AF3424">
        <v>607.15300000000002</v>
      </c>
      <c r="AG3424">
        <v>586.85799999999995</v>
      </c>
      <c r="AH3424">
        <v>596.21699999999998</v>
      </c>
      <c r="AI3424">
        <v>579.09299999999996</v>
      </c>
      <c r="AJ3424">
        <v>596.62900000000002</v>
      </c>
      <c r="AK3424">
        <v>578.83500000000004</v>
      </c>
      <c r="AL3424">
        <v>580.84100000000001</v>
      </c>
      <c r="AM3424">
        <v>576.31200000000001</v>
      </c>
      <c r="AN3424">
        <v>572.61500000000001</v>
      </c>
      <c r="AO3424">
        <v>625.09299999999996</v>
      </c>
      <c r="AQ3424">
        <f t="shared" si="53"/>
        <v>0</v>
      </c>
    </row>
    <row r="3425" spans="1:43">
      <c r="A3425" t="s">
        <v>41</v>
      </c>
      <c r="B3425" t="s">
        <v>41</v>
      </c>
      <c r="C3425">
        <v>41000097</v>
      </c>
      <c r="D3425">
        <v>41000840</v>
      </c>
      <c r="E3425" t="s">
        <v>48</v>
      </c>
      <c r="F3425" t="s">
        <v>47</v>
      </c>
      <c r="G3425">
        <v>15.92</v>
      </c>
      <c r="H3425" t="s">
        <v>44</v>
      </c>
      <c r="I3425" t="s">
        <v>45</v>
      </c>
      <c r="J3425" t="s">
        <v>49</v>
      </c>
      <c r="K3425">
        <v>-0.58979999999999999</v>
      </c>
      <c r="L3425">
        <v>628.02300000000002</v>
      </c>
      <c r="M3425">
        <v>649.41999999999996</v>
      </c>
      <c r="N3425">
        <v>668.048</v>
      </c>
      <c r="O3425">
        <v>596.48099999999999</v>
      </c>
      <c r="P3425">
        <v>664.803</v>
      </c>
      <c r="Q3425">
        <v>636.26499999999999</v>
      </c>
      <c r="R3425">
        <v>711.52200000000005</v>
      </c>
      <c r="S3425">
        <v>671.221</v>
      </c>
      <c r="T3425">
        <v>691.90099999999995</v>
      </c>
      <c r="U3425">
        <v>639.04499999999996</v>
      </c>
      <c r="V3425">
        <v>723.31</v>
      </c>
      <c r="W3425">
        <v>711.43399999999997</v>
      </c>
      <c r="X3425">
        <v>694.36800000000005</v>
      </c>
      <c r="Y3425">
        <v>687.48099999999999</v>
      </c>
      <c r="Z3425">
        <v>704.49099999999999</v>
      </c>
      <c r="AA3425">
        <v>684.54600000000005</v>
      </c>
      <c r="AB3425">
        <v>679.45899999999995</v>
      </c>
      <c r="AC3425">
        <v>725.06399999999996</v>
      </c>
      <c r="AD3425">
        <v>725.75</v>
      </c>
      <c r="AE3425">
        <v>617.78300000000002</v>
      </c>
      <c r="AF3425">
        <v>709.053</v>
      </c>
      <c r="AG3425">
        <v>719.47799999999995</v>
      </c>
      <c r="AH3425">
        <v>672.08100000000002</v>
      </c>
      <c r="AI3425">
        <v>691.70399999999995</v>
      </c>
      <c r="AJ3425">
        <v>745.45500000000004</v>
      </c>
      <c r="AK3425">
        <v>650.96100000000001</v>
      </c>
      <c r="AL3425">
        <v>724.38</v>
      </c>
      <c r="AM3425">
        <v>679.82399999999996</v>
      </c>
      <c r="AN3425">
        <v>726.471</v>
      </c>
      <c r="AO3425">
        <v>675.57399999999996</v>
      </c>
      <c r="AQ3425">
        <f t="shared" si="53"/>
        <v>1</v>
      </c>
    </row>
    <row r="3426" spans="1:43">
      <c r="A3426" t="s">
        <v>41</v>
      </c>
      <c r="B3426" t="s">
        <v>41</v>
      </c>
      <c r="C3426">
        <v>41000097</v>
      </c>
      <c r="D3426">
        <v>41001131</v>
      </c>
      <c r="E3426" t="s">
        <v>50</v>
      </c>
      <c r="F3426" t="s">
        <v>47</v>
      </c>
      <c r="G3426">
        <v>15.58</v>
      </c>
      <c r="H3426" t="s">
        <v>44</v>
      </c>
      <c r="I3426" t="s">
        <v>45</v>
      </c>
      <c r="J3426" t="s">
        <v>49</v>
      </c>
      <c r="K3426">
        <v>-7.0699999999999999E-2</v>
      </c>
      <c r="L3426">
        <v>616.54</v>
      </c>
      <c r="M3426">
        <v>476.22</v>
      </c>
      <c r="N3426">
        <v>504.26600000000002</v>
      </c>
      <c r="O3426">
        <v>516.07299999999998</v>
      </c>
      <c r="P3426">
        <v>517.08699999999999</v>
      </c>
      <c r="Q3426">
        <v>495.62</v>
      </c>
      <c r="R3426">
        <v>536.30899999999997</v>
      </c>
      <c r="S3426">
        <v>483.72399999999999</v>
      </c>
      <c r="T3426">
        <v>512.077</v>
      </c>
      <c r="U3426">
        <v>487.83699999999999</v>
      </c>
      <c r="V3426">
        <v>586.31100000000004</v>
      </c>
      <c r="W3426">
        <v>525.322</v>
      </c>
      <c r="X3426">
        <v>615.63900000000001</v>
      </c>
      <c r="Y3426">
        <v>558.27599999999995</v>
      </c>
      <c r="Z3426">
        <v>545.62599999999998</v>
      </c>
      <c r="AA3426">
        <v>564.80700000000002</v>
      </c>
      <c r="AB3426">
        <v>553.61</v>
      </c>
      <c r="AC3426">
        <v>536.851</v>
      </c>
      <c r="AD3426">
        <v>586.05799999999999</v>
      </c>
      <c r="AE3426">
        <v>608.67700000000002</v>
      </c>
      <c r="AF3426">
        <v>558.44000000000005</v>
      </c>
      <c r="AG3426">
        <v>517.12900000000002</v>
      </c>
      <c r="AH3426">
        <v>535.66700000000003</v>
      </c>
      <c r="AI3426">
        <v>525.76700000000005</v>
      </c>
      <c r="AJ3426">
        <v>504.96199999999999</v>
      </c>
      <c r="AK3426">
        <v>583.38300000000004</v>
      </c>
      <c r="AL3426">
        <v>523.96199999999999</v>
      </c>
      <c r="AM3426">
        <v>522.93799999999999</v>
      </c>
      <c r="AN3426">
        <v>560.202</v>
      </c>
      <c r="AO3426">
        <v>525.23299999999995</v>
      </c>
      <c r="AQ3426">
        <f t="shared" si="53"/>
        <v>0</v>
      </c>
    </row>
    <row r="3427" spans="1:43">
      <c r="A3427" t="s">
        <v>41</v>
      </c>
      <c r="B3427" t="s">
        <v>41</v>
      </c>
      <c r="C3427">
        <v>41000097</v>
      </c>
      <c r="D3427">
        <v>41001305</v>
      </c>
      <c r="E3427" t="s">
        <v>42</v>
      </c>
      <c r="F3427" t="s">
        <v>47</v>
      </c>
      <c r="G3427">
        <v>16</v>
      </c>
      <c r="H3427" t="s">
        <v>44</v>
      </c>
      <c r="I3427" t="s">
        <v>45</v>
      </c>
      <c r="J3427" t="s">
        <v>49</v>
      </c>
      <c r="K3427">
        <v>2.86E-2</v>
      </c>
      <c r="L3427">
        <v>682.75</v>
      </c>
      <c r="M3427">
        <v>700.99099999999999</v>
      </c>
      <c r="N3427">
        <v>595.93899999999996</v>
      </c>
      <c r="O3427">
        <v>611.28099999999995</v>
      </c>
      <c r="P3427">
        <v>680.15599999999995</v>
      </c>
      <c r="Q3427">
        <v>647.947</v>
      </c>
      <c r="R3427">
        <v>541.82799999999997</v>
      </c>
      <c r="S3427">
        <v>629.53399999999999</v>
      </c>
      <c r="T3427">
        <v>625.279</v>
      </c>
      <c r="U3427">
        <v>640.05399999999997</v>
      </c>
      <c r="V3427">
        <v>655.60299999999995</v>
      </c>
      <c r="W3427">
        <v>681.10900000000004</v>
      </c>
      <c r="X3427">
        <v>632.20000000000005</v>
      </c>
      <c r="Y3427">
        <v>645.048</v>
      </c>
      <c r="Z3427">
        <v>614.70600000000002</v>
      </c>
      <c r="AA3427">
        <v>694.91800000000001</v>
      </c>
      <c r="AB3427">
        <v>626.28899999999999</v>
      </c>
      <c r="AC3427">
        <v>650.67999999999995</v>
      </c>
      <c r="AD3427">
        <v>652.61300000000006</v>
      </c>
      <c r="AE3427">
        <v>689.74900000000002</v>
      </c>
      <c r="AF3427">
        <v>663.31799999999998</v>
      </c>
      <c r="AG3427">
        <v>696.01599999999996</v>
      </c>
      <c r="AH3427">
        <v>586.16200000000003</v>
      </c>
      <c r="AI3427">
        <v>635.62400000000002</v>
      </c>
      <c r="AJ3427">
        <v>609.77599999999995</v>
      </c>
      <c r="AK3427">
        <v>670.19299999999998</v>
      </c>
      <c r="AL3427">
        <v>619.00699999999995</v>
      </c>
      <c r="AM3427">
        <v>625.25300000000004</v>
      </c>
      <c r="AN3427">
        <v>618.44600000000003</v>
      </c>
      <c r="AO3427">
        <v>618.50599999999997</v>
      </c>
      <c r="AQ3427">
        <f t="shared" si="53"/>
        <v>0</v>
      </c>
    </row>
    <row r="3428" spans="1:43">
      <c r="A3428" t="s">
        <v>41</v>
      </c>
      <c r="B3428" t="s">
        <v>41</v>
      </c>
      <c r="C3428">
        <v>41000097</v>
      </c>
      <c r="D3428">
        <v>41001434</v>
      </c>
      <c r="E3428" t="s">
        <v>42</v>
      </c>
      <c r="F3428" t="s">
        <v>47</v>
      </c>
      <c r="G3428">
        <v>15.42</v>
      </c>
      <c r="H3428" t="s">
        <v>44</v>
      </c>
      <c r="I3428" t="s">
        <v>45</v>
      </c>
      <c r="J3428" t="s">
        <v>49</v>
      </c>
      <c r="K3428">
        <v>-4.5999999999999999E-2</v>
      </c>
      <c r="L3428">
        <v>672.53499999999997</v>
      </c>
      <c r="M3428">
        <v>670.74900000000002</v>
      </c>
      <c r="N3428">
        <v>617.92999999999995</v>
      </c>
      <c r="O3428">
        <v>679.81200000000001</v>
      </c>
      <c r="P3428">
        <v>719.101</v>
      </c>
      <c r="Q3428">
        <v>618.22199999999998</v>
      </c>
      <c r="R3428">
        <v>722.66399999999999</v>
      </c>
      <c r="S3428">
        <v>646.95100000000002</v>
      </c>
      <c r="T3428">
        <v>718.81799999999998</v>
      </c>
      <c r="U3428">
        <v>715.03899999999999</v>
      </c>
      <c r="V3428">
        <v>703.08199999999999</v>
      </c>
      <c r="W3428">
        <v>590.19299999999998</v>
      </c>
      <c r="X3428">
        <v>690.21500000000003</v>
      </c>
      <c r="Y3428">
        <v>662.45500000000004</v>
      </c>
      <c r="Z3428">
        <v>676.69399999999996</v>
      </c>
      <c r="AA3428">
        <v>624.85</v>
      </c>
      <c r="AB3428">
        <v>628.93200000000002</v>
      </c>
      <c r="AC3428">
        <v>591.44299999999998</v>
      </c>
      <c r="AD3428">
        <v>661.64200000000005</v>
      </c>
      <c r="AE3428">
        <v>682.97900000000004</v>
      </c>
      <c r="AF3428">
        <v>646.529</v>
      </c>
      <c r="AG3428">
        <v>612.75400000000002</v>
      </c>
      <c r="AH3428">
        <v>620.4</v>
      </c>
      <c r="AI3428">
        <v>590.20000000000005</v>
      </c>
      <c r="AJ3428">
        <v>683.36900000000003</v>
      </c>
      <c r="AK3428">
        <v>639.84100000000001</v>
      </c>
      <c r="AL3428">
        <v>678.03899999999999</v>
      </c>
      <c r="AM3428">
        <v>546.06200000000001</v>
      </c>
      <c r="AN3428">
        <v>658.53700000000003</v>
      </c>
      <c r="AO3428">
        <v>658.601</v>
      </c>
      <c r="AQ3428">
        <f t="shared" si="53"/>
        <v>0</v>
      </c>
    </row>
    <row r="3429" spans="1:43">
      <c r="A3429" t="s">
        <v>41</v>
      </c>
      <c r="B3429" t="s">
        <v>41</v>
      </c>
      <c r="C3429">
        <v>41000097</v>
      </c>
      <c r="D3429">
        <v>41001483</v>
      </c>
      <c r="E3429" t="s">
        <v>50</v>
      </c>
      <c r="F3429" t="s">
        <v>47</v>
      </c>
      <c r="G3429">
        <v>15.58</v>
      </c>
      <c r="H3429" t="s">
        <v>44</v>
      </c>
      <c r="I3429" t="s">
        <v>45</v>
      </c>
      <c r="J3429" t="s">
        <v>49</v>
      </c>
      <c r="K3429">
        <v>3.0300000000000001E-2</v>
      </c>
      <c r="L3429">
        <v>632.64700000000005</v>
      </c>
      <c r="M3429">
        <v>628.13800000000003</v>
      </c>
      <c r="N3429">
        <v>692.91899999999998</v>
      </c>
      <c r="O3429">
        <v>654.52599999999995</v>
      </c>
      <c r="P3429">
        <v>641.16499999999996</v>
      </c>
      <c r="Q3429">
        <v>674.44100000000003</v>
      </c>
      <c r="R3429">
        <v>636.07799999999997</v>
      </c>
      <c r="S3429">
        <v>682.56899999999996</v>
      </c>
      <c r="T3429">
        <v>693.678</v>
      </c>
      <c r="U3429">
        <v>685.73500000000001</v>
      </c>
      <c r="V3429">
        <v>727.298</v>
      </c>
      <c r="W3429">
        <v>724.32299999999998</v>
      </c>
      <c r="X3429">
        <v>658.14800000000002</v>
      </c>
      <c r="Y3429">
        <v>744.08100000000002</v>
      </c>
      <c r="Z3429">
        <v>633.61099999999999</v>
      </c>
      <c r="AA3429">
        <v>648.78599999999994</v>
      </c>
      <c r="AB3429">
        <v>639.68399999999997</v>
      </c>
      <c r="AC3429">
        <v>694.21600000000001</v>
      </c>
      <c r="AD3429">
        <v>742.25199999999995</v>
      </c>
      <c r="AE3429">
        <v>637.38800000000003</v>
      </c>
      <c r="AF3429">
        <v>618.697</v>
      </c>
      <c r="AG3429">
        <v>647.20100000000002</v>
      </c>
      <c r="AH3429">
        <v>641.29700000000003</v>
      </c>
      <c r="AI3429">
        <v>663.62699999999995</v>
      </c>
      <c r="AJ3429">
        <v>654.37199999999996</v>
      </c>
      <c r="AK3429">
        <v>641.44000000000005</v>
      </c>
      <c r="AL3429">
        <v>624.54300000000001</v>
      </c>
      <c r="AM3429">
        <v>719.27599999999995</v>
      </c>
      <c r="AN3429">
        <v>678.70399999999995</v>
      </c>
      <c r="AO3429">
        <v>660.00199999999995</v>
      </c>
      <c r="AQ3429">
        <f t="shared" si="53"/>
        <v>0</v>
      </c>
    </row>
    <row r="3430" spans="1:43">
      <c r="A3430" t="s">
        <v>41</v>
      </c>
      <c r="B3430" t="s">
        <v>41</v>
      </c>
      <c r="C3430">
        <v>41000097</v>
      </c>
      <c r="D3430">
        <v>41001743</v>
      </c>
      <c r="E3430" t="s">
        <v>42</v>
      </c>
      <c r="F3430" t="s">
        <v>47</v>
      </c>
      <c r="G3430">
        <v>16.079999999999998</v>
      </c>
      <c r="H3430" t="s">
        <v>44</v>
      </c>
      <c r="I3430" t="s">
        <v>45</v>
      </c>
      <c r="J3430" t="s">
        <v>49</v>
      </c>
      <c r="K3430">
        <v>1.0152000000000001</v>
      </c>
      <c r="L3430">
        <v>654.20799999999997</v>
      </c>
      <c r="M3430">
        <v>631.10699999999997</v>
      </c>
      <c r="N3430">
        <v>576.97299999999996</v>
      </c>
      <c r="O3430">
        <v>661.32399999999996</v>
      </c>
      <c r="P3430">
        <v>597.48900000000003</v>
      </c>
      <c r="Q3430">
        <v>639.20899999999995</v>
      </c>
      <c r="R3430">
        <v>630.05399999999997</v>
      </c>
      <c r="S3430">
        <v>599.35900000000004</v>
      </c>
      <c r="T3430">
        <v>733.90099999999995</v>
      </c>
      <c r="U3430">
        <v>687.76900000000001</v>
      </c>
      <c r="V3430">
        <v>542.31799999999998</v>
      </c>
      <c r="W3430">
        <v>554.39499999999998</v>
      </c>
      <c r="X3430">
        <v>511.322</v>
      </c>
      <c r="Y3430">
        <v>584.56100000000004</v>
      </c>
      <c r="Z3430">
        <v>542.46299999999997</v>
      </c>
      <c r="AA3430">
        <v>571.40099999999995</v>
      </c>
      <c r="AB3430">
        <v>565.245</v>
      </c>
      <c r="AC3430">
        <v>580.62599999999998</v>
      </c>
      <c r="AD3430">
        <v>559.30600000000004</v>
      </c>
      <c r="AE3430">
        <v>517.40899999999999</v>
      </c>
      <c r="AF3430">
        <v>561.36400000000003</v>
      </c>
      <c r="AG3430">
        <v>606.66800000000001</v>
      </c>
      <c r="AH3430">
        <v>549.02300000000002</v>
      </c>
      <c r="AI3430">
        <v>602.54399999999998</v>
      </c>
      <c r="AJ3430">
        <v>532.60500000000002</v>
      </c>
      <c r="AK3430">
        <v>608.36800000000005</v>
      </c>
      <c r="AL3430">
        <v>664.22299999999996</v>
      </c>
      <c r="AM3430">
        <v>553.23800000000006</v>
      </c>
      <c r="AN3430">
        <v>650.08600000000001</v>
      </c>
      <c r="AO3430">
        <v>597.59400000000005</v>
      </c>
      <c r="AQ3430">
        <f t="shared" si="53"/>
        <v>0</v>
      </c>
    </row>
    <row r="3431" spans="1:43">
      <c r="A3431" t="s">
        <v>41</v>
      </c>
      <c r="B3431" t="s">
        <v>41</v>
      </c>
      <c r="C3431">
        <v>41000097</v>
      </c>
      <c r="D3431">
        <v>41001924</v>
      </c>
      <c r="E3431" t="s">
        <v>48</v>
      </c>
      <c r="F3431" t="s">
        <v>47</v>
      </c>
      <c r="G3431">
        <v>15.42</v>
      </c>
      <c r="H3431" t="s">
        <v>44</v>
      </c>
      <c r="I3431" t="s">
        <v>45</v>
      </c>
      <c r="J3431" t="s">
        <v>49</v>
      </c>
      <c r="K3431">
        <v>0.23480000000000001</v>
      </c>
      <c r="L3431">
        <v>549.505</v>
      </c>
      <c r="M3431">
        <v>542.63400000000001</v>
      </c>
      <c r="N3431">
        <v>623.53300000000002</v>
      </c>
      <c r="O3431">
        <v>559.74099999999999</v>
      </c>
      <c r="P3431">
        <v>524.43399999999997</v>
      </c>
      <c r="Q3431">
        <v>599.46500000000003</v>
      </c>
      <c r="R3431">
        <v>623.75400000000002</v>
      </c>
      <c r="S3431">
        <v>574.83600000000001</v>
      </c>
      <c r="T3431">
        <v>548.61</v>
      </c>
      <c r="U3431">
        <v>568.68600000000004</v>
      </c>
      <c r="V3431">
        <v>578.00199999999995</v>
      </c>
      <c r="W3431">
        <v>534.93799999999999</v>
      </c>
      <c r="X3431">
        <v>538.45799999999997</v>
      </c>
      <c r="Y3431">
        <v>545.65200000000004</v>
      </c>
      <c r="Z3431">
        <v>584.202</v>
      </c>
      <c r="AA3431">
        <v>607.12099999999998</v>
      </c>
      <c r="AB3431">
        <v>664.31700000000001</v>
      </c>
      <c r="AC3431">
        <v>586.60900000000004</v>
      </c>
      <c r="AD3431">
        <v>518.66099999999994</v>
      </c>
      <c r="AE3431">
        <v>565.25699999999995</v>
      </c>
      <c r="AF3431">
        <v>545.32399999999996</v>
      </c>
      <c r="AG3431">
        <v>536.17499999999995</v>
      </c>
      <c r="AH3431">
        <v>615.49300000000005</v>
      </c>
      <c r="AI3431">
        <v>604.04100000000005</v>
      </c>
      <c r="AJ3431">
        <v>558.16999999999996</v>
      </c>
      <c r="AK3431">
        <v>648.76900000000001</v>
      </c>
      <c r="AL3431">
        <v>610.51</v>
      </c>
      <c r="AM3431">
        <v>612.47500000000002</v>
      </c>
      <c r="AN3431">
        <v>569.1</v>
      </c>
      <c r="AO3431">
        <v>541.23400000000004</v>
      </c>
      <c r="AQ3431">
        <f t="shared" si="53"/>
        <v>0</v>
      </c>
    </row>
    <row r="3432" spans="1:43">
      <c r="A3432" t="s">
        <v>41</v>
      </c>
      <c r="B3432" t="s">
        <v>41</v>
      </c>
      <c r="C3432">
        <v>41000097</v>
      </c>
      <c r="D3432">
        <v>41002043</v>
      </c>
      <c r="E3432" t="s">
        <v>48</v>
      </c>
      <c r="F3432" t="s">
        <v>47</v>
      </c>
      <c r="G3432">
        <v>15.42</v>
      </c>
      <c r="H3432" t="s">
        <v>44</v>
      </c>
      <c r="I3432" t="s">
        <v>45</v>
      </c>
      <c r="J3432" t="s">
        <v>49</v>
      </c>
      <c r="K3432">
        <v>-1.3506</v>
      </c>
      <c r="L3432">
        <v>522.93499999999995</v>
      </c>
      <c r="M3432">
        <v>526.58000000000004</v>
      </c>
      <c r="N3432">
        <v>521.59100000000001</v>
      </c>
      <c r="O3432">
        <v>537.73299999999995</v>
      </c>
      <c r="P3432">
        <v>530.31700000000001</v>
      </c>
      <c r="Q3432">
        <v>556.154</v>
      </c>
      <c r="R3432">
        <v>543.24199999999996</v>
      </c>
      <c r="S3432">
        <v>515.47500000000002</v>
      </c>
      <c r="T3432">
        <v>525.68799999999999</v>
      </c>
      <c r="U3432">
        <v>547.25099999999998</v>
      </c>
      <c r="V3432">
        <v>590.42200000000003</v>
      </c>
      <c r="W3432">
        <v>594.02499999999998</v>
      </c>
      <c r="X3432">
        <v>554.60299999999995</v>
      </c>
      <c r="Y3432">
        <v>540.68600000000004</v>
      </c>
      <c r="Z3432">
        <v>591.62900000000002</v>
      </c>
      <c r="AA3432">
        <v>557.29300000000001</v>
      </c>
      <c r="AB3432">
        <v>614.88800000000003</v>
      </c>
      <c r="AC3432">
        <v>557.48500000000001</v>
      </c>
      <c r="AD3432">
        <v>572.572</v>
      </c>
      <c r="AE3432">
        <v>573.29200000000003</v>
      </c>
      <c r="AF3432">
        <v>600.447</v>
      </c>
      <c r="AG3432">
        <v>551.74199999999996</v>
      </c>
      <c r="AH3432">
        <v>564.47299999999996</v>
      </c>
      <c r="AI3432">
        <v>558.65499999999997</v>
      </c>
      <c r="AJ3432">
        <v>509.99299999999999</v>
      </c>
      <c r="AK3432">
        <v>551.44600000000003</v>
      </c>
      <c r="AL3432">
        <v>634.178</v>
      </c>
      <c r="AM3432">
        <v>501.779</v>
      </c>
      <c r="AN3432">
        <v>546.80799999999999</v>
      </c>
      <c r="AO3432">
        <v>613.024</v>
      </c>
      <c r="AQ3432">
        <f t="shared" si="53"/>
        <v>1</v>
      </c>
    </row>
    <row r="3433" spans="1:43">
      <c r="A3433" t="s">
        <v>41</v>
      </c>
      <c r="B3433" t="s">
        <v>41</v>
      </c>
      <c r="C3433">
        <v>41000097</v>
      </c>
      <c r="D3433">
        <v>41002228</v>
      </c>
      <c r="E3433" t="s">
        <v>42</v>
      </c>
      <c r="F3433" t="s">
        <v>47</v>
      </c>
      <c r="G3433">
        <v>15.42</v>
      </c>
      <c r="H3433" t="s">
        <v>44</v>
      </c>
      <c r="I3433" t="s">
        <v>45</v>
      </c>
      <c r="J3433" t="s">
        <v>49</v>
      </c>
      <c r="K3433">
        <v>-5.2200000000000003E-2</v>
      </c>
      <c r="L3433">
        <v>531.75099999999998</v>
      </c>
      <c r="M3433">
        <v>659.87199999999996</v>
      </c>
      <c r="N3433">
        <v>536.98699999999997</v>
      </c>
      <c r="O3433">
        <v>541.16200000000003</v>
      </c>
      <c r="P3433">
        <v>606.06700000000001</v>
      </c>
      <c r="Q3433">
        <v>475.697</v>
      </c>
      <c r="R3433">
        <v>531.61300000000006</v>
      </c>
      <c r="S3433">
        <v>561.68100000000004</v>
      </c>
      <c r="T3433">
        <v>587.11599999999999</v>
      </c>
      <c r="U3433">
        <v>561.07399999999996</v>
      </c>
      <c r="V3433">
        <v>583.452</v>
      </c>
      <c r="W3433">
        <v>600.83900000000006</v>
      </c>
      <c r="X3433">
        <v>592.45100000000002</v>
      </c>
      <c r="Y3433">
        <v>571.15800000000002</v>
      </c>
      <c r="Z3433">
        <v>588.33699999999999</v>
      </c>
      <c r="AA3433">
        <v>576.71500000000003</v>
      </c>
      <c r="AB3433">
        <v>525.79200000000003</v>
      </c>
      <c r="AC3433">
        <v>612.38099999999997</v>
      </c>
      <c r="AD3433">
        <v>580.42399999999998</v>
      </c>
      <c r="AE3433">
        <v>594.97199999999998</v>
      </c>
      <c r="AF3433">
        <v>515.56100000000004</v>
      </c>
      <c r="AG3433">
        <v>562.63800000000003</v>
      </c>
      <c r="AH3433">
        <v>573.14599999999996</v>
      </c>
      <c r="AI3433">
        <v>541.40200000000004</v>
      </c>
      <c r="AJ3433">
        <v>565.34900000000005</v>
      </c>
      <c r="AK3433">
        <v>543.53700000000003</v>
      </c>
      <c r="AL3433">
        <v>529.76599999999996</v>
      </c>
      <c r="AM3433">
        <v>594.18700000000001</v>
      </c>
      <c r="AN3433">
        <v>565.36</v>
      </c>
      <c r="AO3433">
        <v>600.89400000000001</v>
      </c>
      <c r="AQ3433">
        <f t="shared" si="53"/>
        <v>0</v>
      </c>
    </row>
    <row r="3434" spans="1:43">
      <c r="A3434" t="s">
        <v>41</v>
      </c>
      <c r="B3434" t="s">
        <v>41</v>
      </c>
      <c r="C3434">
        <v>41000097</v>
      </c>
      <c r="D3434">
        <v>41002501</v>
      </c>
      <c r="E3434" t="s">
        <v>42</v>
      </c>
      <c r="F3434" t="s">
        <v>47</v>
      </c>
      <c r="G3434">
        <v>16.170000000000002</v>
      </c>
      <c r="H3434" t="s">
        <v>44</v>
      </c>
      <c r="I3434" t="s">
        <v>45</v>
      </c>
      <c r="J3434" t="s">
        <v>49</v>
      </c>
      <c r="K3434">
        <v>-0.57709999999999995</v>
      </c>
      <c r="L3434">
        <v>397.10599999999999</v>
      </c>
      <c r="M3434">
        <v>451.471</v>
      </c>
      <c r="N3434">
        <v>391.88499999999999</v>
      </c>
      <c r="O3434">
        <v>457.71300000000002</v>
      </c>
      <c r="P3434">
        <v>475.31200000000001</v>
      </c>
      <c r="Q3434">
        <v>494.22699999999998</v>
      </c>
      <c r="R3434">
        <v>506.09100000000001</v>
      </c>
      <c r="S3434">
        <v>493.64699999999999</v>
      </c>
      <c r="T3434">
        <v>432.10500000000002</v>
      </c>
      <c r="U3434">
        <v>485.00900000000001</v>
      </c>
      <c r="V3434">
        <v>463.12900000000002</v>
      </c>
      <c r="W3434">
        <v>434.11</v>
      </c>
      <c r="X3434">
        <v>447.65699999999998</v>
      </c>
      <c r="Y3434">
        <v>471.464</v>
      </c>
      <c r="Z3434">
        <v>373.81700000000001</v>
      </c>
      <c r="AA3434">
        <v>414.78399999999999</v>
      </c>
      <c r="AB3434">
        <v>476.49</v>
      </c>
      <c r="AC3434">
        <v>427.09399999999999</v>
      </c>
      <c r="AD3434">
        <v>392.21600000000001</v>
      </c>
      <c r="AE3434">
        <v>413.94299999999998</v>
      </c>
      <c r="AF3434">
        <v>461.10300000000001</v>
      </c>
      <c r="AG3434">
        <v>498.55700000000002</v>
      </c>
      <c r="AH3434">
        <v>465.77800000000002</v>
      </c>
      <c r="AI3434">
        <v>544.31600000000003</v>
      </c>
      <c r="AJ3434">
        <v>480.81299999999999</v>
      </c>
      <c r="AK3434">
        <v>490.66899999999998</v>
      </c>
      <c r="AL3434">
        <v>521.45399999999995</v>
      </c>
      <c r="AM3434">
        <v>408.39600000000002</v>
      </c>
      <c r="AN3434">
        <v>394.68299999999999</v>
      </c>
      <c r="AO3434">
        <v>462.233</v>
      </c>
      <c r="AQ3434">
        <f t="shared" si="53"/>
        <v>0</v>
      </c>
    </row>
    <row r="3435" spans="1:43">
      <c r="A3435" t="s">
        <v>41</v>
      </c>
      <c r="B3435" t="s">
        <v>41</v>
      </c>
      <c r="C3435">
        <v>41000097</v>
      </c>
      <c r="D3435">
        <v>41002887</v>
      </c>
      <c r="E3435" t="s">
        <v>42</v>
      </c>
      <c r="F3435" t="s">
        <v>47</v>
      </c>
      <c r="G3435">
        <v>16.170000000000002</v>
      </c>
      <c r="H3435" t="s">
        <v>44</v>
      </c>
      <c r="I3435" t="s">
        <v>45</v>
      </c>
      <c r="J3435" t="s">
        <v>49</v>
      </c>
      <c r="K3435">
        <v>0.89490000000000003</v>
      </c>
      <c r="L3435">
        <v>526.99300000000005</v>
      </c>
      <c r="M3435">
        <v>517.22799999999995</v>
      </c>
      <c r="N3435">
        <v>522.16099999999994</v>
      </c>
      <c r="O3435">
        <v>580.68899999999996</v>
      </c>
      <c r="P3435">
        <v>548.53899999999999</v>
      </c>
      <c r="Q3435">
        <v>585.81399999999996</v>
      </c>
      <c r="R3435">
        <v>645.41</v>
      </c>
      <c r="S3435">
        <v>611.23400000000004</v>
      </c>
      <c r="T3435">
        <v>606.34900000000005</v>
      </c>
      <c r="U3435">
        <v>585.74199999999996</v>
      </c>
      <c r="V3435">
        <v>542.18700000000001</v>
      </c>
      <c r="W3435">
        <v>547.64599999999996</v>
      </c>
      <c r="X3435">
        <v>555.02599999999995</v>
      </c>
      <c r="Y3435">
        <v>473.92599999999999</v>
      </c>
      <c r="Z3435">
        <v>557.77599999999995</v>
      </c>
      <c r="AA3435">
        <v>492.774</v>
      </c>
      <c r="AB3435">
        <v>534.529</v>
      </c>
      <c r="AC3435">
        <v>562.99900000000002</v>
      </c>
      <c r="AD3435">
        <v>554.745</v>
      </c>
      <c r="AE3435">
        <v>576.36599999999999</v>
      </c>
      <c r="AF3435">
        <v>553.13</v>
      </c>
      <c r="AG3435">
        <v>499.14600000000002</v>
      </c>
      <c r="AH3435">
        <v>505.35199999999998</v>
      </c>
      <c r="AI3435">
        <v>503.07900000000001</v>
      </c>
      <c r="AJ3435">
        <v>535.59500000000003</v>
      </c>
      <c r="AK3435">
        <v>516.52300000000002</v>
      </c>
      <c r="AL3435">
        <v>570.52</v>
      </c>
      <c r="AM3435">
        <v>552.36699999999996</v>
      </c>
      <c r="AN3435">
        <v>542.09100000000001</v>
      </c>
      <c r="AO3435">
        <v>559.57399999999996</v>
      </c>
      <c r="AQ3435">
        <f t="shared" si="53"/>
        <v>0</v>
      </c>
    </row>
    <row r="3436" spans="1:43">
      <c r="A3436" t="s">
        <v>41</v>
      </c>
      <c r="B3436" t="s">
        <v>41</v>
      </c>
      <c r="C3436">
        <v>41000097</v>
      </c>
      <c r="D3436">
        <v>41003059</v>
      </c>
      <c r="E3436" t="s">
        <v>42</v>
      </c>
      <c r="F3436" t="s">
        <v>47</v>
      </c>
      <c r="G3436">
        <v>16.170000000000002</v>
      </c>
      <c r="H3436" t="s">
        <v>44</v>
      </c>
      <c r="I3436" t="s">
        <v>45</v>
      </c>
      <c r="J3436" t="s">
        <v>49</v>
      </c>
      <c r="K3436">
        <v>0.40339999999999998</v>
      </c>
      <c r="L3436">
        <v>613.48500000000001</v>
      </c>
      <c r="M3436">
        <v>594.49199999999996</v>
      </c>
      <c r="N3436">
        <v>591.33000000000004</v>
      </c>
      <c r="O3436">
        <v>633.45899999999995</v>
      </c>
      <c r="P3436">
        <v>600.95000000000005</v>
      </c>
      <c r="Q3436">
        <v>546.55700000000002</v>
      </c>
      <c r="R3436">
        <v>617.04999999999995</v>
      </c>
      <c r="S3436">
        <v>574.20799999999997</v>
      </c>
      <c r="T3436">
        <v>595.92700000000002</v>
      </c>
      <c r="U3436">
        <v>530.70399999999995</v>
      </c>
      <c r="V3436">
        <v>605.59500000000003</v>
      </c>
      <c r="W3436">
        <v>602.61</v>
      </c>
      <c r="X3436">
        <v>558.96100000000001</v>
      </c>
      <c r="Y3436">
        <v>561.70500000000004</v>
      </c>
      <c r="Z3436">
        <v>505.38200000000001</v>
      </c>
      <c r="AA3436">
        <v>565.22299999999996</v>
      </c>
      <c r="AB3436">
        <v>558.95899999999995</v>
      </c>
      <c r="AC3436">
        <v>553.92999999999995</v>
      </c>
      <c r="AD3436">
        <v>578.88099999999997</v>
      </c>
      <c r="AE3436">
        <v>530.81200000000001</v>
      </c>
      <c r="AF3436">
        <v>634.84100000000001</v>
      </c>
      <c r="AG3436">
        <v>599.11400000000003</v>
      </c>
      <c r="AH3436">
        <v>590.49099999999999</v>
      </c>
      <c r="AI3436">
        <v>618.875</v>
      </c>
      <c r="AJ3436">
        <v>514.05200000000002</v>
      </c>
      <c r="AK3436">
        <v>530.89599999999996</v>
      </c>
      <c r="AL3436">
        <v>612.78300000000002</v>
      </c>
      <c r="AM3436">
        <v>595.10799999999995</v>
      </c>
      <c r="AN3436">
        <v>589.09199999999998</v>
      </c>
      <c r="AO3436">
        <v>604.44200000000001</v>
      </c>
      <c r="AQ3436">
        <f t="shared" si="53"/>
        <v>0</v>
      </c>
    </row>
    <row r="3437" spans="1:43">
      <c r="A3437" t="s">
        <v>41</v>
      </c>
      <c r="B3437" t="s">
        <v>41</v>
      </c>
      <c r="C3437">
        <v>41000097</v>
      </c>
      <c r="D3437">
        <v>41003583</v>
      </c>
      <c r="E3437" t="s">
        <v>42</v>
      </c>
      <c r="F3437" t="s">
        <v>47</v>
      </c>
      <c r="G3437">
        <v>15.83</v>
      </c>
      <c r="H3437" t="s">
        <v>44</v>
      </c>
      <c r="I3437" t="s">
        <v>45</v>
      </c>
      <c r="J3437" t="s">
        <v>49</v>
      </c>
      <c r="K3437">
        <v>0.58760000000000001</v>
      </c>
      <c r="L3437">
        <v>570.178</v>
      </c>
      <c r="M3437">
        <v>445.65300000000002</v>
      </c>
      <c r="N3437">
        <v>466.16800000000001</v>
      </c>
      <c r="O3437">
        <v>451</v>
      </c>
      <c r="P3437">
        <v>480.52199999999999</v>
      </c>
      <c r="Q3437">
        <v>427.65499999999997</v>
      </c>
      <c r="R3437">
        <v>442.81400000000002</v>
      </c>
      <c r="S3437">
        <v>440.63799999999998</v>
      </c>
      <c r="T3437">
        <v>477.64800000000002</v>
      </c>
      <c r="U3437">
        <v>506.12700000000001</v>
      </c>
      <c r="V3437">
        <v>560.11900000000003</v>
      </c>
      <c r="W3437">
        <v>470.904</v>
      </c>
      <c r="X3437">
        <v>504.43400000000003</v>
      </c>
      <c r="Y3437">
        <v>503.15899999999999</v>
      </c>
      <c r="Z3437">
        <v>524.02700000000004</v>
      </c>
      <c r="AA3437">
        <v>516.41300000000001</v>
      </c>
      <c r="AB3437">
        <v>544.83399999999995</v>
      </c>
      <c r="AC3437">
        <v>518.86699999999996</v>
      </c>
      <c r="AD3437">
        <v>499.80599999999998</v>
      </c>
      <c r="AE3437">
        <v>483.39299999999997</v>
      </c>
      <c r="AF3437">
        <v>588.49599999999998</v>
      </c>
      <c r="AG3437">
        <v>516.87699999999995</v>
      </c>
      <c r="AH3437">
        <v>460.68599999999998</v>
      </c>
      <c r="AI3437">
        <v>530.80100000000004</v>
      </c>
      <c r="AJ3437">
        <v>472.77699999999999</v>
      </c>
      <c r="AK3437">
        <v>515.40599999999995</v>
      </c>
      <c r="AL3437">
        <v>533.06600000000003</v>
      </c>
      <c r="AM3437">
        <v>584.96400000000006</v>
      </c>
      <c r="AN3437">
        <v>511.17700000000002</v>
      </c>
      <c r="AO3437">
        <v>538.42399999999998</v>
      </c>
      <c r="AQ3437">
        <f t="shared" si="53"/>
        <v>0</v>
      </c>
    </row>
    <row r="3438" spans="1:43">
      <c r="A3438" t="s">
        <v>41</v>
      </c>
      <c r="B3438" t="s">
        <v>41</v>
      </c>
      <c r="C3438">
        <v>41000097</v>
      </c>
      <c r="D3438">
        <v>41003663</v>
      </c>
      <c r="E3438" t="s">
        <v>48</v>
      </c>
      <c r="F3438" t="s">
        <v>47</v>
      </c>
      <c r="G3438">
        <v>16.079999999999998</v>
      </c>
      <c r="H3438" t="s">
        <v>44</v>
      </c>
      <c r="I3438" t="s">
        <v>45</v>
      </c>
      <c r="J3438" t="s">
        <v>49</v>
      </c>
      <c r="K3438">
        <v>0.8216</v>
      </c>
      <c r="L3438">
        <v>636.36300000000006</v>
      </c>
      <c r="M3438">
        <v>689.86</v>
      </c>
      <c r="N3438">
        <v>657.65800000000002</v>
      </c>
      <c r="O3438">
        <v>632.28200000000004</v>
      </c>
      <c r="P3438">
        <v>543.67499999999995</v>
      </c>
      <c r="Q3438">
        <v>663.2</v>
      </c>
      <c r="R3438">
        <v>574.55499999999995</v>
      </c>
      <c r="S3438">
        <v>626.69200000000001</v>
      </c>
      <c r="T3438">
        <v>580.98599999999999</v>
      </c>
      <c r="U3438">
        <v>686.09699999999998</v>
      </c>
      <c r="V3438">
        <v>655.90499999999997</v>
      </c>
      <c r="W3438">
        <v>709.947</v>
      </c>
      <c r="X3438">
        <v>664.89400000000001</v>
      </c>
      <c r="Y3438">
        <v>637.31399999999996</v>
      </c>
      <c r="Z3438">
        <v>652.75300000000004</v>
      </c>
      <c r="AA3438">
        <v>622.77800000000002</v>
      </c>
      <c r="AB3438">
        <v>569.255</v>
      </c>
      <c r="AC3438">
        <v>623.71699999999998</v>
      </c>
      <c r="AD3438">
        <v>636.03</v>
      </c>
      <c r="AE3438">
        <v>667.01</v>
      </c>
      <c r="AF3438">
        <v>649.96900000000005</v>
      </c>
      <c r="AG3438">
        <v>709.48400000000004</v>
      </c>
      <c r="AH3438">
        <v>643.71799999999996</v>
      </c>
      <c r="AI3438">
        <v>642.44899999999996</v>
      </c>
      <c r="AJ3438">
        <v>598.61300000000006</v>
      </c>
      <c r="AK3438">
        <v>612.654</v>
      </c>
      <c r="AL3438">
        <v>549.101</v>
      </c>
      <c r="AM3438">
        <v>692.84</v>
      </c>
      <c r="AN3438">
        <v>666.21100000000001</v>
      </c>
      <c r="AO3438">
        <v>636.91399999999999</v>
      </c>
      <c r="AQ3438">
        <f t="shared" si="53"/>
        <v>0</v>
      </c>
    </row>
    <row r="3439" spans="1:43">
      <c r="A3439" t="s">
        <v>41</v>
      </c>
      <c r="B3439" t="s">
        <v>41</v>
      </c>
      <c r="C3439">
        <v>41000097</v>
      </c>
      <c r="D3439">
        <v>41003844</v>
      </c>
      <c r="E3439" t="s">
        <v>42</v>
      </c>
      <c r="F3439" t="s">
        <v>47</v>
      </c>
      <c r="G3439">
        <v>15.83</v>
      </c>
      <c r="H3439" t="s">
        <v>44</v>
      </c>
      <c r="I3439" t="s">
        <v>45</v>
      </c>
      <c r="J3439" t="s">
        <v>49</v>
      </c>
      <c r="K3439">
        <v>0.22270000000000001</v>
      </c>
      <c r="L3439">
        <v>675.33900000000006</v>
      </c>
      <c r="M3439">
        <v>648.46600000000001</v>
      </c>
      <c r="N3439">
        <v>722.86599999999999</v>
      </c>
      <c r="O3439">
        <v>711.90899999999999</v>
      </c>
      <c r="P3439">
        <v>621.99099999999999</v>
      </c>
      <c r="Q3439">
        <v>634.43399999999997</v>
      </c>
      <c r="R3439">
        <v>628.63699999999994</v>
      </c>
      <c r="S3439">
        <v>626.71100000000001</v>
      </c>
      <c r="T3439">
        <v>665.24400000000003</v>
      </c>
      <c r="U3439">
        <v>680.51599999999996</v>
      </c>
      <c r="V3439">
        <v>660.38300000000004</v>
      </c>
      <c r="W3439">
        <v>667.99099999999999</v>
      </c>
      <c r="X3439">
        <v>635.14599999999996</v>
      </c>
      <c r="Y3439">
        <v>649.84699999999998</v>
      </c>
      <c r="Z3439">
        <v>653.15</v>
      </c>
      <c r="AA3439">
        <v>639.5</v>
      </c>
      <c r="AB3439">
        <v>657.74599999999998</v>
      </c>
      <c r="AC3439">
        <v>700.51499999999999</v>
      </c>
      <c r="AD3439">
        <v>704.41600000000005</v>
      </c>
      <c r="AE3439">
        <v>692.96299999999997</v>
      </c>
      <c r="AF3439">
        <v>646.13</v>
      </c>
      <c r="AG3439">
        <v>629.06899999999996</v>
      </c>
      <c r="AH3439">
        <v>654.96900000000005</v>
      </c>
      <c r="AI3439">
        <v>689.46699999999998</v>
      </c>
      <c r="AJ3439">
        <v>619.68299999999999</v>
      </c>
      <c r="AK3439">
        <v>578.30499999999995</v>
      </c>
      <c r="AL3439">
        <v>621.63699999999994</v>
      </c>
      <c r="AM3439">
        <v>632.49199999999996</v>
      </c>
      <c r="AN3439">
        <v>655.16800000000001</v>
      </c>
      <c r="AO3439">
        <v>666.14</v>
      </c>
      <c r="AQ3439">
        <f t="shared" si="53"/>
        <v>0</v>
      </c>
    </row>
    <row r="3440" spans="1:43">
      <c r="A3440" t="s">
        <v>41</v>
      </c>
      <c r="B3440" t="s">
        <v>41</v>
      </c>
      <c r="C3440">
        <v>41000097</v>
      </c>
      <c r="D3440">
        <v>41003877</v>
      </c>
      <c r="E3440" t="s">
        <v>42</v>
      </c>
      <c r="F3440" t="s">
        <v>47</v>
      </c>
      <c r="G3440">
        <v>15.75</v>
      </c>
      <c r="H3440" t="s">
        <v>44</v>
      </c>
      <c r="I3440" t="s">
        <v>45</v>
      </c>
      <c r="J3440" t="s">
        <v>49</v>
      </c>
      <c r="K3440">
        <v>-0.30740000000000001</v>
      </c>
      <c r="L3440">
        <v>583.50199999999995</v>
      </c>
      <c r="M3440">
        <v>562.82799999999997</v>
      </c>
      <c r="N3440">
        <v>511.10599999999999</v>
      </c>
      <c r="O3440">
        <v>584.65599999999995</v>
      </c>
      <c r="P3440">
        <v>584.22900000000004</v>
      </c>
      <c r="Q3440">
        <v>611.52499999999998</v>
      </c>
      <c r="R3440">
        <v>570.35699999999997</v>
      </c>
      <c r="S3440">
        <v>597.452</v>
      </c>
      <c r="T3440">
        <v>602.02700000000004</v>
      </c>
      <c r="U3440">
        <v>670.52</v>
      </c>
      <c r="V3440">
        <v>589.04100000000005</v>
      </c>
      <c r="W3440">
        <v>543.82399999999996</v>
      </c>
      <c r="X3440">
        <v>577.95100000000002</v>
      </c>
      <c r="Y3440">
        <v>588.95399999999995</v>
      </c>
      <c r="Z3440">
        <v>526.87</v>
      </c>
      <c r="AA3440">
        <v>556.98400000000004</v>
      </c>
      <c r="AB3440">
        <v>621.21199999999999</v>
      </c>
      <c r="AC3440">
        <v>604.476</v>
      </c>
      <c r="AD3440">
        <v>593.91</v>
      </c>
      <c r="AE3440">
        <v>564.44399999999996</v>
      </c>
      <c r="AF3440">
        <v>586.53099999999995</v>
      </c>
      <c r="AG3440">
        <v>525.17399999999998</v>
      </c>
      <c r="AH3440">
        <v>480.399</v>
      </c>
      <c r="AI3440">
        <v>615.60400000000004</v>
      </c>
      <c r="AJ3440">
        <v>595.01499999999999</v>
      </c>
      <c r="AK3440">
        <v>566.64300000000003</v>
      </c>
      <c r="AL3440">
        <v>635.59799999999996</v>
      </c>
      <c r="AM3440">
        <v>614.01499999999999</v>
      </c>
      <c r="AN3440">
        <v>581.44299999999998</v>
      </c>
      <c r="AO3440">
        <v>588.78800000000001</v>
      </c>
      <c r="AQ3440">
        <f t="shared" si="53"/>
        <v>0</v>
      </c>
    </row>
    <row r="3441" spans="1:43">
      <c r="A3441" t="s">
        <v>41</v>
      </c>
      <c r="B3441" t="s">
        <v>41</v>
      </c>
      <c r="C3441">
        <v>41000097</v>
      </c>
      <c r="D3441">
        <v>41004000</v>
      </c>
      <c r="E3441" t="s">
        <v>51</v>
      </c>
      <c r="F3441" t="s">
        <v>47</v>
      </c>
      <c r="G3441">
        <v>15.58</v>
      </c>
      <c r="H3441" t="s">
        <v>44</v>
      </c>
      <c r="I3441" t="s">
        <v>45</v>
      </c>
      <c r="J3441" t="s">
        <v>49</v>
      </c>
      <c r="K3441">
        <v>0.55130000000000001</v>
      </c>
      <c r="L3441">
        <v>528.495</v>
      </c>
      <c r="M3441">
        <v>419.03</v>
      </c>
      <c r="N3441">
        <v>541.298</v>
      </c>
      <c r="O3441">
        <v>605.21699999999998</v>
      </c>
      <c r="P3441">
        <v>502.89</v>
      </c>
      <c r="Q3441">
        <v>516.01400000000001</v>
      </c>
      <c r="R3441">
        <v>471.93099999999998</v>
      </c>
      <c r="S3441">
        <v>505.91699999999997</v>
      </c>
      <c r="T3441">
        <v>502.59699999999998</v>
      </c>
      <c r="U3441">
        <v>531.452</v>
      </c>
      <c r="V3441">
        <v>487.31299999999999</v>
      </c>
      <c r="W3441">
        <v>435.01</v>
      </c>
      <c r="X3441">
        <v>415.50599999999997</v>
      </c>
      <c r="Y3441">
        <v>427.12200000000001</v>
      </c>
      <c r="Z3441">
        <v>442.149</v>
      </c>
      <c r="AA3441">
        <v>420.50299999999999</v>
      </c>
      <c r="AB3441">
        <v>472.93099999999998</v>
      </c>
      <c r="AC3441">
        <v>439.7</v>
      </c>
      <c r="AD3441">
        <v>424.78699999999998</v>
      </c>
      <c r="AE3441">
        <v>447.71100000000001</v>
      </c>
      <c r="AF3441">
        <v>520.80799999999999</v>
      </c>
      <c r="AG3441">
        <v>555.77499999999998</v>
      </c>
      <c r="AH3441">
        <v>549.90099999999995</v>
      </c>
      <c r="AI3441">
        <v>538.28700000000003</v>
      </c>
      <c r="AJ3441">
        <v>562.26</v>
      </c>
      <c r="AK3441">
        <v>536.08000000000004</v>
      </c>
      <c r="AL3441">
        <v>528.178</v>
      </c>
      <c r="AM3441">
        <v>550.30799999999999</v>
      </c>
      <c r="AN3441">
        <v>533.25900000000001</v>
      </c>
      <c r="AO3441">
        <v>541.79999999999995</v>
      </c>
      <c r="AQ3441">
        <f t="shared" si="53"/>
        <v>0</v>
      </c>
    </row>
    <row r="3442" spans="1:43">
      <c r="A3442" t="s">
        <v>41</v>
      </c>
      <c r="B3442" t="s">
        <v>41</v>
      </c>
      <c r="C3442">
        <v>41000097</v>
      </c>
      <c r="D3442">
        <v>41004094</v>
      </c>
      <c r="E3442" t="s">
        <v>42</v>
      </c>
      <c r="F3442" t="s">
        <v>47</v>
      </c>
      <c r="G3442">
        <v>15.92</v>
      </c>
      <c r="H3442" t="s">
        <v>44</v>
      </c>
      <c r="I3442" t="s">
        <v>45</v>
      </c>
      <c r="J3442" t="s">
        <v>49</v>
      </c>
      <c r="K3442">
        <v>1.2338</v>
      </c>
      <c r="L3442">
        <v>677.79200000000003</v>
      </c>
      <c r="M3442">
        <v>644.93600000000004</v>
      </c>
      <c r="N3442">
        <v>652.26300000000003</v>
      </c>
      <c r="O3442">
        <v>670.42600000000004</v>
      </c>
      <c r="P3442">
        <v>682.41899999999998</v>
      </c>
      <c r="Q3442">
        <v>645.10500000000002</v>
      </c>
      <c r="R3442">
        <v>628.27200000000005</v>
      </c>
      <c r="S3442">
        <v>677.69299999999998</v>
      </c>
      <c r="T3442">
        <v>614.90899999999999</v>
      </c>
      <c r="U3442">
        <v>644.70100000000002</v>
      </c>
      <c r="V3442">
        <v>660.95100000000002</v>
      </c>
      <c r="W3442">
        <v>684.69299999999998</v>
      </c>
      <c r="X3442">
        <v>626.75</v>
      </c>
      <c r="Y3442">
        <v>703.67700000000002</v>
      </c>
      <c r="Z3442">
        <v>671.16899999999998</v>
      </c>
      <c r="AA3442">
        <v>638.72699999999998</v>
      </c>
      <c r="AB3442">
        <v>665.69200000000001</v>
      </c>
      <c r="AC3442">
        <v>652.51199999999994</v>
      </c>
      <c r="AD3442">
        <v>687.87400000000002</v>
      </c>
      <c r="AE3442">
        <v>554.61599999999999</v>
      </c>
      <c r="AF3442">
        <v>627.96699999999998</v>
      </c>
      <c r="AG3442">
        <v>687.63499999999999</v>
      </c>
      <c r="AH3442">
        <v>542.21100000000001</v>
      </c>
      <c r="AI3442">
        <v>630.44399999999996</v>
      </c>
      <c r="AJ3442">
        <v>613.86400000000003</v>
      </c>
      <c r="AK3442">
        <v>624.88800000000003</v>
      </c>
      <c r="AL3442">
        <v>615.76499999999999</v>
      </c>
      <c r="AM3442">
        <v>676.09500000000003</v>
      </c>
      <c r="AN3442">
        <v>696.26099999999997</v>
      </c>
      <c r="AO3442">
        <v>587.52</v>
      </c>
      <c r="AQ3442">
        <f t="shared" si="53"/>
        <v>0</v>
      </c>
    </row>
    <row r="3443" spans="1:43">
      <c r="A3443" t="s">
        <v>41</v>
      </c>
      <c r="B3443" t="s">
        <v>41</v>
      </c>
      <c r="C3443">
        <v>41000097</v>
      </c>
      <c r="D3443">
        <v>41004154</v>
      </c>
      <c r="E3443" t="s">
        <v>48</v>
      </c>
      <c r="F3443" t="s">
        <v>47</v>
      </c>
      <c r="G3443">
        <v>15.75</v>
      </c>
      <c r="H3443" t="s">
        <v>44</v>
      </c>
      <c r="I3443" t="s">
        <v>45</v>
      </c>
      <c r="J3443" t="s">
        <v>49</v>
      </c>
      <c r="K3443">
        <v>-0.88019999999999998</v>
      </c>
      <c r="L3443">
        <v>583.13599999999997</v>
      </c>
      <c r="M3443">
        <v>589.90800000000002</v>
      </c>
      <c r="N3443">
        <v>583.97400000000005</v>
      </c>
      <c r="O3443">
        <v>572.14200000000005</v>
      </c>
      <c r="P3443">
        <v>568.87</v>
      </c>
      <c r="Q3443">
        <v>633.16499999999996</v>
      </c>
      <c r="R3443">
        <v>621.76499999999999</v>
      </c>
      <c r="S3443">
        <v>614.173</v>
      </c>
      <c r="T3443">
        <v>607.48900000000003</v>
      </c>
      <c r="U3443">
        <v>620.26099999999997</v>
      </c>
      <c r="V3443">
        <v>555.29999999999995</v>
      </c>
      <c r="W3443">
        <v>583.846</v>
      </c>
      <c r="X3443">
        <v>500.339</v>
      </c>
      <c r="Y3443">
        <v>557.67700000000002</v>
      </c>
      <c r="Z3443">
        <v>565.47299999999996</v>
      </c>
      <c r="AA3443">
        <v>550.03700000000003</v>
      </c>
      <c r="AB3443">
        <v>540.80999999999995</v>
      </c>
      <c r="AC3443">
        <v>559.928</v>
      </c>
      <c r="AD3443">
        <v>584.01499999999999</v>
      </c>
      <c r="AE3443">
        <v>531.79100000000005</v>
      </c>
      <c r="AF3443">
        <v>576.32299999999998</v>
      </c>
      <c r="AG3443">
        <v>631.27</v>
      </c>
      <c r="AH3443">
        <v>516.779</v>
      </c>
      <c r="AI3443">
        <v>514.84400000000005</v>
      </c>
      <c r="AJ3443">
        <v>528.65700000000004</v>
      </c>
      <c r="AK3443">
        <v>530.399</v>
      </c>
      <c r="AL3443">
        <v>600.95500000000004</v>
      </c>
      <c r="AM3443">
        <v>548.92100000000005</v>
      </c>
      <c r="AN3443">
        <v>576.399</v>
      </c>
      <c r="AO3443">
        <v>607.37400000000002</v>
      </c>
      <c r="AQ3443">
        <f t="shared" si="53"/>
        <v>0</v>
      </c>
    </row>
    <row r="3444" spans="1:43">
      <c r="A3444" t="s">
        <v>41</v>
      </c>
      <c r="B3444" t="s">
        <v>41</v>
      </c>
      <c r="C3444">
        <v>41000097</v>
      </c>
      <c r="D3444">
        <v>41004188</v>
      </c>
      <c r="E3444" t="s">
        <v>42</v>
      </c>
      <c r="F3444" t="s">
        <v>47</v>
      </c>
      <c r="G3444">
        <v>16</v>
      </c>
      <c r="H3444" t="s">
        <v>44</v>
      </c>
      <c r="I3444" t="s">
        <v>45</v>
      </c>
      <c r="J3444" t="s">
        <v>49</v>
      </c>
      <c r="K3444">
        <v>-1.1201000000000001</v>
      </c>
      <c r="L3444">
        <v>551.702</v>
      </c>
      <c r="M3444">
        <v>597.24199999999996</v>
      </c>
      <c r="N3444">
        <v>592.64200000000005</v>
      </c>
      <c r="O3444">
        <v>564.26199999999994</v>
      </c>
      <c r="P3444">
        <v>617.56799999999998</v>
      </c>
      <c r="Q3444">
        <v>600.46600000000001</v>
      </c>
      <c r="R3444">
        <v>599.34799999999996</v>
      </c>
      <c r="S3444">
        <v>508.26100000000002</v>
      </c>
      <c r="T3444">
        <v>560.88900000000001</v>
      </c>
      <c r="U3444">
        <v>607.55700000000002</v>
      </c>
      <c r="V3444">
        <v>585.46</v>
      </c>
      <c r="W3444">
        <v>584.625</v>
      </c>
      <c r="X3444">
        <v>597.86900000000003</v>
      </c>
      <c r="Y3444">
        <v>579.96799999999996</v>
      </c>
      <c r="Z3444">
        <v>649.90800000000002</v>
      </c>
      <c r="AA3444">
        <v>592.84400000000005</v>
      </c>
      <c r="AB3444">
        <v>531.48699999999997</v>
      </c>
      <c r="AC3444">
        <v>636.81399999999996</v>
      </c>
      <c r="AD3444">
        <v>582.67100000000005</v>
      </c>
      <c r="AE3444">
        <v>570.84900000000005</v>
      </c>
      <c r="AF3444">
        <v>544.04200000000003</v>
      </c>
      <c r="AG3444">
        <v>549.18499999999995</v>
      </c>
      <c r="AH3444">
        <v>557.10500000000002</v>
      </c>
      <c r="AI3444">
        <v>497.32400000000001</v>
      </c>
      <c r="AJ3444">
        <v>519.072</v>
      </c>
      <c r="AK3444">
        <v>524.12099999999998</v>
      </c>
      <c r="AL3444">
        <v>553.19299999999998</v>
      </c>
      <c r="AM3444">
        <v>535.36500000000001</v>
      </c>
      <c r="AN3444">
        <v>537.39400000000001</v>
      </c>
      <c r="AO3444">
        <v>513.87400000000002</v>
      </c>
      <c r="AQ3444">
        <f t="shared" si="53"/>
        <v>0</v>
      </c>
    </row>
    <row r="3445" spans="1:43">
      <c r="A3445" t="s">
        <v>41</v>
      </c>
      <c r="B3445" t="s">
        <v>41</v>
      </c>
      <c r="C3445">
        <v>41000097</v>
      </c>
      <c r="D3445">
        <v>41004257</v>
      </c>
      <c r="E3445" t="s">
        <v>51</v>
      </c>
      <c r="F3445" t="s">
        <v>47</v>
      </c>
      <c r="G3445">
        <v>16.170000000000002</v>
      </c>
      <c r="H3445" t="s">
        <v>44</v>
      </c>
      <c r="I3445" t="s">
        <v>45</v>
      </c>
      <c r="J3445" t="s">
        <v>49</v>
      </c>
      <c r="K3445">
        <v>-7.0800000000000002E-2</v>
      </c>
      <c r="L3445">
        <v>532.26900000000001</v>
      </c>
      <c r="M3445">
        <v>615.39499999999998</v>
      </c>
      <c r="N3445">
        <v>619.00800000000004</v>
      </c>
      <c r="O3445">
        <v>617.81799999999998</v>
      </c>
      <c r="P3445">
        <v>628.26800000000003</v>
      </c>
      <c r="Q3445">
        <v>594.34799999999996</v>
      </c>
      <c r="R3445">
        <v>573.19500000000005</v>
      </c>
      <c r="S3445">
        <v>598.29100000000005</v>
      </c>
      <c r="T3445">
        <v>616.62800000000004</v>
      </c>
      <c r="U3445">
        <v>594.49</v>
      </c>
      <c r="V3445">
        <v>625.98500000000001</v>
      </c>
      <c r="W3445">
        <v>612.58900000000006</v>
      </c>
      <c r="X3445">
        <v>647.46</v>
      </c>
      <c r="Y3445">
        <v>654.60500000000002</v>
      </c>
      <c r="Z3445">
        <v>644.04600000000005</v>
      </c>
      <c r="AA3445">
        <v>679.75</v>
      </c>
      <c r="AB3445">
        <v>639.38400000000001</v>
      </c>
      <c r="AC3445">
        <v>666.61400000000003</v>
      </c>
      <c r="AD3445">
        <v>718.17899999999997</v>
      </c>
      <c r="AE3445">
        <v>706.25699999999995</v>
      </c>
      <c r="AF3445">
        <v>534.02700000000004</v>
      </c>
      <c r="AG3445">
        <v>587.255</v>
      </c>
      <c r="AH3445">
        <v>612.48</v>
      </c>
      <c r="AI3445">
        <v>603.93600000000004</v>
      </c>
      <c r="AJ3445">
        <v>637.02700000000004</v>
      </c>
      <c r="AK3445">
        <v>638.49199999999996</v>
      </c>
      <c r="AL3445">
        <v>584.36300000000006</v>
      </c>
      <c r="AM3445">
        <v>586.10900000000004</v>
      </c>
      <c r="AN3445">
        <v>594.07399999999996</v>
      </c>
      <c r="AO3445">
        <v>593.976</v>
      </c>
      <c r="AQ3445">
        <f t="shared" si="53"/>
        <v>0</v>
      </c>
    </row>
    <row r="3446" spans="1:43">
      <c r="A3446" t="s">
        <v>41</v>
      </c>
      <c r="B3446" t="s">
        <v>41</v>
      </c>
      <c r="C3446">
        <v>41000097</v>
      </c>
      <c r="D3446">
        <v>41004403</v>
      </c>
      <c r="E3446" t="s">
        <v>51</v>
      </c>
      <c r="F3446" t="s">
        <v>47</v>
      </c>
      <c r="G3446">
        <v>15.92</v>
      </c>
      <c r="H3446" t="s">
        <v>44</v>
      </c>
      <c r="I3446" t="s">
        <v>45</v>
      </c>
      <c r="J3446" t="s">
        <v>49</v>
      </c>
      <c r="K3446">
        <v>1.9733000000000001</v>
      </c>
      <c r="L3446">
        <v>639.56500000000005</v>
      </c>
      <c r="M3446">
        <v>688.202</v>
      </c>
      <c r="N3446">
        <v>656.19399999999996</v>
      </c>
      <c r="O3446">
        <v>615.42200000000003</v>
      </c>
      <c r="P3446">
        <v>631.08699999999999</v>
      </c>
      <c r="Q3446">
        <v>618.70899999999995</v>
      </c>
      <c r="R3446">
        <v>623.39700000000005</v>
      </c>
      <c r="S3446">
        <v>626.31500000000005</v>
      </c>
      <c r="T3446">
        <v>647.70299999999997</v>
      </c>
      <c r="U3446">
        <v>622.45000000000005</v>
      </c>
      <c r="V3446">
        <v>585.92700000000002</v>
      </c>
      <c r="W3446">
        <v>612.42399999999998</v>
      </c>
      <c r="X3446">
        <v>591.76199999999994</v>
      </c>
      <c r="Y3446">
        <v>604.31100000000004</v>
      </c>
      <c r="Z3446">
        <v>590.06399999999996</v>
      </c>
      <c r="AA3446">
        <v>606.25099999999998</v>
      </c>
      <c r="AB3446">
        <v>657.803</v>
      </c>
      <c r="AC3446">
        <v>667.45699999999999</v>
      </c>
      <c r="AD3446">
        <v>620.29399999999998</v>
      </c>
      <c r="AE3446">
        <v>636.66899999999998</v>
      </c>
      <c r="AF3446">
        <v>672.99400000000003</v>
      </c>
      <c r="AG3446">
        <v>720.53899999999999</v>
      </c>
      <c r="AH3446">
        <v>592.45100000000002</v>
      </c>
      <c r="AI3446">
        <v>639.66399999999999</v>
      </c>
      <c r="AJ3446">
        <v>705.25099999999998</v>
      </c>
      <c r="AK3446">
        <v>602.72699999999998</v>
      </c>
      <c r="AL3446">
        <v>632.83600000000001</v>
      </c>
      <c r="AM3446">
        <v>598.36500000000001</v>
      </c>
      <c r="AN3446">
        <v>701.23299999999995</v>
      </c>
      <c r="AO3446">
        <v>638.59199999999998</v>
      </c>
      <c r="AQ3446">
        <f t="shared" si="53"/>
        <v>0</v>
      </c>
    </row>
    <row r="3447" spans="1:43">
      <c r="A3447" t="s">
        <v>41</v>
      </c>
      <c r="B3447" t="s">
        <v>41</v>
      </c>
      <c r="C3447">
        <v>41000097</v>
      </c>
      <c r="D3447">
        <v>41004477</v>
      </c>
      <c r="E3447" t="s">
        <v>50</v>
      </c>
      <c r="F3447" t="s">
        <v>47</v>
      </c>
      <c r="G3447">
        <v>16.079999999999998</v>
      </c>
      <c r="H3447" t="s">
        <v>44</v>
      </c>
      <c r="I3447" t="s">
        <v>45</v>
      </c>
      <c r="J3447" t="s">
        <v>46</v>
      </c>
      <c r="K3447">
        <v>0.83460000000000001</v>
      </c>
      <c r="L3447">
        <v>573.25300000000004</v>
      </c>
      <c r="M3447">
        <v>628.42100000000005</v>
      </c>
      <c r="N3447">
        <v>607.654</v>
      </c>
      <c r="O3447">
        <v>625.178</v>
      </c>
      <c r="P3447">
        <v>567.10799999999995</v>
      </c>
      <c r="Q3447">
        <v>586.03099999999995</v>
      </c>
      <c r="R3447">
        <v>593.54600000000005</v>
      </c>
      <c r="S3447">
        <v>592.28899999999999</v>
      </c>
      <c r="T3447">
        <v>613.4</v>
      </c>
      <c r="U3447">
        <v>564.89200000000005</v>
      </c>
      <c r="V3447">
        <v>532.40499999999997</v>
      </c>
      <c r="W3447">
        <v>597.00900000000001</v>
      </c>
      <c r="X3447">
        <v>558.86300000000006</v>
      </c>
      <c r="Y3447">
        <v>525.822</v>
      </c>
      <c r="Z3447">
        <v>544.54499999999996</v>
      </c>
      <c r="AA3447">
        <v>595.58199999999999</v>
      </c>
      <c r="AB3447">
        <v>580.11699999999996</v>
      </c>
      <c r="AC3447">
        <v>616.54499999999996</v>
      </c>
      <c r="AD3447">
        <v>560.28899999999999</v>
      </c>
      <c r="AE3447">
        <v>560.11099999999999</v>
      </c>
      <c r="AF3447">
        <v>516.351</v>
      </c>
      <c r="AG3447">
        <v>551.55399999999997</v>
      </c>
      <c r="AH3447">
        <v>548.28399999999999</v>
      </c>
      <c r="AI3447">
        <v>618.83900000000006</v>
      </c>
      <c r="AJ3447">
        <v>518.99599999999998</v>
      </c>
      <c r="AK3447">
        <v>522.78800000000001</v>
      </c>
      <c r="AL3447">
        <v>592.26499999999999</v>
      </c>
      <c r="AM3447">
        <v>507.56299999999999</v>
      </c>
      <c r="AN3447">
        <v>566.68799999999999</v>
      </c>
      <c r="AO3447">
        <v>556.38499999999999</v>
      </c>
      <c r="AQ3447">
        <f t="shared" si="53"/>
        <v>0</v>
      </c>
    </row>
    <row r="3448" spans="1:43">
      <c r="A3448" t="s">
        <v>41</v>
      </c>
      <c r="B3448" t="s">
        <v>41</v>
      </c>
      <c r="C3448">
        <v>41000097</v>
      </c>
      <c r="D3448">
        <v>41004621</v>
      </c>
      <c r="E3448" t="s">
        <v>42</v>
      </c>
      <c r="F3448" t="s">
        <v>47</v>
      </c>
      <c r="G3448">
        <v>15.67</v>
      </c>
      <c r="H3448" t="s">
        <v>44</v>
      </c>
      <c r="I3448" t="s">
        <v>45</v>
      </c>
      <c r="J3448" t="s">
        <v>49</v>
      </c>
      <c r="K3448">
        <v>-0.29210000000000003</v>
      </c>
      <c r="L3448">
        <v>534.83000000000004</v>
      </c>
      <c r="M3448">
        <v>570.25699999999995</v>
      </c>
      <c r="N3448">
        <v>545.20600000000002</v>
      </c>
      <c r="O3448">
        <v>512.62300000000005</v>
      </c>
      <c r="P3448">
        <v>471.63299999999998</v>
      </c>
      <c r="Q3448">
        <v>524.1</v>
      </c>
      <c r="R3448">
        <v>601.22699999999998</v>
      </c>
      <c r="S3448">
        <v>595.22699999999998</v>
      </c>
      <c r="T3448">
        <v>556.24199999999996</v>
      </c>
      <c r="U3448">
        <v>544.38599999999997</v>
      </c>
      <c r="V3448">
        <v>629.56799999999998</v>
      </c>
      <c r="W3448">
        <v>571.31299999999999</v>
      </c>
      <c r="X3448">
        <v>614.76900000000001</v>
      </c>
      <c r="Y3448">
        <v>544.04100000000005</v>
      </c>
      <c r="Z3448">
        <v>522.86699999999996</v>
      </c>
      <c r="AA3448">
        <v>548.70000000000005</v>
      </c>
      <c r="AB3448">
        <v>593.99400000000003</v>
      </c>
      <c r="AC3448">
        <v>554.02499999999998</v>
      </c>
      <c r="AD3448">
        <v>602.73900000000003</v>
      </c>
      <c r="AE3448">
        <v>571.26800000000003</v>
      </c>
      <c r="AF3448">
        <v>557.75</v>
      </c>
      <c r="AG3448">
        <v>542.27200000000005</v>
      </c>
      <c r="AH3448">
        <v>545.46400000000006</v>
      </c>
      <c r="AI3448">
        <v>547.351</v>
      </c>
      <c r="AJ3448">
        <v>519.88499999999999</v>
      </c>
      <c r="AK3448">
        <v>541.05799999999999</v>
      </c>
      <c r="AL3448">
        <v>570.70100000000002</v>
      </c>
      <c r="AM3448">
        <v>604.37800000000004</v>
      </c>
      <c r="AN3448">
        <v>570.31100000000004</v>
      </c>
      <c r="AO3448">
        <v>579.71600000000001</v>
      </c>
      <c r="AQ3448">
        <f t="shared" si="53"/>
        <v>0</v>
      </c>
    </row>
    <row r="3449" spans="1:43">
      <c r="A3449" t="s">
        <v>41</v>
      </c>
      <c r="B3449" t="s">
        <v>41</v>
      </c>
      <c r="C3449">
        <v>41000097</v>
      </c>
      <c r="D3449">
        <v>41005014</v>
      </c>
      <c r="E3449" t="s">
        <v>48</v>
      </c>
      <c r="F3449" t="s">
        <v>47</v>
      </c>
      <c r="G3449">
        <v>16.170000000000002</v>
      </c>
      <c r="H3449" t="s">
        <v>44</v>
      </c>
      <c r="I3449" t="s">
        <v>45</v>
      </c>
      <c r="J3449" t="s">
        <v>49</v>
      </c>
      <c r="K3449">
        <v>0.58779999999999999</v>
      </c>
      <c r="L3449">
        <v>660.88499999999999</v>
      </c>
      <c r="M3449">
        <v>608.80999999999995</v>
      </c>
      <c r="N3449">
        <v>671.84199999999998</v>
      </c>
      <c r="O3449">
        <v>553.899</v>
      </c>
      <c r="P3449">
        <v>650.74900000000002</v>
      </c>
      <c r="Q3449">
        <v>707.077</v>
      </c>
      <c r="R3449">
        <v>653.86300000000006</v>
      </c>
      <c r="S3449">
        <v>650.62</v>
      </c>
      <c r="T3449">
        <v>576.89499999999998</v>
      </c>
      <c r="U3449">
        <v>604.64300000000003</v>
      </c>
      <c r="V3449">
        <v>671.25400000000002</v>
      </c>
      <c r="W3449">
        <v>688.447</v>
      </c>
      <c r="X3449">
        <v>649.03899999999999</v>
      </c>
      <c r="Y3449">
        <v>666.62900000000002</v>
      </c>
      <c r="Z3449">
        <v>631.14800000000002</v>
      </c>
      <c r="AA3449">
        <v>624.02200000000005</v>
      </c>
      <c r="AB3449">
        <v>571.97</v>
      </c>
      <c r="AC3449">
        <v>689.83500000000004</v>
      </c>
      <c r="AD3449">
        <v>668.24699999999996</v>
      </c>
      <c r="AE3449">
        <v>688.51400000000001</v>
      </c>
      <c r="AF3449">
        <v>648.20799999999997</v>
      </c>
      <c r="AG3449">
        <v>664.36300000000006</v>
      </c>
      <c r="AH3449">
        <v>716.06600000000003</v>
      </c>
      <c r="AI3449">
        <v>604.10799999999995</v>
      </c>
      <c r="AJ3449">
        <v>680.928</v>
      </c>
      <c r="AK3449">
        <v>728.48199999999997</v>
      </c>
      <c r="AL3449">
        <v>696.89400000000001</v>
      </c>
      <c r="AM3449">
        <v>688.77599999999995</v>
      </c>
      <c r="AN3449">
        <v>684.40099999999995</v>
      </c>
      <c r="AO3449">
        <v>610.93600000000004</v>
      </c>
      <c r="AQ3449">
        <f t="shared" si="53"/>
        <v>0</v>
      </c>
    </row>
    <row r="3450" spans="1:43">
      <c r="A3450" t="s">
        <v>41</v>
      </c>
      <c r="B3450" t="s">
        <v>41</v>
      </c>
      <c r="C3450">
        <v>41000097</v>
      </c>
      <c r="D3450">
        <v>41005147</v>
      </c>
      <c r="E3450" t="s">
        <v>48</v>
      </c>
      <c r="F3450" t="s">
        <v>47</v>
      </c>
      <c r="G3450">
        <v>15.58</v>
      </c>
      <c r="H3450" t="s">
        <v>44</v>
      </c>
      <c r="I3450" t="s">
        <v>45</v>
      </c>
      <c r="J3450" t="s">
        <v>49</v>
      </c>
      <c r="K3450">
        <v>-0.49490000000000001</v>
      </c>
      <c r="L3450">
        <v>645.04899999999998</v>
      </c>
      <c r="M3450">
        <v>665.86699999999996</v>
      </c>
      <c r="N3450">
        <v>573.31700000000001</v>
      </c>
      <c r="O3450">
        <v>619.33699999999999</v>
      </c>
      <c r="P3450">
        <v>572.01599999999996</v>
      </c>
      <c r="Q3450">
        <v>596.06200000000001</v>
      </c>
      <c r="R3450">
        <v>611.09299999999996</v>
      </c>
      <c r="S3450">
        <v>542.35900000000004</v>
      </c>
      <c r="T3450">
        <v>565.351</v>
      </c>
      <c r="U3450">
        <v>650.721</v>
      </c>
      <c r="V3450">
        <v>661.48199999999997</v>
      </c>
      <c r="W3450">
        <v>635.92700000000002</v>
      </c>
      <c r="X3450">
        <v>699.76400000000001</v>
      </c>
      <c r="Y3450">
        <v>650.64200000000005</v>
      </c>
      <c r="Z3450">
        <v>710.00199999999995</v>
      </c>
      <c r="AA3450">
        <v>686.74199999999996</v>
      </c>
      <c r="AB3450">
        <v>653.62599999999998</v>
      </c>
      <c r="AC3450">
        <v>654.72900000000004</v>
      </c>
      <c r="AD3450">
        <v>658.125</v>
      </c>
      <c r="AE3450">
        <v>665.56899999999996</v>
      </c>
      <c r="AF3450">
        <v>641.58299999999997</v>
      </c>
      <c r="AG3450">
        <v>645.346</v>
      </c>
      <c r="AH3450">
        <v>598.11099999999999</v>
      </c>
      <c r="AI3450">
        <v>604.08699999999999</v>
      </c>
      <c r="AJ3450">
        <v>601.21900000000005</v>
      </c>
      <c r="AK3450">
        <v>660.86699999999996</v>
      </c>
      <c r="AL3450">
        <v>633.94600000000003</v>
      </c>
      <c r="AM3450">
        <v>543.58000000000004</v>
      </c>
      <c r="AN3450">
        <v>618.14400000000001</v>
      </c>
      <c r="AO3450">
        <v>686.75</v>
      </c>
      <c r="AQ3450">
        <f t="shared" si="53"/>
        <v>1</v>
      </c>
    </row>
    <row r="3451" spans="1:43">
      <c r="A3451" t="s">
        <v>41</v>
      </c>
      <c r="B3451" t="s">
        <v>41</v>
      </c>
      <c r="C3451">
        <v>41000097</v>
      </c>
      <c r="D3451">
        <v>41005494</v>
      </c>
      <c r="E3451" t="s">
        <v>48</v>
      </c>
      <c r="F3451" t="s">
        <v>47</v>
      </c>
      <c r="G3451">
        <v>16.079999999999998</v>
      </c>
      <c r="H3451" t="s">
        <v>44</v>
      </c>
      <c r="I3451" t="s">
        <v>45</v>
      </c>
      <c r="J3451" t="s">
        <v>49</v>
      </c>
      <c r="K3451">
        <v>0.55759999999999998</v>
      </c>
      <c r="L3451">
        <v>668.72400000000005</v>
      </c>
      <c r="M3451">
        <v>634.06299999999999</v>
      </c>
      <c r="N3451">
        <v>599.62</v>
      </c>
      <c r="O3451">
        <v>528.18499999999995</v>
      </c>
      <c r="P3451">
        <v>656.84199999999998</v>
      </c>
      <c r="Q3451">
        <v>578.67600000000004</v>
      </c>
      <c r="R3451">
        <v>635.50099999999998</v>
      </c>
      <c r="S3451">
        <v>596.64800000000002</v>
      </c>
      <c r="T3451">
        <v>618.87800000000004</v>
      </c>
      <c r="U3451">
        <v>565.94200000000001</v>
      </c>
      <c r="V3451">
        <v>621.26099999999997</v>
      </c>
      <c r="W3451">
        <v>598.05499999999995</v>
      </c>
      <c r="X3451">
        <v>623.84</v>
      </c>
      <c r="Y3451">
        <v>613.99699999999996</v>
      </c>
      <c r="Z3451">
        <v>573.89400000000001</v>
      </c>
      <c r="AA3451">
        <v>626.62099999999998</v>
      </c>
      <c r="AB3451">
        <v>616.49</v>
      </c>
      <c r="AC3451">
        <v>593.73099999999999</v>
      </c>
      <c r="AD3451">
        <v>599.13699999999994</v>
      </c>
      <c r="AE3451">
        <v>617.12400000000002</v>
      </c>
      <c r="AF3451">
        <v>588.24599999999998</v>
      </c>
      <c r="AG3451">
        <v>559.12400000000002</v>
      </c>
      <c r="AH3451">
        <v>602.15200000000004</v>
      </c>
      <c r="AI3451">
        <v>532.78300000000002</v>
      </c>
      <c r="AJ3451">
        <v>580.65099999999995</v>
      </c>
      <c r="AK3451">
        <v>560.625</v>
      </c>
      <c r="AL3451">
        <v>602.77200000000005</v>
      </c>
      <c r="AM3451">
        <v>564.029</v>
      </c>
      <c r="AN3451">
        <v>557.04999999999995</v>
      </c>
      <c r="AO3451">
        <v>603.00300000000004</v>
      </c>
      <c r="AQ3451">
        <f t="shared" si="53"/>
        <v>0</v>
      </c>
    </row>
    <row r="3452" spans="1:43">
      <c r="A3452" t="s">
        <v>41</v>
      </c>
      <c r="B3452" t="s">
        <v>41</v>
      </c>
      <c r="C3452">
        <v>41000097</v>
      </c>
      <c r="D3452">
        <v>41005698</v>
      </c>
      <c r="E3452" t="s">
        <v>51</v>
      </c>
      <c r="F3452" t="s">
        <v>47</v>
      </c>
      <c r="G3452">
        <v>15.92</v>
      </c>
      <c r="H3452" t="s">
        <v>44</v>
      </c>
      <c r="I3452" t="s">
        <v>45</v>
      </c>
      <c r="J3452" t="s">
        <v>49</v>
      </c>
      <c r="K3452">
        <v>1.2951999999999999</v>
      </c>
      <c r="L3452">
        <v>640.39499999999998</v>
      </c>
      <c r="M3452">
        <v>565.59100000000001</v>
      </c>
      <c r="N3452">
        <v>550.85299999999995</v>
      </c>
      <c r="O3452">
        <v>623.26099999999997</v>
      </c>
      <c r="P3452">
        <v>622.154</v>
      </c>
      <c r="Q3452">
        <v>632.46</v>
      </c>
      <c r="R3452">
        <v>610.80700000000002</v>
      </c>
      <c r="S3452">
        <v>586.41800000000001</v>
      </c>
      <c r="T3452">
        <v>647.79100000000005</v>
      </c>
      <c r="U3452">
        <v>650.40700000000004</v>
      </c>
      <c r="V3452">
        <v>662.66200000000003</v>
      </c>
      <c r="W3452">
        <v>653.42600000000004</v>
      </c>
      <c r="X3452">
        <v>613.53300000000002</v>
      </c>
      <c r="Y3452">
        <v>688.36500000000001</v>
      </c>
      <c r="Z3452">
        <v>638.952</v>
      </c>
      <c r="AA3452">
        <v>657.84100000000001</v>
      </c>
      <c r="AB3452">
        <v>681.18799999999999</v>
      </c>
      <c r="AC3452">
        <v>659.61699999999996</v>
      </c>
      <c r="AD3452">
        <v>695.08199999999999</v>
      </c>
      <c r="AE3452">
        <v>690.67899999999997</v>
      </c>
      <c r="AF3452">
        <v>661.649</v>
      </c>
      <c r="AG3452">
        <v>666.49099999999999</v>
      </c>
      <c r="AH3452">
        <v>619.72699999999998</v>
      </c>
      <c r="AI3452">
        <v>618.29700000000003</v>
      </c>
      <c r="AJ3452">
        <v>667.64499999999998</v>
      </c>
      <c r="AK3452">
        <v>682.56299999999999</v>
      </c>
      <c r="AL3452">
        <v>656.92499999999995</v>
      </c>
      <c r="AM3452">
        <v>687.15099999999995</v>
      </c>
      <c r="AN3452">
        <v>609.99800000000005</v>
      </c>
      <c r="AO3452">
        <v>618.95600000000002</v>
      </c>
      <c r="AQ3452">
        <f t="shared" si="53"/>
        <v>0</v>
      </c>
    </row>
    <row r="3453" spans="1:43">
      <c r="A3453" t="s">
        <v>41</v>
      </c>
      <c r="B3453" t="s">
        <v>41</v>
      </c>
      <c r="C3453">
        <v>41000097</v>
      </c>
      <c r="D3453">
        <v>41005722</v>
      </c>
      <c r="E3453" t="s">
        <v>48</v>
      </c>
      <c r="F3453" t="s">
        <v>47</v>
      </c>
      <c r="G3453">
        <v>16.170000000000002</v>
      </c>
      <c r="H3453" t="s">
        <v>44</v>
      </c>
      <c r="I3453" t="s">
        <v>45</v>
      </c>
      <c r="J3453" t="s">
        <v>49</v>
      </c>
      <c r="K3453">
        <v>-0.30809999999999998</v>
      </c>
      <c r="L3453">
        <v>524.48900000000003</v>
      </c>
      <c r="M3453">
        <v>542.58299999999997</v>
      </c>
      <c r="N3453">
        <v>409.36</v>
      </c>
      <c r="O3453">
        <v>416.10199999999998</v>
      </c>
      <c r="P3453">
        <v>548.01900000000001</v>
      </c>
      <c r="Q3453">
        <v>470.839</v>
      </c>
      <c r="R3453">
        <v>480.25200000000001</v>
      </c>
      <c r="S3453">
        <v>418.22199999999998</v>
      </c>
      <c r="T3453">
        <v>470.47699999999998</v>
      </c>
      <c r="U3453">
        <v>516.64800000000002</v>
      </c>
      <c r="V3453">
        <v>553.10699999999997</v>
      </c>
      <c r="W3453">
        <v>462.17500000000001</v>
      </c>
      <c r="X3453">
        <v>514.98500000000001</v>
      </c>
      <c r="Y3453">
        <v>530.20899999999995</v>
      </c>
      <c r="Z3453">
        <v>547.822</v>
      </c>
      <c r="AA3453">
        <v>505.25900000000001</v>
      </c>
      <c r="AB3453">
        <v>572.32600000000002</v>
      </c>
      <c r="AC3453">
        <v>541.447</v>
      </c>
      <c r="AD3453">
        <v>509.10700000000003</v>
      </c>
      <c r="AE3453">
        <v>536.06100000000004</v>
      </c>
      <c r="AF3453">
        <v>438.99400000000003</v>
      </c>
      <c r="AG3453">
        <v>380.88600000000002</v>
      </c>
      <c r="AH3453">
        <v>376.17200000000003</v>
      </c>
      <c r="AI3453">
        <v>437.91300000000001</v>
      </c>
      <c r="AJ3453">
        <v>464.77600000000001</v>
      </c>
      <c r="AK3453">
        <v>397.30099999999999</v>
      </c>
      <c r="AL3453">
        <v>408.02600000000001</v>
      </c>
      <c r="AM3453">
        <v>432.00900000000001</v>
      </c>
      <c r="AN3453">
        <v>416.26400000000001</v>
      </c>
      <c r="AO3453">
        <v>463.26499999999999</v>
      </c>
      <c r="AQ3453">
        <f t="shared" si="53"/>
        <v>0</v>
      </c>
    </row>
    <row r="3454" spans="1:43">
      <c r="A3454" t="s">
        <v>41</v>
      </c>
      <c r="B3454" t="s">
        <v>41</v>
      </c>
      <c r="C3454">
        <v>41000097</v>
      </c>
      <c r="D3454">
        <v>41006072</v>
      </c>
      <c r="E3454" t="s">
        <v>42</v>
      </c>
      <c r="F3454" t="s">
        <v>47</v>
      </c>
      <c r="G3454">
        <v>15.58</v>
      </c>
      <c r="H3454" t="s">
        <v>44</v>
      </c>
      <c r="I3454" t="s">
        <v>45</v>
      </c>
      <c r="J3454" t="s">
        <v>49</v>
      </c>
      <c r="K3454">
        <v>-0.17710000000000001</v>
      </c>
      <c r="L3454">
        <v>495.875</v>
      </c>
      <c r="M3454">
        <v>398.12400000000002</v>
      </c>
      <c r="N3454">
        <v>470.334</v>
      </c>
      <c r="O3454">
        <v>476.30200000000002</v>
      </c>
      <c r="P3454">
        <v>493.76499999999999</v>
      </c>
      <c r="Q3454">
        <v>483.10899999999998</v>
      </c>
      <c r="R3454">
        <v>482.202</v>
      </c>
      <c r="S3454">
        <v>457.78100000000001</v>
      </c>
      <c r="T3454">
        <v>450.85700000000003</v>
      </c>
      <c r="U3454">
        <v>497.35899999999998</v>
      </c>
      <c r="V3454">
        <v>548.33299999999997</v>
      </c>
      <c r="W3454">
        <v>495.99299999999999</v>
      </c>
      <c r="X3454">
        <v>545.61900000000003</v>
      </c>
      <c r="Y3454">
        <v>543.28499999999997</v>
      </c>
      <c r="Z3454">
        <v>542.06399999999996</v>
      </c>
      <c r="AA3454">
        <v>499.23899999999998</v>
      </c>
      <c r="AB3454">
        <v>492.55099999999999</v>
      </c>
      <c r="AC3454">
        <v>567.29300000000001</v>
      </c>
      <c r="AD3454">
        <v>544.61699999999996</v>
      </c>
      <c r="AE3454">
        <v>509.06299999999999</v>
      </c>
      <c r="AF3454">
        <v>456.51100000000002</v>
      </c>
      <c r="AG3454">
        <v>397.14600000000002</v>
      </c>
      <c r="AH3454">
        <v>501.07100000000003</v>
      </c>
      <c r="AI3454">
        <v>499.13799999999998</v>
      </c>
      <c r="AJ3454">
        <v>517.49400000000003</v>
      </c>
      <c r="AK3454">
        <v>445.82499999999999</v>
      </c>
      <c r="AL3454">
        <v>482.02</v>
      </c>
      <c r="AM3454">
        <v>458.66800000000001</v>
      </c>
      <c r="AN3454">
        <v>512.024</v>
      </c>
      <c r="AO3454">
        <v>444.37599999999998</v>
      </c>
      <c r="AQ3454">
        <f t="shared" si="53"/>
        <v>0</v>
      </c>
    </row>
    <row r="3455" spans="1:43">
      <c r="A3455" t="s">
        <v>41</v>
      </c>
      <c r="B3455" t="s">
        <v>41</v>
      </c>
      <c r="C3455">
        <v>41000097</v>
      </c>
      <c r="D3455">
        <v>41006109</v>
      </c>
      <c r="E3455" t="s">
        <v>50</v>
      </c>
      <c r="F3455" t="s">
        <v>47</v>
      </c>
      <c r="G3455">
        <v>15.42</v>
      </c>
      <c r="H3455" t="s">
        <v>44</v>
      </c>
      <c r="I3455" t="s">
        <v>45</v>
      </c>
      <c r="J3455" t="s">
        <v>49</v>
      </c>
      <c r="K3455">
        <v>1.2607999999999999</v>
      </c>
      <c r="L3455">
        <v>458.11200000000002</v>
      </c>
      <c r="M3455">
        <v>501.142</v>
      </c>
      <c r="N3455">
        <v>487.95499999999998</v>
      </c>
      <c r="O3455">
        <v>520.29200000000003</v>
      </c>
      <c r="P3455">
        <v>491.44400000000002</v>
      </c>
      <c r="Q3455">
        <v>473.97699999999998</v>
      </c>
      <c r="R3455">
        <v>529.79700000000003</v>
      </c>
      <c r="S3455">
        <v>503.096</v>
      </c>
      <c r="T3455">
        <v>474.93</v>
      </c>
      <c r="U3455">
        <v>497.49700000000001</v>
      </c>
      <c r="V3455">
        <v>578.70600000000002</v>
      </c>
      <c r="W3455">
        <v>604.09100000000001</v>
      </c>
      <c r="X3455">
        <v>527.52200000000005</v>
      </c>
      <c r="Y3455">
        <v>544.78599999999994</v>
      </c>
      <c r="Z3455">
        <v>545.73299999999995</v>
      </c>
      <c r="AA3455">
        <v>580.74699999999996</v>
      </c>
      <c r="AB3455">
        <v>580.01800000000003</v>
      </c>
      <c r="AC3455">
        <v>545.947</v>
      </c>
      <c r="AD3455">
        <v>512.50800000000004</v>
      </c>
      <c r="AE3455">
        <v>559.15700000000004</v>
      </c>
      <c r="AF3455">
        <v>517.82600000000002</v>
      </c>
      <c r="AG3455">
        <v>565.19100000000003</v>
      </c>
      <c r="AH3455">
        <v>574.07500000000005</v>
      </c>
      <c r="AI3455">
        <v>562.96100000000001</v>
      </c>
      <c r="AJ3455">
        <v>528.67600000000004</v>
      </c>
      <c r="AK3455">
        <v>501.59800000000001</v>
      </c>
      <c r="AL3455">
        <v>538.35699999999997</v>
      </c>
      <c r="AM3455">
        <v>557.22799999999995</v>
      </c>
      <c r="AN3455">
        <v>500.62099999999998</v>
      </c>
      <c r="AO3455">
        <v>529.22699999999998</v>
      </c>
      <c r="AQ3455">
        <f t="shared" si="53"/>
        <v>0</v>
      </c>
    </row>
    <row r="3456" spans="1:43">
      <c r="A3456" t="s">
        <v>41</v>
      </c>
      <c r="B3456" t="s">
        <v>41</v>
      </c>
      <c r="C3456">
        <v>41000097</v>
      </c>
      <c r="D3456">
        <v>41006266</v>
      </c>
      <c r="E3456" t="s">
        <v>48</v>
      </c>
      <c r="F3456" t="s">
        <v>47</v>
      </c>
      <c r="G3456">
        <v>15.58</v>
      </c>
      <c r="H3456" t="s">
        <v>44</v>
      </c>
      <c r="I3456" t="s">
        <v>45</v>
      </c>
      <c r="J3456" t="s">
        <v>49</v>
      </c>
      <c r="K3456">
        <v>-1.1288</v>
      </c>
      <c r="L3456">
        <v>420.59899999999999</v>
      </c>
      <c r="M3456">
        <v>357.55200000000002</v>
      </c>
      <c r="N3456">
        <v>429.07799999999997</v>
      </c>
      <c r="O3456">
        <v>385.61599999999999</v>
      </c>
      <c r="P3456">
        <v>423.10199999999998</v>
      </c>
      <c r="Q3456">
        <v>351.47300000000001</v>
      </c>
      <c r="R3456">
        <v>492.303</v>
      </c>
      <c r="S3456">
        <v>386.03800000000001</v>
      </c>
      <c r="T3456">
        <v>433.77699999999999</v>
      </c>
      <c r="U3456">
        <v>487.13600000000002</v>
      </c>
      <c r="V3456">
        <v>449.45299999999997</v>
      </c>
      <c r="W3456">
        <v>418.98599999999999</v>
      </c>
      <c r="X3456">
        <v>413.62299999999999</v>
      </c>
      <c r="Y3456">
        <v>417.57799999999997</v>
      </c>
      <c r="Z3456">
        <v>421.541</v>
      </c>
      <c r="AA3456">
        <v>434.90300000000002</v>
      </c>
      <c r="AB3456">
        <v>420.72699999999998</v>
      </c>
      <c r="AC3456">
        <v>408.85199999999998</v>
      </c>
      <c r="AD3456">
        <v>411.07900000000001</v>
      </c>
      <c r="AE3456">
        <v>385.065</v>
      </c>
      <c r="AF3456">
        <v>507.21199999999999</v>
      </c>
      <c r="AG3456">
        <v>472.11500000000001</v>
      </c>
      <c r="AH3456">
        <v>537.54200000000003</v>
      </c>
      <c r="AI3456">
        <v>448.61</v>
      </c>
      <c r="AJ3456">
        <v>459.30599999999998</v>
      </c>
      <c r="AK3456">
        <v>480.78399999999999</v>
      </c>
      <c r="AL3456">
        <v>495.68599999999998</v>
      </c>
      <c r="AM3456">
        <v>480.12400000000002</v>
      </c>
      <c r="AN3456">
        <v>477.08699999999999</v>
      </c>
      <c r="AO3456">
        <v>471.39800000000002</v>
      </c>
      <c r="AQ3456">
        <f t="shared" si="53"/>
        <v>0</v>
      </c>
    </row>
    <row r="3457" spans="1:43">
      <c r="A3457" t="s">
        <v>41</v>
      </c>
      <c r="B3457" t="s">
        <v>41</v>
      </c>
      <c r="C3457">
        <v>41000097</v>
      </c>
      <c r="D3457">
        <v>41006525</v>
      </c>
      <c r="E3457" t="s">
        <v>48</v>
      </c>
      <c r="F3457" t="s">
        <v>47</v>
      </c>
      <c r="G3457">
        <v>15.67</v>
      </c>
      <c r="H3457" t="s">
        <v>44</v>
      </c>
      <c r="I3457" t="s">
        <v>45</v>
      </c>
      <c r="J3457" t="s">
        <v>46</v>
      </c>
      <c r="K3457">
        <v>-0.2752</v>
      </c>
      <c r="L3457">
        <v>440.65699999999998</v>
      </c>
      <c r="M3457">
        <v>490.53500000000003</v>
      </c>
      <c r="N3457">
        <v>541.72199999999998</v>
      </c>
      <c r="O3457">
        <v>562.05799999999999</v>
      </c>
      <c r="P3457">
        <v>493.82</v>
      </c>
      <c r="Q3457">
        <v>487.34800000000001</v>
      </c>
      <c r="R3457">
        <v>472.92</v>
      </c>
      <c r="S3457">
        <v>509.39299999999997</v>
      </c>
      <c r="T3457">
        <v>488.51799999999997</v>
      </c>
      <c r="U3457">
        <v>490.77100000000002</v>
      </c>
      <c r="V3457">
        <v>507.39</v>
      </c>
      <c r="W3457">
        <v>522.10599999999999</v>
      </c>
      <c r="X3457">
        <v>585.34500000000003</v>
      </c>
      <c r="Y3457">
        <v>559.404</v>
      </c>
      <c r="Z3457">
        <v>564.375</v>
      </c>
      <c r="AA3457">
        <v>515.18399999999997</v>
      </c>
      <c r="AB3457">
        <v>514.78800000000001</v>
      </c>
      <c r="AC3457">
        <v>568.702</v>
      </c>
      <c r="AD3457">
        <v>560.57600000000002</v>
      </c>
      <c r="AE3457">
        <v>527.24599999999998</v>
      </c>
      <c r="AF3457">
        <v>459.70699999999999</v>
      </c>
      <c r="AG3457">
        <v>582.54399999999998</v>
      </c>
      <c r="AH3457">
        <v>573.93100000000004</v>
      </c>
      <c r="AI3457">
        <v>576.12300000000005</v>
      </c>
      <c r="AJ3457">
        <v>567.65200000000004</v>
      </c>
      <c r="AK3457">
        <v>548.27099999999996</v>
      </c>
      <c r="AL3457">
        <v>556.27499999999998</v>
      </c>
      <c r="AM3457">
        <v>505.01900000000001</v>
      </c>
      <c r="AN3457">
        <v>544.39599999999996</v>
      </c>
      <c r="AO3457">
        <v>463.995</v>
      </c>
      <c r="AQ3457">
        <f t="shared" si="53"/>
        <v>0</v>
      </c>
    </row>
    <row r="3458" spans="1:43">
      <c r="A3458" t="s">
        <v>41</v>
      </c>
      <c r="B3458" t="s">
        <v>41</v>
      </c>
      <c r="C3458">
        <v>41000097</v>
      </c>
      <c r="D3458">
        <v>41006591</v>
      </c>
      <c r="E3458" t="s">
        <v>48</v>
      </c>
      <c r="F3458" t="s">
        <v>47</v>
      </c>
      <c r="G3458">
        <v>16</v>
      </c>
      <c r="H3458" t="s">
        <v>44</v>
      </c>
      <c r="I3458" t="s">
        <v>45</v>
      </c>
      <c r="J3458" t="s">
        <v>49</v>
      </c>
      <c r="K3458">
        <v>1.55E-2</v>
      </c>
      <c r="L3458">
        <v>616.50099999999998</v>
      </c>
      <c r="M3458">
        <v>624.827</v>
      </c>
      <c r="N3458">
        <v>582.16899999999998</v>
      </c>
      <c r="O3458">
        <v>562.45600000000002</v>
      </c>
      <c r="P3458">
        <v>605.423</v>
      </c>
      <c r="Q3458">
        <v>638.95699999999999</v>
      </c>
      <c r="R3458">
        <v>556.35400000000004</v>
      </c>
      <c r="S3458">
        <v>584.24199999999996</v>
      </c>
      <c r="T3458">
        <v>664.89200000000005</v>
      </c>
      <c r="U3458">
        <v>601.96900000000005</v>
      </c>
      <c r="V3458">
        <v>684.91099999999994</v>
      </c>
      <c r="W3458">
        <v>677.60599999999999</v>
      </c>
      <c r="X3458">
        <v>648.17700000000002</v>
      </c>
      <c r="Y3458">
        <v>656.697</v>
      </c>
      <c r="Z3458">
        <v>672.50800000000004</v>
      </c>
      <c r="AA3458">
        <v>706.44600000000003</v>
      </c>
      <c r="AB3458">
        <v>702.51599999999996</v>
      </c>
      <c r="AC3458">
        <v>648.125</v>
      </c>
      <c r="AD3458">
        <v>670.90599999999995</v>
      </c>
      <c r="AE3458">
        <v>601.78300000000002</v>
      </c>
      <c r="AF3458">
        <v>637.67399999999998</v>
      </c>
      <c r="AG3458">
        <v>598.61199999999997</v>
      </c>
      <c r="AH3458">
        <v>586.83699999999999</v>
      </c>
      <c r="AI3458">
        <v>563.93399999999997</v>
      </c>
      <c r="AJ3458">
        <v>604.30799999999999</v>
      </c>
      <c r="AK3458">
        <v>582.41899999999998</v>
      </c>
      <c r="AL3458">
        <v>566.85500000000002</v>
      </c>
      <c r="AM3458">
        <v>614.16999999999996</v>
      </c>
      <c r="AN3458">
        <v>582.47400000000005</v>
      </c>
      <c r="AO3458">
        <v>552.94000000000005</v>
      </c>
      <c r="AQ3458">
        <f t="shared" si="53"/>
        <v>0</v>
      </c>
    </row>
    <row r="3459" spans="1:43">
      <c r="A3459" t="s">
        <v>41</v>
      </c>
      <c r="B3459" t="s">
        <v>41</v>
      </c>
      <c r="C3459">
        <v>41000097</v>
      </c>
      <c r="D3459">
        <v>41006631</v>
      </c>
      <c r="E3459" t="s">
        <v>42</v>
      </c>
      <c r="F3459" t="s">
        <v>47</v>
      </c>
      <c r="G3459">
        <v>16.170000000000002</v>
      </c>
      <c r="H3459" t="s">
        <v>44</v>
      </c>
      <c r="I3459" t="s">
        <v>45</v>
      </c>
      <c r="J3459" t="s">
        <v>49</v>
      </c>
      <c r="K3459">
        <v>0.50819999999999999</v>
      </c>
      <c r="L3459">
        <v>409.12200000000001</v>
      </c>
      <c r="M3459">
        <v>456.01</v>
      </c>
      <c r="N3459">
        <v>435.02800000000002</v>
      </c>
      <c r="O3459">
        <v>450.35899999999998</v>
      </c>
      <c r="P3459">
        <v>436.78</v>
      </c>
      <c r="Q3459">
        <v>467.36</v>
      </c>
      <c r="R3459">
        <v>458.49400000000003</v>
      </c>
      <c r="S3459">
        <v>403.64800000000002</v>
      </c>
      <c r="T3459">
        <v>437.81799999999998</v>
      </c>
      <c r="U3459">
        <v>436.94299999999998</v>
      </c>
      <c r="V3459">
        <v>439.00799999999998</v>
      </c>
      <c r="W3459">
        <v>383.93400000000003</v>
      </c>
      <c r="X3459">
        <v>426.56299999999999</v>
      </c>
      <c r="Y3459">
        <v>422.71600000000001</v>
      </c>
      <c r="Z3459">
        <v>368.50299999999999</v>
      </c>
      <c r="AA3459">
        <v>410.67</v>
      </c>
      <c r="AB3459">
        <v>428.13299999999998</v>
      </c>
      <c r="AC3459">
        <v>399.47699999999998</v>
      </c>
      <c r="AD3459">
        <v>448.75900000000001</v>
      </c>
      <c r="AE3459">
        <v>405.85300000000001</v>
      </c>
      <c r="AF3459">
        <v>420.29599999999999</v>
      </c>
      <c r="AG3459">
        <v>391.798</v>
      </c>
      <c r="AH3459">
        <v>388.32900000000001</v>
      </c>
      <c r="AI3459">
        <v>498.92200000000003</v>
      </c>
      <c r="AJ3459">
        <v>430.48399999999998</v>
      </c>
      <c r="AK3459">
        <v>502.93599999999998</v>
      </c>
      <c r="AL3459">
        <v>462.12</v>
      </c>
      <c r="AM3459">
        <v>376.399</v>
      </c>
      <c r="AN3459">
        <v>440.16300000000001</v>
      </c>
      <c r="AO3459">
        <v>446.95499999999998</v>
      </c>
      <c r="AQ3459">
        <f t="shared" ref="AQ3459:AQ3522" si="54">_xlfn.IFS(K3459&gt;$AR$1, 0, V3459 &lt; $AT$1, 0, V3459 &gt;= $AT$1, 1)</f>
        <v>0</v>
      </c>
    </row>
    <row r="3460" spans="1:43">
      <c r="A3460" t="s">
        <v>41</v>
      </c>
      <c r="B3460" t="s">
        <v>41</v>
      </c>
      <c r="C3460">
        <v>41000097</v>
      </c>
      <c r="D3460">
        <v>41006663</v>
      </c>
      <c r="E3460" t="s">
        <v>48</v>
      </c>
      <c r="F3460" t="s">
        <v>47</v>
      </c>
      <c r="G3460">
        <v>16.170000000000002</v>
      </c>
      <c r="H3460" t="s">
        <v>44</v>
      </c>
      <c r="I3460" t="s">
        <v>45</v>
      </c>
      <c r="J3460" t="s">
        <v>49</v>
      </c>
      <c r="K3460">
        <v>1.0246</v>
      </c>
      <c r="L3460">
        <v>649.524</v>
      </c>
      <c r="M3460">
        <v>616.85</v>
      </c>
      <c r="N3460">
        <v>613.70799999999997</v>
      </c>
      <c r="O3460">
        <v>656.80600000000004</v>
      </c>
      <c r="P3460">
        <v>676.12800000000004</v>
      </c>
      <c r="Q3460">
        <v>709.99800000000005</v>
      </c>
      <c r="R3460">
        <v>592.88199999999995</v>
      </c>
      <c r="S3460">
        <v>572.32600000000002</v>
      </c>
      <c r="T3460">
        <v>592.48699999999997</v>
      </c>
      <c r="U3460">
        <v>668.375</v>
      </c>
      <c r="V3460">
        <v>610.39599999999996</v>
      </c>
      <c r="W3460">
        <v>677.20799999999997</v>
      </c>
      <c r="X3460">
        <v>590.03</v>
      </c>
      <c r="Y3460">
        <v>617.03499999999997</v>
      </c>
      <c r="Z3460">
        <v>722.78599999999994</v>
      </c>
      <c r="AA3460">
        <v>679.80499999999995</v>
      </c>
      <c r="AB3460">
        <v>596.53899999999999</v>
      </c>
      <c r="AC3460">
        <v>666.875</v>
      </c>
      <c r="AD3460">
        <v>645.47199999999998</v>
      </c>
      <c r="AE3460">
        <v>649.78300000000002</v>
      </c>
      <c r="AF3460">
        <v>649.77099999999996</v>
      </c>
      <c r="AG3460">
        <v>637.74</v>
      </c>
      <c r="AH3460">
        <v>637.995</v>
      </c>
      <c r="AI3460">
        <v>600.56700000000001</v>
      </c>
      <c r="AJ3460">
        <v>653.14700000000005</v>
      </c>
      <c r="AK3460">
        <v>713.25099999999998</v>
      </c>
      <c r="AL3460">
        <v>604.77700000000004</v>
      </c>
      <c r="AM3460">
        <v>651.755</v>
      </c>
      <c r="AN3460">
        <v>622.10299999999995</v>
      </c>
      <c r="AO3460">
        <v>657.55200000000002</v>
      </c>
      <c r="AQ3460">
        <f t="shared" si="54"/>
        <v>0</v>
      </c>
    </row>
    <row r="3461" spans="1:43">
      <c r="A3461" t="s">
        <v>41</v>
      </c>
      <c r="B3461" t="s">
        <v>41</v>
      </c>
      <c r="C3461">
        <v>41000097</v>
      </c>
      <c r="D3461">
        <v>41006858</v>
      </c>
      <c r="E3461" t="s">
        <v>48</v>
      </c>
      <c r="F3461" t="s">
        <v>47</v>
      </c>
      <c r="G3461">
        <v>15.75</v>
      </c>
      <c r="H3461" t="s">
        <v>44</v>
      </c>
      <c r="I3461" t="s">
        <v>45</v>
      </c>
      <c r="J3461" t="s">
        <v>49</v>
      </c>
      <c r="K3461">
        <v>0.94850000000000001</v>
      </c>
      <c r="L3461">
        <v>656.82399999999996</v>
      </c>
      <c r="M3461">
        <v>688.77</v>
      </c>
      <c r="N3461">
        <v>586.30100000000004</v>
      </c>
      <c r="O3461">
        <v>607.15099999999995</v>
      </c>
      <c r="P3461">
        <v>438.28300000000002</v>
      </c>
      <c r="Q3461">
        <v>572.928</v>
      </c>
      <c r="R3461">
        <v>661.66300000000001</v>
      </c>
      <c r="S3461">
        <v>621.15599999999995</v>
      </c>
      <c r="T3461">
        <v>609.67999999999995</v>
      </c>
      <c r="U3461">
        <v>576.86</v>
      </c>
      <c r="V3461">
        <v>518.54600000000005</v>
      </c>
      <c r="W3461">
        <v>517.46199999999999</v>
      </c>
      <c r="X3461">
        <v>518.15800000000002</v>
      </c>
      <c r="Y3461">
        <v>536.09</v>
      </c>
      <c r="Z3461">
        <v>504.69</v>
      </c>
      <c r="AA3461">
        <v>518.86900000000003</v>
      </c>
      <c r="AB3461">
        <v>496.39</v>
      </c>
      <c r="AC3461">
        <v>489.03899999999999</v>
      </c>
      <c r="AD3461">
        <v>519.77700000000004</v>
      </c>
      <c r="AE3461">
        <v>568.226</v>
      </c>
      <c r="AF3461">
        <v>538.34299999999996</v>
      </c>
      <c r="AG3461">
        <v>593.14800000000002</v>
      </c>
      <c r="AH3461">
        <v>514.24</v>
      </c>
      <c r="AI3461">
        <v>581.43299999999999</v>
      </c>
      <c r="AJ3461">
        <v>459.90100000000001</v>
      </c>
      <c r="AK3461">
        <v>546.23199999999997</v>
      </c>
      <c r="AL3461">
        <v>573.40200000000004</v>
      </c>
      <c r="AM3461">
        <v>551.94899999999996</v>
      </c>
      <c r="AN3461">
        <v>559.79300000000001</v>
      </c>
      <c r="AO3461">
        <v>541.76199999999994</v>
      </c>
      <c r="AQ3461">
        <f t="shared" si="54"/>
        <v>0</v>
      </c>
    </row>
    <row r="3462" spans="1:43">
      <c r="A3462" t="s">
        <v>41</v>
      </c>
      <c r="B3462" t="s">
        <v>41</v>
      </c>
      <c r="C3462">
        <v>41000098</v>
      </c>
      <c r="D3462">
        <v>41000119</v>
      </c>
      <c r="E3462" t="s">
        <v>50</v>
      </c>
      <c r="F3462" t="s">
        <v>43</v>
      </c>
      <c r="G3462">
        <v>15.5</v>
      </c>
      <c r="I3462" t="s">
        <v>45</v>
      </c>
      <c r="J3462" t="s">
        <v>49</v>
      </c>
      <c r="K3462">
        <v>-0.61660000000000004</v>
      </c>
      <c r="L3462">
        <v>572.62099999999998</v>
      </c>
      <c r="M3462">
        <v>449.13299999999998</v>
      </c>
      <c r="N3462">
        <v>491.53100000000001</v>
      </c>
      <c r="O3462">
        <v>489.05900000000003</v>
      </c>
      <c r="P3462">
        <v>492.06299999999999</v>
      </c>
      <c r="Q3462">
        <v>576.38</v>
      </c>
      <c r="R3462">
        <v>496.80099999999999</v>
      </c>
      <c r="S3462">
        <v>431.91500000000002</v>
      </c>
      <c r="T3462">
        <v>432.94499999999999</v>
      </c>
      <c r="U3462">
        <v>571.16200000000003</v>
      </c>
      <c r="V3462">
        <v>447.07900000000001</v>
      </c>
      <c r="W3462">
        <v>421.78800000000001</v>
      </c>
      <c r="X3462">
        <v>417.601</v>
      </c>
      <c r="Y3462">
        <v>448.09899999999999</v>
      </c>
      <c r="Z3462">
        <v>451.166</v>
      </c>
      <c r="AA3462">
        <v>422.10599999999999</v>
      </c>
      <c r="AB3462">
        <v>379.38</v>
      </c>
      <c r="AC3462">
        <v>436.52600000000001</v>
      </c>
      <c r="AD3462">
        <v>416.78399999999999</v>
      </c>
      <c r="AE3462">
        <v>449.38799999999998</v>
      </c>
      <c r="AF3462">
        <v>486.28</v>
      </c>
      <c r="AG3462">
        <v>487.63900000000001</v>
      </c>
      <c r="AH3462">
        <v>506.15800000000002</v>
      </c>
      <c r="AI3462">
        <v>524.154</v>
      </c>
      <c r="AJ3462">
        <v>502.37900000000002</v>
      </c>
      <c r="AK3462">
        <v>496.37200000000001</v>
      </c>
      <c r="AL3462">
        <v>527.60400000000004</v>
      </c>
      <c r="AM3462">
        <v>488.52699999999999</v>
      </c>
      <c r="AN3462">
        <v>460.55599999999998</v>
      </c>
      <c r="AO3462">
        <v>543.23400000000004</v>
      </c>
      <c r="AQ3462">
        <f t="shared" si="54"/>
        <v>0</v>
      </c>
    </row>
    <row r="3463" spans="1:43">
      <c r="A3463" t="s">
        <v>41</v>
      </c>
      <c r="B3463" t="s">
        <v>41</v>
      </c>
      <c r="C3463">
        <v>41000098</v>
      </c>
      <c r="D3463">
        <v>41000500</v>
      </c>
      <c r="E3463" t="s">
        <v>48</v>
      </c>
      <c r="F3463" t="s">
        <v>43</v>
      </c>
      <c r="G3463">
        <v>15.58</v>
      </c>
      <c r="H3463" t="s">
        <v>44</v>
      </c>
      <c r="I3463" t="s">
        <v>45</v>
      </c>
      <c r="J3463" t="s">
        <v>46</v>
      </c>
      <c r="K3463">
        <v>-1.0158</v>
      </c>
      <c r="L3463">
        <v>518.11199999999997</v>
      </c>
      <c r="M3463">
        <v>476.262</v>
      </c>
      <c r="N3463">
        <v>508.26100000000002</v>
      </c>
      <c r="O3463">
        <v>500.71100000000001</v>
      </c>
      <c r="P3463">
        <v>472.238</v>
      </c>
      <c r="Q3463">
        <v>488.95600000000002</v>
      </c>
      <c r="R3463">
        <v>474.32</v>
      </c>
      <c r="S3463">
        <v>553.95899999999995</v>
      </c>
      <c r="T3463">
        <v>486.55900000000003</v>
      </c>
      <c r="U3463">
        <v>497.53699999999998</v>
      </c>
      <c r="V3463">
        <v>409.88499999999999</v>
      </c>
      <c r="W3463">
        <v>443.97699999999998</v>
      </c>
      <c r="X3463">
        <v>440.43200000000002</v>
      </c>
      <c r="Y3463">
        <v>440.25099999999998</v>
      </c>
      <c r="Z3463">
        <v>435.06099999999998</v>
      </c>
      <c r="AA3463">
        <v>484.05500000000001</v>
      </c>
      <c r="AB3463">
        <v>423.32400000000001</v>
      </c>
      <c r="AC3463">
        <v>505.88</v>
      </c>
      <c r="AD3463">
        <v>441.327</v>
      </c>
      <c r="AE3463">
        <v>453.83800000000002</v>
      </c>
      <c r="AF3463">
        <v>484.33100000000002</v>
      </c>
      <c r="AG3463">
        <v>469.76499999999999</v>
      </c>
      <c r="AH3463">
        <v>458.83600000000001</v>
      </c>
      <c r="AI3463">
        <v>477.39299999999997</v>
      </c>
      <c r="AJ3463">
        <v>461.60199999999998</v>
      </c>
      <c r="AK3463">
        <v>510.77699999999999</v>
      </c>
      <c r="AL3463">
        <v>504.73399999999998</v>
      </c>
      <c r="AM3463">
        <v>523.77200000000005</v>
      </c>
      <c r="AN3463">
        <v>450.96300000000002</v>
      </c>
      <c r="AO3463">
        <v>454.666</v>
      </c>
      <c r="AQ3463">
        <f t="shared" si="54"/>
        <v>0</v>
      </c>
    </row>
    <row r="3464" spans="1:43">
      <c r="A3464" t="s">
        <v>41</v>
      </c>
      <c r="B3464" t="s">
        <v>41</v>
      </c>
      <c r="C3464">
        <v>41000098</v>
      </c>
      <c r="D3464">
        <v>41000771</v>
      </c>
      <c r="E3464" t="s">
        <v>50</v>
      </c>
      <c r="F3464" t="s">
        <v>43</v>
      </c>
      <c r="G3464">
        <v>15.75</v>
      </c>
      <c r="H3464" t="s">
        <v>44</v>
      </c>
      <c r="I3464" t="s">
        <v>45</v>
      </c>
      <c r="J3464" t="s">
        <v>46</v>
      </c>
      <c r="K3464">
        <v>-0.94479999999999997</v>
      </c>
      <c r="L3464">
        <v>414.68400000000003</v>
      </c>
      <c r="M3464">
        <v>427.28</v>
      </c>
      <c r="N3464">
        <v>454.42399999999998</v>
      </c>
      <c r="O3464">
        <v>412.84300000000002</v>
      </c>
      <c r="P3464">
        <v>492.97399999999999</v>
      </c>
      <c r="Q3464">
        <v>475.28300000000002</v>
      </c>
      <c r="R3464">
        <v>441.06700000000001</v>
      </c>
      <c r="S3464">
        <v>445.07499999999999</v>
      </c>
      <c r="T3464">
        <v>479.464</v>
      </c>
      <c r="U3464">
        <v>406.11399999999998</v>
      </c>
      <c r="V3464">
        <v>529.73900000000003</v>
      </c>
      <c r="W3464">
        <v>522.53200000000004</v>
      </c>
      <c r="X3464">
        <v>514.36800000000005</v>
      </c>
      <c r="Y3464">
        <v>525.08000000000004</v>
      </c>
      <c r="Z3464">
        <v>485.81900000000002</v>
      </c>
      <c r="AA3464">
        <v>516.61699999999996</v>
      </c>
      <c r="AB3464">
        <v>506.61099999999999</v>
      </c>
      <c r="AC3464">
        <v>544.97299999999996</v>
      </c>
      <c r="AD3464">
        <v>512.85500000000002</v>
      </c>
      <c r="AE3464">
        <v>464.91399999999999</v>
      </c>
      <c r="AF3464">
        <v>469.32600000000002</v>
      </c>
      <c r="AG3464">
        <v>440.73399999999998</v>
      </c>
      <c r="AH3464">
        <v>441.416</v>
      </c>
      <c r="AI3464">
        <v>422.26900000000001</v>
      </c>
      <c r="AJ3464">
        <v>473.642</v>
      </c>
      <c r="AK3464">
        <v>458.00200000000001</v>
      </c>
      <c r="AL3464">
        <v>432.19900000000001</v>
      </c>
      <c r="AM3464">
        <v>460.38299999999998</v>
      </c>
      <c r="AN3464">
        <v>450.06</v>
      </c>
      <c r="AO3464">
        <v>415.81700000000001</v>
      </c>
      <c r="AQ3464">
        <f t="shared" si="54"/>
        <v>0</v>
      </c>
    </row>
    <row r="3465" spans="1:43">
      <c r="A3465" t="s">
        <v>41</v>
      </c>
      <c r="B3465" t="s">
        <v>41</v>
      </c>
      <c r="C3465">
        <v>41000098</v>
      </c>
      <c r="D3465">
        <v>41000898</v>
      </c>
      <c r="E3465" t="s">
        <v>50</v>
      </c>
      <c r="F3465" t="s">
        <v>43</v>
      </c>
      <c r="G3465">
        <v>15.92</v>
      </c>
      <c r="H3465" t="s">
        <v>44</v>
      </c>
      <c r="I3465" t="s">
        <v>45</v>
      </c>
      <c r="J3465" t="s">
        <v>49</v>
      </c>
      <c r="K3465">
        <v>0.61939999999999995</v>
      </c>
      <c r="L3465">
        <v>566.51700000000005</v>
      </c>
      <c r="M3465">
        <v>569.60500000000002</v>
      </c>
      <c r="N3465">
        <v>539.15700000000004</v>
      </c>
      <c r="O3465">
        <v>566.44000000000005</v>
      </c>
      <c r="P3465">
        <v>516.28300000000002</v>
      </c>
      <c r="Q3465">
        <v>564.26400000000001</v>
      </c>
      <c r="R3465">
        <v>546.44399999999996</v>
      </c>
      <c r="S3465">
        <v>534.85900000000004</v>
      </c>
      <c r="T3465">
        <v>515.73599999999999</v>
      </c>
      <c r="U3465">
        <v>574.57500000000005</v>
      </c>
      <c r="V3465">
        <v>525.851</v>
      </c>
      <c r="W3465">
        <v>513.95500000000004</v>
      </c>
      <c r="X3465">
        <v>555.46400000000006</v>
      </c>
      <c r="Y3465">
        <v>496.89699999999999</v>
      </c>
      <c r="Z3465">
        <v>495.65199999999999</v>
      </c>
      <c r="AA3465">
        <v>503.87599999999998</v>
      </c>
      <c r="AB3465">
        <v>491.80500000000001</v>
      </c>
      <c r="AC3465">
        <v>574.33399999999995</v>
      </c>
      <c r="AD3465">
        <v>503.90800000000002</v>
      </c>
      <c r="AE3465">
        <v>514.31299999999999</v>
      </c>
      <c r="AF3465">
        <v>670.54600000000005</v>
      </c>
      <c r="AG3465">
        <v>630.62199999999996</v>
      </c>
      <c r="AH3465">
        <v>592.553</v>
      </c>
      <c r="AI3465">
        <v>612.41099999999994</v>
      </c>
      <c r="AJ3465">
        <v>535.904</v>
      </c>
      <c r="AK3465">
        <v>662.12900000000002</v>
      </c>
      <c r="AL3465">
        <v>614.21199999999999</v>
      </c>
      <c r="AM3465">
        <v>653.98900000000003</v>
      </c>
      <c r="AN3465">
        <v>599.38</v>
      </c>
      <c r="AO3465">
        <v>650.08600000000001</v>
      </c>
      <c r="AQ3465">
        <f t="shared" si="54"/>
        <v>0</v>
      </c>
    </row>
    <row r="3466" spans="1:43">
      <c r="A3466" t="s">
        <v>41</v>
      </c>
      <c r="B3466" t="s">
        <v>41</v>
      </c>
      <c r="C3466">
        <v>41000098</v>
      </c>
      <c r="D3466">
        <v>41000922</v>
      </c>
      <c r="E3466" t="s">
        <v>42</v>
      </c>
      <c r="F3466" t="s">
        <v>43</v>
      </c>
      <c r="G3466">
        <v>16.079999999999998</v>
      </c>
      <c r="H3466" t="s">
        <v>44</v>
      </c>
      <c r="I3466" t="s">
        <v>45</v>
      </c>
      <c r="J3466" t="s">
        <v>49</v>
      </c>
      <c r="K3466">
        <v>-0.81659999999999999</v>
      </c>
      <c r="L3466">
        <v>336.05</v>
      </c>
      <c r="M3466">
        <v>320.70299999999997</v>
      </c>
      <c r="N3466">
        <v>408.73399999999998</v>
      </c>
      <c r="O3466">
        <v>389.322</v>
      </c>
      <c r="P3466">
        <v>445.02800000000002</v>
      </c>
      <c r="Q3466">
        <v>435.82299999999998</v>
      </c>
      <c r="R3466">
        <v>419.21699999999998</v>
      </c>
      <c r="S3466">
        <v>460.70100000000002</v>
      </c>
      <c r="T3466">
        <v>403.53899999999999</v>
      </c>
      <c r="U3466">
        <v>454.36099999999999</v>
      </c>
      <c r="V3466">
        <v>524.57000000000005</v>
      </c>
      <c r="W3466">
        <v>484.42899999999997</v>
      </c>
      <c r="X3466">
        <v>493.50700000000001</v>
      </c>
      <c r="Y3466">
        <v>469.54199999999997</v>
      </c>
      <c r="Z3466">
        <v>533.851</v>
      </c>
      <c r="AA3466">
        <v>527.53899999999999</v>
      </c>
      <c r="AB3466">
        <v>466.892</v>
      </c>
      <c r="AC3466">
        <v>464.34300000000002</v>
      </c>
      <c r="AD3466">
        <v>481.19299999999998</v>
      </c>
      <c r="AE3466">
        <v>434.79300000000001</v>
      </c>
      <c r="AF3466">
        <v>417.233</v>
      </c>
      <c r="AG3466">
        <v>404.125</v>
      </c>
      <c r="AH3466">
        <v>413.44600000000003</v>
      </c>
      <c r="AI3466">
        <v>414.54500000000002</v>
      </c>
      <c r="AJ3466">
        <v>416.61399999999998</v>
      </c>
      <c r="AK3466">
        <v>410.36399999999998</v>
      </c>
      <c r="AL3466">
        <v>413.80599999999998</v>
      </c>
      <c r="AM3466">
        <v>439.38799999999998</v>
      </c>
      <c r="AN3466">
        <v>451.01900000000001</v>
      </c>
      <c r="AO3466">
        <v>382.72500000000002</v>
      </c>
      <c r="AQ3466">
        <f t="shared" si="54"/>
        <v>0</v>
      </c>
    </row>
    <row r="3467" spans="1:43">
      <c r="A3467" t="s">
        <v>41</v>
      </c>
      <c r="B3467" t="s">
        <v>41</v>
      </c>
      <c r="C3467">
        <v>41000098</v>
      </c>
      <c r="D3467">
        <v>41000958</v>
      </c>
      <c r="E3467" t="s">
        <v>51</v>
      </c>
      <c r="F3467" t="s">
        <v>43</v>
      </c>
      <c r="G3467">
        <v>15.83</v>
      </c>
      <c r="H3467" t="s">
        <v>44</v>
      </c>
      <c r="I3467" t="s">
        <v>45</v>
      </c>
      <c r="J3467" t="s">
        <v>49</v>
      </c>
      <c r="K3467">
        <v>0.90159999999999996</v>
      </c>
      <c r="L3467">
        <v>488.16800000000001</v>
      </c>
      <c r="M3467">
        <v>504.85199999999998</v>
      </c>
      <c r="N3467">
        <v>498.19</v>
      </c>
      <c r="O3467">
        <v>508.98500000000001</v>
      </c>
      <c r="P3467">
        <v>520.71600000000001</v>
      </c>
      <c r="Q3467">
        <v>514.85500000000002</v>
      </c>
      <c r="R3467">
        <v>515.72400000000005</v>
      </c>
      <c r="S3467">
        <v>521.197</v>
      </c>
      <c r="T3467">
        <v>522.77800000000002</v>
      </c>
      <c r="U3467">
        <v>504.32900000000001</v>
      </c>
      <c r="V3467">
        <v>473.80599999999998</v>
      </c>
      <c r="W3467">
        <v>495.48899999999998</v>
      </c>
      <c r="X3467">
        <v>485.28699999999998</v>
      </c>
      <c r="Y3467">
        <v>494.46100000000001</v>
      </c>
      <c r="Z3467">
        <v>495.55700000000002</v>
      </c>
      <c r="AA3467">
        <v>490.46199999999999</v>
      </c>
      <c r="AB3467">
        <v>509.077</v>
      </c>
      <c r="AC3467">
        <v>523.93600000000004</v>
      </c>
      <c r="AD3467">
        <v>491.79300000000001</v>
      </c>
      <c r="AE3467">
        <v>468.53</v>
      </c>
      <c r="AF3467">
        <v>504.40300000000002</v>
      </c>
      <c r="AG3467">
        <v>464.17899999999997</v>
      </c>
      <c r="AH3467">
        <v>509.82100000000003</v>
      </c>
      <c r="AI3467">
        <v>535.81500000000005</v>
      </c>
      <c r="AJ3467">
        <v>531.86400000000003</v>
      </c>
      <c r="AK3467">
        <v>489.12900000000002</v>
      </c>
      <c r="AL3467">
        <v>471.94</v>
      </c>
      <c r="AM3467">
        <v>506.68200000000002</v>
      </c>
      <c r="AN3467">
        <v>478.53300000000002</v>
      </c>
      <c r="AO3467">
        <v>507.00299999999999</v>
      </c>
      <c r="AQ3467">
        <f t="shared" si="54"/>
        <v>0</v>
      </c>
    </row>
    <row r="3468" spans="1:43">
      <c r="A3468" t="s">
        <v>41</v>
      </c>
      <c r="B3468" t="s">
        <v>41</v>
      </c>
      <c r="C3468">
        <v>41000098</v>
      </c>
      <c r="D3468">
        <v>41001035</v>
      </c>
      <c r="E3468" t="s">
        <v>48</v>
      </c>
      <c r="F3468" t="s">
        <v>43</v>
      </c>
      <c r="G3468">
        <v>16.079999999999998</v>
      </c>
      <c r="H3468" t="s">
        <v>44</v>
      </c>
      <c r="I3468" t="s">
        <v>45</v>
      </c>
      <c r="J3468" t="s">
        <v>49</v>
      </c>
      <c r="K3468">
        <v>0.4783</v>
      </c>
      <c r="L3468">
        <v>514.42999999999995</v>
      </c>
      <c r="M3468">
        <v>476.70499999999998</v>
      </c>
      <c r="N3468">
        <v>502.25</v>
      </c>
      <c r="O3468">
        <v>544.06299999999999</v>
      </c>
      <c r="P3468">
        <v>521.69000000000005</v>
      </c>
      <c r="Q3468">
        <v>507.27300000000002</v>
      </c>
      <c r="R3468">
        <v>561.00900000000001</v>
      </c>
      <c r="S3468">
        <v>553.25199999999995</v>
      </c>
      <c r="T3468">
        <v>502.97199999999998</v>
      </c>
      <c r="U3468">
        <v>489.97</v>
      </c>
      <c r="V3468">
        <v>520.59900000000005</v>
      </c>
      <c r="W3468">
        <v>494.85199999999998</v>
      </c>
      <c r="X3468">
        <v>496.18900000000002</v>
      </c>
      <c r="Y3468">
        <v>539.91200000000003</v>
      </c>
      <c r="Z3468">
        <v>527.43100000000004</v>
      </c>
      <c r="AA3468">
        <v>527.74699999999996</v>
      </c>
      <c r="AB3468">
        <v>538.298</v>
      </c>
      <c r="AC3468">
        <v>512.61500000000001</v>
      </c>
      <c r="AD3468">
        <v>531.923</v>
      </c>
      <c r="AE3468">
        <v>544.02599999999995</v>
      </c>
      <c r="AF3468">
        <v>485.57100000000003</v>
      </c>
      <c r="AG3468">
        <v>528.70100000000002</v>
      </c>
      <c r="AH3468">
        <v>494.59199999999998</v>
      </c>
      <c r="AI3468">
        <v>533.77599999999995</v>
      </c>
      <c r="AJ3468">
        <v>549.44799999999998</v>
      </c>
      <c r="AK3468">
        <v>548.93799999999999</v>
      </c>
      <c r="AL3468">
        <v>580.85299999999995</v>
      </c>
      <c r="AM3468">
        <v>527.60400000000004</v>
      </c>
      <c r="AN3468">
        <v>523.09500000000003</v>
      </c>
      <c r="AO3468">
        <v>542.78899999999999</v>
      </c>
      <c r="AQ3468">
        <f t="shared" si="54"/>
        <v>0</v>
      </c>
    </row>
    <row r="3469" spans="1:43">
      <c r="A3469" t="s">
        <v>41</v>
      </c>
      <c r="B3469" t="s">
        <v>41</v>
      </c>
      <c r="C3469">
        <v>41000098</v>
      </c>
      <c r="D3469">
        <v>41001375</v>
      </c>
      <c r="E3469" t="s">
        <v>48</v>
      </c>
      <c r="F3469" t="s">
        <v>43</v>
      </c>
      <c r="G3469">
        <v>16.170000000000002</v>
      </c>
      <c r="H3469" t="s">
        <v>44</v>
      </c>
      <c r="I3469" t="s">
        <v>45</v>
      </c>
      <c r="J3469" t="s">
        <v>49</v>
      </c>
      <c r="K3469">
        <v>0.1555</v>
      </c>
      <c r="L3469">
        <v>378.86200000000002</v>
      </c>
      <c r="M3469">
        <v>563.87599999999998</v>
      </c>
      <c r="N3469">
        <v>481.79500000000002</v>
      </c>
      <c r="O3469">
        <v>454.17899999999997</v>
      </c>
      <c r="P3469">
        <v>469.36799999999999</v>
      </c>
      <c r="Q3469">
        <v>538.74699999999996</v>
      </c>
      <c r="R3469">
        <v>418.63299999999998</v>
      </c>
      <c r="S3469">
        <v>533.84</v>
      </c>
      <c r="T3469">
        <v>434.983</v>
      </c>
      <c r="U3469">
        <v>453.58699999999999</v>
      </c>
      <c r="V3469">
        <v>481.221</v>
      </c>
      <c r="W3469">
        <v>510.49900000000002</v>
      </c>
      <c r="X3469">
        <v>462.19</v>
      </c>
      <c r="Y3469">
        <v>496.57799999999997</v>
      </c>
      <c r="Z3469">
        <v>490.71899999999999</v>
      </c>
      <c r="AA3469">
        <v>496.30700000000002</v>
      </c>
      <c r="AB3469">
        <v>477.012</v>
      </c>
      <c r="AC3469">
        <v>473.90800000000002</v>
      </c>
      <c r="AD3469">
        <v>457.334</v>
      </c>
      <c r="AE3469">
        <v>491.67</v>
      </c>
      <c r="AF3469">
        <v>446.96699999999998</v>
      </c>
      <c r="AG3469">
        <v>565.65200000000004</v>
      </c>
      <c r="AH3469">
        <v>483.22800000000001</v>
      </c>
      <c r="AI3469">
        <v>505.90499999999997</v>
      </c>
      <c r="AJ3469">
        <v>544.726</v>
      </c>
      <c r="AK3469">
        <v>551.976</v>
      </c>
      <c r="AL3469">
        <v>512.29</v>
      </c>
      <c r="AM3469">
        <v>510.07100000000003</v>
      </c>
      <c r="AN3469">
        <v>474.92899999999997</v>
      </c>
      <c r="AO3469">
        <v>537.53099999999995</v>
      </c>
      <c r="AQ3469">
        <f t="shared" si="54"/>
        <v>0</v>
      </c>
    </row>
    <row r="3470" spans="1:43">
      <c r="A3470" t="s">
        <v>41</v>
      </c>
      <c r="B3470" t="s">
        <v>41</v>
      </c>
      <c r="C3470">
        <v>41000098</v>
      </c>
      <c r="D3470">
        <v>41001869</v>
      </c>
      <c r="E3470" t="s">
        <v>42</v>
      </c>
      <c r="F3470" t="s">
        <v>43</v>
      </c>
      <c r="G3470">
        <v>16</v>
      </c>
      <c r="H3470" t="s">
        <v>44</v>
      </c>
      <c r="I3470" t="s">
        <v>45</v>
      </c>
      <c r="J3470" t="s">
        <v>49</v>
      </c>
      <c r="K3470">
        <v>0.41980000000000001</v>
      </c>
      <c r="L3470">
        <v>490.00099999999998</v>
      </c>
      <c r="M3470">
        <v>571.63499999999999</v>
      </c>
      <c r="N3470">
        <v>537.423</v>
      </c>
      <c r="O3470">
        <v>515.976</v>
      </c>
      <c r="P3470">
        <v>554.346</v>
      </c>
      <c r="Q3470">
        <v>512.11300000000006</v>
      </c>
      <c r="R3470">
        <v>524.98500000000001</v>
      </c>
      <c r="S3470">
        <v>498.572</v>
      </c>
      <c r="T3470">
        <v>567.01599999999996</v>
      </c>
      <c r="U3470">
        <v>563.76700000000005</v>
      </c>
      <c r="V3470">
        <v>480.35399999999998</v>
      </c>
      <c r="W3470">
        <v>561.14800000000002</v>
      </c>
      <c r="X3470">
        <v>559.01099999999997</v>
      </c>
      <c r="Y3470">
        <v>514.23900000000003</v>
      </c>
      <c r="Z3470">
        <v>523.79899999999998</v>
      </c>
      <c r="AA3470">
        <v>574.29</v>
      </c>
      <c r="AB3470">
        <v>563.59</v>
      </c>
      <c r="AC3470">
        <v>580.38400000000001</v>
      </c>
      <c r="AD3470">
        <v>492.95100000000002</v>
      </c>
      <c r="AE3470">
        <v>563.44799999999998</v>
      </c>
      <c r="AF3470">
        <v>480.274</v>
      </c>
      <c r="AG3470">
        <v>502.48</v>
      </c>
      <c r="AH3470">
        <v>476.60199999999998</v>
      </c>
      <c r="AI3470">
        <v>475.983</v>
      </c>
      <c r="AJ3470">
        <v>521.63800000000003</v>
      </c>
      <c r="AK3470">
        <v>496.06</v>
      </c>
      <c r="AL3470">
        <v>470.12700000000001</v>
      </c>
      <c r="AM3470">
        <v>469.64800000000002</v>
      </c>
      <c r="AN3470">
        <v>547.87400000000002</v>
      </c>
      <c r="AO3470">
        <v>552.50699999999995</v>
      </c>
      <c r="AQ3470">
        <f t="shared" si="54"/>
        <v>0</v>
      </c>
    </row>
    <row r="3471" spans="1:43">
      <c r="A3471" t="s">
        <v>41</v>
      </c>
      <c r="B3471" t="s">
        <v>41</v>
      </c>
      <c r="C3471">
        <v>41000098</v>
      </c>
      <c r="D3471">
        <v>41001911</v>
      </c>
      <c r="E3471" t="s">
        <v>42</v>
      </c>
      <c r="F3471" t="s">
        <v>43</v>
      </c>
      <c r="G3471">
        <v>15.92</v>
      </c>
      <c r="H3471" t="s">
        <v>44</v>
      </c>
      <c r="I3471" t="s">
        <v>45</v>
      </c>
      <c r="J3471" t="s">
        <v>49</v>
      </c>
      <c r="K3471">
        <v>3.73E-2</v>
      </c>
      <c r="L3471">
        <v>560.61900000000003</v>
      </c>
      <c r="M3471">
        <v>624.00800000000004</v>
      </c>
      <c r="N3471">
        <v>608.04899999999998</v>
      </c>
      <c r="O3471">
        <v>609.21400000000006</v>
      </c>
      <c r="P3471">
        <v>572.70100000000002</v>
      </c>
      <c r="Q3471">
        <v>575.39499999999998</v>
      </c>
      <c r="R3471">
        <v>577.51199999999994</v>
      </c>
      <c r="S3471">
        <v>574.47699999999998</v>
      </c>
      <c r="T3471">
        <v>582.94299999999998</v>
      </c>
      <c r="U3471">
        <v>629.16099999999994</v>
      </c>
      <c r="V3471">
        <v>508.01</v>
      </c>
      <c r="W3471">
        <v>501.601</v>
      </c>
      <c r="X3471">
        <v>506.61599999999999</v>
      </c>
      <c r="Y3471">
        <v>509.06099999999998</v>
      </c>
      <c r="Z3471">
        <v>476.06799999999998</v>
      </c>
      <c r="AA3471">
        <v>494.33199999999999</v>
      </c>
      <c r="AB3471">
        <v>444.52699999999999</v>
      </c>
      <c r="AC3471">
        <v>486.36</v>
      </c>
      <c r="AD3471">
        <v>516.53399999999999</v>
      </c>
      <c r="AE3471">
        <v>500.411</v>
      </c>
      <c r="AF3471">
        <v>546.80600000000004</v>
      </c>
      <c r="AG3471">
        <v>566.04999999999995</v>
      </c>
      <c r="AH3471">
        <v>553.322</v>
      </c>
      <c r="AI3471">
        <v>535.91600000000005</v>
      </c>
      <c r="AJ3471">
        <v>499.53199999999998</v>
      </c>
      <c r="AK3471">
        <v>498.97699999999998</v>
      </c>
      <c r="AL3471">
        <v>547.80499999999995</v>
      </c>
      <c r="AM3471">
        <v>500.87799999999999</v>
      </c>
      <c r="AN3471">
        <v>615.66</v>
      </c>
      <c r="AO3471">
        <v>498.834</v>
      </c>
      <c r="AQ3471">
        <f t="shared" si="54"/>
        <v>0</v>
      </c>
    </row>
    <row r="3472" spans="1:43">
      <c r="A3472" t="s">
        <v>41</v>
      </c>
      <c r="B3472" t="s">
        <v>41</v>
      </c>
      <c r="C3472">
        <v>41000098</v>
      </c>
      <c r="D3472">
        <v>41002099</v>
      </c>
      <c r="E3472" t="s">
        <v>51</v>
      </c>
      <c r="F3472" t="s">
        <v>43</v>
      </c>
      <c r="G3472">
        <v>16.079999999999998</v>
      </c>
      <c r="H3472" t="s">
        <v>44</v>
      </c>
      <c r="I3472" t="s">
        <v>45</v>
      </c>
      <c r="J3472" t="s">
        <v>49</v>
      </c>
      <c r="K3472">
        <v>6.3E-3</v>
      </c>
      <c r="L3472">
        <v>515.21600000000001</v>
      </c>
      <c r="M3472">
        <v>524.34100000000001</v>
      </c>
      <c r="N3472">
        <v>530.33699999999999</v>
      </c>
      <c r="O3472">
        <v>506.66899999999998</v>
      </c>
      <c r="P3472">
        <v>528.02599999999995</v>
      </c>
      <c r="Q3472">
        <v>513.16200000000003</v>
      </c>
      <c r="R3472">
        <v>498.541</v>
      </c>
      <c r="S3472">
        <v>480.89100000000002</v>
      </c>
      <c r="T3472">
        <v>523.923</v>
      </c>
      <c r="U3472">
        <v>613.35199999999998</v>
      </c>
      <c r="V3472">
        <v>502.70699999999999</v>
      </c>
      <c r="W3472">
        <v>556.81799999999998</v>
      </c>
      <c r="X3472">
        <v>502.05</v>
      </c>
      <c r="Y3472">
        <v>558.77499999999998</v>
      </c>
      <c r="Z3472">
        <v>528.03300000000002</v>
      </c>
      <c r="AA3472">
        <v>521.29100000000005</v>
      </c>
      <c r="AB3472">
        <v>557.13800000000003</v>
      </c>
      <c r="AC3472">
        <v>569.69399999999996</v>
      </c>
      <c r="AD3472">
        <v>548.46699999999998</v>
      </c>
      <c r="AE3472">
        <v>543.86800000000005</v>
      </c>
      <c r="AF3472">
        <v>506.7</v>
      </c>
      <c r="AG3472">
        <v>488.78199999999998</v>
      </c>
      <c r="AH3472">
        <v>515.06799999999998</v>
      </c>
      <c r="AI3472">
        <v>528.11300000000006</v>
      </c>
      <c r="AJ3472">
        <v>506.97</v>
      </c>
      <c r="AK3472">
        <v>522.58100000000002</v>
      </c>
      <c r="AL3472">
        <v>517.50400000000002</v>
      </c>
      <c r="AM3472">
        <v>515.45799999999997</v>
      </c>
      <c r="AN3472">
        <v>523.87599999999998</v>
      </c>
      <c r="AO3472">
        <v>525.30399999999997</v>
      </c>
      <c r="AQ3472">
        <f t="shared" si="54"/>
        <v>0</v>
      </c>
    </row>
    <row r="3473" spans="1:43">
      <c r="A3473" t="s">
        <v>41</v>
      </c>
      <c r="B3473" t="s">
        <v>41</v>
      </c>
      <c r="C3473">
        <v>41000098</v>
      </c>
      <c r="D3473">
        <v>41002217</v>
      </c>
      <c r="E3473" t="s">
        <v>50</v>
      </c>
      <c r="F3473" t="s">
        <v>43</v>
      </c>
      <c r="G3473">
        <v>15.67</v>
      </c>
      <c r="H3473" t="s">
        <v>44</v>
      </c>
      <c r="I3473" t="s">
        <v>45</v>
      </c>
      <c r="J3473" t="s">
        <v>46</v>
      </c>
      <c r="K3473">
        <v>-0.379</v>
      </c>
      <c r="L3473">
        <v>437.94600000000003</v>
      </c>
      <c r="M3473">
        <v>471.803</v>
      </c>
      <c r="N3473">
        <v>485.32</v>
      </c>
      <c r="O3473">
        <v>504.59199999999998</v>
      </c>
      <c r="P3473">
        <v>459.584</v>
      </c>
      <c r="Q3473">
        <v>506.90800000000002</v>
      </c>
      <c r="R3473">
        <v>462.55399999999997</v>
      </c>
      <c r="S3473">
        <v>497.738</v>
      </c>
      <c r="T3473">
        <v>452.38900000000001</v>
      </c>
      <c r="U3473">
        <v>553.38199999999995</v>
      </c>
      <c r="V3473">
        <v>503.61</v>
      </c>
      <c r="W3473">
        <v>461.10300000000001</v>
      </c>
      <c r="X3473">
        <v>519.17999999999995</v>
      </c>
      <c r="Y3473">
        <v>492.738</v>
      </c>
      <c r="Z3473">
        <v>560.62900000000002</v>
      </c>
      <c r="AA3473">
        <v>530.90499999999997</v>
      </c>
      <c r="AB3473">
        <v>502.30099999999999</v>
      </c>
      <c r="AC3473">
        <v>534.21600000000001</v>
      </c>
      <c r="AD3473">
        <v>504.80799999999999</v>
      </c>
      <c r="AE3473">
        <v>547.15800000000002</v>
      </c>
      <c r="AF3473">
        <v>513.55100000000004</v>
      </c>
      <c r="AG3473">
        <v>500.834</v>
      </c>
      <c r="AH3473">
        <v>494.06599999999997</v>
      </c>
      <c r="AI3473">
        <v>513.45500000000004</v>
      </c>
      <c r="AJ3473">
        <v>522.45399999999995</v>
      </c>
      <c r="AK3473">
        <v>537.78499999999997</v>
      </c>
      <c r="AL3473">
        <v>514.42700000000002</v>
      </c>
      <c r="AM3473">
        <v>524.154</v>
      </c>
      <c r="AN3473">
        <v>517.97699999999998</v>
      </c>
      <c r="AO3473">
        <v>567.91899999999998</v>
      </c>
      <c r="AQ3473">
        <f t="shared" si="54"/>
        <v>0</v>
      </c>
    </row>
    <row r="3474" spans="1:43">
      <c r="A3474" t="s">
        <v>41</v>
      </c>
      <c r="B3474" t="s">
        <v>41</v>
      </c>
      <c r="C3474">
        <v>41000098</v>
      </c>
      <c r="D3474">
        <v>41002633</v>
      </c>
      <c r="E3474" t="s">
        <v>48</v>
      </c>
      <c r="F3474" t="s">
        <v>43</v>
      </c>
      <c r="G3474">
        <v>15.75</v>
      </c>
      <c r="H3474" t="s">
        <v>44</v>
      </c>
      <c r="I3474" t="s">
        <v>45</v>
      </c>
      <c r="J3474" t="s">
        <v>46</v>
      </c>
      <c r="K3474">
        <v>0.1913</v>
      </c>
      <c r="L3474">
        <v>347.63200000000001</v>
      </c>
      <c r="M3474">
        <v>397.423</v>
      </c>
      <c r="N3474">
        <v>319.76600000000002</v>
      </c>
      <c r="O3474">
        <v>418.61799999999999</v>
      </c>
      <c r="P3474">
        <v>346.68400000000003</v>
      </c>
      <c r="Q3474">
        <v>366.15100000000001</v>
      </c>
      <c r="R3474">
        <v>382.08300000000003</v>
      </c>
      <c r="S3474">
        <v>438.79599999999999</v>
      </c>
      <c r="T3474">
        <v>347.14499999999998</v>
      </c>
      <c r="U3474">
        <v>371.084</v>
      </c>
      <c r="V3474">
        <v>313.80500000000001</v>
      </c>
      <c r="W3474">
        <v>320.05799999999999</v>
      </c>
      <c r="X3474">
        <v>304.83100000000002</v>
      </c>
      <c r="Y3474">
        <v>288.71800000000002</v>
      </c>
      <c r="Z3474">
        <v>322.49599999999998</v>
      </c>
      <c r="AA3474">
        <v>293.99299999999999</v>
      </c>
      <c r="AB3474">
        <v>338.36599999999999</v>
      </c>
      <c r="AC3474">
        <v>290.47000000000003</v>
      </c>
      <c r="AD3474">
        <v>314.863</v>
      </c>
      <c r="AE3474">
        <v>329.887</v>
      </c>
      <c r="AF3474">
        <v>357.74</v>
      </c>
      <c r="AG3474">
        <v>410.18200000000002</v>
      </c>
      <c r="AH3474">
        <v>355.65699999999998</v>
      </c>
      <c r="AI3474">
        <v>386.36200000000002</v>
      </c>
      <c r="AJ3474">
        <v>405.02699999999999</v>
      </c>
      <c r="AK3474">
        <v>376.05799999999999</v>
      </c>
      <c r="AL3474">
        <v>391.00200000000001</v>
      </c>
      <c r="AM3474">
        <v>409.59300000000002</v>
      </c>
      <c r="AN3474">
        <v>398.49599999999998</v>
      </c>
      <c r="AO3474">
        <v>385.03699999999998</v>
      </c>
      <c r="AQ3474">
        <f t="shared" si="54"/>
        <v>0</v>
      </c>
    </row>
    <row r="3475" spans="1:43">
      <c r="A3475" t="s">
        <v>41</v>
      </c>
      <c r="B3475" t="s">
        <v>41</v>
      </c>
      <c r="C3475">
        <v>41000098</v>
      </c>
      <c r="D3475">
        <v>41002654</v>
      </c>
      <c r="E3475" t="s">
        <v>42</v>
      </c>
      <c r="F3475" t="s">
        <v>43</v>
      </c>
      <c r="G3475">
        <v>16.170000000000002</v>
      </c>
      <c r="H3475" t="s">
        <v>44</v>
      </c>
      <c r="I3475" t="s">
        <v>45</v>
      </c>
      <c r="J3475" t="s">
        <v>49</v>
      </c>
      <c r="K3475">
        <v>0.435</v>
      </c>
      <c r="L3475">
        <v>615.96500000000003</v>
      </c>
      <c r="M3475">
        <v>628.72</v>
      </c>
      <c r="N3475">
        <v>588.55899999999997</v>
      </c>
      <c r="O3475">
        <v>594.13400000000001</v>
      </c>
      <c r="P3475">
        <v>602.57299999999998</v>
      </c>
      <c r="Q3475">
        <v>592.52599999999995</v>
      </c>
      <c r="R3475">
        <v>610.82899999999995</v>
      </c>
      <c r="S3475">
        <v>593.78899999999999</v>
      </c>
      <c r="T3475">
        <v>594.40099999999995</v>
      </c>
      <c r="U3475">
        <v>599.25599999999997</v>
      </c>
      <c r="V3475">
        <v>650.62800000000004</v>
      </c>
      <c r="W3475">
        <v>587.15099999999995</v>
      </c>
      <c r="X3475">
        <v>602.11500000000001</v>
      </c>
      <c r="Y3475">
        <v>632.34900000000005</v>
      </c>
      <c r="Z3475">
        <v>625.60400000000004</v>
      </c>
      <c r="AA3475">
        <v>662.59500000000003</v>
      </c>
      <c r="AB3475">
        <v>555.83299999999997</v>
      </c>
      <c r="AC3475">
        <v>615.48199999999997</v>
      </c>
      <c r="AD3475">
        <v>610.73500000000001</v>
      </c>
      <c r="AE3475">
        <v>647.91499999999996</v>
      </c>
      <c r="AF3475">
        <v>646.75199999999995</v>
      </c>
      <c r="AG3475">
        <v>567.55499999999995</v>
      </c>
      <c r="AH3475">
        <v>622.85900000000004</v>
      </c>
      <c r="AI3475">
        <v>563.00199999999995</v>
      </c>
      <c r="AJ3475">
        <v>614.53499999999997</v>
      </c>
      <c r="AK3475">
        <v>627.86900000000003</v>
      </c>
      <c r="AL3475">
        <v>568.00599999999997</v>
      </c>
      <c r="AM3475">
        <v>580.28599999999994</v>
      </c>
      <c r="AN3475">
        <v>618.32799999999997</v>
      </c>
      <c r="AO3475">
        <v>602.55999999999995</v>
      </c>
      <c r="AQ3475">
        <f t="shared" si="54"/>
        <v>0</v>
      </c>
    </row>
    <row r="3476" spans="1:43">
      <c r="A3476" t="s">
        <v>41</v>
      </c>
      <c r="B3476" t="s">
        <v>41</v>
      </c>
      <c r="C3476">
        <v>41000098</v>
      </c>
      <c r="D3476">
        <v>41002720</v>
      </c>
      <c r="E3476" t="s">
        <v>42</v>
      </c>
      <c r="F3476" t="s">
        <v>43</v>
      </c>
      <c r="G3476">
        <v>16.170000000000002</v>
      </c>
      <c r="H3476" t="s">
        <v>44</v>
      </c>
      <c r="I3476" t="s">
        <v>45</v>
      </c>
      <c r="J3476" t="s">
        <v>49</v>
      </c>
      <c r="K3476">
        <v>-0.26300000000000001</v>
      </c>
      <c r="L3476">
        <v>576.65300000000002</v>
      </c>
      <c r="M3476">
        <v>539.33799999999997</v>
      </c>
      <c r="N3476">
        <v>571.005</v>
      </c>
      <c r="O3476">
        <v>585.22799999999995</v>
      </c>
      <c r="P3476">
        <v>558.48199999999997</v>
      </c>
      <c r="Q3476">
        <v>568.50699999999995</v>
      </c>
      <c r="R3476">
        <v>596.93700000000001</v>
      </c>
      <c r="S3476">
        <v>566.99400000000003</v>
      </c>
      <c r="T3476">
        <v>514.63</v>
      </c>
      <c r="U3476">
        <v>527.32500000000005</v>
      </c>
      <c r="V3476">
        <v>525.60900000000004</v>
      </c>
      <c r="W3476">
        <v>595.47</v>
      </c>
      <c r="X3476">
        <v>621.51599999999996</v>
      </c>
      <c r="Y3476">
        <v>578.67999999999995</v>
      </c>
      <c r="Z3476">
        <v>550.10799999999995</v>
      </c>
      <c r="AA3476">
        <v>604.44299999999998</v>
      </c>
      <c r="AB3476">
        <v>608.99400000000003</v>
      </c>
      <c r="AC3476">
        <v>578.94299999999998</v>
      </c>
      <c r="AD3476">
        <v>575.61400000000003</v>
      </c>
      <c r="AE3476">
        <v>529.42499999999995</v>
      </c>
      <c r="AF3476">
        <v>619.149</v>
      </c>
      <c r="AG3476">
        <v>538.99800000000005</v>
      </c>
      <c r="AH3476">
        <v>619.18600000000004</v>
      </c>
      <c r="AI3476">
        <v>565.22299999999996</v>
      </c>
      <c r="AJ3476">
        <v>550.96299999999997</v>
      </c>
      <c r="AK3476">
        <v>561.66800000000001</v>
      </c>
      <c r="AL3476">
        <v>592.96299999999997</v>
      </c>
      <c r="AM3476">
        <v>603.99199999999996</v>
      </c>
      <c r="AN3476">
        <v>531.35199999999998</v>
      </c>
      <c r="AO3476">
        <v>566.37800000000004</v>
      </c>
      <c r="AQ3476">
        <f t="shared" si="54"/>
        <v>0</v>
      </c>
    </row>
    <row r="3477" spans="1:43">
      <c r="A3477" t="s">
        <v>41</v>
      </c>
      <c r="B3477" t="s">
        <v>41</v>
      </c>
      <c r="C3477">
        <v>41000098</v>
      </c>
      <c r="D3477">
        <v>41003232</v>
      </c>
      <c r="E3477" t="s">
        <v>51</v>
      </c>
      <c r="F3477" t="s">
        <v>43</v>
      </c>
      <c r="G3477">
        <v>15.83</v>
      </c>
      <c r="H3477" t="s">
        <v>44</v>
      </c>
      <c r="I3477" t="s">
        <v>45</v>
      </c>
      <c r="J3477" t="s">
        <v>49</v>
      </c>
      <c r="K3477">
        <v>1.5281</v>
      </c>
      <c r="L3477">
        <v>460.07799999999997</v>
      </c>
      <c r="M3477">
        <v>330.22800000000001</v>
      </c>
      <c r="N3477">
        <v>415.00599999999997</v>
      </c>
      <c r="O3477">
        <v>433.49299999999999</v>
      </c>
      <c r="P3477">
        <v>419.00799999999998</v>
      </c>
      <c r="Q3477">
        <v>436.82499999999999</v>
      </c>
      <c r="R3477">
        <v>459.79</v>
      </c>
      <c r="S3477">
        <v>445.005</v>
      </c>
      <c r="T3477">
        <v>525.81500000000005</v>
      </c>
      <c r="U3477">
        <v>407.38799999999998</v>
      </c>
      <c r="V3477">
        <v>570.19399999999996</v>
      </c>
      <c r="W3477">
        <v>605.68700000000001</v>
      </c>
      <c r="X3477">
        <v>554.60799999999995</v>
      </c>
      <c r="Y3477">
        <v>630.57799999999997</v>
      </c>
      <c r="Z3477">
        <v>562.19000000000005</v>
      </c>
      <c r="AA3477">
        <v>549.15700000000004</v>
      </c>
      <c r="AB3477">
        <v>531.745</v>
      </c>
      <c r="AC3477">
        <v>540.65</v>
      </c>
      <c r="AD3477">
        <v>564.85799999999995</v>
      </c>
      <c r="AE3477">
        <v>548.73</v>
      </c>
      <c r="AF3477">
        <v>570.16999999999996</v>
      </c>
      <c r="AG3477">
        <v>443.36700000000002</v>
      </c>
      <c r="AH3477">
        <v>520.47699999999998</v>
      </c>
      <c r="AI3477">
        <v>517.86099999999999</v>
      </c>
      <c r="AJ3477">
        <v>526.91899999999998</v>
      </c>
      <c r="AK3477">
        <v>511.61599999999999</v>
      </c>
      <c r="AL3477">
        <v>536.33299999999997</v>
      </c>
      <c r="AM3477">
        <v>542.11500000000001</v>
      </c>
      <c r="AN3477">
        <v>498.23700000000002</v>
      </c>
      <c r="AO3477">
        <v>485.98899999999998</v>
      </c>
      <c r="AQ3477">
        <f t="shared" si="54"/>
        <v>0</v>
      </c>
    </row>
    <row r="3478" spans="1:43">
      <c r="A3478" t="s">
        <v>41</v>
      </c>
      <c r="B3478" t="s">
        <v>41</v>
      </c>
      <c r="C3478">
        <v>41000098</v>
      </c>
      <c r="D3478">
        <v>41003679</v>
      </c>
      <c r="E3478" t="s">
        <v>48</v>
      </c>
      <c r="F3478" t="s">
        <v>43</v>
      </c>
      <c r="G3478">
        <v>15.42</v>
      </c>
      <c r="H3478" t="s">
        <v>44</v>
      </c>
      <c r="I3478" t="s">
        <v>45</v>
      </c>
      <c r="J3478" t="s">
        <v>49</v>
      </c>
      <c r="K3478">
        <v>0.67200000000000004</v>
      </c>
      <c r="L3478">
        <v>597.19299999999998</v>
      </c>
      <c r="M3478">
        <v>550.18200000000002</v>
      </c>
      <c r="N3478">
        <v>611.51199999999994</v>
      </c>
      <c r="O3478">
        <v>525.84799999999996</v>
      </c>
      <c r="P3478">
        <v>687.04700000000003</v>
      </c>
      <c r="Q3478">
        <v>588.173</v>
      </c>
      <c r="R3478">
        <v>554.16099999999994</v>
      </c>
      <c r="S3478">
        <v>473.06700000000001</v>
      </c>
      <c r="T3478">
        <v>586.85</v>
      </c>
      <c r="U3478">
        <v>591.90200000000004</v>
      </c>
      <c r="V3478">
        <v>588.66200000000003</v>
      </c>
      <c r="W3478">
        <v>541.68200000000002</v>
      </c>
      <c r="X3478">
        <v>566.44899999999996</v>
      </c>
      <c r="Y3478">
        <v>639.31100000000004</v>
      </c>
      <c r="Z3478">
        <v>603.13099999999997</v>
      </c>
      <c r="AA3478">
        <v>611.39599999999996</v>
      </c>
      <c r="AB3478">
        <v>568.65800000000002</v>
      </c>
      <c r="AC3478">
        <v>547.84100000000001</v>
      </c>
      <c r="AD3478">
        <v>592.97400000000005</v>
      </c>
      <c r="AE3478">
        <v>566.16600000000005</v>
      </c>
      <c r="AF3478">
        <v>513.94899999999996</v>
      </c>
      <c r="AG3478">
        <v>564.39800000000002</v>
      </c>
      <c r="AH3478">
        <v>561.84400000000005</v>
      </c>
      <c r="AI3478">
        <v>564.12199999999996</v>
      </c>
      <c r="AJ3478">
        <v>595.29499999999996</v>
      </c>
      <c r="AK3478">
        <v>544.12400000000002</v>
      </c>
      <c r="AL3478">
        <v>568.78200000000004</v>
      </c>
      <c r="AM3478">
        <v>485.99</v>
      </c>
      <c r="AN3478">
        <v>522.96199999999999</v>
      </c>
      <c r="AO3478">
        <v>572.78099999999995</v>
      </c>
      <c r="AQ3478">
        <f t="shared" si="54"/>
        <v>0</v>
      </c>
    </row>
    <row r="3479" spans="1:43">
      <c r="A3479" t="s">
        <v>41</v>
      </c>
      <c r="B3479" t="s">
        <v>41</v>
      </c>
      <c r="C3479">
        <v>41000098</v>
      </c>
      <c r="D3479">
        <v>41003710</v>
      </c>
      <c r="E3479" t="s">
        <v>50</v>
      </c>
      <c r="F3479" t="s">
        <v>43</v>
      </c>
      <c r="G3479">
        <v>16.079999999999998</v>
      </c>
      <c r="H3479" t="s">
        <v>44</v>
      </c>
      <c r="I3479" t="s">
        <v>45</v>
      </c>
      <c r="J3479" t="s">
        <v>49</v>
      </c>
      <c r="K3479">
        <v>1.4986999999999999</v>
      </c>
      <c r="L3479">
        <v>565.33600000000001</v>
      </c>
      <c r="M3479">
        <v>519.74699999999996</v>
      </c>
      <c r="N3479">
        <v>573.18100000000004</v>
      </c>
      <c r="O3479">
        <v>568.577</v>
      </c>
      <c r="P3479">
        <v>558.72799999999995</v>
      </c>
      <c r="Q3479">
        <v>516.14300000000003</v>
      </c>
      <c r="R3479">
        <v>525.15</v>
      </c>
      <c r="S3479">
        <v>543.95799999999997</v>
      </c>
      <c r="T3479">
        <v>541.51599999999996</v>
      </c>
      <c r="U3479">
        <v>545.79</v>
      </c>
      <c r="V3479">
        <v>567.43299999999999</v>
      </c>
      <c r="W3479">
        <v>565.08799999999997</v>
      </c>
      <c r="X3479">
        <v>625.21799999999996</v>
      </c>
      <c r="Y3479">
        <v>597.76599999999996</v>
      </c>
      <c r="Z3479">
        <v>581.09299999999996</v>
      </c>
      <c r="AA3479">
        <v>533.726</v>
      </c>
      <c r="AB3479">
        <v>569.553</v>
      </c>
      <c r="AC3479">
        <v>614.80999999999995</v>
      </c>
      <c r="AD3479">
        <v>566.46600000000001</v>
      </c>
      <c r="AE3479">
        <v>600.02300000000002</v>
      </c>
      <c r="AF3479">
        <v>599.92100000000005</v>
      </c>
      <c r="AG3479">
        <v>576.14300000000003</v>
      </c>
      <c r="AH3479">
        <v>641.08299999999997</v>
      </c>
      <c r="AI3479">
        <v>595.83399999999995</v>
      </c>
      <c r="AJ3479">
        <v>565.84400000000005</v>
      </c>
      <c r="AK3479">
        <v>536.26499999999999</v>
      </c>
      <c r="AL3479">
        <v>631.37699999999995</v>
      </c>
      <c r="AM3479">
        <v>596.43499999999995</v>
      </c>
      <c r="AN3479">
        <v>575.60299999999995</v>
      </c>
      <c r="AO3479">
        <v>568.08900000000006</v>
      </c>
      <c r="AQ3479">
        <f t="shared" si="54"/>
        <v>0</v>
      </c>
    </row>
    <row r="3480" spans="1:43">
      <c r="A3480" t="s">
        <v>41</v>
      </c>
      <c r="B3480" t="s">
        <v>41</v>
      </c>
      <c r="C3480">
        <v>41000098</v>
      </c>
      <c r="D3480">
        <v>41003744</v>
      </c>
      <c r="E3480" t="s">
        <v>50</v>
      </c>
      <c r="F3480" t="s">
        <v>43</v>
      </c>
      <c r="G3480">
        <v>15.92</v>
      </c>
      <c r="H3480" t="s">
        <v>44</v>
      </c>
      <c r="I3480" t="s">
        <v>45</v>
      </c>
      <c r="J3480" t="s">
        <v>46</v>
      </c>
      <c r="K3480">
        <v>-0.76859999999999995</v>
      </c>
      <c r="L3480">
        <v>420.60399999999998</v>
      </c>
      <c r="M3480">
        <v>383.54700000000003</v>
      </c>
      <c r="N3480">
        <v>467.6</v>
      </c>
      <c r="O3480">
        <v>456.45</v>
      </c>
      <c r="P3480">
        <v>398.05099999999999</v>
      </c>
      <c r="Q3480">
        <v>525.01599999999996</v>
      </c>
      <c r="R3480">
        <v>344.97699999999998</v>
      </c>
      <c r="S3480">
        <v>377.20100000000002</v>
      </c>
      <c r="T3480">
        <v>412.42899999999997</v>
      </c>
      <c r="U3480">
        <v>437.12799999999999</v>
      </c>
      <c r="V3480">
        <v>377.51900000000001</v>
      </c>
      <c r="W3480">
        <v>396.45299999999997</v>
      </c>
      <c r="X3480">
        <v>421.69900000000001</v>
      </c>
      <c r="Y3480">
        <v>370.404</v>
      </c>
      <c r="Z3480">
        <v>366.43900000000002</v>
      </c>
      <c r="AA3480">
        <v>394.48399999999998</v>
      </c>
      <c r="AB3480">
        <v>344.71199999999999</v>
      </c>
      <c r="AC3480">
        <v>348.339</v>
      </c>
      <c r="AD3480">
        <v>397.03100000000001</v>
      </c>
      <c r="AE3480">
        <v>368.59100000000001</v>
      </c>
      <c r="AF3480">
        <v>485.91800000000001</v>
      </c>
      <c r="AG3480">
        <v>467.46800000000002</v>
      </c>
      <c r="AH3480">
        <v>498.54899999999998</v>
      </c>
      <c r="AI3480">
        <v>459.9</v>
      </c>
      <c r="AJ3480">
        <v>467.63</v>
      </c>
      <c r="AK3480">
        <v>571.61500000000001</v>
      </c>
      <c r="AL3480">
        <v>422.71600000000001</v>
      </c>
      <c r="AM3480">
        <v>402.87</v>
      </c>
      <c r="AN3480">
        <v>459.197</v>
      </c>
      <c r="AO3480">
        <v>480.68200000000002</v>
      </c>
      <c r="AQ3480">
        <f t="shared" si="54"/>
        <v>0</v>
      </c>
    </row>
    <row r="3481" spans="1:43">
      <c r="A3481" t="s">
        <v>41</v>
      </c>
      <c r="B3481" t="s">
        <v>41</v>
      </c>
      <c r="C3481">
        <v>41000098</v>
      </c>
      <c r="D3481">
        <v>41003874</v>
      </c>
      <c r="E3481" t="s">
        <v>51</v>
      </c>
      <c r="F3481" t="s">
        <v>43</v>
      </c>
      <c r="G3481">
        <v>15.42</v>
      </c>
      <c r="H3481" t="s">
        <v>44</v>
      </c>
      <c r="I3481" t="s">
        <v>45</v>
      </c>
      <c r="J3481" t="s">
        <v>46</v>
      </c>
      <c r="K3481">
        <v>0.42380000000000001</v>
      </c>
      <c r="L3481">
        <v>447.798</v>
      </c>
      <c r="M3481">
        <v>339.108</v>
      </c>
      <c r="N3481">
        <v>424.04300000000001</v>
      </c>
      <c r="O3481">
        <v>385.44900000000001</v>
      </c>
      <c r="P3481">
        <v>397.35199999999998</v>
      </c>
      <c r="Q3481">
        <v>345.92899999999997</v>
      </c>
      <c r="R3481">
        <v>312.95600000000002</v>
      </c>
      <c r="S3481">
        <v>309.791</v>
      </c>
      <c r="T3481">
        <v>469.47199999999998</v>
      </c>
      <c r="U3481">
        <v>324.94499999999999</v>
      </c>
      <c r="V3481">
        <v>373.69799999999998</v>
      </c>
      <c r="W3481">
        <v>422.97500000000002</v>
      </c>
      <c r="X3481">
        <v>455.928</v>
      </c>
      <c r="Y3481">
        <v>443.15300000000002</v>
      </c>
      <c r="Z3481">
        <v>377.37099999999998</v>
      </c>
      <c r="AA3481">
        <v>441.44200000000001</v>
      </c>
      <c r="AB3481">
        <v>413.82600000000002</v>
      </c>
      <c r="AC3481">
        <v>403.58</v>
      </c>
      <c r="AD3481">
        <v>435.18900000000002</v>
      </c>
      <c r="AE3481">
        <v>390.053</v>
      </c>
      <c r="AF3481">
        <v>377.53</v>
      </c>
      <c r="AG3481">
        <v>371.56299999999999</v>
      </c>
      <c r="AH3481">
        <v>385.84699999999998</v>
      </c>
      <c r="AI3481">
        <v>401.00200000000001</v>
      </c>
      <c r="AJ3481">
        <v>369.08100000000002</v>
      </c>
      <c r="AK3481">
        <v>381.274</v>
      </c>
      <c r="AL3481">
        <v>349.16300000000001</v>
      </c>
      <c r="AM3481">
        <v>365.62299999999999</v>
      </c>
      <c r="AN3481">
        <v>455.35199999999998</v>
      </c>
      <c r="AO3481">
        <v>377.06099999999998</v>
      </c>
      <c r="AQ3481">
        <f t="shared" si="54"/>
        <v>0</v>
      </c>
    </row>
    <row r="3482" spans="1:43">
      <c r="A3482" t="s">
        <v>41</v>
      </c>
      <c r="B3482" t="s">
        <v>41</v>
      </c>
      <c r="C3482">
        <v>41000098</v>
      </c>
      <c r="D3482">
        <v>41003881</v>
      </c>
      <c r="E3482" t="s">
        <v>48</v>
      </c>
      <c r="F3482" t="s">
        <v>43</v>
      </c>
      <c r="G3482">
        <v>15.75</v>
      </c>
      <c r="H3482" t="s">
        <v>44</v>
      </c>
      <c r="I3482" t="s">
        <v>45</v>
      </c>
      <c r="J3482" t="s">
        <v>49</v>
      </c>
      <c r="K3482">
        <v>0.65390000000000004</v>
      </c>
      <c r="L3482">
        <v>536.36199999999997</v>
      </c>
      <c r="M3482">
        <v>537.59500000000003</v>
      </c>
      <c r="N3482">
        <v>561.89800000000002</v>
      </c>
      <c r="O3482">
        <v>570.13900000000001</v>
      </c>
      <c r="P3482">
        <v>492.404</v>
      </c>
      <c r="Q3482">
        <v>561.01</v>
      </c>
      <c r="R3482">
        <v>554.01900000000001</v>
      </c>
      <c r="S3482">
        <v>553.02700000000004</v>
      </c>
      <c r="T3482">
        <v>560.24599999999998</v>
      </c>
      <c r="U3482">
        <v>481.04700000000003</v>
      </c>
      <c r="V3482">
        <v>558.08100000000002</v>
      </c>
      <c r="W3482">
        <v>554.02800000000002</v>
      </c>
      <c r="X3482">
        <v>523.48400000000004</v>
      </c>
      <c r="Y3482">
        <v>567.63599999999997</v>
      </c>
      <c r="Z3482">
        <v>499.16</v>
      </c>
      <c r="AA3482">
        <v>546.17600000000004</v>
      </c>
      <c r="AB3482">
        <v>486.44900000000001</v>
      </c>
      <c r="AC3482">
        <v>559.72900000000004</v>
      </c>
      <c r="AD3482">
        <v>542.38900000000001</v>
      </c>
      <c r="AE3482">
        <v>502.84800000000001</v>
      </c>
      <c r="AF3482">
        <v>480.86599999999999</v>
      </c>
      <c r="AG3482">
        <v>466.12799999999999</v>
      </c>
      <c r="AH3482">
        <v>478.08800000000002</v>
      </c>
      <c r="AI3482">
        <v>562.80799999999999</v>
      </c>
      <c r="AJ3482">
        <v>484.565</v>
      </c>
      <c r="AK3482">
        <v>483.20800000000003</v>
      </c>
      <c r="AL3482">
        <v>464.803</v>
      </c>
      <c r="AM3482">
        <v>564.27300000000002</v>
      </c>
      <c r="AN3482">
        <v>463.39699999999999</v>
      </c>
      <c r="AO3482">
        <v>446.483</v>
      </c>
      <c r="AQ3482">
        <f t="shared" si="54"/>
        <v>0</v>
      </c>
    </row>
    <row r="3483" spans="1:43">
      <c r="A3483" t="s">
        <v>41</v>
      </c>
      <c r="B3483" t="s">
        <v>41</v>
      </c>
      <c r="C3483">
        <v>41000098</v>
      </c>
      <c r="D3483">
        <v>41004158</v>
      </c>
      <c r="E3483" t="s">
        <v>48</v>
      </c>
      <c r="F3483" t="s">
        <v>43</v>
      </c>
      <c r="G3483">
        <v>16.170000000000002</v>
      </c>
      <c r="H3483" t="s">
        <v>44</v>
      </c>
      <c r="I3483" t="s">
        <v>45</v>
      </c>
      <c r="J3483" t="s">
        <v>49</v>
      </c>
      <c r="K3483">
        <v>0.6038</v>
      </c>
      <c r="L3483">
        <v>619.58000000000004</v>
      </c>
      <c r="M3483">
        <v>677.76700000000005</v>
      </c>
      <c r="N3483">
        <v>647.548</v>
      </c>
      <c r="O3483">
        <v>600.79300000000001</v>
      </c>
      <c r="P3483">
        <v>678.95699999999999</v>
      </c>
      <c r="Q3483">
        <v>610.654</v>
      </c>
      <c r="R3483">
        <v>639.62599999999998</v>
      </c>
      <c r="S3483">
        <v>637.55600000000004</v>
      </c>
      <c r="T3483">
        <v>606.51300000000003</v>
      </c>
      <c r="U3483">
        <v>581.06700000000001</v>
      </c>
      <c r="V3483">
        <v>714.55600000000004</v>
      </c>
      <c r="W3483">
        <v>613.89200000000005</v>
      </c>
      <c r="X3483">
        <v>623.36500000000001</v>
      </c>
      <c r="Y3483">
        <v>634.29899999999998</v>
      </c>
      <c r="Z3483">
        <v>659.88199999999995</v>
      </c>
      <c r="AA3483">
        <v>660.59199999999998</v>
      </c>
      <c r="AB3483">
        <v>696.56200000000001</v>
      </c>
      <c r="AC3483">
        <v>645.11900000000003</v>
      </c>
      <c r="AD3483">
        <v>654.66899999999998</v>
      </c>
      <c r="AE3483">
        <v>647.21100000000001</v>
      </c>
      <c r="AF3483">
        <v>682.245</v>
      </c>
      <c r="AG3483">
        <v>667.57799999999997</v>
      </c>
      <c r="AH3483">
        <v>685.46299999999997</v>
      </c>
      <c r="AI3483">
        <v>638.87699999999995</v>
      </c>
      <c r="AJ3483">
        <v>760.68799999999999</v>
      </c>
      <c r="AK3483">
        <v>630.35</v>
      </c>
      <c r="AL3483">
        <v>673.32600000000002</v>
      </c>
      <c r="AM3483">
        <v>717.31399999999996</v>
      </c>
      <c r="AN3483">
        <v>659.09299999999996</v>
      </c>
      <c r="AO3483">
        <v>655.03599999999994</v>
      </c>
      <c r="AQ3483">
        <f t="shared" si="54"/>
        <v>0</v>
      </c>
    </row>
    <row r="3484" spans="1:43">
      <c r="A3484" t="s">
        <v>41</v>
      </c>
      <c r="B3484" t="s">
        <v>41</v>
      </c>
      <c r="C3484">
        <v>41000098</v>
      </c>
      <c r="D3484">
        <v>41004310</v>
      </c>
      <c r="E3484" t="s">
        <v>42</v>
      </c>
      <c r="F3484" t="s">
        <v>43</v>
      </c>
      <c r="G3484">
        <v>15.58</v>
      </c>
      <c r="H3484" t="s">
        <v>44</v>
      </c>
      <c r="I3484" t="s">
        <v>45</v>
      </c>
      <c r="J3484" t="s">
        <v>49</v>
      </c>
      <c r="K3484">
        <v>0.31900000000000001</v>
      </c>
      <c r="L3484">
        <v>429.69600000000003</v>
      </c>
      <c r="M3484">
        <v>515.197</v>
      </c>
      <c r="N3484">
        <v>516.50199999999995</v>
      </c>
      <c r="O3484">
        <v>478.92599999999999</v>
      </c>
      <c r="P3484">
        <v>449.99</v>
      </c>
      <c r="Q3484">
        <v>504.99799999999999</v>
      </c>
      <c r="R3484">
        <v>443.73700000000002</v>
      </c>
      <c r="S3484">
        <v>477.39600000000002</v>
      </c>
      <c r="T3484">
        <v>493.22300000000001</v>
      </c>
      <c r="U3484">
        <v>465.42200000000003</v>
      </c>
      <c r="V3484">
        <v>536.46900000000005</v>
      </c>
      <c r="W3484">
        <v>545.90800000000002</v>
      </c>
      <c r="X3484">
        <v>508.61700000000002</v>
      </c>
      <c r="Y3484">
        <v>511.27600000000001</v>
      </c>
      <c r="Z3484">
        <v>504.69200000000001</v>
      </c>
      <c r="AA3484">
        <v>519.63099999999997</v>
      </c>
      <c r="AB3484">
        <v>546.02200000000005</v>
      </c>
      <c r="AC3484">
        <v>535.31899999999996</v>
      </c>
      <c r="AD3484">
        <v>517.80200000000002</v>
      </c>
      <c r="AE3484">
        <v>510.02499999999998</v>
      </c>
      <c r="AF3484">
        <v>473.452</v>
      </c>
      <c r="AG3484">
        <v>540.14599999999996</v>
      </c>
      <c r="AH3484">
        <v>508.84300000000002</v>
      </c>
      <c r="AI3484">
        <v>500.00099999999998</v>
      </c>
      <c r="AJ3484">
        <v>497.983</v>
      </c>
      <c r="AK3484">
        <v>520.05499999999995</v>
      </c>
      <c r="AL3484">
        <v>532.43200000000002</v>
      </c>
      <c r="AM3484">
        <v>520.03</v>
      </c>
      <c r="AN3484">
        <v>514.495</v>
      </c>
      <c r="AO3484">
        <v>491.92500000000001</v>
      </c>
      <c r="AQ3484">
        <f t="shared" si="54"/>
        <v>0</v>
      </c>
    </row>
    <row r="3485" spans="1:43">
      <c r="A3485" t="s">
        <v>41</v>
      </c>
      <c r="B3485" t="s">
        <v>41</v>
      </c>
      <c r="C3485">
        <v>41000098</v>
      </c>
      <c r="D3485">
        <v>41004592</v>
      </c>
      <c r="E3485" t="s">
        <v>48</v>
      </c>
      <c r="F3485" t="s">
        <v>43</v>
      </c>
      <c r="G3485">
        <v>15.67</v>
      </c>
      <c r="H3485" t="s">
        <v>44</v>
      </c>
      <c r="I3485" t="s">
        <v>45</v>
      </c>
      <c r="J3485" t="s">
        <v>46</v>
      </c>
      <c r="K3485">
        <v>-0.1537</v>
      </c>
      <c r="L3485">
        <v>335.37599999999998</v>
      </c>
      <c r="M3485">
        <v>317.988</v>
      </c>
      <c r="N3485">
        <v>373.82299999999998</v>
      </c>
      <c r="O3485">
        <v>366.44600000000003</v>
      </c>
      <c r="P3485">
        <v>343.34399999999999</v>
      </c>
      <c r="Q3485">
        <v>346.59199999999998</v>
      </c>
      <c r="R3485">
        <v>317.50299999999999</v>
      </c>
      <c r="S3485">
        <v>402.60700000000003</v>
      </c>
      <c r="T3485">
        <v>354.137</v>
      </c>
      <c r="U3485">
        <v>331.47199999999998</v>
      </c>
      <c r="V3485">
        <v>329.99</v>
      </c>
      <c r="W3485">
        <v>341.65</v>
      </c>
      <c r="X3485">
        <v>349.77</v>
      </c>
      <c r="Y3485">
        <v>301.185</v>
      </c>
      <c r="Z3485">
        <v>286.60000000000002</v>
      </c>
      <c r="AA3485">
        <v>304.55599999999998</v>
      </c>
      <c r="AB3485">
        <v>344.64100000000002</v>
      </c>
      <c r="AC3485">
        <v>277.96100000000001</v>
      </c>
      <c r="AD3485">
        <v>322.642</v>
      </c>
      <c r="AE3485">
        <v>350.37</v>
      </c>
      <c r="AF3485">
        <v>269.488</v>
      </c>
      <c r="AG3485">
        <v>330.36200000000002</v>
      </c>
      <c r="AH3485">
        <v>340.98399999999998</v>
      </c>
      <c r="AI3485">
        <v>296.96699999999998</v>
      </c>
      <c r="AJ3485">
        <v>310.267</v>
      </c>
      <c r="AK3485">
        <v>319.12</v>
      </c>
      <c r="AL3485">
        <v>341.66699999999997</v>
      </c>
      <c r="AM3485">
        <v>311.60300000000001</v>
      </c>
      <c r="AN3485">
        <v>334.02600000000001</v>
      </c>
      <c r="AO3485">
        <v>304.42200000000003</v>
      </c>
      <c r="AQ3485">
        <f t="shared" si="54"/>
        <v>0</v>
      </c>
    </row>
    <row r="3486" spans="1:43">
      <c r="A3486" t="s">
        <v>41</v>
      </c>
      <c r="B3486" t="s">
        <v>41</v>
      </c>
      <c r="C3486">
        <v>41000098</v>
      </c>
      <c r="D3486">
        <v>41004598</v>
      </c>
      <c r="E3486" t="s">
        <v>42</v>
      </c>
      <c r="F3486" t="s">
        <v>43</v>
      </c>
      <c r="G3486">
        <v>16</v>
      </c>
      <c r="H3486" t="s">
        <v>44</v>
      </c>
      <c r="I3486" t="s">
        <v>45</v>
      </c>
      <c r="J3486" t="s">
        <v>49</v>
      </c>
      <c r="K3486">
        <v>0.64049999999999996</v>
      </c>
      <c r="L3486">
        <v>523.59199999999998</v>
      </c>
      <c r="M3486">
        <v>626.70899999999995</v>
      </c>
      <c r="N3486">
        <v>567.28800000000001</v>
      </c>
      <c r="O3486">
        <v>533.58600000000001</v>
      </c>
      <c r="P3486">
        <v>596.48299999999995</v>
      </c>
      <c r="Q3486">
        <v>620.46500000000003</v>
      </c>
      <c r="R3486">
        <v>563.66</v>
      </c>
      <c r="S3486">
        <v>606.84699999999998</v>
      </c>
      <c r="T3486">
        <v>645.54999999999995</v>
      </c>
      <c r="U3486">
        <v>559.00400000000002</v>
      </c>
      <c r="V3486">
        <v>516.15700000000004</v>
      </c>
      <c r="W3486">
        <v>545.85299999999995</v>
      </c>
      <c r="X3486">
        <v>553.27200000000005</v>
      </c>
      <c r="Y3486">
        <v>492.08600000000001</v>
      </c>
      <c r="Z3486">
        <v>561.62</v>
      </c>
      <c r="AA3486">
        <v>553.274</v>
      </c>
      <c r="AB3486">
        <v>537.37900000000002</v>
      </c>
      <c r="AC3486">
        <v>544.50400000000002</v>
      </c>
      <c r="AD3486">
        <v>560.03300000000002</v>
      </c>
      <c r="AE3486">
        <v>573.64800000000002</v>
      </c>
      <c r="AF3486">
        <v>482.47699999999998</v>
      </c>
      <c r="AG3486">
        <v>498.83</v>
      </c>
      <c r="AH3486">
        <v>534.41899999999998</v>
      </c>
      <c r="AI3486">
        <v>483.70699999999999</v>
      </c>
      <c r="AJ3486">
        <v>567.95000000000005</v>
      </c>
      <c r="AK3486">
        <v>556.00900000000001</v>
      </c>
      <c r="AL3486">
        <v>542.375</v>
      </c>
      <c r="AM3486">
        <v>585.05499999999995</v>
      </c>
      <c r="AN3486">
        <v>590.10699999999997</v>
      </c>
      <c r="AO3486">
        <v>568.16200000000003</v>
      </c>
      <c r="AQ3486">
        <f t="shared" si="54"/>
        <v>0</v>
      </c>
    </row>
    <row r="3487" spans="1:43">
      <c r="A3487" t="s">
        <v>41</v>
      </c>
      <c r="B3487" t="s">
        <v>41</v>
      </c>
      <c r="C3487">
        <v>41000098</v>
      </c>
      <c r="D3487">
        <v>41005067</v>
      </c>
      <c r="E3487" t="s">
        <v>42</v>
      </c>
      <c r="F3487" t="s">
        <v>43</v>
      </c>
      <c r="G3487">
        <v>16.170000000000002</v>
      </c>
      <c r="H3487" t="s">
        <v>44</v>
      </c>
      <c r="I3487" t="s">
        <v>45</v>
      </c>
      <c r="J3487" t="s">
        <v>49</v>
      </c>
      <c r="K3487">
        <v>0.31900000000000001</v>
      </c>
      <c r="L3487">
        <v>700.01900000000001</v>
      </c>
      <c r="M3487">
        <v>578.11199999999997</v>
      </c>
      <c r="N3487">
        <v>658.30100000000004</v>
      </c>
      <c r="O3487">
        <v>653.548</v>
      </c>
      <c r="P3487">
        <v>631.44799999999998</v>
      </c>
      <c r="Q3487">
        <v>670.87400000000002</v>
      </c>
      <c r="R3487">
        <v>646.69899999999996</v>
      </c>
      <c r="S3487">
        <v>608.82299999999998</v>
      </c>
      <c r="T3487">
        <v>643.07799999999997</v>
      </c>
      <c r="U3487">
        <v>680.89700000000005</v>
      </c>
      <c r="V3487">
        <v>623.75699999999995</v>
      </c>
      <c r="W3487">
        <v>649.88099999999997</v>
      </c>
      <c r="X3487">
        <v>635.45699999999999</v>
      </c>
      <c r="Y3487">
        <v>694.41300000000001</v>
      </c>
      <c r="Z3487">
        <v>687.28099999999995</v>
      </c>
      <c r="AA3487">
        <v>666.81</v>
      </c>
      <c r="AB3487">
        <v>677.38099999999997</v>
      </c>
      <c r="AC3487">
        <v>643.51199999999994</v>
      </c>
      <c r="AD3487">
        <v>677.70500000000004</v>
      </c>
      <c r="AE3487">
        <v>661.83699999999999</v>
      </c>
      <c r="AF3487">
        <v>713.23199999999997</v>
      </c>
      <c r="AG3487">
        <v>595.452</v>
      </c>
      <c r="AH3487">
        <v>704.89499999999998</v>
      </c>
      <c r="AI3487">
        <v>648.97299999999996</v>
      </c>
      <c r="AJ3487">
        <v>650.93700000000001</v>
      </c>
      <c r="AK3487">
        <v>670.13800000000003</v>
      </c>
      <c r="AL3487">
        <v>709.21199999999999</v>
      </c>
      <c r="AM3487">
        <v>677.56100000000004</v>
      </c>
      <c r="AN3487">
        <v>647.928</v>
      </c>
      <c r="AO3487">
        <v>695.87900000000002</v>
      </c>
      <c r="AQ3487">
        <f t="shared" si="54"/>
        <v>0</v>
      </c>
    </row>
    <row r="3488" spans="1:43">
      <c r="A3488" t="s">
        <v>41</v>
      </c>
      <c r="B3488" t="s">
        <v>41</v>
      </c>
      <c r="C3488">
        <v>41000098</v>
      </c>
      <c r="D3488">
        <v>41005090</v>
      </c>
      <c r="E3488" t="s">
        <v>48</v>
      </c>
      <c r="F3488" t="s">
        <v>43</v>
      </c>
      <c r="G3488">
        <v>16.170000000000002</v>
      </c>
      <c r="H3488" t="s">
        <v>44</v>
      </c>
      <c r="I3488" t="s">
        <v>45</v>
      </c>
      <c r="J3488" t="s">
        <v>49</v>
      </c>
      <c r="K3488">
        <v>-0.67730000000000001</v>
      </c>
      <c r="L3488">
        <v>519.947</v>
      </c>
      <c r="M3488">
        <v>459.67399999999998</v>
      </c>
      <c r="N3488">
        <v>577.08000000000004</v>
      </c>
      <c r="O3488">
        <v>545.44000000000005</v>
      </c>
      <c r="P3488">
        <v>434.21</v>
      </c>
      <c r="Q3488">
        <v>408.60599999999999</v>
      </c>
      <c r="R3488">
        <v>507.13299999999998</v>
      </c>
      <c r="S3488">
        <v>447.09100000000001</v>
      </c>
      <c r="T3488">
        <v>486.06799999999998</v>
      </c>
      <c r="U3488">
        <v>464.11099999999999</v>
      </c>
      <c r="V3488">
        <v>408.86599999999999</v>
      </c>
      <c r="W3488">
        <v>411.92599999999999</v>
      </c>
      <c r="X3488">
        <v>379.08600000000001</v>
      </c>
      <c r="Y3488">
        <v>450.101</v>
      </c>
      <c r="Z3488">
        <v>398.32499999999999</v>
      </c>
      <c r="AA3488">
        <v>415.971</v>
      </c>
      <c r="AB3488">
        <v>443.99299999999999</v>
      </c>
      <c r="AC3488">
        <v>412.41800000000001</v>
      </c>
      <c r="AD3488">
        <v>432.399</v>
      </c>
      <c r="AE3488">
        <v>451.24799999999999</v>
      </c>
      <c r="AF3488">
        <v>563.66</v>
      </c>
      <c r="AG3488">
        <v>545.05700000000002</v>
      </c>
      <c r="AH3488">
        <v>570.02700000000004</v>
      </c>
      <c r="AI3488">
        <v>609.85299999999995</v>
      </c>
      <c r="AJ3488">
        <v>519.32399999999996</v>
      </c>
      <c r="AK3488">
        <v>499.45699999999999</v>
      </c>
      <c r="AL3488">
        <v>592.18600000000004</v>
      </c>
      <c r="AM3488">
        <v>503.44900000000001</v>
      </c>
      <c r="AN3488">
        <v>566.57600000000002</v>
      </c>
      <c r="AO3488">
        <v>540.928</v>
      </c>
      <c r="AQ3488">
        <f t="shared" si="54"/>
        <v>0</v>
      </c>
    </row>
    <row r="3489" spans="1:43">
      <c r="A3489" t="s">
        <v>41</v>
      </c>
      <c r="B3489" t="s">
        <v>41</v>
      </c>
      <c r="C3489">
        <v>41000098</v>
      </c>
      <c r="D3489">
        <v>41005612</v>
      </c>
      <c r="E3489" t="s">
        <v>48</v>
      </c>
      <c r="F3489" t="s">
        <v>43</v>
      </c>
      <c r="G3489">
        <v>16</v>
      </c>
      <c r="H3489" t="s">
        <v>44</v>
      </c>
      <c r="I3489" t="s">
        <v>45</v>
      </c>
      <c r="J3489" t="s">
        <v>49</v>
      </c>
      <c r="K3489">
        <v>0.25209999999999999</v>
      </c>
      <c r="L3489">
        <v>523.34</v>
      </c>
      <c r="M3489">
        <v>497.00200000000001</v>
      </c>
      <c r="N3489">
        <v>504.03899999999999</v>
      </c>
      <c r="O3489">
        <v>456.49599999999998</v>
      </c>
      <c r="P3489">
        <v>507.97300000000001</v>
      </c>
      <c r="Q3489">
        <v>485.54199999999997</v>
      </c>
      <c r="R3489">
        <v>514.87699999999995</v>
      </c>
      <c r="S3489">
        <v>523.625</v>
      </c>
      <c r="T3489">
        <v>536.29300000000001</v>
      </c>
      <c r="U3489">
        <v>484.56599999999997</v>
      </c>
      <c r="V3489">
        <v>582.21699999999998</v>
      </c>
      <c r="W3489">
        <v>541.15499999999997</v>
      </c>
      <c r="X3489">
        <v>560.91099999999994</v>
      </c>
      <c r="Y3489">
        <v>548.36900000000003</v>
      </c>
      <c r="Z3489">
        <v>575.28</v>
      </c>
      <c r="AA3489">
        <v>584.37400000000002</v>
      </c>
      <c r="AB3489">
        <v>533.22299999999996</v>
      </c>
      <c r="AC3489">
        <v>600.29300000000001</v>
      </c>
      <c r="AD3489">
        <v>587.31500000000005</v>
      </c>
      <c r="AE3489">
        <v>579.18399999999997</v>
      </c>
      <c r="AF3489">
        <v>507.38200000000001</v>
      </c>
      <c r="AG3489">
        <v>489.25400000000002</v>
      </c>
      <c r="AH3489">
        <v>455.50400000000002</v>
      </c>
      <c r="AI3489">
        <v>487.26499999999999</v>
      </c>
      <c r="AJ3489">
        <v>534.298</v>
      </c>
      <c r="AK3489">
        <v>532.54200000000003</v>
      </c>
      <c r="AL3489">
        <v>543.91499999999996</v>
      </c>
      <c r="AM3489">
        <v>527.65300000000002</v>
      </c>
      <c r="AN3489">
        <v>490.91500000000002</v>
      </c>
      <c r="AO3489">
        <v>488.93400000000003</v>
      </c>
      <c r="AQ3489">
        <f t="shared" si="54"/>
        <v>0</v>
      </c>
    </row>
    <row r="3490" spans="1:43">
      <c r="A3490" t="s">
        <v>41</v>
      </c>
      <c r="B3490" t="s">
        <v>41</v>
      </c>
      <c r="C3490">
        <v>41000098</v>
      </c>
      <c r="D3490">
        <v>41005745</v>
      </c>
      <c r="E3490" t="s">
        <v>51</v>
      </c>
      <c r="F3490" t="s">
        <v>43</v>
      </c>
      <c r="G3490">
        <v>16.079999999999998</v>
      </c>
      <c r="H3490" t="s">
        <v>44</v>
      </c>
      <c r="I3490" t="s">
        <v>45</v>
      </c>
      <c r="J3490" t="s">
        <v>49</v>
      </c>
      <c r="K3490">
        <v>0.74370000000000003</v>
      </c>
      <c r="L3490">
        <v>527.20299999999997</v>
      </c>
      <c r="M3490">
        <v>470.60500000000002</v>
      </c>
      <c r="N3490">
        <v>638.14</v>
      </c>
      <c r="O3490">
        <v>532.12599999999998</v>
      </c>
      <c r="P3490">
        <v>613.04399999999998</v>
      </c>
      <c r="Q3490">
        <v>530.10799999999995</v>
      </c>
      <c r="R3490">
        <v>522.26</v>
      </c>
      <c r="S3490">
        <v>549.66700000000003</v>
      </c>
      <c r="T3490">
        <v>569.16200000000003</v>
      </c>
      <c r="U3490">
        <v>590.37699999999995</v>
      </c>
      <c r="V3490">
        <v>515.15800000000002</v>
      </c>
      <c r="W3490">
        <v>504.06900000000002</v>
      </c>
      <c r="X3490">
        <v>537.03899999999999</v>
      </c>
      <c r="Y3490">
        <v>523.80200000000002</v>
      </c>
      <c r="Z3490">
        <v>478.25599999999997</v>
      </c>
      <c r="AA3490">
        <v>499.41800000000001</v>
      </c>
      <c r="AB3490">
        <v>513.43100000000004</v>
      </c>
      <c r="AC3490">
        <v>474.94099999999997</v>
      </c>
      <c r="AD3490">
        <v>603.72799999999995</v>
      </c>
      <c r="AE3490">
        <v>517.82600000000002</v>
      </c>
      <c r="AF3490">
        <v>452.41</v>
      </c>
      <c r="AG3490">
        <v>500.20499999999998</v>
      </c>
      <c r="AH3490">
        <v>551.58000000000004</v>
      </c>
      <c r="AI3490">
        <v>484.9</v>
      </c>
      <c r="AJ3490">
        <v>544.33199999999999</v>
      </c>
      <c r="AK3490">
        <v>507.19299999999998</v>
      </c>
      <c r="AL3490">
        <v>483.56700000000001</v>
      </c>
      <c r="AM3490">
        <v>482.45800000000003</v>
      </c>
      <c r="AN3490">
        <v>528.34299999999996</v>
      </c>
      <c r="AO3490">
        <v>543.12599999999998</v>
      </c>
      <c r="AQ3490">
        <f t="shared" si="54"/>
        <v>0</v>
      </c>
    </row>
    <row r="3491" spans="1:43">
      <c r="A3491" t="s">
        <v>41</v>
      </c>
      <c r="B3491" t="s">
        <v>41</v>
      </c>
      <c r="C3491">
        <v>41000098</v>
      </c>
      <c r="D3491">
        <v>41005968</v>
      </c>
      <c r="E3491" t="s">
        <v>42</v>
      </c>
      <c r="F3491" t="s">
        <v>43</v>
      </c>
      <c r="G3491">
        <v>15.58</v>
      </c>
      <c r="H3491" t="s">
        <v>44</v>
      </c>
      <c r="I3491" t="s">
        <v>45</v>
      </c>
      <c r="J3491" t="s">
        <v>46</v>
      </c>
      <c r="K3491">
        <v>-0.31840000000000002</v>
      </c>
      <c r="L3491">
        <v>532.452</v>
      </c>
      <c r="M3491">
        <v>495.863</v>
      </c>
      <c r="N3491">
        <v>487.303</v>
      </c>
      <c r="O3491">
        <v>525.21799999999996</v>
      </c>
      <c r="P3491">
        <v>602.928</v>
      </c>
      <c r="Q3491">
        <v>506.50099999999998</v>
      </c>
      <c r="R3491">
        <v>571.95299999999997</v>
      </c>
      <c r="S3491">
        <v>503.86799999999999</v>
      </c>
      <c r="T3491">
        <v>465.16899999999998</v>
      </c>
      <c r="U3491">
        <v>535.75699999999995</v>
      </c>
      <c r="V3491">
        <v>434.57799999999997</v>
      </c>
      <c r="W3491">
        <v>419.22</v>
      </c>
      <c r="X3491">
        <v>419.31400000000002</v>
      </c>
      <c r="Y3491">
        <v>451.35300000000001</v>
      </c>
      <c r="Z3491">
        <v>451.52199999999999</v>
      </c>
      <c r="AA3491">
        <v>475.44900000000001</v>
      </c>
      <c r="AB3491">
        <v>458.58800000000002</v>
      </c>
      <c r="AC3491">
        <v>428.858</v>
      </c>
      <c r="AD3491">
        <v>430.49299999999999</v>
      </c>
      <c r="AE3491">
        <v>423.44900000000001</v>
      </c>
      <c r="AF3491">
        <v>540.92700000000002</v>
      </c>
      <c r="AG3491">
        <v>502.21499999999997</v>
      </c>
      <c r="AH3491">
        <v>495.91</v>
      </c>
      <c r="AI3491">
        <v>536.55100000000004</v>
      </c>
      <c r="AJ3491">
        <v>551.77099999999996</v>
      </c>
      <c r="AK3491">
        <v>522.63699999999994</v>
      </c>
      <c r="AL3491">
        <v>515.24800000000005</v>
      </c>
      <c r="AM3491">
        <v>531.154</v>
      </c>
      <c r="AN3491">
        <v>491.46100000000001</v>
      </c>
      <c r="AO3491">
        <v>503.98</v>
      </c>
      <c r="AQ3491">
        <f t="shared" si="54"/>
        <v>0</v>
      </c>
    </row>
    <row r="3492" spans="1:43">
      <c r="A3492" t="s">
        <v>41</v>
      </c>
      <c r="B3492" t="s">
        <v>41</v>
      </c>
      <c r="C3492">
        <v>41000098</v>
      </c>
      <c r="D3492">
        <v>41006123</v>
      </c>
      <c r="E3492" t="s">
        <v>42</v>
      </c>
      <c r="F3492" t="s">
        <v>43</v>
      </c>
      <c r="G3492">
        <v>16.079999999999998</v>
      </c>
      <c r="H3492" t="s">
        <v>44</v>
      </c>
      <c r="I3492" t="s">
        <v>45</v>
      </c>
      <c r="J3492" t="s">
        <v>49</v>
      </c>
      <c r="K3492">
        <v>0.65380000000000005</v>
      </c>
      <c r="L3492">
        <v>494.976</v>
      </c>
      <c r="M3492">
        <v>497.73599999999999</v>
      </c>
      <c r="N3492">
        <v>589.38300000000004</v>
      </c>
      <c r="O3492">
        <v>520.75699999999995</v>
      </c>
      <c r="P3492">
        <v>503.91699999999997</v>
      </c>
      <c r="Q3492">
        <v>593.43499999999995</v>
      </c>
      <c r="R3492">
        <v>571.71199999999999</v>
      </c>
      <c r="S3492">
        <v>544.87</v>
      </c>
      <c r="T3492">
        <v>505.36700000000002</v>
      </c>
      <c r="U3492">
        <v>562.51900000000001</v>
      </c>
      <c r="V3492">
        <v>418.86099999999999</v>
      </c>
      <c r="W3492">
        <v>457.05500000000001</v>
      </c>
      <c r="X3492">
        <v>410.87099999999998</v>
      </c>
      <c r="Y3492">
        <v>349.48500000000001</v>
      </c>
      <c r="Z3492">
        <v>432.35599999999999</v>
      </c>
      <c r="AA3492">
        <v>440.024</v>
      </c>
      <c r="AB3492">
        <v>397.96499999999997</v>
      </c>
      <c r="AC3492">
        <v>486.64400000000001</v>
      </c>
      <c r="AD3492">
        <v>446.31</v>
      </c>
      <c r="AE3492">
        <v>431.90300000000002</v>
      </c>
      <c r="AF3492">
        <v>494.52699999999999</v>
      </c>
      <c r="AG3492">
        <v>517.61199999999997</v>
      </c>
      <c r="AH3492">
        <v>487.48399999999998</v>
      </c>
      <c r="AI3492">
        <v>471.92200000000003</v>
      </c>
      <c r="AJ3492">
        <v>420.86399999999998</v>
      </c>
      <c r="AK3492">
        <v>521.01499999999999</v>
      </c>
      <c r="AL3492">
        <v>469.04599999999999</v>
      </c>
      <c r="AM3492">
        <v>469.17899999999997</v>
      </c>
      <c r="AN3492">
        <v>455.22399999999999</v>
      </c>
      <c r="AO3492">
        <v>451.92200000000003</v>
      </c>
      <c r="AQ3492">
        <f t="shared" si="54"/>
        <v>0</v>
      </c>
    </row>
    <row r="3493" spans="1:43">
      <c r="A3493" t="s">
        <v>41</v>
      </c>
      <c r="B3493" t="s">
        <v>41</v>
      </c>
      <c r="C3493">
        <v>41000098</v>
      </c>
      <c r="D3493">
        <v>41006182</v>
      </c>
      <c r="E3493" t="s">
        <v>48</v>
      </c>
      <c r="F3493" t="s">
        <v>43</v>
      </c>
      <c r="G3493">
        <v>16.079999999999998</v>
      </c>
      <c r="H3493" t="s">
        <v>44</v>
      </c>
      <c r="I3493" t="s">
        <v>45</v>
      </c>
      <c r="J3493" t="s">
        <v>49</v>
      </c>
      <c r="K3493">
        <v>0.3251</v>
      </c>
      <c r="L3493">
        <v>624.39300000000003</v>
      </c>
      <c r="M3493">
        <v>529.55399999999997</v>
      </c>
      <c r="N3493">
        <v>613.80700000000002</v>
      </c>
      <c r="O3493">
        <v>617.39400000000001</v>
      </c>
      <c r="P3493">
        <v>585.54300000000001</v>
      </c>
      <c r="Q3493">
        <v>491.96</v>
      </c>
      <c r="R3493">
        <v>617.14200000000005</v>
      </c>
      <c r="S3493">
        <v>584.54700000000003</v>
      </c>
      <c r="T3493">
        <v>541.91800000000001</v>
      </c>
      <c r="U3493">
        <v>602.33500000000004</v>
      </c>
      <c r="V3493">
        <v>500.95400000000001</v>
      </c>
      <c r="W3493">
        <v>507.589</v>
      </c>
      <c r="X3493">
        <v>537.50800000000004</v>
      </c>
      <c r="Y3493">
        <v>482.22699999999998</v>
      </c>
      <c r="Z3493">
        <v>533.13300000000004</v>
      </c>
      <c r="AA3493">
        <v>504.16800000000001</v>
      </c>
      <c r="AB3493">
        <v>487.28300000000002</v>
      </c>
      <c r="AC3493">
        <v>517.40200000000004</v>
      </c>
      <c r="AD3493">
        <v>491.16199999999998</v>
      </c>
      <c r="AE3493">
        <v>509.52</v>
      </c>
      <c r="AF3493">
        <v>515.25900000000001</v>
      </c>
      <c r="AG3493">
        <v>491.44</v>
      </c>
      <c r="AH3493">
        <v>540.73299999999995</v>
      </c>
      <c r="AI3493">
        <v>506.58100000000002</v>
      </c>
      <c r="AJ3493">
        <v>535.10500000000002</v>
      </c>
      <c r="AK3493">
        <v>486.77199999999999</v>
      </c>
      <c r="AL3493">
        <v>498.7</v>
      </c>
      <c r="AM3493">
        <v>517.99800000000005</v>
      </c>
      <c r="AN3493">
        <v>498.94400000000002</v>
      </c>
      <c r="AO3493">
        <v>543.51</v>
      </c>
      <c r="AQ3493">
        <f t="shared" si="54"/>
        <v>0</v>
      </c>
    </row>
    <row r="3494" spans="1:43">
      <c r="A3494" t="s">
        <v>41</v>
      </c>
      <c r="B3494" t="s">
        <v>41</v>
      </c>
      <c r="C3494">
        <v>41000098</v>
      </c>
      <c r="D3494">
        <v>41006190</v>
      </c>
      <c r="E3494" t="s">
        <v>42</v>
      </c>
      <c r="F3494" t="s">
        <v>43</v>
      </c>
      <c r="G3494">
        <v>16.170000000000002</v>
      </c>
      <c r="H3494" t="s">
        <v>44</v>
      </c>
      <c r="I3494" t="s">
        <v>45</v>
      </c>
      <c r="J3494" t="s">
        <v>49</v>
      </c>
      <c r="K3494">
        <v>0.73199999999999998</v>
      </c>
      <c r="L3494">
        <v>614.64800000000002</v>
      </c>
      <c r="M3494">
        <v>649.64</v>
      </c>
      <c r="N3494">
        <v>661.54899999999998</v>
      </c>
      <c r="O3494">
        <v>603.92899999999997</v>
      </c>
      <c r="P3494">
        <v>653.56399999999996</v>
      </c>
      <c r="Q3494">
        <v>651.78700000000003</v>
      </c>
      <c r="R3494">
        <v>628.13900000000001</v>
      </c>
      <c r="S3494">
        <v>621.87300000000005</v>
      </c>
      <c r="T3494">
        <v>593.07799999999997</v>
      </c>
      <c r="U3494">
        <v>689.31700000000001</v>
      </c>
      <c r="V3494">
        <v>535.96500000000003</v>
      </c>
      <c r="W3494">
        <v>551.42600000000004</v>
      </c>
      <c r="X3494">
        <v>576.10400000000004</v>
      </c>
      <c r="Y3494">
        <v>543.14300000000003</v>
      </c>
      <c r="Z3494">
        <v>572.95000000000005</v>
      </c>
      <c r="AA3494">
        <v>559.83100000000002</v>
      </c>
      <c r="AB3494">
        <v>598.16</v>
      </c>
      <c r="AC3494">
        <v>589.54600000000005</v>
      </c>
      <c r="AD3494">
        <v>578.23199999999997</v>
      </c>
      <c r="AE3494">
        <v>555.91600000000005</v>
      </c>
      <c r="AF3494">
        <v>554.48</v>
      </c>
      <c r="AG3494">
        <v>559.59500000000003</v>
      </c>
      <c r="AH3494">
        <v>577.83500000000004</v>
      </c>
      <c r="AI3494">
        <v>554.923</v>
      </c>
      <c r="AJ3494">
        <v>608.346</v>
      </c>
      <c r="AK3494">
        <v>588.28</v>
      </c>
      <c r="AL3494">
        <v>589.65499999999997</v>
      </c>
      <c r="AM3494">
        <v>626.83600000000001</v>
      </c>
      <c r="AN3494">
        <v>565.20699999999999</v>
      </c>
      <c r="AO3494">
        <v>599.34199999999998</v>
      </c>
      <c r="AQ3494">
        <f t="shared" si="54"/>
        <v>0</v>
      </c>
    </row>
    <row r="3495" spans="1:43">
      <c r="A3495" t="s">
        <v>41</v>
      </c>
      <c r="B3495" t="s">
        <v>41</v>
      </c>
      <c r="C3495">
        <v>41000098</v>
      </c>
      <c r="D3495">
        <v>41006574</v>
      </c>
      <c r="E3495" t="s">
        <v>42</v>
      </c>
      <c r="F3495" t="s">
        <v>43</v>
      </c>
      <c r="G3495">
        <v>15.92</v>
      </c>
      <c r="H3495" t="s">
        <v>44</v>
      </c>
      <c r="I3495" t="s">
        <v>45</v>
      </c>
      <c r="J3495" t="s">
        <v>49</v>
      </c>
      <c r="K3495">
        <v>0.65780000000000005</v>
      </c>
      <c r="L3495">
        <v>316.69499999999999</v>
      </c>
      <c r="M3495">
        <v>401.38400000000001</v>
      </c>
      <c r="N3495">
        <v>483.52</v>
      </c>
      <c r="O3495">
        <v>452.322</v>
      </c>
      <c r="P3495">
        <v>374.24099999999999</v>
      </c>
      <c r="Q3495">
        <v>418.822</v>
      </c>
      <c r="R3495">
        <v>443.92200000000003</v>
      </c>
      <c r="S3495">
        <v>276.02800000000002</v>
      </c>
      <c r="T3495">
        <v>421.28899999999999</v>
      </c>
      <c r="U3495">
        <v>489.15600000000001</v>
      </c>
      <c r="V3495">
        <v>328.98</v>
      </c>
      <c r="W3495">
        <v>322.66699999999997</v>
      </c>
      <c r="X3495">
        <v>336.37799999999999</v>
      </c>
      <c r="Y3495">
        <v>344.238</v>
      </c>
      <c r="Z3495">
        <v>331.59800000000001</v>
      </c>
      <c r="AA3495">
        <v>302.02100000000002</v>
      </c>
      <c r="AB3495">
        <v>342.024</v>
      </c>
      <c r="AC3495">
        <v>285.56299999999999</v>
      </c>
      <c r="AD3495">
        <v>363.04899999999998</v>
      </c>
      <c r="AE3495">
        <v>374.935</v>
      </c>
      <c r="AF3495">
        <v>339.74200000000002</v>
      </c>
      <c r="AG3495">
        <v>392.68099999999998</v>
      </c>
      <c r="AH3495">
        <v>384.69799999999998</v>
      </c>
      <c r="AI3495">
        <v>453.08600000000001</v>
      </c>
      <c r="AJ3495">
        <v>389.28500000000003</v>
      </c>
      <c r="AK3495">
        <v>427.62700000000001</v>
      </c>
      <c r="AL3495">
        <v>438.17500000000001</v>
      </c>
      <c r="AM3495">
        <v>353.27499999999998</v>
      </c>
      <c r="AN3495">
        <v>446.08199999999999</v>
      </c>
      <c r="AO3495">
        <v>414.43099999999998</v>
      </c>
      <c r="AQ3495">
        <f t="shared" si="54"/>
        <v>0</v>
      </c>
    </row>
    <row r="3496" spans="1:43">
      <c r="A3496" t="s">
        <v>41</v>
      </c>
      <c r="B3496" t="s">
        <v>41</v>
      </c>
      <c r="C3496">
        <v>41000098</v>
      </c>
      <c r="D3496">
        <v>41006737</v>
      </c>
      <c r="E3496" t="s">
        <v>50</v>
      </c>
      <c r="F3496" t="s">
        <v>43</v>
      </c>
      <c r="G3496">
        <v>16</v>
      </c>
      <c r="H3496" t="s">
        <v>44</v>
      </c>
      <c r="I3496" t="s">
        <v>45</v>
      </c>
      <c r="J3496" t="s">
        <v>49</v>
      </c>
      <c r="K3496">
        <v>-1.6460999999999999</v>
      </c>
      <c r="L3496">
        <v>429.96300000000002</v>
      </c>
      <c r="M3496">
        <v>373.00299999999999</v>
      </c>
      <c r="N3496">
        <v>516.33000000000004</v>
      </c>
      <c r="O3496">
        <v>424.779</v>
      </c>
      <c r="P3496">
        <v>405.04399999999998</v>
      </c>
      <c r="Q3496">
        <v>383.80399999999997</v>
      </c>
      <c r="R3496">
        <v>407.012</v>
      </c>
      <c r="S3496">
        <v>417.95100000000002</v>
      </c>
      <c r="T3496">
        <v>368.49099999999999</v>
      </c>
      <c r="U3496">
        <v>499.56400000000002</v>
      </c>
      <c r="V3496">
        <v>449.17700000000002</v>
      </c>
      <c r="W3496">
        <v>413.48599999999999</v>
      </c>
      <c r="X3496">
        <v>440.69099999999997</v>
      </c>
      <c r="Y3496">
        <v>440.28199999999998</v>
      </c>
      <c r="Z3496">
        <v>440.505</v>
      </c>
      <c r="AA3496">
        <v>432.75900000000001</v>
      </c>
      <c r="AB3496">
        <v>478.91899999999998</v>
      </c>
      <c r="AC3496">
        <v>469.41300000000001</v>
      </c>
      <c r="AD3496">
        <v>456.37099999999998</v>
      </c>
      <c r="AE3496">
        <v>422.52499999999998</v>
      </c>
      <c r="AF3496">
        <v>502.48599999999999</v>
      </c>
      <c r="AG3496">
        <v>385.84399999999999</v>
      </c>
      <c r="AH3496">
        <v>458.447</v>
      </c>
      <c r="AI3496">
        <v>465.63</v>
      </c>
      <c r="AJ3496">
        <v>433.91399999999999</v>
      </c>
      <c r="AK3496">
        <v>405.07600000000002</v>
      </c>
      <c r="AL3496">
        <v>381.983</v>
      </c>
      <c r="AM3496">
        <v>418.83</v>
      </c>
      <c r="AN3496">
        <v>367.84500000000003</v>
      </c>
      <c r="AO3496">
        <v>513.52300000000002</v>
      </c>
      <c r="AQ3496">
        <f t="shared" si="54"/>
        <v>0</v>
      </c>
    </row>
    <row r="3497" spans="1:43">
      <c r="A3497" t="s">
        <v>41</v>
      </c>
      <c r="B3497" t="s">
        <v>41</v>
      </c>
      <c r="C3497">
        <v>41000098</v>
      </c>
      <c r="D3497">
        <v>41006771</v>
      </c>
      <c r="E3497" t="s">
        <v>48</v>
      </c>
      <c r="F3497" t="s">
        <v>43</v>
      </c>
      <c r="G3497">
        <v>16.170000000000002</v>
      </c>
      <c r="H3497" t="s">
        <v>44</v>
      </c>
      <c r="I3497" t="s">
        <v>45</v>
      </c>
      <c r="J3497" t="s">
        <v>49</v>
      </c>
      <c r="K3497">
        <v>0.87319999999999998</v>
      </c>
      <c r="L3497">
        <v>632.01700000000005</v>
      </c>
      <c r="M3497">
        <v>632.65099999999995</v>
      </c>
      <c r="N3497">
        <v>610.04300000000001</v>
      </c>
      <c r="O3497">
        <v>543.30700000000002</v>
      </c>
      <c r="P3497">
        <v>581.58299999999997</v>
      </c>
      <c r="Q3497">
        <v>447.8</v>
      </c>
      <c r="R3497">
        <v>587.95299999999997</v>
      </c>
      <c r="S3497">
        <v>566.04</v>
      </c>
      <c r="T3497">
        <v>565.72199999999998</v>
      </c>
      <c r="U3497">
        <v>639.36099999999999</v>
      </c>
      <c r="V3497">
        <v>504.27600000000001</v>
      </c>
      <c r="W3497">
        <v>546.20500000000004</v>
      </c>
      <c r="X3497">
        <v>513.154</v>
      </c>
      <c r="Y3497">
        <v>541.55200000000002</v>
      </c>
      <c r="Z3497">
        <v>513.56399999999996</v>
      </c>
      <c r="AA3497">
        <v>491.33</v>
      </c>
      <c r="AB3497">
        <v>540.59900000000005</v>
      </c>
      <c r="AC3497">
        <v>529.16899999999998</v>
      </c>
      <c r="AD3497">
        <v>553.29899999999998</v>
      </c>
      <c r="AE3497">
        <v>524.33199999999999</v>
      </c>
      <c r="AF3497">
        <v>562.44500000000005</v>
      </c>
      <c r="AG3497">
        <v>589.04100000000005</v>
      </c>
      <c r="AH3497">
        <v>550.44500000000005</v>
      </c>
      <c r="AI3497">
        <v>543.50199999999995</v>
      </c>
      <c r="AJ3497">
        <v>516.16300000000001</v>
      </c>
      <c r="AK3497">
        <v>480.51299999999998</v>
      </c>
      <c r="AL3497">
        <v>576.23500000000001</v>
      </c>
      <c r="AM3497">
        <v>559.82000000000005</v>
      </c>
      <c r="AN3497">
        <v>557.87699999999995</v>
      </c>
      <c r="AO3497">
        <v>542.79200000000003</v>
      </c>
      <c r="AQ3497">
        <f t="shared" si="54"/>
        <v>0</v>
      </c>
    </row>
    <row r="3498" spans="1:43">
      <c r="A3498" t="s">
        <v>41</v>
      </c>
      <c r="B3498" t="s">
        <v>41</v>
      </c>
      <c r="C3498">
        <v>41000098</v>
      </c>
      <c r="D3498">
        <v>41006791</v>
      </c>
      <c r="E3498" t="s">
        <v>42</v>
      </c>
      <c r="F3498" t="s">
        <v>43</v>
      </c>
      <c r="G3498">
        <v>15.67</v>
      </c>
      <c r="H3498" t="s">
        <v>44</v>
      </c>
      <c r="I3498" t="s">
        <v>45</v>
      </c>
      <c r="J3498" t="s">
        <v>49</v>
      </c>
      <c r="K3498">
        <v>-1.2353000000000001</v>
      </c>
      <c r="L3498">
        <v>599.44799999999998</v>
      </c>
      <c r="M3498">
        <v>697.73400000000004</v>
      </c>
      <c r="N3498">
        <v>580.75300000000004</v>
      </c>
      <c r="O3498">
        <v>579.60799999999995</v>
      </c>
      <c r="P3498">
        <v>618.46600000000001</v>
      </c>
      <c r="Q3498">
        <v>700.59199999999998</v>
      </c>
      <c r="R3498">
        <v>609.21</v>
      </c>
      <c r="S3498">
        <v>569.94100000000003</v>
      </c>
      <c r="T3498">
        <v>661.40800000000002</v>
      </c>
      <c r="U3498">
        <v>663.15099999999995</v>
      </c>
      <c r="V3498">
        <v>577.02599999999995</v>
      </c>
      <c r="W3498">
        <v>623.37599999999998</v>
      </c>
      <c r="X3498">
        <v>530.16399999999999</v>
      </c>
      <c r="Y3498">
        <v>566.61800000000005</v>
      </c>
      <c r="Z3498">
        <v>534.346</v>
      </c>
      <c r="AA3498">
        <v>574.85299999999995</v>
      </c>
      <c r="AB3498">
        <v>535.01900000000001</v>
      </c>
      <c r="AC3498">
        <v>578.84500000000003</v>
      </c>
      <c r="AD3498">
        <v>559.23900000000003</v>
      </c>
      <c r="AE3498">
        <v>555.846</v>
      </c>
      <c r="AF3498">
        <v>600.29</v>
      </c>
      <c r="AG3498">
        <v>591.30999999999995</v>
      </c>
      <c r="AH3498">
        <v>518.07899999999995</v>
      </c>
      <c r="AI3498">
        <v>535.76300000000003</v>
      </c>
      <c r="AJ3498">
        <v>542.84699999999998</v>
      </c>
      <c r="AK3498">
        <v>578.4</v>
      </c>
      <c r="AL3498">
        <v>519.529</v>
      </c>
      <c r="AM3498">
        <v>542.33600000000001</v>
      </c>
      <c r="AN3498">
        <v>573.82600000000002</v>
      </c>
      <c r="AO3498">
        <v>565.76900000000001</v>
      </c>
      <c r="AQ3498">
        <f t="shared" si="54"/>
        <v>0</v>
      </c>
    </row>
    <row r="3499" spans="1:43">
      <c r="A3499" t="s">
        <v>41</v>
      </c>
      <c r="B3499" t="s">
        <v>41</v>
      </c>
      <c r="C3499">
        <v>41000098</v>
      </c>
      <c r="D3499">
        <v>41006848</v>
      </c>
      <c r="E3499" t="s">
        <v>48</v>
      </c>
      <c r="F3499" t="s">
        <v>43</v>
      </c>
      <c r="G3499">
        <v>16</v>
      </c>
      <c r="H3499" t="s">
        <v>44</v>
      </c>
      <c r="I3499" t="s">
        <v>45</v>
      </c>
      <c r="J3499" t="s">
        <v>46</v>
      </c>
      <c r="K3499">
        <v>2.6499999999999999E-2</v>
      </c>
      <c r="L3499">
        <v>427.98599999999999</v>
      </c>
      <c r="M3499">
        <v>360.57799999999997</v>
      </c>
      <c r="N3499">
        <v>450.072</v>
      </c>
      <c r="O3499">
        <v>451.46800000000002</v>
      </c>
      <c r="P3499">
        <v>344.495</v>
      </c>
      <c r="Q3499">
        <v>319.26</v>
      </c>
      <c r="R3499">
        <v>441.80399999999997</v>
      </c>
      <c r="S3499">
        <v>386.34800000000001</v>
      </c>
      <c r="T3499">
        <v>473.4</v>
      </c>
      <c r="U3499">
        <v>345.18900000000002</v>
      </c>
      <c r="V3499">
        <v>354.10899999999998</v>
      </c>
      <c r="W3499">
        <v>321.52</v>
      </c>
      <c r="X3499">
        <v>332.99200000000002</v>
      </c>
      <c r="Y3499">
        <v>338.96699999999998</v>
      </c>
      <c r="Z3499">
        <v>346.37400000000002</v>
      </c>
      <c r="AA3499">
        <v>308.46699999999998</v>
      </c>
      <c r="AB3499">
        <v>316.97000000000003</v>
      </c>
      <c r="AC3499">
        <v>362.97699999999998</v>
      </c>
      <c r="AD3499">
        <v>401.64800000000002</v>
      </c>
      <c r="AE3499">
        <v>293.58100000000002</v>
      </c>
      <c r="AF3499">
        <v>361.82100000000003</v>
      </c>
      <c r="AG3499">
        <v>390.01799999999997</v>
      </c>
      <c r="AH3499">
        <v>441.40800000000002</v>
      </c>
      <c r="AI3499">
        <v>373.99200000000002</v>
      </c>
      <c r="AJ3499">
        <v>395.68200000000002</v>
      </c>
      <c r="AK3499">
        <v>344.30799999999999</v>
      </c>
      <c r="AL3499">
        <v>371.25200000000001</v>
      </c>
      <c r="AM3499">
        <v>421.31099999999998</v>
      </c>
      <c r="AN3499">
        <v>435.42500000000001</v>
      </c>
      <c r="AO3499">
        <v>373.31400000000002</v>
      </c>
      <c r="AQ3499">
        <f t="shared" si="54"/>
        <v>0</v>
      </c>
    </row>
    <row r="3500" spans="1:43">
      <c r="A3500" t="s">
        <v>41</v>
      </c>
      <c r="B3500" t="s">
        <v>41</v>
      </c>
      <c r="C3500">
        <v>41000098</v>
      </c>
      <c r="D3500">
        <v>41006863</v>
      </c>
      <c r="E3500" t="s">
        <v>42</v>
      </c>
      <c r="F3500" t="s">
        <v>43</v>
      </c>
      <c r="G3500">
        <v>15.67</v>
      </c>
      <c r="H3500" t="s">
        <v>44</v>
      </c>
      <c r="I3500" t="s">
        <v>45</v>
      </c>
      <c r="J3500" t="s">
        <v>49</v>
      </c>
      <c r="K3500">
        <v>0.93600000000000005</v>
      </c>
      <c r="L3500">
        <v>647.322</v>
      </c>
      <c r="M3500">
        <v>614.45600000000002</v>
      </c>
      <c r="N3500">
        <v>650.11400000000003</v>
      </c>
      <c r="O3500">
        <v>596.93799999999999</v>
      </c>
      <c r="P3500">
        <v>637.28499999999997</v>
      </c>
      <c r="Q3500">
        <v>601.83799999999997</v>
      </c>
      <c r="R3500">
        <v>626.28</v>
      </c>
      <c r="S3500">
        <v>617.11800000000005</v>
      </c>
      <c r="T3500">
        <v>606.83000000000004</v>
      </c>
      <c r="U3500">
        <v>648.55999999999995</v>
      </c>
      <c r="V3500">
        <v>665.69899999999996</v>
      </c>
      <c r="W3500">
        <v>620.66600000000005</v>
      </c>
      <c r="X3500">
        <v>608.45699999999999</v>
      </c>
      <c r="Y3500">
        <v>632.49300000000005</v>
      </c>
      <c r="Z3500">
        <v>590.43499999999995</v>
      </c>
      <c r="AA3500">
        <v>628.88300000000004</v>
      </c>
      <c r="AB3500">
        <v>606.39700000000005</v>
      </c>
      <c r="AC3500">
        <v>621.654</v>
      </c>
      <c r="AD3500">
        <v>625.09799999999996</v>
      </c>
      <c r="AE3500">
        <v>598.32000000000005</v>
      </c>
      <c r="AF3500">
        <v>683.005</v>
      </c>
      <c r="AG3500">
        <v>610.14</v>
      </c>
      <c r="AH3500">
        <v>624.43700000000001</v>
      </c>
      <c r="AI3500">
        <v>615.08299999999997</v>
      </c>
      <c r="AJ3500">
        <v>607.39599999999996</v>
      </c>
      <c r="AK3500">
        <v>681.36199999999997</v>
      </c>
      <c r="AL3500">
        <v>617.40499999999997</v>
      </c>
      <c r="AM3500">
        <v>665.89200000000005</v>
      </c>
      <c r="AN3500">
        <v>630.13</v>
      </c>
      <c r="AO3500">
        <v>703.93499999999995</v>
      </c>
      <c r="AQ3500">
        <f t="shared" si="54"/>
        <v>0</v>
      </c>
    </row>
    <row r="3501" spans="1:43">
      <c r="A3501" t="s">
        <v>41</v>
      </c>
      <c r="B3501" t="s">
        <v>41</v>
      </c>
      <c r="C3501">
        <v>41000099</v>
      </c>
      <c r="D3501">
        <v>41000091</v>
      </c>
      <c r="E3501" t="s">
        <v>42</v>
      </c>
      <c r="F3501" t="s">
        <v>47</v>
      </c>
      <c r="G3501">
        <v>15.25</v>
      </c>
      <c r="H3501" t="s">
        <v>44</v>
      </c>
      <c r="I3501" t="s">
        <v>45</v>
      </c>
      <c r="J3501" t="s">
        <v>49</v>
      </c>
      <c r="K3501">
        <v>3.1300000000000001E-2</v>
      </c>
      <c r="L3501">
        <v>649.70100000000002</v>
      </c>
      <c r="M3501">
        <v>545.92100000000005</v>
      </c>
      <c r="N3501">
        <v>561.68200000000002</v>
      </c>
      <c r="O3501">
        <v>641.154</v>
      </c>
      <c r="P3501">
        <v>584.596</v>
      </c>
      <c r="Q3501">
        <v>556.31700000000001</v>
      </c>
      <c r="R3501">
        <v>562.67700000000002</v>
      </c>
      <c r="S3501">
        <v>557.11099999999999</v>
      </c>
      <c r="T3501">
        <v>654.75800000000004</v>
      </c>
      <c r="U3501">
        <v>642.16300000000001</v>
      </c>
      <c r="V3501">
        <v>664.928</v>
      </c>
      <c r="W3501">
        <v>674.80899999999997</v>
      </c>
      <c r="X3501">
        <v>677.65499999999997</v>
      </c>
      <c r="Y3501">
        <v>709.03800000000001</v>
      </c>
      <c r="Z3501">
        <v>676.452</v>
      </c>
      <c r="AA3501">
        <v>611.45899999999995</v>
      </c>
      <c r="AB3501">
        <v>615.01199999999994</v>
      </c>
      <c r="AC3501">
        <v>631.94100000000003</v>
      </c>
      <c r="AD3501">
        <v>639.27700000000004</v>
      </c>
      <c r="AE3501">
        <v>654.44100000000003</v>
      </c>
      <c r="AF3501">
        <v>599.89599999999996</v>
      </c>
      <c r="AG3501">
        <v>574.19000000000005</v>
      </c>
      <c r="AH3501">
        <v>562.38699999999994</v>
      </c>
      <c r="AI3501">
        <v>612.20699999999999</v>
      </c>
      <c r="AJ3501">
        <v>552.24099999999999</v>
      </c>
      <c r="AK3501">
        <v>568.74900000000002</v>
      </c>
      <c r="AL3501">
        <v>517.11099999999999</v>
      </c>
      <c r="AM3501">
        <v>587.94200000000001</v>
      </c>
      <c r="AN3501">
        <v>644.98599999999999</v>
      </c>
      <c r="AO3501">
        <v>606.07799999999997</v>
      </c>
      <c r="AQ3501">
        <f t="shared" si="54"/>
        <v>0</v>
      </c>
    </row>
    <row r="3502" spans="1:43">
      <c r="A3502" t="s">
        <v>41</v>
      </c>
      <c r="B3502" t="s">
        <v>41</v>
      </c>
      <c r="C3502">
        <v>41000099</v>
      </c>
      <c r="D3502">
        <v>41000131</v>
      </c>
      <c r="E3502" t="s">
        <v>42</v>
      </c>
      <c r="F3502" t="s">
        <v>47</v>
      </c>
      <c r="G3502">
        <v>15.33</v>
      </c>
      <c r="H3502" t="s">
        <v>44</v>
      </c>
      <c r="I3502" t="s">
        <v>45</v>
      </c>
      <c r="J3502" t="s">
        <v>49</v>
      </c>
      <c r="K3502">
        <v>0.41349999999999998</v>
      </c>
      <c r="L3502">
        <v>613.827</v>
      </c>
      <c r="M3502">
        <v>603.33799999999997</v>
      </c>
      <c r="N3502">
        <v>700.77499999999998</v>
      </c>
      <c r="O3502">
        <v>583.87099999999998</v>
      </c>
      <c r="P3502">
        <v>620.87300000000005</v>
      </c>
      <c r="Q3502">
        <v>512.79399999999998</v>
      </c>
      <c r="R3502">
        <v>579.75099999999998</v>
      </c>
      <c r="S3502">
        <v>525.68200000000002</v>
      </c>
      <c r="T3502">
        <v>546.44399999999996</v>
      </c>
      <c r="U3502">
        <v>609.67999999999995</v>
      </c>
      <c r="V3502">
        <v>630.70799999999997</v>
      </c>
      <c r="W3502">
        <v>565.96600000000001</v>
      </c>
      <c r="X3502">
        <v>615.63699999999994</v>
      </c>
      <c r="Y3502">
        <v>562.28499999999997</v>
      </c>
      <c r="Z3502">
        <v>664.83299999999997</v>
      </c>
      <c r="AA3502">
        <v>609.45799999999997</v>
      </c>
      <c r="AB3502">
        <v>631.29999999999995</v>
      </c>
      <c r="AC3502">
        <v>592.80100000000004</v>
      </c>
      <c r="AD3502">
        <v>595.92499999999995</v>
      </c>
      <c r="AE3502">
        <v>609.22299999999996</v>
      </c>
      <c r="AF3502">
        <v>597.40200000000004</v>
      </c>
      <c r="AG3502">
        <v>540.68299999999999</v>
      </c>
      <c r="AH3502">
        <v>588.94799999999998</v>
      </c>
      <c r="AI3502">
        <v>587.56500000000005</v>
      </c>
      <c r="AJ3502">
        <v>599.14700000000005</v>
      </c>
      <c r="AK3502">
        <v>592.12300000000005</v>
      </c>
      <c r="AL3502">
        <v>565.90700000000004</v>
      </c>
      <c r="AM3502">
        <v>570.84299999999996</v>
      </c>
      <c r="AN3502">
        <v>537.42200000000003</v>
      </c>
      <c r="AO3502">
        <v>591.70500000000004</v>
      </c>
      <c r="AQ3502">
        <f t="shared" si="54"/>
        <v>0</v>
      </c>
    </row>
    <row r="3503" spans="1:43">
      <c r="A3503" t="s">
        <v>41</v>
      </c>
      <c r="B3503" t="s">
        <v>41</v>
      </c>
      <c r="C3503">
        <v>41000099</v>
      </c>
      <c r="D3503">
        <v>41000234</v>
      </c>
      <c r="E3503" t="s">
        <v>48</v>
      </c>
      <c r="F3503" t="s">
        <v>47</v>
      </c>
      <c r="G3503">
        <v>15.33</v>
      </c>
      <c r="H3503" t="s">
        <v>44</v>
      </c>
      <c r="I3503" t="s">
        <v>45</v>
      </c>
      <c r="J3503" t="s">
        <v>46</v>
      </c>
      <c r="K3503">
        <v>0.63980000000000004</v>
      </c>
      <c r="L3503">
        <v>558.99599999999998</v>
      </c>
      <c r="M3503">
        <v>508.839</v>
      </c>
      <c r="N3503">
        <v>613.78800000000001</v>
      </c>
      <c r="O3503">
        <v>557.66700000000003</v>
      </c>
      <c r="P3503">
        <v>548.43299999999999</v>
      </c>
      <c r="Q3503">
        <v>505.15100000000001</v>
      </c>
      <c r="R3503">
        <v>476.76</v>
      </c>
      <c r="S3503">
        <v>551.43600000000004</v>
      </c>
      <c r="T3503">
        <v>571.572</v>
      </c>
      <c r="U3503">
        <v>453.36099999999999</v>
      </c>
      <c r="V3503">
        <v>609.60599999999999</v>
      </c>
      <c r="W3503">
        <v>610.74199999999996</v>
      </c>
      <c r="X3503">
        <v>593.6</v>
      </c>
      <c r="Y3503">
        <v>547.85500000000002</v>
      </c>
      <c r="Z3503">
        <v>614.43499999999995</v>
      </c>
      <c r="AA3503">
        <v>587.36599999999999</v>
      </c>
      <c r="AB3503">
        <v>545.79</v>
      </c>
      <c r="AC3503">
        <v>554.09400000000005</v>
      </c>
      <c r="AD3503">
        <v>628.202</v>
      </c>
      <c r="AE3503">
        <v>613.57000000000005</v>
      </c>
      <c r="AF3503">
        <v>598.03399999999999</v>
      </c>
      <c r="AG3503">
        <v>598.64099999999996</v>
      </c>
      <c r="AH3503">
        <v>599.66300000000001</v>
      </c>
      <c r="AI3503">
        <v>561.755</v>
      </c>
      <c r="AJ3503">
        <v>593.24199999999996</v>
      </c>
      <c r="AK3503">
        <v>528.16999999999996</v>
      </c>
      <c r="AL3503">
        <v>567.39499999999998</v>
      </c>
      <c r="AM3503">
        <v>587.51199999999994</v>
      </c>
      <c r="AN3503">
        <v>567.85900000000004</v>
      </c>
      <c r="AO3503">
        <v>574.76499999999999</v>
      </c>
      <c r="AQ3503">
        <f t="shared" si="54"/>
        <v>0</v>
      </c>
    </row>
    <row r="3504" spans="1:43">
      <c r="A3504" t="s">
        <v>41</v>
      </c>
      <c r="B3504" t="s">
        <v>41</v>
      </c>
      <c r="C3504">
        <v>41000099</v>
      </c>
      <c r="D3504">
        <v>41000294</v>
      </c>
      <c r="E3504" t="s">
        <v>51</v>
      </c>
      <c r="F3504" t="s">
        <v>47</v>
      </c>
      <c r="G3504">
        <v>15.25</v>
      </c>
      <c r="H3504" t="s">
        <v>44</v>
      </c>
      <c r="I3504" t="s">
        <v>45</v>
      </c>
      <c r="J3504" t="s">
        <v>49</v>
      </c>
      <c r="K3504">
        <v>5.2999999999999999E-2</v>
      </c>
      <c r="L3504">
        <v>518.79100000000005</v>
      </c>
      <c r="M3504">
        <v>499.15</v>
      </c>
      <c r="N3504">
        <v>502.238</v>
      </c>
      <c r="O3504">
        <v>478.66399999999999</v>
      </c>
      <c r="P3504">
        <v>525.45299999999997</v>
      </c>
      <c r="Q3504">
        <v>496.68299999999999</v>
      </c>
      <c r="R3504">
        <v>550.67700000000002</v>
      </c>
      <c r="S3504">
        <v>547.524</v>
      </c>
      <c r="T3504">
        <v>509.86700000000002</v>
      </c>
      <c r="U3504">
        <v>450.286</v>
      </c>
      <c r="V3504">
        <v>516.59900000000005</v>
      </c>
      <c r="W3504">
        <v>463.48</v>
      </c>
      <c r="X3504">
        <v>525.827</v>
      </c>
      <c r="Y3504">
        <v>489.41800000000001</v>
      </c>
      <c r="Z3504">
        <v>522.65800000000002</v>
      </c>
      <c r="AA3504">
        <v>512.78499999999997</v>
      </c>
      <c r="AB3504">
        <v>481.79199999999997</v>
      </c>
      <c r="AC3504">
        <v>517.58399999999995</v>
      </c>
      <c r="AD3504">
        <v>513.21299999999997</v>
      </c>
      <c r="AE3504">
        <v>532.59</v>
      </c>
      <c r="AF3504">
        <v>560.41200000000003</v>
      </c>
      <c r="AG3504">
        <v>462.57299999999998</v>
      </c>
      <c r="AH3504">
        <v>492.18099999999998</v>
      </c>
      <c r="AI3504">
        <v>512.81299999999999</v>
      </c>
      <c r="AJ3504">
        <v>515.91200000000003</v>
      </c>
      <c r="AK3504">
        <v>568.79499999999996</v>
      </c>
      <c r="AL3504">
        <v>462.548</v>
      </c>
      <c r="AM3504">
        <v>529.47799999999995</v>
      </c>
      <c r="AN3504">
        <v>490.78100000000001</v>
      </c>
      <c r="AO3504">
        <v>476.01400000000001</v>
      </c>
      <c r="AQ3504">
        <f t="shared" si="54"/>
        <v>0</v>
      </c>
    </row>
    <row r="3505" spans="1:43">
      <c r="A3505" t="s">
        <v>41</v>
      </c>
      <c r="B3505" t="s">
        <v>41</v>
      </c>
      <c r="C3505">
        <v>41000099</v>
      </c>
      <c r="D3505">
        <v>41000299</v>
      </c>
      <c r="E3505" t="s">
        <v>50</v>
      </c>
      <c r="F3505" t="s">
        <v>47</v>
      </c>
      <c r="G3505">
        <v>15.33</v>
      </c>
      <c r="H3505" t="s">
        <v>44</v>
      </c>
      <c r="I3505" t="s">
        <v>45</v>
      </c>
      <c r="J3505" t="s">
        <v>49</v>
      </c>
      <c r="K3505">
        <v>0.25290000000000001</v>
      </c>
      <c r="L3505">
        <v>499.88299999999998</v>
      </c>
      <c r="M3505">
        <v>532.48900000000003</v>
      </c>
      <c r="N3505">
        <v>544.08799999999997</v>
      </c>
      <c r="O3505">
        <v>538.76700000000005</v>
      </c>
      <c r="P3505">
        <v>524.00900000000001</v>
      </c>
      <c r="Q3505">
        <v>509.66800000000001</v>
      </c>
      <c r="R3505">
        <v>508.09399999999999</v>
      </c>
      <c r="S3505">
        <v>516.03899999999999</v>
      </c>
      <c r="T3505">
        <v>493.19900000000001</v>
      </c>
      <c r="U3505">
        <v>558.50400000000002</v>
      </c>
      <c r="V3505">
        <v>624.34900000000005</v>
      </c>
      <c r="W3505">
        <v>607.54</v>
      </c>
      <c r="X3505">
        <v>579.55700000000002</v>
      </c>
      <c r="Y3505">
        <v>592.38499999999999</v>
      </c>
      <c r="Z3505">
        <v>646.07600000000002</v>
      </c>
      <c r="AA3505">
        <v>587.58100000000002</v>
      </c>
      <c r="AB3505">
        <v>602.90099999999995</v>
      </c>
      <c r="AC3505">
        <v>581.19799999999998</v>
      </c>
      <c r="AD3505">
        <v>566.33699999999999</v>
      </c>
      <c r="AE3505">
        <v>595.42399999999998</v>
      </c>
      <c r="AF3505">
        <v>620.423</v>
      </c>
      <c r="AG3505">
        <v>624.16099999999994</v>
      </c>
      <c r="AH3505">
        <v>654.14499999999998</v>
      </c>
      <c r="AI3505">
        <v>627.84299999999996</v>
      </c>
      <c r="AJ3505">
        <v>622.428</v>
      </c>
      <c r="AK3505">
        <v>627.11900000000003</v>
      </c>
      <c r="AL3505">
        <v>617.41399999999999</v>
      </c>
      <c r="AM3505">
        <v>590.779</v>
      </c>
      <c r="AN3505">
        <v>577.99699999999996</v>
      </c>
      <c r="AO3505">
        <v>614.81200000000001</v>
      </c>
      <c r="AQ3505">
        <f t="shared" si="54"/>
        <v>0</v>
      </c>
    </row>
    <row r="3506" spans="1:43">
      <c r="A3506" t="s">
        <v>41</v>
      </c>
      <c r="B3506" t="s">
        <v>41</v>
      </c>
      <c r="C3506">
        <v>41000099</v>
      </c>
      <c r="D3506">
        <v>41000312</v>
      </c>
      <c r="E3506" t="s">
        <v>48</v>
      </c>
      <c r="F3506" t="s">
        <v>47</v>
      </c>
      <c r="G3506">
        <v>15.33</v>
      </c>
      <c r="H3506" t="s">
        <v>44</v>
      </c>
      <c r="I3506" t="s">
        <v>45</v>
      </c>
      <c r="J3506" t="s">
        <v>49</v>
      </c>
      <c r="K3506">
        <v>0.2321</v>
      </c>
      <c r="L3506">
        <v>589.13800000000003</v>
      </c>
      <c r="M3506">
        <v>536.01599999999996</v>
      </c>
      <c r="N3506">
        <v>535.64499999999998</v>
      </c>
      <c r="O3506">
        <v>545.77700000000004</v>
      </c>
      <c r="P3506">
        <v>560.84699999999998</v>
      </c>
      <c r="Q3506">
        <v>571.27300000000002</v>
      </c>
      <c r="R3506">
        <v>551.20399999999995</v>
      </c>
      <c r="S3506">
        <v>588.774</v>
      </c>
      <c r="T3506">
        <v>538.74199999999996</v>
      </c>
      <c r="U3506">
        <v>553.40099999999995</v>
      </c>
      <c r="V3506">
        <v>582.66</v>
      </c>
      <c r="W3506">
        <v>580.69899999999996</v>
      </c>
      <c r="X3506">
        <v>553.25400000000002</v>
      </c>
      <c r="Y3506">
        <v>572.74800000000005</v>
      </c>
      <c r="Z3506">
        <v>558.524</v>
      </c>
      <c r="AA3506">
        <v>543.44299999999998</v>
      </c>
      <c r="AB3506">
        <v>543.71199999999999</v>
      </c>
      <c r="AC3506">
        <v>569.70000000000005</v>
      </c>
      <c r="AD3506">
        <v>568.93600000000004</v>
      </c>
      <c r="AE3506">
        <v>546.61500000000001</v>
      </c>
      <c r="AF3506">
        <v>543.91099999999994</v>
      </c>
      <c r="AG3506">
        <v>515.93499999999995</v>
      </c>
      <c r="AH3506">
        <v>492.81200000000001</v>
      </c>
      <c r="AI3506">
        <v>522.11400000000003</v>
      </c>
      <c r="AJ3506">
        <v>516.78700000000003</v>
      </c>
      <c r="AK3506">
        <v>550.02499999999998</v>
      </c>
      <c r="AL3506">
        <v>503.96899999999999</v>
      </c>
      <c r="AM3506">
        <v>524.03899999999999</v>
      </c>
      <c r="AN3506">
        <v>502.17399999999998</v>
      </c>
      <c r="AO3506">
        <v>492.16399999999999</v>
      </c>
      <c r="AQ3506">
        <f t="shared" si="54"/>
        <v>0</v>
      </c>
    </row>
    <row r="3507" spans="1:43">
      <c r="A3507" t="s">
        <v>41</v>
      </c>
      <c r="B3507" t="s">
        <v>41</v>
      </c>
      <c r="C3507">
        <v>41000099</v>
      </c>
      <c r="D3507">
        <v>41000700</v>
      </c>
      <c r="E3507" t="s">
        <v>51</v>
      </c>
      <c r="F3507" t="s">
        <v>47</v>
      </c>
      <c r="G3507">
        <v>15.25</v>
      </c>
      <c r="H3507" t="s">
        <v>44</v>
      </c>
      <c r="I3507" t="s">
        <v>45</v>
      </c>
      <c r="J3507" t="s">
        <v>49</v>
      </c>
      <c r="K3507">
        <v>-1.0682</v>
      </c>
      <c r="L3507">
        <v>535.48199999999997</v>
      </c>
      <c r="M3507">
        <v>540.63</v>
      </c>
      <c r="N3507">
        <v>519.67899999999997</v>
      </c>
      <c r="O3507">
        <v>572.35500000000002</v>
      </c>
      <c r="P3507">
        <v>540.149</v>
      </c>
      <c r="Q3507">
        <v>570.75099999999998</v>
      </c>
      <c r="R3507">
        <v>554.53899999999999</v>
      </c>
      <c r="S3507">
        <v>577.92399999999998</v>
      </c>
      <c r="T3507">
        <v>586.70399999999995</v>
      </c>
      <c r="U3507">
        <v>585.6</v>
      </c>
      <c r="V3507">
        <v>569.572</v>
      </c>
      <c r="W3507">
        <v>535.298</v>
      </c>
      <c r="X3507">
        <v>575.51</v>
      </c>
      <c r="Y3507">
        <v>570.41899999999998</v>
      </c>
      <c r="Z3507">
        <v>564.20299999999997</v>
      </c>
      <c r="AA3507">
        <v>489.51900000000001</v>
      </c>
      <c r="AB3507">
        <v>551.21199999999999</v>
      </c>
      <c r="AC3507">
        <v>541.59699999999998</v>
      </c>
      <c r="AD3507">
        <v>576.279</v>
      </c>
      <c r="AE3507">
        <v>540.67899999999997</v>
      </c>
      <c r="AF3507">
        <v>486.31799999999998</v>
      </c>
      <c r="AG3507">
        <v>528.59500000000003</v>
      </c>
      <c r="AH3507">
        <v>516.77599999999995</v>
      </c>
      <c r="AI3507">
        <v>516.79600000000005</v>
      </c>
      <c r="AJ3507">
        <v>502.32900000000001</v>
      </c>
      <c r="AK3507">
        <v>546.70600000000002</v>
      </c>
      <c r="AL3507">
        <v>494.51</v>
      </c>
      <c r="AM3507">
        <v>494.58699999999999</v>
      </c>
      <c r="AN3507">
        <v>496.798</v>
      </c>
      <c r="AO3507">
        <v>529.68799999999999</v>
      </c>
      <c r="AQ3507">
        <f t="shared" si="54"/>
        <v>0</v>
      </c>
    </row>
    <row r="3508" spans="1:43">
      <c r="A3508" t="s">
        <v>41</v>
      </c>
      <c r="B3508" t="s">
        <v>41</v>
      </c>
      <c r="C3508">
        <v>41000099</v>
      </c>
      <c r="D3508">
        <v>41000841</v>
      </c>
      <c r="E3508" t="s">
        <v>42</v>
      </c>
      <c r="F3508" t="s">
        <v>47</v>
      </c>
      <c r="G3508">
        <v>15.33</v>
      </c>
      <c r="H3508" t="s">
        <v>44</v>
      </c>
      <c r="I3508" t="s">
        <v>45</v>
      </c>
      <c r="J3508" t="s">
        <v>49</v>
      </c>
      <c r="K3508">
        <v>0.501</v>
      </c>
      <c r="L3508">
        <v>567.84500000000003</v>
      </c>
      <c r="M3508">
        <v>624.06700000000001</v>
      </c>
      <c r="N3508">
        <v>620.548</v>
      </c>
      <c r="O3508">
        <v>648.31899999999996</v>
      </c>
      <c r="P3508">
        <v>654.41600000000005</v>
      </c>
      <c r="Q3508">
        <v>642.23699999999997</v>
      </c>
      <c r="R3508">
        <v>591.95000000000005</v>
      </c>
      <c r="S3508">
        <v>554.72799999999995</v>
      </c>
      <c r="T3508">
        <v>636.01700000000005</v>
      </c>
      <c r="U3508">
        <v>635.83799999999997</v>
      </c>
      <c r="V3508">
        <v>577.02499999999998</v>
      </c>
      <c r="W3508">
        <v>547.68899999999996</v>
      </c>
      <c r="X3508">
        <v>635.12400000000002</v>
      </c>
      <c r="Y3508">
        <v>619.923</v>
      </c>
      <c r="Z3508">
        <v>636.26199999999994</v>
      </c>
      <c r="AA3508">
        <v>594.86900000000003</v>
      </c>
      <c r="AB3508">
        <v>580.03200000000004</v>
      </c>
      <c r="AC3508">
        <v>575.63</v>
      </c>
      <c r="AD3508">
        <v>586.673</v>
      </c>
      <c r="AE3508">
        <v>607.721</v>
      </c>
      <c r="AF3508">
        <v>519.12400000000002</v>
      </c>
      <c r="AG3508">
        <v>535.54700000000003</v>
      </c>
      <c r="AH3508">
        <v>607.75099999999998</v>
      </c>
      <c r="AI3508">
        <v>597.07100000000003</v>
      </c>
      <c r="AJ3508">
        <v>529.14700000000005</v>
      </c>
      <c r="AK3508">
        <v>562.63199999999995</v>
      </c>
      <c r="AL3508">
        <v>534.65</v>
      </c>
      <c r="AM3508">
        <v>493.7</v>
      </c>
      <c r="AN3508">
        <v>589.24</v>
      </c>
      <c r="AO3508">
        <v>585.04200000000003</v>
      </c>
      <c r="AQ3508">
        <f t="shared" si="54"/>
        <v>0</v>
      </c>
    </row>
    <row r="3509" spans="1:43">
      <c r="A3509" t="s">
        <v>41</v>
      </c>
      <c r="B3509" t="s">
        <v>41</v>
      </c>
      <c r="C3509">
        <v>41000099</v>
      </c>
      <c r="D3509">
        <v>41001310</v>
      </c>
      <c r="E3509" t="s">
        <v>42</v>
      </c>
      <c r="F3509" t="s">
        <v>47</v>
      </c>
      <c r="G3509">
        <v>15.33</v>
      </c>
      <c r="H3509" t="s">
        <v>44</v>
      </c>
      <c r="I3509" t="s">
        <v>45</v>
      </c>
      <c r="J3509" t="s">
        <v>49</v>
      </c>
      <c r="K3509">
        <v>0.57740000000000002</v>
      </c>
      <c r="L3509">
        <v>634.07600000000002</v>
      </c>
      <c r="M3509">
        <v>532.85299999999995</v>
      </c>
      <c r="N3509">
        <v>556.07500000000005</v>
      </c>
      <c r="O3509">
        <v>554.03800000000001</v>
      </c>
      <c r="P3509">
        <v>618.45899999999995</v>
      </c>
      <c r="Q3509">
        <v>603.86</v>
      </c>
      <c r="R3509">
        <v>622.18200000000002</v>
      </c>
      <c r="S3509">
        <v>589.471</v>
      </c>
      <c r="T3509">
        <v>557.52099999999996</v>
      </c>
      <c r="U3509">
        <v>611.73299999999995</v>
      </c>
      <c r="V3509">
        <v>569.33299999999997</v>
      </c>
      <c r="W3509">
        <v>596.47400000000005</v>
      </c>
      <c r="X3509">
        <v>568.38499999999999</v>
      </c>
      <c r="Y3509">
        <v>566.18399999999997</v>
      </c>
      <c r="Z3509">
        <v>572.91399999999999</v>
      </c>
      <c r="AA3509">
        <v>559.22199999999998</v>
      </c>
      <c r="AB3509">
        <v>563.43299999999999</v>
      </c>
      <c r="AC3509">
        <v>562.221</v>
      </c>
      <c r="AD3509">
        <v>547.93399999999997</v>
      </c>
      <c r="AE3509">
        <v>593.89200000000005</v>
      </c>
      <c r="AF3509">
        <v>583.66300000000001</v>
      </c>
      <c r="AG3509">
        <v>574.14599999999996</v>
      </c>
      <c r="AH3509">
        <v>525.58500000000004</v>
      </c>
      <c r="AI3509">
        <v>581.23699999999997</v>
      </c>
      <c r="AJ3509">
        <v>592.70600000000002</v>
      </c>
      <c r="AK3509">
        <v>601.23</v>
      </c>
      <c r="AL3509">
        <v>548.35400000000004</v>
      </c>
      <c r="AM3509">
        <v>622.33500000000004</v>
      </c>
      <c r="AN3509">
        <v>563.46299999999997</v>
      </c>
      <c r="AO3509">
        <v>602.87</v>
      </c>
      <c r="AQ3509">
        <f t="shared" si="54"/>
        <v>0</v>
      </c>
    </row>
    <row r="3510" spans="1:43">
      <c r="A3510" t="s">
        <v>41</v>
      </c>
      <c r="B3510" t="s">
        <v>41</v>
      </c>
      <c r="C3510">
        <v>41000099</v>
      </c>
      <c r="D3510">
        <v>41001316</v>
      </c>
      <c r="E3510" t="s">
        <v>50</v>
      </c>
      <c r="F3510" t="s">
        <v>47</v>
      </c>
      <c r="G3510">
        <v>15.25</v>
      </c>
      <c r="H3510" t="s">
        <v>44</v>
      </c>
      <c r="I3510" t="s">
        <v>45</v>
      </c>
      <c r="J3510" t="s">
        <v>49</v>
      </c>
      <c r="K3510">
        <v>-0.55200000000000005</v>
      </c>
      <c r="L3510">
        <v>445.27800000000002</v>
      </c>
      <c r="M3510">
        <v>407.12099999999998</v>
      </c>
      <c r="N3510">
        <v>451.67099999999999</v>
      </c>
      <c r="O3510">
        <v>451.673</v>
      </c>
      <c r="P3510">
        <v>372.84699999999998</v>
      </c>
      <c r="Q3510">
        <v>377.74400000000003</v>
      </c>
      <c r="R3510">
        <v>451.94499999999999</v>
      </c>
      <c r="S3510">
        <v>347.149</v>
      </c>
      <c r="T3510">
        <v>450.00099999999998</v>
      </c>
      <c r="U3510">
        <v>475.04300000000001</v>
      </c>
      <c r="V3510">
        <v>354.14100000000002</v>
      </c>
      <c r="W3510">
        <v>359.94099999999997</v>
      </c>
      <c r="X3510">
        <v>385.80500000000001</v>
      </c>
      <c r="Y3510">
        <v>396.25900000000001</v>
      </c>
      <c r="Z3510">
        <v>338.10300000000001</v>
      </c>
      <c r="AA3510">
        <v>336.69400000000002</v>
      </c>
      <c r="AB3510">
        <v>341.99799999999999</v>
      </c>
      <c r="AC3510">
        <v>311.79899999999998</v>
      </c>
      <c r="AD3510">
        <v>350.214</v>
      </c>
      <c r="AE3510">
        <v>348.99799999999999</v>
      </c>
      <c r="AF3510">
        <v>364.87400000000002</v>
      </c>
      <c r="AG3510">
        <v>397.447</v>
      </c>
      <c r="AH3510">
        <v>372.66800000000001</v>
      </c>
      <c r="AI3510">
        <v>394.78899999999999</v>
      </c>
      <c r="AJ3510">
        <v>353.512</v>
      </c>
      <c r="AK3510">
        <v>414.04300000000001</v>
      </c>
      <c r="AL3510">
        <v>407.40600000000001</v>
      </c>
      <c r="AM3510">
        <v>305.613</v>
      </c>
      <c r="AN3510">
        <v>423.822</v>
      </c>
      <c r="AO3510">
        <v>409.22199999999998</v>
      </c>
      <c r="AQ3510">
        <f t="shared" si="54"/>
        <v>0</v>
      </c>
    </row>
    <row r="3511" spans="1:43">
      <c r="A3511" t="s">
        <v>41</v>
      </c>
      <c r="B3511" t="s">
        <v>41</v>
      </c>
      <c r="C3511">
        <v>41000099</v>
      </c>
      <c r="D3511">
        <v>41001357</v>
      </c>
      <c r="E3511" t="s">
        <v>48</v>
      </c>
      <c r="F3511" t="s">
        <v>47</v>
      </c>
      <c r="G3511">
        <v>15.25</v>
      </c>
      <c r="H3511" t="s">
        <v>44</v>
      </c>
      <c r="I3511" t="s">
        <v>45</v>
      </c>
      <c r="J3511" t="s">
        <v>49</v>
      </c>
      <c r="K3511">
        <v>1.0542</v>
      </c>
      <c r="L3511">
        <v>488.57600000000002</v>
      </c>
      <c r="M3511">
        <v>501.04700000000003</v>
      </c>
      <c r="N3511">
        <v>475.67099999999999</v>
      </c>
      <c r="O3511">
        <v>467.10700000000003</v>
      </c>
      <c r="P3511">
        <v>508.036</v>
      </c>
      <c r="Q3511">
        <v>474.16399999999999</v>
      </c>
      <c r="R3511">
        <v>453.50700000000001</v>
      </c>
      <c r="S3511">
        <v>479.77600000000001</v>
      </c>
      <c r="T3511">
        <v>504.69900000000001</v>
      </c>
      <c r="U3511">
        <v>505.89699999999999</v>
      </c>
      <c r="V3511">
        <v>513.84</v>
      </c>
      <c r="W3511">
        <v>545.12599999999998</v>
      </c>
      <c r="X3511">
        <v>576.57000000000005</v>
      </c>
      <c r="Y3511">
        <v>562.005</v>
      </c>
      <c r="Z3511">
        <v>552.22900000000004</v>
      </c>
      <c r="AA3511">
        <v>522.49900000000002</v>
      </c>
      <c r="AB3511">
        <v>574.57899999999995</v>
      </c>
      <c r="AC3511">
        <v>568.21699999999998</v>
      </c>
      <c r="AD3511">
        <v>543.40300000000002</v>
      </c>
      <c r="AE3511">
        <v>528.93600000000004</v>
      </c>
      <c r="AF3511">
        <v>533.28599999999994</v>
      </c>
      <c r="AG3511">
        <v>557.68200000000002</v>
      </c>
      <c r="AH3511">
        <v>544.86900000000003</v>
      </c>
      <c r="AI3511">
        <v>500.76</v>
      </c>
      <c r="AJ3511">
        <v>507.404</v>
      </c>
      <c r="AK3511">
        <v>481.74400000000003</v>
      </c>
      <c r="AL3511">
        <v>557.02499999999998</v>
      </c>
      <c r="AM3511">
        <v>470.52</v>
      </c>
      <c r="AN3511">
        <v>517.84500000000003</v>
      </c>
      <c r="AO3511">
        <v>524.66399999999999</v>
      </c>
      <c r="AQ3511">
        <f t="shared" si="54"/>
        <v>0</v>
      </c>
    </row>
    <row r="3512" spans="1:43">
      <c r="A3512" t="s">
        <v>41</v>
      </c>
      <c r="B3512" t="s">
        <v>41</v>
      </c>
      <c r="C3512">
        <v>41000099</v>
      </c>
      <c r="D3512">
        <v>41001399</v>
      </c>
      <c r="E3512" t="s">
        <v>42</v>
      </c>
      <c r="F3512" t="s">
        <v>47</v>
      </c>
      <c r="G3512">
        <v>15.25</v>
      </c>
      <c r="H3512" t="s">
        <v>44</v>
      </c>
      <c r="I3512" t="s">
        <v>45</v>
      </c>
      <c r="J3512" t="s">
        <v>49</v>
      </c>
      <c r="K3512">
        <v>0.86460000000000004</v>
      </c>
      <c r="L3512">
        <v>453.45100000000002</v>
      </c>
      <c r="M3512">
        <v>491.18</v>
      </c>
      <c r="N3512">
        <v>457.40100000000001</v>
      </c>
      <c r="O3512">
        <v>470.24099999999999</v>
      </c>
      <c r="P3512">
        <v>470.98399999999998</v>
      </c>
      <c r="Q3512">
        <v>511.971</v>
      </c>
      <c r="R3512">
        <v>497.49</v>
      </c>
      <c r="S3512">
        <v>442.65600000000001</v>
      </c>
      <c r="T3512">
        <v>497.10899999999998</v>
      </c>
      <c r="U3512">
        <v>507.38499999999999</v>
      </c>
      <c r="V3512">
        <v>517.33000000000004</v>
      </c>
      <c r="W3512">
        <v>466.35399999999998</v>
      </c>
      <c r="X3512">
        <v>471.97399999999999</v>
      </c>
      <c r="Y3512">
        <v>475.745</v>
      </c>
      <c r="Z3512">
        <v>466.02100000000002</v>
      </c>
      <c r="AA3512">
        <v>537.20100000000002</v>
      </c>
      <c r="AB3512">
        <v>470.87200000000001</v>
      </c>
      <c r="AC3512">
        <v>500.392</v>
      </c>
      <c r="AD3512">
        <v>508.37700000000001</v>
      </c>
      <c r="AE3512">
        <v>490.21</v>
      </c>
      <c r="AF3512">
        <v>438.26100000000002</v>
      </c>
      <c r="AG3512">
        <v>460.91699999999997</v>
      </c>
      <c r="AH3512">
        <v>406.75</v>
      </c>
      <c r="AI3512">
        <v>473.18099999999998</v>
      </c>
      <c r="AJ3512">
        <v>409.18700000000001</v>
      </c>
      <c r="AK3512">
        <v>464.51499999999999</v>
      </c>
      <c r="AL3512">
        <v>442.6</v>
      </c>
      <c r="AM3512">
        <v>429.24799999999999</v>
      </c>
      <c r="AN3512">
        <v>405.28899999999999</v>
      </c>
      <c r="AO3512">
        <v>435.74200000000002</v>
      </c>
      <c r="AQ3512">
        <f t="shared" si="54"/>
        <v>0</v>
      </c>
    </row>
    <row r="3513" spans="1:43">
      <c r="A3513" t="s">
        <v>41</v>
      </c>
      <c r="B3513" t="s">
        <v>41</v>
      </c>
      <c r="C3513">
        <v>41000099</v>
      </c>
      <c r="D3513">
        <v>41001474</v>
      </c>
      <c r="E3513" t="s">
        <v>42</v>
      </c>
      <c r="F3513" t="s">
        <v>47</v>
      </c>
      <c r="G3513">
        <v>15.25</v>
      </c>
      <c r="H3513" t="s">
        <v>44</v>
      </c>
      <c r="I3513" t="s">
        <v>45</v>
      </c>
      <c r="J3513" t="s">
        <v>49</v>
      </c>
      <c r="K3513">
        <v>0.1714</v>
      </c>
      <c r="L3513">
        <v>570.45399999999995</v>
      </c>
      <c r="M3513">
        <v>416.90800000000002</v>
      </c>
      <c r="N3513">
        <v>481.38900000000001</v>
      </c>
      <c r="O3513">
        <v>538.74199999999996</v>
      </c>
      <c r="P3513">
        <v>543.24</v>
      </c>
      <c r="Q3513">
        <v>552.60299999999995</v>
      </c>
      <c r="R3513">
        <v>497.64600000000002</v>
      </c>
      <c r="S3513">
        <v>513.83500000000004</v>
      </c>
      <c r="T3513">
        <v>507.10700000000003</v>
      </c>
      <c r="U3513">
        <v>556.78099999999995</v>
      </c>
      <c r="V3513">
        <v>552.654</v>
      </c>
      <c r="W3513">
        <v>544.61500000000001</v>
      </c>
      <c r="X3513">
        <v>528.255</v>
      </c>
      <c r="Y3513">
        <v>554.005</v>
      </c>
      <c r="Z3513">
        <v>516.95799999999997</v>
      </c>
      <c r="AA3513">
        <v>538.27300000000002</v>
      </c>
      <c r="AB3513">
        <v>516.74800000000005</v>
      </c>
      <c r="AC3513">
        <v>545.34400000000005</v>
      </c>
      <c r="AD3513">
        <v>548.47299999999996</v>
      </c>
      <c r="AE3513">
        <v>510.298</v>
      </c>
      <c r="AF3513">
        <v>464.41800000000001</v>
      </c>
      <c r="AG3513">
        <v>438.952</v>
      </c>
      <c r="AH3513">
        <v>388.34</v>
      </c>
      <c r="AI3513">
        <v>474.59500000000003</v>
      </c>
      <c r="AJ3513">
        <v>486.66199999999998</v>
      </c>
      <c r="AK3513">
        <v>456.14400000000001</v>
      </c>
      <c r="AL3513">
        <v>465.91800000000001</v>
      </c>
      <c r="AM3513">
        <v>449.54</v>
      </c>
      <c r="AN3513">
        <v>441.45299999999997</v>
      </c>
      <c r="AO3513">
        <v>423.59699999999998</v>
      </c>
      <c r="AQ3513">
        <f t="shared" si="54"/>
        <v>0</v>
      </c>
    </row>
    <row r="3514" spans="1:43">
      <c r="A3514" t="s">
        <v>41</v>
      </c>
      <c r="B3514" t="s">
        <v>41</v>
      </c>
      <c r="C3514">
        <v>41000099</v>
      </c>
      <c r="D3514">
        <v>41001477</v>
      </c>
      <c r="E3514" t="s">
        <v>51</v>
      </c>
      <c r="F3514" t="s">
        <v>47</v>
      </c>
      <c r="G3514">
        <v>15.25</v>
      </c>
      <c r="H3514" t="s">
        <v>44</v>
      </c>
      <c r="I3514" t="s">
        <v>45</v>
      </c>
      <c r="J3514" t="s">
        <v>49</v>
      </c>
      <c r="K3514">
        <v>1.3021</v>
      </c>
      <c r="L3514">
        <v>707.34</v>
      </c>
      <c r="M3514">
        <v>637.70000000000005</v>
      </c>
      <c r="N3514">
        <v>571.26700000000005</v>
      </c>
      <c r="O3514">
        <v>671.673</v>
      </c>
      <c r="P3514">
        <v>654.20500000000004</v>
      </c>
      <c r="Q3514">
        <v>689.64599999999996</v>
      </c>
      <c r="R3514">
        <v>650.86199999999997</v>
      </c>
      <c r="S3514">
        <v>630.24300000000005</v>
      </c>
      <c r="T3514">
        <v>670.91700000000003</v>
      </c>
      <c r="U3514">
        <v>627.21</v>
      </c>
      <c r="V3514">
        <v>637.19899999999996</v>
      </c>
      <c r="W3514">
        <v>653.62800000000004</v>
      </c>
      <c r="X3514">
        <v>617.30499999999995</v>
      </c>
      <c r="Y3514">
        <v>628.08399999999995</v>
      </c>
      <c r="Z3514">
        <v>686.59699999999998</v>
      </c>
      <c r="AA3514">
        <v>646.71299999999997</v>
      </c>
      <c r="AB3514">
        <v>651.61300000000006</v>
      </c>
      <c r="AC3514">
        <v>570.66899999999998</v>
      </c>
      <c r="AD3514">
        <v>625.79999999999995</v>
      </c>
      <c r="AE3514">
        <v>632.15499999999997</v>
      </c>
      <c r="AF3514">
        <v>633.101</v>
      </c>
      <c r="AG3514">
        <v>661.67100000000005</v>
      </c>
      <c r="AH3514">
        <v>588.38300000000004</v>
      </c>
      <c r="AI3514">
        <v>679.04600000000005</v>
      </c>
      <c r="AJ3514">
        <v>652.50599999999997</v>
      </c>
      <c r="AK3514">
        <v>712.86099999999999</v>
      </c>
      <c r="AL3514">
        <v>619.60199999999998</v>
      </c>
      <c r="AM3514">
        <v>596.94000000000005</v>
      </c>
      <c r="AN3514">
        <v>651.74599999999998</v>
      </c>
      <c r="AO3514">
        <v>619.00300000000004</v>
      </c>
      <c r="AQ3514">
        <f t="shared" si="54"/>
        <v>0</v>
      </c>
    </row>
    <row r="3515" spans="1:43">
      <c r="A3515" t="s">
        <v>41</v>
      </c>
      <c r="B3515" t="s">
        <v>41</v>
      </c>
      <c r="C3515">
        <v>41000099</v>
      </c>
      <c r="D3515">
        <v>41002635</v>
      </c>
      <c r="E3515" t="s">
        <v>50</v>
      </c>
      <c r="F3515" t="s">
        <v>47</v>
      </c>
      <c r="G3515">
        <v>15.25</v>
      </c>
      <c r="H3515" t="s">
        <v>44</v>
      </c>
      <c r="I3515" t="s">
        <v>45</v>
      </c>
      <c r="J3515" t="s">
        <v>49</v>
      </c>
      <c r="K3515">
        <v>0.49769999999999998</v>
      </c>
      <c r="L3515">
        <v>609.27700000000004</v>
      </c>
      <c r="M3515">
        <v>647.27200000000005</v>
      </c>
      <c r="N3515">
        <v>673.36099999999999</v>
      </c>
      <c r="O3515">
        <v>649.06399999999996</v>
      </c>
      <c r="P3515">
        <v>592.67200000000003</v>
      </c>
      <c r="Q3515">
        <v>658.40099999999995</v>
      </c>
      <c r="R3515">
        <v>684.50300000000004</v>
      </c>
      <c r="S3515">
        <v>668.2</v>
      </c>
      <c r="T3515">
        <v>716.79300000000001</v>
      </c>
      <c r="U3515">
        <v>692.20500000000004</v>
      </c>
      <c r="V3515">
        <v>670.77700000000004</v>
      </c>
      <c r="W3515">
        <v>698.827</v>
      </c>
      <c r="X3515">
        <v>678.70799999999997</v>
      </c>
      <c r="Y3515">
        <v>659.45100000000002</v>
      </c>
      <c r="Z3515">
        <v>682.60199999999998</v>
      </c>
      <c r="AA3515">
        <v>639.68700000000001</v>
      </c>
      <c r="AB3515">
        <v>716.65700000000004</v>
      </c>
      <c r="AC3515">
        <v>691.38900000000001</v>
      </c>
      <c r="AD3515">
        <v>766.16399999999999</v>
      </c>
      <c r="AE3515">
        <v>703.09699999999998</v>
      </c>
      <c r="AF3515">
        <v>608.351</v>
      </c>
      <c r="AG3515">
        <v>603.798</v>
      </c>
      <c r="AH3515">
        <v>614.63699999999994</v>
      </c>
      <c r="AI3515">
        <v>636.05499999999995</v>
      </c>
      <c r="AJ3515">
        <v>621.55100000000004</v>
      </c>
      <c r="AK3515">
        <v>677.77800000000002</v>
      </c>
      <c r="AL3515">
        <v>648.53099999999995</v>
      </c>
      <c r="AM3515">
        <v>629.87</v>
      </c>
      <c r="AN3515">
        <v>683.35599999999999</v>
      </c>
      <c r="AO3515">
        <v>650.04999999999995</v>
      </c>
      <c r="AQ3515">
        <f t="shared" si="54"/>
        <v>0</v>
      </c>
    </row>
    <row r="3516" spans="1:43">
      <c r="A3516" t="s">
        <v>41</v>
      </c>
      <c r="B3516" t="s">
        <v>41</v>
      </c>
      <c r="C3516">
        <v>41000099</v>
      </c>
      <c r="D3516">
        <v>41003499</v>
      </c>
      <c r="E3516" t="s">
        <v>48</v>
      </c>
      <c r="F3516" t="s">
        <v>47</v>
      </c>
      <c r="G3516">
        <v>15.25</v>
      </c>
      <c r="H3516" t="s">
        <v>44</v>
      </c>
      <c r="I3516" t="s">
        <v>45</v>
      </c>
      <c r="J3516" t="s">
        <v>49</v>
      </c>
      <c r="K3516">
        <v>-0.51300000000000001</v>
      </c>
      <c r="L3516">
        <v>600.48599999999999</v>
      </c>
      <c r="M3516">
        <v>523.03800000000001</v>
      </c>
      <c r="N3516">
        <v>590.14700000000005</v>
      </c>
      <c r="O3516">
        <v>561.85599999999999</v>
      </c>
      <c r="P3516">
        <v>570.67200000000003</v>
      </c>
      <c r="Q3516">
        <v>562.15800000000002</v>
      </c>
      <c r="R3516">
        <v>555.73199999999997</v>
      </c>
      <c r="S3516">
        <v>604.21199999999999</v>
      </c>
      <c r="T3516">
        <v>614.07500000000005</v>
      </c>
      <c r="U3516">
        <v>556.71500000000003</v>
      </c>
      <c r="V3516">
        <v>572.21699999999998</v>
      </c>
      <c r="W3516">
        <v>590.17200000000003</v>
      </c>
      <c r="X3516">
        <v>641.702</v>
      </c>
      <c r="Y3516">
        <v>594.99599999999998</v>
      </c>
      <c r="Z3516">
        <v>555.23800000000006</v>
      </c>
      <c r="AA3516">
        <v>571.01300000000003</v>
      </c>
      <c r="AB3516">
        <v>567.154</v>
      </c>
      <c r="AC3516">
        <v>614.56799999999998</v>
      </c>
      <c r="AD3516">
        <v>568.81299999999999</v>
      </c>
      <c r="AE3516">
        <v>535.79700000000003</v>
      </c>
      <c r="AF3516">
        <v>533</v>
      </c>
      <c r="AG3516">
        <v>545.471</v>
      </c>
      <c r="AH3516">
        <v>526.75900000000001</v>
      </c>
      <c r="AI3516">
        <v>544.54100000000005</v>
      </c>
      <c r="AJ3516">
        <v>537.10299999999995</v>
      </c>
      <c r="AK3516">
        <v>502.834</v>
      </c>
      <c r="AL3516">
        <v>542.39800000000002</v>
      </c>
      <c r="AM3516">
        <v>519.97400000000005</v>
      </c>
      <c r="AN3516">
        <v>531.61699999999996</v>
      </c>
      <c r="AO3516">
        <v>517.91499999999996</v>
      </c>
      <c r="AQ3516">
        <f t="shared" si="54"/>
        <v>0</v>
      </c>
    </row>
    <row r="3517" spans="1:43">
      <c r="A3517" t="s">
        <v>41</v>
      </c>
      <c r="B3517" t="s">
        <v>41</v>
      </c>
      <c r="C3517">
        <v>41000099</v>
      </c>
      <c r="D3517">
        <v>41003646</v>
      </c>
      <c r="E3517" t="s">
        <v>48</v>
      </c>
      <c r="F3517" t="s">
        <v>47</v>
      </c>
      <c r="G3517">
        <v>15.33</v>
      </c>
      <c r="H3517" t="s">
        <v>44</v>
      </c>
      <c r="I3517" t="s">
        <v>45</v>
      </c>
      <c r="J3517" t="s">
        <v>49</v>
      </c>
      <c r="K3517">
        <v>-1.0365</v>
      </c>
      <c r="L3517">
        <v>528.05600000000004</v>
      </c>
      <c r="M3517">
        <v>546.21199999999999</v>
      </c>
      <c r="N3517">
        <v>508.762</v>
      </c>
      <c r="O3517">
        <v>495.56799999999998</v>
      </c>
      <c r="P3517">
        <v>560.529</v>
      </c>
      <c r="Q3517">
        <v>538.61800000000005</v>
      </c>
      <c r="R3517">
        <v>573.03099999999995</v>
      </c>
      <c r="S3517">
        <v>479.34800000000001</v>
      </c>
      <c r="T3517">
        <v>510.887</v>
      </c>
      <c r="U3517">
        <v>529.85900000000004</v>
      </c>
      <c r="V3517">
        <v>547.79100000000005</v>
      </c>
      <c r="W3517">
        <v>547.5</v>
      </c>
      <c r="X3517">
        <v>529.22500000000002</v>
      </c>
      <c r="Y3517">
        <v>516.86300000000006</v>
      </c>
      <c r="Z3517">
        <v>474.214</v>
      </c>
      <c r="AA3517">
        <v>560.82100000000003</v>
      </c>
      <c r="AB3517">
        <v>508.96800000000002</v>
      </c>
      <c r="AC3517">
        <v>556.42999999999995</v>
      </c>
      <c r="AD3517">
        <v>504.20499999999998</v>
      </c>
      <c r="AE3517">
        <v>496.13099999999997</v>
      </c>
      <c r="AF3517">
        <v>499.755</v>
      </c>
      <c r="AG3517">
        <v>532.97500000000002</v>
      </c>
      <c r="AH3517">
        <v>554.47699999999998</v>
      </c>
      <c r="AI3517">
        <v>490.46600000000001</v>
      </c>
      <c r="AJ3517">
        <v>492.16</v>
      </c>
      <c r="AK3517">
        <v>583.06399999999996</v>
      </c>
      <c r="AL3517">
        <v>511.83600000000001</v>
      </c>
      <c r="AM3517">
        <v>537.73299999999995</v>
      </c>
      <c r="AN3517">
        <v>534.42499999999995</v>
      </c>
      <c r="AO3517">
        <v>500.36399999999998</v>
      </c>
      <c r="AQ3517">
        <f t="shared" si="54"/>
        <v>0</v>
      </c>
    </row>
    <row r="3518" spans="1:43">
      <c r="A3518" t="s">
        <v>41</v>
      </c>
      <c r="B3518" t="s">
        <v>41</v>
      </c>
      <c r="C3518">
        <v>41000099</v>
      </c>
      <c r="D3518">
        <v>41003678</v>
      </c>
      <c r="E3518" t="s">
        <v>42</v>
      </c>
      <c r="F3518" t="s">
        <v>47</v>
      </c>
      <c r="G3518">
        <v>15.25</v>
      </c>
      <c r="H3518" t="s">
        <v>44</v>
      </c>
      <c r="I3518" t="s">
        <v>45</v>
      </c>
      <c r="J3518" t="s">
        <v>49</v>
      </c>
      <c r="K3518">
        <v>0.67769999999999997</v>
      </c>
      <c r="L3518">
        <v>583.46900000000005</v>
      </c>
      <c r="M3518">
        <v>549.38699999999994</v>
      </c>
      <c r="N3518">
        <v>565.827</v>
      </c>
      <c r="O3518">
        <v>591.66899999999998</v>
      </c>
      <c r="P3518">
        <v>564.49300000000005</v>
      </c>
      <c r="Q3518">
        <v>548.56100000000004</v>
      </c>
      <c r="R3518">
        <v>580.79999999999995</v>
      </c>
      <c r="S3518">
        <v>532.15700000000004</v>
      </c>
      <c r="T3518">
        <v>600.65599999999995</v>
      </c>
      <c r="U3518">
        <v>578.10599999999999</v>
      </c>
      <c r="V3518">
        <v>579.79499999999996</v>
      </c>
      <c r="W3518">
        <v>628.08199999999999</v>
      </c>
      <c r="X3518">
        <v>557.90899999999999</v>
      </c>
      <c r="Y3518">
        <v>552.20500000000004</v>
      </c>
      <c r="Z3518">
        <v>544.08699999999999</v>
      </c>
      <c r="AA3518">
        <v>550.70399999999995</v>
      </c>
      <c r="AB3518">
        <v>634.00800000000004</v>
      </c>
      <c r="AC3518">
        <v>536.06299999999999</v>
      </c>
      <c r="AD3518">
        <v>613.59400000000005</v>
      </c>
      <c r="AE3518">
        <v>550.55100000000004</v>
      </c>
      <c r="AF3518">
        <v>562.79300000000001</v>
      </c>
      <c r="AG3518">
        <v>525.05399999999997</v>
      </c>
      <c r="AH3518">
        <v>561</v>
      </c>
      <c r="AI3518">
        <v>551.19100000000003</v>
      </c>
      <c r="AJ3518">
        <v>523.47199999999998</v>
      </c>
      <c r="AK3518">
        <v>549.05200000000002</v>
      </c>
      <c r="AL3518">
        <v>558.70699999999999</v>
      </c>
      <c r="AM3518">
        <v>481.76400000000001</v>
      </c>
      <c r="AN3518">
        <v>598.05399999999997</v>
      </c>
      <c r="AO3518">
        <v>557.64700000000005</v>
      </c>
      <c r="AQ3518">
        <f t="shared" si="54"/>
        <v>0</v>
      </c>
    </row>
    <row r="3519" spans="1:43">
      <c r="A3519" t="s">
        <v>41</v>
      </c>
      <c r="B3519" t="s">
        <v>41</v>
      </c>
      <c r="C3519">
        <v>41000099</v>
      </c>
      <c r="D3519">
        <v>41003958</v>
      </c>
      <c r="E3519" t="s">
        <v>51</v>
      </c>
      <c r="F3519" t="s">
        <v>47</v>
      </c>
      <c r="G3519">
        <v>15.25</v>
      </c>
      <c r="H3519" t="s">
        <v>44</v>
      </c>
      <c r="I3519" t="s">
        <v>45</v>
      </c>
      <c r="J3519" t="s">
        <v>49</v>
      </c>
      <c r="K3519">
        <v>0.92079999999999995</v>
      </c>
      <c r="L3519">
        <v>640.30999999999995</v>
      </c>
      <c r="M3519">
        <v>681.19200000000001</v>
      </c>
      <c r="N3519">
        <v>637.096</v>
      </c>
      <c r="O3519">
        <v>656.68</v>
      </c>
      <c r="P3519">
        <v>658.23800000000006</v>
      </c>
      <c r="Q3519">
        <v>719.70899999999995</v>
      </c>
      <c r="R3519">
        <v>712.44100000000003</v>
      </c>
      <c r="S3519">
        <v>678.71600000000001</v>
      </c>
      <c r="T3519">
        <v>675.04899999999998</v>
      </c>
      <c r="U3519">
        <v>633.69600000000003</v>
      </c>
      <c r="V3519">
        <v>704.41800000000001</v>
      </c>
      <c r="W3519">
        <v>600.72199999999998</v>
      </c>
      <c r="X3519">
        <v>684.02800000000002</v>
      </c>
      <c r="Y3519">
        <v>628.90099999999995</v>
      </c>
      <c r="Z3519">
        <v>674.69299999999998</v>
      </c>
      <c r="AA3519">
        <v>674.64599999999996</v>
      </c>
      <c r="AB3519">
        <v>617.68200000000002</v>
      </c>
      <c r="AC3519">
        <v>646.20100000000002</v>
      </c>
      <c r="AD3519">
        <v>731.50900000000001</v>
      </c>
      <c r="AE3519">
        <v>657.61099999999999</v>
      </c>
      <c r="AF3519">
        <v>696.64200000000005</v>
      </c>
      <c r="AG3519">
        <v>687.173</v>
      </c>
      <c r="AH3519">
        <v>618.06100000000004</v>
      </c>
      <c r="AI3519">
        <v>663.745</v>
      </c>
      <c r="AJ3519">
        <v>636.15099999999995</v>
      </c>
      <c r="AK3519">
        <v>686.149</v>
      </c>
      <c r="AL3519">
        <v>674.53499999999997</v>
      </c>
      <c r="AM3519">
        <v>628.49</v>
      </c>
      <c r="AN3519">
        <v>590.65700000000004</v>
      </c>
      <c r="AO3519">
        <v>634.47799999999995</v>
      </c>
      <c r="AQ3519">
        <f t="shared" si="54"/>
        <v>0</v>
      </c>
    </row>
    <row r="3520" spans="1:43">
      <c r="A3520" t="s">
        <v>41</v>
      </c>
      <c r="B3520" t="s">
        <v>41</v>
      </c>
      <c r="C3520">
        <v>41000099</v>
      </c>
      <c r="D3520">
        <v>41004077</v>
      </c>
      <c r="E3520" t="s">
        <v>51</v>
      </c>
      <c r="F3520" t="s">
        <v>47</v>
      </c>
      <c r="G3520">
        <v>15.33</v>
      </c>
      <c r="H3520" t="s">
        <v>44</v>
      </c>
      <c r="I3520" t="s">
        <v>45</v>
      </c>
      <c r="J3520" t="s">
        <v>46</v>
      </c>
      <c r="K3520">
        <v>-0.3987</v>
      </c>
      <c r="L3520">
        <v>517.74599999999998</v>
      </c>
      <c r="M3520">
        <v>598.08900000000006</v>
      </c>
      <c r="N3520">
        <v>529.50300000000004</v>
      </c>
      <c r="O3520">
        <v>579.76599999999996</v>
      </c>
      <c r="P3520">
        <v>553.72500000000002</v>
      </c>
      <c r="Q3520">
        <v>503.68799999999999</v>
      </c>
      <c r="R3520">
        <v>532.91399999999999</v>
      </c>
      <c r="S3520">
        <v>534.67999999999995</v>
      </c>
      <c r="T3520">
        <v>503.34199999999998</v>
      </c>
      <c r="U3520">
        <v>498.57499999999999</v>
      </c>
      <c r="V3520">
        <v>415.49400000000003</v>
      </c>
      <c r="W3520">
        <v>420.74200000000002</v>
      </c>
      <c r="X3520">
        <v>415.24599999999998</v>
      </c>
      <c r="Y3520">
        <v>457.57499999999999</v>
      </c>
      <c r="Z3520">
        <v>437.30500000000001</v>
      </c>
      <c r="AA3520">
        <v>426.935</v>
      </c>
      <c r="AB3520">
        <v>439.63499999999999</v>
      </c>
      <c r="AC3520">
        <v>406.036</v>
      </c>
      <c r="AD3520">
        <v>426.12</v>
      </c>
      <c r="AE3520">
        <v>414.98</v>
      </c>
      <c r="AF3520">
        <v>469.30799999999999</v>
      </c>
      <c r="AG3520">
        <v>494.03500000000003</v>
      </c>
      <c r="AH3520">
        <v>474.66399999999999</v>
      </c>
      <c r="AI3520">
        <v>504.25900000000001</v>
      </c>
      <c r="AJ3520">
        <v>432.572</v>
      </c>
      <c r="AK3520">
        <v>486.37099999999998</v>
      </c>
      <c r="AL3520">
        <v>467.73</v>
      </c>
      <c r="AM3520">
        <v>449.73899999999998</v>
      </c>
      <c r="AN3520">
        <v>394.38200000000001</v>
      </c>
      <c r="AO3520">
        <v>451.99200000000002</v>
      </c>
      <c r="AQ3520">
        <f t="shared" si="54"/>
        <v>0</v>
      </c>
    </row>
    <row r="3521" spans="1:43">
      <c r="A3521" t="s">
        <v>41</v>
      </c>
      <c r="B3521" t="s">
        <v>41</v>
      </c>
      <c r="C3521">
        <v>41000099</v>
      </c>
      <c r="D3521">
        <v>41004157</v>
      </c>
      <c r="E3521" t="s">
        <v>48</v>
      </c>
      <c r="F3521" t="s">
        <v>47</v>
      </c>
      <c r="G3521">
        <v>15.25</v>
      </c>
      <c r="H3521" t="s">
        <v>44</v>
      </c>
      <c r="I3521" t="s">
        <v>45</v>
      </c>
      <c r="J3521" t="s">
        <v>49</v>
      </c>
      <c r="K3521">
        <v>0.42509999999999998</v>
      </c>
      <c r="L3521">
        <v>508.41399999999999</v>
      </c>
      <c r="M3521">
        <v>535.95100000000002</v>
      </c>
      <c r="N3521">
        <v>543.14099999999996</v>
      </c>
      <c r="O3521">
        <v>525.67499999999995</v>
      </c>
      <c r="P3521">
        <v>490.721</v>
      </c>
      <c r="Q3521">
        <v>539.19899999999996</v>
      </c>
      <c r="R3521">
        <v>539.97</v>
      </c>
      <c r="S3521">
        <v>536.39800000000002</v>
      </c>
      <c r="T3521">
        <v>537.29600000000005</v>
      </c>
      <c r="U3521">
        <v>492.976</v>
      </c>
      <c r="V3521">
        <v>547.98400000000004</v>
      </c>
      <c r="W3521">
        <v>610.49800000000005</v>
      </c>
      <c r="X3521">
        <v>613.48199999999997</v>
      </c>
      <c r="Y3521">
        <v>569.66499999999996</v>
      </c>
      <c r="Z3521">
        <v>595.57500000000005</v>
      </c>
      <c r="AA3521">
        <v>592.96100000000001</v>
      </c>
      <c r="AB3521">
        <v>568.279</v>
      </c>
      <c r="AC3521">
        <v>574.60900000000004</v>
      </c>
      <c r="AD3521">
        <v>576.28899999999999</v>
      </c>
      <c r="AE3521">
        <v>507.459</v>
      </c>
      <c r="AF3521">
        <v>541.1</v>
      </c>
      <c r="AG3521">
        <v>624.66600000000005</v>
      </c>
      <c r="AH3521">
        <v>598.05700000000002</v>
      </c>
      <c r="AI3521">
        <v>548.78399999999999</v>
      </c>
      <c r="AJ3521">
        <v>584.93299999999999</v>
      </c>
      <c r="AK3521">
        <v>559.59699999999998</v>
      </c>
      <c r="AL3521">
        <v>507.66800000000001</v>
      </c>
      <c r="AM3521">
        <v>585.58699999999999</v>
      </c>
      <c r="AN3521">
        <v>627.81600000000003</v>
      </c>
      <c r="AO3521">
        <v>563.53099999999995</v>
      </c>
      <c r="AQ3521">
        <f t="shared" si="54"/>
        <v>0</v>
      </c>
    </row>
    <row r="3522" spans="1:43">
      <c r="A3522" t="s">
        <v>41</v>
      </c>
      <c r="B3522" t="s">
        <v>41</v>
      </c>
      <c r="C3522">
        <v>41000099</v>
      </c>
      <c r="D3522">
        <v>41004318</v>
      </c>
      <c r="E3522" t="s">
        <v>42</v>
      </c>
      <c r="F3522" t="s">
        <v>47</v>
      </c>
      <c r="G3522">
        <v>15.25</v>
      </c>
      <c r="H3522" t="s">
        <v>44</v>
      </c>
      <c r="I3522" t="s">
        <v>45</v>
      </c>
      <c r="J3522" t="s">
        <v>49</v>
      </c>
      <c r="K3522">
        <v>0.43859999999999999</v>
      </c>
      <c r="L3522">
        <v>568.84100000000001</v>
      </c>
      <c r="M3522">
        <v>544.30999999999995</v>
      </c>
      <c r="N3522">
        <v>588.70299999999997</v>
      </c>
      <c r="O3522">
        <v>545.69399999999996</v>
      </c>
      <c r="P3522">
        <v>572.68399999999997</v>
      </c>
      <c r="Q3522">
        <v>597.68100000000004</v>
      </c>
      <c r="R3522">
        <v>576.57500000000005</v>
      </c>
      <c r="S3522">
        <v>581.11699999999996</v>
      </c>
      <c r="T3522">
        <v>579.19500000000005</v>
      </c>
      <c r="U3522">
        <v>609.59400000000005</v>
      </c>
      <c r="V3522">
        <v>578.34299999999996</v>
      </c>
      <c r="W3522">
        <v>559.04499999999996</v>
      </c>
      <c r="X3522">
        <v>619.25</v>
      </c>
      <c r="Y3522">
        <v>573.476</v>
      </c>
      <c r="Z3522">
        <v>562.69000000000005</v>
      </c>
      <c r="AA3522">
        <v>586.375</v>
      </c>
      <c r="AB3522">
        <v>572.52800000000002</v>
      </c>
      <c r="AC3522">
        <v>602.46699999999998</v>
      </c>
      <c r="AD3522">
        <v>603.80499999999995</v>
      </c>
      <c r="AE3522">
        <v>611.50199999999995</v>
      </c>
      <c r="AF3522">
        <v>563.03700000000003</v>
      </c>
      <c r="AG3522">
        <v>557.91899999999998</v>
      </c>
      <c r="AH3522">
        <v>609.83500000000004</v>
      </c>
      <c r="AI3522">
        <v>462.84199999999998</v>
      </c>
      <c r="AJ3522">
        <v>563.18899999999996</v>
      </c>
      <c r="AK3522">
        <v>547.13900000000001</v>
      </c>
      <c r="AL3522">
        <v>623.428</v>
      </c>
      <c r="AM3522">
        <v>560.476</v>
      </c>
      <c r="AN3522">
        <v>521.67999999999995</v>
      </c>
      <c r="AO3522">
        <v>573.79499999999996</v>
      </c>
      <c r="AQ3522">
        <f t="shared" si="54"/>
        <v>0</v>
      </c>
    </row>
    <row r="3523" spans="1:43">
      <c r="A3523" t="s">
        <v>41</v>
      </c>
      <c r="B3523" t="s">
        <v>41</v>
      </c>
      <c r="C3523">
        <v>41000099</v>
      </c>
      <c r="D3523">
        <v>41004416</v>
      </c>
      <c r="E3523" t="s">
        <v>51</v>
      </c>
      <c r="F3523" t="s">
        <v>47</v>
      </c>
      <c r="G3523">
        <v>15.25</v>
      </c>
      <c r="H3523" t="s">
        <v>44</v>
      </c>
      <c r="I3523" t="s">
        <v>45</v>
      </c>
      <c r="J3523" t="s">
        <v>49</v>
      </c>
      <c r="K3523">
        <v>0.95399999999999996</v>
      </c>
      <c r="L3523">
        <v>527.52599999999995</v>
      </c>
      <c r="M3523">
        <v>564.37800000000004</v>
      </c>
      <c r="N3523">
        <v>564.51</v>
      </c>
      <c r="O3523">
        <v>500.55399999999997</v>
      </c>
      <c r="P3523">
        <v>553.49199999999996</v>
      </c>
      <c r="Q3523">
        <v>546.17700000000002</v>
      </c>
      <c r="R3523">
        <v>639.63199999999995</v>
      </c>
      <c r="S3523">
        <v>479.04899999999998</v>
      </c>
      <c r="T3523">
        <v>518.36500000000001</v>
      </c>
      <c r="U3523">
        <v>533.04999999999995</v>
      </c>
      <c r="V3523">
        <v>702.41800000000001</v>
      </c>
      <c r="W3523">
        <v>668.14499999999998</v>
      </c>
      <c r="X3523">
        <v>649.04300000000001</v>
      </c>
      <c r="Y3523">
        <v>650.38400000000001</v>
      </c>
      <c r="Z3523">
        <v>692.05499999999995</v>
      </c>
      <c r="AA3523">
        <v>592.60900000000004</v>
      </c>
      <c r="AB3523">
        <v>662.34699999999998</v>
      </c>
      <c r="AC3523">
        <v>637.24400000000003</v>
      </c>
      <c r="AD3523">
        <v>656.43399999999997</v>
      </c>
      <c r="AE3523">
        <v>685.32</v>
      </c>
      <c r="AF3523">
        <v>641.81799999999998</v>
      </c>
      <c r="AG3523">
        <v>632.64800000000002</v>
      </c>
      <c r="AH3523">
        <v>572.91</v>
      </c>
      <c r="AI3523">
        <v>628.96600000000001</v>
      </c>
      <c r="AJ3523">
        <v>588.95699999999999</v>
      </c>
      <c r="AK3523">
        <v>565.67999999999995</v>
      </c>
      <c r="AL3523">
        <v>682.95799999999997</v>
      </c>
      <c r="AM3523">
        <v>585.04999999999995</v>
      </c>
      <c r="AN3523">
        <v>593.697</v>
      </c>
      <c r="AO3523">
        <v>633.79399999999998</v>
      </c>
      <c r="AQ3523">
        <f t="shared" ref="AQ3523:AQ3586" si="55">_xlfn.IFS(K3523&gt;$AR$1, 0, V3523 &lt; $AT$1, 0, V3523 &gt;= $AT$1, 1)</f>
        <v>0</v>
      </c>
    </row>
    <row r="3524" spans="1:43">
      <c r="A3524" t="s">
        <v>41</v>
      </c>
      <c r="B3524" t="s">
        <v>41</v>
      </c>
      <c r="C3524">
        <v>41000099</v>
      </c>
      <c r="D3524">
        <v>41004596</v>
      </c>
      <c r="E3524" t="s">
        <v>51</v>
      </c>
      <c r="F3524" t="s">
        <v>47</v>
      </c>
      <c r="G3524">
        <v>15.33</v>
      </c>
      <c r="H3524" t="s">
        <v>44</v>
      </c>
      <c r="I3524" t="s">
        <v>45</v>
      </c>
      <c r="J3524" t="s">
        <v>49</v>
      </c>
      <c r="K3524">
        <v>0.4824</v>
      </c>
      <c r="L3524">
        <v>603.529</v>
      </c>
      <c r="M3524">
        <v>574.56600000000003</v>
      </c>
      <c r="N3524">
        <v>578.26900000000001</v>
      </c>
      <c r="O3524">
        <v>612.80200000000002</v>
      </c>
      <c r="P3524">
        <v>650.92399999999998</v>
      </c>
      <c r="Q3524">
        <v>588.149</v>
      </c>
      <c r="R3524">
        <v>620.178</v>
      </c>
      <c r="S3524">
        <v>710.8</v>
      </c>
      <c r="T3524">
        <v>656.37699999999995</v>
      </c>
      <c r="U3524">
        <v>566.69600000000003</v>
      </c>
      <c r="V3524">
        <v>570.41200000000003</v>
      </c>
      <c r="W3524">
        <v>541.57899999999995</v>
      </c>
      <c r="X3524">
        <v>533.83299999999997</v>
      </c>
      <c r="Y3524">
        <v>550.52200000000005</v>
      </c>
      <c r="Z3524">
        <v>530.57600000000002</v>
      </c>
      <c r="AA3524">
        <v>558.98400000000004</v>
      </c>
      <c r="AB3524">
        <v>559.73599999999999</v>
      </c>
      <c r="AC3524">
        <v>563.65099999999995</v>
      </c>
      <c r="AD3524">
        <v>523.75400000000002</v>
      </c>
      <c r="AE3524">
        <v>520.19000000000005</v>
      </c>
      <c r="AF3524">
        <v>578.66200000000003</v>
      </c>
      <c r="AG3524">
        <v>581.33900000000006</v>
      </c>
      <c r="AH3524">
        <v>589.65700000000004</v>
      </c>
      <c r="AI3524">
        <v>560.35699999999997</v>
      </c>
      <c r="AJ3524">
        <v>571.00800000000004</v>
      </c>
      <c r="AK3524">
        <v>539.90700000000004</v>
      </c>
      <c r="AL3524">
        <v>611.88400000000001</v>
      </c>
      <c r="AM3524">
        <v>625.923</v>
      </c>
      <c r="AN3524">
        <v>566.50300000000004</v>
      </c>
      <c r="AO3524">
        <v>491.95400000000001</v>
      </c>
      <c r="AQ3524">
        <f t="shared" si="55"/>
        <v>0</v>
      </c>
    </row>
    <row r="3525" spans="1:43">
      <c r="A3525" t="s">
        <v>41</v>
      </c>
      <c r="B3525" t="s">
        <v>41</v>
      </c>
      <c r="C3525">
        <v>41000099</v>
      </c>
      <c r="D3525">
        <v>41005016</v>
      </c>
      <c r="E3525" t="s">
        <v>48</v>
      </c>
      <c r="F3525" t="s">
        <v>47</v>
      </c>
      <c r="G3525">
        <v>15.33</v>
      </c>
      <c r="H3525" t="s">
        <v>44</v>
      </c>
      <c r="I3525" t="s">
        <v>45</v>
      </c>
      <c r="J3525" t="s">
        <v>49</v>
      </c>
      <c r="K3525">
        <v>0.45540000000000003</v>
      </c>
      <c r="L3525">
        <v>564.61900000000003</v>
      </c>
      <c r="M3525">
        <v>566.78599999999994</v>
      </c>
      <c r="N3525">
        <v>621.34799999999996</v>
      </c>
      <c r="O3525">
        <v>563.46500000000003</v>
      </c>
      <c r="P3525">
        <v>616.90800000000002</v>
      </c>
      <c r="Q3525">
        <v>640.00800000000004</v>
      </c>
      <c r="R3525">
        <v>633.74699999999996</v>
      </c>
      <c r="S3525">
        <v>650.02099999999996</v>
      </c>
      <c r="T3525">
        <v>573.43899999999996</v>
      </c>
      <c r="U3525">
        <v>597.34900000000005</v>
      </c>
      <c r="V3525">
        <v>587.53</v>
      </c>
      <c r="W3525">
        <v>536.40099999999995</v>
      </c>
      <c r="X3525">
        <v>565.74400000000003</v>
      </c>
      <c r="Y3525">
        <v>549.45399999999995</v>
      </c>
      <c r="Z3525">
        <v>594.13900000000001</v>
      </c>
      <c r="AA3525">
        <v>567.23400000000004</v>
      </c>
      <c r="AB3525">
        <v>534.46299999999997</v>
      </c>
      <c r="AC3525">
        <v>632.51499999999999</v>
      </c>
      <c r="AD3525">
        <v>597.70899999999995</v>
      </c>
      <c r="AE3525">
        <v>527.68399999999997</v>
      </c>
      <c r="AF3525">
        <v>524.38900000000001</v>
      </c>
      <c r="AG3525">
        <v>518.98400000000004</v>
      </c>
      <c r="AH3525">
        <v>526.10299999999995</v>
      </c>
      <c r="AI3525">
        <v>551.09299999999996</v>
      </c>
      <c r="AJ3525">
        <v>498.39699999999999</v>
      </c>
      <c r="AK3525">
        <v>539.19200000000001</v>
      </c>
      <c r="AL3525">
        <v>417.99599999999998</v>
      </c>
      <c r="AM3525">
        <v>567.25800000000004</v>
      </c>
      <c r="AN3525">
        <v>541.71600000000001</v>
      </c>
      <c r="AO3525">
        <v>453.81599999999997</v>
      </c>
      <c r="AQ3525">
        <f t="shared" si="55"/>
        <v>0</v>
      </c>
    </row>
    <row r="3526" spans="1:43">
      <c r="A3526" t="s">
        <v>41</v>
      </c>
      <c r="B3526" t="s">
        <v>41</v>
      </c>
      <c r="C3526">
        <v>41000099</v>
      </c>
      <c r="D3526">
        <v>41005095</v>
      </c>
      <c r="E3526" t="s">
        <v>51</v>
      </c>
      <c r="F3526" t="s">
        <v>47</v>
      </c>
      <c r="G3526">
        <v>15.33</v>
      </c>
      <c r="H3526" t="s">
        <v>44</v>
      </c>
      <c r="I3526" t="s">
        <v>45</v>
      </c>
      <c r="J3526" t="s">
        <v>49</v>
      </c>
      <c r="K3526">
        <v>1.5283</v>
      </c>
      <c r="L3526">
        <v>578.35199999999998</v>
      </c>
      <c r="M3526">
        <v>532.28</v>
      </c>
      <c r="N3526">
        <v>595.43899999999996</v>
      </c>
      <c r="O3526">
        <v>605.83399999999995</v>
      </c>
      <c r="P3526">
        <v>726.94100000000003</v>
      </c>
      <c r="Q3526">
        <v>648.56899999999996</v>
      </c>
      <c r="R3526">
        <v>578.12300000000005</v>
      </c>
      <c r="S3526">
        <v>666.80499999999995</v>
      </c>
      <c r="T3526">
        <v>630.22400000000005</v>
      </c>
      <c r="U3526">
        <v>572.80700000000002</v>
      </c>
      <c r="V3526">
        <v>538.654</v>
      </c>
      <c r="W3526">
        <v>514.61099999999999</v>
      </c>
      <c r="X3526">
        <v>622.10500000000002</v>
      </c>
      <c r="Y3526">
        <v>553.68499999999995</v>
      </c>
      <c r="Z3526">
        <v>540.322</v>
      </c>
      <c r="AA3526">
        <v>558.87800000000004</v>
      </c>
      <c r="AB3526">
        <v>574.73599999999999</v>
      </c>
      <c r="AC3526">
        <v>587.20100000000002</v>
      </c>
      <c r="AD3526">
        <v>544.86199999999997</v>
      </c>
      <c r="AE3526">
        <v>583.33299999999997</v>
      </c>
      <c r="AF3526">
        <v>525.83500000000004</v>
      </c>
      <c r="AG3526">
        <v>508.19099999999997</v>
      </c>
      <c r="AH3526">
        <v>526.49900000000002</v>
      </c>
      <c r="AI3526">
        <v>510.13299999999998</v>
      </c>
      <c r="AJ3526">
        <v>560.13699999999994</v>
      </c>
      <c r="AK3526">
        <v>537.40300000000002</v>
      </c>
      <c r="AL3526">
        <v>533.56399999999996</v>
      </c>
      <c r="AM3526">
        <v>526.35299999999995</v>
      </c>
      <c r="AN3526">
        <v>575.15</v>
      </c>
      <c r="AO3526">
        <v>558.16999999999996</v>
      </c>
      <c r="AQ3526">
        <f t="shared" si="55"/>
        <v>0</v>
      </c>
    </row>
    <row r="3527" spans="1:43">
      <c r="A3527" t="s">
        <v>41</v>
      </c>
      <c r="B3527" t="s">
        <v>41</v>
      </c>
      <c r="C3527">
        <v>41000099</v>
      </c>
      <c r="D3527">
        <v>41005305</v>
      </c>
      <c r="E3527" t="s">
        <v>42</v>
      </c>
      <c r="F3527" t="s">
        <v>47</v>
      </c>
      <c r="G3527">
        <v>15.25</v>
      </c>
      <c r="H3527" t="s">
        <v>44</v>
      </c>
      <c r="I3527" t="s">
        <v>45</v>
      </c>
      <c r="J3527" t="s">
        <v>49</v>
      </c>
      <c r="K3527">
        <v>0.41120000000000001</v>
      </c>
      <c r="L3527">
        <v>611.73500000000001</v>
      </c>
      <c r="M3527">
        <v>537.25599999999997</v>
      </c>
      <c r="N3527">
        <v>591.31700000000001</v>
      </c>
      <c r="O3527">
        <v>573.98699999999997</v>
      </c>
      <c r="P3527">
        <v>555.69100000000003</v>
      </c>
      <c r="Q3527">
        <v>529.69399999999996</v>
      </c>
      <c r="R3527">
        <v>613.16099999999994</v>
      </c>
      <c r="S3527">
        <v>569.68799999999999</v>
      </c>
      <c r="T3527">
        <v>559.40200000000004</v>
      </c>
      <c r="U3527">
        <v>606.78800000000001</v>
      </c>
      <c r="V3527">
        <v>575.44000000000005</v>
      </c>
      <c r="W3527">
        <v>592.01499999999999</v>
      </c>
      <c r="X3527">
        <v>587.75</v>
      </c>
      <c r="Y3527">
        <v>545.80499999999995</v>
      </c>
      <c r="Z3527">
        <v>536.56799999999998</v>
      </c>
      <c r="AA3527">
        <v>587.06500000000005</v>
      </c>
      <c r="AB3527">
        <v>544.29</v>
      </c>
      <c r="AC3527">
        <v>588.26700000000005</v>
      </c>
      <c r="AD3527">
        <v>514.03499999999997</v>
      </c>
      <c r="AE3527">
        <v>576.41</v>
      </c>
      <c r="AF3527">
        <v>594.14200000000005</v>
      </c>
      <c r="AG3527">
        <v>563.71400000000006</v>
      </c>
      <c r="AH3527">
        <v>599.20600000000002</v>
      </c>
      <c r="AI3527">
        <v>545.99800000000005</v>
      </c>
      <c r="AJ3527">
        <v>614.99099999999999</v>
      </c>
      <c r="AK3527">
        <v>589.80700000000002</v>
      </c>
      <c r="AL3527">
        <v>599.49099999999999</v>
      </c>
      <c r="AM3527">
        <v>582.71799999999996</v>
      </c>
      <c r="AN3527">
        <v>585.03200000000004</v>
      </c>
      <c r="AO3527">
        <v>555.69500000000005</v>
      </c>
      <c r="AQ3527">
        <f t="shared" si="55"/>
        <v>0</v>
      </c>
    </row>
    <row r="3528" spans="1:43">
      <c r="A3528" t="s">
        <v>41</v>
      </c>
      <c r="B3528" t="s">
        <v>41</v>
      </c>
      <c r="C3528">
        <v>41000099</v>
      </c>
      <c r="D3528">
        <v>41005691</v>
      </c>
      <c r="E3528" t="s">
        <v>42</v>
      </c>
      <c r="F3528" t="s">
        <v>47</v>
      </c>
      <c r="G3528">
        <v>15.25</v>
      </c>
      <c r="H3528" t="s">
        <v>44</v>
      </c>
      <c r="I3528" t="s">
        <v>45</v>
      </c>
      <c r="J3528" t="s">
        <v>49</v>
      </c>
      <c r="K3528">
        <v>0.12709999999999999</v>
      </c>
      <c r="L3528">
        <v>604.245</v>
      </c>
      <c r="M3528">
        <v>615.65499999999997</v>
      </c>
      <c r="N3528">
        <v>598.23400000000004</v>
      </c>
      <c r="O3528">
        <v>638.89599999999996</v>
      </c>
      <c r="P3528">
        <v>604.80499999999995</v>
      </c>
      <c r="Q3528">
        <v>611.31600000000003</v>
      </c>
      <c r="R3528">
        <v>631.46199999999999</v>
      </c>
      <c r="S3528">
        <v>605.58299999999997</v>
      </c>
      <c r="T3528">
        <v>601.64</v>
      </c>
      <c r="U3528">
        <v>627.93600000000004</v>
      </c>
      <c r="V3528">
        <v>493.34800000000001</v>
      </c>
      <c r="W3528">
        <v>553.07399999999996</v>
      </c>
      <c r="X3528">
        <v>542.096</v>
      </c>
      <c r="Y3528">
        <v>547.85400000000004</v>
      </c>
      <c r="Z3528">
        <v>542.92100000000005</v>
      </c>
      <c r="AA3528">
        <v>524.76499999999999</v>
      </c>
      <c r="AB3528">
        <v>541.73599999999999</v>
      </c>
      <c r="AC3528">
        <v>549.505</v>
      </c>
      <c r="AD3528">
        <v>509.44400000000002</v>
      </c>
      <c r="AE3528">
        <v>491.02800000000002</v>
      </c>
      <c r="AF3528">
        <v>534.08000000000004</v>
      </c>
      <c r="AG3528">
        <v>508.08699999999999</v>
      </c>
      <c r="AH3528">
        <v>481.10899999999998</v>
      </c>
      <c r="AI3528">
        <v>623.92399999999998</v>
      </c>
      <c r="AJ3528">
        <v>513.17100000000005</v>
      </c>
      <c r="AK3528">
        <v>568.75199999999995</v>
      </c>
      <c r="AL3528">
        <v>579.18499999999995</v>
      </c>
      <c r="AM3528">
        <v>520.21299999999997</v>
      </c>
      <c r="AN3528">
        <v>540.28200000000004</v>
      </c>
      <c r="AO3528">
        <v>538.649</v>
      </c>
      <c r="AQ3528">
        <f t="shared" si="55"/>
        <v>0</v>
      </c>
    </row>
    <row r="3529" spans="1:43">
      <c r="A3529" t="s">
        <v>41</v>
      </c>
      <c r="B3529" t="s">
        <v>41</v>
      </c>
      <c r="C3529">
        <v>41000099</v>
      </c>
      <c r="D3529">
        <v>41005789</v>
      </c>
      <c r="E3529" t="s">
        <v>48</v>
      </c>
      <c r="F3529" t="s">
        <v>47</v>
      </c>
      <c r="G3529">
        <v>15.25</v>
      </c>
      <c r="H3529" t="s">
        <v>44</v>
      </c>
      <c r="I3529" t="s">
        <v>45</v>
      </c>
      <c r="J3529" t="s">
        <v>49</v>
      </c>
      <c r="K3529">
        <v>0.84009999999999996</v>
      </c>
      <c r="L3529">
        <v>345.98700000000002</v>
      </c>
      <c r="M3529">
        <v>390.52499999999998</v>
      </c>
      <c r="N3529">
        <v>377.89400000000001</v>
      </c>
      <c r="O3529">
        <v>362.08499999999998</v>
      </c>
      <c r="P3529">
        <v>419.05</v>
      </c>
      <c r="Q3529">
        <v>356.47</v>
      </c>
      <c r="R3529">
        <v>386.91699999999997</v>
      </c>
      <c r="S3529">
        <v>327.012</v>
      </c>
      <c r="T3529">
        <v>344.61200000000002</v>
      </c>
      <c r="U3529">
        <v>374.43299999999999</v>
      </c>
      <c r="V3529">
        <v>380.48</v>
      </c>
      <c r="W3529">
        <v>369.61700000000002</v>
      </c>
      <c r="X3529">
        <v>398.22399999999999</v>
      </c>
      <c r="Y3529">
        <v>362.19200000000001</v>
      </c>
      <c r="Z3529">
        <v>357.25</v>
      </c>
      <c r="AA3529">
        <v>339.01</v>
      </c>
      <c r="AB3529">
        <v>422.21499999999997</v>
      </c>
      <c r="AC3529">
        <v>374.83300000000003</v>
      </c>
      <c r="AD3529">
        <v>350.52499999999998</v>
      </c>
      <c r="AE3529">
        <v>386.93900000000002</v>
      </c>
      <c r="AF3529">
        <v>361.28500000000003</v>
      </c>
      <c r="AG3529">
        <v>419.89100000000002</v>
      </c>
      <c r="AH3529">
        <v>312.423</v>
      </c>
      <c r="AI3529">
        <v>361.50599999999997</v>
      </c>
      <c r="AJ3529">
        <v>317.61099999999999</v>
      </c>
      <c r="AK3529">
        <v>323.49</v>
      </c>
      <c r="AL3529">
        <v>361.61599999999999</v>
      </c>
      <c r="AM3529">
        <v>343.26499999999999</v>
      </c>
      <c r="AN3529">
        <v>308.47199999999998</v>
      </c>
      <c r="AO3529">
        <v>400.45800000000003</v>
      </c>
      <c r="AQ3529">
        <f t="shared" si="55"/>
        <v>0</v>
      </c>
    </row>
    <row r="3530" spans="1:43">
      <c r="A3530" t="s">
        <v>41</v>
      </c>
      <c r="B3530" t="s">
        <v>41</v>
      </c>
      <c r="C3530">
        <v>41000099</v>
      </c>
      <c r="D3530">
        <v>41005833</v>
      </c>
      <c r="E3530" t="s">
        <v>42</v>
      </c>
      <c r="F3530" t="s">
        <v>47</v>
      </c>
      <c r="G3530">
        <v>15.33</v>
      </c>
      <c r="H3530" t="s">
        <v>44</v>
      </c>
      <c r="I3530" t="s">
        <v>45</v>
      </c>
      <c r="J3530" t="s">
        <v>49</v>
      </c>
      <c r="K3530">
        <v>0.25829999999999997</v>
      </c>
      <c r="L3530">
        <v>458.90800000000002</v>
      </c>
      <c r="M3530">
        <v>468.94900000000001</v>
      </c>
      <c r="N3530">
        <v>497.41500000000002</v>
      </c>
      <c r="O3530">
        <v>517.60500000000002</v>
      </c>
      <c r="P3530">
        <v>518.86900000000003</v>
      </c>
      <c r="Q3530">
        <v>511.55900000000003</v>
      </c>
      <c r="R3530">
        <v>537.66300000000001</v>
      </c>
      <c r="S3530">
        <v>492.23099999999999</v>
      </c>
      <c r="T3530">
        <v>563.18700000000001</v>
      </c>
      <c r="U3530">
        <v>573.18100000000004</v>
      </c>
      <c r="V3530">
        <v>495.36500000000001</v>
      </c>
      <c r="W3530">
        <v>577.30600000000004</v>
      </c>
      <c r="X3530">
        <v>469.81</v>
      </c>
      <c r="Y3530">
        <v>547.9</v>
      </c>
      <c r="Z3530">
        <v>513.18100000000004</v>
      </c>
      <c r="AA3530">
        <v>513.22400000000005</v>
      </c>
      <c r="AB3530">
        <v>523.26199999999994</v>
      </c>
      <c r="AC3530">
        <v>586.55999999999995</v>
      </c>
      <c r="AD3530">
        <v>559.55700000000002</v>
      </c>
      <c r="AE3530">
        <v>517.12300000000005</v>
      </c>
      <c r="AF3530">
        <v>535.99599999999998</v>
      </c>
      <c r="AG3530">
        <v>482.49099999999999</v>
      </c>
      <c r="AH3530">
        <v>475.60700000000003</v>
      </c>
      <c r="AI3530">
        <v>516.58100000000002</v>
      </c>
      <c r="AJ3530">
        <v>508.49599999999998</v>
      </c>
      <c r="AK3530">
        <v>513.11</v>
      </c>
      <c r="AL3530">
        <v>570.68600000000004</v>
      </c>
      <c r="AM3530">
        <v>563.78399999999999</v>
      </c>
      <c r="AN3530">
        <v>569.77200000000005</v>
      </c>
      <c r="AO3530">
        <v>544.07399999999996</v>
      </c>
      <c r="AQ3530">
        <f t="shared" si="55"/>
        <v>0</v>
      </c>
    </row>
    <row r="3531" spans="1:43">
      <c r="A3531" t="s">
        <v>41</v>
      </c>
      <c r="B3531" t="s">
        <v>41</v>
      </c>
      <c r="C3531">
        <v>41000099</v>
      </c>
      <c r="D3531">
        <v>41005834</v>
      </c>
      <c r="E3531" t="s">
        <v>42</v>
      </c>
      <c r="F3531" t="s">
        <v>47</v>
      </c>
      <c r="G3531">
        <v>15.33</v>
      </c>
      <c r="H3531" t="s">
        <v>44</v>
      </c>
      <c r="I3531" t="s">
        <v>45</v>
      </c>
      <c r="J3531" t="s">
        <v>49</v>
      </c>
      <c r="K3531">
        <v>0.44769999999999999</v>
      </c>
      <c r="L3531">
        <v>581.654</v>
      </c>
      <c r="M3531">
        <v>517.06700000000001</v>
      </c>
      <c r="N3531">
        <v>464.05900000000003</v>
      </c>
      <c r="O3531">
        <v>591.33299999999997</v>
      </c>
      <c r="P3531">
        <v>697.97199999999998</v>
      </c>
      <c r="Q3531">
        <v>634.952</v>
      </c>
      <c r="R3531">
        <v>549.98199999999997</v>
      </c>
      <c r="S3531">
        <v>609.26599999999996</v>
      </c>
      <c r="T3531">
        <v>571.58600000000001</v>
      </c>
      <c r="U3531">
        <v>631.6</v>
      </c>
      <c r="V3531">
        <v>552.07600000000002</v>
      </c>
      <c r="W3531">
        <v>530.548</v>
      </c>
      <c r="X3531">
        <v>507.18799999999999</v>
      </c>
      <c r="Y3531">
        <v>535.48</v>
      </c>
      <c r="Z3531">
        <v>545.29700000000003</v>
      </c>
      <c r="AA3531">
        <v>568.02800000000002</v>
      </c>
      <c r="AB3531">
        <v>531.44200000000001</v>
      </c>
      <c r="AC3531">
        <v>496.601</v>
      </c>
      <c r="AD3531">
        <v>500.26100000000002</v>
      </c>
      <c r="AE3531">
        <v>545.28899999999999</v>
      </c>
      <c r="AF3531">
        <v>492.06599999999997</v>
      </c>
      <c r="AG3531">
        <v>457.75799999999998</v>
      </c>
      <c r="AH3531">
        <v>462.24200000000002</v>
      </c>
      <c r="AI3531">
        <v>481.48500000000001</v>
      </c>
      <c r="AJ3531">
        <v>521.06399999999996</v>
      </c>
      <c r="AK3531">
        <v>503.1</v>
      </c>
      <c r="AL3531">
        <v>508.048</v>
      </c>
      <c r="AM3531">
        <v>509.99400000000003</v>
      </c>
      <c r="AN3531">
        <v>469.11200000000002</v>
      </c>
      <c r="AO3531">
        <v>519.06799999999998</v>
      </c>
      <c r="AQ3531">
        <f t="shared" si="55"/>
        <v>0</v>
      </c>
    </row>
    <row r="3532" spans="1:43">
      <c r="A3532" t="s">
        <v>41</v>
      </c>
      <c r="B3532" t="s">
        <v>41</v>
      </c>
      <c r="C3532">
        <v>41000099</v>
      </c>
      <c r="D3532">
        <v>41006271</v>
      </c>
      <c r="E3532" t="s">
        <v>48</v>
      </c>
      <c r="F3532" t="s">
        <v>47</v>
      </c>
      <c r="G3532">
        <v>15.25</v>
      </c>
      <c r="H3532" t="s">
        <v>44</v>
      </c>
      <c r="I3532" t="s">
        <v>45</v>
      </c>
      <c r="J3532" t="s">
        <v>46</v>
      </c>
      <c r="K3532">
        <v>-1.1908000000000001</v>
      </c>
      <c r="L3532">
        <v>503.12900000000002</v>
      </c>
      <c r="M3532">
        <v>505.71800000000002</v>
      </c>
      <c r="N3532">
        <v>490.88200000000001</v>
      </c>
      <c r="O3532">
        <v>562.68899999999996</v>
      </c>
      <c r="P3532">
        <v>503.31400000000002</v>
      </c>
      <c r="Q3532">
        <v>436.96100000000001</v>
      </c>
      <c r="R3532">
        <v>538.07500000000005</v>
      </c>
      <c r="S3532">
        <v>496.09199999999998</v>
      </c>
      <c r="T3532">
        <v>570.06100000000004</v>
      </c>
      <c r="U3532">
        <v>528.62300000000005</v>
      </c>
      <c r="V3532">
        <v>534.524</v>
      </c>
      <c r="W3532">
        <v>473.21899999999999</v>
      </c>
      <c r="X3532">
        <v>464.81900000000002</v>
      </c>
      <c r="Y3532">
        <v>501.51400000000001</v>
      </c>
      <c r="Z3532">
        <v>485.11200000000002</v>
      </c>
      <c r="AA3532">
        <v>454.04300000000001</v>
      </c>
      <c r="AB3532">
        <v>500.29</v>
      </c>
      <c r="AC3532">
        <v>451.25799999999998</v>
      </c>
      <c r="AD3532">
        <v>556.98400000000004</v>
      </c>
      <c r="AE3532">
        <v>497.142</v>
      </c>
      <c r="AF3532">
        <v>424.90499999999997</v>
      </c>
      <c r="AG3532">
        <v>452.77600000000001</v>
      </c>
      <c r="AH3532">
        <v>475.19799999999998</v>
      </c>
      <c r="AI3532">
        <v>477.25900000000001</v>
      </c>
      <c r="AJ3532">
        <v>403.27199999999999</v>
      </c>
      <c r="AK3532">
        <v>456.67599999999999</v>
      </c>
      <c r="AL3532">
        <v>597.40700000000004</v>
      </c>
      <c r="AM3532">
        <v>497.37599999999998</v>
      </c>
      <c r="AN3532">
        <v>498.53399999999999</v>
      </c>
      <c r="AO3532">
        <v>493.43400000000003</v>
      </c>
      <c r="AQ3532">
        <f t="shared" si="55"/>
        <v>0</v>
      </c>
    </row>
    <row r="3533" spans="1:43">
      <c r="A3533" t="s">
        <v>41</v>
      </c>
      <c r="B3533" t="s">
        <v>41</v>
      </c>
      <c r="C3533">
        <v>41000099</v>
      </c>
      <c r="D3533">
        <v>41006376</v>
      </c>
      <c r="E3533" t="s">
        <v>50</v>
      </c>
      <c r="F3533" t="s">
        <v>47</v>
      </c>
      <c r="G3533">
        <v>15.25</v>
      </c>
      <c r="H3533" t="s">
        <v>44</v>
      </c>
      <c r="I3533" t="s">
        <v>45</v>
      </c>
      <c r="J3533" t="s">
        <v>49</v>
      </c>
      <c r="K3533">
        <v>1.4682999999999999</v>
      </c>
      <c r="L3533">
        <v>604.02200000000005</v>
      </c>
      <c r="M3533">
        <v>594.495</v>
      </c>
      <c r="N3533">
        <v>518.50599999999997</v>
      </c>
      <c r="O3533">
        <v>594.51</v>
      </c>
      <c r="P3533">
        <v>555.15899999999999</v>
      </c>
      <c r="Q3533">
        <v>583.22199999999998</v>
      </c>
      <c r="R3533">
        <v>589.78099999999995</v>
      </c>
      <c r="S3533">
        <v>570.12199999999996</v>
      </c>
      <c r="T3533">
        <v>631.09199999999998</v>
      </c>
      <c r="U3533">
        <v>504.92200000000003</v>
      </c>
      <c r="V3533">
        <v>583.15200000000004</v>
      </c>
      <c r="W3533">
        <v>548.86199999999997</v>
      </c>
      <c r="X3533">
        <v>519.03599999999994</v>
      </c>
      <c r="Y3533">
        <v>557.87199999999996</v>
      </c>
      <c r="Z3533">
        <v>544.94899999999996</v>
      </c>
      <c r="AA3533">
        <v>569.23900000000003</v>
      </c>
      <c r="AB3533">
        <v>534.899</v>
      </c>
      <c r="AC3533">
        <v>519.12699999999995</v>
      </c>
      <c r="AD3533">
        <v>518.36</v>
      </c>
      <c r="AE3533">
        <v>561.72500000000002</v>
      </c>
      <c r="AF3533">
        <v>538.92100000000005</v>
      </c>
      <c r="AG3533">
        <v>549.33900000000006</v>
      </c>
      <c r="AH3533">
        <v>554.05999999999995</v>
      </c>
      <c r="AI3533">
        <v>570.92600000000004</v>
      </c>
      <c r="AJ3533">
        <v>554.66800000000001</v>
      </c>
      <c r="AK3533">
        <v>504.59500000000003</v>
      </c>
      <c r="AL3533">
        <v>556.93399999999997</v>
      </c>
      <c r="AM3533">
        <v>547.49</v>
      </c>
      <c r="AN3533">
        <v>536.36599999999999</v>
      </c>
      <c r="AO3533">
        <v>520.053</v>
      </c>
      <c r="AQ3533">
        <f t="shared" si="55"/>
        <v>0</v>
      </c>
    </row>
    <row r="3534" spans="1:43">
      <c r="A3534" t="s">
        <v>41</v>
      </c>
      <c r="B3534" t="s">
        <v>41</v>
      </c>
      <c r="C3534">
        <v>41000099</v>
      </c>
      <c r="D3534">
        <v>41006413</v>
      </c>
      <c r="E3534" t="s">
        <v>42</v>
      </c>
      <c r="F3534" t="s">
        <v>47</v>
      </c>
      <c r="G3534">
        <v>15.33</v>
      </c>
      <c r="H3534" t="s">
        <v>44</v>
      </c>
      <c r="I3534" t="s">
        <v>45</v>
      </c>
      <c r="J3534" t="s">
        <v>49</v>
      </c>
      <c r="K3534">
        <v>-1.0410999999999999</v>
      </c>
      <c r="L3534">
        <v>428.88900000000001</v>
      </c>
      <c r="M3534">
        <v>462.47500000000002</v>
      </c>
      <c r="N3534">
        <v>457.18</v>
      </c>
      <c r="O3534">
        <v>427.71800000000002</v>
      </c>
      <c r="P3534">
        <v>538.29499999999996</v>
      </c>
      <c r="Q3534">
        <v>460.41899999999998</v>
      </c>
      <c r="R3534">
        <v>474.79300000000001</v>
      </c>
      <c r="S3534">
        <v>463.95100000000002</v>
      </c>
      <c r="T3534">
        <v>469.47300000000001</v>
      </c>
      <c r="U3534">
        <v>505.21</v>
      </c>
      <c r="V3534">
        <v>525.89599999999996</v>
      </c>
      <c r="W3534">
        <v>508.49400000000003</v>
      </c>
      <c r="X3534">
        <v>452.54700000000003</v>
      </c>
      <c r="Y3534">
        <v>494.37</v>
      </c>
      <c r="Z3534">
        <v>503.15499999999997</v>
      </c>
      <c r="AA3534">
        <v>491.59100000000001</v>
      </c>
      <c r="AB3534">
        <v>451.35399999999998</v>
      </c>
      <c r="AC3534">
        <v>468.93099999999998</v>
      </c>
      <c r="AD3534">
        <v>532.44299999999998</v>
      </c>
      <c r="AE3534">
        <v>521.73299999999995</v>
      </c>
      <c r="AF3534">
        <v>438.00599999999997</v>
      </c>
      <c r="AG3534">
        <v>549.91099999999994</v>
      </c>
      <c r="AH3534">
        <v>490.83100000000002</v>
      </c>
      <c r="AI3534">
        <v>485.93099999999998</v>
      </c>
      <c r="AJ3534">
        <v>525.46600000000001</v>
      </c>
      <c r="AK3534">
        <v>455.11500000000001</v>
      </c>
      <c r="AL3534">
        <v>464.274</v>
      </c>
      <c r="AM3534">
        <v>498.40499999999997</v>
      </c>
      <c r="AN3534">
        <v>469.23599999999999</v>
      </c>
      <c r="AO3534">
        <v>480.62</v>
      </c>
      <c r="AQ3534">
        <f t="shared" si="55"/>
        <v>0</v>
      </c>
    </row>
    <row r="3535" spans="1:43">
      <c r="A3535" t="s">
        <v>41</v>
      </c>
      <c r="B3535" t="s">
        <v>41</v>
      </c>
      <c r="C3535">
        <v>41000099</v>
      </c>
      <c r="D3535">
        <v>41006775</v>
      </c>
      <c r="E3535" t="s">
        <v>51</v>
      </c>
      <c r="F3535" t="s">
        <v>47</v>
      </c>
      <c r="G3535">
        <v>15.25</v>
      </c>
      <c r="H3535" t="s">
        <v>44</v>
      </c>
      <c r="I3535" t="s">
        <v>45</v>
      </c>
      <c r="J3535" t="s">
        <v>49</v>
      </c>
      <c r="K3535">
        <v>-0.67530000000000001</v>
      </c>
      <c r="L3535">
        <v>591.32899999999995</v>
      </c>
      <c r="M3535">
        <v>544.81600000000003</v>
      </c>
      <c r="N3535">
        <v>495.221</v>
      </c>
      <c r="O3535">
        <v>596.19399999999996</v>
      </c>
      <c r="P3535">
        <v>554.95100000000002</v>
      </c>
      <c r="Q3535">
        <v>617.29999999999995</v>
      </c>
      <c r="R3535">
        <v>575.84699999999998</v>
      </c>
      <c r="S3535">
        <v>550.24300000000005</v>
      </c>
      <c r="T3535">
        <v>552.24099999999999</v>
      </c>
      <c r="U3535">
        <v>582.26499999999999</v>
      </c>
      <c r="V3535">
        <v>497.70699999999999</v>
      </c>
      <c r="W3535">
        <v>537.76800000000003</v>
      </c>
      <c r="X3535">
        <v>543.83699999999999</v>
      </c>
      <c r="Y3535">
        <v>514.72400000000005</v>
      </c>
      <c r="Z3535">
        <v>541.95100000000002</v>
      </c>
      <c r="AA3535">
        <v>482.90800000000002</v>
      </c>
      <c r="AB3535">
        <v>488.53300000000002</v>
      </c>
      <c r="AC3535">
        <v>549.84199999999998</v>
      </c>
      <c r="AD3535">
        <v>492.82600000000002</v>
      </c>
      <c r="AE3535">
        <v>520.59100000000001</v>
      </c>
      <c r="AF3535">
        <v>550.07299999999998</v>
      </c>
      <c r="AG3535">
        <v>532.779</v>
      </c>
      <c r="AH3535">
        <v>527.07600000000002</v>
      </c>
      <c r="AI3535">
        <v>540.58900000000006</v>
      </c>
      <c r="AJ3535">
        <v>538.32600000000002</v>
      </c>
      <c r="AK3535">
        <v>541.33100000000002</v>
      </c>
      <c r="AL3535">
        <v>521.96400000000006</v>
      </c>
      <c r="AM3535">
        <v>502.834</v>
      </c>
      <c r="AN3535">
        <v>495.31599999999997</v>
      </c>
      <c r="AO3535">
        <v>521.07899999999995</v>
      </c>
      <c r="AQ3535">
        <f t="shared" si="55"/>
        <v>0</v>
      </c>
    </row>
    <row r="3536" spans="1:43">
      <c r="A3536" t="s">
        <v>41</v>
      </c>
      <c r="B3536" t="s">
        <v>41</v>
      </c>
      <c r="C3536">
        <v>41000099</v>
      </c>
      <c r="D3536">
        <v>41006875</v>
      </c>
      <c r="E3536" t="s">
        <v>48</v>
      </c>
      <c r="F3536" t="s">
        <v>47</v>
      </c>
      <c r="G3536">
        <v>15.33</v>
      </c>
      <c r="H3536" t="s">
        <v>44</v>
      </c>
      <c r="I3536" t="s">
        <v>52</v>
      </c>
      <c r="J3536" t="s">
        <v>46</v>
      </c>
      <c r="K3536">
        <v>-0.80049999999999999</v>
      </c>
      <c r="L3536">
        <v>287.46699999999998</v>
      </c>
      <c r="M3536">
        <v>313.09699999999998</v>
      </c>
      <c r="N3536">
        <v>295.26400000000001</v>
      </c>
      <c r="O3536">
        <v>233.417</v>
      </c>
      <c r="P3536">
        <v>276.04300000000001</v>
      </c>
      <c r="Q3536">
        <v>251.36500000000001</v>
      </c>
      <c r="R3536">
        <v>331.81700000000001</v>
      </c>
      <c r="S3536">
        <v>295.60700000000003</v>
      </c>
      <c r="T3536">
        <v>242.02799999999999</v>
      </c>
      <c r="U3536">
        <v>255.535</v>
      </c>
      <c r="V3536">
        <v>373.065</v>
      </c>
      <c r="W3536">
        <v>415.93900000000002</v>
      </c>
      <c r="X3536">
        <v>423.59500000000003</v>
      </c>
      <c r="Y3536">
        <v>376.911</v>
      </c>
      <c r="Z3536">
        <v>378.09899999999999</v>
      </c>
      <c r="AA3536">
        <v>358.94200000000001</v>
      </c>
      <c r="AB3536">
        <v>398.37200000000001</v>
      </c>
      <c r="AC3536">
        <v>377.262</v>
      </c>
      <c r="AD3536">
        <v>368.13799999999998</v>
      </c>
      <c r="AE3536">
        <v>404.27800000000002</v>
      </c>
      <c r="AF3536">
        <v>350.279</v>
      </c>
      <c r="AG3536">
        <v>280.01</v>
      </c>
      <c r="AH3536">
        <v>348.34100000000001</v>
      </c>
      <c r="AI3536">
        <v>320.791</v>
      </c>
      <c r="AJ3536">
        <v>333.30399999999997</v>
      </c>
      <c r="AK3536">
        <v>238.99299999999999</v>
      </c>
      <c r="AL3536">
        <v>409.13799999999998</v>
      </c>
      <c r="AM3536">
        <v>346.58</v>
      </c>
      <c r="AN3536">
        <v>249.92099999999999</v>
      </c>
      <c r="AO3536">
        <v>245.85300000000001</v>
      </c>
      <c r="AQ3536">
        <f t="shared" si="55"/>
        <v>0</v>
      </c>
    </row>
    <row r="3537" spans="1:43">
      <c r="A3537" t="s">
        <v>41</v>
      </c>
      <c r="B3537" t="s">
        <v>41</v>
      </c>
      <c r="C3537">
        <v>41000100</v>
      </c>
      <c r="D3537">
        <v>41000228</v>
      </c>
      <c r="E3537" t="s">
        <v>42</v>
      </c>
      <c r="F3537" t="s">
        <v>43</v>
      </c>
      <c r="G3537">
        <v>15.92</v>
      </c>
      <c r="H3537" t="s">
        <v>44</v>
      </c>
      <c r="I3537" t="s">
        <v>45</v>
      </c>
      <c r="J3537" t="s">
        <v>49</v>
      </c>
      <c r="K3537">
        <v>-0.26519999999999999</v>
      </c>
      <c r="L3537">
        <v>631.20399999999995</v>
      </c>
      <c r="M3537">
        <v>589.82100000000003</v>
      </c>
      <c r="N3537">
        <v>701.30700000000002</v>
      </c>
      <c r="O3537">
        <v>516.75900000000001</v>
      </c>
      <c r="P3537">
        <v>535.51499999999999</v>
      </c>
      <c r="Q3537">
        <v>586.84100000000001</v>
      </c>
      <c r="R3537">
        <v>634.84</v>
      </c>
      <c r="S3537">
        <v>586.41</v>
      </c>
      <c r="T3537">
        <v>537.21100000000001</v>
      </c>
      <c r="U3537">
        <v>610.03300000000002</v>
      </c>
      <c r="V3537">
        <v>558.78899999999999</v>
      </c>
      <c r="W3537">
        <v>519.48400000000004</v>
      </c>
      <c r="X3537">
        <v>561.29700000000003</v>
      </c>
      <c r="Y3537">
        <v>497.096</v>
      </c>
      <c r="Z3537">
        <v>477.93599999999998</v>
      </c>
      <c r="AA3537">
        <v>492.51299999999998</v>
      </c>
      <c r="AB3537">
        <v>546.43600000000004</v>
      </c>
      <c r="AC3537">
        <v>547.61400000000003</v>
      </c>
      <c r="AD3537">
        <v>565.57799999999997</v>
      </c>
      <c r="AE3537">
        <v>541.351</v>
      </c>
      <c r="AF3537">
        <v>480.99200000000002</v>
      </c>
      <c r="AG3537">
        <v>498.00200000000001</v>
      </c>
      <c r="AH3537">
        <v>465.63200000000001</v>
      </c>
      <c r="AI3537">
        <v>458.51600000000002</v>
      </c>
      <c r="AJ3537">
        <v>465.83</v>
      </c>
      <c r="AK3537">
        <v>463.137</v>
      </c>
      <c r="AL3537">
        <v>497.08199999999999</v>
      </c>
      <c r="AM3537">
        <v>546.23400000000004</v>
      </c>
      <c r="AN3537">
        <v>484.82100000000003</v>
      </c>
      <c r="AO3537">
        <v>494.91800000000001</v>
      </c>
      <c r="AQ3537">
        <f t="shared" si="55"/>
        <v>0</v>
      </c>
    </row>
    <row r="3538" spans="1:43">
      <c r="A3538" t="s">
        <v>41</v>
      </c>
      <c r="B3538" t="s">
        <v>41</v>
      </c>
      <c r="C3538">
        <v>41000100</v>
      </c>
      <c r="D3538">
        <v>41000285</v>
      </c>
      <c r="E3538" t="s">
        <v>42</v>
      </c>
      <c r="F3538" t="s">
        <v>47</v>
      </c>
      <c r="G3538">
        <v>15.5</v>
      </c>
      <c r="H3538" t="s">
        <v>44</v>
      </c>
      <c r="I3538" t="s">
        <v>45</v>
      </c>
      <c r="J3538" t="s">
        <v>49</v>
      </c>
      <c r="K3538">
        <v>0.50570000000000004</v>
      </c>
      <c r="L3538">
        <v>557.44799999999998</v>
      </c>
      <c r="M3538">
        <v>505.18900000000002</v>
      </c>
      <c r="N3538">
        <v>489.428</v>
      </c>
      <c r="O3538">
        <v>575.952</v>
      </c>
      <c r="P3538">
        <v>551.97500000000002</v>
      </c>
      <c r="Q3538">
        <v>519.57399999999996</v>
      </c>
      <c r="R3538">
        <v>558.35400000000004</v>
      </c>
      <c r="S3538">
        <v>541.21299999999997</v>
      </c>
      <c r="T3538">
        <v>509.59699999999998</v>
      </c>
      <c r="U3538">
        <v>557.37699999999995</v>
      </c>
      <c r="V3538">
        <v>469.68</v>
      </c>
      <c r="W3538">
        <v>473.97199999999998</v>
      </c>
      <c r="X3538">
        <v>489.846</v>
      </c>
      <c r="Y3538">
        <v>467.39400000000001</v>
      </c>
      <c r="Z3538">
        <v>503.05</v>
      </c>
      <c r="AA3538">
        <v>480.637</v>
      </c>
      <c r="AB3538">
        <v>489.28</v>
      </c>
      <c r="AC3538">
        <v>469.65499999999997</v>
      </c>
      <c r="AD3538">
        <v>492.00299999999999</v>
      </c>
      <c r="AE3538">
        <v>509.17599999999999</v>
      </c>
      <c r="AF3538">
        <v>474.041</v>
      </c>
      <c r="AG3538">
        <v>495.87900000000002</v>
      </c>
      <c r="AH3538">
        <v>501.63600000000002</v>
      </c>
      <c r="AI3538">
        <v>509.86599999999999</v>
      </c>
      <c r="AJ3538">
        <v>472.68599999999998</v>
      </c>
      <c r="AK3538">
        <v>497.839</v>
      </c>
      <c r="AL3538">
        <v>529.67899999999997</v>
      </c>
      <c r="AM3538">
        <v>502.88499999999999</v>
      </c>
      <c r="AN3538">
        <v>489.23099999999999</v>
      </c>
      <c r="AO3538">
        <v>570.09400000000005</v>
      </c>
      <c r="AQ3538">
        <f t="shared" si="55"/>
        <v>0</v>
      </c>
    </row>
    <row r="3539" spans="1:43">
      <c r="A3539" t="s">
        <v>41</v>
      </c>
      <c r="B3539" t="s">
        <v>41</v>
      </c>
      <c r="C3539">
        <v>41000100</v>
      </c>
      <c r="D3539">
        <v>41000446</v>
      </c>
      <c r="E3539" t="s">
        <v>42</v>
      </c>
      <c r="F3539" t="s">
        <v>47</v>
      </c>
      <c r="G3539">
        <v>15.75</v>
      </c>
      <c r="H3539" t="s">
        <v>44</v>
      </c>
      <c r="I3539" t="s">
        <v>45</v>
      </c>
      <c r="J3539" t="s">
        <v>49</v>
      </c>
      <c r="K3539">
        <v>-1.0469999999999999</v>
      </c>
      <c r="L3539">
        <v>540.47</v>
      </c>
      <c r="M3539">
        <v>596.11099999999999</v>
      </c>
      <c r="N3539">
        <v>550.43700000000001</v>
      </c>
      <c r="O3539">
        <v>604.67499999999995</v>
      </c>
      <c r="P3539">
        <v>578.98699999999997</v>
      </c>
      <c r="Q3539">
        <v>580.32000000000005</v>
      </c>
      <c r="R3539">
        <v>562.16200000000003</v>
      </c>
      <c r="S3539">
        <v>609.63699999999994</v>
      </c>
      <c r="T3539">
        <v>593.077</v>
      </c>
      <c r="U3539">
        <v>621.995</v>
      </c>
      <c r="V3539">
        <v>515.96600000000001</v>
      </c>
      <c r="W3539">
        <v>461.63799999999998</v>
      </c>
      <c r="X3539">
        <v>487.71699999999998</v>
      </c>
      <c r="Y3539">
        <v>468.78800000000001</v>
      </c>
      <c r="Z3539">
        <v>472.91</v>
      </c>
      <c r="AA3539">
        <v>502.00299999999999</v>
      </c>
      <c r="AB3539">
        <v>453.14800000000002</v>
      </c>
      <c r="AC3539">
        <v>483.62299999999999</v>
      </c>
      <c r="AD3539">
        <v>487.06700000000001</v>
      </c>
      <c r="AE3539">
        <v>502.43099999999998</v>
      </c>
      <c r="AF3539">
        <v>520.76300000000003</v>
      </c>
      <c r="AG3539">
        <v>459.77600000000001</v>
      </c>
      <c r="AH3539">
        <v>518.12900000000002</v>
      </c>
      <c r="AI3539">
        <v>499.084</v>
      </c>
      <c r="AJ3539">
        <v>539.57600000000002</v>
      </c>
      <c r="AK3539">
        <v>478.93900000000002</v>
      </c>
      <c r="AL3539">
        <v>528.22199999999998</v>
      </c>
      <c r="AM3539">
        <v>527.06700000000001</v>
      </c>
      <c r="AN3539">
        <v>491.29</v>
      </c>
      <c r="AO3539">
        <v>530.899</v>
      </c>
      <c r="AQ3539">
        <f t="shared" si="55"/>
        <v>0</v>
      </c>
    </row>
    <row r="3540" spans="1:43">
      <c r="A3540" t="s">
        <v>41</v>
      </c>
      <c r="B3540" t="s">
        <v>41</v>
      </c>
      <c r="C3540">
        <v>41000100</v>
      </c>
      <c r="D3540">
        <v>41000839</v>
      </c>
      <c r="E3540" t="s">
        <v>50</v>
      </c>
      <c r="F3540" t="s">
        <v>43</v>
      </c>
      <c r="G3540">
        <v>15.92</v>
      </c>
      <c r="H3540" t="s">
        <v>44</v>
      </c>
      <c r="I3540" t="s">
        <v>45</v>
      </c>
      <c r="J3540" t="s">
        <v>49</v>
      </c>
      <c r="K3540">
        <v>0.57479999999999998</v>
      </c>
      <c r="L3540">
        <v>624.73099999999999</v>
      </c>
      <c r="M3540">
        <v>621.03800000000001</v>
      </c>
      <c r="N3540">
        <v>625.99400000000003</v>
      </c>
      <c r="O3540">
        <v>639.98099999999999</v>
      </c>
      <c r="P3540">
        <v>605.34699999999998</v>
      </c>
      <c r="Q3540">
        <v>593.572</v>
      </c>
      <c r="R3540">
        <v>614.98599999999999</v>
      </c>
      <c r="S3540">
        <v>614.92899999999997</v>
      </c>
      <c r="T3540">
        <v>650.56700000000001</v>
      </c>
      <c r="U3540">
        <v>606.14499999999998</v>
      </c>
      <c r="V3540">
        <v>569.88900000000001</v>
      </c>
      <c r="W3540">
        <v>531.24400000000003</v>
      </c>
      <c r="X3540">
        <v>520.38900000000001</v>
      </c>
      <c r="Y3540">
        <v>535.84100000000001</v>
      </c>
      <c r="Z3540">
        <v>558.678</v>
      </c>
      <c r="AA3540">
        <v>533.91300000000001</v>
      </c>
      <c r="AB3540">
        <v>551.54</v>
      </c>
      <c r="AC3540">
        <v>564.29100000000005</v>
      </c>
      <c r="AD3540">
        <v>624.77099999999996</v>
      </c>
      <c r="AE3540">
        <v>569.99400000000003</v>
      </c>
      <c r="AF3540">
        <v>539.30600000000004</v>
      </c>
      <c r="AG3540">
        <v>558.44799999999998</v>
      </c>
      <c r="AH3540">
        <v>594.41499999999996</v>
      </c>
      <c r="AI3540">
        <v>563.45399999999995</v>
      </c>
      <c r="AJ3540">
        <v>583.41399999999999</v>
      </c>
      <c r="AK3540">
        <v>587.61699999999996</v>
      </c>
      <c r="AL3540">
        <v>606.08100000000002</v>
      </c>
      <c r="AM3540">
        <v>571.67700000000002</v>
      </c>
      <c r="AN3540">
        <v>608.58900000000006</v>
      </c>
      <c r="AO3540">
        <v>569.47699999999998</v>
      </c>
      <c r="AQ3540">
        <f t="shared" si="55"/>
        <v>0</v>
      </c>
    </row>
    <row r="3541" spans="1:43">
      <c r="A3541" t="s">
        <v>41</v>
      </c>
      <c r="B3541" t="s">
        <v>41</v>
      </c>
      <c r="C3541">
        <v>41000100</v>
      </c>
      <c r="D3541">
        <v>41001038</v>
      </c>
      <c r="E3541" t="s">
        <v>42</v>
      </c>
      <c r="F3541" t="s">
        <v>47</v>
      </c>
      <c r="G3541">
        <v>16</v>
      </c>
      <c r="H3541" t="s">
        <v>44</v>
      </c>
      <c r="I3541" t="s">
        <v>45</v>
      </c>
      <c r="J3541" t="s">
        <v>49</v>
      </c>
      <c r="K3541">
        <v>0.53039999999999998</v>
      </c>
      <c r="L3541">
        <v>524.13699999999994</v>
      </c>
      <c r="M3541">
        <v>525.12400000000002</v>
      </c>
      <c r="N3541">
        <v>545.84500000000003</v>
      </c>
      <c r="O3541">
        <v>533.10900000000004</v>
      </c>
      <c r="P3541">
        <v>482.755</v>
      </c>
      <c r="Q3541">
        <v>533.38800000000003</v>
      </c>
      <c r="R3541">
        <v>530.51199999999994</v>
      </c>
      <c r="S3541">
        <v>483.11799999999999</v>
      </c>
      <c r="T3541">
        <v>514.20799999999997</v>
      </c>
      <c r="U3541">
        <v>553.553</v>
      </c>
      <c r="V3541">
        <v>599.73</v>
      </c>
      <c r="W3541">
        <v>577.84299999999996</v>
      </c>
      <c r="X3541">
        <v>528.48800000000006</v>
      </c>
      <c r="Y3541">
        <v>569.72699999999998</v>
      </c>
      <c r="Z3541">
        <v>569.02499999999998</v>
      </c>
      <c r="AA3541">
        <v>550.38300000000004</v>
      </c>
      <c r="AB3541">
        <v>586.83100000000002</v>
      </c>
      <c r="AC3541">
        <v>534.73299999999995</v>
      </c>
      <c r="AD3541">
        <v>587.17200000000003</v>
      </c>
      <c r="AE3541">
        <v>513.28700000000003</v>
      </c>
      <c r="AF3541">
        <v>539.63099999999997</v>
      </c>
      <c r="AG3541">
        <v>566.60599999999999</v>
      </c>
      <c r="AH3541">
        <v>532.95100000000002</v>
      </c>
      <c r="AI3541">
        <v>541.04300000000001</v>
      </c>
      <c r="AJ3541">
        <v>526.09699999999998</v>
      </c>
      <c r="AK3541">
        <v>513.52</v>
      </c>
      <c r="AL3541">
        <v>542.17600000000004</v>
      </c>
      <c r="AM3541">
        <v>543.40099999999995</v>
      </c>
      <c r="AN3541">
        <v>550.26</v>
      </c>
      <c r="AO3541">
        <v>569.49900000000002</v>
      </c>
      <c r="AQ3541">
        <f t="shared" si="55"/>
        <v>0</v>
      </c>
    </row>
    <row r="3542" spans="1:43">
      <c r="A3542" t="s">
        <v>41</v>
      </c>
      <c r="B3542" t="s">
        <v>41</v>
      </c>
      <c r="C3542">
        <v>41000100</v>
      </c>
      <c r="D3542">
        <v>41001043</v>
      </c>
      <c r="E3542" t="s">
        <v>51</v>
      </c>
      <c r="F3542" t="s">
        <v>43</v>
      </c>
      <c r="G3542">
        <v>15.58</v>
      </c>
      <c r="H3542" t="s">
        <v>44</v>
      </c>
      <c r="I3542" t="s">
        <v>45</v>
      </c>
      <c r="J3542" t="s">
        <v>49</v>
      </c>
      <c r="K3542">
        <v>2.9899999999999999E-2</v>
      </c>
      <c r="L3542">
        <v>508.81900000000002</v>
      </c>
      <c r="M3542">
        <v>555.67899999999997</v>
      </c>
      <c r="N3542">
        <v>556.26599999999996</v>
      </c>
      <c r="O3542">
        <v>495.72500000000002</v>
      </c>
      <c r="P3542">
        <v>531.00099999999998</v>
      </c>
      <c r="Q3542">
        <v>556.85299999999995</v>
      </c>
      <c r="R3542">
        <v>534.49400000000003</v>
      </c>
      <c r="S3542">
        <v>534.81299999999999</v>
      </c>
      <c r="T3542">
        <v>524.49900000000002</v>
      </c>
      <c r="U3542">
        <v>547.95100000000002</v>
      </c>
      <c r="V3542">
        <v>573.15200000000004</v>
      </c>
      <c r="W3542">
        <v>537.48599999999999</v>
      </c>
      <c r="X3542">
        <v>548.05600000000004</v>
      </c>
      <c r="Y3542">
        <v>535.11300000000006</v>
      </c>
      <c r="Z3542">
        <v>545.43700000000001</v>
      </c>
      <c r="AA3542">
        <v>579.346</v>
      </c>
      <c r="AB3542">
        <v>567.29100000000005</v>
      </c>
      <c r="AC3542">
        <v>563.803</v>
      </c>
      <c r="AD3542">
        <v>542.81500000000005</v>
      </c>
      <c r="AE3542">
        <v>558.65899999999999</v>
      </c>
      <c r="AF3542">
        <v>565.86900000000003</v>
      </c>
      <c r="AG3542">
        <v>569.08600000000001</v>
      </c>
      <c r="AH3542">
        <v>539.04499999999996</v>
      </c>
      <c r="AI3542">
        <v>437.03199999999998</v>
      </c>
      <c r="AJ3542">
        <v>548.03099999999995</v>
      </c>
      <c r="AK3542">
        <v>549.81600000000003</v>
      </c>
      <c r="AL3542">
        <v>571.23400000000004</v>
      </c>
      <c r="AM3542">
        <v>534.24900000000002</v>
      </c>
      <c r="AN3542">
        <v>545.41399999999999</v>
      </c>
      <c r="AO3542">
        <v>573.47500000000002</v>
      </c>
      <c r="AQ3542">
        <f t="shared" si="55"/>
        <v>0</v>
      </c>
    </row>
    <row r="3543" spans="1:43">
      <c r="A3543" t="s">
        <v>41</v>
      </c>
      <c r="B3543" t="s">
        <v>41</v>
      </c>
      <c r="C3543">
        <v>41000100</v>
      </c>
      <c r="D3543">
        <v>41001095</v>
      </c>
      <c r="E3543" t="s">
        <v>48</v>
      </c>
      <c r="F3543" t="s">
        <v>47</v>
      </c>
      <c r="G3543">
        <v>15.92</v>
      </c>
      <c r="H3543" t="s">
        <v>44</v>
      </c>
      <c r="I3543" t="s">
        <v>45</v>
      </c>
      <c r="J3543" t="s">
        <v>46</v>
      </c>
      <c r="K3543">
        <v>0.6492</v>
      </c>
      <c r="L3543">
        <v>513.93600000000004</v>
      </c>
      <c r="M3543">
        <v>536.30399999999997</v>
      </c>
      <c r="N3543">
        <v>453.95699999999999</v>
      </c>
      <c r="O3543">
        <v>457.017</v>
      </c>
      <c r="P3543">
        <v>477.077</v>
      </c>
      <c r="Q3543">
        <v>427.03</v>
      </c>
      <c r="R3543">
        <v>528.34100000000001</v>
      </c>
      <c r="S3543">
        <v>470.89600000000002</v>
      </c>
      <c r="T3543">
        <v>436.92899999999997</v>
      </c>
      <c r="U3543">
        <v>491.38900000000001</v>
      </c>
      <c r="V3543">
        <v>525.43100000000004</v>
      </c>
      <c r="W3543">
        <v>519.56500000000005</v>
      </c>
      <c r="X3543">
        <v>498.89600000000002</v>
      </c>
      <c r="Y3543">
        <v>533.40899999999999</v>
      </c>
      <c r="Z3543">
        <v>468.47199999999998</v>
      </c>
      <c r="AA3543">
        <v>502.92099999999999</v>
      </c>
      <c r="AB3543">
        <v>491.59800000000001</v>
      </c>
      <c r="AC3543">
        <v>461.56900000000002</v>
      </c>
      <c r="AD3543">
        <v>533.24400000000003</v>
      </c>
      <c r="AE3543">
        <v>523.89300000000003</v>
      </c>
      <c r="AF3543">
        <v>575.10199999999998</v>
      </c>
      <c r="AG3543">
        <v>569.88</v>
      </c>
      <c r="AH3543">
        <v>470.452</v>
      </c>
      <c r="AI3543">
        <v>456.05399999999997</v>
      </c>
      <c r="AJ3543">
        <v>478.726</v>
      </c>
      <c r="AK3543">
        <v>485.46499999999997</v>
      </c>
      <c r="AL3543">
        <v>524.48599999999999</v>
      </c>
      <c r="AM3543">
        <v>495.90499999999997</v>
      </c>
      <c r="AN3543">
        <v>503.69299999999998</v>
      </c>
      <c r="AO3543">
        <v>512.01300000000003</v>
      </c>
      <c r="AQ3543">
        <f t="shared" si="55"/>
        <v>0</v>
      </c>
    </row>
    <row r="3544" spans="1:43">
      <c r="A3544" t="s">
        <v>41</v>
      </c>
      <c r="B3544" t="s">
        <v>41</v>
      </c>
      <c r="C3544">
        <v>41000100</v>
      </c>
      <c r="D3544">
        <v>41001218</v>
      </c>
      <c r="E3544" t="s">
        <v>48</v>
      </c>
      <c r="F3544" t="s">
        <v>47</v>
      </c>
      <c r="G3544">
        <v>16</v>
      </c>
      <c r="H3544" t="s">
        <v>44</v>
      </c>
      <c r="I3544" t="s">
        <v>45</v>
      </c>
      <c r="J3544" t="s">
        <v>49</v>
      </c>
      <c r="K3544">
        <v>8.3199999999999996E-2</v>
      </c>
      <c r="L3544">
        <v>394.76900000000001</v>
      </c>
      <c r="M3544">
        <v>439.53500000000003</v>
      </c>
      <c r="N3544">
        <v>435.815</v>
      </c>
      <c r="O3544">
        <v>440.25700000000001</v>
      </c>
      <c r="P3544">
        <v>389.59399999999999</v>
      </c>
      <c r="Q3544">
        <v>458.92899999999997</v>
      </c>
      <c r="R3544">
        <v>459.25900000000001</v>
      </c>
      <c r="S3544">
        <v>403.62700000000001</v>
      </c>
      <c r="T3544">
        <v>412.08300000000003</v>
      </c>
      <c r="U3544">
        <v>469.97199999999998</v>
      </c>
      <c r="V3544">
        <v>456.19099999999997</v>
      </c>
      <c r="W3544">
        <v>456.71899999999999</v>
      </c>
      <c r="X3544">
        <v>440.97199999999998</v>
      </c>
      <c r="Y3544">
        <v>392.94600000000003</v>
      </c>
      <c r="Z3544">
        <v>475.892</v>
      </c>
      <c r="AA3544">
        <v>449.274</v>
      </c>
      <c r="AB3544">
        <v>440.40300000000002</v>
      </c>
      <c r="AC3544">
        <v>420.67899999999997</v>
      </c>
      <c r="AD3544">
        <v>468.39499999999998</v>
      </c>
      <c r="AE3544">
        <v>455.27300000000002</v>
      </c>
      <c r="AF3544">
        <v>473.42099999999999</v>
      </c>
      <c r="AG3544">
        <v>439.17099999999999</v>
      </c>
      <c r="AH3544">
        <v>458.35899999999998</v>
      </c>
      <c r="AI3544">
        <v>452.77300000000002</v>
      </c>
      <c r="AJ3544">
        <v>427.36099999999999</v>
      </c>
      <c r="AK3544">
        <v>488.07900000000001</v>
      </c>
      <c r="AL3544">
        <v>502.096</v>
      </c>
      <c r="AM3544">
        <v>472.15600000000001</v>
      </c>
      <c r="AN3544">
        <v>459.21699999999998</v>
      </c>
      <c r="AO3544">
        <v>460.60700000000003</v>
      </c>
      <c r="AQ3544">
        <f t="shared" si="55"/>
        <v>0</v>
      </c>
    </row>
    <row r="3545" spans="1:43">
      <c r="A3545" t="s">
        <v>41</v>
      </c>
      <c r="B3545" t="s">
        <v>41</v>
      </c>
      <c r="C3545">
        <v>41000100</v>
      </c>
      <c r="D3545">
        <v>41001275</v>
      </c>
      <c r="E3545" t="s">
        <v>48</v>
      </c>
      <c r="F3545" t="s">
        <v>47</v>
      </c>
      <c r="G3545">
        <v>16</v>
      </c>
      <c r="H3545" t="s">
        <v>44</v>
      </c>
      <c r="I3545" t="s">
        <v>45</v>
      </c>
      <c r="J3545" t="s">
        <v>49</v>
      </c>
      <c r="K3545">
        <v>0.75329999999999997</v>
      </c>
      <c r="L3545">
        <v>595.51499999999999</v>
      </c>
      <c r="M3545">
        <v>567.15200000000004</v>
      </c>
      <c r="N3545">
        <v>524.22199999999998</v>
      </c>
      <c r="O3545">
        <v>649.53700000000003</v>
      </c>
      <c r="P3545">
        <v>501.45600000000002</v>
      </c>
      <c r="Q3545">
        <v>552.35</v>
      </c>
      <c r="R3545">
        <v>588.47900000000004</v>
      </c>
      <c r="S3545">
        <v>501.411</v>
      </c>
      <c r="T3545">
        <v>490.82499999999999</v>
      </c>
      <c r="U3545">
        <v>476.51900000000001</v>
      </c>
      <c r="V3545">
        <v>482.75400000000002</v>
      </c>
      <c r="W3545">
        <v>504.94</v>
      </c>
      <c r="X3545">
        <v>543.49099999999999</v>
      </c>
      <c r="Y3545">
        <v>503.17200000000003</v>
      </c>
      <c r="Z3545">
        <v>467.05700000000002</v>
      </c>
      <c r="AA3545">
        <v>534.45899999999995</v>
      </c>
      <c r="AB3545">
        <v>471.79199999999997</v>
      </c>
      <c r="AC3545">
        <v>527.44799999999998</v>
      </c>
      <c r="AD3545">
        <v>457.64600000000002</v>
      </c>
      <c r="AE3545">
        <v>515.22299999999996</v>
      </c>
      <c r="AF3545">
        <v>528.05399999999997</v>
      </c>
      <c r="AG3545">
        <v>530.22500000000002</v>
      </c>
      <c r="AH3545">
        <v>508.858</v>
      </c>
      <c r="AI3545">
        <v>509.34399999999999</v>
      </c>
      <c r="AJ3545">
        <v>504.23200000000003</v>
      </c>
      <c r="AK3545">
        <v>538.43600000000004</v>
      </c>
      <c r="AL3545">
        <v>529.96</v>
      </c>
      <c r="AM3545">
        <v>531.98400000000004</v>
      </c>
      <c r="AN3545">
        <v>499.12299999999999</v>
      </c>
      <c r="AO3545">
        <v>516.36</v>
      </c>
      <c r="AQ3545">
        <f t="shared" si="55"/>
        <v>0</v>
      </c>
    </row>
    <row r="3546" spans="1:43">
      <c r="A3546" t="s">
        <v>41</v>
      </c>
      <c r="B3546" t="s">
        <v>41</v>
      </c>
      <c r="C3546">
        <v>41000100</v>
      </c>
      <c r="D3546">
        <v>41001668</v>
      </c>
      <c r="E3546" t="s">
        <v>42</v>
      </c>
      <c r="F3546" t="s">
        <v>43</v>
      </c>
      <c r="G3546">
        <v>15.33</v>
      </c>
      <c r="H3546" t="s">
        <v>44</v>
      </c>
      <c r="I3546" t="s">
        <v>45</v>
      </c>
      <c r="J3546" t="s">
        <v>49</v>
      </c>
      <c r="K3546">
        <v>0.49320000000000003</v>
      </c>
      <c r="L3546">
        <v>531.43200000000002</v>
      </c>
      <c r="M3546">
        <v>471.57299999999998</v>
      </c>
      <c r="N3546">
        <v>570.93899999999996</v>
      </c>
      <c r="O3546">
        <v>524.35500000000002</v>
      </c>
      <c r="P3546">
        <v>519.98500000000001</v>
      </c>
      <c r="Q3546">
        <v>561.22299999999996</v>
      </c>
      <c r="R3546">
        <v>550.07399999999996</v>
      </c>
      <c r="S3546">
        <v>539.42200000000003</v>
      </c>
      <c r="T3546">
        <v>508.25</v>
      </c>
      <c r="U3546">
        <v>514.12199999999996</v>
      </c>
      <c r="V3546">
        <v>555.90899999999999</v>
      </c>
      <c r="W3546">
        <v>565.322</v>
      </c>
      <c r="X3546">
        <v>527.65700000000004</v>
      </c>
      <c r="Y3546">
        <v>591.36500000000001</v>
      </c>
      <c r="Z3546">
        <v>522.22900000000004</v>
      </c>
      <c r="AA3546">
        <v>525.83199999999999</v>
      </c>
      <c r="AB3546">
        <v>601.30999999999995</v>
      </c>
      <c r="AC3546">
        <v>580.92700000000002</v>
      </c>
      <c r="AD3546">
        <v>520.23500000000001</v>
      </c>
      <c r="AE3546">
        <v>530.60799999999995</v>
      </c>
      <c r="AF3546">
        <v>556.31100000000004</v>
      </c>
      <c r="AG3546">
        <v>629.37599999999998</v>
      </c>
      <c r="AH3546">
        <v>570.74</v>
      </c>
      <c r="AI3546">
        <v>567.096</v>
      </c>
      <c r="AJ3546">
        <v>591.53200000000004</v>
      </c>
      <c r="AK3546">
        <v>580.17200000000003</v>
      </c>
      <c r="AL3546">
        <v>595.06500000000005</v>
      </c>
      <c r="AM3546">
        <v>644.86599999999999</v>
      </c>
      <c r="AN3546">
        <v>562.03099999999995</v>
      </c>
      <c r="AO3546">
        <v>583.11199999999997</v>
      </c>
      <c r="AQ3546">
        <f t="shared" si="55"/>
        <v>0</v>
      </c>
    </row>
    <row r="3547" spans="1:43">
      <c r="A3547" t="s">
        <v>41</v>
      </c>
      <c r="B3547" t="s">
        <v>41</v>
      </c>
      <c r="C3547">
        <v>41000100</v>
      </c>
      <c r="D3547">
        <v>41002159</v>
      </c>
      <c r="E3547" t="s">
        <v>42</v>
      </c>
      <c r="F3547" t="s">
        <v>43</v>
      </c>
      <c r="G3547">
        <v>15.5</v>
      </c>
      <c r="H3547" t="s">
        <v>44</v>
      </c>
      <c r="I3547" t="s">
        <v>45</v>
      </c>
      <c r="J3547" t="s">
        <v>49</v>
      </c>
      <c r="K3547">
        <v>0.69499999999999995</v>
      </c>
      <c r="L3547">
        <v>661.82600000000002</v>
      </c>
      <c r="M3547">
        <v>718.827</v>
      </c>
      <c r="N3547">
        <v>698.00599999999997</v>
      </c>
      <c r="O3547">
        <v>629.66800000000001</v>
      </c>
      <c r="P3547">
        <v>667.68499999999995</v>
      </c>
      <c r="Q3547">
        <v>622.60199999999998</v>
      </c>
      <c r="R3547">
        <v>595.41200000000003</v>
      </c>
      <c r="S3547">
        <v>707.67399999999998</v>
      </c>
      <c r="T3547">
        <v>606.34199999999998</v>
      </c>
      <c r="U3547">
        <v>638.68799999999999</v>
      </c>
      <c r="V3547">
        <v>655.38599999999997</v>
      </c>
      <c r="W3547">
        <v>632.49400000000003</v>
      </c>
      <c r="X3547">
        <v>678.21500000000003</v>
      </c>
      <c r="Y3547">
        <v>689.39400000000001</v>
      </c>
      <c r="Z3547">
        <v>700.78599999999994</v>
      </c>
      <c r="AA3547">
        <v>645.76700000000005</v>
      </c>
      <c r="AB3547">
        <v>685.24199999999996</v>
      </c>
      <c r="AC3547">
        <v>687.75599999999997</v>
      </c>
      <c r="AD3547">
        <v>672.71500000000003</v>
      </c>
      <c r="AE3547">
        <v>674.85599999999999</v>
      </c>
      <c r="AF3547">
        <v>677.23099999999999</v>
      </c>
      <c r="AG3547">
        <v>656.90700000000004</v>
      </c>
      <c r="AH3547">
        <v>663.14800000000002</v>
      </c>
      <c r="AI3547">
        <v>667.94200000000001</v>
      </c>
      <c r="AJ3547">
        <v>715.02300000000002</v>
      </c>
      <c r="AK3547">
        <v>647.745</v>
      </c>
      <c r="AL3547">
        <v>648.15</v>
      </c>
      <c r="AM3547">
        <v>709.71199999999999</v>
      </c>
      <c r="AN3547">
        <v>672.80399999999997</v>
      </c>
      <c r="AO3547">
        <v>598.65599999999995</v>
      </c>
      <c r="AQ3547">
        <f t="shared" si="55"/>
        <v>0</v>
      </c>
    </row>
    <row r="3548" spans="1:43">
      <c r="A3548" t="s">
        <v>41</v>
      </c>
      <c r="B3548" t="s">
        <v>41</v>
      </c>
      <c r="C3548">
        <v>41000100</v>
      </c>
      <c r="D3548">
        <v>41002261</v>
      </c>
      <c r="E3548" t="s">
        <v>42</v>
      </c>
      <c r="F3548" t="s">
        <v>43</v>
      </c>
      <c r="G3548">
        <v>16.079999999999998</v>
      </c>
      <c r="H3548" t="s">
        <v>44</v>
      </c>
      <c r="I3548" t="s">
        <v>45</v>
      </c>
      <c r="J3548" t="s">
        <v>49</v>
      </c>
      <c r="K3548">
        <v>-0.7913</v>
      </c>
      <c r="L3548">
        <v>470.34100000000001</v>
      </c>
      <c r="M3548">
        <v>450.81299999999999</v>
      </c>
      <c r="N3548">
        <v>503.98899999999998</v>
      </c>
      <c r="O3548">
        <v>441.54</v>
      </c>
      <c r="P3548">
        <v>412.392</v>
      </c>
      <c r="Q3548">
        <v>515.745</v>
      </c>
      <c r="R3548">
        <v>463.54599999999999</v>
      </c>
      <c r="S3548">
        <v>558.84</v>
      </c>
      <c r="T3548">
        <v>484.11</v>
      </c>
      <c r="U3548">
        <v>441.73200000000003</v>
      </c>
      <c r="V3548">
        <v>541.91200000000003</v>
      </c>
      <c r="W3548">
        <v>524.17100000000005</v>
      </c>
      <c r="X3548">
        <v>584.53499999999997</v>
      </c>
      <c r="Y3548">
        <v>548.76099999999997</v>
      </c>
      <c r="Z3548">
        <v>607.45899999999995</v>
      </c>
      <c r="AA3548">
        <v>567.79300000000001</v>
      </c>
      <c r="AB3548">
        <v>573.56299999999999</v>
      </c>
      <c r="AC3548">
        <v>547.70699999999999</v>
      </c>
      <c r="AD3548">
        <v>560.971</v>
      </c>
      <c r="AE3548">
        <v>466.08600000000001</v>
      </c>
      <c r="AF3548">
        <v>540.56100000000004</v>
      </c>
      <c r="AG3548">
        <v>546.31700000000001</v>
      </c>
      <c r="AH3548">
        <v>589.58199999999999</v>
      </c>
      <c r="AI3548">
        <v>521.00400000000002</v>
      </c>
      <c r="AJ3548">
        <v>620.9</v>
      </c>
      <c r="AK3548">
        <v>618.77800000000002</v>
      </c>
      <c r="AL3548">
        <v>611.51300000000003</v>
      </c>
      <c r="AM3548">
        <v>644.21100000000001</v>
      </c>
      <c r="AN3548">
        <v>556.322</v>
      </c>
      <c r="AO3548">
        <v>516.38</v>
      </c>
      <c r="AQ3548">
        <f t="shared" si="55"/>
        <v>0</v>
      </c>
    </row>
    <row r="3549" spans="1:43">
      <c r="A3549" t="s">
        <v>41</v>
      </c>
      <c r="B3549" t="s">
        <v>41</v>
      </c>
      <c r="C3549">
        <v>41000100</v>
      </c>
      <c r="D3549">
        <v>41002295</v>
      </c>
      <c r="E3549" t="s">
        <v>51</v>
      </c>
      <c r="F3549" t="s">
        <v>47</v>
      </c>
      <c r="G3549">
        <v>16.079999999999998</v>
      </c>
      <c r="H3549" t="s">
        <v>44</v>
      </c>
      <c r="I3549" t="s">
        <v>45</v>
      </c>
      <c r="J3549" t="s">
        <v>49</v>
      </c>
      <c r="K3549">
        <v>-0.27379999999999999</v>
      </c>
      <c r="L3549">
        <v>623.54999999999995</v>
      </c>
      <c r="M3549">
        <v>623.05899999999997</v>
      </c>
      <c r="N3549">
        <v>611.11599999999999</v>
      </c>
      <c r="O3549">
        <v>624.41700000000003</v>
      </c>
      <c r="P3549">
        <v>684.66899999999998</v>
      </c>
      <c r="Q3549">
        <v>671.29399999999998</v>
      </c>
      <c r="R3549">
        <v>573.76599999999996</v>
      </c>
      <c r="S3549">
        <v>653.61500000000001</v>
      </c>
      <c r="T3549">
        <v>601.89800000000002</v>
      </c>
      <c r="U3549">
        <v>596.32500000000005</v>
      </c>
      <c r="V3549">
        <v>486.44400000000002</v>
      </c>
      <c r="W3549">
        <v>515.822</v>
      </c>
      <c r="X3549">
        <v>518.17399999999998</v>
      </c>
      <c r="Y3549">
        <v>477.05700000000002</v>
      </c>
      <c r="Z3549">
        <v>522.77099999999996</v>
      </c>
      <c r="AA3549">
        <v>539.11300000000006</v>
      </c>
      <c r="AB3549">
        <v>524.40099999999995</v>
      </c>
      <c r="AC3549">
        <v>534.95299999999997</v>
      </c>
      <c r="AD3549">
        <v>481.31400000000002</v>
      </c>
      <c r="AE3549">
        <v>467.13400000000001</v>
      </c>
      <c r="AF3549">
        <v>630.47799999999995</v>
      </c>
      <c r="AG3549">
        <v>598.63300000000004</v>
      </c>
      <c r="AH3549">
        <v>617.66200000000003</v>
      </c>
      <c r="AI3549">
        <v>526.654</v>
      </c>
      <c r="AJ3549">
        <v>613.524</v>
      </c>
      <c r="AK3549">
        <v>649.03800000000001</v>
      </c>
      <c r="AL3549">
        <v>542.05700000000002</v>
      </c>
      <c r="AM3549">
        <v>646.57600000000002</v>
      </c>
      <c r="AN3549">
        <v>576.29999999999995</v>
      </c>
      <c r="AO3549">
        <v>578.63599999999997</v>
      </c>
      <c r="AQ3549">
        <f t="shared" si="55"/>
        <v>0</v>
      </c>
    </row>
    <row r="3550" spans="1:43">
      <c r="A3550" t="s">
        <v>41</v>
      </c>
      <c r="B3550" t="s">
        <v>41</v>
      </c>
      <c r="C3550">
        <v>41000100</v>
      </c>
      <c r="D3550">
        <v>41002469</v>
      </c>
      <c r="E3550" t="s">
        <v>42</v>
      </c>
      <c r="F3550" t="s">
        <v>47</v>
      </c>
      <c r="G3550">
        <v>16.079999999999998</v>
      </c>
      <c r="H3550" t="s">
        <v>44</v>
      </c>
      <c r="I3550" t="s">
        <v>45</v>
      </c>
      <c r="J3550" t="s">
        <v>49</v>
      </c>
      <c r="K3550">
        <v>0.52759999999999996</v>
      </c>
      <c r="L3550">
        <v>562.31600000000003</v>
      </c>
      <c r="M3550">
        <v>562.49400000000003</v>
      </c>
      <c r="N3550">
        <v>524.02499999999998</v>
      </c>
      <c r="O3550">
        <v>530.10500000000002</v>
      </c>
      <c r="P3550">
        <v>565.34500000000003</v>
      </c>
      <c r="Q3550">
        <v>517.12599999999998</v>
      </c>
      <c r="R3550">
        <v>591.41200000000003</v>
      </c>
      <c r="S3550">
        <v>505.49</v>
      </c>
      <c r="T3550">
        <v>536.97900000000004</v>
      </c>
      <c r="U3550">
        <v>516.30999999999995</v>
      </c>
      <c r="V3550">
        <v>607.78800000000001</v>
      </c>
      <c r="W3550">
        <v>591.08500000000004</v>
      </c>
      <c r="X3550">
        <v>649.70000000000005</v>
      </c>
      <c r="Y3550">
        <v>564.09100000000001</v>
      </c>
      <c r="Z3550">
        <v>576.68899999999996</v>
      </c>
      <c r="AA3550">
        <v>562.53499999999997</v>
      </c>
      <c r="AB3550">
        <v>582.17100000000005</v>
      </c>
      <c r="AC3550">
        <v>550.47400000000005</v>
      </c>
      <c r="AD3550">
        <v>574.81200000000001</v>
      </c>
      <c r="AE3550">
        <v>565.61800000000005</v>
      </c>
      <c r="AF3550">
        <v>552.49300000000005</v>
      </c>
      <c r="AG3550">
        <v>634.28499999999997</v>
      </c>
      <c r="AH3550">
        <v>515.88699999999994</v>
      </c>
      <c r="AI3550">
        <v>558.678</v>
      </c>
      <c r="AJ3550">
        <v>542.77700000000004</v>
      </c>
      <c r="AK3550">
        <v>549.28899999999999</v>
      </c>
      <c r="AL3550">
        <v>650.24800000000005</v>
      </c>
      <c r="AM3550">
        <v>527.97500000000002</v>
      </c>
      <c r="AN3550">
        <v>511.57</v>
      </c>
      <c r="AO3550">
        <v>511.64699999999999</v>
      </c>
      <c r="AQ3550">
        <f t="shared" si="55"/>
        <v>0</v>
      </c>
    </row>
    <row r="3551" spans="1:43">
      <c r="A3551" t="s">
        <v>41</v>
      </c>
      <c r="B3551" t="s">
        <v>41</v>
      </c>
      <c r="C3551">
        <v>41000100</v>
      </c>
      <c r="D3551">
        <v>41002864</v>
      </c>
      <c r="E3551" t="s">
        <v>50</v>
      </c>
      <c r="F3551" t="s">
        <v>43</v>
      </c>
      <c r="G3551">
        <v>15.58</v>
      </c>
      <c r="H3551" t="s">
        <v>44</v>
      </c>
      <c r="I3551" t="s">
        <v>45</v>
      </c>
      <c r="J3551" t="s">
        <v>49</v>
      </c>
      <c r="K3551">
        <v>-0.51429999999999998</v>
      </c>
      <c r="L3551">
        <v>542.26</v>
      </c>
      <c r="M3551">
        <v>545.92100000000005</v>
      </c>
      <c r="N3551">
        <v>518.27800000000002</v>
      </c>
      <c r="O3551">
        <v>565.95699999999999</v>
      </c>
      <c r="P3551">
        <v>518.95000000000005</v>
      </c>
      <c r="Q3551">
        <v>573.56600000000003</v>
      </c>
      <c r="R3551">
        <v>533.029</v>
      </c>
      <c r="S3551">
        <v>552.93100000000004</v>
      </c>
      <c r="T3551">
        <v>451.28899999999999</v>
      </c>
      <c r="U3551">
        <v>534.45299999999997</v>
      </c>
      <c r="V3551">
        <v>503.55099999999999</v>
      </c>
      <c r="W3551">
        <v>543.98099999999999</v>
      </c>
      <c r="X3551">
        <v>502.95800000000003</v>
      </c>
      <c r="Y3551">
        <v>493.88900000000001</v>
      </c>
      <c r="Z3551">
        <v>565.28</v>
      </c>
      <c r="AA3551">
        <v>542.46500000000003</v>
      </c>
      <c r="AB3551">
        <v>494.50099999999998</v>
      </c>
      <c r="AC3551">
        <v>513.55200000000002</v>
      </c>
      <c r="AD3551">
        <v>507.68799999999999</v>
      </c>
      <c r="AE3551">
        <v>515.98</v>
      </c>
      <c r="AF3551">
        <v>564.20000000000005</v>
      </c>
      <c r="AG3551">
        <v>639.70699999999999</v>
      </c>
      <c r="AH3551">
        <v>556.95799999999997</v>
      </c>
      <c r="AI3551">
        <v>545.03800000000001</v>
      </c>
      <c r="AJ3551">
        <v>582.95699999999999</v>
      </c>
      <c r="AK3551">
        <v>627.19299999999998</v>
      </c>
      <c r="AL3551">
        <v>544.30799999999999</v>
      </c>
      <c r="AM3551">
        <v>621.04899999999998</v>
      </c>
      <c r="AN3551">
        <v>495.34100000000001</v>
      </c>
      <c r="AO3551">
        <v>635.57100000000003</v>
      </c>
      <c r="AQ3551">
        <f t="shared" si="55"/>
        <v>0</v>
      </c>
    </row>
    <row r="3552" spans="1:43">
      <c r="A3552" t="s">
        <v>41</v>
      </c>
      <c r="B3552" t="s">
        <v>41</v>
      </c>
      <c r="C3552">
        <v>41000100</v>
      </c>
      <c r="D3552">
        <v>41002949</v>
      </c>
      <c r="E3552" t="s">
        <v>51</v>
      </c>
      <c r="F3552" t="s">
        <v>43</v>
      </c>
      <c r="G3552">
        <v>15.67</v>
      </c>
      <c r="H3552" t="s">
        <v>44</v>
      </c>
      <c r="I3552" t="s">
        <v>45</v>
      </c>
      <c r="J3552" t="s">
        <v>49</v>
      </c>
      <c r="K3552">
        <v>-4.3200000000000002E-2</v>
      </c>
      <c r="L3552">
        <v>513.45899999999995</v>
      </c>
      <c r="M3552">
        <v>529.11800000000005</v>
      </c>
      <c r="N3552">
        <v>610.42700000000002</v>
      </c>
      <c r="O3552">
        <v>497.24</v>
      </c>
      <c r="P3552">
        <v>550.005</v>
      </c>
      <c r="Q3552">
        <v>501.00700000000001</v>
      </c>
      <c r="R3552">
        <v>468.733</v>
      </c>
      <c r="S3552">
        <v>585.67499999999995</v>
      </c>
      <c r="T3552">
        <v>457.61799999999999</v>
      </c>
      <c r="U3552">
        <v>497.428</v>
      </c>
      <c r="V3552">
        <v>486.83600000000001</v>
      </c>
      <c r="W3552">
        <v>466.58699999999999</v>
      </c>
      <c r="X3552">
        <v>463.67700000000002</v>
      </c>
      <c r="Y3552">
        <v>438.02699999999999</v>
      </c>
      <c r="Z3552">
        <v>396.89800000000002</v>
      </c>
      <c r="AA3552">
        <v>424.90300000000002</v>
      </c>
      <c r="AB3552">
        <v>456.80700000000002</v>
      </c>
      <c r="AC3552">
        <v>467.57600000000002</v>
      </c>
      <c r="AD3552">
        <v>393.46</v>
      </c>
      <c r="AE3552">
        <v>431.21499999999997</v>
      </c>
      <c r="AF3552">
        <v>458.91899999999998</v>
      </c>
      <c r="AG3552">
        <v>430.96</v>
      </c>
      <c r="AH3552">
        <v>497.9</v>
      </c>
      <c r="AI3552">
        <v>456.875</v>
      </c>
      <c r="AJ3552">
        <v>496.65600000000001</v>
      </c>
      <c r="AK3552">
        <v>426.41399999999999</v>
      </c>
      <c r="AL3552">
        <v>469.12799999999999</v>
      </c>
      <c r="AM3552">
        <v>572.255</v>
      </c>
      <c r="AN3552">
        <v>421.20800000000003</v>
      </c>
      <c r="AO3552">
        <v>426.90699999999998</v>
      </c>
      <c r="AQ3552">
        <f t="shared" si="55"/>
        <v>0</v>
      </c>
    </row>
    <row r="3553" spans="1:43">
      <c r="A3553" t="s">
        <v>41</v>
      </c>
      <c r="B3553" t="s">
        <v>41</v>
      </c>
      <c r="C3553">
        <v>41000100</v>
      </c>
      <c r="D3553">
        <v>41003133</v>
      </c>
      <c r="E3553" t="s">
        <v>50</v>
      </c>
      <c r="F3553" t="s">
        <v>43</v>
      </c>
      <c r="G3553">
        <v>15.67</v>
      </c>
      <c r="H3553" t="s">
        <v>44</v>
      </c>
      <c r="I3553" t="s">
        <v>45</v>
      </c>
      <c r="J3553" t="s">
        <v>49</v>
      </c>
      <c r="K3553">
        <v>0.33850000000000002</v>
      </c>
      <c r="L3553">
        <v>630.29100000000005</v>
      </c>
      <c r="M3553">
        <v>691.90800000000002</v>
      </c>
      <c r="N3553">
        <v>640.524</v>
      </c>
      <c r="O3553">
        <v>748.96299999999997</v>
      </c>
      <c r="P3553">
        <v>620.63099999999997</v>
      </c>
      <c r="Q3553">
        <v>685.00300000000004</v>
      </c>
      <c r="R3553">
        <v>646.23800000000006</v>
      </c>
      <c r="S3553">
        <v>670.94200000000001</v>
      </c>
      <c r="T3553">
        <v>682.53</v>
      </c>
      <c r="U3553">
        <v>641.02</v>
      </c>
      <c r="V3553">
        <v>626.55700000000002</v>
      </c>
      <c r="W3553">
        <v>606.03</v>
      </c>
      <c r="X3553">
        <v>609.73900000000003</v>
      </c>
      <c r="Y3553">
        <v>574.21900000000005</v>
      </c>
      <c r="Z3553">
        <v>621.54499999999996</v>
      </c>
      <c r="AA3553">
        <v>644.38499999999999</v>
      </c>
      <c r="AB3553">
        <v>605.77200000000005</v>
      </c>
      <c r="AC3553">
        <v>606.11300000000006</v>
      </c>
      <c r="AD3553">
        <v>659.86900000000003</v>
      </c>
      <c r="AE3553">
        <v>583.05799999999999</v>
      </c>
      <c r="AF3553">
        <v>615.36199999999997</v>
      </c>
      <c r="AG3553">
        <v>661.65599999999995</v>
      </c>
      <c r="AH3553">
        <v>625.81200000000001</v>
      </c>
      <c r="AI3553">
        <v>643.94000000000005</v>
      </c>
      <c r="AJ3553">
        <v>633.14300000000003</v>
      </c>
      <c r="AK3553">
        <v>683.11099999999999</v>
      </c>
      <c r="AL3553">
        <v>683.15099999999995</v>
      </c>
      <c r="AM3553">
        <v>630.78599999999994</v>
      </c>
      <c r="AN3553">
        <v>659.85599999999999</v>
      </c>
      <c r="AO3553">
        <v>669.5</v>
      </c>
      <c r="AQ3553">
        <f t="shared" si="55"/>
        <v>0</v>
      </c>
    </row>
    <row r="3554" spans="1:43">
      <c r="A3554" t="s">
        <v>41</v>
      </c>
      <c r="B3554" t="s">
        <v>41</v>
      </c>
      <c r="C3554">
        <v>41000100</v>
      </c>
      <c r="D3554">
        <v>41003302</v>
      </c>
      <c r="E3554" t="s">
        <v>51</v>
      </c>
      <c r="F3554" t="s">
        <v>47</v>
      </c>
      <c r="G3554">
        <v>15.42</v>
      </c>
      <c r="H3554" t="s">
        <v>44</v>
      </c>
      <c r="I3554" t="s">
        <v>45</v>
      </c>
      <c r="J3554" t="s">
        <v>49</v>
      </c>
      <c r="K3554">
        <v>1.3887</v>
      </c>
      <c r="L3554">
        <v>460.07299999999998</v>
      </c>
      <c r="M3554">
        <v>490.08800000000002</v>
      </c>
      <c r="N3554">
        <v>534.76</v>
      </c>
      <c r="O3554">
        <v>497.74700000000001</v>
      </c>
      <c r="P3554">
        <v>506.81299999999999</v>
      </c>
      <c r="Q3554">
        <v>549.95299999999997</v>
      </c>
      <c r="R3554">
        <v>475.03699999999998</v>
      </c>
      <c r="S3554">
        <v>481.74700000000001</v>
      </c>
      <c r="T3554">
        <v>498.113</v>
      </c>
      <c r="U3554">
        <v>512.66200000000003</v>
      </c>
      <c r="V3554">
        <v>568.63199999999995</v>
      </c>
      <c r="W3554">
        <v>595.12099999999998</v>
      </c>
      <c r="X3554">
        <v>582.92200000000003</v>
      </c>
      <c r="Y3554">
        <v>509.85399999999998</v>
      </c>
      <c r="Z3554">
        <v>537.22400000000005</v>
      </c>
      <c r="AA3554">
        <v>604.60400000000004</v>
      </c>
      <c r="AB3554">
        <v>563.98900000000003</v>
      </c>
      <c r="AC3554">
        <v>543.67399999999998</v>
      </c>
      <c r="AD3554">
        <v>591.01</v>
      </c>
      <c r="AE3554">
        <v>609.62699999999995</v>
      </c>
      <c r="AF3554">
        <v>570.51900000000001</v>
      </c>
      <c r="AG3554">
        <v>596.53</v>
      </c>
      <c r="AH3554">
        <v>582.31500000000005</v>
      </c>
      <c r="AI3554">
        <v>529.25099999999998</v>
      </c>
      <c r="AJ3554">
        <v>582.29700000000003</v>
      </c>
      <c r="AK3554">
        <v>667.48900000000003</v>
      </c>
      <c r="AL3554">
        <v>531.43399999999997</v>
      </c>
      <c r="AM3554">
        <v>535.55100000000004</v>
      </c>
      <c r="AN3554">
        <v>566.45899999999995</v>
      </c>
      <c r="AO3554">
        <v>607.73400000000004</v>
      </c>
      <c r="AQ3554">
        <f t="shared" si="55"/>
        <v>0</v>
      </c>
    </row>
    <row r="3555" spans="1:43">
      <c r="A3555" t="s">
        <v>41</v>
      </c>
      <c r="B3555" t="s">
        <v>41</v>
      </c>
      <c r="C3555">
        <v>41000100</v>
      </c>
      <c r="D3555">
        <v>41003727</v>
      </c>
      <c r="E3555" t="s">
        <v>42</v>
      </c>
      <c r="F3555" t="s">
        <v>43</v>
      </c>
      <c r="G3555">
        <v>15.75</v>
      </c>
      <c r="H3555" t="s">
        <v>44</v>
      </c>
      <c r="I3555" t="s">
        <v>45</v>
      </c>
      <c r="J3555" t="s">
        <v>49</v>
      </c>
      <c r="K3555">
        <v>0.20830000000000001</v>
      </c>
      <c r="L3555">
        <v>679.21699999999998</v>
      </c>
      <c r="M3555">
        <v>666.46799999999996</v>
      </c>
      <c r="N3555">
        <v>706.09900000000005</v>
      </c>
      <c r="O3555">
        <v>685.85799999999995</v>
      </c>
      <c r="P3555">
        <v>685.58299999999997</v>
      </c>
      <c r="Q3555">
        <v>712.28700000000003</v>
      </c>
      <c r="R3555">
        <v>674.298</v>
      </c>
      <c r="S3555">
        <v>656.00699999999995</v>
      </c>
      <c r="T3555">
        <v>689.30600000000004</v>
      </c>
      <c r="U3555">
        <v>664.44</v>
      </c>
      <c r="V3555">
        <v>582.93299999999999</v>
      </c>
      <c r="W3555">
        <v>579.62699999999995</v>
      </c>
      <c r="X3555">
        <v>647.58000000000004</v>
      </c>
      <c r="Y3555">
        <v>573.23599999999999</v>
      </c>
      <c r="Z3555">
        <v>538.34500000000003</v>
      </c>
      <c r="AA3555">
        <v>569.39700000000005</v>
      </c>
      <c r="AB3555">
        <v>556.46900000000005</v>
      </c>
      <c r="AC3555">
        <v>582.74</v>
      </c>
      <c r="AD3555">
        <v>628.89599999999996</v>
      </c>
      <c r="AE3555">
        <v>580.42100000000005</v>
      </c>
      <c r="AF3555">
        <v>636.80100000000004</v>
      </c>
      <c r="AG3555">
        <v>608.67399999999998</v>
      </c>
      <c r="AH3555">
        <v>629.38800000000003</v>
      </c>
      <c r="AI3555">
        <v>614.72199999999998</v>
      </c>
      <c r="AJ3555">
        <v>610.72799999999995</v>
      </c>
      <c r="AK3555">
        <v>625.78800000000001</v>
      </c>
      <c r="AL3555">
        <v>636.50699999999995</v>
      </c>
      <c r="AM3555">
        <v>593.899</v>
      </c>
      <c r="AN3555">
        <v>663.82</v>
      </c>
      <c r="AO3555">
        <v>543.89800000000002</v>
      </c>
      <c r="AQ3555">
        <f t="shared" si="55"/>
        <v>0</v>
      </c>
    </row>
    <row r="3556" spans="1:43">
      <c r="A3556" t="s">
        <v>41</v>
      </c>
      <c r="B3556" t="s">
        <v>41</v>
      </c>
      <c r="C3556">
        <v>41000100</v>
      </c>
      <c r="D3556">
        <v>41003796</v>
      </c>
      <c r="E3556" t="s">
        <v>42</v>
      </c>
      <c r="F3556" t="s">
        <v>43</v>
      </c>
      <c r="G3556">
        <v>15.83</v>
      </c>
      <c r="H3556" t="s">
        <v>44</v>
      </c>
      <c r="I3556" t="s">
        <v>45</v>
      </c>
      <c r="J3556" t="s">
        <v>49</v>
      </c>
      <c r="K3556">
        <v>0.18459999999999999</v>
      </c>
      <c r="L3556">
        <v>413.471</v>
      </c>
      <c r="M3556">
        <v>431.86200000000002</v>
      </c>
      <c r="N3556">
        <v>431.20699999999999</v>
      </c>
      <c r="O3556">
        <v>429.79700000000003</v>
      </c>
      <c r="P3556">
        <v>387.62700000000001</v>
      </c>
      <c r="Q3556">
        <v>465.072</v>
      </c>
      <c r="R3556">
        <v>340.29</v>
      </c>
      <c r="S3556">
        <v>490.62299999999999</v>
      </c>
      <c r="T3556">
        <v>391.71800000000002</v>
      </c>
      <c r="U3556">
        <v>427.81799999999998</v>
      </c>
      <c r="V3556">
        <v>332.483</v>
      </c>
      <c r="W3556">
        <v>377.15600000000001</v>
      </c>
      <c r="X3556">
        <v>398.66800000000001</v>
      </c>
      <c r="Y3556">
        <v>352.262</v>
      </c>
      <c r="Z3556">
        <v>327.45600000000002</v>
      </c>
      <c r="AA3556">
        <v>414.19600000000003</v>
      </c>
      <c r="AB3556">
        <v>372.387</v>
      </c>
      <c r="AC3556">
        <v>350.512</v>
      </c>
      <c r="AD3556">
        <v>344.80500000000001</v>
      </c>
      <c r="AE3556">
        <v>357.65100000000001</v>
      </c>
      <c r="AF3556">
        <v>389.53300000000002</v>
      </c>
      <c r="AG3556">
        <v>462.09800000000001</v>
      </c>
      <c r="AH3556">
        <v>429.108</v>
      </c>
      <c r="AI3556">
        <v>375.17</v>
      </c>
      <c r="AJ3556">
        <v>343.00599999999997</v>
      </c>
      <c r="AK3556">
        <v>370.93299999999999</v>
      </c>
      <c r="AL3556">
        <v>351.84300000000002</v>
      </c>
      <c r="AM3556">
        <v>431.8</v>
      </c>
      <c r="AN3556">
        <v>359.94</v>
      </c>
      <c r="AO3556">
        <v>402.19200000000001</v>
      </c>
      <c r="AQ3556">
        <f t="shared" si="55"/>
        <v>0</v>
      </c>
    </row>
    <row r="3557" spans="1:43">
      <c r="A3557" t="s">
        <v>41</v>
      </c>
      <c r="B3557" t="s">
        <v>41</v>
      </c>
      <c r="C3557">
        <v>41000100</v>
      </c>
      <c r="D3557">
        <v>41003823</v>
      </c>
      <c r="E3557" t="s">
        <v>42</v>
      </c>
      <c r="F3557" t="s">
        <v>43</v>
      </c>
      <c r="G3557">
        <v>16.079999999999998</v>
      </c>
      <c r="H3557" t="s">
        <v>44</v>
      </c>
      <c r="I3557" t="s">
        <v>45</v>
      </c>
      <c r="J3557" t="s">
        <v>49</v>
      </c>
      <c r="K3557">
        <v>-0.49969999999999998</v>
      </c>
      <c r="L3557">
        <v>579.44299999999998</v>
      </c>
      <c r="M3557">
        <v>594.53200000000004</v>
      </c>
      <c r="N3557">
        <v>569.755</v>
      </c>
      <c r="O3557">
        <v>648.06500000000005</v>
      </c>
      <c r="P3557">
        <v>594.63</v>
      </c>
      <c r="Q3557">
        <v>498.07</v>
      </c>
      <c r="R3557">
        <v>509.26799999999997</v>
      </c>
      <c r="S3557">
        <v>528.91899999999998</v>
      </c>
      <c r="T3557">
        <v>553.05899999999997</v>
      </c>
      <c r="U3557">
        <v>571.35500000000002</v>
      </c>
      <c r="V3557">
        <v>514.63800000000003</v>
      </c>
      <c r="W3557">
        <v>524.41099999999994</v>
      </c>
      <c r="X3557">
        <v>544.98699999999997</v>
      </c>
      <c r="Y3557">
        <v>568.31100000000004</v>
      </c>
      <c r="Z3557">
        <v>511.43799999999999</v>
      </c>
      <c r="AA3557">
        <v>523.21699999999998</v>
      </c>
      <c r="AB3557">
        <v>548.447</v>
      </c>
      <c r="AC3557">
        <v>591.66999999999996</v>
      </c>
      <c r="AD3557">
        <v>541.92899999999997</v>
      </c>
      <c r="AE3557">
        <v>524.22500000000002</v>
      </c>
      <c r="AF3557">
        <v>510.53699999999998</v>
      </c>
      <c r="AG3557">
        <v>505.48500000000001</v>
      </c>
      <c r="AH3557">
        <v>504.387</v>
      </c>
      <c r="AI3557">
        <v>528.11500000000001</v>
      </c>
      <c r="AJ3557">
        <v>529.47199999999998</v>
      </c>
      <c r="AK3557">
        <v>486.97399999999999</v>
      </c>
      <c r="AL3557">
        <v>498.21899999999999</v>
      </c>
      <c r="AM3557">
        <v>495.30399999999997</v>
      </c>
      <c r="AN3557">
        <v>531.30499999999995</v>
      </c>
      <c r="AO3557">
        <v>486.375</v>
      </c>
      <c r="AQ3557">
        <f t="shared" si="55"/>
        <v>0</v>
      </c>
    </row>
    <row r="3558" spans="1:43">
      <c r="A3558" t="s">
        <v>41</v>
      </c>
      <c r="B3558" t="s">
        <v>41</v>
      </c>
      <c r="C3558">
        <v>41000100</v>
      </c>
      <c r="D3558">
        <v>41003918</v>
      </c>
      <c r="E3558" t="s">
        <v>51</v>
      </c>
      <c r="F3558" t="s">
        <v>47</v>
      </c>
      <c r="G3558">
        <v>15.5</v>
      </c>
      <c r="H3558" t="s">
        <v>44</v>
      </c>
      <c r="I3558" t="s">
        <v>45</v>
      </c>
      <c r="J3558" t="s">
        <v>49</v>
      </c>
      <c r="K3558">
        <v>-9.0499999999999997E-2</v>
      </c>
      <c r="L3558">
        <v>639.35799999999995</v>
      </c>
      <c r="M3558">
        <v>561.75199999999995</v>
      </c>
      <c r="N3558">
        <v>554.54499999999996</v>
      </c>
      <c r="O3558">
        <v>632.01599999999996</v>
      </c>
      <c r="P3558">
        <v>603.26</v>
      </c>
      <c r="Q3558">
        <v>554.60500000000002</v>
      </c>
      <c r="R3558">
        <v>496.28500000000003</v>
      </c>
      <c r="S3558">
        <v>536.36900000000003</v>
      </c>
      <c r="T3558">
        <v>615.70899999999995</v>
      </c>
      <c r="U3558">
        <v>552.16999999999996</v>
      </c>
      <c r="V3558">
        <v>552.58000000000004</v>
      </c>
      <c r="W3558">
        <v>558.774</v>
      </c>
      <c r="X3558">
        <v>544.34699999999998</v>
      </c>
      <c r="Y3558">
        <v>544.86400000000003</v>
      </c>
      <c r="Z3558">
        <v>605.85699999999997</v>
      </c>
      <c r="AA3558">
        <v>549.80799999999999</v>
      </c>
      <c r="AB3558">
        <v>612.077</v>
      </c>
      <c r="AC3558">
        <v>592.32100000000003</v>
      </c>
      <c r="AD3558">
        <v>547.89700000000005</v>
      </c>
      <c r="AE3558">
        <v>551.41600000000005</v>
      </c>
      <c r="AF3558">
        <v>607.89</v>
      </c>
      <c r="AG3558">
        <v>583.29899999999998</v>
      </c>
      <c r="AH3558">
        <v>590.13</v>
      </c>
      <c r="AI3558">
        <v>599.91899999999998</v>
      </c>
      <c r="AJ3558">
        <v>594.31299999999999</v>
      </c>
      <c r="AK3558">
        <v>586.322</v>
      </c>
      <c r="AL3558">
        <v>610.44799999999998</v>
      </c>
      <c r="AM3558">
        <v>634.88800000000003</v>
      </c>
      <c r="AN3558">
        <v>589.65</v>
      </c>
      <c r="AO3558">
        <v>542.86500000000001</v>
      </c>
      <c r="AQ3558">
        <f t="shared" si="55"/>
        <v>0</v>
      </c>
    </row>
    <row r="3559" spans="1:43">
      <c r="A3559" t="s">
        <v>41</v>
      </c>
      <c r="B3559" t="s">
        <v>41</v>
      </c>
      <c r="C3559">
        <v>41000100</v>
      </c>
      <c r="D3559">
        <v>41004027</v>
      </c>
      <c r="E3559" t="s">
        <v>51</v>
      </c>
      <c r="F3559" t="s">
        <v>43</v>
      </c>
      <c r="G3559">
        <v>15.92</v>
      </c>
      <c r="H3559" t="s">
        <v>44</v>
      </c>
      <c r="I3559" t="s">
        <v>45</v>
      </c>
      <c r="J3559" t="s">
        <v>49</v>
      </c>
      <c r="K3559">
        <v>-1.0438000000000001</v>
      </c>
      <c r="L3559">
        <v>413.74400000000003</v>
      </c>
      <c r="M3559">
        <v>369.38200000000001</v>
      </c>
      <c r="N3559">
        <v>492.50299999999999</v>
      </c>
      <c r="O3559">
        <v>432.60899999999998</v>
      </c>
      <c r="P3559">
        <v>435.20699999999999</v>
      </c>
      <c r="Q3559">
        <v>427.96800000000002</v>
      </c>
      <c r="R3559">
        <v>491.81400000000002</v>
      </c>
      <c r="S3559">
        <v>460.947</v>
      </c>
      <c r="T3559">
        <v>368.64299999999997</v>
      </c>
      <c r="U3559">
        <v>454.55</v>
      </c>
      <c r="V3559">
        <v>571.11300000000006</v>
      </c>
      <c r="W3559">
        <v>494.346</v>
      </c>
      <c r="X3559">
        <v>492.16800000000001</v>
      </c>
      <c r="Y3559">
        <v>519.80999999999995</v>
      </c>
      <c r="Z3559">
        <v>529.35599999999999</v>
      </c>
      <c r="AA3559">
        <v>512.45600000000002</v>
      </c>
      <c r="AB3559">
        <v>523.31100000000004</v>
      </c>
      <c r="AC3559">
        <v>555.97</v>
      </c>
      <c r="AD3559">
        <v>509.27199999999999</v>
      </c>
      <c r="AE3559">
        <v>528.08199999999999</v>
      </c>
      <c r="AF3559">
        <v>517.25199999999995</v>
      </c>
      <c r="AG3559">
        <v>482.60500000000002</v>
      </c>
      <c r="AH3559">
        <v>506.31599999999997</v>
      </c>
      <c r="AI3559">
        <v>492.1</v>
      </c>
      <c r="AJ3559">
        <v>536.68100000000004</v>
      </c>
      <c r="AK3559">
        <v>550.62199999999996</v>
      </c>
      <c r="AL3559">
        <v>510.488</v>
      </c>
      <c r="AM3559">
        <v>545.05999999999995</v>
      </c>
      <c r="AN3559">
        <v>490.92</v>
      </c>
      <c r="AO3559">
        <v>510.08199999999999</v>
      </c>
      <c r="AQ3559">
        <f t="shared" si="55"/>
        <v>0</v>
      </c>
    </row>
    <row r="3560" spans="1:43">
      <c r="A3560" t="s">
        <v>41</v>
      </c>
      <c r="B3560" t="s">
        <v>41</v>
      </c>
      <c r="C3560">
        <v>41000100</v>
      </c>
      <c r="D3560">
        <v>41004152</v>
      </c>
      <c r="E3560" t="s">
        <v>50</v>
      </c>
      <c r="F3560" t="s">
        <v>43</v>
      </c>
      <c r="G3560">
        <v>16</v>
      </c>
      <c r="H3560" t="s">
        <v>44</v>
      </c>
      <c r="I3560" t="s">
        <v>45</v>
      </c>
      <c r="J3560" t="s">
        <v>49</v>
      </c>
      <c r="K3560">
        <v>0.44940000000000002</v>
      </c>
      <c r="L3560">
        <v>555.505</v>
      </c>
      <c r="M3560">
        <v>594.38900000000001</v>
      </c>
      <c r="N3560">
        <v>554.255</v>
      </c>
      <c r="O3560">
        <v>514.26700000000005</v>
      </c>
      <c r="P3560">
        <v>556.61699999999996</v>
      </c>
      <c r="Q3560">
        <v>592.91099999999994</v>
      </c>
      <c r="R3560">
        <v>520.49</v>
      </c>
      <c r="S3560">
        <v>523.56200000000001</v>
      </c>
      <c r="T3560">
        <v>560.58100000000002</v>
      </c>
      <c r="U3560">
        <v>535.31500000000005</v>
      </c>
      <c r="V3560">
        <v>492.56900000000002</v>
      </c>
      <c r="W3560">
        <v>486.76600000000002</v>
      </c>
      <c r="X3560">
        <v>468.65199999999999</v>
      </c>
      <c r="Y3560">
        <v>496.70400000000001</v>
      </c>
      <c r="Z3560">
        <v>450.37400000000002</v>
      </c>
      <c r="AA3560">
        <v>481.83499999999998</v>
      </c>
      <c r="AB3560">
        <v>514.45299999999997</v>
      </c>
      <c r="AC3560">
        <v>439.95100000000002</v>
      </c>
      <c r="AD3560">
        <v>462.02699999999999</v>
      </c>
      <c r="AE3560">
        <v>426.21300000000002</v>
      </c>
      <c r="AF3560">
        <v>568.24699999999996</v>
      </c>
      <c r="AG3560">
        <v>593.90499999999997</v>
      </c>
      <c r="AH3560">
        <v>555.51300000000003</v>
      </c>
      <c r="AI3560">
        <v>578.67700000000002</v>
      </c>
      <c r="AJ3560">
        <v>580.01199999999994</v>
      </c>
      <c r="AK3560">
        <v>621.80700000000002</v>
      </c>
      <c r="AL3560">
        <v>523.44000000000005</v>
      </c>
      <c r="AM3560">
        <v>564.61199999999997</v>
      </c>
      <c r="AN3560">
        <v>595.31200000000001</v>
      </c>
      <c r="AO3560">
        <v>601.97799999999995</v>
      </c>
      <c r="AQ3560">
        <f t="shared" si="55"/>
        <v>0</v>
      </c>
    </row>
    <row r="3561" spans="1:43">
      <c r="A3561" t="s">
        <v>41</v>
      </c>
      <c r="B3561" t="s">
        <v>41</v>
      </c>
      <c r="C3561">
        <v>41000100</v>
      </c>
      <c r="D3561">
        <v>41004195</v>
      </c>
      <c r="E3561" t="s">
        <v>42</v>
      </c>
      <c r="F3561" t="s">
        <v>43</v>
      </c>
      <c r="G3561">
        <v>15.83</v>
      </c>
      <c r="H3561" t="s">
        <v>44</v>
      </c>
      <c r="I3561" t="s">
        <v>45</v>
      </c>
      <c r="J3561" t="s">
        <v>49</v>
      </c>
      <c r="K3561">
        <v>-0.1734</v>
      </c>
      <c r="L3561">
        <v>565.548</v>
      </c>
      <c r="M3561">
        <v>533.79200000000003</v>
      </c>
      <c r="N3561">
        <v>525.35299999999995</v>
      </c>
      <c r="O3561">
        <v>477.42500000000001</v>
      </c>
      <c r="P3561">
        <v>445.78899999999999</v>
      </c>
      <c r="Q3561">
        <v>468.815</v>
      </c>
      <c r="R3561">
        <v>520.34400000000005</v>
      </c>
      <c r="S3561">
        <v>531.55600000000004</v>
      </c>
      <c r="T3561">
        <v>592.56200000000001</v>
      </c>
      <c r="U3561">
        <v>507.435</v>
      </c>
      <c r="V3561">
        <v>457.12900000000002</v>
      </c>
      <c r="W3561">
        <v>447.39699999999999</v>
      </c>
      <c r="X3561">
        <v>437.803</v>
      </c>
      <c r="Y3561">
        <v>411.47199999999998</v>
      </c>
      <c r="Z3561">
        <v>431.86799999999999</v>
      </c>
      <c r="AA3561">
        <v>426.95100000000002</v>
      </c>
      <c r="AB3561">
        <v>408.82499999999999</v>
      </c>
      <c r="AC3561">
        <v>439.91699999999997</v>
      </c>
      <c r="AD3561">
        <v>430.11700000000002</v>
      </c>
      <c r="AE3561">
        <v>442.24099999999999</v>
      </c>
      <c r="AF3561">
        <v>521.30399999999997</v>
      </c>
      <c r="AG3561">
        <v>521.072</v>
      </c>
      <c r="AH3561">
        <v>528.88599999999997</v>
      </c>
      <c r="AI3561">
        <v>431.69799999999998</v>
      </c>
      <c r="AJ3561">
        <v>438.19299999999998</v>
      </c>
      <c r="AK3561">
        <v>450.72300000000001</v>
      </c>
      <c r="AL3561">
        <v>506.721</v>
      </c>
      <c r="AM3561">
        <v>503.65699999999998</v>
      </c>
      <c r="AN3561">
        <v>494.63200000000001</v>
      </c>
      <c r="AO3561">
        <v>545.96799999999996</v>
      </c>
      <c r="AQ3561">
        <f t="shared" si="55"/>
        <v>0</v>
      </c>
    </row>
    <row r="3562" spans="1:43">
      <c r="A3562" t="s">
        <v>41</v>
      </c>
      <c r="B3562" t="s">
        <v>41</v>
      </c>
      <c r="C3562">
        <v>41000100</v>
      </c>
      <c r="D3562">
        <v>41004617</v>
      </c>
      <c r="E3562" t="s">
        <v>42</v>
      </c>
      <c r="F3562" t="s">
        <v>43</v>
      </c>
      <c r="G3562">
        <v>15.67</v>
      </c>
      <c r="H3562" t="s">
        <v>44</v>
      </c>
      <c r="I3562" t="s">
        <v>45</v>
      </c>
      <c r="J3562" t="s">
        <v>49</v>
      </c>
      <c r="K3562">
        <v>0.97399999999999998</v>
      </c>
      <c r="L3562">
        <v>594.40099999999995</v>
      </c>
      <c r="M3562">
        <v>589.01700000000005</v>
      </c>
      <c r="N3562">
        <v>507.03</v>
      </c>
      <c r="O3562">
        <v>584.02700000000004</v>
      </c>
      <c r="P3562">
        <v>612.07100000000003</v>
      </c>
      <c r="Q3562">
        <v>588.75199999999995</v>
      </c>
      <c r="R3562">
        <v>585.55700000000002</v>
      </c>
      <c r="S3562">
        <v>554.21100000000001</v>
      </c>
      <c r="T3562">
        <v>509.94400000000002</v>
      </c>
      <c r="U3562">
        <v>555.74599999999998</v>
      </c>
      <c r="V3562">
        <v>494.84399999999999</v>
      </c>
      <c r="W3562">
        <v>449.173</v>
      </c>
      <c r="X3562">
        <v>478.71499999999997</v>
      </c>
      <c r="Y3562">
        <v>516.97900000000004</v>
      </c>
      <c r="Z3562">
        <v>499.73599999999999</v>
      </c>
      <c r="AA3562">
        <v>490.64499999999998</v>
      </c>
      <c r="AB3562">
        <v>459.92700000000002</v>
      </c>
      <c r="AC3562">
        <v>460.702</v>
      </c>
      <c r="AD3562">
        <v>518.31100000000004</v>
      </c>
      <c r="AE3562">
        <v>475.54300000000001</v>
      </c>
      <c r="AF3562">
        <v>533.803</v>
      </c>
      <c r="AG3562">
        <v>559.74199999999996</v>
      </c>
      <c r="AH3562">
        <v>545.154</v>
      </c>
      <c r="AI3562">
        <v>541.98500000000001</v>
      </c>
      <c r="AJ3562">
        <v>544.31899999999996</v>
      </c>
      <c r="AK3562">
        <v>534.375</v>
      </c>
      <c r="AL3562">
        <v>559.56299999999999</v>
      </c>
      <c r="AM3562">
        <v>579.29</v>
      </c>
      <c r="AN3562">
        <v>524.31399999999996</v>
      </c>
      <c r="AO3562">
        <v>562.01900000000001</v>
      </c>
      <c r="AQ3562">
        <f t="shared" si="55"/>
        <v>0</v>
      </c>
    </row>
    <row r="3563" spans="1:43">
      <c r="A3563" t="s">
        <v>41</v>
      </c>
      <c r="B3563" t="s">
        <v>41</v>
      </c>
      <c r="C3563">
        <v>41000100</v>
      </c>
      <c r="D3563">
        <v>41004648</v>
      </c>
      <c r="E3563" t="s">
        <v>42</v>
      </c>
      <c r="F3563" t="s">
        <v>47</v>
      </c>
      <c r="G3563">
        <v>15.42</v>
      </c>
      <c r="H3563" t="s">
        <v>44</v>
      </c>
      <c r="I3563" t="s">
        <v>45</v>
      </c>
      <c r="J3563" t="s">
        <v>49</v>
      </c>
      <c r="K3563">
        <v>-1.2594000000000001</v>
      </c>
      <c r="L3563">
        <v>563.73900000000003</v>
      </c>
      <c r="M3563">
        <v>552.60400000000004</v>
      </c>
      <c r="N3563">
        <v>562.63800000000003</v>
      </c>
      <c r="O3563">
        <v>529.57500000000005</v>
      </c>
      <c r="P3563">
        <v>550.63300000000004</v>
      </c>
      <c r="Q3563">
        <v>563.36300000000006</v>
      </c>
      <c r="R3563">
        <v>508.548</v>
      </c>
      <c r="S3563">
        <v>549.38800000000003</v>
      </c>
      <c r="T3563">
        <v>574.76300000000003</v>
      </c>
      <c r="U3563">
        <v>588.02200000000005</v>
      </c>
      <c r="V3563">
        <v>535.58399999999995</v>
      </c>
      <c r="W3563">
        <v>548.26499999999999</v>
      </c>
      <c r="X3563">
        <v>493.738</v>
      </c>
      <c r="Y3563">
        <v>555.13</v>
      </c>
      <c r="Z3563">
        <v>592.04399999999998</v>
      </c>
      <c r="AA3563">
        <v>535.63199999999995</v>
      </c>
      <c r="AB3563">
        <v>506.94499999999999</v>
      </c>
      <c r="AC3563">
        <v>521.14099999999996</v>
      </c>
      <c r="AD3563">
        <v>534.12199999999996</v>
      </c>
      <c r="AE3563">
        <v>536.00900000000001</v>
      </c>
      <c r="AF3563">
        <v>598.96900000000005</v>
      </c>
      <c r="AG3563">
        <v>624.25800000000004</v>
      </c>
      <c r="AH3563">
        <v>644.76599999999996</v>
      </c>
      <c r="AI3563">
        <v>601.14700000000005</v>
      </c>
      <c r="AJ3563">
        <v>592.76099999999997</v>
      </c>
      <c r="AK3563">
        <v>575.38499999999999</v>
      </c>
      <c r="AL3563">
        <v>540.101</v>
      </c>
      <c r="AM3563">
        <v>481.33100000000002</v>
      </c>
      <c r="AN3563">
        <v>598.24099999999999</v>
      </c>
      <c r="AO3563">
        <v>587.94899999999996</v>
      </c>
      <c r="AQ3563">
        <f t="shared" si="55"/>
        <v>0</v>
      </c>
    </row>
    <row r="3564" spans="1:43">
      <c r="A3564" t="s">
        <v>41</v>
      </c>
      <c r="B3564" t="s">
        <v>41</v>
      </c>
      <c r="C3564">
        <v>41000100</v>
      </c>
      <c r="D3564">
        <v>41004813</v>
      </c>
      <c r="E3564" t="s">
        <v>42</v>
      </c>
      <c r="F3564" t="s">
        <v>47</v>
      </c>
      <c r="G3564">
        <v>15.75</v>
      </c>
      <c r="H3564" t="s">
        <v>44</v>
      </c>
      <c r="I3564" t="s">
        <v>45</v>
      </c>
      <c r="J3564" t="s">
        <v>49</v>
      </c>
      <c r="K3564">
        <v>-0.70979999999999999</v>
      </c>
      <c r="L3564">
        <v>386.48099999999999</v>
      </c>
      <c r="M3564">
        <v>431.89400000000001</v>
      </c>
      <c r="N3564">
        <v>430.74099999999999</v>
      </c>
      <c r="O3564">
        <v>415.31599999999997</v>
      </c>
      <c r="P3564">
        <v>451.63200000000001</v>
      </c>
      <c r="Q3564">
        <v>437.07499999999999</v>
      </c>
      <c r="R3564">
        <v>443.27199999999999</v>
      </c>
      <c r="S3564">
        <v>423.70600000000002</v>
      </c>
      <c r="T3564">
        <v>450.03800000000001</v>
      </c>
      <c r="U3564">
        <v>386.84699999999998</v>
      </c>
      <c r="V3564">
        <v>501.25599999999997</v>
      </c>
      <c r="W3564">
        <v>479.22699999999998</v>
      </c>
      <c r="X3564">
        <v>474.64400000000001</v>
      </c>
      <c r="Y3564">
        <v>493.66800000000001</v>
      </c>
      <c r="Z3564">
        <v>454.827</v>
      </c>
      <c r="AA3564">
        <v>525.76099999999997</v>
      </c>
      <c r="AB3564">
        <v>505.613</v>
      </c>
      <c r="AC3564">
        <v>482.77800000000002</v>
      </c>
      <c r="AD3564">
        <v>489.01600000000002</v>
      </c>
      <c r="AE3564">
        <v>474.30700000000002</v>
      </c>
      <c r="AF3564">
        <v>442.404</v>
      </c>
      <c r="AG3564">
        <v>436.12900000000002</v>
      </c>
      <c r="AH3564">
        <v>453.52199999999999</v>
      </c>
      <c r="AI3564">
        <v>449.01900000000001</v>
      </c>
      <c r="AJ3564">
        <v>376.34300000000002</v>
      </c>
      <c r="AK3564">
        <v>498.95100000000002</v>
      </c>
      <c r="AL3564">
        <v>486.30599999999998</v>
      </c>
      <c r="AM3564">
        <v>468.26499999999999</v>
      </c>
      <c r="AN3564">
        <v>428.24</v>
      </c>
      <c r="AO3564">
        <v>429.416</v>
      </c>
      <c r="AQ3564">
        <f t="shared" si="55"/>
        <v>0</v>
      </c>
    </row>
    <row r="3565" spans="1:43">
      <c r="A3565" t="s">
        <v>41</v>
      </c>
      <c r="B3565" t="s">
        <v>41</v>
      </c>
      <c r="C3565">
        <v>41000100</v>
      </c>
      <c r="D3565">
        <v>41005142</v>
      </c>
      <c r="E3565" t="s">
        <v>48</v>
      </c>
      <c r="F3565" t="s">
        <v>43</v>
      </c>
      <c r="G3565">
        <v>16</v>
      </c>
      <c r="H3565" t="s">
        <v>44</v>
      </c>
      <c r="I3565" t="s">
        <v>45</v>
      </c>
      <c r="J3565" t="s">
        <v>49</v>
      </c>
      <c r="K3565">
        <v>-0.57999999999999996</v>
      </c>
      <c r="L3565">
        <v>628.77200000000005</v>
      </c>
      <c r="M3565">
        <v>562.53300000000002</v>
      </c>
      <c r="N3565">
        <v>680.98199999999997</v>
      </c>
      <c r="O3565">
        <v>525.60900000000004</v>
      </c>
      <c r="P3565">
        <v>623.25099999999998</v>
      </c>
      <c r="Q3565">
        <v>596.649</v>
      </c>
      <c r="R3565">
        <v>616.774</v>
      </c>
      <c r="S3565">
        <v>603.61599999999999</v>
      </c>
      <c r="T3565">
        <v>587.35799999999995</v>
      </c>
      <c r="U3565">
        <v>609.86199999999997</v>
      </c>
      <c r="V3565">
        <v>624.72199999999998</v>
      </c>
      <c r="W3565">
        <v>622.62</v>
      </c>
      <c r="X3565">
        <v>646.69299999999998</v>
      </c>
      <c r="Y3565">
        <v>652.47</v>
      </c>
      <c r="Z3565">
        <v>627.99699999999996</v>
      </c>
      <c r="AA3565">
        <v>658.95600000000002</v>
      </c>
      <c r="AB3565">
        <v>734.99599999999998</v>
      </c>
      <c r="AC3565">
        <v>654.82000000000005</v>
      </c>
      <c r="AD3565">
        <v>653.40599999999995</v>
      </c>
      <c r="AE3565">
        <v>703.74199999999996</v>
      </c>
      <c r="AF3565">
        <v>652.10799999999995</v>
      </c>
      <c r="AG3565">
        <v>619.09100000000001</v>
      </c>
      <c r="AH3565">
        <v>668.30200000000002</v>
      </c>
      <c r="AI3565">
        <v>635.91499999999996</v>
      </c>
      <c r="AJ3565">
        <v>642.80200000000002</v>
      </c>
      <c r="AK3565">
        <v>683.54</v>
      </c>
      <c r="AL3565">
        <v>659.43600000000004</v>
      </c>
      <c r="AM3565">
        <v>634.55999999999995</v>
      </c>
      <c r="AN3565">
        <v>617.40899999999999</v>
      </c>
      <c r="AO3565">
        <v>664.23400000000004</v>
      </c>
      <c r="AQ3565">
        <f t="shared" si="55"/>
        <v>1</v>
      </c>
    </row>
    <row r="3566" spans="1:43">
      <c r="A3566" t="s">
        <v>41</v>
      </c>
      <c r="B3566" t="s">
        <v>41</v>
      </c>
      <c r="C3566">
        <v>41000100</v>
      </c>
      <c r="D3566">
        <v>41005272</v>
      </c>
      <c r="E3566" t="s">
        <v>42</v>
      </c>
      <c r="F3566" t="s">
        <v>43</v>
      </c>
      <c r="G3566">
        <v>15.42</v>
      </c>
      <c r="H3566" t="s">
        <v>44</v>
      </c>
      <c r="I3566" t="s">
        <v>45</v>
      </c>
      <c r="J3566" t="s">
        <v>49</v>
      </c>
      <c r="K3566">
        <v>0.5635</v>
      </c>
      <c r="L3566">
        <v>609.81100000000004</v>
      </c>
      <c r="M3566">
        <v>690.69200000000001</v>
      </c>
      <c r="N3566">
        <v>561.04399999999998</v>
      </c>
      <c r="O3566">
        <v>648.45899999999995</v>
      </c>
      <c r="P3566">
        <v>630.23</v>
      </c>
      <c r="Q3566">
        <v>628.69399999999996</v>
      </c>
      <c r="R3566">
        <v>623.09500000000003</v>
      </c>
      <c r="S3566">
        <v>619.69500000000005</v>
      </c>
      <c r="T3566">
        <v>552.1</v>
      </c>
      <c r="U3566">
        <v>629.11099999999999</v>
      </c>
      <c r="V3566">
        <v>510.30799999999999</v>
      </c>
      <c r="W3566">
        <v>604.59100000000001</v>
      </c>
      <c r="X3566">
        <v>553.28899999999999</v>
      </c>
      <c r="Y3566">
        <v>529.37</v>
      </c>
      <c r="Z3566">
        <v>601.38</v>
      </c>
      <c r="AA3566">
        <v>569.18399999999997</v>
      </c>
      <c r="AB3566">
        <v>559.40099999999995</v>
      </c>
      <c r="AC3566">
        <v>531.17499999999995</v>
      </c>
      <c r="AD3566">
        <v>547.46699999999998</v>
      </c>
      <c r="AE3566">
        <v>585.01599999999996</v>
      </c>
      <c r="AF3566">
        <v>531.60299999999995</v>
      </c>
      <c r="AG3566">
        <v>625.49900000000002</v>
      </c>
      <c r="AH3566">
        <v>516.44100000000003</v>
      </c>
      <c r="AI3566">
        <v>569.38300000000004</v>
      </c>
      <c r="AJ3566">
        <v>570.26400000000001</v>
      </c>
      <c r="AK3566">
        <v>588.13</v>
      </c>
      <c r="AL3566">
        <v>562.39800000000002</v>
      </c>
      <c r="AM3566">
        <v>584.46699999999998</v>
      </c>
      <c r="AN3566">
        <v>509.88200000000001</v>
      </c>
      <c r="AO3566">
        <v>544.11599999999999</v>
      </c>
      <c r="AQ3566">
        <f t="shared" si="55"/>
        <v>0</v>
      </c>
    </row>
    <row r="3567" spans="1:43">
      <c r="A3567" t="s">
        <v>41</v>
      </c>
      <c r="B3567" t="s">
        <v>41</v>
      </c>
      <c r="C3567">
        <v>41000100</v>
      </c>
      <c r="D3567">
        <v>41005321</v>
      </c>
      <c r="E3567" t="s">
        <v>42</v>
      </c>
      <c r="F3567" t="s">
        <v>47</v>
      </c>
      <c r="G3567">
        <v>15.67</v>
      </c>
      <c r="H3567" t="s">
        <v>44</v>
      </c>
      <c r="I3567" t="s">
        <v>45</v>
      </c>
      <c r="J3567" t="s">
        <v>49</v>
      </c>
      <c r="K3567">
        <v>-0.46550000000000002</v>
      </c>
      <c r="L3567">
        <v>566.06100000000004</v>
      </c>
      <c r="M3567">
        <v>608.84500000000003</v>
      </c>
      <c r="N3567">
        <v>547.55799999999999</v>
      </c>
      <c r="O3567">
        <v>593.63400000000001</v>
      </c>
      <c r="P3567">
        <v>609.17399999999998</v>
      </c>
      <c r="Q3567">
        <v>620.70600000000002</v>
      </c>
      <c r="R3567">
        <v>555.32299999999998</v>
      </c>
      <c r="S3567">
        <v>590.82000000000005</v>
      </c>
      <c r="T3567">
        <v>608.56700000000001</v>
      </c>
      <c r="U3567">
        <v>579.14700000000005</v>
      </c>
      <c r="V3567">
        <v>583.03700000000003</v>
      </c>
      <c r="W3567">
        <v>623.53899999999999</v>
      </c>
      <c r="X3567">
        <v>607.21</v>
      </c>
      <c r="Y3567">
        <v>572.65800000000002</v>
      </c>
      <c r="Z3567">
        <v>605.19799999999998</v>
      </c>
      <c r="AA3567">
        <v>589.06299999999999</v>
      </c>
      <c r="AB3567">
        <v>582.96799999999996</v>
      </c>
      <c r="AC3567">
        <v>548.93799999999999</v>
      </c>
      <c r="AD3567">
        <v>606.48299999999995</v>
      </c>
      <c r="AE3567">
        <v>579.33299999999997</v>
      </c>
      <c r="AF3567">
        <v>604.04399999999998</v>
      </c>
      <c r="AG3567">
        <v>612.67100000000005</v>
      </c>
      <c r="AH3567">
        <v>537.995</v>
      </c>
      <c r="AI3567">
        <v>550.94200000000001</v>
      </c>
      <c r="AJ3567">
        <v>585.79200000000003</v>
      </c>
      <c r="AK3567">
        <v>626.37199999999996</v>
      </c>
      <c r="AL3567">
        <v>583.43200000000002</v>
      </c>
      <c r="AM3567">
        <v>594.88900000000001</v>
      </c>
      <c r="AN3567">
        <v>569.87599999999998</v>
      </c>
      <c r="AO3567">
        <v>588.21699999999998</v>
      </c>
      <c r="AQ3567">
        <f t="shared" si="55"/>
        <v>0</v>
      </c>
    </row>
    <row r="3568" spans="1:43">
      <c r="A3568" t="s">
        <v>41</v>
      </c>
      <c r="B3568" t="s">
        <v>41</v>
      </c>
      <c r="C3568">
        <v>41000100</v>
      </c>
      <c r="D3568">
        <v>41005478</v>
      </c>
      <c r="E3568" t="s">
        <v>48</v>
      </c>
      <c r="F3568" t="s">
        <v>47</v>
      </c>
      <c r="G3568">
        <v>15.67</v>
      </c>
      <c r="H3568" t="s">
        <v>44</v>
      </c>
      <c r="I3568" t="s">
        <v>45</v>
      </c>
      <c r="J3568" t="s">
        <v>49</v>
      </c>
      <c r="K3568">
        <v>0.66979999999999995</v>
      </c>
      <c r="L3568">
        <v>575.03700000000003</v>
      </c>
      <c r="M3568">
        <v>537.54</v>
      </c>
      <c r="N3568">
        <v>548.48800000000006</v>
      </c>
      <c r="O3568">
        <v>548.13</v>
      </c>
      <c r="P3568">
        <v>547.81899999999996</v>
      </c>
      <c r="Q3568">
        <v>506.79899999999998</v>
      </c>
      <c r="R3568">
        <v>468.54300000000001</v>
      </c>
      <c r="S3568">
        <v>590.87300000000005</v>
      </c>
      <c r="T3568">
        <v>502.71600000000001</v>
      </c>
      <c r="U3568">
        <v>552.81500000000005</v>
      </c>
      <c r="V3568">
        <v>588.05999999999995</v>
      </c>
      <c r="W3568">
        <v>548.57000000000005</v>
      </c>
      <c r="X3568">
        <v>575.69200000000001</v>
      </c>
      <c r="Y3568">
        <v>556.09400000000005</v>
      </c>
      <c r="Z3568">
        <v>542.16300000000001</v>
      </c>
      <c r="AA3568">
        <v>545.13699999999994</v>
      </c>
      <c r="AB3568">
        <v>548.20899999999995</v>
      </c>
      <c r="AC3568">
        <v>566.50099999999998</v>
      </c>
      <c r="AD3568">
        <v>522.28399999999999</v>
      </c>
      <c r="AE3568">
        <v>568.80399999999997</v>
      </c>
      <c r="AF3568">
        <v>549.91600000000005</v>
      </c>
      <c r="AG3568">
        <v>531.37099999999998</v>
      </c>
      <c r="AH3568">
        <v>544.57299999999998</v>
      </c>
      <c r="AI3568">
        <v>516.65</v>
      </c>
      <c r="AJ3568">
        <v>534.54600000000005</v>
      </c>
      <c r="AK3568">
        <v>476.17</v>
      </c>
      <c r="AL3568">
        <v>476.78500000000003</v>
      </c>
      <c r="AM3568">
        <v>515.20899999999995</v>
      </c>
      <c r="AN3568">
        <v>498.10700000000003</v>
      </c>
      <c r="AO3568">
        <v>552.85699999999997</v>
      </c>
      <c r="AQ3568">
        <f t="shared" si="55"/>
        <v>0</v>
      </c>
    </row>
    <row r="3569" spans="1:43">
      <c r="A3569" t="s">
        <v>41</v>
      </c>
      <c r="B3569" t="s">
        <v>41</v>
      </c>
      <c r="C3569">
        <v>41000100</v>
      </c>
      <c r="D3569">
        <v>41005655</v>
      </c>
      <c r="E3569" t="s">
        <v>51</v>
      </c>
      <c r="F3569" t="s">
        <v>43</v>
      </c>
      <c r="G3569">
        <v>15.42</v>
      </c>
      <c r="H3569" t="s">
        <v>44</v>
      </c>
      <c r="I3569" t="s">
        <v>45</v>
      </c>
      <c r="J3569" t="s">
        <v>49</v>
      </c>
      <c r="K3569">
        <v>-0.19</v>
      </c>
      <c r="L3569">
        <v>490.37799999999999</v>
      </c>
      <c r="M3569">
        <v>579.68799999999999</v>
      </c>
      <c r="N3569">
        <v>538.64599999999996</v>
      </c>
      <c r="O3569">
        <v>565.39599999999996</v>
      </c>
      <c r="P3569">
        <v>493.053</v>
      </c>
      <c r="Q3569">
        <v>542.93799999999999</v>
      </c>
      <c r="R3569">
        <v>527.46100000000001</v>
      </c>
      <c r="S3569">
        <v>484.97300000000001</v>
      </c>
      <c r="T3569">
        <v>548.91600000000005</v>
      </c>
      <c r="U3569">
        <v>514.89</v>
      </c>
      <c r="V3569">
        <v>413.85500000000002</v>
      </c>
      <c r="W3569">
        <v>427.65600000000001</v>
      </c>
      <c r="X3569">
        <v>406.38200000000001</v>
      </c>
      <c r="Y3569">
        <v>414.90100000000001</v>
      </c>
      <c r="Z3569">
        <v>396.44099999999997</v>
      </c>
      <c r="AA3569">
        <v>414.73200000000003</v>
      </c>
      <c r="AB3569">
        <v>377.80799999999999</v>
      </c>
      <c r="AC3569">
        <v>423.15499999999997</v>
      </c>
      <c r="AD3569">
        <v>420.95</v>
      </c>
      <c r="AE3569">
        <v>407.63099999999997</v>
      </c>
      <c r="AF3569">
        <v>424.93</v>
      </c>
      <c r="AG3569">
        <v>437.09899999999999</v>
      </c>
      <c r="AH3569">
        <v>410.55099999999999</v>
      </c>
      <c r="AI3569">
        <v>416.17099999999999</v>
      </c>
      <c r="AJ3569">
        <v>386.577</v>
      </c>
      <c r="AK3569">
        <v>443.87900000000002</v>
      </c>
      <c r="AL3569">
        <v>438.08499999999998</v>
      </c>
      <c r="AM3569">
        <v>395.17</v>
      </c>
      <c r="AN3569">
        <v>394.69200000000001</v>
      </c>
      <c r="AO3569">
        <v>395.42099999999999</v>
      </c>
      <c r="AQ3569">
        <f t="shared" si="55"/>
        <v>0</v>
      </c>
    </row>
    <row r="3570" spans="1:43">
      <c r="A3570" t="s">
        <v>41</v>
      </c>
      <c r="B3570" t="s">
        <v>41</v>
      </c>
      <c r="C3570">
        <v>41000100</v>
      </c>
      <c r="D3570">
        <v>41006158</v>
      </c>
      <c r="E3570" t="s">
        <v>48</v>
      </c>
      <c r="F3570" t="s">
        <v>47</v>
      </c>
      <c r="G3570">
        <v>16</v>
      </c>
      <c r="H3570" t="s">
        <v>44</v>
      </c>
      <c r="I3570" t="s">
        <v>45</v>
      </c>
      <c r="J3570" t="s">
        <v>46</v>
      </c>
      <c r="K3570">
        <v>-0.25430000000000003</v>
      </c>
      <c r="L3570">
        <v>464.34100000000001</v>
      </c>
      <c r="M3570">
        <v>509.92099999999999</v>
      </c>
      <c r="N3570">
        <v>497.15899999999999</v>
      </c>
      <c r="O3570">
        <v>483.96800000000002</v>
      </c>
      <c r="P3570">
        <v>507.49099999999999</v>
      </c>
      <c r="Q3570">
        <v>471.97</v>
      </c>
      <c r="R3570">
        <v>506.83100000000002</v>
      </c>
      <c r="S3570">
        <v>483.75</v>
      </c>
      <c r="T3570">
        <v>596.43499999999995</v>
      </c>
      <c r="U3570">
        <v>496.60399999999998</v>
      </c>
      <c r="V3570">
        <v>526.43700000000001</v>
      </c>
      <c r="W3570">
        <v>485.65600000000001</v>
      </c>
      <c r="X3570">
        <v>515.90300000000002</v>
      </c>
      <c r="Y3570">
        <v>502.32100000000003</v>
      </c>
      <c r="Z3570">
        <v>485.31799999999998</v>
      </c>
      <c r="AA3570">
        <v>489.47300000000001</v>
      </c>
      <c r="AB3570">
        <v>482.67200000000003</v>
      </c>
      <c r="AC3570">
        <v>458.108</v>
      </c>
      <c r="AD3570">
        <v>505.279</v>
      </c>
      <c r="AE3570">
        <v>477.70100000000002</v>
      </c>
      <c r="AF3570">
        <v>446.34699999999998</v>
      </c>
      <c r="AG3570">
        <v>506.43799999999999</v>
      </c>
      <c r="AH3570">
        <v>455.06</v>
      </c>
      <c r="AI3570">
        <v>500.06900000000002</v>
      </c>
      <c r="AJ3570">
        <v>464.233</v>
      </c>
      <c r="AK3570">
        <v>465.79599999999999</v>
      </c>
      <c r="AL3570">
        <v>489.71899999999999</v>
      </c>
      <c r="AM3570">
        <v>426.92</v>
      </c>
      <c r="AN3570">
        <v>505.32600000000002</v>
      </c>
      <c r="AO3570">
        <v>473.47500000000002</v>
      </c>
      <c r="AQ3570">
        <f t="shared" si="55"/>
        <v>0</v>
      </c>
    </row>
    <row r="3571" spans="1:43">
      <c r="A3571" t="s">
        <v>41</v>
      </c>
      <c r="B3571" t="s">
        <v>41</v>
      </c>
      <c r="C3571">
        <v>41000100</v>
      </c>
      <c r="D3571">
        <v>41006493</v>
      </c>
      <c r="E3571" t="s">
        <v>42</v>
      </c>
      <c r="F3571" t="s">
        <v>47</v>
      </c>
      <c r="G3571">
        <v>15.75</v>
      </c>
      <c r="H3571" t="s">
        <v>44</v>
      </c>
      <c r="I3571" t="s">
        <v>45</v>
      </c>
      <c r="J3571" t="s">
        <v>49</v>
      </c>
      <c r="K3571">
        <v>1.6065</v>
      </c>
      <c r="L3571">
        <v>548.58900000000006</v>
      </c>
      <c r="M3571">
        <v>559.93700000000001</v>
      </c>
      <c r="N3571">
        <v>507.19799999999998</v>
      </c>
      <c r="O3571">
        <v>560.25199999999995</v>
      </c>
      <c r="P3571">
        <v>512.23699999999997</v>
      </c>
      <c r="Q3571">
        <v>514.75</v>
      </c>
      <c r="R3571">
        <v>511.726</v>
      </c>
      <c r="S3571">
        <v>530.83699999999999</v>
      </c>
      <c r="T3571">
        <v>524.61400000000003</v>
      </c>
      <c r="U3571">
        <v>540.03399999999999</v>
      </c>
      <c r="V3571">
        <v>513.84199999999998</v>
      </c>
      <c r="W3571">
        <v>562.44399999999996</v>
      </c>
      <c r="X3571">
        <v>561.32100000000003</v>
      </c>
      <c r="Y3571">
        <v>507.38799999999998</v>
      </c>
      <c r="Z3571">
        <v>509.30599999999998</v>
      </c>
      <c r="AA3571">
        <v>575.54300000000001</v>
      </c>
      <c r="AB3571">
        <v>573.20100000000002</v>
      </c>
      <c r="AC3571">
        <v>509.69499999999999</v>
      </c>
      <c r="AD3571">
        <v>597.05899999999997</v>
      </c>
      <c r="AE3571">
        <v>561.42600000000004</v>
      </c>
      <c r="AF3571">
        <v>509.971</v>
      </c>
      <c r="AG3571">
        <v>544.34</v>
      </c>
      <c r="AH3571">
        <v>548.34</v>
      </c>
      <c r="AI3571">
        <v>579.27700000000004</v>
      </c>
      <c r="AJ3571">
        <v>541.27</v>
      </c>
      <c r="AK3571">
        <v>508.16199999999998</v>
      </c>
      <c r="AL3571">
        <v>524.76900000000001</v>
      </c>
      <c r="AM3571">
        <v>495.53100000000001</v>
      </c>
      <c r="AN3571">
        <v>528.95299999999997</v>
      </c>
      <c r="AO3571">
        <v>497.53</v>
      </c>
      <c r="AQ3571">
        <f t="shared" si="55"/>
        <v>0</v>
      </c>
    </row>
    <row r="3572" spans="1:43">
      <c r="A3572" t="s">
        <v>41</v>
      </c>
      <c r="B3572" t="s">
        <v>41</v>
      </c>
      <c r="C3572">
        <v>41000100</v>
      </c>
      <c r="D3572">
        <v>41006830</v>
      </c>
      <c r="E3572" t="s">
        <v>50</v>
      </c>
      <c r="F3572" t="s">
        <v>43</v>
      </c>
      <c r="G3572">
        <v>15.42</v>
      </c>
      <c r="H3572" t="s">
        <v>44</v>
      </c>
      <c r="I3572" t="s">
        <v>45</v>
      </c>
      <c r="J3572" t="s">
        <v>49</v>
      </c>
      <c r="K3572">
        <v>-0.84889999999999999</v>
      </c>
      <c r="L3572">
        <v>418.49200000000002</v>
      </c>
      <c r="M3572">
        <v>446.346</v>
      </c>
      <c r="N3572">
        <v>520.86699999999996</v>
      </c>
      <c r="O3572">
        <v>419.50799999999998</v>
      </c>
      <c r="P3572">
        <v>454.06</v>
      </c>
      <c r="Q3572">
        <v>450.05399999999997</v>
      </c>
      <c r="R3572">
        <v>414.94200000000001</v>
      </c>
      <c r="S3572">
        <v>480.65</v>
      </c>
      <c r="T3572">
        <v>507.87799999999999</v>
      </c>
      <c r="U3572">
        <v>457.00299999999999</v>
      </c>
      <c r="V3572">
        <v>426.11500000000001</v>
      </c>
      <c r="W3572">
        <v>376.202</v>
      </c>
      <c r="X3572">
        <v>430.512</v>
      </c>
      <c r="Y3572">
        <v>419.94400000000002</v>
      </c>
      <c r="Z3572">
        <v>423.67700000000002</v>
      </c>
      <c r="AA3572">
        <v>426.44499999999999</v>
      </c>
      <c r="AB3572">
        <v>425.84300000000002</v>
      </c>
      <c r="AC3572">
        <v>385.964</v>
      </c>
      <c r="AD3572">
        <v>449.95100000000002</v>
      </c>
      <c r="AE3572">
        <v>399.041</v>
      </c>
      <c r="AF3572">
        <v>476.68</v>
      </c>
      <c r="AG3572">
        <v>446.30599999999998</v>
      </c>
      <c r="AH3572">
        <v>461.97800000000001</v>
      </c>
      <c r="AI3572">
        <v>472.49400000000003</v>
      </c>
      <c r="AJ3572">
        <v>437.22500000000002</v>
      </c>
      <c r="AK3572">
        <v>409.34500000000003</v>
      </c>
      <c r="AL3572">
        <v>498.315</v>
      </c>
      <c r="AM3572">
        <v>445.85500000000002</v>
      </c>
      <c r="AN3572">
        <v>470.42899999999997</v>
      </c>
      <c r="AO3572">
        <v>465.71100000000001</v>
      </c>
      <c r="AQ3572">
        <f t="shared" si="55"/>
        <v>0</v>
      </c>
    </row>
    <row r="3573" spans="1:43">
      <c r="A3573" t="s">
        <v>41</v>
      </c>
      <c r="B3573" t="s">
        <v>41</v>
      </c>
      <c r="C3573">
        <v>41000101</v>
      </c>
      <c r="D3573">
        <v>41000115</v>
      </c>
      <c r="E3573" t="s">
        <v>48</v>
      </c>
      <c r="F3573" t="s">
        <v>43</v>
      </c>
      <c r="G3573">
        <v>15.58</v>
      </c>
      <c r="H3573" t="s">
        <v>44</v>
      </c>
      <c r="I3573" t="s">
        <v>45</v>
      </c>
      <c r="J3573" t="s">
        <v>49</v>
      </c>
      <c r="K3573">
        <v>-0.92879999999999996</v>
      </c>
      <c r="L3573">
        <v>615.15300000000002</v>
      </c>
      <c r="M3573">
        <v>560.08000000000004</v>
      </c>
      <c r="N3573">
        <v>513.798</v>
      </c>
      <c r="O3573">
        <v>484.65800000000002</v>
      </c>
      <c r="P3573">
        <v>583.21199999999999</v>
      </c>
      <c r="Q3573">
        <v>549.91899999999998</v>
      </c>
      <c r="R3573">
        <v>532.76099999999997</v>
      </c>
      <c r="S3573">
        <v>457.11500000000001</v>
      </c>
      <c r="T3573">
        <v>541.10799999999995</v>
      </c>
      <c r="U3573">
        <v>624.82899999999995</v>
      </c>
      <c r="V3573">
        <v>562.74599999999998</v>
      </c>
      <c r="W3573">
        <v>547.67100000000005</v>
      </c>
      <c r="X3573">
        <v>551.13599999999997</v>
      </c>
      <c r="Y3573">
        <v>520.971</v>
      </c>
      <c r="Z3573">
        <v>550.10199999999998</v>
      </c>
      <c r="AA3573">
        <v>552.75599999999997</v>
      </c>
      <c r="AB3573">
        <v>533.39099999999996</v>
      </c>
      <c r="AC3573">
        <v>495.04700000000003</v>
      </c>
      <c r="AD3573">
        <v>549.50300000000004</v>
      </c>
      <c r="AE3573">
        <v>568.13599999999997</v>
      </c>
      <c r="AF3573">
        <v>613.24900000000002</v>
      </c>
      <c r="AG3573">
        <v>584.86400000000003</v>
      </c>
      <c r="AH3573">
        <v>609.33399999999995</v>
      </c>
      <c r="AI3573">
        <v>547.21500000000003</v>
      </c>
      <c r="AJ3573">
        <v>636.255</v>
      </c>
      <c r="AK3573">
        <v>596.93899999999996</v>
      </c>
      <c r="AL3573">
        <v>579.57399999999996</v>
      </c>
      <c r="AM3573">
        <v>566.61699999999996</v>
      </c>
      <c r="AN3573">
        <v>585.73400000000004</v>
      </c>
      <c r="AO3573">
        <v>614.62800000000004</v>
      </c>
      <c r="AQ3573">
        <f t="shared" si="55"/>
        <v>0</v>
      </c>
    </row>
    <row r="3574" spans="1:43">
      <c r="A3574" t="s">
        <v>41</v>
      </c>
      <c r="B3574" t="s">
        <v>41</v>
      </c>
      <c r="C3574">
        <v>41000101</v>
      </c>
      <c r="D3574">
        <v>41000278</v>
      </c>
      <c r="E3574" t="s">
        <v>42</v>
      </c>
      <c r="F3574" t="s">
        <v>47</v>
      </c>
      <c r="G3574">
        <v>15.75</v>
      </c>
      <c r="H3574" t="s">
        <v>44</v>
      </c>
      <c r="I3574" t="s">
        <v>45</v>
      </c>
      <c r="J3574" t="s">
        <v>46</v>
      </c>
      <c r="K3574">
        <v>0.3296</v>
      </c>
      <c r="L3574">
        <v>600.18200000000002</v>
      </c>
      <c r="M3574">
        <v>562.10500000000002</v>
      </c>
      <c r="N3574">
        <v>504.68799999999999</v>
      </c>
      <c r="O3574">
        <v>546.34299999999996</v>
      </c>
      <c r="P3574">
        <v>539.98400000000004</v>
      </c>
      <c r="Q3574">
        <v>565.46900000000005</v>
      </c>
      <c r="R3574">
        <v>544.976</v>
      </c>
      <c r="S3574">
        <v>563.62099999999998</v>
      </c>
      <c r="T3574">
        <v>498.58800000000002</v>
      </c>
      <c r="U3574">
        <v>608.61</v>
      </c>
      <c r="V3574">
        <v>571.08100000000002</v>
      </c>
      <c r="W3574">
        <v>555.73400000000004</v>
      </c>
      <c r="X3574">
        <v>547.77200000000005</v>
      </c>
      <c r="Y3574">
        <v>547.15200000000004</v>
      </c>
      <c r="Z3574">
        <v>538.57799999999997</v>
      </c>
      <c r="AA3574">
        <v>551.41</v>
      </c>
      <c r="AB3574">
        <v>596.77499999999998</v>
      </c>
      <c r="AC3574">
        <v>579.95000000000005</v>
      </c>
      <c r="AD3574">
        <v>576.71</v>
      </c>
      <c r="AE3574">
        <v>544.98500000000001</v>
      </c>
      <c r="AF3574">
        <v>514.15899999999999</v>
      </c>
      <c r="AG3574">
        <v>538.00800000000004</v>
      </c>
      <c r="AH3574">
        <v>464.57</v>
      </c>
      <c r="AI3574">
        <v>460.30900000000003</v>
      </c>
      <c r="AJ3574">
        <v>482.73500000000001</v>
      </c>
      <c r="AK3574">
        <v>488.82600000000002</v>
      </c>
      <c r="AL3574">
        <v>473.35500000000002</v>
      </c>
      <c r="AM3574">
        <v>538.05200000000002</v>
      </c>
      <c r="AN3574">
        <v>463.649</v>
      </c>
      <c r="AO3574">
        <v>494.91300000000001</v>
      </c>
      <c r="AQ3574">
        <f t="shared" si="55"/>
        <v>0</v>
      </c>
    </row>
    <row r="3575" spans="1:43">
      <c r="A3575" t="s">
        <v>41</v>
      </c>
      <c r="B3575" t="s">
        <v>41</v>
      </c>
      <c r="C3575">
        <v>41000101</v>
      </c>
      <c r="D3575">
        <v>41000592</v>
      </c>
      <c r="E3575" t="s">
        <v>48</v>
      </c>
      <c r="F3575" t="s">
        <v>43</v>
      </c>
      <c r="G3575">
        <v>16.170000000000002</v>
      </c>
      <c r="H3575" t="s">
        <v>44</v>
      </c>
      <c r="I3575" t="s">
        <v>45</v>
      </c>
      <c r="J3575" t="s">
        <v>49</v>
      </c>
      <c r="K3575">
        <v>-1.0078</v>
      </c>
      <c r="L3575">
        <v>614.67499999999995</v>
      </c>
      <c r="M3575">
        <v>540.08399999999995</v>
      </c>
      <c r="N3575">
        <v>593.62099999999998</v>
      </c>
      <c r="O3575">
        <v>576.56100000000004</v>
      </c>
      <c r="P3575">
        <v>663.37400000000002</v>
      </c>
      <c r="Q3575">
        <v>589.98099999999999</v>
      </c>
      <c r="R3575">
        <v>551.43700000000001</v>
      </c>
      <c r="S3575">
        <v>643.16399999999999</v>
      </c>
      <c r="T3575">
        <v>570.86800000000005</v>
      </c>
      <c r="U3575">
        <v>602.77800000000002</v>
      </c>
      <c r="V3575">
        <v>584.63800000000003</v>
      </c>
      <c r="W3575">
        <v>533.97</v>
      </c>
      <c r="X3575">
        <v>598.88400000000001</v>
      </c>
      <c r="Y3575">
        <v>513.20000000000005</v>
      </c>
      <c r="Z3575">
        <v>584.11599999999999</v>
      </c>
      <c r="AA3575">
        <v>534.87699999999995</v>
      </c>
      <c r="AB3575">
        <v>512.12099999999998</v>
      </c>
      <c r="AC3575">
        <v>583.577</v>
      </c>
      <c r="AD3575">
        <v>547.49199999999996</v>
      </c>
      <c r="AE3575">
        <v>542.94500000000005</v>
      </c>
      <c r="AF3575">
        <v>578.37400000000002</v>
      </c>
      <c r="AG3575">
        <v>553.82899999999995</v>
      </c>
      <c r="AH3575">
        <v>568.101</v>
      </c>
      <c r="AI3575">
        <v>561.71799999999996</v>
      </c>
      <c r="AJ3575">
        <v>642.52499999999998</v>
      </c>
      <c r="AK3575">
        <v>575.798</v>
      </c>
      <c r="AL3575">
        <v>578.798</v>
      </c>
      <c r="AM3575">
        <v>599.23800000000006</v>
      </c>
      <c r="AN3575">
        <v>550.56200000000001</v>
      </c>
      <c r="AO3575">
        <v>566.46600000000001</v>
      </c>
      <c r="AQ3575">
        <f t="shared" si="55"/>
        <v>0</v>
      </c>
    </row>
    <row r="3576" spans="1:43">
      <c r="A3576" t="s">
        <v>41</v>
      </c>
      <c r="B3576" t="s">
        <v>41</v>
      </c>
      <c r="C3576">
        <v>41000101</v>
      </c>
      <c r="D3576">
        <v>41000610</v>
      </c>
      <c r="E3576" t="s">
        <v>42</v>
      </c>
      <c r="F3576" t="s">
        <v>47</v>
      </c>
      <c r="G3576">
        <v>16.079999999999998</v>
      </c>
      <c r="H3576" t="s">
        <v>44</v>
      </c>
      <c r="I3576" t="s">
        <v>45</v>
      </c>
      <c r="J3576" t="s">
        <v>49</v>
      </c>
      <c r="K3576">
        <v>-1.7211000000000001</v>
      </c>
      <c r="L3576">
        <v>513.99800000000005</v>
      </c>
      <c r="M3576">
        <v>564.83399999999995</v>
      </c>
      <c r="N3576">
        <v>498.23</v>
      </c>
      <c r="O3576">
        <v>572.178</v>
      </c>
      <c r="P3576">
        <v>582.18100000000004</v>
      </c>
      <c r="Q3576">
        <v>610.72199999999998</v>
      </c>
      <c r="R3576">
        <v>490.911</v>
      </c>
      <c r="S3576">
        <v>497.13</v>
      </c>
      <c r="T3576">
        <v>551.62599999999998</v>
      </c>
      <c r="U3576">
        <v>538.06200000000001</v>
      </c>
      <c r="V3576">
        <v>545.072</v>
      </c>
      <c r="W3576">
        <v>535.38300000000004</v>
      </c>
      <c r="X3576">
        <v>527.04600000000005</v>
      </c>
      <c r="Y3576">
        <v>579.14300000000003</v>
      </c>
      <c r="Z3576">
        <v>532.16099999999994</v>
      </c>
      <c r="AA3576">
        <v>638.37900000000002</v>
      </c>
      <c r="AB3576">
        <v>578.32399999999996</v>
      </c>
      <c r="AC3576">
        <v>581.22</v>
      </c>
      <c r="AD3576">
        <v>555.65700000000004</v>
      </c>
      <c r="AE3576">
        <v>553.81600000000003</v>
      </c>
      <c r="AF3576">
        <v>496.77100000000002</v>
      </c>
      <c r="AG3576">
        <v>516.09400000000005</v>
      </c>
      <c r="AH3576">
        <v>461.50799999999998</v>
      </c>
      <c r="AI3576">
        <v>527.34299999999996</v>
      </c>
      <c r="AJ3576">
        <v>508.488</v>
      </c>
      <c r="AK3576">
        <v>523.428</v>
      </c>
      <c r="AL3576">
        <v>542.65800000000002</v>
      </c>
      <c r="AM3576">
        <v>501.17899999999997</v>
      </c>
      <c r="AN3576">
        <v>505.89299999999997</v>
      </c>
      <c r="AO3576">
        <v>489.185</v>
      </c>
      <c r="AQ3576">
        <f t="shared" si="55"/>
        <v>0</v>
      </c>
    </row>
    <row r="3577" spans="1:43">
      <c r="A3577" t="s">
        <v>41</v>
      </c>
      <c r="B3577" t="s">
        <v>41</v>
      </c>
      <c r="C3577">
        <v>41000101</v>
      </c>
      <c r="D3577">
        <v>41000774</v>
      </c>
      <c r="E3577" t="s">
        <v>42</v>
      </c>
      <c r="F3577" t="s">
        <v>47</v>
      </c>
      <c r="G3577">
        <v>16.079999999999998</v>
      </c>
      <c r="H3577" t="s">
        <v>44</v>
      </c>
      <c r="I3577" t="s">
        <v>45</v>
      </c>
      <c r="J3577" t="s">
        <v>49</v>
      </c>
      <c r="K3577">
        <v>-0.80559999999999998</v>
      </c>
      <c r="L3577">
        <v>457.589</v>
      </c>
      <c r="M3577">
        <v>493.41500000000002</v>
      </c>
      <c r="N3577">
        <v>423.24599999999998</v>
      </c>
      <c r="O3577">
        <v>422.50200000000001</v>
      </c>
      <c r="P3577">
        <v>458.61399999999998</v>
      </c>
      <c r="Q3577">
        <v>426.18400000000003</v>
      </c>
      <c r="R3577">
        <v>431.815</v>
      </c>
      <c r="S3577">
        <v>502.37400000000002</v>
      </c>
      <c r="T3577">
        <v>469.01</v>
      </c>
      <c r="U3577">
        <v>446.90300000000002</v>
      </c>
      <c r="V3577">
        <v>498.19600000000003</v>
      </c>
      <c r="W3577">
        <v>487.70699999999999</v>
      </c>
      <c r="X3577">
        <v>495.702</v>
      </c>
      <c r="Y3577">
        <v>491.01499999999999</v>
      </c>
      <c r="Z3577">
        <v>471.495</v>
      </c>
      <c r="AA3577">
        <v>516.66499999999996</v>
      </c>
      <c r="AB3577">
        <v>471.20400000000001</v>
      </c>
      <c r="AC3577">
        <v>512.87900000000002</v>
      </c>
      <c r="AD3577">
        <v>488.60500000000002</v>
      </c>
      <c r="AE3577">
        <v>510.286</v>
      </c>
      <c r="AF3577">
        <v>446.42099999999999</v>
      </c>
      <c r="AG3577">
        <v>451.50599999999997</v>
      </c>
      <c r="AH3577">
        <v>498.91199999999998</v>
      </c>
      <c r="AI3577">
        <v>468.971</v>
      </c>
      <c r="AJ3577">
        <v>448.34</v>
      </c>
      <c r="AK3577">
        <v>418.65199999999999</v>
      </c>
      <c r="AL3577">
        <v>478.52600000000001</v>
      </c>
      <c r="AM3577">
        <v>548.46699999999998</v>
      </c>
      <c r="AN3577">
        <v>482.58800000000002</v>
      </c>
      <c r="AO3577">
        <v>552.92100000000005</v>
      </c>
      <c r="AQ3577">
        <f t="shared" si="55"/>
        <v>0</v>
      </c>
    </row>
    <row r="3578" spans="1:43">
      <c r="A3578" t="s">
        <v>41</v>
      </c>
      <c r="B3578" t="s">
        <v>41</v>
      </c>
      <c r="C3578">
        <v>41000101</v>
      </c>
      <c r="D3578">
        <v>41000876</v>
      </c>
      <c r="E3578" t="s">
        <v>42</v>
      </c>
      <c r="F3578" t="s">
        <v>47</v>
      </c>
      <c r="G3578">
        <v>15.5</v>
      </c>
      <c r="H3578" t="s">
        <v>44</v>
      </c>
      <c r="I3578" t="s">
        <v>45</v>
      </c>
      <c r="J3578" t="s">
        <v>49</v>
      </c>
      <c r="K3578">
        <v>-1.1225000000000001</v>
      </c>
      <c r="L3578">
        <v>404.70699999999999</v>
      </c>
      <c r="M3578">
        <v>428.38299999999998</v>
      </c>
      <c r="N3578">
        <v>425.12200000000001</v>
      </c>
      <c r="O3578">
        <v>463.3</v>
      </c>
      <c r="P3578">
        <v>460.90100000000001</v>
      </c>
      <c r="Q3578">
        <v>491.46600000000001</v>
      </c>
      <c r="R3578">
        <v>431.59899999999999</v>
      </c>
      <c r="S3578">
        <v>408.33199999999999</v>
      </c>
      <c r="T3578">
        <v>449.10899999999998</v>
      </c>
      <c r="U3578">
        <v>442.399</v>
      </c>
      <c r="V3578">
        <v>425.52600000000001</v>
      </c>
      <c r="W3578">
        <v>443.02499999999998</v>
      </c>
      <c r="X3578">
        <v>436.55200000000002</v>
      </c>
      <c r="Y3578">
        <v>451.33100000000002</v>
      </c>
      <c r="Z3578">
        <v>469.01799999999997</v>
      </c>
      <c r="AA3578">
        <v>420.41500000000002</v>
      </c>
      <c r="AB3578">
        <v>424.43599999999998</v>
      </c>
      <c r="AC3578">
        <v>489.875</v>
      </c>
      <c r="AD3578">
        <v>441.637</v>
      </c>
      <c r="AE3578">
        <v>415.84100000000001</v>
      </c>
      <c r="AF3578">
        <v>347.54</v>
      </c>
      <c r="AG3578">
        <v>363.69799999999998</v>
      </c>
      <c r="AH3578">
        <v>364.74200000000002</v>
      </c>
      <c r="AI3578">
        <v>360.88</v>
      </c>
      <c r="AJ3578">
        <v>381.572</v>
      </c>
      <c r="AK3578">
        <v>404.334</v>
      </c>
      <c r="AL3578">
        <v>371.53800000000001</v>
      </c>
      <c r="AM3578">
        <v>342.57400000000001</v>
      </c>
      <c r="AN3578">
        <v>383.56200000000001</v>
      </c>
      <c r="AO3578">
        <v>422.04399999999998</v>
      </c>
      <c r="AQ3578">
        <f t="shared" si="55"/>
        <v>0</v>
      </c>
    </row>
    <row r="3579" spans="1:43">
      <c r="A3579" t="s">
        <v>41</v>
      </c>
      <c r="B3579" t="s">
        <v>41</v>
      </c>
      <c r="C3579">
        <v>41000101</v>
      </c>
      <c r="D3579">
        <v>41001108</v>
      </c>
      <c r="E3579" t="s">
        <v>42</v>
      </c>
      <c r="F3579" t="s">
        <v>43</v>
      </c>
      <c r="G3579">
        <v>15.83</v>
      </c>
      <c r="H3579" t="s">
        <v>44</v>
      </c>
      <c r="I3579" t="s">
        <v>45</v>
      </c>
      <c r="J3579" t="s">
        <v>46</v>
      </c>
      <c r="K3579">
        <v>-0.1772</v>
      </c>
      <c r="L3579">
        <v>443.62299999999999</v>
      </c>
      <c r="M3579">
        <v>483.11399999999998</v>
      </c>
      <c r="N3579">
        <v>457.089</v>
      </c>
      <c r="O3579">
        <v>475.22800000000001</v>
      </c>
      <c r="P3579">
        <v>513.44399999999996</v>
      </c>
      <c r="Q3579">
        <v>488.786</v>
      </c>
      <c r="R3579">
        <v>504.21300000000002</v>
      </c>
      <c r="S3579">
        <v>462.82600000000002</v>
      </c>
      <c r="T3579">
        <v>446.02600000000001</v>
      </c>
      <c r="U3579">
        <v>477.69299999999998</v>
      </c>
      <c r="V3579">
        <v>410.40699999999998</v>
      </c>
      <c r="W3579">
        <v>481.58300000000003</v>
      </c>
      <c r="X3579">
        <v>500.57400000000001</v>
      </c>
      <c r="Y3579">
        <v>462.51900000000001</v>
      </c>
      <c r="Z3579">
        <v>462.94400000000002</v>
      </c>
      <c r="AA3579">
        <v>433.42</v>
      </c>
      <c r="AB3579">
        <v>427.09300000000002</v>
      </c>
      <c r="AC3579">
        <v>494.26</v>
      </c>
      <c r="AD3579">
        <v>446.84399999999999</v>
      </c>
      <c r="AE3579">
        <v>474.35</v>
      </c>
      <c r="AF3579">
        <v>369.89100000000002</v>
      </c>
      <c r="AG3579">
        <v>476.69400000000002</v>
      </c>
      <c r="AH3579">
        <v>363.15899999999999</v>
      </c>
      <c r="AI3579">
        <v>421.88200000000001</v>
      </c>
      <c r="AJ3579">
        <v>453.42399999999998</v>
      </c>
      <c r="AK3579">
        <v>461.74400000000003</v>
      </c>
      <c r="AL3579">
        <v>411.55</v>
      </c>
      <c r="AM3579">
        <v>431.66199999999998</v>
      </c>
      <c r="AN3579">
        <v>375.92200000000003</v>
      </c>
      <c r="AO3579">
        <v>426.06400000000002</v>
      </c>
      <c r="AQ3579">
        <f t="shared" si="55"/>
        <v>0</v>
      </c>
    </row>
    <row r="3580" spans="1:43">
      <c r="A3580" t="s">
        <v>41</v>
      </c>
      <c r="B3580" t="s">
        <v>41</v>
      </c>
      <c r="C3580">
        <v>41000101</v>
      </c>
      <c r="D3580">
        <v>41001163</v>
      </c>
      <c r="E3580" t="s">
        <v>42</v>
      </c>
      <c r="F3580" t="s">
        <v>43</v>
      </c>
      <c r="G3580">
        <v>16.079999999999998</v>
      </c>
      <c r="H3580" t="s">
        <v>44</v>
      </c>
      <c r="I3580" t="s">
        <v>45</v>
      </c>
      <c r="J3580" t="s">
        <v>49</v>
      </c>
      <c r="K3580">
        <v>0.21490000000000001</v>
      </c>
      <c r="L3580">
        <v>587.846</v>
      </c>
      <c r="M3580">
        <v>557.73800000000006</v>
      </c>
      <c r="N3580">
        <v>544.79499999999996</v>
      </c>
      <c r="O3580">
        <v>606.77499999999998</v>
      </c>
      <c r="P3580">
        <v>564.84500000000003</v>
      </c>
      <c r="Q3580">
        <v>663.59100000000001</v>
      </c>
      <c r="R3580">
        <v>597.25900000000001</v>
      </c>
      <c r="S3580">
        <v>547.67999999999995</v>
      </c>
      <c r="T3580">
        <v>612.60699999999997</v>
      </c>
      <c r="U3580">
        <v>617.51099999999997</v>
      </c>
      <c r="V3580">
        <v>428.89800000000002</v>
      </c>
      <c r="W3580">
        <v>416.46100000000001</v>
      </c>
      <c r="X3580">
        <v>390.24200000000002</v>
      </c>
      <c r="Y3580">
        <v>396.64400000000001</v>
      </c>
      <c r="Z3580">
        <v>400.505</v>
      </c>
      <c r="AA3580">
        <v>428.06299999999999</v>
      </c>
      <c r="AB3580">
        <v>442.08199999999999</v>
      </c>
      <c r="AC3580">
        <v>430.81299999999999</v>
      </c>
      <c r="AD3580">
        <v>426.18400000000003</v>
      </c>
      <c r="AE3580">
        <v>434.71300000000002</v>
      </c>
      <c r="AF3580">
        <v>492.63400000000001</v>
      </c>
      <c r="AG3580">
        <v>456.988</v>
      </c>
      <c r="AH3580">
        <v>441.40499999999997</v>
      </c>
      <c r="AI3580">
        <v>525.23099999999999</v>
      </c>
      <c r="AJ3580">
        <v>489.339</v>
      </c>
      <c r="AK3580">
        <v>507.44400000000002</v>
      </c>
      <c r="AL3580">
        <v>507.94400000000002</v>
      </c>
      <c r="AM3580">
        <v>465.41199999999998</v>
      </c>
      <c r="AN3580">
        <v>455.64100000000002</v>
      </c>
      <c r="AO3580">
        <v>469.596</v>
      </c>
      <c r="AQ3580">
        <f t="shared" si="55"/>
        <v>0</v>
      </c>
    </row>
    <row r="3581" spans="1:43">
      <c r="A3581" t="s">
        <v>41</v>
      </c>
      <c r="B3581" t="s">
        <v>41</v>
      </c>
      <c r="C3581">
        <v>41000101</v>
      </c>
      <c r="D3581">
        <v>41001278</v>
      </c>
      <c r="E3581" t="s">
        <v>48</v>
      </c>
      <c r="F3581" t="s">
        <v>47</v>
      </c>
      <c r="G3581">
        <v>16</v>
      </c>
      <c r="H3581" t="s">
        <v>44</v>
      </c>
      <c r="I3581" t="s">
        <v>45</v>
      </c>
      <c r="J3581" t="s">
        <v>49</v>
      </c>
      <c r="K3581">
        <v>-0.1792</v>
      </c>
      <c r="L3581">
        <v>579.84199999999998</v>
      </c>
      <c r="M3581">
        <v>588.61</v>
      </c>
      <c r="N3581">
        <v>543.14400000000001</v>
      </c>
      <c r="O3581">
        <v>586.04499999999996</v>
      </c>
      <c r="P3581">
        <v>618.31799999999998</v>
      </c>
      <c r="Q3581">
        <v>610.76199999999994</v>
      </c>
      <c r="R3581">
        <v>571.81600000000003</v>
      </c>
      <c r="S3581">
        <v>553.404</v>
      </c>
      <c r="T3581">
        <v>628.88199999999995</v>
      </c>
      <c r="U3581">
        <v>607.53899999999999</v>
      </c>
      <c r="V3581">
        <v>574.45600000000002</v>
      </c>
      <c r="W3581">
        <v>592.86800000000005</v>
      </c>
      <c r="X3581">
        <v>545.726</v>
      </c>
      <c r="Y3581">
        <v>546.28599999999994</v>
      </c>
      <c r="Z3581">
        <v>573.73900000000003</v>
      </c>
      <c r="AA3581">
        <v>588.70100000000002</v>
      </c>
      <c r="AB3581">
        <v>633.53800000000001</v>
      </c>
      <c r="AC3581">
        <v>565.13800000000003</v>
      </c>
      <c r="AD3581">
        <v>647.62099999999998</v>
      </c>
      <c r="AE3581">
        <v>594.23900000000003</v>
      </c>
      <c r="AF3581">
        <v>549.72</v>
      </c>
      <c r="AG3581">
        <v>614.72</v>
      </c>
      <c r="AH3581">
        <v>585.60699999999997</v>
      </c>
      <c r="AI3581">
        <v>533.17100000000005</v>
      </c>
      <c r="AJ3581">
        <v>584.70899999999995</v>
      </c>
      <c r="AK3581">
        <v>628.85</v>
      </c>
      <c r="AL3581">
        <v>610.58799999999997</v>
      </c>
      <c r="AM3581">
        <v>573.75199999999995</v>
      </c>
      <c r="AN3581">
        <v>586.02700000000004</v>
      </c>
      <c r="AO3581">
        <v>600.72</v>
      </c>
      <c r="AQ3581">
        <f t="shared" si="55"/>
        <v>0</v>
      </c>
    </row>
    <row r="3582" spans="1:43">
      <c r="A3582" t="s">
        <v>41</v>
      </c>
      <c r="B3582" t="s">
        <v>41</v>
      </c>
      <c r="C3582">
        <v>41000101</v>
      </c>
      <c r="D3582">
        <v>41001420</v>
      </c>
      <c r="E3582" t="s">
        <v>42</v>
      </c>
      <c r="F3582" t="s">
        <v>43</v>
      </c>
      <c r="G3582">
        <v>15.75</v>
      </c>
      <c r="H3582" t="s">
        <v>44</v>
      </c>
      <c r="I3582" t="s">
        <v>45</v>
      </c>
      <c r="J3582" t="s">
        <v>49</v>
      </c>
      <c r="K3582">
        <v>0.437</v>
      </c>
      <c r="L3582">
        <v>581.54300000000001</v>
      </c>
      <c r="M3582">
        <v>580.45699999999999</v>
      </c>
      <c r="N3582">
        <v>619.83799999999997</v>
      </c>
      <c r="O3582">
        <v>639.06399999999996</v>
      </c>
      <c r="P3582">
        <v>564.43200000000002</v>
      </c>
      <c r="Q3582">
        <v>619.57000000000005</v>
      </c>
      <c r="R3582">
        <v>575.71199999999999</v>
      </c>
      <c r="S3582">
        <v>608.94500000000005</v>
      </c>
      <c r="T3582">
        <v>585.85500000000002</v>
      </c>
      <c r="U3582">
        <v>601.36099999999999</v>
      </c>
      <c r="V3582">
        <v>595.79499999999996</v>
      </c>
      <c r="W3582">
        <v>606.92899999999997</v>
      </c>
      <c r="X3582">
        <v>614.04999999999995</v>
      </c>
      <c r="Y3582">
        <v>617.98199999999997</v>
      </c>
      <c r="Z3582">
        <v>573.18700000000001</v>
      </c>
      <c r="AA3582">
        <v>591.21199999999999</v>
      </c>
      <c r="AB3582">
        <v>580.16200000000003</v>
      </c>
      <c r="AC3582">
        <v>549.86400000000003</v>
      </c>
      <c r="AD3582">
        <v>566.63800000000003</v>
      </c>
      <c r="AE3582">
        <v>632.41300000000001</v>
      </c>
      <c r="AF3582">
        <v>524.70299999999997</v>
      </c>
      <c r="AG3582">
        <v>489.92899999999997</v>
      </c>
      <c r="AH3582">
        <v>603.899</v>
      </c>
      <c r="AI3582">
        <v>577.67399999999998</v>
      </c>
      <c r="AJ3582">
        <v>513.67999999999995</v>
      </c>
      <c r="AK3582">
        <v>575.84900000000005</v>
      </c>
      <c r="AL3582">
        <v>548.20299999999997</v>
      </c>
      <c r="AM3582">
        <v>585.31299999999999</v>
      </c>
      <c r="AN3582">
        <v>518.31600000000003</v>
      </c>
      <c r="AO3582">
        <v>644.44399999999996</v>
      </c>
      <c r="AQ3582">
        <f t="shared" si="55"/>
        <v>0</v>
      </c>
    </row>
    <row r="3583" spans="1:43">
      <c r="A3583" t="s">
        <v>41</v>
      </c>
      <c r="B3583" t="s">
        <v>41</v>
      </c>
      <c r="C3583">
        <v>41000101</v>
      </c>
      <c r="D3583">
        <v>41001506</v>
      </c>
      <c r="E3583" t="s">
        <v>42</v>
      </c>
      <c r="F3583" t="s">
        <v>43</v>
      </c>
      <c r="G3583">
        <v>15.75</v>
      </c>
      <c r="H3583" t="s">
        <v>44</v>
      </c>
      <c r="I3583" t="s">
        <v>45</v>
      </c>
      <c r="J3583" t="s">
        <v>49</v>
      </c>
      <c r="K3583">
        <v>-0.62860000000000005</v>
      </c>
      <c r="L3583">
        <v>674.36500000000001</v>
      </c>
      <c r="M3583">
        <v>569.10199999999998</v>
      </c>
      <c r="N3583">
        <v>657.97799999999995</v>
      </c>
      <c r="O3583">
        <v>662.89800000000002</v>
      </c>
      <c r="P3583">
        <v>580.471</v>
      </c>
      <c r="Q3583">
        <v>646.18100000000004</v>
      </c>
      <c r="R3583">
        <v>624.37199999999996</v>
      </c>
      <c r="S3583">
        <v>589.98900000000003</v>
      </c>
      <c r="T3583">
        <v>636.54899999999998</v>
      </c>
      <c r="U3583">
        <v>655.48400000000004</v>
      </c>
      <c r="V3583">
        <v>625.61300000000006</v>
      </c>
      <c r="W3583">
        <v>612.07399999999996</v>
      </c>
      <c r="X3583">
        <v>644.94600000000003</v>
      </c>
      <c r="Y3583">
        <v>612.40899999999999</v>
      </c>
      <c r="Z3583">
        <v>565.28800000000001</v>
      </c>
      <c r="AA3583">
        <v>633.69399999999996</v>
      </c>
      <c r="AB3583">
        <v>613.08600000000001</v>
      </c>
      <c r="AC3583">
        <v>588.40599999999995</v>
      </c>
      <c r="AD3583">
        <v>620.48699999999997</v>
      </c>
      <c r="AE3583">
        <v>668.49300000000005</v>
      </c>
      <c r="AF3583">
        <v>647.85299999999995</v>
      </c>
      <c r="AG3583">
        <v>647.80899999999997</v>
      </c>
      <c r="AH3583">
        <v>657.53599999999994</v>
      </c>
      <c r="AI3583">
        <v>688.00400000000002</v>
      </c>
      <c r="AJ3583">
        <v>643.68899999999996</v>
      </c>
      <c r="AK3583">
        <v>691.68799999999999</v>
      </c>
      <c r="AL3583">
        <v>627.94799999999998</v>
      </c>
      <c r="AM3583">
        <v>606.58100000000002</v>
      </c>
      <c r="AN3583">
        <v>672.19799999999998</v>
      </c>
      <c r="AO3583">
        <v>648.16</v>
      </c>
      <c r="AQ3583">
        <f t="shared" si="55"/>
        <v>1</v>
      </c>
    </row>
    <row r="3584" spans="1:43">
      <c r="A3584" t="s">
        <v>41</v>
      </c>
      <c r="B3584" t="s">
        <v>41</v>
      </c>
      <c r="C3584">
        <v>41000101</v>
      </c>
      <c r="D3584">
        <v>41001559</v>
      </c>
      <c r="E3584" t="s">
        <v>51</v>
      </c>
      <c r="F3584" t="s">
        <v>47</v>
      </c>
      <c r="G3584">
        <v>15.92</v>
      </c>
      <c r="H3584" t="s">
        <v>44</v>
      </c>
      <c r="I3584" t="s">
        <v>45</v>
      </c>
      <c r="J3584" t="s">
        <v>49</v>
      </c>
      <c r="K3584">
        <v>-7.85E-2</v>
      </c>
      <c r="L3584">
        <v>518.29200000000003</v>
      </c>
      <c r="M3584">
        <v>584.98500000000001</v>
      </c>
      <c r="N3584">
        <v>564.71500000000003</v>
      </c>
      <c r="O3584">
        <v>475.221</v>
      </c>
      <c r="P3584">
        <v>565.23699999999997</v>
      </c>
      <c r="Q3584">
        <v>569.28700000000003</v>
      </c>
      <c r="R3584">
        <v>557.38900000000001</v>
      </c>
      <c r="S3584">
        <v>557.08900000000006</v>
      </c>
      <c r="T3584">
        <v>617.80700000000002</v>
      </c>
      <c r="U3584">
        <v>532.33299999999997</v>
      </c>
      <c r="V3584">
        <v>558.57299999999998</v>
      </c>
      <c r="W3584">
        <v>557.07000000000005</v>
      </c>
      <c r="X3584">
        <v>510.46199999999999</v>
      </c>
      <c r="Y3584">
        <v>586.75</v>
      </c>
      <c r="Z3584">
        <v>570.97199999999998</v>
      </c>
      <c r="AA3584">
        <v>605.11800000000005</v>
      </c>
      <c r="AB3584">
        <v>583.82799999999997</v>
      </c>
      <c r="AC3584">
        <v>601.43499999999995</v>
      </c>
      <c r="AD3584">
        <v>561.83799999999997</v>
      </c>
      <c r="AE3584">
        <v>545.51800000000003</v>
      </c>
      <c r="AF3584">
        <v>533.072</v>
      </c>
      <c r="AG3584">
        <v>567.71900000000005</v>
      </c>
      <c r="AH3584">
        <v>537.35199999999998</v>
      </c>
      <c r="AI3584">
        <v>472.87799999999999</v>
      </c>
      <c r="AJ3584">
        <v>526.96299999999997</v>
      </c>
      <c r="AK3584">
        <v>575.95000000000005</v>
      </c>
      <c r="AL3584">
        <v>575.86099999999999</v>
      </c>
      <c r="AM3584">
        <v>542.76599999999996</v>
      </c>
      <c r="AN3584">
        <v>570.22699999999998</v>
      </c>
      <c r="AO3584">
        <v>519.43200000000002</v>
      </c>
      <c r="AQ3584">
        <f t="shared" si="55"/>
        <v>0</v>
      </c>
    </row>
    <row r="3585" spans="1:43">
      <c r="A3585" t="s">
        <v>41</v>
      </c>
      <c r="B3585" t="s">
        <v>41</v>
      </c>
      <c r="C3585">
        <v>41000101</v>
      </c>
      <c r="D3585">
        <v>41001563</v>
      </c>
      <c r="E3585" t="s">
        <v>48</v>
      </c>
      <c r="F3585" t="s">
        <v>47</v>
      </c>
      <c r="G3585">
        <v>16.170000000000002</v>
      </c>
      <c r="H3585" t="s">
        <v>44</v>
      </c>
      <c r="I3585" t="s">
        <v>45</v>
      </c>
      <c r="J3585" t="s">
        <v>46</v>
      </c>
      <c r="K3585">
        <v>0.5353</v>
      </c>
      <c r="L3585">
        <v>510.41699999999997</v>
      </c>
      <c r="M3585">
        <v>463.28899999999999</v>
      </c>
      <c r="N3585">
        <v>520.77</v>
      </c>
      <c r="O3585">
        <v>485.59899999999999</v>
      </c>
      <c r="P3585">
        <v>502.06700000000001</v>
      </c>
      <c r="Q3585">
        <v>515.95799999999997</v>
      </c>
      <c r="R3585">
        <v>456.65199999999999</v>
      </c>
      <c r="S3585">
        <v>557.90300000000002</v>
      </c>
      <c r="T3585">
        <v>465.94600000000003</v>
      </c>
      <c r="U3585">
        <v>545.32299999999998</v>
      </c>
      <c r="V3585">
        <v>579.70899999999995</v>
      </c>
      <c r="W3585">
        <v>551.274</v>
      </c>
      <c r="X3585">
        <v>578.62400000000002</v>
      </c>
      <c r="Y3585">
        <v>565.34100000000001</v>
      </c>
      <c r="Z3585">
        <v>490.67700000000002</v>
      </c>
      <c r="AA3585">
        <v>558.88900000000001</v>
      </c>
      <c r="AB3585">
        <v>495.971</v>
      </c>
      <c r="AC3585">
        <v>568.07500000000005</v>
      </c>
      <c r="AD3585">
        <v>532.13499999999999</v>
      </c>
      <c r="AE3585">
        <v>583.04499999999996</v>
      </c>
      <c r="AF3585">
        <v>558.36500000000001</v>
      </c>
      <c r="AG3585">
        <v>522.54899999999998</v>
      </c>
      <c r="AH3585">
        <v>560.61</v>
      </c>
      <c r="AI3585">
        <v>516.97199999999998</v>
      </c>
      <c r="AJ3585">
        <v>527.48500000000001</v>
      </c>
      <c r="AK3585">
        <v>509.65100000000001</v>
      </c>
      <c r="AL3585">
        <v>498.28199999999998</v>
      </c>
      <c r="AM3585">
        <v>552.98500000000001</v>
      </c>
      <c r="AN3585">
        <v>514.71299999999997</v>
      </c>
      <c r="AO3585">
        <v>536.94100000000003</v>
      </c>
      <c r="AQ3585">
        <f t="shared" si="55"/>
        <v>0</v>
      </c>
    </row>
    <row r="3586" spans="1:43">
      <c r="A3586" t="s">
        <v>41</v>
      </c>
      <c r="B3586" t="s">
        <v>41</v>
      </c>
      <c r="C3586">
        <v>41000101</v>
      </c>
      <c r="D3586">
        <v>41001617</v>
      </c>
      <c r="E3586" t="s">
        <v>42</v>
      </c>
      <c r="F3586" t="s">
        <v>43</v>
      </c>
      <c r="G3586">
        <v>15.75</v>
      </c>
      <c r="H3586" t="s">
        <v>44</v>
      </c>
      <c r="I3586" t="s">
        <v>45</v>
      </c>
      <c r="J3586" t="s">
        <v>49</v>
      </c>
      <c r="K3586">
        <v>-0.41260000000000002</v>
      </c>
      <c r="L3586">
        <v>553.70500000000004</v>
      </c>
      <c r="M3586">
        <v>573.18899999999996</v>
      </c>
      <c r="N3586">
        <v>443.22699999999998</v>
      </c>
      <c r="O3586">
        <v>568.06500000000005</v>
      </c>
      <c r="P3586">
        <v>553.76400000000001</v>
      </c>
      <c r="Q3586">
        <v>546.221</v>
      </c>
      <c r="R3586">
        <v>565.38</v>
      </c>
      <c r="S3586">
        <v>494.98099999999999</v>
      </c>
      <c r="T3586">
        <v>567.62099999999998</v>
      </c>
      <c r="U3586">
        <v>502.49900000000002</v>
      </c>
      <c r="V3586">
        <v>488.24099999999999</v>
      </c>
      <c r="W3586">
        <v>448.79</v>
      </c>
      <c r="X3586">
        <v>460.68299999999999</v>
      </c>
      <c r="Y3586">
        <v>473.00599999999997</v>
      </c>
      <c r="Z3586">
        <v>516.37599999999998</v>
      </c>
      <c r="AA3586">
        <v>463.584</v>
      </c>
      <c r="AB3586">
        <v>488.76400000000001</v>
      </c>
      <c r="AC3586">
        <v>478.11500000000001</v>
      </c>
      <c r="AD3586">
        <v>526.30499999999995</v>
      </c>
      <c r="AE3586">
        <v>487.14600000000002</v>
      </c>
      <c r="AF3586">
        <v>484.166</v>
      </c>
      <c r="AG3586">
        <v>485.709</v>
      </c>
      <c r="AH3586">
        <v>471.14</v>
      </c>
      <c r="AI3586">
        <v>535.96400000000006</v>
      </c>
      <c r="AJ3586">
        <v>494.161</v>
      </c>
      <c r="AK3586">
        <v>509.23700000000002</v>
      </c>
      <c r="AL3586">
        <v>507.35899999999998</v>
      </c>
      <c r="AM3586">
        <v>499.28199999999998</v>
      </c>
      <c r="AN3586">
        <v>502.38400000000001</v>
      </c>
      <c r="AO3586">
        <v>507.5</v>
      </c>
      <c r="AQ3586">
        <f t="shared" si="55"/>
        <v>0</v>
      </c>
    </row>
    <row r="3587" spans="1:43">
      <c r="A3587" t="s">
        <v>41</v>
      </c>
      <c r="B3587" t="s">
        <v>41</v>
      </c>
      <c r="C3587">
        <v>41000101</v>
      </c>
      <c r="D3587">
        <v>41001716</v>
      </c>
      <c r="E3587" t="s">
        <v>48</v>
      </c>
      <c r="F3587" t="s">
        <v>47</v>
      </c>
      <c r="G3587">
        <v>15.67</v>
      </c>
      <c r="H3587" t="s">
        <v>44</v>
      </c>
      <c r="I3587" t="s">
        <v>45</v>
      </c>
      <c r="J3587" t="s">
        <v>49</v>
      </c>
      <c r="K3587">
        <v>0.36580000000000001</v>
      </c>
      <c r="L3587">
        <v>494.08199999999999</v>
      </c>
      <c r="M3587">
        <v>580.48299999999995</v>
      </c>
      <c r="N3587">
        <v>473.97</v>
      </c>
      <c r="O3587">
        <v>541.99199999999996</v>
      </c>
      <c r="P3587">
        <v>504.38799999999998</v>
      </c>
      <c r="Q3587">
        <v>560.70899999999995</v>
      </c>
      <c r="R3587">
        <v>510.65699999999998</v>
      </c>
      <c r="S3587">
        <v>527.96699999999998</v>
      </c>
      <c r="T3587">
        <v>526.38599999999997</v>
      </c>
      <c r="U3587">
        <v>542.476</v>
      </c>
      <c r="V3587">
        <v>600.23800000000006</v>
      </c>
      <c r="W3587">
        <v>551.56200000000001</v>
      </c>
      <c r="X3587">
        <v>599.18399999999997</v>
      </c>
      <c r="Y3587">
        <v>639.50300000000004</v>
      </c>
      <c r="Z3587">
        <v>567.33100000000002</v>
      </c>
      <c r="AA3587">
        <v>592.94399999999996</v>
      </c>
      <c r="AB3587">
        <v>559.45899999999995</v>
      </c>
      <c r="AC3587">
        <v>592.24400000000003</v>
      </c>
      <c r="AD3587">
        <v>588.71600000000001</v>
      </c>
      <c r="AE3587">
        <v>590.399</v>
      </c>
      <c r="AF3587">
        <v>517.59100000000001</v>
      </c>
      <c r="AG3587">
        <v>499.83499999999998</v>
      </c>
      <c r="AH3587">
        <v>545.41999999999996</v>
      </c>
      <c r="AI3587">
        <v>567.51400000000001</v>
      </c>
      <c r="AJ3587">
        <v>478.32299999999998</v>
      </c>
      <c r="AK3587">
        <v>573.72500000000002</v>
      </c>
      <c r="AL3587">
        <v>521.89200000000005</v>
      </c>
      <c r="AM3587">
        <v>577.50099999999998</v>
      </c>
      <c r="AN3587">
        <v>479.29599999999999</v>
      </c>
      <c r="AO3587">
        <v>570.64800000000002</v>
      </c>
      <c r="AQ3587">
        <f t="shared" ref="AQ3587:AQ3650" si="56">_xlfn.IFS(K3587&gt;$AR$1, 0, V3587 &lt; $AT$1, 0, V3587 &gt;= $AT$1, 1)</f>
        <v>0</v>
      </c>
    </row>
    <row r="3588" spans="1:43">
      <c r="A3588" t="s">
        <v>41</v>
      </c>
      <c r="B3588" t="s">
        <v>41</v>
      </c>
      <c r="C3588">
        <v>41000101</v>
      </c>
      <c r="D3588">
        <v>41001904</v>
      </c>
      <c r="E3588" t="s">
        <v>42</v>
      </c>
      <c r="F3588" t="s">
        <v>47</v>
      </c>
      <c r="G3588">
        <v>16.170000000000002</v>
      </c>
      <c r="H3588" t="s">
        <v>44</v>
      </c>
      <c r="I3588" t="s">
        <v>45</v>
      </c>
      <c r="J3588" t="s">
        <v>49</v>
      </c>
      <c r="K3588">
        <v>0.16439999999999999</v>
      </c>
      <c r="L3588">
        <v>408.65</v>
      </c>
      <c r="M3588">
        <v>449.154</v>
      </c>
      <c r="N3588">
        <v>402.911</v>
      </c>
      <c r="O3588">
        <v>399.22500000000002</v>
      </c>
      <c r="P3588">
        <v>404.61399999999998</v>
      </c>
      <c r="Q3588">
        <v>395.84800000000001</v>
      </c>
      <c r="R3588">
        <v>453.19099999999997</v>
      </c>
      <c r="S3588">
        <v>377.858</v>
      </c>
      <c r="T3588">
        <v>398.786</v>
      </c>
      <c r="U3588">
        <v>386.85</v>
      </c>
      <c r="V3588">
        <v>463.86799999999999</v>
      </c>
      <c r="W3588">
        <v>471.363</v>
      </c>
      <c r="X3588">
        <v>459.53199999999998</v>
      </c>
      <c r="Y3588">
        <v>456.81200000000001</v>
      </c>
      <c r="Z3588">
        <v>486.69900000000001</v>
      </c>
      <c r="AA3588">
        <v>474.06099999999998</v>
      </c>
      <c r="AB3588">
        <v>518.17999999999995</v>
      </c>
      <c r="AC3588">
        <v>503.346</v>
      </c>
      <c r="AD3588">
        <v>433.16199999999998</v>
      </c>
      <c r="AE3588">
        <v>443.99299999999999</v>
      </c>
      <c r="AF3588">
        <v>458.11200000000002</v>
      </c>
      <c r="AG3588">
        <v>474.83499999999998</v>
      </c>
      <c r="AH3588">
        <v>467.39</v>
      </c>
      <c r="AI3588">
        <v>453.18200000000002</v>
      </c>
      <c r="AJ3588">
        <v>451.12599999999998</v>
      </c>
      <c r="AK3588">
        <v>447.70499999999998</v>
      </c>
      <c r="AL3588">
        <v>510.69799999999998</v>
      </c>
      <c r="AM3588">
        <v>489.81299999999999</v>
      </c>
      <c r="AN3588">
        <v>443.57400000000001</v>
      </c>
      <c r="AO3588">
        <v>464.10199999999998</v>
      </c>
      <c r="AQ3588">
        <f t="shared" si="56"/>
        <v>0</v>
      </c>
    </row>
    <row r="3589" spans="1:43">
      <c r="A3589" t="s">
        <v>41</v>
      </c>
      <c r="B3589" t="s">
        <v>41</v>
      </c>
      <c r="C3589">
        <v>41000101</v>
      </c>
      <c r="D3589">
        <v>41002022</v>
      </c>
      <c r="E3589" t="s">
        <v>42</v>
      </c>
      <c r="F3589" t="s">
        <v>43</v>
      </c>
      <c r="G3589">
        <v>15.92</v>
      </c>
      <c r="I3589" t="s">
        <v>45</v>
      </c>
      <c r="J3589" t="s">
        <v>49</v>
      </c>
      <c r="K3589">
        <v>0.67010000000000003</v>
      </c>
      <c r="L3589">
        <v>544.16300000000001</v>
      </c>
      <c r="M3589">
        <v>483.18400000000003</v>
      </c>
      <c r="N3589">
        <v>508.97399999999999</v>
      </c>
      <c r="O3589">
        <v>634.09</v>
      </c>
      <c r="P3589">
        <v>624.15800000000002</v>
      </c>
      <c r="Q3589">
        <v>464.01</v>
      </c>
      <c r="R3589">
        <v>562.17100000000005</v>
      </c>
      <c r="S3589">
        <v>588.48699999999997</v>
      </c>
      <c r="T3589">
        <v>532.63900000000001</v>
      </c>
      <c r="U3589">
        <v>514.93700000000001</v>
      </c>
      <c r="V3589">
        <v>500.48500000000001</v>
      </c>
      <c r="W3589">
        <v>527</v>
      </c>
      <c r="X3589">
        <v>550.59</v>
      </c>
      <c r="Y3589">
        <v>539.98299999999995</v>
      </c>
      <c r="Z3589">
        <v>560.904</v>
      </c>
      <c r="AA3589">
        <v>520.75800000000004</v>
      </c>
      <c r="AB3589">
        <v>512.22</v>
      </c>
      <c r="AC3589">
        <v>540.21699999999998</v>
      </c>
      <c r="AD3589">
        <v>505.67399999999998</v>
      </c>
      <c r="AE3589">
        <v>556.64099999999996</v>
      </c>
      <c r="AF3589">
        <v>579.745</v>
      </c>
      <c r="AG3589">
        <v>557.74900000000002</v>
      </c>
      <c r="AH3589">
        <v>584.21199999999999</v>
      </c>
      <c r="AI3589">
        <v>565.61599999999999</v>
      </c>
      <c r="AJ3589">
        <v>618.97500000000002</v>
      </c>
      <c r="AK3589">
        <v>530.33600000000001</v>
      </c>
      <c r="AL3589">
        <v>577.34299999999996</v>
      </c>
      <c r="AM3589">
        <v>583.64800000000002</v>
      </c>
      <c r="AN3589">
        <v>594.50099999999998</v>
      </c>
      <c r="AO3589">
        <v>606.70600000000002</v>
      </c>
      <c r="AQ3589">
        <f t="shared" si="56"/>
        <v>0</v>
      </c>
    </row>
    <row r="3590" spans="1:43">
      <c r="A3590" t="s">
        <v>41</v>
      </c>
      <c r="B3590" t="s">
        <v>41</v>
      </c>
      <c r="C3590">
        <v>41000101</v>
      </c>
      <c r="D3590">
        <v>41002258</v>
      </c>
      <c r="E3590" t="s">
        <v>50</v>
      </c>
      <c r="F3590" t="s">
        <v>47</v>
      </c>
      <c r="G3590">
        <v>15.58</v>
      </c>
      <c r="H3590" t="s">
        <v>44</v>
      </c>
      <c r="I3590" t="s">
        <v>45</v>
      </c>
      <c r="J3590" t="s">
        <v>49</v>
      </c>
      <c r="K3590">
        <v>0.29049999999999998</v>
      </c>
      <c r="L3590">
        <v>497.226</v>
      </c>
      <c r="M3590">
        <v>611.50300000000004</v>
      </c>
      <c r="N3590">
        <v>496.04599999999999</v>
      </c>
      <c r="O3590">
        <v>493.46800000000002</v>
      </c>
      <c r="P3590">
        <v>595.13900000000001</v>
      </c>
      <c r="Q3590">
        <v>569.63599999999997</v>
      </c>
      <c r="R3590">
        <v>571.57100000000003</v>
      </c>
      <c r="S3590">
        <v>553.68499999999995</v>
      </c>
      <c r="T3590">
        <v>609.98699999999997</v>
      </c>
      <c r="U3590">
        <v>607.11500000000001</v>
      </c>
      <c r="V3590">
        <v>479.24900000000002</v>
      </c>
      <c r="W3590">
        <v>529.28899999999999</v>
      </c>
      <c r="X3590">
        <v>506.20100000000002</v>
      </c>
      <c r="Y3590">
        <v>520.34699999999998</v>
      </c>
      <c r="Z3590">
        <v>491.15499999999997</v>
      </c>
      <c r="AA3590">
        <v>503.37599999999998</v>
      </c>
      <c r="AB3590">
        <v>427.10899999999998</v>
      </c>
      <c r="AC3590">
        <v>539.09299999999996</v>
      </c>
      <c r="AD3590">
        <v>519.13099999999997</v>
      </c>
      <c r="AE3590">
        <v>544.471</v>
      </c>
      <c r="AF3590">
        <v>543.39</v>
      </c>
      <c r="AG3590">
        <v>507.47899999999998</v>
      </c>
      <c r="AH3590">
        <v>489.31400000000002</v>
      </c>
      <c r="AI3590">
        <v>494.858</v>
      </c>
      <c r="AJ3590">
        <v>548.98</v>
      </c>
      <c r="AK3590">
        <v>558.13699999999994</v>
      </c>
      <c r="AL3590">
        <v>472.15100000000001</v>
      </c>
      <c r="AM3590">
        <v>507.31299999999999</v>
      </c>
      <c r="AN3590">
        <v>552.18100000000004</v>
      </c>
      <c r="AO3590">
        <v>528.51300000000003</v>
      </c>
      <c r="AQ3590">
        <f t="shared" si="56"/>
        <v>0</v>
      </c>
    </row>
    <row r="3591" spans="1:43">
      <c r="A3591" t="s">
        <v>41</v>
      </c>
      <c r="B3591" t="s">
        <v>41</v>
      </c>
      <c r="C3591">
        <v>41000101</v>
      </c>
      <c r="D3591">
        <v>41002495</v>
      </c>
      <c r="E3591" t="s">
        <v>50</v>
      </c>
      <c r="F3591" t="s">
        <v>43</v>
      </c>
      <c r="G3591">
        <v>16.170000000000002</v>
      </c>
      <c r="H3591" t="s">
        <v>44</v>
      </c>
      <c r="I3591" t="s">
        <v>45</v>
      </c>
      <c r="J3591" t="s">
        <v>49</v>
      </c>
      <c r="K3591">
        <v>-0.2298</v>
      </c>
      <c r="L3591">
        <v>434.20499999999998</v>
      </c>
      <c r="M3591">
        <v>383.71499999999997</v>
      </c>
      <c r="N3591">
        <v>436.32600000000002</v>
      </c>
      <c r="O3591">
        <v>446.51</v>
      </c>
      <c r="P3591">
        <v>446.779</v>
      </c>
      <c r="Q3591">
        <v>485.99900000000002</v>
      </c>
      <c r="R3591">
        <v>456.32600000000002</v>
      </c>
      <c r="S3591">
        <v>450.45699999999999</v>
      </c>
      <c r="T3591">
        <v>433.81900000000002</v>
      </c>
      <c r="U3591">
        <v>454.88799999999998</v>
      </c>
      <c r="V3591">
        <v>496.52199999999999</v>
      </c>
      <c r="W3591">
        <v>462.08800000000002</v>
      </c>
      <c r="X3591">
        <v>474.56400000000002</v>
      </c>
      <c r="Y3591">
        <v>460.14600000000002</v>
      </c>
      <c r="Z3591">
        <v>462.62200000000001</v>
      </c>
      <c r="AA3591">
        <v>519.04999999999995</v>
      </c>
      <c r="AB3591">
        <v>483.78899999999999</v>
      </c>
      <c r="AC3591">
        <v>467.25400000000002</v>
      </c>
      <c r="AD3591">
        <v>481.19400000000002</v>
      </c>
      <c r="AE3591">
        <v>409.60300000000001</v>
      </c>
      <c r="AF3591">
        <v>514.50900000000001</v>
      </c>
      <c r="AG3591">
        <v>493.85199999999998</v>
      </c>
      <c r="AH3591">
        <v>511.80900000000003</v>
      </c>
      <c r="AI3591">
        <v>474.03300000000002</v>
      </c>
      <c r="AJ3591">
        <v>461.82499999999999</v>
      </c>
      <c r="AK3591">
        <v>545.65</v>
      </c>
      <c r="AL3591">
        <v>536.73500000000001</v>
      </c>
      <c r="AM3591">
        <v>487.096</v>
      </c>
      <c r="AN3591">
        <v>555.66600000000005</v>
      </c>
      <c r="AO3591">
        <v>533.43799999999999</v>
      </c>
      <c r="AQ3591">
        <f t="shared" si="56"/>
        <v>0</v>
      </c>
    </row>
    <row r="3592" spans="1:43">
      <c r="A3592" t="s">
        <v>41</v>
      </c>
      <c r="B3592" t="s">
        <v>41</v>
      </c>
      <c r="C3592">
        <v>41000101</v>
      </c>
      <c r="D3592">
        <v>41002792</v>
      </c>
      <c r="E3592" t="s">
        <v>48</v>
      </c>
      <c r="F3592" t="s">
        <v>47</v>
      </c>
      <c r="G3592">
        <v>15.92</v>
      </c>
      <c r="H3592" t="s">
        <v>44</v>
      </c>
      <c r="I3592" t="s">
        <v>45</v>
      </c>
      <c r="J3592" t="s">
        <v>49</v>
      </c>
      <c r="K3592">
        <v>0.43180000000000002</v>
      </c>
      <c r="L3592">
        <v>415.82600000000002</v>
      </c>
      <c r="M3592">
        <v>417.23099999999999</v>
      </c>
      <c r="N3592">
        <v>437.392</v>
      </c>
      <c r="O3592">
        <v>409.72500000000002</v>
      </c>
      <c r="P3592">
        <v>455.899</v>
      </c>
      <c r="Q3592">
        <v>467.59500000000003</v>
      </c>
      <c r="R3592">
        <v>407.61099999999999</v>
      </c>
      <c r="S3592">
        <v>427.517</v>
      </c>
      <c r="T3592">
        <v>369</v>
      </c>
      <c r="U3592">
        <v>440.97800000000001</v>
      </c>
      <c r="V3592">
        <v>492.71199999999999</v>
      </c>
      <c r="W3592">
        <v>496.63499999999999</v>
      </c>
      <c r="X3592">
        <v>400.928</v>
      </c>
      <c r="Y3592">
        <v>472.67500000000001</v>
      </c>
      <c r="Z3592">
        <v>467.483</v>
      </c>
      <c r="AA3592">
        <v>486.22199999999998</v>
      </c>
      <c r="AB3592">
        <v>509.96800000000002</v>
      </c>
      <c r="AC3592">
        <v>440.29899999999998</v>
      </c>
      <c r="AD3592">
        <v>444.185</v>
      </c>
      <c r="AE3592">
        <v>468.44299999999998</v>
      </c>
      <c r="AF3592">
        <v>439.99400000000003</v>
      </c>
      <c r="AG3592">
        <v>427.59100000000001</v>
      </c>
      <c r="AH3592">
        <v>526.31899999999996</v>
      </c>
      <c r="AI3592">
        <v>507.48</v>
      </c>
      <c r="AJ3592">
        <v>547.92499999999995</v>
      </c>
      <c r="AK3592">
        <v>521.52200000000005</v>
      </c>
      <c r="AL3592">
        <v>493.68400000000003</v>
      </c>
      <c r="AM3592">
        <v>487.40499999999997</v>
      </c>
      <c r="AN3592">
        <v>426.48500000000001</v>
      </c>
      <c r="AO3592">
        <v>476.36599999999999</v>
      </c>
      <c r="AQ3592">
        <f t="shared" si="56"/>
        <v>0</v>
      </c>
    </row>
    <row r="3593" spans="1:43">
      <c r="A3593" t="s">
        <v>41</v>
      </c>
      <c r="B3593" t="s">
        <v>41</v>
      </c>
      <c r="C3593">
        <v>41000101</v>
      </c>
      <c r="D3593">
        <v>41002973</v>
      </c>
      <c r="E3593" t="s">
        <v>42</v>
      </c>
      <c r="F3593" t="s">
        <v>47</v>
      </c>
      <c r="G3593">
        <v>15.67</v>
      </c>
      <c r="H3593" t="s">
        <v>44</v>
      </c>
      <c r="I3593" t="s">
        <v>45</v>
      </c>
      <c r="J3593" t="s">
        <v>49</v>
      </c>
      <c r="K3593">
        <v>0.83340000000000003</v>
      </c>
      <c r="L3593">
        <v>536.07899999999995</v>
      </c>
      <c r="M3593">
        <v>510.10899999999998</v>
      </c>
      <c r="N3593">
        <v>485.43099999999998</v>
      </c>
      <c r="O3593">
        <v>529.29499999999996</v>
      </c>
      <c r="P3593">
        <v>543.23800000000006</v>
      </c>
      <c r="Q3593">
        <v>535.11199999999997</v>
      </c>
      <c r="R3593">
        <v>521.12699999999995</v>
      </c>
      <c r="S3593">
        <v>578.51599999999996</v>
      </c>
      <c r="T3593">
        <v>556.28200000000004</v>
      </c>
      <c r="U3593">
        <v>572.03800000000001</v>
      </c>
      <c r="V3593">
        <v>550.95399999999995</v>
      </c>
      <c r="W3593">
        <v>582.30700000000002</v>
      </c>
      <c r="X3593">
        <v>529.84199999999998</v>
      </c>
      <c r="Y3593">
        <v>509.09</v>
      </c>
      <c r="Z3593">
        <v>566.11300000000006</v>
      </c>
      <c r="AA3593">
        <v>576.55100000000004</v>
      </c>
      <c r="AB3593">
        <v>511.55399999999997</v>
      </c>
      <c r="AC3593">
        <v>554.90700000000004</v>
      </c>
      <c r="AD3593">
        <v>555.15499999999997</v>
      </c>
      <c r="AE3593">
        <v>560.09</v>
      </c>
      <c r="AF3593">
        <v>584.51499999999999</v>
      </c>
      <c r="AG3593">
        <v>534.85599999999999</v>
      </c>
      <c r="AH3593">
        <v>534.452</v>
      </c>
      <c r="AI3593">
        <v>525.577</v>
      </c>
      <c r="AJ3593">
        <v>530.14200000000005</v>
      </c>
      <c r="AK3593">
        <v>538.88</v>
      </c>
      <c r="AL3593">
        <v>559.35500000000002</v>
      </c>
      <c r="AM3593">
        <v>498.28699999999998</v>
      </c>
      <c r="AN3593">
        <v>579.54399999999998</v>
      </c>
      <c r="AO3593">
        <v>516.03899999999999</v>
      </c>
      <c r="AQ3593">
        <f t="shared" si="56"/>
        <v>0</v>
      </c>
    </row>
    <row r="3594" spans="1:43">
      <c r="A3594" t="s">
        <v>41</v>
      </c>
      <c r="B3594" t="s">
        <v>41</v>
      </c>
      <c r="C3594">
        <v>41000101</v>
      </c>
      <c r="D3594">
        <v>41003000</v>
      </c>
      <c r="E3594" t="s">
        <v>50</v>
      </c>
      <c r="F3594" t="s">
        <v>47</v>
      </c>
      <c r="G3594">
        <v>15.42</v>
      </c>
      <c r="H3594" t="s">
        <v>44</v>
      </c>
      <c r="I3594" t="s">
        <v>45</v>
      </c>
      <c r="J3594" t="s">
        <v>49</v>
      </c>
      <c r="K3594">
        <v>0.21060000000000001</v>
      </c>
      <c r="L3594">
        <v>422.04599999999999</v>
      </c>
      <c r="M3594">
        <v>430.20299999999997</v>
      </c>
      <c r="N3594">
        <v>488.07299999999998</v>
      </c>
      <c r="O3594">
        <v>455.892</v>
      </c>
      <c r="P3594">
        <v>418.87900000000002</v>
      </c>
      <c r="Q3594">
        <v>522.43100000000004</v>
      </c>
      <c r="R3594">
        <v>455.858</v>
      </c>
      <c r="S3594">
        <v>462.42399999999998</v>
      </c>
      <c r="T3594">
        <v>515.79</v>
      </c>
      <c r="U3594">
        <v>475.48700000000002</v>
      </c>
      <c r="V3594">
        <v>515.46299999999997</v>
      </c>
      <c r="W3594">
        <v>520.774</v>
      </c>
      <c r="X3594">
        <v>492.86500000000001</v>
      </c>
      <c r="Y3594">
        <v>555.20299999999997</v>
      </c>
      <c r="Z3594">
        <v>485.26299999999998</v>
      </c>
      <c r="AA3594">
        <v>530.01499999999999</v>
      </c>
      <c r="AB3594">
        <v>528.97299999999996</v>
      </c>
      <c r="AC3594">
        <v>509.18799999999999</v>
      </c>
      <c r="AD3594">
        <v>511.21199999999999</v>
      </c>
      <c r="AE3594">
        <v>519.92200000000003</v>
      </c>
      <c r="AF3594">
        <v>511.47699999999998</v>
      </c>
      <c r="AG3594">
        <v>498.58100000000002</v>
      </c>
      <c r="AH3594">
        <v>485.09300000000002</v>
      </c>
      <c r="AI3594">
        <v>532.11699999999996</v>
      </c>
      <c r="AJ3594">
        <v>515.327</v>
      </c>
      <c r="AK3594">
        <v>515.61300000000006</v>
      </c>
      <c r="AL3594">
        <v>501.45699999999999</v>
      </c>
      <c r="AM3594">
        <v>504.45</v>
      </c>
      <c r="AN3594">
        <v>495.63499999999999</v>
      </c>
      <c r="AO3594">
        <v>463.37200000000001</v>
      </c>
      <c r="AQ3594">
        <f t="shared" si="56"/>
        <v>0</v>
      </c>
    </row>
    <row r="3595" spans="1:43">
      <c r="A3595" t="s">
        <v>41</v>
      </c>
      <c r="B3595" t="s">
        <v>41</v>
      </c>
      <c r="C3595">
        <v>41000101</v>
      </c>
      <c r="D3595">
        <v>41003170</v>
      </c>
      <c r="E3595" t="s">
        <v>51</v>
      </c>
      <c r="F3595" t="s">
        <v>47</v>
      </c>
      <c r="G3595">
        <v>15.58</v>
      </c>
      <c r="H3595" t="s">
        <v>44</v>
      </c>
      <c r="I3595" t="s">
        <v>45</v>
      </c>
      <c r="J3595" t="s">
        <v>49</v>
      </c>
      <c r="K3595">
        <v>-0.1171</v>
      </c>
      <c r="L3595">
        <v>516.04499999999996</v>
      </c>
      <c r="M3595">
        <v>511.05500000000001</v>
      </c>
      <c r="N3595">
        <v>499.50400000000002</v>
      </c>
      <c r="O3595">
        <v>552.49599999999998</v>
      </c>
      <c r="P3595">
        <v>523.37400000000002</v>
      </c>
      <c r="Q3595">
        <v>481.85</v>
      </c>
      <c r="R3595">
        <v>452.78699999999998</v>
      </c>
      <c r="S3595">
        <v>494.61200000000002</v>
      </c>
      <c r="T3595">
        <v>534.005</v>
      </c>
      <c r="U3595">
        <v>493.84100000000001</v>
      </c>
      <c r="V3595">
        <v>552.75599999999997</v>
      </c>
      <c r="W3595">
        <v>558.11</v>
      </c>
      <c r="X3595">
        <v>551.94500000000005</v>
      </c>
      <c r="Y3595">
        <v>598.39599999999996</v>
      </c>
      <c r="Z3595">
        <v>556.66600000000005</v>
      </c>
      <c r="AA3595">
        <v>546.22799999999995</v>
      </c>
      <c r="AB3595">
        <v>519.54899999999998</v>
      </c>
      <c r="AC3595">
        <v>541.00599999999997</v>
      </c>
      <c r="AD3595">
        <v>595.03200000000004</v>
      </c>
      <c r="AE3595">
        <v>590.625</v>
      </c>
      <c r="AF3595">
        <v>566.12599999999998</v>
      </c>
      <c r="AG3595">
        <v>613.24400000000003</v>
      </c>
      <c r="AH3595">
        <v>549.75900000000001</v>
      </c>
      <c r="AI3595">
        <v>555.24699999999996</v>
      </c>
      <c r="AJ3595">
        <v>528.64400000000001</v>
      </c>
      <c r="AK3595">
        <v>489.625</v>
      </c>
      <c r="AL3595">
        <v>551.43799999999999</v>
      </c>
      <c r="AM3595">
        <v>495.16300000000001</v>
      </c>
      <c r="AN3595">
        <v>554.70600000000002</v>
      </c>
      <c r="AO3595">
        <v>521.72799999999995</v>
      </c>
      <c r="AQ3595">
        <f t="shared" si="56"/>
        <v>0</v>
      </c>
    </row>
    <row r="3596" spans="1:43">
      <c r="A3596" t="s">
        <v>41</v>
      </c>
      <c r="B3596" t="s">
        <v>41</v>
      </c>
      <c r="C3596">
        <v>41000101</v>
      </c>
      <c r="D3596">
        <v>41003436</v>
      </c>
      <c r="E3596" t="s">
        <v>42</v>
      </c>
      <c r="F3596" t="s">
        <v>43</v>
      </c>
      <c r="G3596">
        <v>16.170000000000002</v>
      </c>
      <c r="H3596" t="s">
        <v>44</v>
      </c>
      <c r="I3596" t="s">
        <v>45</v>
      </c>
      <c r="J3596" t="s">
        <v>49</v>
      </c>
      <c r="K3596">
        <v>-0.1048</v>
      </c>
      <c r="L3596">
        <v>507.17099999999999</v>
      </c>
      <c r="M3596">
        <v>558.30600000000004</v>
      </c>
      <c r="N3596">
        <v>606.80499999999995</v>
      </c>
      <c r="O3596">
        <v>549.99199999999996</v>
      </c>
      <c r="P3596">
        <v>506.86700000000002</v>
      </c>
      <c r="Q3596">
        <v>503.59399999999999</v>
      </c>
      <c r="R3596">
        <v>558.40300000000002</v>
      </c>
      <c r="S3596">
        <v>556.58000000000004</v>
      </c>
      <c r="T3596">
        <v>506.69799999999998</v>
      </c>
      <c r="U3596">
        <v>573.654</v>
      </c>
      <c r="V3596">
        <v>476.37</v>
      </c>
      <c r="W3596">
        <v>460.4</v>
      </c>
      <c r="X3596">
        <v>488.42599999999999</v>
      </c>
      <c r="Y3596">
        <v>510.03100000000001</v>
      </c>
      <c r="Z3596">
        <v>468.77699999999999</v>
      </c>
      <c r="AA3596">
        <v>447.60500000000002</v>
      </c>
      <c r="AB3596">
        <v>476.86099999999999</v>
      </c>
      <c r="AC3596">
        <v>483.74400000000003</v>
      </c>
      <c r="AD3596">
        <v>443.21</v>
      </c>
      <c r="AE3596">
        <v>454.71600000000001</v>
      </c>
      <c r="AF3596">
        <v>492.03100000000001</v>
      </c>
      <c r="AG3596">
        <v>504.75</v>
      </c>
      <c r="AH3596">
        <v>543.798</v>
      </c>
      <c r="AI3596">
        <v>460.35199999999998</v>
      </c>
      <c r="AJ3596">
        <v>525.38300000000004</v>
      </c>
      <c r="AK3596">
        <v>485.98200000000003</v>
      </c>
      <c r="AL3596">
        <v>514.20899999999995</v>
      </c>
      <c r="AM3596">
        <v>525.05700000000002</v>
      </c>
      <c r="AN3596">
        <v>474.18200000000002</v>
      </c>
      <c r="AO3596">
        <v>530.48</v>
      </c>
      <c r="AQ3596">
        <f t="shared" si="56"/>
        <v>0</v>
      </c>
    </row>
    <row r="3597" spans="1:43">
      <c r="A3597" t="s">
        <v>41</v>
      </c>
      <c r="B3597" t="s">
        <v>41</v>
      </c>
      <c r="C3597">
        <v>41000101</v>
      </c>
      <c r="D3597">
        <v>41003621</v>
      </c>
      <c r="E3597" t="s">
        <v>42</v>
      </c>
      <c r="F3597" t="s">
        <v>43</v>
      </c>
      <c r="G3597">
        <v>16.079999999999998</v>
      </c>
      <c r="H3597" t="s">
        <v>44</v>
      </c>
      <c r="I3597" t="s">
        <v>45</v>
      </c>
      <c r="J3597" t="s">
        <v>49</v>
      </c>
      <c r="K3597">
        <v>-0.5706</v>
      </c>
      <c r="L3597">
        <v>396.48599999999999</v>
      </c>
      <c r="M3597">
        <v>497.01600000000002</v>
      </c>
      <c r="N3597">
        <v>519.50699999999995</v>
      </c>
      <c r="O3597">
        <v>469.18099999999998</v>
      </c>
      <c r="P3597">
        <v>504.53199999999998</v>
      </c>
      <c r="Q3597">
        <v>425.87299999999999</v>
      </c>
      <c r="R3597">
        <v>522.85699999999997</v>
      </c>
      <c r="S3597">
        <v>564.51900000000001</v>
      </c>
      <c r="T3597">
        <v>516.572</v>
      </c>
      <c r="U3597">
        <v>513.96299999999997</v>
      </c>
      <c r="V3597">
        <v>467.38799999999998</v>
      </c>
      <c r="W3597">
        <v>471.166</v>
      </c>
      <c r="X3597">
        <v>498.42599999999999</v>
      </c>
      <c r="Y3597">
        <v>454.41300000000001</v>
      </c>
      <c r="Z3597">
        <v>435.19200000000001</v>
      </c>
      <c r="AA3597">
        <v>474.70699999999999</v>
      </c>
      <c r="AB3597">
        <v>483.88799999999998</v>
      </c>
      <c r="AC3597">
        <v>462.16899999999998</v>
      </c>
      <c r="AD3597">
        <v>447.21600000000001</v>
      </c>
      <c r="AE3597">
        <v>444.202</v>
      </c>
      <c r="AF3597">
        <v>498.75400000000002</v>
      </c>
      <c r="AG3597">
        <v>533.31299999999999</v>
      </c>
      <c r="AH3597">
        <v>539.36599999999999</v>
      </c>
      <c r="AI3597">
        <v>522.76</v>
      </c>
      <c r="AJ3597">
        <v>521.87800000000004</v>
      </c>
      <c r="AK3597">
        <v>543.29399999999998</v>
      </c>
      <c r="AL3597">
        <v>546.59699999999998</v>
      </c>
      <c r="AM3597">
        <v>547.51700000000005</v>
      </c>
      <c r="AN3597">
        <v>533.17600000000004</v>
      </c>
      <c r="AO3597">
        <v>561.44899999999996</v>
      </c>
      <c r="AQ3597">
        <f t="shared" si="56"/>
        <v>0</v>
      </c>
    </row>
    <row r="3598" spans="1:43">
      <c r="A3598" t="s">
        <v>41</v>
      </c>
      <c r="B3598" t="s">
        <v>41</v>
      </c>
      <c r="C3598">
        <v>41000101</v>
      </c>
      <c r="D3598">
        <v>41003713</v>
      </c>
      <c r="E3598" t="s">
        <v>42</v>
      </c>
      <c r="F3598" t="s">
        <v>43</v>
      </c>
      <c r="G3598">
        <v>15.5</v>
      </c>
      <c r="H3598" t="s">
        <v>44</v>
      </c>
      <c r="I3598" t="s">
        <v>45</v>
      </c>
      <c r="J3598" t="s">
        <v>49</v>
      </c>
      <c r="K3598">
        <v>-0.86899999999999999</v>
      </c>
      <c r="L3598">
        <v>592.19200000000001</v>
      </c>
      <c r="M3598">
        <v>730.06100000000004</v>
      </c>
      <c r="N3598">
        <v>575.952</v>
      </c>
      <c r="O3598">
        <v>667.12400000000002</v>
      </c>
      <c r="P3598">
        <v>611.92200000000003</v>
      </c>
      <c r="Q3598">
        <v>665.47799999999995</v>
      </c>
      <c r="R3598">
        <v>662.80700000000002</v>
      </c>
      <c r="S3598">
        <v>604.495</v>
      </c>
      <c r="T3598">
        <v>587.09400000000005</v>
      </c>
      <c r="U3598">
        <v>611.93399999999997</v>
      </c>
      <c r="V3598">
        <v>595.45100000000002</v>
      </c>
      <c r="W3598">
        <v>638.58600000000001</v>
      </c>
      <c r="X3598">
        <v>587.55399999999997</v>
      </c>
      <c r="Y3598">
        <v>576.48400000000004</v>
      </c>
      <c r="Z3598">
        <v>593.72199999999998</v>
      </c>
      <c r="AA3598">
        <v>554.04300000000001</v>
      </c>
      <c r="AB3598">
        <v>622.92499999999995</v>
      </c>
      <c r="AC3598">
        <v>546.81399999999996</v>
      </c>
      <c r="AD3598">
        <v>579.399</v>
      </c>
      <c r="AE3598">
        <v>561.31899999999996</v>
      </c>
      <c r="AF3598">
        <v>627.49099999999999</v>
      </c>
      <c r="AG3598">
        <v>680.89</v>
      </c>
      <c r="AH3598">
        <v>653.15</v>
      </c>
      <c r="AI3598">
        <v>642.28300000000002</v>
      </c>
      <c r="AJ3598">
        <v>675.26700000000005</v>
      </c>
      <c r="AK3598">
        <v>649.99199999999996</v>
      </c>
      <c r="AL3598">
        <v>616.01300000000003</v>
      </c>
      <c r="AM3598">
        <v>635.48400000000004</v>
      </c>
      <c r="AN3598">
        <v>612.96900000000005</v>
      </c>
      <c r="AO3598">
        <v>635.98199999999997</v>
      </c>
      <c r="AQ3598">
        <f t="shared" si="56"/>
        <v>1</v>
      </c>
    </row>
    <row r="3599" spans="1:43">
      <c r="A3599" t="s">
        <v>41</v>
      </c>
      <c r="B3599" t="s">
        <v>41</v>
      </c>
      <c r="C3599">
        <v>41000101</v>
      </c>
      <c r="D3599">
        <v>41004080</v>
      </c>
      <c r="E3599" t="s">
        <v>48</v>
      </c>
      <c r="F3599" t="s">
        <v>47</v>
      </c>
      <c r="G3599">
        <v>15.42</v>
      </c>
      <c r="H3599" t="s">
        <v>44</v>
      </c>
      <c r="I3599" t="s">
        <v>45</v>
      </c>
      <c r="J3599" t="s">
        <v>49</v>
      </c>
      <c r="K3599">
        <v>-0.52610000000000001</v>
      </c>
      <c r="L3599">
        <v>478.661</v>
      </c>
      <c r="M3599">
        <v>526.197</v>
      </c>
      <c r="N3599">
        <v>439.60500000000002</v>
      </c>
      <c r="O3599">
        <v>457.923</v>
      </c>
      <c r="P3599">
        <v>408.214</v>
      </c>
      <c r="Q3599">
        <v>401.97800000000001</v>
      </c>
      <c r="R3599">
        <v>537.11500000000001</v>
      </c>
      <c r="S3599">
        <v>477.38499999999999</v>
      </c>
      <c r="T3599">
        <v>447.49700000000001</v>
      </c>
      <c r="U3599">
        <v>490.12900000000002</v>
      </c>
      <c r="V3599">
        <v>524.46600000000001</v>
      </c>
      <c r="W3599">
        <v>510.68900000000002</v>
      </c>
      <c r="X3599">
        <v>469.41399999999999</v>
      </c>
      <c r="Y3599">
        <v>495.08199999999999</v>
      </c>
      <c r="Z3599">
        <v>474.34</v>
      </c>
      <c r="AA3599">
        <v>472.49799999999999</v>
      </c>
      <c r="AB3599">
        <v>481.64299999999997</v>
      </c>
      <c r="AC3599">
        <v>497.10399999999998</v>
      </c>
      <c r="AD3599">
        <v>506.863</v>
      </c>
      <c r="AE3599">
        <v>537.428</v>
      </c>
      <c r="AF3599">
        <v>465.77</v>
      </c>
      <c r="AG3599">
        <v>520.68700000000001</v>
      </c>
      <c r="AH3599">
        <v>464.642</v>
      </c>
      <c r="AI3599">
        <v>480.74700000000001</v>
      </c>
      <c r="AJ3599">
        <v>424.62099999999998</v>
      </c>
      <c r="AK3599">
        <v>450.976</v>
      </c>
      <c r="AL3599">
        <v>511.93799999999999</v>
      </c>
      <c r="AM3599">
        <v>521.322</v>
      </c>
      <c r="AN3599">
        <v>472.37</v>
      </c>
      <c r="AO3599">
        <v>477.28199999999998</v>
      </c>
      <c r="AQ3599">
        <f t="shared" si="56"/>
        <v>0</v>
      </c>
    </row>
    <row r="3600" spans="1:43">
      <c r="A3600" t="s">
        <v>41</v>
      </c>
      <c r="B3600" t="s">
        <v>41</v>
      </c>
      <c r="C3600">
        <v>41000101</v>
      </c>
      <c r="D3600">
        <v>41004099</v>
      </c>
      <c r="E3600" t="s">
        <v>51</v>
      </c>
      <c r="F3600" t="s">
        <v>47</v>
      </c>
      <c r="G3600">
        <v>16</v>
      </c>
      <c r="H3600" t="s">
        <v>44</v>
      </c>
      <c r="I3600" t="s">
        <v>45</v>
      </c>
      <c r="J3600" t="s">
        <v>46</v>
      </c>
      <c r="K3600">
        <v>-1.2791999999999999</v>
      </c>
      <c r="L3600">
        <v>425.71800000000002</v>
      </c>
      <c r="M3600">
        <v>493.19499999999999</v>
      </c>
      <c r="N3600">
        <v>438.399</v>
      </c>
      <c r="O3600">
        <v>448.80099999999999</v>
      </c>
      <c r="P3600">
        <v>467.66</v>
      </c>
      <c r="Q3600">
        <v>397.73500000000001</v>
      </c>
      <c r="R3600">
        <v>494.60199999999998</v>
      </c>
      <c r="S3600">
        <v>455.04199999999997</v>
      </c>
      <c r="T3600">
        <v>435.71100000000001</v>
      </c>
      <c r="U3600">
        <v>472.02</v>
      </c>
      <c r="V3600">
        <v>397.93</v>
      </c>
      <c r="W3600">
        <v>412.85700000000003</v>
      </c>
      <c r="X3600">
        <v>394.91399999999999</v>
      </c>
      <c r="Y3600">
        <v>403.34</v>
      </c>
      <c r="Z3600">
        <v>413.423</v>
      </c>
      <c r="AA3600">
        <v>432.83600000000001</v>
      </c>
      <c r="AB3600">
        <v>428.262</v>
      </c>
      <c r="AC3600">
        <v>409.339</v>
      </c>
      <c r="AD3600">
        <v>399.62299999999999</v>
      </c>
      <c r="AE3600">
        <v>436.99799999999999</v>
      </c>
      <c r="AF3600">
        <v>418.44499999999999</v>
      </c>
      <c r="AG3600">
        <v>519.77099999999996</v>
      </c>
      <c r="AH3600">
        <v>421.67599999999999</v>
      </c>
      <c r="AI3600">
        <v>370.53</v>
      </c>
      <c r="AJ3600">
        <v>415.52699999999999</v>
      </c>
      <c r="AK3600">
        <v>434.55399999999997</v>
      </c>
      <c r="AL3600">
        <v>391.81900000000002</v>
      </c>
      <c r="AM3600">
        <v>398.85599999999999</v>
      </c>
      <c r="AN3600">
        <v>410.56299999999999</v>
      </c>
      <c r="AO3600">
        <v>405.178</v>
      </c>
      <c r="AQ3600">
        <f t="shared" si="56"/>
        <v>0</v>
      </c>
    </row>
    <row r="3601" spans="1:43">
      <c r="A3601" t="s">
        <v>41</v>
      </c>
      <c r="B3601" t="s">
        <v>41</v>
      </c>
      <c r="C3601">
        <v>41000101</v>
      </c>
      <c r="D3601">
        <v>41004121</v>
      </c>
      <c r="E3601" t="s">
        <v>51</v>
      </c>
      <c r="F3601" t="s">
        <v>43</v>
      </c>
      <c r="G3601">
        <v>15.83</v>
      </c>
      <c r="H3601" t="s">
        <v>44</v>
      </c>
      <c r="I3601" t="s">
        <v>45</v>
      </c>
      <c r="J3601" t="s">
        <v>49</v>
      </c>
      <c r="K3601">
        <v>9.69E-2</v>
      </c>
      <c r="L3601">
        <v>553.48500000000001</v>
      </c>
      <c r="M3601">
        <v>468.94099999999997</v>
      </c>
      <c r="N3601">
        <v>519.28700000000003</v>
      </c>
      <c r="O3601">
        <v>496.05900000000003</v>
      </c>
      <c r="P3601">
        <v>473.34500000000003</v>
      </c>
      <c r="Q3601">
        <v>525.19299999999998</v>
      </c>
      <c r="R3601">
        <v>490.88799999999998</v>
      </c>
      <c r="S3601">
        <v>508.87200000000001</v>
      </c>
      <c r="T3601">
        <v>484.99799999999999</v>
      </c>
      <c r="U3601">
        <v>475.05099999999999</v>
      </c>
      <c r="V3601">
        <v>548.98800000000006</v>
      </c>
      <c r="W3601">
        <v>485.02</v>
      </c>
      <c r="X3601">
        <v>475.14699999999999</v>
      </c>
      <c r="Y3601">
        <v>498.01799999999997</v>
      </c>
      <c r="Z3601">
        <v>506.06099999999998</v>
      </c>
      <c r="AA3601">
        <v>510.67</v>
      </c>
      <c r="AB3601">
        <v>509.27300000000002</v>
      </c>
      <c r="AC3601">
        <v>486.74799999999999</v>
      </c>
      <c r="AD3601">
        <v>459.97</v>
      </c>
      <c r="AE3601">
        <v>489.03699999999998</v>
      </c>
      <c r="AF3601">
        <v>542.54399999999998</v>
      </c>
      <c r="AG3601">
        <v>479.59899999999999</v>
      </c>
      <c r="AH3601">
        <v>440.71600000000001</v>
      </c>
      <c r="AI3601">
        <v>489.779</v>
      </c>
      <c r="AJ3601">
        <v>455.52800000000002</v>
      </c>
      <c r="AK3601">
        <v>478.42399999999998</v>
      </c>
      <c r="AL3601">
        <v>540</v>
      </c>
      <c r="AM3601">
        <v>525.02300000000002</v>
      </c>
      <c r="AN3601">
        <v>436.28399999999999</v>
      </c>
      <c r="AO3601">
        <v>452.74700000000001</v>
      </c>
      <c r="AQ3601">
        <f t="shared" si="56"/>
        <v>0</v>
      </c>
    </row>
    <row r="3602" spans="1:43">
      <c r="A3602" t="s">
        <v>41</v>
      </c>
      <c r="B3602" t="s">
        <v>41</v>
      </c>
      <c r="C3602">
        <v>41000101</v>
      </c>
      <c r="D3602">
        <v>41004254</v>
      </c>
      <c r="E3602" t="s">
        <v>42</v>
      </c>
      <c r="F3602" t="s">
        <v>47</v>
      </c>
      <c r="G3602">
        <v>15.75</v>
      </c>
      <c r="H3602" t="s">
        <v>44</v>
      </c>
      <c r="I3602" t="s">
        <v>45</v>
      </c>
      <c r="J3602" t="s">
        <v>49</v>
      </c>
      <c r="K3602">
        <v>-0.48980000000000001</v>
      </c>
      <c r="L3602">
        <v>506.45299999999997</v>
      </c>
      <c r="M3602">
        <v>588.14</v>
      </c>
      <c r="N3602">
        <v>590.72400000000005</v>
      </c>
      <c r="O3602">
        <v>626.85400000000004</v>
      </c>
      <c r="P3602">
        <v>572.98500000000001</v>
      </c>
      <c r="Q3602">
        <v>532.54499999999996</v>
      </c>
      <c r="R3602">
        <v>542.08600000000001</v>
      </c>
      <c r="S3602">
        <v>501.85599999999999</v>
      </c>
      <c r="T3602">
        <v>560.00599999999997</v>
      </c>
      <c r="U3602">
        <v>569.05700000000002</v>
      </c>
      <c r="V3602">
        <v>577.75800000000004</v>
      </c>
      <c r="W3602">
        <v>578.07000000000005</v>
      </c>
      <c r="X3602">
        <v>559.63900000000001</v>
      </c>
      <c r="Y3602">
        <v>585.51700000000005</v>
      </c>
      <c r="Z3602">
        <v>545.53</v>
      </c>
      <c r="AA3602">
        <v>612.53599999999994</v>
      </c>
      <c r="AB3602">
        <v>580.98500000000001</v>
      </c>
      <c r="AC3602">
        <v>545.75400000000002</v>
      </c>
      <c r="AD3602">
        <v>560.60299999999995</v>
      </c>
      <c r="AE3602">
        <v>579.94799999999998</v>
      </c>
      <c r="AF3602">
        <v>462.69499999999999</v>
      </c>
      <c r="AG3602">
        <v>460.84100000000001</v>
      </c>
      <c r="AH3602">
        <v>478.24400000000003</v>
      </c>
      <c r="AI3602">
        <v>503.25099999999998</v>
      </c>
      <c r="AJ3602">
        <v>503.70499999999998</v>
      </c>
      <c r="AK3602">
        <v>484.65199999999999</v>
      </c>
      <c r="AL3602">
        <v>554.82600000000002</v>
      </c>
      <c r="AM3602">
        <v>425.22899999999998</v>
      </c>
      <c r="AN3602">
        <v>509.33800000000002</v>
      </c>
      <c r="AO3602">
        <v>519.49699999999996</v>
      </c>
      <c r="AQ3602">
        <f t="shared" si="56"/>
        <v>0</v>
      </c>
    </row>
    <row r="3603" spans="1:43">
      <c r="A3603" t="s">
        <v>41</v>
      </c>
      <c r="B3603" t="s">
        <v>41</v>
      </c>
      <c r="C3603">
        <v>41000101</v>
      </c>
      <c r="D3603">
        <v>41004256</v>
      </c>
      <c r="E3603" t="s">
        <v>51</v>
      </c>
      <c r="F3603" t="s">
        <v>43</v>
      </c>
      <c r="G3603">
        <v>16.079999999999998</v>
      </c>
      <c r="H3603" t="s">
        <v>44</v>
      </c>
      <c r="I3603" t="s">
        <v>45</v>
      </c>
      <c r="J3603" t="s">
        <v>46</v>
      </c>
      <c r="K3603">
        <v>0.73740000000000006</v>
      </c>
      <c r="L3603">
        <v>543.05700000000002</v>
      </c>
      <c r="M3603">
        <v>522.95699999999999</v>
      </c>
      <c r="N3603">
        <v>539.99800000000005</v>
      </c>
      <c r="O3603">
        <v>541.79499999999996</v>
      </c>
      <c r="P3603">
        <v>574.346</v>
      </c>
      <c r="Q3603">
        <v>543.13900000000001</v>
      </c>
      <c r="R3603">
        <v>541.08100000000002</v>
      </c>
      <c r="S3603">
        <v>505.00599999999997</v>
      </c>
      <c r="T3603">
        <v>571.65200000000004</v>
      </c>
      <c r="U3603">
        <v>570.29200000000003</v>
      </c>
      <c r="V3603">
        <v>580.60699999999997</v>
      </c>
      <c r="W3603">
        <v>506.90100000000001</v>
      </c>
      <c r="X3603">
        <v>569.45500000000004</v>
      </c>
      <c r="Y3603">
        <v>557.81100000000004</v>
      </c>
      <c r="Z3603">
        <v>561.00800000000004</v>
      </c>
      <c r="AA3603">
        <v>558.42499999999995</v>
      </c>
      <c r="AB3603">
        <v>483.20699999999999</v>
      </c>
      <c r="AC3603">
        <v>545.69500000000005</v>
      </c>
      <c r="AD3603">
        <v>508.96499999999997</v>
      </c>
      <c r="AE3603">
        <v>508.08</v>
      </c>
      <c r="AF3603">
        <v>598.19500000000005</v>
      </c>
      <c r="AG3603">
        <v>519.69299999999998</v>
      </c>
      <c r="AH3603">
        <v>567.94500000000005</v>
      </c>
      <c r="AI3603">
        <v>529.53200000000004</v>
      </c>
      <c r="AJ3603">
        <v>591.00699999999995</v>
      </c>
      <c r="AK3603">
        <v>628.07399999999996</v>
      </c>
      <c r="AL3603">
        <v>597.851</v>
      </c>
      <c r="AM3603">
        <v>508.81400000000002</v>
      </c>
      <c r="AN3603">
        <v>540.822</v>
      </c>
      <c r="AO3603">
        <v>643.90300000000002</v>
      </c>
      <c r="AQ3603">
        <f t="shared" si="56"/>
        <v>0</v>
      </c>
    </row>
    <row r="3604" spans="1:43">
      <c r="A3604" t="s">
        <v>41</v>
      </c>
      <c r="B3604" t="s">
        <v>41</v>
      </c>
      <c r="C3604">
        <v>41000101</v>
      </c>
      <c r="D3604">
        <v>41004588</v>
      </c>
      <c r="E3604" t="s">
        <v>51</v>
      </c>
      <c r="F3604" t="s">
        <v>47</v>
      </c>
      <c r="G3604">
        <v>15.58</v>
      </c>
      <c r="H3604" t="s">
        <v>44</v>
      </c>
      <c r="I3604" t="s">
        <v>45</v>
      </c>
      <c r="J3604" t="s">
        <v>49</v>
      </c>
      <c r="K3604">
        <v>-0.2117</v>
      </c>
      <c r="L3604">
        <v>510.62700000000001</v>
      </c>
      <c r="M3604">
        <v>483.16500000000002</v>
      </c>
      <c r="N3604">
        <v>516.11300000000006</v>
      </c>
      <c r="O3604">
        <v>444.23200000000003</v>
      </c>
      <c r="P3604">
        <v>458.541</v>
      </c>
      <c r="Q3604">
        <v>508.72300000000001</v>
      </c>
      <c r="R3604">
        <v>607.28300000000002</v>
      </c>
      <c r="S3604">
        <v>508.399</v>
      </c>
      <c r="T3604">
        <v>430.322</v>
      </c>
      <c r="U3604">
        <v>527.93200000000002</v>
      </c>
      <c r="V3604">
        <v>522.399</v>
      </c>
      <c r="W3604">
        <v>533.16099999999994</v>
      </c>
      <c r="X3604">
        <v>522.34299999999996</v>
      </c>
      <c r="Y3604">
        <v>488.44600000000003</v>
      </c>
      <c r="Z3604">
        <v>478.38</v>
      </c>
      <c r="AA3604">
        <v>538.23400000000004</v>
      </c>
      <c r="AB3604">
        <v>525.47199999999998</v>
      </c>
      <c r="AC3604">
        <v>560.39400000000001</v>
      </c>
      <c r="AD3604">
        <v>562.45799999999997</v>
      </c>
      <c r="AE3604">
        <v>532.47400000000005</v>
      </c>
      <c r="AF3604">
        <v>482.887</v>
      </c>
      <c r="AG3604">
        <v>483.59300000000002</v>
      </c>
      <c r="AH3604">
        <v>506.25900000000001</v>
      </c>
      <c r="AI3604">
        <v>482.34899999999999</v>
      </c>
      <c r="AJ3604">
        <v>448.327</v>
      </c>
      <c r="AK3604">
        <v>502.87599999999998</v>
      </c>
      <c r="AL3604">
        <v>450.25</v>
      </c>
      <c r="AM3604">
        <v>450.48200000000003</v>
      </c>
      <c r="AN3604">
        <v>450.57900000000001</v>
      </c>
      <c r="AO3604">
        <v>472.95</v>
      </c>
      <c r="AQ3604">
        <f t="shared" si="56"/>
        <v>0</v>
      </c>
    </row>
    <row r="3605" spans="1:43">
      <c r="A3605" t="s">
        <v>41</v>
      </c>
      <c r="B3605" t="s">
        <v>41</v>
      </c>
      <c r="C3605">
        <v>41000101</v>
      </c>
      <c r="D3605">
        <v>41004952</v>
      </c>
      <c r="E3605" t="s">
        <v>48</v>
      </c>
      <c r="F3605" t="s">
        <v>43</v>
      </c>
      <c r="G3605">
        <v>16.170000000000002</v>
      </c>
      <c r="H3605" t="s">
        <v>44</v>
      </c>
      <c r="I3605" t="s">
        <v>45</v>
      </c>
      <c r="J3605" t="s">
        <v>49</v>
      </c>
      <c r="K3605">
        <v>1.4440999999999999</v>
      </c>
      <c r="L3605">
        <v>576.12699999999995</v>
      </c>
      <c r="M3605">
        <v>579.01499999999999</v>
      </c>
      <c r="N3605">
        <v>554.40499999999997</v>
      </c>
      <c r="O3605">
        <v>586.80999999999995</v>
      </c>
      <c r="P3605">
        <v>574.48800000000006</v>
      </c>
      <c r="Q3605">
        <v>571.94899999999996</v>
      </c>
      <c r="R3605">
        <v>641.90099999999995</v>
      </c>
      <c r="S3605">
        <v>505.005</v>
      </c>
      <c r="T3605">
        <v>663.39300000000003</v>
      </c>
      <c r="U3605">
        <v>612.43399999999997</v>
      </c>
      <c r="V3605">
        <v>596.75</v>
      </c>
      <c r="W3605">
        <v>629.75800000000004</v>
      </c>
      <c r="X3605">
        <v>616.58299999999997</v>
      </c>
      <c r="Y3605">
        <v>588.42399999999998</v>
      </c>
      <c r="Z3605">
        <v>592.26</v>
      </c>
      <c r="AA3605">
        <v>689.46799999999996</v>
      </c>
      <c r="AB3605">
        <v>644.505</v>
      </c>
      <c r="AC3605">
        <v>684.51700000000005</v>
      </c>
      <c r="AD3605">
        <v>647.58600000000001</v>
      </c>
      <c r="AE3605">
        <v>623.53599999999994</v>
      </c>
      <c r="AF3605">
        <v>603.48699999999997</v>
      </c>
      <c r="AG3605">
        <v>629.12699999999995</v>
      </c>
      <c r="AH3605">
        <v>619.61099999999999</v>
      </c>
      <c r="AI3605">
        <v>606.90300000000002</v>
      </c>
      <c r="AJ3605">
        <v>573.58699999999999</v>
      </c>
      <c r="AK3605">
        <v>627.88099999999997</v>
      </c>
      <c r="AL3605">
        <v>643.78800000000001</v>
      </c>
      <c r="AM3605">
        <v>536.524</v>
      </c>
      <c r="AN3605">
        <v>645.428</v>
      </c>
      <c r="AO3605">
        <v>587.05200000000002</v>
      </c>
      <c r="AQ3605">
        <f t="shared" si="56"/>
        <v>0</v>
      </c>
    </row>
    <row r="3606" spans="1:43">
      <c r="A3606" t="s">
        <v>41</v>
      </c>
      <c r="B3606" t="s">
        <v>41</v>
      </c>
      <c r="C3606">
        <v>41000101</v>
      </c>
      <c r="D3606">
        <v>41005374</v>
      </c>
      <c r="E3606" t="s">
        <v>42</v>
      </c>
      <c r="F3606" t="s">
        <v>43</v>
      </c>
      <c r="G3606">
        <v>15.58</v>
      </c>
      <c r="H3606" t="s">
        <v>44</v>
      </c>
      <c r="I3606" t="s">
        <v>45</v>
      </c>
      <c r="J3606" t="s">
        <v>49</v>
      </c>
      <c r="K3606">
        <v>1.2232000000000001</v>
      </c>
      <c r="L3606">
        <v>578.34699999999998</v>
      </c>
      <c r="M3606">
        <v>662.74199999999996</v>
      </c>
      <c r="N3606">
        <v>640.39099999999996</v>
      </c>
      <c r="O3606">
        <v>553.92999999999995</v>
      </c>
      <c r="P3606">
        <v>625.78099999999995</v>
      </c>
      <c r="Q3606">
        <v>630.08600000000001</v>
      </c>
      <c r="R3606">
        <v>590.35599999999999</v>
      </c>
      <c r="S3606">
        <v>574.245</v>
      </c>
      <c r="T3606">
        <v>550.80100000000004</v>
      </c>
      <c r="U3606">
        <v>571.97699999999998</v>
      </c>
      <c r="V3606">
        <v>631.06100000000004</v>
      </c>
      <c r="W3606">
        <v>585.654</v>
      </c>
      <c r="X3606">
        <v>702.26099999999997</v>
      </c>
      <c r="Y3606">
        <v>645.80399999999997</v>
      </c>
      <c r="Z3606">
        <v>606.44100000000003</v>
      </c>
      <c r="AA3606">
        <v>685.78</v>
      </c>
      <c r="AB3606">
        <v>626.00699999999995</v>
      </c>
      <c r="AC3606">
        <v>627.827</v>
      </c>
      <c r="AD3606">
        <v>579.99400000000003</v>
      </c>
      <c r="AE3606">
        <v>638.12699999999995</v>
      </c>
      <c r="AF3606">
        <v>649.41099999999994</v>
      </c>
      <c r="AG3606">
        <v>626.83500000000004</v>
      </c>
      <c r="AH3606">
        <v>673.25099999999998</v>
      </c>
      <c r="AI3606">
        <v>622.74199999999996</v>
      </c>
      <c r="AJ3606">
        <v>626.12199999999996</v>
      </c>
      <c r="AK3606">
        <v>623.48599999999999</v>
      </c>
      <c r="AL3606">
        <v>686.74099999999999</v>
      </c>
      <c r="AM3606">
        <v>680.41800000000001</v>
      </c>
      <c r="AN3606">
        <v>565.57500000000005</v>
      </c>
      <c r="AO3606">
        <v>653.70699999999999</v>
      </c>
      <c r="AQ3606">
        <f t="shared" si="56"/>
        <v>0</v>
      </c>
    </row>
    <row r="3607" spans="1:43">
      <c r="A3607" t="s">
        <v>41</v>
      </c>
      <c r="B3607" t="s">
        <v>41</v>
      </c>
      <c r="C3607">
        <v>41000101</v>
      </c>
      <c r="D3607">
        <v>41006462</v>
      </c>
      <c r="E3607" t="s">
        <v>48</v>
      </c>
      <c r="F3607" t="s">
        <v>43</v>
      </c>
      <c r="G3607">
        <v>16.079999999999998</v>
      </c>
      <c r="H3607" t="s">
        <v>44</v>
      </c>
      <c r="I3607" t="s">
        <v>45</v>
      </c>
      <c r="J3607" t="s">
        <v>46</v>
      </c>
      <c r="K3607">
        <v>6.9199999999999998E-2</v>
      </c>
      <c r="L3607">
        <v>580.27700000000004</v>
      </c>
      <c r="M3607">
        <v>623.52099999999996</v>
      </c>
      <c r="N3607">
        <v>575.16700000000003</v>
      </c>
      <c r="O3607">
        <v>625.71</v>
      </c>
      <c r="P3607">
        <v>557.49099999999999</v>
      </c>
      <c r="Q3607">
        <v>589.75900000000001</v>
      </c>
      <c r="R3607">
        <v>586.10900000000004</v>
      </c>
      <c r="S3607">
        <v>567.11699999999996</v>
      </c>
      <c r="T3607">
        <v>541.40499999999997</v>
      </c>
      <c r="U3607">
        <v>533.64800000000002</v>
      </c>
      <c r="V3607">
        <v>583.91899999999998</v>
      </c>
      <c r="W3607">
        <v>604.84799999999996</v>
      </c>
      <c r="X3607">
        <v>608.76400000000001</v>
      </c>
      <c r="Y3607">
        <v>588.90899999999999</v>
      </c>
      <c r="Z3607">
        <v>561.40099999999995</v>
      </c>
      <c r="AA3607">
        <v>614.54899999999998</v>
      </c>
      <c r="AB3607">
        <v>558.98400000000004</v>
      </c>
      <c r="AC3607">
        <v>579.78899999999999</v>
      </c>
      <c r="AD3607">
        <v>570.15700000000004</v>
      </c>
      <c r="AE3607">
        <v>618.03300000000002</v>
      </c>
      <c r="AF3607">
        <v>633.904</v>
      </c>
      <c r="AG3607">
        <v>652.15700000000004</v>
      </c>
      <c r="AH3607">
        <v>605.47199999999998</v>
      </c>
      <c r="AI3607">
        <v>642.70000000000005</v>
      </c>
      <c r="AJ3607">
        <v>589.46100000000001</v>
      </c>
      <c r="AK3607">
        <v>613.85</v>
      </c>
      <c r="AL3607">
        <v>626.38699999999994</v>
      </c>
      <c r="AM3607">
        <v>651.19100000000003</v>
      </c>
      <c r="AN3607">
        <v>597.40599999999995</v>
      </c>
      <c r="AO3607">
        <v>592.92399999999998</v>
      </c>
      <c r="AQ3607">
        <f t="shared" si="56"/>
        <v>0</v>
      </c>
    </row>
    <row r="3608" spans="1:43">
      <c r="A3608" t="s">
        <v>41</v>
      </c>
      <c r="B3608" t="s">
        <v>41</v>
      </c>
      <c r="C3608">
        <v>41000101</v>
      </c>
      <c r="D3608">
        <v>41006561</v>
      </c>
      <c r="E3608" t="s">
        <v>48</v>
      </c>
      <c r="F3608" t="s">
        <v>47</v>
      </c>
      <c r="G3608">
        <v>16.079999999999998</v>
      </c>
      <c r="H3608" t="s">
        <v>44</v>
      </c>
      <c r="I3608" t="s">
        <v>45</v>
      </c>
      <c r="J3608" t="s">
        <v>49</v>
      </c>
      <c r="K3608">
        <v>4.7100000000000003E-2</v>
      </c>
      <c r="L3608">
        <v>519.90499999999997</v>
      </c>
      <c r="M3608">
        <v>585.31500000000005</v>
      </c>
      <c r="N3608">
        <v>593.80700000000002</v>
      </c>
      <c r="O3608">
        <v>515.16099999999994</v>
      </c>
      <c r="P3608">
        <v>505.37299999999999</v>
      </c>
      <c r="Q3608">
        <v>540.245</v>
      </c>
      <c r="R3608">
        <v>564.77200000000005</v>
      </c>
      <c r="S3608">
        <v>533.61699999999996</v>
      </c>
      <c r="T3608">
        <v>494.61</v>
      </c>
      <c r="U3608">
        <v>470.89299999999997</v>
      </c>
      <c r="V3608">
        <v>525.91999999999996</v>
      </c>
      <c r="W3608">
        <v>558.14400000000001</v>
      </c>
      <c r="X3608">
        <v>547.18100000000004</v>
      </c>
      <c r="Y3608">
        <v>490.96899999999999</v>
      </c>
      <c r="Z3608">
        <v>538.24099999999999</v>
      </c>
      <c r="AA3608">
        <v>504.07</v>
      </c>
      <c r="AB3608">
        <v>499.48200000000003</v>
      </c>
      <c r="AC3608">
        <v>529.37400000000002</v>
      </c>
      <c r="AD3608">
        <v>546.375</v>
      </c>
      <c r="AE3608">
        <v>554.37199999999996</v>
      </c>
      <c r="AF3608">
        <v>481.48099999999999</v>
      </c>
      <c r="AG3608">
        <v>516.44799999999998</v>
      </c>
      <c r="AH3608">
        <v>535.46799999999996</v>
      </c>
      <c r="AI3608">
        <v>461.84199999999998</v>
      </c>
      <c r="AJ3608">
        <v>515.95500000000004</v>
      </c>
      <c r="AK3608">
        <v>506.43700000000001</v>
      </c>
      <c r="AL3608">
        <v>522.96400000000006</v>
      </c>
      <c r="AM3608">
        <v>464.34100000000001</v>
      </c>
      <c r="AN3608">
        <v>475.57600000000002</v>
      </c>
      <c r="AO3608">
        <v>483.98599999999999</v>
      </c>
      <c r="AQ3608">
        <f t="shared" si="56"/>
        <v>0</v>
      </c>
    </row>
    <row r="3609" spans="1:43">
      <c r="A3609" t="s">
        <v>41</v>
      </c>
      <c r="B3609" t="s">
        <v>41</v>
      </c>
      <c r="C3609">
        <v>41000101</v>
      </c>
      <c r="D3609">
        <v>41006697</v>
      </c>
      <c r="E3609" t="s">
        <v>42</v>
      </c>
      <c r="F3609" t="s">
        <v>47</v>
      </c>
      <c r="G3609">
        <v>15.42</v>
      </c>
      <c r="H3609" t="s">
        <v>44</v>
      </c>
      <c r="I3609" t="s">
        <v>45</v>
      </c>
      <c r="J3609" t="s">
        <v>46</v>
      </c>
      <c r="K3609">
        <v>-3.2099999999999997E-2</v>
      </c>
      <c r="L3609">
        <v>483.62700000000001</v>
      </c>
      <c r="M3609">
        <v>526.46199999999999</v>
      </c>
      <c r="N3609">
        <v>476.23399999999998</v>
      </c>
      <c r="O3609">
        <v>478.12200000000001</v>
      </c>
      <c r="P3609">
        <v>404.09199999999998</v>
      </c>
      <c r="Q3609">
        <v>435.64499999999998</v>
      </c>
      <c r="R3609">
        <v>508.298</v>
      </c>
      <c r="S3609">
        <v>425.19299999999998</v>
      </c>
      <c r="T3609">
        <v>496.94600000000003</v>
      </c>
      <c r="U3609">
        <v>447.15800000000002</v>
      </c>
      <c r="V3609">
        <v>515.12199999999996</v>
      </c>
      <c r="W3609">
        <v>533.41499999999996</v>
      </c>
      <c r="X3609">
        <v>513.22199999999998</v>
      </c>
      <c r="Y3609">
        <v>563.471</v>
      </c>
      <c r="Z3609">
        <v>532.62099999999998</v>
      </c>
      <c r="AA3609">
        <v>553.04200000000003</v>
      </c>
      <c r="AB3609">
        <v>541.76400000000001</v>
      </c>
      <c r="AC3609">
        <v>564.74400000000003</v>
      </c>
      <c r="AD3609">
        <v>567.96</v>
      </c>
      <c r="AE3609">
        <v>563.05600000000004</v>
      </c>
      <c r="AF3609">
        <v>468.40300000000002</v>
      </c>
      <c r="AG3609">
        <v>492.17700000000002</v>
      </c>
      <c r="AH3609">
        <v>521.98699999999997</v>
      </c>
      <c r="AI3609">
        <v>570.98299999999995</v>
      </c>
      <c r="AJ3609">
        <v>459.53500000000003</v>
      </c>
      <c r="AK3609">
        <v>464.14400000000001</v>
      </c>
      <c r="AL3609">
        <v>441.93900000000002</v>
      </c>
      <c r="AM3609">
        <v>498.84199999999998</v>
      </c>
      <c r="AN3609">
        <v>464.19600000000003</v>
      </c>
      <c r="AO3609">
        <v>460.79</v>
      </c>
      <c r="AQ3609">
        <f t="shared" si="56"/>
        <v>0</v>
      </c>
    </row>
    <row r="3610" spans="1:43">
      <c r="A3610" t="s">
        <v>41</v>
      </c>
      <c r="B3610" t="s">
        <v>41</v>
      </c>
      <c r="C3610">
        <v>41000101</v>
      </c>
      <c r="D3610">
        <v>41006789</v>
      </c>
      <c r="E3610" t="s">
        <v>42</v>
      </c>
      <c r="F3610" t="s">
        <v>47</v>
      </c>
      <c r="G3610">
        <v>15.67</v>
      </c>
      <c r="H3610" t="s">
        <v>44</v>
      </c>
      <c r="I3610" t="s">
        <v>45</v>
      </c>
      <c r="J3610" t="s">
        <v>46</v>
      </c>
      <c r="K3610">
        <v>2.3300000000000001E-2</v>
      </c>
      <c r="L3610">
        <v>506.464</v>
      </c>
      <c r="M3610">
        <v>476.279</v>
      </c>
      <c r="N3610">
        <v>500.48899999999998</v>
      </c>
      <c r="O3610">
        <v>580.16800000000001</v>
      </c>
      <c r="P3610">
        <v>555.04999999999995</v>
      </c>
      <c r="Q3610">
        <v>484.96100000000001</v>
      </c>
      <c r="R3610">
        <v>470.53399999999999</v>
      </c>
      <c r="S3610">
        <v>499.64299999999997</v>
      </c>
      <c r="T3610">
        <v>446.07900000000001</v>
      </c>
      <c r="U3610">
        <v>449.976</v>
      </c>
      <c r="V3610">
        <v>498.786</v>
      </c>
      <c r="W3610">
        <v>543.197</v>
      </c>
      <c r="X3610">
        <v>504.55700000000002</v>
      </c>
      <c r="Y3610">
        <v>544.36900000000003</v>
      </c>
      <c r="Z3610">
        <v>535.303</v>
      </c>
      <c r="AA3610">
        <v>525.58100000000002</v>
      </c>
      <c r="AB3610">
        <v>509.72800000000001</v>
      </c>
      <c r="AC3610">
        <v>482.45400000000001</v>
      </c>
      <c r="AD3610">
        <v>526.55799999999999</v>
      </c>
      <c r="AE3610">
        <v>544.20000000000005</v>
      </c>
      <c r="AF3610">
        <v>442.78500000000003</v>
      </c>
      <c r="AG3610">
        <v>499.03800000000001</v>
      </c>
      <c r="AH3610">
        <v>542.05200000000002</v>
      </c>
      <c r="AI3610">
        <v>510.798</v>
      </c>
      <c r="AJ3610">
        <v>493.26100000000002</v>
      </c>
      <c r="AK3610">
        <v>428.09800000000001</v>
      </c>
      <c r="AL3610">
        <v>471.19499999999999</v>
      </c>
      <c r="AM3610">
        <v>425.85300000000001</v>
      </c>
      <c r="AN3610">
        <v>379.10599999999999</v>
      </c>
      <c r="AO3610">
        <v>438.7</v>
      </c>
      <c r="AQ3610">
        <f t="shared" si="56"/>
        <v>0</v>
      </c>
    </row>
    <row r="3611" spans="1:43">
      <c r="A3611" t="s">
        <v>41</v>
      </c>
      <c r="B3611" t="s">
        <v>41</v>
      </c>
      <c r="C3611">
        <v>41000102</v>
      </c>
      <c r="D3611">
        <v>41004012</v>
      </c>
      <c r="E3611" t="s">
        <v>51</v>
      </c>
      <c r="F3611" t="s">
        <v>43</v>
      </c>
      <c r="G3611">
        <v>15.25</v>
      </c>
      <c r="H3611" t="s">
        <v>44</v>
      </c>
      <c r="I3611" t="s">
        <v>45</v>
      </c>
      <c r="J3611" t="s">
        <v>46</v>
      </c>
      <c r="K3611">
        <v>-0.9627</v>
      </c>
      <c r="L3611">
        <v>458.74400000000003</v>
      </c>
      <c r="M3611">
        <v>620.53800000000001</v>
      </c>
      <c r="N3611">
        <v>472.63799999999998</v>
      </c>
      <c r="O3611">
        <v>488.577</v>
      </c>
      <c r="P3611">
        <v>457.255</v>
      </c>
      <c r="Q3611">
        <v>508.89</v>
      </c>
      <c r="R3611">
        <v>424.58600000000001</v>
      </c>
      <c r="S3611">
        <v>446.6</v>
      </c>
      <c r="T3611">
        <v>555.35699999999997</v>
      </c>
      <c r="U3611">
        <v>495.38</v>
      </c>
      <c r="V3611">
        <v>440.52600000000001</v>
      </c>
      <c r="W3611">
        <v>465.779</v>
      </c>
      <c r="X3611">
        <v>509.488</v>
      </c>
      <c r="Y3611">
        <v>457.459</v>
      </c>
      <c r="Z3611">
        <v>511.62700000000001</v>
      </c>
      <c r="AA3611">
        <v>484.35700000000003</v>
      </c>
      <c r="AB3611">
        <v>463.51900000000001</v>
      </c>
      <c r="AC3611">
        <v>491.62799999999999</v>
      </c>
      <c r="AD3611">
        <v>498.94099999999997</v>
      </c>
      <c r="AE3611">
        <v>465.14499999999998</v>
      </c>
      <c r="AF3611">
        <v>525.28499999999997</v>
      </c>
      <c r="AG3611">
        <v>532.50800000000004</v>
      </c>
      <c r="AH3611">
        <v>507.40699999999998</v>
      </c>
      <c r="AI3611">
        <v>520.50300000000004</v>
      </c>
      <c r="AJ3611">
        <v>501.108</v>
      </c>
      <c r="AK3611">
        <v>507.54700000000003</v>
      </c>
      <c r="AL3611">
        <v>432.334</v>
      </c>
      <c r="AM3611">
        <v>490.20699999999999</v>
      </c>
      <c r="AN3611">
        <v>572.20299999999997</v>
      </c>
      <c r="AO3611">
        <v>594.56899999999996</v>
      </c>
      <c r="AQ3611">
        <f t="shared" si="56"/>
        <v>0</v>
      </c>
    </row>
    <row r="3612" spans="1:43">
      <c r="A3612" t="s">
        <v>41</v>
      </c>
      <c r="B3612" t="s">
        <v>41</v>
      </c>
      <c r="C3612">
        <v>41000103</v>
      </c>
      <c r="D3612">
        <v>41000003</v>
      </c>
      <c r="E3612" t="s">
        <v>42</v>
      </c>
      <c r="F3612" t="s">
        <v>47</v>
      </c>
      <c r="G3612">
        <v>15.5</v>
      </c>
      <c r="H3612" t="s">
        <v>44</v>
      </c>
      <c r="I3612" t="s">
        <v>45</v>
      </c>
      <c r="J3612" t="s">
        <v>46</v>
      </c>
      <c r="K3612">
        <v>-0.25640000000000002</v>
      </c>
      <c r="L3612">
        <v>426.57</v>
      </c>
      <c r="M3612">
        <v>432.59500000000003</v>
      </c>
      <c r="N3612">
        <v>388.053</v>
      </c>
      <c r="O3612">
        <v>386.61399999999998</v>
      </c>
      <c r="P3612">
        <v>425.53399999999999</v>
      </c>
      <c r="Q3612">
        <v>432.45100000000002</v>
      </c>
      <c r="R3612">
        <v>438.88600000000002</v>
      </c>
      <c r="S3612">
        <v>422.60500000000002</v>
      </c>
      <c r="T3612">
        <v>475.82799999999997</v>
      </c>
      <c r="U3612">
        <v>438.17399999999998</v>
      </c>
      <c r="V3612">
        <v>489.39699999999999</v>
      </c>
      <c r="W3612">
        <v>440.84699999999998</v>
      </c>
      <c r="X3612">
        <v>455.404</v>
      </c>
      <c r="Y3612">
        <v>470.589</v>
      </c>
      <c r="Z3612">
        <v>444.67200000000003</v>
      </c>
      <c r="AA3612">
        <v>478.61799999999999</v>
      </c>
      <c r="AB3612">
        <v>485.06099999999998</v>
      </c>
      <c r="AC3612">
        <v>460.68200000000002</v>
      </c>
      <c r="AD3612">
        <v>467.04899999999998</v>
      </c>
      <c r="AE3612">
        <v>445.24799999999999</v>
      </c>
      <c r="AF3612">
        <v>445.45299999999997</v>
      </c>
      <c r="AG3612">
        <v>409.31299999999999</v>
      </c>
      <c r="AH3612">
        <v>360.88799999999998</v>
      </c>
      <c r="AI3612">
        <v>408.35</v>
      </c>
      <c r="AJ3612">
        <v>400.54700000000003</v>
      </c>
      <c r="AK3612">
        <v>389.76600000000002</v>
      </c>
      <c r="AL3612">
        <v>420.916</v>
      </c>
      <c r="AM3612">
        <v>410.58499999999998</v>
      </c>
      <c r="AN3612">
        <v>416.452</v>
      </c>
      <c r="AO3612">
        <v>328.69499999999999</v>
      </c>
      <c r="AQ3612">
        <f t="shared" si="56"/>
        <v>0</v>
      </c>
    </row>
    <row r="3613" spans="1:43">
      <c r="A3613" t="s">
        <v>41</v>
      </c>
      <c r="B3613" t="s">
        <v>41</v>
      </c>
      <c r="C3613">
        <v>41000103</v>
      </c>
      <c r="D3613">
        <v>41000082</v>
      </c>
      <c r="E3613" t="s">
        <v>50</v>
      </c>
      <c r="F3613" t="s">
        <v>47</v>
      </c>
      <c r="G3613">
        <v>16.079999999999998</v>
      </c>
      <c r="H3613" t="s">
        <v>44</v>
      </c>
      <c r="I3613" t="s">
        <v>45</v>
      </c>
      <c r="J3613" t="s">
        <v>49</v>
      </c>
      <c r="K3613">
        <v>-1.0472999999999999</v>
      </c>
      <c r="L3613">
        <v>513.03499999999997</v>
      </c>
      <c r="M3613">
        <v>526.76099999999997</v>
      </c>
      <c r="N3613">
        <v>564.77800000000002</v>
      </c>
      <c r="O3613">
        <v>519.25199999999995</v>
      </c>
      <c r="P3613">
        <v>504.81200000000001</v>
      </c>
      <c r="Q3613">
        <v>504.08100000000002</v>
      </c>
      <c r="R3613">
        <v>543.26099999999997</v>
      </c>
      <c r="S3613">
        <v>514.77800000000002</v>
      </c>
      <c r="T3613">
        <v>543.63300000000004</v>
      </c>
      <c r="U3613">
        <v>495.00299999999999</v>
      </c>
      <c r="V3613">
        <v>526.72199999999998</v>
      </c>
      <c r="W3613">
        <v>507.62900000000002</v>
      </c>
      <c r="X3613">
        <v>515.73199999999997</v>
      </c>
      <c r="Y3613">
        <v>537.91399999999999</v>
      </c>
      <c r="Z3613">
        <v>499.726</v>
      </c>
      <c r="AA3613">
        <v>503.642</v>
      </c>
      <c r="AB3613">
        <v>524.84900000000005</v>
      </c>
      <c r="AC3613">
        <v>469.81799999999998</v>
      </c>
      <c r="AD3613">
        <v>511.67099999999999</v>
      </c>
      <c r="AE3613">
        <v>505.553</v>
      </c>
      <c r="AF3613">
        <v>483.85399999999998</v>
      </c>
      <c r="AG3613">
        <v>482.84699999999998</v>
      </c>
      <c r="AH3613">
        <v>521.33100000000002</v>
      </c>
      <c r="AI3613">
        <v>529.70799999999997</v>
      </c>
      <c r="AJ3613">
        <v>485.6</v>
      </c>
      <c r="AK3613">
        <v>508.00400000000002</v>
      </c>
      <c r="AL3613">
        <v>545.91099999999994</v>
      </c>
      <c r="AM3613">
        <v>451.20299999999997</v>
      </c>
      <c r="AN3613">
        <v>548.11599999999999</v>
      </c>
      <c r="AO3613">
        <v>500.50599999999997</v>
      </c>
      <c r="AQ3613">
        <f t="shared" si="56"/>
        <v>0</v>
      </c>
    </row>
    <row r="3614" spans="1:43">
      <c r="A3614" t="s">
        <v>41</v>
      </c>
      <c r="B3614" t="s">
        <v>41</v>
      </c>
      <c r="C3614">
        <v>41000103</v>
      </c>
      <c r="D3614">
        <v>41000100</v>
      </c>
      <c r="E3614" t="s">
        <v>42</v>
      </c>
      <c r="F3614" t="s">
        <v>47</v>
      </c>
      <c r="G3614">
        <v>15.67</v>
      </c>
      <c r="H3614" t="s">
        <v>44</v>
      </c>
      <c r="I3614" t="s">
        <v>45</v>
      </c>
      <c r="J3614" t="s">
        <v>49</v>
      </c>
      <c r="K3614">
        <v>-0.62450000000000006</v>
      </c>
      <c r="L3614">
        <v>581.54100000000005</v>
      </c>
      <c r="M3614">
        <v>595.721</v>
      </c>
      <c r="N3614">
        <v>594.28700000000003</v>
      </c>
      <c r="O3614">
        <v>566.88099999999997</v>
      </c>
      <c r="P3614">
        <v>615.38800000000003</v>
      </c>
      <c r="Q3614">
        <v>621.78</v>
      </c>
      <c r="R3614">
        <v>578.58600000000001</v>
      </c>
      <c r="S3614">
        <v>553.51199999999994</v>
      </c>
      <c r="T3614">
        <v>569.07299999999998</v>
      </c>
      <c r="U3614">
        <v>582.846</v>
      </c>
      <c r="V3614">
        <v>467.42200000000003</v>
      </c>
      <c r="W3614">
        <v>436.63200000000001</v>
      </c>
      <c r="X3614">
        <v>460.53399999999999</v>
      </c>
      <c r="Y3614">
        <v>441.40600000000001</v>
      </c>
      <c r="Z3614">
        <v>468.94</v>
      </c>
      <c r="AA3614">
        <v>426.65199999999999</v>
      </c>
      <c r="AB3614">
        <v>476.40600000000001</v>
      </c>
      <c r="AC3614">
        <v>458.84300000000002</v>
      </c>
      <c r="AD3614">
        <v>482.48899999999998</v>
      </c>
      <c r="AE3614">
        <v>465.26600000000002</v>
      </c>
      <c r="AF3614">
        <v>485.57100000000003</v>
      </c>
      <c r="AG3614">
        <v>486.91</v>
      </c>
      <c r="AH3614">
        <v>521.42600000000004</v>
      </c>
      <c r="AI3614">
        <v>455.84300000000002</v>
      </c>
      <c r="AJ3614">
        <v>557.13699999999994</v>
      </c>
      <c r="AK3614">
        <v>553.20000000000005</v>
      </c>
      <c r="AL3614">
        <v>502.76499999999999</v>
      </c>
      <c r="AM3614">
        <v>489.51900000000001</v>
      </c>
      <c r="AN3614">
        <v>500.11200000000002</v>
      </c>
      <c r="AO3614">
        <v>545.55399999999997</v>
      </c>
      <c r="AQ3614">
        <f t="shared" si="56"/>
        <v>0</v>
      </c>
    </row>
    <row r="3615" spans="1:43">
      <c r="A3615" t="s">
        <v>41</v>
      </c>
      <c r="B3615" t="s">
        <v>41</v>
      </c>
      <c r="C3615">
        <v>41000103</v>
      </c>
      <c r="D3615">
        <v>41000136</v>
      </c>
      <c r="E3615" t="s">
        <v>42</v>
      </c>
      <c r="F3615" t="s">
        <v>43</v>
      </c>
      <c r="G3615">
        <v>15.5</v>
      </c>
      <c r="H3615" t="s">
        <v>44</v>
      </c>
      <c r="I3615" t="s">
        <v>45</v>
      </c>
      <c r="J3615" t="s">
        <v>49</v>
      </c>
      <c r="K3615">
        <v>0.31969999999999998</v>
      </c>
      <c r="L3615">
        <v>579.053</v>
      </c>
      <c r="M3615">
        <v>607.15499999999997</v>
      </c>
      <c r="N3615">
        <v>590.00199999999995</v>
      </c>
      <c r="O3615">
        <v>636.78399999999999</v>
      </c>
      <c r="P3615">
        <v>614.66099999999994</v>
      </c>
      <c r="Q3615">
        <v>598.41200000000003</v>
      </c>
      <c r="R3615">
        <v>602.35</v>
      </c>
      <c r="S3615">
        <v>564.26</v>
      </c>
      <c r="T3615">
        <v>654.495</v>
      </c>
      <c r="U3615">
        <v>593.71900000000005</v>
      </c>
      <c r="V3615">
        <v>590.399</v>
      </c>
      <c r="W3615">
        <v>542.25800000000004</v>
      </c>
      <c r="X3615">
        <v>607.92600000000004</v>
      </c>
      <c r="Y3615">
        <v>557.86300000000006</v>
      </c>
      <c r="Z3615">
        <v>528.851</v>
      </c>
      <c r="AA3615">
        <v>604.12199999999996</v>
      </c>
      <c r="AB3615">
        <v>572.90899999999999</v>
      </c>
      <c r="AC3615">
        <v>582.96100000000001</v>
      </c>
      <c r="AD3615">
        <v>558.03899999999999</v>
      </c>
      <c r="AE3615">
        <v>558.24400000000003</v>
      </c>
      <c r="AF3615">
        <v>641.61699999999996</v>
      </c>
      <c r="AG3615">
        <v>612.81399999999996</v>
      </c>
      <c r="AH3615">
        <v>584.57000000000005</v>
      </c>
      <c r="AI3615">
        <v>612.51400000000001</v>
      </c>
      <c r="AJ3615">
        <v>532.077</v>
      </c>
      <c r="AK3615">
        <v>560.61800000000005</v>
      </c>
      <c r="AL3615">
        <v>594.12900000000002</v>
      </c>
      <c r="AM3615">
        <v>558.07600000000002</v>
      </c>
      <c r="AN3615">
        <v>621.03099999999995</v>
      </c>
      <c r="AO3615">
        <v>583.92399999999998</v>
      </c>
      <c r="AQ3615">
        <f t="shared" si="56"/>
        <v>0</v>
      </c>
    </row>
    <row r="3616" spans="1:43">
      <c r="A3616" t="s">
        <v>41</v>
      </c>
      <c r="B3616" t="s">
        <v>41</v>
      </c>
      <c r="C3616">
        <v>41000103</v>
      </c>
      <c r="D3616">
        <v>41000207</v>
      </c>
      <c r="E3616" t="s">
        <v>48</v>
      </c>
      <c r="F3616" t="s">
        <v>47</v>
      </c>
      <c r="G3616">
        <v>15.67</v>
      </c>
      <c r="H3616" t="s">
        <v>44</v>
      </c>
      <c r="I3616" t="s">
        <v>45</v>
      </c>
      <c r="J3616" t="s">
        <v>46</v>
      </c>
      <c r="K3616">
        <v>0.22839999999999999</v>
      </c>
      <c r="L3616">
        <v>441.726</v>
      </c>
      <c r="M3616">
        <v>496.61900000000003</v>
      </c>
      <c r="N3616">
        <v>446.50400000000002</v>
      </c>
      <c r="O3616">
        <v>435.654</v>
      </c>
      <c r="P3616">
        <v>441.81200000000001</v>
      </c>
      <c r="Q3616">
        <v>445.62200000000001</v>
      </c>
      <c r="R3616">
        <v>468.57299999999998</v>
      </c>
      <c r="S3616">
        <v>501.548</v>
      </c>
      <c r="T3616">
        <v>496.86099999999999</v>
      </c>
      <c r="U3616">
        <v>463.07799999999997</v>
      </c>
      <c r="V3616">
        <v>483.09199999999998</v>
      </c>
      <c r="W3616">
        <v>450.33800000000002</v>
      </c>
      <c r="X3616">
        <v>427.70800000000003</v>
      </c>
      <c r="Y3616">
        <v>474.43</v>
      </c>
      <c r="Z3616">
        <v>434.642</v>
      </c>
      <c r="AA3616">
        <v>470.33100000000002</v>
      </c>
      <c r="AB3616">
        <v>438.18599999999998</v>
      </c>
      <c r="AC3616">
        <v>469.75299999999999</v>
      </c>
      <c r="AD3616">
        <v>494.32100000000003</v>
      </c>
      <c r="AE3616">
        <v>435.81299999999999</v>
      </c>
      <c r="AF3616">
        <v>464.05399999999997</v>
      </c>
      <c r="AG3616">
        <v>456.51600000000002</v>
      </c>
      <c r="AH3616">
        <v>448.43700000000001</v>
      </c>
      <c r="AI3616">
        <v>488.05599999999998</v>
      </c>
      <c r="AJ3616">
        <v>462.04500000000002</v>
      </c>
      <c r="AK3616">
        <v>454.15300000000002</v>
      </c>
      <c r="AL3616">
        <v>448.08499999999998</v>
      </c>
      <c r="AM3616">
        <v>517.53</v>
      </c>
      <c r="AN3616">
        <v>492.21499999999997</v>
      </c>
      <c r="AO3616">
        <v>468.10599999999999</v>
      </c>
      <c r="AQ3616">
        <f t="shared" si="56"/>
        <v>0</v>
      </c>
    </row>
    <row r="3617" spans="1:43">
      <c r="A3617" t="s">
        <v>41</v>
      </c>
      <c r="B3617" t="s">
        <v>41</v>
      </c>
      <c r="C3617">
        <v>41000103</v>
      </c>
      <c r="D3617">
        <v>41000304</v>
      </c>
      <c r="E3617" t="s">
        <v>42</v>
      </c>
      <c r="F3617" t="s">
        <v>43</v>
      </c>
      <c r="G3617">
        <v>15.92</v>
      </c>
      <c r="H3617" t="s">
        <v>44</v>
      </c>
      <c r="I3617" t="s">
        <v>45</v>
      </c>
      <c r="J3617" t="s">
        <v>49</v>
      </c>
      <c r="K3617">
        <v>-0.2903</v>
      </c>
      <c r="L3617">
        <v>382.97199999999998</v>
      </c>
      <c r="M3617">
        <v>419.54300000000001</v>
      </c>
      <c r="N3617">
        <v>411.101</v>
      </c>
      <c r="O3617">
        <v>337.05799999999999</v>
      </c>
      <c r="P3617">
        <v>449.024</v>
      </c>
      <c r="Q3617">
        <v>380.303</v>
      </c>
      <c r="R3617">
        <v>403.81700000000001</v>
      </c>
      <c r="S3617">
        <v>471.03199999999998</v>
      </c>
      <c r="T3617">
        <v>411.63099999999997</v>
      </c>
      <c r="U3617">
        <v>408.22500000000002</v>
      </c>
      <c r="V3617">
        <v>363.2</v>
      </c>
      <c r="W3617">
        <v>404.11399999999998</v>
      </c>
      <c r="X3617">
        <v>416.98200000000003</v>
      </c>
      <c r="Y3617">
        <v>381.53399999999999</v>
      </c>
      <c r="Z3617">
        <v>378.88600000000002</v>
      </c>
      <c r="AA3617">
        <v>371.59</v>
      </c>
      <c r="AB3617">
        <v>357.23399999999998</v>
      </c>
      <c r="AC3617">
        <v>440.81700000000001</v>
      </c>
      <c r="AD3617">
        <v>402.81900000000002</v>
      </c>
      <c r="AE3617">
        <v>386.44099999999997</v>
      </c>
      <c r="AF3617">
        <v>455.315</v>
      </c>
      <c r="AG3617">
        <v>526.524</v>
      </c>
      <c r="AH3617">
        <v>443.67599999999999</v>
      </c>
      <c r="AI3617">
        <v>425.32</v>
      </c>
      <c r="AJ3617">
        <v>387.55599999999998</v>
      </c>
      <c r="AK3617">
        <v>385.01100000000002</v>
      </c>
      <c r="AL3617">
        <v>402.46699999999998</v>
      </c>
      <c r="AM3617">
        <v>506.27800000000002</v>
      </c>
      <c r="AN3617">
        <v>448.226</v>
      </c>
      <c r="AO3617">
        <v>423.483</v>
      </c>
      <c r="AQ3617">
        <f t="shared" si="56"/>
        <v>0</v>
      </c>
    </row>
    <row r="3618" spans="1:43">
      <c r="A3618" t="s">
        <v>41</v>
      </c>
      <c r="B3618" t="s">
        <v>41</v>
      </c>
      <c r="C3618">
        <v>41000103</v>
      </c>
      <c r="D3618">
        <v>41000377</v>
      </c>
      <c r="E3618" t="s">
        <v>42</v>
      </c>
      <c r="F3618" t="s">
        <v>47</v>
      </c>
      <c r="G3618">
        <v>15.58</v>
      </c>
      <c r="H3618" t="s">
        <v>44</v>
      </c>
      <c r="I3618" t="s">
        <v>45</v>
      </c>
      <c r="J3618" t="s">
        <v>49</v>
      </c>
      <c r="K3618">
        <v>0.15859999999999999</v>
      </c>
      <c r="L3618">
        <v>491.04599999999999</v>
      </c>
      <c r="M3618">
        <v>452.63200000000001</v>
      </c>
      <c r="N3618">
        <v>494.32499999999999</v>
      </c>
      <c r="O3618">
        <v>439.38400000000001</v>
      </c>
      <c r="P3618">
        <v>502.49299999999999</v>
      </c>
      <c r="Q3618">
        <v>507.50799999999998</v>
      </c>
      <c r="R3618">
        <v>550.34400000000005</v>
      </c>
      <c r="S3618">
        <v>425.84899999999999</v>
      </c>
      <c r="T3618">
        <v>507.24599999999998</v>
      </c>
      <c r="U3618">
        <v>507.06700000000001</v>
      </c>
      <c r="V3618">
        <v>414.76600000000002</v>
      </c>
      <c r="W3618">
        <v>434.79399999999998</v>
      </c>
      <c r="X3618">
        <v>425.55399999999997</v>
      </c>
      <c r="Y3618">
        <v>397.43</v>
      </c>
      <c r="Z3618">
        <v>416.024</v>
      </c>
      <c r="AA3618">
        <v>431.64100000000002</v>
      </c>
      <c r="AB3618">
        <v>407.37</v>
      </c>
      <c r="AC3618">
        <v>416.35</v>
      </c>
      <c r="AD3618">
        <v>420.46899999999999</v>
      </c>
      <c r="AE3618">
        <v>473.64699999999999</v>
      </c>
      <c r="AF3618">
        <v>458.93299999999999</v>
      </c>
      <c r="AG3618">
        <v>469.53899999999999</v>
      </c>
      <c r="AH3618">
        <v>440.37</v>
      </c>
      <c r="AI3618">
        <v>488.80700000000002</v>
      </c>
      <c r="AJ3618">
        <v>443.61599999999999</v>
      </c>
      <c r="AK3618">
        <v>460.90199999999999</v>
      </c>
      <c r="AL3618">
        <v>500.12099999999998</v>
      </c>
      <c r="AM3618">
        <v>443.274</v>
      </c>
      <c r="AN3618">
        <v>408.09300000000002</v>
      </c>
      <c r="AO3618">
        <v>482.28500000000003</v>
      </c>
      <c r="AQ3618">
        <f t="shared" si="56"/>
        <v>0</v>
      </c>
    </row>
    <row r="3619" spans="1:43">
      <c r="A3619" t="s">
        <v>41</v>
      </c>
      <c r="B3619" t="s">
        <v>41</v>
      </c>
      <c r="C3619">
        <v>41000103</v>
      </c>
      <c r="D3619">
        <v>41000516</v>
      </c>
      <c r="E3619" t="s">
        <v>48</v>
      </c>
      <c r="F3619" t="s">
        <v>47</v>
      </c>
      <c r="G3619">
        <v>15.75</v>
      </c>
      <c r="H3619" t="s">
        <v>44</v>
      </c>
      <c r="I3619" t="s">
        <v>45</v>
      </c>
      <c r="J3619" t="s">
        <v>46</v>
      </c>
      <c r="K3619">
        <v>-1.4074</v>
      </c>
      <c r="L3619">
        <v>481.274</v>
      </c>
      <c r="M3619">
        <v>487.40300000000002</v>
      </c>
      <c r="N3619">
        <v>448.11500000000001</v>
      </c>
      <c r="O3619">
        <v>498.49400000000003</v>
      </c>
      <c r="P3619">
        <v>429.46899999999999</v>
      </c>
      <c r="Q3619">
        <v>482.798</v>
      </c>
      <c r="R3619">
        <v>478.05</v>
      </c>
      <c r="S3619">
        <v>499.29399999999998</v>
      </c>
      <c r="T3619">
        <v>458.45600000000002</v>
      </c>
      <c r="U3619">
        <v>456.91899999999998</v>
      </c>
      <c r="V3619">
        <v>468.959</v>
      </c>
      <c r="W3619">
        <v>497.11</v>
      </c>
      <c r="X3619">
        <v>500.15800000000002</v>
      </c>
      <c r="Y3619">
        <v>511.428</v>
      </c>
      <c r="Z3619">
        <v>427.29199999999997</v>
      </c>
      <c r="AA3619">
        <v>517.35</v>
      </c>
      <c r="AB3619">
        <v>518.48800000000006</v>
      </c>
      <c r="AC3619">
        <v>496.363</v>
      </c>
      <c r="AD3619">
        <v>556.33299999999997</v>
      </c>
      <c r="AE3619">
        <v>525.95100000000002</v>
      </c>
      <c r="AF3619">
        <v>469.46600000000001</v>
      </c>
      <c r="AG3619">
        <v>498.09699999999998</v>
      </c>
      <c r="AH3619">
        <v>496.45499999999998</v>
      </c>
      <c r="AI3619">
        <v>475.15199999999999</v>
      </c>
      <c r="AJ3619">
        <v>422.71899999999999</v>
      </c>
      <c r="AK3619">
        <v>523.55700000000002</v>
      </c>
      <c r="AL3619">
        <v>511.93</v>
      </c>
      <c r="AM3619">
        <v>515.01199999999994</v>
      </c>
      <c r="AN3619">
        <v>482.714</v>
      </c>
      <c r="AO3619">
        <v>476.03100000000001</v>
      </c>
      <c r="AQ3619">
        <f t="shared" si="56"/>
        <v>0</v>
      </c>
    </row>
    <row r="3620" spans="1:43">
      <c r="A3620" t="s">
        <v>41</v>
      </c>
      <c r="B3620" t="s">
        <v>41</v>
      </c>
      <c r="C3620">
        <v>41000103</v>
      </c>
      <c r="D3620">
        <v>41001066</v>
      </c>
      <c r="E3620" t="s">
        <v>42</v>
      </c>
      <c r="F3620" t="s">
        <v>43</v>
      </c>
      <c r="G3620">
        <v>16.079999999999998</v>
      </c>
      <c r="H3620" t="s">
        <v>44</v>
      </c>
      <c r="I3620" t="s">
        <v>45</v>
      </c>
      <c r="J3620" t="s">
        <v>46</v>
      </c>
      <c r="K3620">
        <v>-0.748</v>
      </c>
      <c r="L3620">
        <v>420.58100000000002</v>
      </c>
      <c r="M3620">
        <v>362.54500000000002</v>
      </c>
      <c r="N3620">
        <v>439.06</v>
      </c>
      <c r="O3620">
        <v>414.005</v>
      </c>
      <c r="P3620">
        <v>434.57299999999998</v>
      </c>
      <c r="Q3620">
        <v>391.34100000000001</v>
      </c>
      <c r="R3620">
        <v>460.56200000000001</v>
      </c>
      <c r="S3620">
        <v>337.42599999999999</v>
      </c>
      <c r="T3620">
        <v>413.065</v>
      </c>
      <c r="U3620">
        <v>438.34100000000001</v>
      </c>
      <c r="V3620">
        <v>381.964</v>
      </c>
      <c r="W3620">
        <v>410.57900000000001</v>
      </c>
      <c r="X3620">
        <v>375.596</v>
      </c>
      <c r="Y3620">
        <v>408.65100000000001</v>
      </c>
      <c r="Z3620">
        <v>437.82799999999997</v>
      </c>
      <c r="AA3620">
        <v>383.94200000000001</v>
      </c>
      <c r="AB3620">
        <v>415.79</v>
      </c>
      <c r="AC3620">
        <v>371.738</v>
      </c>
      <c r="AD3620">
        <v>412.71</v>
      </c>
      <c r="AE3620">
        <v>430.28899999999999</v>
      </c>
      <c r="AF3620">
        <v>388.48500000000001</v>
      </c>
      <c r="AG3620">
        <v>416.113</v>
      </c>
      <c r="AH3620">
        <v>377.63</v>
      </c>
      <c r="AI3620">
        <v>399.17399999999998</v>
      </c>
      <c r="AJ3620">
        <v>422.08199999999999</v>
      </c>
      <c r="AK3620">
        <v>396.44299999999998</v>
      </c>
      <c r="AL3620">
        <v>426.565</v>
      </c>
      <c r="AM3620">
        <v>374.89299999999997</v>
      </c>
      <c r="AN3620">
        <v>424.09199999999998</v>
      </c>
      <c r="AO3620">
        <v>393.72899999999998</v>
      </c>
      <c r="AQ3620">
        <f t="shared" si="56"/>
        <v>0</v>
      </c>
    </row>
    <row r="3621" spans="1:43">
      <c r="A3621" t="s">
        <v>41</v>
      </c>
      <c r="B3621" t="s">
        <v>41</v>
      </c>
      <c r="C3621">
        <v>41000103</v>
      </c>
      <c r="D3621">
        <v>41001094</v>
      </c>
      <c r="E3621" t="s">
        <v>50</v>
      </c>
      <c r="F3621" t="s">
        <v>47</v>
      </c>
      <c r="G3621">
        <v>15.83</v>
      </c>
      <c r="H3621" t="s">
        <v>44</v>
      </c>
      <c r="I3621" t="s">
        <v>45</v>
      </c>
      <c r="J3621" t="s">
        <v>49</v>
      </c>
      <c r="K3621">
        <v>-0.48780000000000001</v>
      </c>
      <c r="L3621">
        <v>488.39800000000002</v>
      </c>
      <c r="M3621">
        <v>536.93799999999999</v>
      </c>
      <c r="N3621">
        <v>500.69600000000003</v>
      </c>
      <c r="O3621">
        <v>527.62099999999998</v>
      </c>
      <c r="P3621">
        <v>516.62400000000002</v>
      </c>
      <c r="Q3621">
        <v>558.44600000000003</v>
      </c>
      <c r="R3621">
        <v>478.53100000000001</v>
      </c>
      <c r="S3621">
        <v>539.678</v>
      </c>
      <c r="T3621">
        <v>533.77800000000002</v>
      </c>
      <c r="U3621">
        <v>525.66899999999998</v>
      </c>
      <c r="V3621">
        <v>572.54700000000003</v>
      </c>
      <c r="W3621">
        <v>529.245</v>
      </c>
      <c r="X3621">
        <v>527.65599999999995</v>
      </c>
      <c r="Y3621">
        <v>522.30799999999999</v>
      </c>
      <c r="Z3621">
        <v>525.81600000000003</v>
      </c>
      <c r="AA3621">
        <v>530.49900000000002</v>
      </c>
      <c r="AB3621">
        <v>498.65600000000001</v>
      </c>
      <c r="AC3621">
        <v>520.32899999999995</v>
      </c>
      <c r="AD3621">
        <v>550.07600000000002</v>
      </c>
      <c r="AE3621">
        <v>514.93100000000004</v>
      </c>
      <c r="AF3621">
        <v>568.423</v>
      </c>
      <c r="AG3621">
        <v>597.41999999999996</v>
      </c>
      <c r="AH3621">
        <v>553.005</v>
      </c>
      <c r="AI3621">
        <v>594.98599999999999</v>
      </c>
      <c r="AJ3621">
        <v>514.822</v>
      </c>
      <c r="AK3621">
        <v>550.98</v>
      </c>
      <c r="AL3621">
        <v>494.18299999999999</v>
      </c>
      <c r="AM3621">
        <v>561.37199999999996</v>
      </c>
      <c r="AN3621">
        <v>569.15300000000002</v>
      </c>
      <c r="AO3621">
        <v>565.78200000000004</v>
      </c>
      <c r="AQ3621">
        <f t="shared" si="56"/>
        <v>0</v>
      </c>
    </row>
    <row r="3622" spans="1:43">
      <c r="A3622" t="s">
        <v>41</v>
      </c>
      <c r="B3622" t="s">
        <v>41</v>
      </c>
      <c r="C3622">
        <v>41000103</v>
      </c>
      <c r="D3622">
        <v>41001277</v>
      </c>
      <c r="E3622" t="s">
        <v>42</v>
      </c>
      <c r="F3622" t="s">
        <v>43</v>
      </c>
      <c r="G3622">
        <v>16.079999999999998</v>
      </c>
      <c r="H3622" t="s">
        <v>44</v>
      </c>
      <c r="I3622" t="s">
        <v>45</v>
      </c>
      <c r="J3622" t="s">
        <v>46</v>
      </c>
      <c r="K3622">
        <v>-0.222</v>
      </c>
      <c r="L3622">
        <v>574.077</v>
      </c>
      <c r="M3622">
        <v>599.50099999999998</v>
      </c>
      <c r="N3622">
        <v>520.42600000000004</v>
      </c>
      <c r="O3622">
        <v>470.12400000000002</v>
      </c>
      <c r="P3622">
        <v>508.71800000000002</v>
      </c>
      <c r="Q3622">
        <v>472.30099999999999</v>
      </c>
      <c r="R3622">
        <v>541.11500000000001</v>
      </c>
      <c r="S3622">
        <v>545.24800000000005</v>
      </c>
      <c r="T3622">
        <v>521.57399999999996</v>
      </c>
      <c r="U3622">
        <v>568.76400000000001</v>
      </c>
      <c r="V3622">
        <v>348.64</v>
      </c>
      <c r="W3622">
        <v>329.98700000000002</v>
      </c>
      <c r="X3622">
        <v>318.95499999999998</v>
      </c>
      <c r="Y3622">
        <v>321.35000000000002</v>
      </c>
      <c r="Z3622">
        <v>300.66300000000001</v>
      </c>
      <c r="AA3622">
        <v>325.988</v>
      </c>
      <c r="AB3622">
        <v>334.42399999999998</v>
      </c>
      <c r="AC3622">
        <v>369.20600000000002</v>
      </c>
      <c r="AD3622">
        <v>342.221</v>
      </c>
      <c r="AE3622">
        <v>365.17399999999998</v>
      </c>
      <c r="AF3622">
        <v>444.649</v>
      </c>
      <c r="AG3622">
        <v>500.54199999999997</v>
      </c>
      <c r="AH3622">
        <v>420.92899999999997</v>
      </c>
      <c r="AI3622">
        <v>455.23500000000001</v>
      </c>
      <c r="AJ3622">
        <v>404.92099999999999</v>
      </c>
      <c r="AK3622">
        <v>408.6</v>
      </c>
      <c r="AL3622">
        <v>458.798</v>
      </c>
      <c r="AM3622">
        <v>438.87700000000001</v>
      </c>
      <c r="AN3622">
        <v>402.86500000000001</v>
      </c>
      <c r="AO3622">
        <v>452.85399999999998</v>
      </c>
      <c r="AQ3622">
        <f t="shared" si="56"/>
        <v>0</v>
      </c>
    </row>
    <row r="3623" spans="1:43">
      <c r="A3623" t="s">
        <v>41</v>
      </c>
      <c r="B3623" t="s">
        <v>41</v>
      </c>
      <c r="C3623">
        <v>41000103</v>
      </c>
      <c r="D3623">
        <v>41001335</v>
      </c>
      <c r="E3623" t="s">
        <v>48</v>
      </c>
      <c r="F3623" t="s">
        <v>43</v>
      </c>
      <c r="G3623">
        <v>15.5</v>
      </c>
      <c r="H3623" t="s">
        <v>44</v>
      </c>
      <c r="I3623" t="s">
        <v>45</v>
      </c>
      <c r="J3623" t="s">
        <v>46</v>
      </c>
      <c r="K3623">
        <v>4.7399999999999998E-2</v>
      </c>
      <c r="L3623">
        <v>532.61199999999997</v>
      </c>
      <c r="M3623">
        <v>483.71899999999999</v>
      </c>
      <c r="N3623">
        <v>517.61900000000003</v>
      </c>
      <c r="O3623">
        <v>518.54399999999998</v>
      </c>
      <c r="P3623">
        <v>519.50800000000004</v>
      </c>
      <c r="Q3623">
        <v>504.16899999999998</v>
      </c>
      <c r="R3623">
        <v>542.07500000000005</v>
      </c>
      <c r="S3623">
        <v>483.81</v>
      </c>
      <c r="T3623">
        <v>530.07600000000002</v>
      </c>
      <c r="U3623">
        <v>552.77700000000004</v>
      </c>
      <c r="V3623">
        <v>454.76600000000002</v>
      </c>
      <c r="W3623">
        <v>439.53300000000002</v>
      </c>
      <c r="X3623">
        <v>415.60399999999998</v>
      </c>
      <c r="Y3623">
        <v>486.28399999999999</v>
      </c>
      <c r="Z3623">
        <v>436.90600000000001</v>
      </c>
      <c r="AA3623">
        <v>461.41500000000002</v>
      </c>
      <c r="AB3623">
        <v>470.83300000000003</v>
      </c>
      <c r="AC3623">
        <v>466.77199999999999</v>
      </c>
      <c r="AD3623">
        <v>480.87700000000001</v>
      </c>
      <c r="AE3623">
        <v>438.78500000000003</v>
      </c>
      <c r="AF3623">
        <v>508.79899999999998</v>
      </c>
      <c r="AG3623">
        <v>410.75900000000001</v>
      </c>
      <c r="AH3623">
        <v>459.16300000000001</v>
      </c>
      <c r="AI3623">
        <v>426.40300000000002</v>
      </c>
      <c r="AJ3623">
        <v>392.18900000000002</v>
      </c>
      <c r="AK3623">
        <v>398.90300000000002</v>
      </c>
      <c r="AL3623">
        <v>406.76299999999998</v>
      </c>
      <c r="AM3623">
        <v>498.00900000000001</v>
      </c>
      <c r="AN3623">
        <v>470.61099999999999</v>
      </c>
      <c r="AO3623">
        <v>464.89</v>
      </c>
      <c r="AQ3623">
        <f t="shared" si="56"/>
        <v>0</v>
      </c>
    </row>
    <row r="3624" spans="1:43">
      <c r="A3624" t="s">
        <v>41</v>
      </c>
      <c r="B3624" t="s">
        <v>41</v>
      </c>
      <c r="C3624">
        <v>41000103</v>
      </c>
      <c r="D3624">
        <v>41001636</v>
      </c>
      <c r="E3624" t="s">
        <v>42</v>
      </c>
      <c r="F3624" t="s">
        <v>47</v>
      </c>
      <c r="G3624">
        <v>15.83</v>
      </c>
      <c r="H3624" t="s">
        <v>44</v>
      </c>
      <c r="I3624" t="s">
        <v>45</v>
      </c>
      <c r="J3624" t="s">
        <v>49</v>
      </c>
      <c r="K3624">
        <v>0.26229999999999998</v>
      </c>
      <c r="L3624">
        <v>559.72799999999995</v>
      </c>
      <c r="M3624">
        <v>540.80600000000004</v>
      </c>
      <c r="N3624">
        <v>516.65200000000004</v>
      </c>
      <c r="O3624">
        <v>572.90899999999999</v>
      </c>
      <c r="P3624">
        <v>552.99400000000003</v>
      </c>
      <c r="Q3624">
        <v>588.58199999999999</v>
      </c>
      <c r="R3624">
        <v>541.57100000000003</v>
      </c>
      <c r="S3624">
        <v>576.12699999999995</v>
      </c>
      <c r="T3624">
        <v>513.88300000000004</v>
      </c>
      <c r="U3624">
        <v>519.303</v>
      </c>
      <c r="V3624">
        <v>560.45500000000004</v>
      </c>
      <c r="W3624">
        <v>525.67499999999995</v>
      </c>
      <c r="X3624">
        <v>610.54700000000003</v>
      </c>
      <c r="Y3624">
        <v>594.54600000000005</v>
      </c>
      <c r="Z3624">
        <v>551.03300000000002</v>
      </c>
      <c r="AA3624">
        <v>528.90200000000004</v>
      </c>
      <c r="AB3624">
        <v>603.57100000000003</v>
      </c>
      <c r="AC3624">
        <v>572.02200000000005</v>
      </c>
      <c r="AD3624">
        <v>551.51199999999994</v>
      </c>
      <c r="AE3624">
        <v>593.71199999999999</v>
      </c>
      <c r="AF3624">
        <v>550.78399999999999</v>
      </c>
      <c r="AG3624">
        <v>499.69900000000001</v>
      </c>
      <c r="AH3624">
        <v>486.67099999999999</v>
      </c>
      <c r="AI3624">
        <v>465.649</v>
      </c>
      <c r="AJ3624">
        <v>505.803</v>
      </c>
      <c r="AK3624">
        <v>517.19899999999996</v>
      </c>
      <c r="AL3624">
        <v>513.79100000000005</v>
      </c>
      <c r="AM3624">
        <v>518.22400000000005</v>
      </c>
      <c r="AN3624">
        <v>506.02199999999999</v>
      </c>
      <c r="AO3624">
        <v>496.49200000000002</v>
      </c>
      <c r="AQ3624">
        <f t="shared" si="56"/>
        <v>0</v>
      </c>
    </row>
    <row r="3625" spans="1:43">
      <c r="A3625" t="s">
        <v>41</v>
      </c>
      <c r="B3625" t="s">
        <v>41</v>
      </c>
      <c r="C3625">
        <v>41000103</v>
      </c>
      <c r="D3625">
        <v>41001787</v>
      </c>
      <c r="E3625" t="s">
        <v>42</v>
      </c>
      <c r="F3625" t="s">
        <v>47</v>
      </c>
      <c r="G3625">
        <v>16.170000000000002</v>
      </c>
      <c r="H3625" t="s">
        <v>44</v>
      </c>
      <c r="I3625" t="s">
        <v>45</v>
      </c>
      <c r="J3625" t="s">
        <v>46</v>
      </c>
      <c r="K3625">
        <v>-0.43099999999999999</v>
      </c>
      <c r="L3625">
        <v>532.30200000000002</v>
      </c>
      <c r="M3625">
        <v>580.09400000000005</v>
      </c>
      <c r="N3625">
        <v>594.40200000000004</v>
      </c>
      <c r="O3625">
        <v>513.35199999999998</v>
      </c>
      <c r="P3625">
        <v>495.82900000000001</v>
      </c>
      <c r="Q3625">
        <v>535.20500000000004</v>
      </c>
      <c r="R3625">
        <v>567.91899999999998</v>
      </c>
      <c r="S3625">
        <v>573.02200000000005</v>
      </c>
      <c r="T3625">
        <v>416.00099999999998</v>
      </c>
      <c r="U3625">
        <v>474.09699999999998</v>
      </c>
      <c r="V3625">
        <v>514.00699999999995</v>
      </c>
      <c r="W3625">
        <v>513.89599999999996</v>
      </c>
      <c r="X3625">
        <v>556.54499999999996</v>
      </c>
      <c r="Y3625">
        <v>532.88199999999995</v>
      </c>
      <c r="Z3625">
        <v>527.596</v>
      </c>
      <c r="AA3625">
        <v>559.72500000000002</v>
      </c>
      <c r="AB3625">
        <v>538.10400000000004</v>
      </c>
      <c r="AC3625">
        <v>563.61900000000003</v>
      </c>
      <c r="AD3625">
        <v>506.05799999999999</v>
      </c>
      <c r="AE3625">
        <v>507.26400000000001</v>
      </c>
      <c r="AF3625">
        <v>518.38099999999997</v>
      </c>
      <c r="AG3625">
        <v>520.61900000000003</v>
      </c>
      <c r="AH3625">
        <v>499.77199999999999</v>
      </c>
      <c r="AI3625">
        <v>474.52800000000002</v>
      </c>
      <c r="AJ3625">
        <v>505.63499999999999</v>
      </c>
      <c r="AK3625">
        <v>479.79599999999999</v>
      </c>
      <c r="AL3625">
        <v>520.06899999999996</v>
      </c>
      <c r="AM3625">
        <v>514.197</v>
      </c>
      <c r="AN3625">
        <v>438.11900000000003</v>
      </c>
      <c r="AO3625">
        <v>478.399</v>
      </c>
      <c r="AQ3625">
        <f t="shared" si="56"/>
        <v>0</v>
      </c>
    </row>
    <row r="3626" spans="1:43">
      <c r="A3626" t="s">
        <v>41</v>
      </c>
      <c r="B3626" t="s">
        <v>41</v>
      </c>
      <c r="C3626">
        <v>41000103</v>
      </c>
      <c r="D3626">
        <v>41001847</v>
      </c>
      <c r="E3626" t="s">
        <v>51</v>
      </c>
      <c r="F3626" t="s">
        <v>43</v>
      </c>
      <c r="G3626">
        <v>16</v>
      </c>
      <c r="H3626" t="s">
        <v>44</v>
      </c>
      <c r="I3626" t="s">
        <v>45</v>
      </c>
      <c r="J3626" t="s">
        <v>46</v>
      </c>
      <c r="K3626">
        <v>-0.3296</v>
      </c>
      <c r="L3626">
        <v>541.90200000000004</v>
      </c>
      <c r="M3626">
        <v>505.77600000000001</v>
      </c>
      <c r="N3626">
        <v>588.95799999999997</v>
      </c>
      <c r="O3626">
        <v>490.00900000000001</v>
      </c>
      <c r="P3626">
        <v>563.14599999999996</v>
      </c>
      <c r="Q3626">
        <v>587.85799999999995</v>
      </c>
      <c r="R3626">
        <v>566.69899999999996</v>
      </c>
      <c r="S3626">
        <v>606.15099999999995</v>
      </c>
      <c r="T3626">
        <v>598.27700000000004</v>
      </c>
      <c r="U3626">
        <v>536.79399999999998</v>
      </c>
      <c r="V3626">
        <v>511.154</v>
      </c>
      <c r="W3626">
        <v>488.54899999999998</v>
      </c>
      <c r="X3626">
        <v>541.10699999999997</v>
      </c>
      <c r="Y3626">
        <v>488.68400000000003</v>
      </c>
      <c r="Z3626">
        <v>483.01299999999998</v>
      </c>
      <c r="AA3626">
        <v>557.64400000000001</v>
      </c>
      <c r="AB3626">
        <v>588.346</v>
      </c>
      <c r="AC3626">
        <v>542.24099999999999</v>
      </c>
      <c r="AD3626">
        <v>525.67899999999997</v>
      </c>
      <c r="AE3626">
        <v>516.85299999999995</v>
      </c>
      <c r="AF3626">
        <v>564.76099999999997</v>
      </c>
      <c r="AG3626">
        <v>504.76900000000001</v>
      </c>
      <c r="AH3626">
        <v>552.98199999999997</v>
      </c>
      <c r="AI3626">
        <v>529.54300000000001</v>
      </c>
      <c r="AJ3626">
        <v>548.06500000000005</v>
      </c>
      <c r="AK3626">
        <v>564.21600000000001</v>
      </c>
      <c r="AL3626">
        <v>576.90599999999995</v>
      </c>
      <c r="AM3626">
        <v>609.51800000000003</v>
      </c>
      <c r="AN3626">
        <v>531.34</v>
      </c>
      <c r="AO3626">
        <v>564.22199999999998</v>
      </c>
      <c r="AQ3626">
        <f t="shared" si="56"/>
        <v>0</v>
      </c>
    </row>
    <row r="3627" spans="1:43">
      <c r="A3627" t="s">
        <v>41</v>
      </c>
      <c r="B3627" t="s">
        <v>41</v>
      </c>
      <c r="C3627">
        <v>41000103</v>
      </c>
      <c r="D3627">
        <v>41001947</v>
      </c>
      <c r="E3627" t="s">
        <v>42</v>
      </c>
      <c r="F3627" t="s">
        <v>47</v>
      </c>
      <c r="G3627">
        <v>16.170000000000002</v>
      </c>
      <c r="H3627" t="s">
        <v>44</v>
      </c>
      <c r="I3627" t="s">
        <v>45</v>
      </c>
      <c r="J3627" t="s">
        <v>49</v>
      </c>
      <c r="K3627">
        <v>0.3881</v>
      </c>
      <c r="L3627">
        <v>462.85399999999998</v>
      </c>
      <c r="M3627">
        <v>458.428</v>
      </c>
      <c r="N3627">
        <v>440.60199999999998</v>
      </c>
      <c r="O3627">
        <v>493.59699999999998</v>
      </c>
      <c r="P3627">
        <v>519.04300000000001</v>
      </c>
      <c r="Q3627">
        <v>474.55700000000002</v>
      </c>
      <c r="R3627">
        <v>476.40699999999998</v>
      </c>
      <c r="S3627">
        <v>498.32900000000001</v>
      </c>
      <c r="T3627">
        <v>478.27100000000002</v>
      </c>
      <c r="U3627">
        <v>520.18600000000004</v>
      </c>
      <c r="V3627">
        <v>407.68200000000002</v>
      </c>
      <c r="W3627">
        <v>411.05900000000003</v>
      </c>
      <c r="X3627">
        <v>402.33100000000002</v>
      </c>
      <c r="Y3627">
        <v>424.26900000000001</v>
      </c>
      <c r="Z3627">
        <v>441.00200000000001</v>
      </c>
      <c r="AA3627">
        <v>385.93200000000002</v>
      </c>
      <c r="AB3627">
        <v>452.80900000000003</v>
      </c>
      <c r="AC3627">
        <v>445.14499999999998</v>
      </c>
      <c r="AD3627">
        <v>430.24200000000002</v>
      </c>
      <c r="AE3627">
        <v>421.09199999999998</v>
      </c>
      <c r="AF3627">
        <v>507.56</v>
      </c>
      <c r="AG3627">
        <v>488.67700000000002</v>
      </c>
      <c r="AH3627">
        <v>362.59800000000001</v>
      </c>
      <c r="AI3627">
        <v>437.64299999999997</v>
      </c>
      <c r="AJ3627">
        <v>490.2</v>
      </c>
      <c r="AK3627">
        <v>399.89</v>
      </c>
      <c r="AL3627">
        <v>490.44</v>
      </c>
      <c r="AM3627">
        <v>437.54199999999997</v>
      </c>
      <c r="AN3627">
        <v>443.851</v>
      </c>
      <c r="AO3627">
        <v>467.26100000000002</v>
      </c>
      <c r="AQ3627">
        <f t="shared" si="56"/>
        <v>0</v>
      </c>
    </row>
    <row r="3628" spans="1:43">
      <c r="A3628" t="s">
        <v>41</v>
      </c>
      <c r="B3628" t="s">
        <v>41</v>
      </c>
      <c r="C3628">
        <v>41000103</v>
      </c>
      <c r="D3628">
        <v>41002210</v>
      </c>
      <c r="E3628" t="s">
        <v>51</v>
      </c>
      <c r="F3628" t="s">
        <v>43</v>
      </c>
      <c r="G3628">
        <v>15.92</v>
      </c>
      <c r="H3628" t="s">
        <v>44</v>
      </c>
      <c r="I3628" t="s">
        <v>45</v>
      </c>
      <c r="J3628" t="s">
        <v>46</v>
      </c>
      <c r="K3628">
        <v>-0.41210000000000002</v>
      </c>
      <c r="L3628">
        <v>458.34899999999999</v>
      </c>
      <c r="M3628">
        <v>546.63</v>
      </c>
      <c r="N3628">
        <v>481.58300000000003</v>
      </c>
      <c r="O3628">
        <v>477.73500000000001</v>
      </c>
      <c r="P3628">
        <v>506.298</v>
      </c>
      <c r="Q3628">
        <v>480.45400000000001</v>
      </c>
      <c r="R3628">
        <v>515.56799999999998</v>
      </c>
      <c r="S3628">
        <v>535.90499999999997</v>
      </c>
      <c r="T3628">
        <v>491.59500000000003</v>
      </c>
      <c r="U3628">
        <v>473.04199999999997</v>
      </c>
      <c r="V3628">
        <v>557.351</v>
      </c>
      <c r="W3628">
        <v>590.005</v>
      </c>
      <c r="X3628">
        <v>522.64400000000001</v>
      </c>
      <c r="Y3628">
        <v>597.25800000000004</v>
      </c>
      <c r="Z3628">
        <v>503.93799999999999</v>
      </c>
      <c r="AA3628">
        <v>544.52300000000002</v>
      </c>
      <c r="AB3628">
        <v>574.125</v>
      </c>
      <c r="AC3628">
        <v>548.27700000000004</v>
      </c>
      <c r="AD3628">
        <v>518.14200000000005</v>
      </c>
      <c r="AE3628">
        <v>543.00199999999995</v>
      </c>
      <c r="AF3628">
        <v>539.428</v>
      </c>
      <c r="AG3628">
        <v>605.12900000000002</v>
      </c>
      <c r="AH3628">
        <v>520.03800000000001</v>
      </c>
      <c r="AI3628">
        <v>521.93100000000004</v>
      </c>
      <c r="AJ3628">
        <v>511.84</v>
      </c>
      <c r="AK3628">
        <v>546.77099999999996</v>
      </c>
      <c r="AL3628">
        <v>580.14099999999996</v>
      </c>
      <c r="AM3628">
        <v>542.14499999999998</v>
      </c>
      <c r="AN3628">
        <v>549.95299999999997</v>
      </c>
      <c r="AO3628">
        <v>519.66899999999998</v>
      </c>
      <c r="AQ3628">
        <f t="shared" si="56"/>
        <v>0</v>
      </c>
    </row>
    <row r="3629" spans="1:43">
      <c r="A3629" t="s">
        <v>41</v>
      </c>
      <c r="B3629" t="s">
        <v>41</v>
      </c>
      <c r="C3629">
        <v>41000103</v>
      </c>
      <c r="D3629">
        <v>41002555</v>
      </c>
      <c r="E3629" t="s">
        <v>48</v>
      </c>
      <c r="F3629" t="s">
        <v>47</v>
      </c>
      <c r="G3629">
        <v>15.58</v>
      </c>
      <c r="H3629" t="s">
        <v>44</v>
      </c>
      <c r="I3629" t="s">
        <v>45</v>
      </c>
      <c r="J3629" t="s">
        <v>49</v>
      </c>
      <c r="K3629">
        <v>-0.92120000000000002</v>
      </c>
      <c r="L3629">
        <v>593.07799999999997</v>
      </c>
      <c r="M3629">
        <v>609.44899999999996</v>
      </c>
      <c r="N3629">
        <v>607.69500000000005</v>
      </c>
      <c r="O3629">
        <v>561.76599999999996</v>
      </c>
      <c r="P3629">
        <v>588.45799999999997</v>
      </c>
      <c r="Q3629">
        <v>594.24300000000005</v>
      </c>
      <c r="R3629">
        <v>610.47900000000004</v>
      </c>
      <c r="S3629">
        <v>559.12699999999995</v>
      </c>
      <c r="T3629">
        <v>589.18299999999999</v>
      </c>
      <c r="U3629">
        <v>559.03200000000004</v>
      </c>
      <c r="V3629">
        <v>506.16800000000001</v>
      </c>
      <c r="W3629">
        <v>528.08000000000004</v>
      </c>
      <c r="X3629">
        <v>535.83900000000006</v>
      </c>
      <c r="Y3629">
        <v>523.65099999999995</v>
      </c>
      <c r="Z3629">
        <v>539.67600000000004</v>
      </c>
      <c r="AA3629">
        <v>504.024</v>
      </c>
      <c r="AB3629">
        <v>536.173</v>
      </c>
      <c r="AC3629">
        <v>515.93499999999995</v>
      </c>
      <c r="AD3629">
        <v>544.14200000000005</v>
      </c>
      <c r="AE3629">
        <v>526.05899999999997</v>
      </c>
      <c r="AF3629">
        <v>512.27</v>
      </c>
      <c r="AG3629">
        <v>520.13499999999999</v>
      </c>
      <c r="AH3629">
        <v>504.17700000000002</v>
      </c>
      <c r="AI3629">
        <v>500.67</v>
      </c>
      <c r="AJ3629">
        <v>490.83100000000002</v>
      </c>
      <c r="AK3629">
        <v>457.334</v>
      </c>
      <c r="AL3629">
        <v>489.77300000000002</v>
      </c>
      <c r="AM3629">
        <v>480.50200000000001</v>
      </c>
      <c r="AN3629">
        <v>490.34</v>
      </c>
      <c r="AO3629">
        <v>514.11500000000001</v>
      </c>
      <c r="AQ3629">
        <f t="shared" si="56"/>
        <v>0</v>
      </c>
    </row>
    <row r="3630" spans="1:43">
      <c r="A3630" t="s">
        <v>41</v>
      </c>
      <c r="B3630" t="s">
        <v>41</v>
      </c>
      <c r="C3630">
        <v>41000103</v>
      </c>
      <c r="D3630">
        <v>41003131</v>
      </c>
      <c r="E3630" t="s">
        <v>48</v>
      </c>
      <c r="F3630" t="s">
        <v>47</v>
      </c>
      <c r="G3630">
        <v>15.75</v>
      </c>
      <c r="H3630" t="s">
        <v>44</v>
      </c>
      <c r="I3630" t="s">
        <v>45</v>
      </c>
      <c r="J3630" t="s">
        <v>49</v>
      </c>
      <c r="K3630">
        <v>-1.2712000000000001</v>
      </c>
      <c r="L3630">
        <v>585.04200000000003</v>
      </c>
      <c r="M3630">
        <v>544.548</v>
      </c>
      <c r="N3630">
        <v>529.40499999999997</v>
      </c>
      <c r="O3630">
        <v>491.39100000000002</v>
      </c>
      <c r="P3630">
        <v>513.63900000000001</v>
      </c>
      <c r="Q3630">
        <v>532.77499999999998</v>
      </c>
      <c r="R3630">
        <v>506.89800000000002</v>
      </c>
      <c r="S3630">
        <v>573.58799999999997</v>
      </c>
      <c r="T3630">
        <v>530.96600000000001</v>
      </c>
      <c r="U3630">
        <v>552.10599999999999</v>
      </c>
      <c r="V3630">
        <v>581.38</v>
      </c>
      <c r="W3630">
        <v>592.87900000000002</v>
      </c>
      <c r="X3630">
        <v>550.44000000000005</v>
      </c>
      <c r="Y3630">
        <v>568.66099999999994</v>
      </c>
      <c r="Z3630">
        <v>577.63099999999997</v>
      </c>
      <c r="AA3630">
        <v>554.00199999999995</v>
      </c>
      <c r="AB3630">
        <v>500.47199999999998</v>
      </c>
      <c r="AC3630">
        <v>541.38699999999994</v>
      </c>
      <c r="AD3630">
        <v>574.00800000000004</v>
      </c>
      <c r="AE3630">
        <v>617.31500000000005</v>
      </c>
      <c r="AF3630">
        <v>506.55599999999998</v>
      </c>
      <c r="AG3630">
        <v>526.83299999999997</v>
      </c>
      <c r="AH3630">
        <v>548.42399999999998</v>
      </c>
      <c r="AI3630">
        <v>506.464</v>
      </c>
      <c r="AJ3630">
        <v>523.16300000000001</v>
      </c>
      <c r="AK3630">
        <v>554.10199999999998</v>
      </c>
      <c r="AL3630">
        <v>522.97400000000005</v>
      </c>
      <c r="AM3630">
        <v>546.66300000000001</v>
      </c>
      <c r="AN3630">
        <v>529.93799999999999</v>
      </c>
      <c r="AO3630">
        <v>548.74900000000002</v>
      </c>
      <c r="AQ3630">
        <f t="shared" si="56"/>
        <v>0</v>
      </c>
    </row>
    <row r="3631" spans="1:43">
      <c r="A3631" t="s">
        <v>41</v>
      </c>
      <c r="B3631" t="s">
        <v>41</v>
      </c>
      <c r="C3631">
        <v>41000103</v>
      </c>
      <c r="D3631">
        <v>41003146</v>
      </c>
      <c r="E3631" t="s">
        <v>42</v>
      </c>
      <c r="F3631" t="s">
        <v>47</v>
      </c>
      <c r="G3631">
        <v>15.92</v>
      </c>
      <c r="H3631" t="s">
        <v>44</v>
      </c>
      <c r="I3631" t="s">
        <v>45</v>
      </c>
      <c r="J3631" t="s">
        <v>46</v>
      </c>
      <c r="K3631">
        <v>0.5907</v>
      </c>
      <c r="L3631">
        <v>506.488</v>
      </c>
      <c r="M3631">
        <v>500.375</v>
      </c>
      <c r="N3631">
        <v>524.19299999999998</v>
      </c>
      <c r="O3631">
        <v>451.36399999999998</v>
      </c>
      <c r="P3631">
        <v>487.1</v>
      </c>
      <c r="Q3631">
        <v>506.40800000000002</v>
      </c>
      <c r="R3631">
        <v>518.89300000000003</v>
      </c>
      <c r="S3631">
        <v>474.31</v>
      </c>
      <c r="T3631">
        <v>505.78800000000001</v>
      </c>
      <c r="U3631">
        <v>503.947</v>
      </c>
      <c r="V3631">
        <v>498.76799999999997</v>
      </c>
      <c r="W3631">
        <v>479.34300000000002</v>
      </c>
      <c r="X3631">
        <v>501.86</v>
      </c>
      <c r="Y3631">
        <v>475.32100000000003</v>
      </c>
      <c r="Z3631">
        <v>464.12299999999999</v>
      </c>
      <c r="AA3631">
        <v>525.42499999999995</v>
      </c>
      <c r="AB3631">
        <v>509.702</v>
      </c>
      <c r="AC3631">
        <v>476.77199999999999</v>
      </c>
      <c r="AD3631">
        <v>473.64299999999997</v>
      </c>
      <c r="AE3631">
        <v>437.61500000000001</v>
      </c>
      <c r="AF3631">
        <v>510.59</v>
      </c>
      <c r="AG3631">
        <v>449.8</v>
      </c>
      <c r="AH3631">
        <v>509.42200000000003</v>
      </c>
      <c r="AI3631">
        <v>451.87400000000002</v>
      </c>
      <c r="AJ3631">
        <v>403.29399999999998</v>
      </c>
      <c r="AK3631">
        <v>511.04899999999998</v>
      </c>
      <c r="AL3631">
        <v>483.93200000000002</v>
      </c>
      <c r="AM3631">
        <v>496.81</v>
      </c>
      <c r="AN3631">
        <v>474.33100000000002</v>
      </c>
      <c r="AO3631">
        <v>502.64400000000001</v>
      </c>
      <c r="AQ3631">
        <f t="shared" si="56"/>
        <v>0</v>
      </c>
    </row>
    <row r="3632" spans="1:43">
      <c r="A3632" t="s">
        <v>41</v>
      </c>
      <c r="B3632" t="s">
        <v>41</v>
      </c>
      <c r="C3632">
        <v>41000103</v>
      </c>
      <c r="D3632">
        <v>41003421</v>
      </c>
      <c r="E3632" t="s">
        <v>51</v>
      </c>
      <c r="F3632" t="s">
        <v>47</v>
      </c>
      <c r="G3632">
        <v>15.33</v>
      </c>
      <c r="H3632" t="s">
        <v>44</v>
      </c>
      <c r="I3632" t="s">
        <v>45</v>
      </c>
      <c r="J3632" t="s">
        <v>46</v>
      </c>
      <c r="K3632">
        <v>-6.4000000000000001E-2</v>
      </c>
      <c r="L3632">
        <v>439.74700000000001</v>
      </c>
      <c r="M3632">
        <v>413.36799999999999</v>
      </c>
      <c r="N3632">
        <v>427.43400000000003</v>
      </c>
      <c r="O3632">
        <v>445.46499999999997</v>
      </c>
      <c r="P3632">
        <v>436.22</v>
      </c>
      <c r="Q3632">
        <v>457.50400000000002</v>
      </c>
      <c r="R3632">
        <v>410.68900000000002</v>
      </c>
      <c r="S3632">
        <v>508.923</v>
      </c>
      <c r="T3632">
        <v>441.59199999999998</v>
      </c>
      <c r="U3632">
        <v>396.93099999999998</v>
      </c>
      <c r="V3632">
        <v>529.44600000000003</v>
      </c>
      <c r="W3632">
        <v>577.16800000000001</v>
      </c>
      <c r="X3632">
        <v>514.62800000000004</v>
      </c>
      <c r="Y3632">
        <v>500.57400000000001</v>
      </c>
      <c r="Z3632">
        <v>479.88200000000001</v>
      </c>
      <c r="AA3632">
        <v>510.52100000000002</v>
      </c>
      <c r="AB3632">
        <v>458.59399999999999</v>
      </c>
      <c r="AC3632">
        <v>493.34699999999998</v>
      </c>
      <c r="AD3632">
        <v>543.51099999999997</v>
      </c>
      <c r="AE3632">
        <v>496.30200000000002</v>
      </c>
      <c r="AF3632">
        <v>390.21</v>
      </c>
      <c r="AG3632">
        <v>446.762</v>
      </c>
      <c r="AH3632">
        <v>466.00299999999999</v>
      </c>
      <c r="AI3632">
        <v>436.71600000000001</v>
      </c>
      <c r="AJ3632">
        <v>466.58199999999999</v>
      </c>
      <c r="AK3632">
        <v>482.95800000000003</v>
      </c>
      <c r="AL3632">
        <v>418.78699999999998</v>
      </c>
      <c r="AM3632">
        <v>414.66500000000002</v>
      </c>
      <c r="AN3632">
        <v>506.36</v>
      </c>
      <c r="AO3632">
        <v>395.19200000000001</v>
      </c>
      <c r="AQ3632">
        <f t="shared" si="56"/>
        <v>0</v>
      </c>
    </row>
    <row r="3633" spans="1:43">
      <c r="A3633" t="s">
        <v>41</v>
      </c>
      <c r="B3633" t="s">
        <v>41</v>
      </c>
      <c r="C3633">
        <v>41000103</v>
      </c>
      <c r="D3633">
        <v>41003613</v>
      </c>
      <c r="E3633" t="s">
        <v>42</v>
      </c>
      <c r="F3633" t="s">
        <v>43</v>
      </c>
      <c r="G3633">
        <v>15.42</v>
      </c>
      <c r="H3633" t="s">
        <v>44</v>
      </c>
      <c r="I3633" t="s">
        <v>52</v>
      </c>
      <c r="J3633" t="s">
        <v>49</v>
      </c>
      <c r="K3633">
        <v>-0.63</v>
      </c>
      <c r="L3633">
        <v>374.98099999999999</v>
      </c>
      <c r="M3633">
        <v>382.26600000000002</v>
      </c>
      <c r="N3633">
        <v>338.16399999999999</v>
      </c>
      <c r="O3633">
        <v>368.988</v>
      </c>
      <c r="P3633">
        <v>375.84800000000001</v>
      </c>
      <c r="Q3633">
        <v>371.36099999999999</v>
      </c>
      <c r="R3633">
        <v>427.22500000000002</v>
      </c>
      <c r="S3633">
        <v>375.71499999999997</v>
      </c>
      <c r="T3633">
        <v>396.85899999999998</v>
      </c>
      <c r="U3633">
        <v>349.73099999999999</v>
      </c>
      <c r="V3633">
        <v>369.875</v>
      </c>
      <c r="W3633">
        <v>272.03399999999999</v>
      </c>
      <c r="X3633">
        <v>324.988</v>
      </c>
      <c r="Y3633">
        <v>337.59300000000002</v>
      </c>
      <c r="Z3633">
        <v>318.66699999999997</v>
      </c>
      <c r="AA3633">
        <v>374.61900000000003</v>
      </c>
      <c r="AB3633">
        <v>348.505</v>
      </c>
      <c r="AC3633">
        <v>310.37400000000002</v>
      </c>
      <c r="AD3633">
        <v>344.50799999999998</v>
      </c>
      <c r="AE3633">
        <v>335.20499999999998</v>
      </c>
      <c r="AF3633">
        <v>477.63499999999999</v>
      </c>
      <c r="AG3633">
        <v>459.69</v>
      </c>
      <c r="AH3633">
        <v>405.94600000000003</v>
      </c>
      <c r="AI3633">
        <v>462.55799999999999</v>
      </c>
      <c r="AJ3633">
        <v>444.63799999999998</v>
      </c>
      <c r="AK3633">
        <v>439.77300000000002</v>
      </c>
      <c r="AL3633">
        <v>501.65800000000002</v>
      </c>
      <c r="AM3633">
        <v>455.60599999999999</v>
      </c>
      <c r="AN3633">
        <v>501.47500000000002</v>
      </c>
      <c r="AO3633">
        <v>439.44299999999998</v>
      </c>
      <c r="AQ3633">
        <f t="shared" si="56"/>
        <v>0</v>
      </c>
    </row>
    <row r="3634" spans="1:43">
      <c r="A3634" t="s">
        <v>41</v>
      </c>
      <c r="B3634" t="s">
        <v>41</v>
      </c>
      <c r="C3634">
        <v>41000103</v>
      </c>
      <c r="D3634">
        <v>41004201</v>
      </c>
      <c r="E3634" t="s">
        <v>51</v>
      </c>
      <c r="F3634" t="s">
        <v>43</v>
      </c>
      <c r="G3634">
        <v>15.67</v>
      </c>
      <c r="H3634" t="s">
        <v>44</v>
      </c>
      <c r="I3634" t="s">
        <v>45</v>
      </c>
      <c r="J3634" t="s">
        <v>49</v>
      </c>
      <c r="K3634">
        <v>-0.11210000000000001</v>
      </c>
      <c r="L3634">
        <v>570.46500000000003</v>
      </c>
      <c r="M3634">
        <v>585.20899999999995</v>
      </c>
      <c r="N3634">
        <v>624.69399999999996</v>
      </c>
      <c r="O3634">
        <v>613.47900000000004</v>
      </c>
      <c r="P3634">
        <v>560.452</v>
      </c>
      <c r="Q3634">
        <v>579.178</v>
      </c>
      <c r="R3634">
        <v>536.51300000000003</v>
      </c>
      <c r="S3634">
        <v>569.68600000000004</v>
      </c>
      <c r="T3634">
        <v>592.66300000000001</v>
      </c>
      <c r="U3634">
        <v>571.17499999999995</v>
      </c>
      <c r="V3634">
        <v>551.37099999999998</v>
      </c>
      <c r="W3634">
        <v>541.17399999999998</v>
      </c>
      <c r="X3634">
        <v>576.36199999999997</v>
      </c>
      <c r="Y3634">
        <v>536.74199999999996</v>
      </c>
      <c r="Z3634">
        <v>532.20799999999997</v>
      </c>
      <c r="AA3634">
        <v>576.08600000000001</v>
      </c>
      <c r="AB3634">
        <v>566.15</v>
      </c>
      <c r="AC3634">
        <v>591.53800000000001</v>
      </c>
      <c r="AD3634">
        <v>537.01199999999994</v>
      </c>
      <c r="AE3634">
        <v>578.12699999999995</v>
      </c>
      <c r="AF3634">
        <v>641.46</v>
      </c>
      <c r="AG3634">
        <v>622.58100000000002</v>
      </c>
      <c r="AH3634">
        <v>651.60699999999997</v>
      </c>
      <c r="AI3634">
        <v>603.76300000000003</v>
      </c>
      <c r="AJ3634">
        <v>550.12</v>
      </c>
      <c r="AK3634">
        <v>652.67499999999995</v>
      </c>
      <c r="AL3634">
        <v>552.86900000000003</v>
      </c>
      <c r="AM3634">
        <v>579.40599999999995</v>
      </c>
      <c r="AN3634">
        <v>627.22400000000005</v>
      </c>
      <c r="AO3634">
        <v>589.48500000000001</v>
      </c>
      <c r="AQ3634">
        <f t="shared" si="56"/>
        <v>0</v>
      </c>
    </row>
    <row r="3635" spans="1:43">
      <c r="A3635" t="s">
        <v>41</v>
      </c>
      <c r="B3635" t="s">
        <v>41</v>
      </c>
      <c r="C3635">
        <v>41000103</v>
      </c>
      <c r="D3635">
        <v>41004779</v>
      </c>
      <c r="E3635" t="s">
        <v>51</v>
      </c>
      <c r="F3635" t="s">
        <v>47</v>
      </c>
      <c r="G3635">
        <v>15.67</v>
      </c>
      <c r="H3635" t="s">
        <v>44</v>
      </c>
      <c r="I3635" t="s">
        <v>45</v>
      </c>
      <c r="J3635" t="s">
        <v>46</v>
      </c>
      <c r="K3635">
        <v>-0.16969999999999999</v>
      </c>
      <c r="L3635">
        <v>462.70499999999998</v>
      </c>
      <c r="M3635">
        <v>528.43600000000004</v>
      </c>
      <c r="N3635">
        <v>555.64800000000002</v>
      </c>
      <c r="O3635">
        <v>511.59300000000002</v>
      </c>
      <c r="P3635">
        <v>555.58799999999997</v>
      </c>
      <c r="Q3635">
        <v>482.33699999999999</v>
      </c>
      <c r="R3635">
        <v>579.63400000000001</v>
      </c>
      <c r="S3635">
        <v>526.97299999999996</v>
      </c>
      <c r="T3635">
        <v>507.08300000000003</v>
      </c>
      <c r="U3635">
        <v>537.005</v>
      </c>
      <c r="V3635">
        <v>493.12799999999999</v>
      </c>
      <c r="W3635">
        <v>546.55499999999995</v>
      </c>
      <c r="X3635">
        <v>465.94400000000002</v>
      </c>
      <c r="Y3635">
        <v>489.827</v>
      </c>
      <c r="Z3635">
        <v>507.68799999999999</v>
      </c>
      <c r="AA3635">
        <v>460.70299999999997</v>
      </c>
      <c r="AB3635">
        <v>549.97400000000005</v>
      </c>
      <c r="AC3635">
        <v>503.44499999999999</v>
      </c>
      <c r="AD3635">
        <v>478.38400000000001</v>
      </c>
      <c r="AE3635">
        <v>518.92100000000005</v>
      </c>
      <c r="AF3635">
        <v>447.53500000000003</v>
      </c>
      <c r="AG3635">
        <v>459.32400000000001</v>
      </c>
      <c r="AH3635">
        <v>518.86300000000006</v>
      </c>
      <c r="AI3635">
        <v>458.24400000000003</v>
      </c>
      <c r="AJ3635">
        <v>467.58600000000001</v>
      </c>
      <c r="AK3635">
        <v>488.22300000000001</v>
      </c>
      <c r="AL3635">
        <v>528.77</v>
      </c>
      <c r="AM3635">
        <v>486.11599999999999</v>
      </c>
      <c r="AN3635">
        <v>477.29700000000003</v>
      </c>
      <c r="AO3635">
        <v>445.46199999999999</v>
      </c>
      <c r="AQ3635">
        <f t="shared" si="56"/>
        <v>0</v>
      </c>
    </row>
    <row r="3636" spans="1:43">
      <c r="A3636" t="s">
        <v>41</v>
      </c>
      <c r="B3636" t="s">
        <v>41</v>
      </c>
      <c r="C3636">
        <v>41000103</v>
      </c>
      <c r="D3636">
        <v>41005010</v>
      </c>
      <c r="E3636" t="s">
        <v>42</v>
      </c>
      <c r="F3636" t="s">
        <v>47</v>
      </c>
      <c r="G3636">
        <v>15.83</v>
      </c>
      <c r="H3636" t="s">
        <v>44</v>
      </c>
      <c r="I3636" t="s">
        <v>45</v>
      </c>
      <c r="J3636" t="s">
        <v>46</v>
      </c>
      <c r="K3636">
        <v>0.1918</v>
      </c>
      <c r="L3636">
        <v>600.78499999999997</v>
      </c>
      <c r="M3636">
        <v>667.18700000000001</v>
      </c>
      <c r="N3636">
        <v>581.18700000000001</v>
      </c>
      <c r="O3636">
        <v>629.88699999999994</v>
      </c>
      <c r="P3636">
        <v>638.74</v>
      </c>
      <c r="Q3636">
        <v>545.71100000000001</v>
      </c>
      <c r="R3636">
        <v>630.59900000000005</v>
      </c>
      <c r="S3636">
        <v>565.14099999999996</v>
      </c>
      <c r="T3636">
        <v>596.51300000000003</v>
      </c>
      <c r="U3636">
        <v>539.00699999999995</v>
      </c>
      <c r="V3636">
        <v>512.41899999999998</v>
      </c>
      <c r="W3636">
        <v>514.01499999999999</v>
      </c>
      <c r="X3636">
        <v>521.61</v>
      </c>
      <c r="Y3636">
        <v>510.35</v>
      </c>
      <c r="Z3636">
        <v>557.15700000000004</v>
      </c>
      <c r="AA3636">
        <v>534.68399999999997</v>
      </c>
      <c r="AB3636">
        <v>536.92899999999997</v>
      </c>
      <c r="AC3636">
        <v>549.755</v>
      </c>
      <c r="AD3636">
        <v>533.33399999999995</v>
      </c>
      <c r="AE3636">
        <v>530.23900000000003</v>
      </c>
      <c r="AF3636">
        <v>549.30999999999995</v>
      </c>
      <c r="AG3636">
        <v>548.03200000000004</v>
      </c>
      <c r="AH3636">
        <v>486.46</v>
      </c>
      <c r="AI3636">
        <v>566.56299999999999</v>
      </c>
      <c r="AJ3636">
        <v>544.572</v>
      </c>
      <c r="AK3636">
        <v>509.54</v>
      </c>
      <c r="AL3636">
        <v>553.13199999999995</v>
      </c>
      <c r="AM3636">
        <v>529.649</v>
      </c>
      <c r="AN3636">
        <v>546.40300000000002</v>
      </c>
      <c r="AO3636">
        <v>487.51</v>
      </c>
      <c r="AQ3636">
        <f t="shared" si="56"/>
        <v>0</v>
      </c>
    </row>
    <row r="3637" spans="1:43">
      <c r="A3637" t="s">
        <v>41</v>
      </c>
      <c r="B3637" t="s">
        <v>41</v>
      </c>
      <c r="C3637">
        <v>41000103</v>
      </c>
      <c r="D3637">
        <v>41005046</v>
      </c>
      <c r="E3637" t="s">
        <v>42</v>
      </c>
      <c r="F3637" t="s">
        <v>43</v>
      </c>
      <c r="G3637">
        <v>15.67</v>
      </c>
      <c r="H3637" t="s">
        <v>44</v>
      </c>
      <c r="I3637" t="s">
        <v>45</v>
      </c>
      <c r="J3637" t="s">
        <v>49</v>
      </c>
      <c r="K3637">
        <v>0.44440000000000002</v>
      </c>
      <c r="L3637">
        <v>550.62300000000005</v>
      </c>
      <c r="M3637">
        <v>494.24200000000002</v>
      </c>
      <c r="N3637">
        <v>584.04899999999998</v>
      </c>
      <c r="O3637">
        <v>539.29399999999998</v>
      </c>
      <c r="P3637">
        <v>485.78500000000003</v>
      </c>
      <c r="Q3637">
        <v>517.58799999999997</v>
      </c>
      <c r="R3637">
        <v>548.05100000000004</v>
      </c>
      <c r="S3637">
        <v>455.49</v>
      </c>
      <c r="T3637">
        <v>543.279</v>
      </c>
      <c r="U3637">
        <v>552.05899999999997</v>
      </c>
      <c r="V3637">
        <v>605.17100000000005</v>
      </c>
      <c r="W3637">
        <v>580.20600000000002</v>
      </c>
      <c r="X3637">
        <v>602.93499999999995</v>
      </c>
      <c r="Y3637">
        <v>574.577</v>
      </c>
      <c r="Z3637">
        <v>608.56500000000005</v>
      </c>
      <c r="AA3637">
        <v>604.44500000000005</v>
      </c>
      <c r="AB3637">
        <v>545.93600000000004</v>
      </c>
      <c r="AC3637">
        <v>645.56600000000003</v>
      </c>
      <c r="AD3637">
        <v>605.99</v>
      </c>
      <c r="AE3637">
        <v>567.6</v>
      </c>
      <c r="AF3637">
        <v>580.19100000000003</v>
      </c>
      <c r="AG3637">
        <v>540.20699999999999</v>
      </c>
      <c r="AH3637">
        <v>562.53200000000004</v>
      </c>
      <c r="AI3637">
        <v>580.30399999999997</v>
      </c>
      <c r="AJ3637">
        <v>566.84500000000003</v>
      </c>
      <c r="AK3637">
        <v>510.99900000000002</v>
      </c>
      <c r="AL3637">
        <v>511.26100000000002</v>
      </c>
      <c r="AM3637">
        <v>550.53300000000002</v>
      </c>
      <c r="AN3637">
        <v>584.16999999999996</v>
      </c>
      <c r="AO3637">
        <v>581.81299999999999</v>
      </c>
      <c r="AQ3637">
        <f t="shared" si="56"/>
        <v>0</v>
      </c>
    </row>
    <row r="3638" spans="1:43">
      <c r="A3638" t="s">
        <v>41</v>
      </c>
      <c r="B3638" t="s">
        <v>41</v>
      </c>
      <c r="C3638">
        <v>41000103</v>
      </c>
      <c r="D3638">
        <v>41005172</v>
      </c>
      <c r="E3638" t="s">
        <v>51</v>
      </c>
      <c r="F3638" t="s">
        <v>43</v>
      </c>
      <c r="G3638">
        <v>15.83</v>
      </c>
      <c r="H3638" t="s">
        <v>44</v>
      </c>
      <c r="I3638" t="s">
        <v>45</v>
      </c>
      <c r="J3638" t="s">
        <v>49</v>
      </c>
      <c r="K3638">
        <v>-0.69889999999999997</v>
      </c>
      <c r="L3638">
        <v>375.16</v>
      </c>
      <c r="M3638">
        <v>415.14100000000002</v>
      </c>
      <c r="N3638">
        <v>354.51799999999997</v>
      </c>
      <c r="O3638">
        <v>387.41500000000002</v>
      </c>
      <c r="P3638">
        <v>437.83</v>
      </c>
      <c r="Q3638">
        <v>402.238</v>
      </c>
      <c r="R3638">
        <v>365.23399999999998</v>
      </c>
      <c r="S3638">
        <v>322.37700000000001</v>
      </c>
      <c r="T3638">
        <v>405.01900000000001</v>
      </c>
      <c r="U3638">
        <v>450.33699999999999</v>
      </c>
      <c r="V3638">
        <v>403.017</v>
      </c>
      <c r="W3638">
        <v>416.779</v>
      </c>
      <c r="X3638">
        <v>428.267</v>
      </c>
      <c r="Y3638">
        <v>399.23399999999998</v>
      </c>
      <c r="Z3638">
        <v>387.62400000000002</v>
      </c>
      <c r="AA3638">
        <v>384.755</v>
      </c>
      <c r="AB3638">
        <v>381.46199999999999</v>
      </c>
      <c r="AC3638">
        <v>419.33800000000002</v>
      </c>
      <c r="AD3638">
        <v>385.83699999999999</v>
      </c>
      <c r="AE3638">
        <v>424.91300000000001</v>
      </c>
      <c r="AF3638">
        <v>406.41500000000002</v>
      </c>
      <c r="AG3638">
        <v>435.92599999999999</v>
      </c>
      <c r="AH3638">
        <v>420.74799999999999</v>
      </c>
      <c r="AI3638">
        <v>438.12599999999998</v>
      </c>
      <c r="AJ3638">
        <v>436.79300000000001</v>
      </c>
      <c r="AK3638">
        <v>396.28399999999999</v>
      </c>
      <c r="AL3638">
        <v>374.46</v>
      </c>
      <c r="AM3638">
        <v>337.94799999999998</v>
      </c>
      <c r="AN3638">
        <v>398.596</v>
      </c>
      <c r="AO3638">
        <v>385.99700000000001</v>
      </c>
      <c r="AQ3638">
        <f t="shared" si="56"/>
        <v>0</v>
      </c>
    </row>
    <row r="3639" spans="1:43">
      <c r="A3639" t="s">
        <v>41</v>
      </c>
      <c r="B3639" t="s">
        <v>41</v>
      </c>
      <c r="C3639">
        <v>41000103</v>
      </c>
      <c r="D3639">
        <v>41005189</v>
      </c>
      <c r="E3639" t="s">
        <v>48</v>
      </c>
      <c r="F3639" t="s">
        <v>47</v>
      </c>
      <c r="G3639">
        <v>16</v>
      </c>
      <c r="H3639" t="s">
        <v>44</v>
      </c>
      <c r="I3639" t="s">
        <v>45</v>
      </c>
      <c r="J3639" t="s">
        <v>49</v>
      </c>
      <c r="K3639">
        <v>1.1076999999999999</v>
      </c>
      <c r="L3639">
        <v>526.83199999999999</v>
      </c>
      <c r="M3639">
        <v>511.81</v>
      </c>
      <c r="N3639">
        <v>595.97</v>
      </c>
      <c r="O3639">
        <v>540.77099999999996</v>
      </c>
      <c r="P3639">
        <v>558.66</v>
      </c>
      <c r="Q3639">
        <v>561.35199999999998</v>
      </c>
      <c r="R3639">
        <v>531.90800000000002</v>
      </c>
      <c r="S3639">
        <v>508.61900000000003</v>
      </c>
      <c r="T3639">
        <v>500.05799999999999</v>
      </c>
      <c r="U3639">
        <v>563.26900000000001</v>
      </c>
      <c r="V3639">
        <v>501.49</v>
      </c>
      <c r="W3639">
        <v>530.41499999999996</v>
      </c>
      <c r="X3639">
        <v>537.09</v>
      </c>
      <c r="Y3639">
        <v>577.72699999999998</v>
      </c>
      <c r="Z3639">
        <v>563.87800000000004</v>
      </c>
      <c r="AA3639">
        <v>517.87900000000002</v>
      </c>
      <c r="AB3639">
        <v>512.14200000000005</v>
      </c>
      <c r="AC3639">
        <v>557.14</v>
      </c>
      <c r="AD3639">
        <v>479.63200000000001</v>
      </c>
      <c r="AE3639">
        <v>539.72799999999995</v>
      </c>
      <c r="AF3639">
        <v>539.93600000000004</v>
      </c>
      <c r="AG3639">
        <v>576.45600000000002</v>
      </c>
      <c r="AH3639">
        <v>554.66700000000003</v>
      </c>
      <c r="AI3639">
        <v>504.78699999999998</v>
      </c>
      <c r="AJ3639">
        <v>514.10199999999998</v>
      </c>
      <c r="AK3639">
        <v>536.91600000000005</v>
      </c>
      <c r="AL3639">
        <v>520.71600000000001</v>
      </c>
      <c r="AM3639">
        <v>539.048</v>
      </c>
      <c r="AN3639">
        <v>529.44600000000003</v>
      </c>
      <c r="AO3639">
        <v>500.69600000000003</v>
      </c>
      <c r="AQ3639">
        <f t="shared" si="56"/>
        <v>0</v>
      </c>
    </row>
    <row r="3640" spans="1:43">
      <c r="A3640" t="s">
        <v>41</v>
      </c>
      <c r="B3640" t="s">
        <v>41</v>
      </c>
      <c r="C3640">
        <v>41000103</v>
      </c>
      <c r="D3640">
        <v>41005200</v>
      </c>
      <c r="E3640" t="s">
        <v>51</v>
      </c>
      <c r="F3640" t="s">
        <v>43</v>
      </c>
      <c r="G3640">
        <v>16.079999999999998</v>
      </c>
      <c r="H3640" t="s">
        <v>44</v>
      </c>
      <c r="I3640" t="s">
        <v>45</v>
      </c>
      <c r="J3640" t="s">
        <v>49</v>
      </c>
      <c r="K3640">
        <v>-1.3321000000000001</v>
      </c>
      <c r="L3640">
        <v>456.22699999999998</v>
      </c>
      <c r="M3640">
        <v>433.964</v>
      </c>
      <c r="N3640">
        <v>468.22699999999998</v>
      </c>
      <c r="O3640">
        <v>516.34799999999996</v>
      </c>
      <c r="P3640">
        <v>442.59100000000001</v>
      </c>
      <c r="Q3640">
        <v>452.43700000000001</v>
      </c>
      <c r="R3640">
        <v>481.41699999999997</v>
      </c>
      <c r="S3640">
        <v>489.05900000000003</v>
      </c>
      <c r="T3640">
        <v>420.10300000000001</v>
      </c>
      <c r="U3640">
        <v>469.54199999999997</v>
      </c>
      <c r="V3640">
        <v>436.73500000000001</v>
      </c>
      <c r="W3640">
        <v>404.84100000000001</v>
      </c>
      <c r="X3640">
        <v>418.79300000000001</v>
      </c>
      <c r="Y3640">
        <v>444.51</v>
      </c>
      <c r="Z3640">
        <v>411.44499999999999</v>
      </c>
      <c r="AA3640">
        <v>435.09500000000003</v>
      </c>
      <c r="AB3640">
        <v>435.01400000000001</v>
      </c>
      <c r="AC3640">
        <v>456.3</v>
      </c>
      <c r="AD3640">
        <v>400.41500000000002</v>
      </c>
      <c r="AE3640">
        <v>431.65800000000002</v>
      </c>
      <c r="AF3640">
        <v>470.839</v>
      </c>
      <c r="AG3640">
        <v>484.56799999999998</v>
      </c>
      <c r="AH3640">
        <v>480.88</v>
      </c>
      <c r="AI3640">
        <v>472.98</v>
      </c>
      <c r="AJ3640">
        <v>448.80799999999999</v>
      </c>
      <c r="AK3640">
        <v>427.49700000000001</v>
      </c>
      <c r="AL3640">
        <v>581.88900000000001</v>
      </c>
      <c r="AM3640">
        <v>475.78500000000003</v>
      </c>
      <c r="AN3640">
        <v>473.38099999999997</v>
      </c>
      <c r="AO3640">
        <v>477.803</v>
      </c>
      <c r="AQ3640">
        <f t="shared" si="56"/>
        <v>0</v>
      </c>
    </row>
    <row r="3641" spans="1:43">
      <c r="A3641" t="s">
        <v>41</v>
      </c>
      <c r="B3641" t="s">
        <v>41</v>
      </c>
      <c r="C3641">
        <v>41000103</v>
      </c>
      <c r="D3641">
        <v>41005454</v>
      </c>
      <c r="E3641" t="s">
        <v>51</v>
      </c>
      <c r="F3641" t="s">
        <v>43</v>
      </c>
      <c r="G3641">
        <v>15.75</v>
      </c>
      <c r="H3641" t="s">
        <v>44</v>
      </c>
      <c r="I3641" t="s">
        <v>45</v>
      </c>
      <c r="J3641" t="s">
        <v>49</v>
      </c>
      <c r="K3641">
        <v>-0.75060000000000004</v>
      </c>
      <c r="L3641">
        <v>464.58</v>
      </c>
      <c r="M3641">
        <v>442.99599999999998</v>
      </c>
      <c r="N3641">
        <v>469.63099999999997</v>
      </c>
      <c r="O3641">
        <v>474.45800000000003</v>
      </c>
      <c r="P3641">
        <v>434.28199999999998</v>
      </c>
      <c r="Q3641">
        <v>407.33499999999998</v>
      </c>
      <c r="R3641">
        <v>452.52800000000002</v>
      </c>
      <c r="S3641">
        <v>407.26600000000002</v>
      </c>
      <c r="T3641">
        <v>444.15499999999997</v>
      </c>
      <c r="U3641">
        <v>462.72199999999998</v>
      </c>
      <c r="V3641">
        <v>522.98299999999995</v>
      </c>
      <c r="W3641">
        <v>499.00799999999998</v>
      </c>
      <c r="X3641">
        <v>508.565</v>
      </c>
      <c r="Y3641">
        <v>451.053</v>
      </c>
      <c r="Z3641">
        <v>522.50300000000004</v>
      </c>
      <c r="AA3641">
        <v>514.005</v>
      </c>
      <c r="AB3641">
        <v>487.12599999999998</v>
      </c>
      <c r="AC3641">
        <v>436.68299999999999</v>
      </c>
      <c r="AD3641">
        <v>495.762</v>
      </c>
      <c r="AE3641">
        <v>487.27199999999999</v>
      </c>
      <c r="AF3641">
        <v>481.58199999999999</v>
      </c>
      <c r="AG3641">
        <v>475.75700000000001</v>
      </c>
      <c r="AH3641">
        <v>504.43900000000002</v>
      </c>
      <c r="AI3641">
        <v>530.65700000000004</v>
      </c>
      <c r="AJ3641">
        <v>573.74599999999998</v>
      </c>
      <c r="AK3641">
        <v>447.32400000000001</v>
      </c>
      <c r="AL3641">
        <v>402.755</v>
      </c>
      <c r="AM3641">
        <v>455.85300000000001</v>
      </c>
      <c r="AN3641">
        <v>460.98899999999998</v>
      </c>
      <c r="AO3641">
        <v>479.20299999999997</v>
      </c>
      <c r="AQ3641">
        <f t="shared" si="56"/>
        <v>0</v>
      </c>
    </row>
    <row r="3642" spans="1:43">
      <c r="A3642" t="s">
        <v>41</v>
      </c>
      <c r="B3642" t="s">
        <v>41</v>
      </c>
      <c r="C3642">
        <v>41000103</v>
      </c>
      <c r="D3642">
        <v>41005731</v>
      </c>
      <c r="E3642" t="s">
        <v>48</v>
      </c>
      <c r="F3642" t="s">
        <v>43</v>
      </c>
      <c r="G3642">
        <v>15.67</v>
      </c>
      <c r="H3642" t="s">
        <v>44</v>
      </c>
      <c r="I3642" t="s">
        <v>45</v>
      </c>
      <c r="J3642" t="s">
        <v>46</v>
      </c>
      <c r="K3642">
        <v>0.53649999999999998</v>
      </c>
      <c r="L3642">
        <v>499.911</v>
      </c>
      <c r="M3642">
        <v>500.40800000000002</v>
      </c>
      <c r="N3642">
        <v>444.35399999999998</v>
      </c>
      <c r="O3642">
        <v>527.88099999999997</v>
      </c>
      <c r="P3642">
        <v>524.03899999999999</v>
      </c>
      <c r="Q3642">
        <v>504.39</v>
      </c>
      <c r="R3642">
        <v>524.56700000000001</v>
      </c>
      <c r="S3642">
        <v>559.43700000000001</v>
      </c>
      <c r="T3642">
        <v>437.56299999999999</v>
      </c>
      <c r="U3642">
        <v>468.572</v>
      </c>
      <c r="V3642">
        <v>495.25400000000002</v>
      </c>
      <c r="W3642">
        <v>517.06899999999996</v>
      </c>
      <c r="X3642">
        <v>471.96899999999999</v>
      </c>
      <c r="Y3642">
        <v>456.78</v>
      </c>
      <c r="Z3642">
        <v>428.79700000000003</v>
      </c>
      <c r="AA3642">
        <v>453.97500000000002</v>
      </c>
      <c r="AB3642">
        <v>471.24599999999998</v>
      </c>
      <c r="AC3642">
        <v>459.35899999999998</v>
      </c>
      <c r="AD3642">
        <v>459.39400000000001</v>
      </c>
      <c r="AE3642">
        <v>507.28</v>
      </c>
      <c r="AF3642">
        <v>552.04399999999998</v>
      </c>
      <c r="AG3642">
        <v>562.33299999999997</v>
      </c>
      <c r="AH3642">
        <v>495.21100000000001</v>
      </c>
      <c r="AI3642">
        <v>581.19500000000005</v>
      </c>
      <c r="AJ3642">
        <v>536.827</v>
      </c>
      <c r="AK3642">
        <v>473.964</v>
      </c>
      <c r="AL3642">
        <v>553.73400000000004</v>
      </c>
      <c r="AM3642">
        <v>526.82600000000002</v>
      </c>
      <c r="AN3642">
        <v>533.71199999999999</v>
      </c>
      <c r="AO3642">
        <v>514.53</v>
      </c>
      <c r="AQ3642">
        <f t="shared" si="56"/>
        <v>0</v>
      </c>
    </row>
    <row r="3643" spans="1:43">
      <c r="A3643" t="s">
        <v>41</v>
      </c>
      <c r="B3643" t="s">
        <v>41</v>
      </c>
      <c r="C3643">
        <v>41000103</v>
      </c>
      <c r="D3643">
        <v>41006168</v>
      </c>
      <c r="E3643" t="s">
        <v>50</v>
      </c>
      <c r="F3643" t="s">
        <v>43</v>
      </c>
      <c r="G3643">
        <v>15.67</v>
      </c>
      <c r="H3643" t="s">
        <v>44</v>
      </c>
      <c r="I3643" t="s">
        <v>45</v>
      </c>
      <c r="J3643" t="s">
        <v>49</v>
      </c>
      <c r="K3643">
        <v>8.9399999999999993E-2</v>
      </c>
      <c r="L3643">
        <v>502.2</v>
      </c>
      <c r="M3643">
        <v>438.60599999999999</v>
      </c>
      <c r="N3643">
        <v>501.67500000000001</v>
      </c>
      <c r="O3643">
        <v>522.98800000000006</v>
      </c>
      <c r="P3643">
        <v>520.98099999999999</v>
      </c>
      <c r="Q3643">
        <v>509.83300000000003</v>
      </c>
      <c r="R3643">
        <v>450.9</v>
      </c>
      <c r="S3643">
        <v>466.96</v>
      </c>
      <c r="T3643">
        <v>533.46500000000003</v>
      </c>
      <c r="U3643">
        <v>606.06700000000001</v>
      </c>
      <c r="V3643">
        <v>463.04899999999998</v>
      </c>
      <c r="W3643">
        <v>441.92500000000001</v>
      </c>
      <c r="X3643">
        <v>462.53800000000001</v>
      </c>
      <c r="Y3643">
        <v>534.92399999999998</v>
      </c>
      <c r="Z3643">
        <v>495.65800000000002</v>
      </c>
      <c r="AA3643">
        <v>492.80099999999999</v>
      </c>
      <c r="AB3643">
        <v>495.81099999999998</v>
      </c>
      <c r="AC3643">
        <v>488.98200000000003</v>
      </c>
      <c r="AD3643">
        <v>488.44900000000001</v>
      </c>
      <c r="AE3643">
        <v>487.82900000000001</v>
      </c>
      <c r="AF3643">
        <v>502.83600000000001</v>
      </c>
      <c r="AG3643">
        <v>483.92399999999998</v>
      </c>
      <c r="AH3643">
        <v>453.34100000000001</v>
      </c>
      <c r="AI3643">
        <v>492.755</v>
      </c>
      <c r="AJ3643">
        <v>470.536</v>
      </c>
      <c r="AK3643">
        <v>485.67599999999999</v>
      </c>
      <c r="AL3643">
        <v>489.67899999999997</v>
      </c>
      <c r="AM3643">
        <v>490.745</v>
      </c>
      <c r="AN3643">
        <v>526.51499999999999</v>
      </c>
      <c r="AO3643">
        <v>506.60399999999998</v>
      </c>
      <c r="AQ3643">
        <f t="shared" si="56"/>
        <v>0</v>
      </c>
    </row>
    <row r="3644" spans="1:43">
      <c r="A3644" t="s">
        <v>41</v>
      </c>
      <c r="B3644" t="s">
        <v>41</v>
      </c>
      <c r="C3644">
        <v>41000103</v>
      </c>
      <c r="D3644">
        <v>41006410</v>
      </c>
      <c r="E3644" t="s">
        <v>51</v>
      </c>
      <c r="F3644" t="s">
        <v>43</v>
      </c>
      <c r="G3644">
        <v>15.67</v>
      </c>
      <c r="H3644" t="s">
        <v>44</v>
      </c>
      <c r="I3644" t="s">
        <v>45</v>
      </c>
      <c r="J3644" t="s">
        <v>49</v>
      </c>
      <c r="K3644">
        <v>-0.6038</v>
      </c>
      <c r="L3644">
        <v>517.25199999999995</v>
      </c>
      <c r="M3644">
        <v>650.54</v>
      </c>
      <c r="N3644">
        <v>560.96100000000001</v>
      </c>
      <c r="O3644">
        <v>543.971</v>
      </c>
      <c r="P3644">
        <v>646.29200000000003</v>
      </c>
      <c r="Q3644">
        <v>653.35799999999995</v>
      </c>
      <c r="R3644">
        <v>654.48400000000004</v>
      </c>
      <c r="S3644">
        <v>581.601</v>
      </c>
      <c r="T3644">
        <v>599.33000000000004</v>
      </c>
      <c r="U3644">
        <v>567.59199999999998</v>
      </c>
      <c r="V3644">
        <v>559.60799999999995</v>
      </c>
      <c r="W3644">
        <v>515.428</v>
      </c>
      <c r="X3644">
        <v>515.30799999999999</v>
      </c>
      <c r="Y3644">
        <v>509.61500000000001</v>
      </c>
      <c r="Z3644">
        <v>536.10599999999999</v>
      </c>
      <c r="AA3644">
        <v>518.803</v>
      </c>
      <c r="AB3644">
        <v>533.86699999999996</v>
      </c>
      <c r="AC3644">
        <v>457.56299999999999</v>
      </c>
      <c r="AD3644">
        <v>461.67399999999998</v>
      </c>
      <c r="AE3644">
        <v>577.90499999999997</v>
      </c>
      <c r="AF3644">
        <v>493.81799999999998</v>
      </c>
      <c r="AG3644">
        <v>567.255</v>
      </c>
      <c r="AH3644">
        <v>521.53</v>
      </c>
      <c r="AI3644">
        <v>508.15800000000002</v>
      </c>
      <c r="AJ3644">
        <v>584.327</v>
      </c>
      <c r="AK3644">
        <v>559.68600000000004</v>
      </c>
      <c r="AL3644">
        <v>569.39499999999998</v>
      </c>
      <c r="AM3644">
        <v>525.67999999999995</v>
      </c>
      <c r="AN3644">
        <v>521.53700000000003</v>
      </c>
      <c r="AO3644">
        <v>550.17899999999997</v>
      </c>
      <c r="AQ3644">
        <f t="shared" si="56"/>
        <v>0</v>
      </c>
    </row>
    <row r="3645" spans="1:43">
      <c r="A3645" t="s">
        <v>41</v>
      </c>
      <c r="B3645" t="s">
        <v>41</v>
      </c>
      <c r="C3645">
        <v>41000103</v>
      </c>
      <c r="D3645">
        <v>41006636</v>
      </c>
      <c r="E3645" t="s">
        <v>48</v>
      </c>
      <c r="F3645" t="s">
        <v>43</v>
      </c>
      <c r="G3645">
        <v>16</v>
      </c>
      <c r="H3645" t="s">
        <v>44</v>
      </c>
      <c r="I3645" t="s">
        <v>45</v>
      </c>
      <c r="J3645" t="s">
        <v>49</v>
      </c>
      <c r="K3645">
        <v>-0.64610000000000001</v>
      </c>
      <c r="L3645">
        <v>459.55</v>
      </c>
      <c r="M3645">
        <v>451.90899999999999</v>
      </c>
      <c r="N3645">
        <v>483.47399999999999</v>
      </c>
      <c r="O3645">
        <v>496.84699999999998</v>
      </c>
      <c r="P3645">
        <v>506.60899999999998</v>
      </c>
      <c r="Q3645">
        <v>477.286</v>
      </c>
      <c r="R3645">
        <v>467.54599999999999</v>
      </c>
      <c r="S3645">
        <v>450.94900000000001</v>
      </c>
      <c r="T3645">
        <v>511.17</v>
      </c>
      <c r="U3645">
        <v>524.23199999999997</v>
      </c>
      <c r="V3645">
        <v>458.77</v>
      </c>
      <c r="W3645">
        <v>509.28699999999998</v>
      </c>
      <c r="X3645">
        <v>468.14299999999997</v>
      </c>
      <c r="Y3645">
        <v>491.96100000000001</v>
      </c>
      <c r="Z3645">
        <v>486.01799999999997</v>
      </c>
      <c r="AA3645">
        <v>508.91800000000001</v>
      </c>
      <c r="AB3645">
        <v>498.62799999999999</v>
      </c>
      <c r="AC3645">
        <v>499.38099999999997</v>
      </c>
      <c r="AD3645">
        <v>484.81900000000002</v>
      </c>
      <c r="AE3645">
        <v>490.197</v>
      </c>
      <c r="AF3645">
        <v>525.149</v>
      </c>
      <c r="AG3645">
        <v>556.38199999999995</v>
      </c>
      <c r="AH3645">
        <v>556.32000000000005</v>
      </c>
      <c r="AI3645">
        <v>533.16300000000001</v>
      </c>
      <c r="AJ3645">
        <v>579.30899999999997</v>
      </c>
      <c r="AK3645">
        <v>545.04899999999998</v>
      </c>
      <c r="AL3645">
        <v>549.41999999999996</v>
      </c>
      <c r="AM3645">
        <v>565.23800000000006</v>
      </c>
      <c r="AN3645">
        <v>539.43399999999997</v>
      </c>
      <c r="AO3645">
        <v>566.62099999999998</v>
      </c>
      <c r="AQ3645">
        <f t="shared" si="56"/>
        <v>0</v>
      </c>
    </row>
    <row r="3646" spans="1:43">
      <c r="A3646" t="s">
        <v>41</v>
      </c>
      <c r="B3646" t="s">
        <v>41</v>
      </c>
      <c r="C3646">
        <v>41000103</v>
      </c>
      <c r="D3646">
        <v>41006814</v>
      </c>
      <c r="E3646" t="s">
        <v>42</v>
      </c>
      <c r="F3646" t="s">
        <v>43</v>
      </c>
      <c r="G3646">
        <v>15.83</v>
      </c>
      <c r="H3646" t="s">
        <v>44</v>
      </c>
      <c r="I3646" t="s">
        <v>45</v>
      </c>
      <c r="J3646" t="s">
        <v>46</v>
      </c>
      <c r="K3646">
        <v>-0.56689999999999996</v>
      </c>
      <c r="L3646">
        <v>450.95699999999999</v>
      </c>
      <c r="M3646">
        <v>510.697</v>
      </c>
      <c r="N3646">
        <v>436.38099999999997</v>
      </c>
      <c r="O3646">
        <v>370.55599999999998</v>
      </c>
      <c r="P3646">
        <v>429.84800000000001</v>
      </c>
      <c r="Q3646">
        <v>447.50200000000001</v>
      </c>
      <c r="R3646">
        <v>500.15499999999997</v>
      </c>
      <c r="S3646">
        <v>515.23500000000001</v>
      </c>
      <c r="T3646">
        <v>448.065</v>
      </c>
      <c r="U3646">
        <v>444.83600000000001</v>
      </c>
      <c r="V3646">
        <v>345.048</v>
      </c>
      <c r="W3646">
        <v>347.52199999999999</v>
      </c>
      <c r="X3646">
        <v>344.00599999999997</v>
      </c>
      <c r="Y3646">
        <v>373.72199999999998</v>
      </c>
      <c r="Z3646">
        <v>311.94900000000001</v>
      </c>
      <c r="AA3646">
        <v>384.96199999999999</v>
      </c>
      <c r="AB3646">
        <v>389.83</v>
      </c>
      <c r="AC3646">
        <v>348.85199999999998</v>
      </c>
      <c r="AD3646">
        <v>319.03699999999998</v>
      </c>
      <c r="AE3646">
        <v>333.43900000000002</v>
      </c>
      <c r="AF3646">
        <v>507.596</v>
      </c>
      <c r="AG3646">
        <v>535.07500000000005</v>
      </c>
      <c r="AH3646">
        <v>499.13499999999999</v>
      </c>
      <c r="AI3646">
        <v>385.697</v>
      </c>
      <c r="AJ3646">
        <v>449.68599999999998</v>
      </c>
      <c r="AK3646">
        <v>449.82900000000001</v>
      </c>
      <c r="AL3646">
        <v>499.10199999999998</v>
      </c>
      <c r="AM3646">
        <v>501.49799999999999</v>
      </c>
      <c r="AN3646">
        <v>446.85199999999998</v>
      </c>
      <c r="AO3646">
        <v>506.59199999999998</v>
      </c>
      <c r="AQ3646">
        <f t="shared" si="56"/>
        <v>0</v>
      </c>
    </row>
    <row r="3647" spans="1:43">
      <c r="A3647" t="s">
        <v>41</v>
      </c>
      <c r="B3647" t="s">
        <v>41</v>
      </c>
      <c r="C3647">
        <v>41000104</v>
      </c>
      <c r="D3647">
        <v>41000088</v>
      </c>
      <c r="F3647" t="s">
        <v>43</v>
      </c>
      <c r="G3647">
        <v>15.83</v>
      </c>
      <c r="H3647" t="s">
        <v>44</v>
      </c>
      <c r="J3647" t="s">
        <v>46</v>
      </c>
      <c r="K3647">
        <v>-0.43719999999999998</v>
      </c>
      <c r="L3647">
        <v>227.47300000000001</v>
      </c>
      <c r="M3647">
        <v>234.50800000000001</v>
      </c>
      <c r="N3647">
        <v>273.36799999999999</v>
      </c>
      <c r="O3647">
        <v>231.126</v>
      </c>
      <c r="P3647">
        <v>195.71799999999999</v>
      </c>
      <c r="Q3647">
        <v>227.08500000000001</v>
      </c>
      <c r="R3647">
        <v>340.416</v>
      </c>
      <c r="S3647">
        <v>177.68299999999999</v>
      </c>
      <c r="T3647">
        <v>248.285</v>
      </c>
      <c r="U3647">
        <v>240.41800000000001</v>
      </c>
      <c r="V3647">
        <v>254.691</v>
      </c>
      <c r="W3647">
        <v>256.42200000000003</v>
      </c>
      <c r="X3647">
        <v>287.36099999999999</v>
      </c>
      <c r="Y3647">
        <v>225.50399999999999</v>
      </c>
      <c r="Z3647">
        <v>227.61099999999999</v>
      </c>
      <c r="AA3647">
        <v>241.53200000000001</v>
      </c>
      <c r="AB3647">
        <v>331.60599999999999</v>
      </c>
      <c r="AC3647">
        <v>243.52799999999999</v>
      </c>
      <c r="AD3647">
        <v>294.226</v>
      </c>
      <c r="AE3647">
        <v>267.12299999999999</v>
      </c>
      <c r="AF3647">
        <v>318.41500000000002</v>
      </c>
      <c r="AG3647">
        <v>335.50200000000001</v>
      </c>
      <c r="AH3647">
        <v>364.50799999999998</v>
      </c>
      <c r="AI3647">
        <v>317.37799999999999</v>
      </c>
      <c r="AJ3647">
        <v>322.19400000000002</v>
      </c>
      <c r="AK3647">
        <v>330.10399999999998</v>
      </c>
      <c r="AL3647">
        <v>389.94600000000003</v>
      </c>
      <c r="AM3647">
        <v>258.03199999999998</v>
      </c>
      <c r="AN3647">
        <v>421.726</v>
      </c>
      <c r="AO3647">
        <v>359.86500000000001</v>
      </c>
      <c r="AQ3647">
        <f t="shared" si="56"/>
        <v>0</v>
      </c>
    </row>
    <row r="3648" spans="1:43">
      <c r="A3648" t="s">
        <v>41</v>
      </c>
      <c r="B3648" t="s">
        <v>41</v>
      </c>
      <c r="C3648">
        <v>41000104</v>
      </c>
      <c r="D3648">
        <v>41000132</v>
      </c>
      <c r="E3648" t="s">
        <v>48</v>
      </c>
      <c r="F3648" t="s">
        <v>47</v>
      </c>
      <c r="G3648">
        <v>15.83</v>
      </c>
      <c r="H3648" t="s">
        <v>44</v>
      </c>
      <c r="I3648" t="s">
        <v>45</v>
      </c>
      <c r="J3648" t="s">
        <v>46</v>
      </c>
      <c r="K3648">
        <v>-0.51590000000000003</v>
      </c>
      <c r="L3648">
        <v>467.47699999999998</v>
      </c>
      <c r="M3648">
        <v>433.98500000000001</v>
      </c>
      <c r="N3648">
        <v>504.37900000000002</v>
      </c>
      <c r="O3648">
        <v>493.76299999999998</v>
      </c>
      <c r="P3648">
        <v>440.20400000000001</v>
      </c>
      <c r="Q3648">
        <v>435.84500000000003</v>
      </c>
      <c r="R3648">
        <v>493.83800000000002</v>
      </c>
      <c r="S3648">
        <v>456.68299999999999</v>
      </c>
      <c r="T3648">
        <v>428.06700000000001</v>
      </c>
      <c r="U3648">
        <v>474.149</v>
      </c>
      <c r="V3648">
        <v>379.14499999999998</v>
      </c>
      <c r="W3648">
        <v>384.887</v>
      </c>
      <c r="X3648">
        <v>389.63400000000001</v>
      </c>
      <c r="Y3648">
        <v>381.65300000000002</v>
      </c>
      <c r="Z3648">
        <v>339.99700000000001</v>
      </c>
      <c r="AA3648">
        <v>364.06</v>
      </c>
      <c r="AB3648">
        <v>387.596</v>
      </c>
      <c r="AC3648">
        <v>369.67700000000002</v>
      </c>
      <c r="AD3648">
        <v>391.33600000000001</v>
      </c>
      <c r="AE3648">
        <v>365.07600000000002</v>
      </c>
      <c r="AF3648">
        <v>474.63600000000002</v>
      </c>
      <c r="AG3648">
        <v>365.964</v>
      </c>
      <c r="AH3648">
        <v>436.94099999999997</v>
      </c>
      <c r="AI3648">
        <v>418.46800000000002</v>
      </c>
      <c r="AJ3648">
        <v>379.74099999999999</v>
      </c>
      <c r="AK3648">
        <v>368.45600000000002</v>
      </c>
      <c r="AL3648">
        <v>402.77800000000002</v>
      </c>
      <c r="AM3648">
        <v>418.64100000000002</v>
      </c>
      <c r="AN3648">
        <v>412.04300000000001</v>
      </c>
      <c r="AO3648">
        <v>374.26</v>
      </c>
      <c r="AQ3648">
        <f t="shared" si="56"/>
        <v>0</v>
      </c>
    </row>
    <row r="3649" spans="1:43">
      <c r="A3649" t="s">
        <v>41</v>
      </c>
      <c r="B3649" t="s">
        <v>41</v>
      </c>
      <c r="C3649">
        <v>41000104</v>
      </c>
      <c r="D3649">
        <v>41000236</v>
      </c>
      <c r="E3649" t="s">
        <v>48</v>
      </c>
      <c r="F3649" t="s">
        <v>47</v>
      </c>
      <c r="G3649">
        <v>16.170000000000002</v>
      </c>
      <c r="H3649" t="s">
        <v>44</v>
      </c>
      <c r="I3649" t="s">
        <v>45</v>
      </c>
      <c r="J3649" t="s">
        <v>46</v>
      </c>
      <c r="K3649">
        <v>-0.54890000000000005</v>
      </c>
      <c r="L3649">
        <v>465.512</v>
      </c>
      <c r="M3649">
        <v>451.20600000000002</v>
      </c>
      <c r="N3649">
        <v>396.42200000000003</v>
      </c>
      <c r="O3649">
        <v>505.779</v>
      </c>
      <c r="P3649">
        <v>483.96800000000002</v>
      </c>
      <c r="Q3649">
        <v>393.11</v>
      </c>
      <c r="R3649">
        <v>491.65199999999999</v>
      </c>
      <c r="S3649">
        <v>381.31400000000002</v>
      </c>
      <c r="T3649">
        <v>467.18599999999998</v>
      </c>
      <c r="U3649">
        <v>468.94</v>
      </c>
      <c r="V3649">
        <v>386.55500000000001</v>
      </c>
      <c r="W3649">
        <v>377.35599999999999</v>
      </c>
      <c r="X3649">
        <v>405.46</v>
      </c>
      <c r="Y3649">
        <v>434.54599999999999</v>
      </c>
      <c r="Z3649">
        <v>403.59699999999998</v>
      </c>
      <c r="AA3649">
        <v>427.25799999999998</v>
      </c>
      <c r="AB3649">
        <v>419.09199999999998</v>
      </c>
      <c r="AC3649">
        <v>421.24299999999999</v>
      </c>
      <c r="AD3649">
        <v>406.661</v>
      </c>
      <c r="AE3649">
        <v>379.077</v>
      </c>
      <c r="AF3649">
        <v>389.54</v>
      </c>
      <c r="AG3649">
        <v>418.52199999999999</v>
      </c>
      <c r="AH3649">
        <v>384.1</v>
      </c>
      <c r="AI3649">
        <v>423.47899999999998</v>
      </c>
      <c r="AJ3649">
        <v>389.93400000000003</v>
      </c>
      <c r="AK3649">
        <v>344.68200000000002</v>
      </c>
      <c r="AL3649">
        <v>412.77800000000002</v>
      </c>
      <c r="AM3649">
        <v>386.75400000000002</v>
      </c>
      <c r="AN3649">
        <v>369.702</v>
      </c>
      <c r="AO3649">
        <v>446.70499999999998</v>
      </c>
      <c r="AQ3649">
        <f t="shared" si="56"/>
        <v>0</v>
      </c>
    </row>
    <row r="3650" spans="1:43">
      <c r="A3650" t="s">
        <v>41</v>
      </c>
      <c r="B3650" t="s">
        <v>41</v>
      </c>
      <c r="C3650">
        <v>41000104</v>
      </c>
      <c r="D3650">
        <v>41000316</v>
      </c>
      <c r="E3650" t="s">
        <v>48</v>
      </c>
      <c r="F3650" t="s">
        <v>47</v>
      </c>
      <c r="G3650">
        <v>15.75</v>
      </c>
      <c r="H3650" t="s">
        <v>44</v>
      </c>
      <c r="I3650" t="s">
        <v>45</v>
      </c>
      <c r="J3650" t="s">
        <v>46</v>
      </c>
      <c r="K3650">
        <v>0.31259999999999999</v>
      </c>
      <c r="L3650">
        <v>283.36700000000002</v>
      </c>
      <c r="M3650">
        <v>280.45</v>
      </c>
      <c r="N3650">
        <v>384.84</v>
      </c>
      <c r="O3650">
        <v>299.97800000000001</v>
      </c>
      <c r="P3650">
        <v>221.202</v>
      </c>
      <c r="Q3650">
        <v>278.899</v>
      </c>
      <c r="R3650">
        <v>384.464</v>
      </c>
      <c r="S3650">
        <v>256.05</v>
      </c>
      <c r="T3650">
        <v>275.41199999999998</v>
      </c>
      <c r="U3650">
        <v>359.02499999999998</v>
      </c>
      <c r="V3650">
        <v>265.47000000000003</v>
      </c>
      <c r="W3650">
        <v>290.48</v>
      </c>
      <c r="X3650">
        <v>286.67099999999999</v>
      </c>
      <c r="Y3650">
        <v>262.47699999999998</v>
      </c>
      <c r="Z3650">
        <v>262.13400000000001</v>
      </c>
      <c r="AA3650">
        <v>319.12099999999998</v>
      </c>
      <c r="AB3650">
        <v>258.25200000000001</v>
      </c>
      <c r="AC3650">
        <v>251.072</v>
      </c>
      <c r="AD3650">
        <v>312.48500000000001</v>
      </c>
      <c r="AE3650">
        <v>247.87700000000001</v>
      </c>
      <c r="AF3650">
        <v>335.11200000000002</v>
      </c>
      <c r="AG3650">
        <v>399.49400000000003</v>
      </c>
      <c r="AH3650">
        <v>427.49599999999998</v>
      </c>
      <c r="AI3650">
        <v>374.053</v>
      </c>
      <c r="AJ3650">
        <v>369.44799999999998</v>
      </c>
      <c r="AK3650">
        <v>391.75599999999997</v>
      </c>
      <c r="AL3650">
        <v>392.959</v>
      </c>
      <c r="AM3650">
        <v>347.86500000000001</v>
      </c>
      <c r="AN3650">
        <v>361.31799999999998</v>
      </c>
      <c r="AO3650">
        <v>336.63299999999998</v>
      </c>
      <c r="AQ3650">
        <f t="shared" si="56"/>
        <v>0</v>
      </c>
    </row>
    <row r="3651" spans="1:43">
      <c r="A3651" t="s">
        <v>41</v>
      </c>
      <c r="B3651" t="s">
        <v>41</v>
      </c>
      <c r="C3651">
        <v>41000104</v>
      </c>
      <c r="D3651">
        <v>41000547</v>
      </c>
      <c r="E3651" t="s">
        <v>51</v>
      </c>
      <c r="F3651" t="s">
        <v>47</v>
      </c>
      <c r="G3651">
        <v>15.5</v>
      </c>
      <c r="H3651" t="s">
        <v>44</v>
      </c>
      <c r="I3651" t="s">
        <v>45</v>
      </c>
      <c r="J3651" t="s">
        <v>46</v>
      </c>
      <c r="K3651">
        <v>-0.70199999999999996</v>
      </c>
      <c r="L3651">
        <v>598.548</v>
      </c>
      <c r="M3651">
        <v>616.56399999999996</v>
      </c>
      <c r="N3651">
        <v>499.16399999999999</v>
      </c>
      <c r="O3651">
        <v>629.16899999999998</v>
      </c>
      <c r="P3651">
        <v>566.71900000000005</v>
      </c>
      <c r="Q3651">
        <v>533.45299999999997</v>
      </c>
      <c r="R3651">
        <v>567.553</v>
      </c>
      <c r="S3651">
        <v>510.44900000000001</v>
      </c>
      <c r="T3651">
        <v>475.86799999999999</v>
      </c>
      <c r="U3651">
        <v>555.84199999999998</v>
      </c>
      <c r="V3651">
        <v>561.10500000000002</v>
      </c>
      <c r="W3651">
        <v>632.87300000000005</v>
      </c>
      <c r="X3651">
        <v>560.40800000000002</v>
      </c>
      <c r="Y3651">
        <v>571.03</v>
      </c>
      <c r="Z3651">
        <v>560.226</v>
      </c>
      <c r="AA3651">
        <v>515.91800000000001</v>
      </c>
      <c r="AB3651">
        <v>569.03800000000001</v>
      </c>
      <c r="AC3651">
        <v>611.09799999999996</v>
      </c>
      <c r="AD3651">
        <v>589.17899999999997</v>
      </c>
      <c r="AE3651">
        <v>511.35399999999998</v>
      </c>
      <c r="AF3651">
        <v>496.72399999999999</v>
      </c>
      <c r="AG3651">
        <v>553.90899999999999</v>
      </c>
      <c r="AH3651">
        <v>484.32</v>
      </c>
      <c r="AI3651">
        <v>514.82500000000005</v>
      </c>
      <c r="AJ3651">
        <v>449.22699999999998</v>
      </c>
      <c r="AK3651">
        <v>398.89499999999998</v>
      </c>
      <c r="AL3651">
        <v>477.274</v>
      </c>
      <c r="AM3651">
        <v>525.90599999999995</v>
      </c>
      <c r="AN3651">
        <v>463.10199999999998</v>
      </c>
      <c r="AO3651">
        <v>423.55599999999998</v>
      </c>
      <c r="AQ3651">
        <f t="shared" ref="AQ3651:AQ3714" si="57">_xlfn.IFS(K3651&gt;$AR$1, 0, V3651 &lt; $AT$1, 0, V3651 &gt;= $AT$1, 1)</f>
        <v>0</v>
      </c>
    </row>
    <row r="3652" spans="1:43">
      <c r="A3652" t="s">
        <v>41</v>
      </c>
      <c r="B3652" t="s">
        <v>41</v>
      </c>
      <c r="C3652">
        <v>41000104</v>
      </c>
      <c r="D3652">
        <v>41000714</v>
      </c>
      <c r="E3652" t="s">
        <v>51</v>
      </c>
      <c r="F3652" t="s">
        <v>47</v>
      </c>
      <c r="G3652">
        <v>15.58</v>
      </c>
      <c r="H3652" t="s">
        <v>44</v>
      </c>
      <c r="I3652" t="s">
        <v>45</v>
      </c>
      <c r="J3652" t="s">
        <v>49</v>
      </c>
      <c r="K3652">
        <v>-1.1654</v>
      </c>
      <c r="L3652">
        <v>457.16899999999998</v>
      </c>
      <c r="M3652">
        <v>518.33799999999997</v>
      </c>
      <c r="N3652">
        <v>490.495</v>
      </c>
      <c r="O3652">
        <v>491.25200000000001</v>
      </c>
      <c r="P3652">
        <v>484.27800000000002</v>
      </c>
      <c r="Q3652">
        <v>513.46600000000001</v>
      </c>
      <c r="R3652">
        <v>508.21699999999998</v>
      </c>
      <c r="S3652">
        <v>458.05399999999997</v>
      </c>
      <c r="T3652">
        <v>492.33600000000001</v>
      </c>
      <c r="U3652">
        <v>524.55399999999997</v>
      </c>
      <c r="V3652">
        <v>477.17200000000003</v>
      </c>
      <c r="W3652">
        <v>489.98700000000002</v>
      </c>
      <c r="X3652">
        <v>473.06099999999998</v>
      </c>
      <c r="Y3652">
        <v>489.416</v>
      </c>
      <c r="Z3652">
        <v>486.77300000000002</v>
      </c>
      <c r="AA3652">
        <v>479.06</v>
      </c>
      <c r="AB3652">
        <v>480.464</v>
      </c>
      <c r="AC3652">
        <v>494.16399999999999</v>
      </c>
      <c r="AD3652">
        <v>476.86500000000001</v>
      </c>
      <c r="AE3652">
        <v>499.62900000000002</v>
      </c>
      <c r="AF3652">
        <v>403.36500000000001</v>
      </c>
      <c r="AG3652">
        <v>472.31599999999997</v>
      </c>
      <c r="AH3652">
        <v>442.625</v>
      </c>
      <c r="AI3652">
        <v>458.68</v>
      </c>
      <c r="AJ3652">
        <v>470.52100000000002</v>
      </c>
      <c r="AK3652">
        <v>450.01799999999997</v>
      </c>
      <c r="AL3652">
        <v>499.43400000000003</v>
      </c>
      <c r="AM3652">
        <v>477.39600000000002</v>
      </c>
      <c r="AN3652">
        <v>478.72300000000001</v>
      </c>
      <c r="AO3652">
        <v>469.70400000000001</v>
      </c>
      <c r="AQ3652">
        <f t="shared" si="57"/>
        <v>0</v>
      </c>
    </row>
    <row r="3653" spans="1:43">
      <c r="A3653" t="s">
        <v>41</v>
      </c>
      <c r="B3653" t="s">
        <v>41</v>
      </c>
      <c r="C3653">
        <v>41000104</v>
      </c>
      <c r="D3653">
        <v>41001013</v>
      </c>
      <c r="E3653" t="s">
        <v>42</v>
      </c>
      <c r="F3653" t="s">
        <v>47</v>
      </c>
      <c r="G3653">
        <v>15.83</v>
      </c>
      <c r="H3653" t="s">
        <v>44</v>
      </c>
      <c r="I3653" t="s">
        <v>45</v>
      </c>
      <c r="J3653" t="s">
        <v>46</v>
      </c>
      <c r="K3653">
        <v>0.89259999999999995</v>
      </c>
      <c r="L3653">
        <v>373.37099999999998</v>
      </c>
      <c r="M3653">
        <v>381.43299999999999</v>
      </c>
      <c r="N3653">
        <v>390.88499999999999</v>
      </c>
      <c r="O3653">
        <v>420.41399999999999</v>
      </c>
      <c r="P3653">
        <v>451.96800000000002</v>
      </c>
      <c r="Q3653">
        <v>418.887</v>
      </c>
      <c r="R3653">
        <v>433.41699999999997</v>
      </c>
      <c r="S3653">
        <v>411.07400000000001</v>
      </c>
      <c r="T3653">
        <v>357.05500000000001</v>
      </c>
      <c r="U3653">
        <v>424.375</v>
      </c>
      <c r="V3653">
        <v>469.57900000000001</v>
      </c>
      <c r="W3653">
        <v>487.346</v>
      </c>
      <c r="X3653">
        <v>448.66500000000002</v>
      </c>
      <c r="Y3653">
        <v>516.76199999999994</v>
      </c>
      <c r="Z3653">
        <v>466.66899999999998</v>
      </c>
      <c r="AA3653">
        <v>450.30500000000001</v>
      </c>
      <c r="AB3653">
        <v>488.82799999999997</v>
      </c>
      <c r="AC3653">
        <v>483.73500000000001</v>
      </c>
      <c r="AD3653">
        <v>456.40300000000002</v>
      </c>
      <c r="AE3653">
        <v>489.33100000000002</v>
      </c>
      <c r="AF3653">
        <v>327.52999999999997</v>
      </c>
      <c r="AG3653">
        <v>336.20100000000002</v>
      </c>
      <c r="AH3653">
        <v>365.03300000000002</v>
      </c>
      <c r="AI3653">
        <v>439.28199999999998</v>
      </c>
      <c r="AJ3653">
        <v>400.25799999999998</v>
      </c>
      <c r="AK3653">
        <v>427.38299999999998</v>
      </c>
      <c r="AL3653">
        <v>370.96100000000001</v>
      </c>
      <c r="AM3653">
        <v>336.53</v>
      </c>
      <c r="AN3653">
        <v>315.85599999999999</v>
      </c>
      <c r="AO3653">
        <v>338.22699999999998</v>
      </c>
      <c r="AQ3653">
        <f t="shared" si="57"/>
        <v>0</v>
      </c>
    </row>
    <row r="3654" spans="1:43">
      <c r="A3654" t="s">
        <v>41</v>
      </c>
      <c r="B3654" t="s">
        <v>41</v>
      </c>
      <c r="C3654">
        <v>41000104</v>
      </c>
      <c r="D3654">
        <v>41001055</v>
      </c>
      <c r="E3654" t="s">
        <v>48</v>
      </c>
      <c r="F3654" t="s">
        <v>47</v>
      </c>
      <c r="G3654">
        <v>16.170000000000002</v>
      </c>
      <c r="H3654" t="s">
        <v>44</v>
      </c>
      <c r="I3654" t="s">
        <v>45</v>
      </c>
      <c r="J3654" t="s">
        <v>49</v>
      </c>
      <c r="K3654">
        <v>-0.89129999999999998</v>
      </c>
      <c r="L3654">
        <v>471.3</v>
      </c>
      <c r="M3654">
        <v>408.88799999999998</v>
      </c>
      <c r="N3654">
        <v>417.76900000000001</v>
      </c>
      <c r="O3654">
        <v>369.82100000000003</v>
      </c>
      <c r="P3654">
        <v>420.02</v>
      </c>
      <c r="Q3654">
        <v>495.26799999999997</v>
      </c>
      <c r="R3654">
        <v>467.608</v>
      </c>
      <c r="S3654">
        <v>456.59100000000001</v>
      </c>
      <c r="T3654">
        <v>375.428</v>
      </c>
      <c r="U3654">
        <v>439.83800000000002</v>
      </c>
      <c r="V3654">
        <v>455.06400000000002</v>
      </c>
      <c r="W3654">
        <v>437.59500000000003</v>
      </c>
      <c r="X3654">
        <v>405.11900000000003</v>
      </c>
      <c r="Y3654">
        <v>440.40699999999998</v>
      </c>
      <c r="Z3654">
        <v>445.68299999999999</v>
      </c>
      <c r="AA3654">
        <v>458.05</v>
      </c>
      <c r="AB3654">
        <v>453.71899999999999</v>
      </c>
      <c r="AC3654">
        <v>425.125</v>
      </c>
      <c r="AD3654">
        <v>459.41</v>
      </c>
      <c r="AE3654">
        <v>452.24599999999998</v>
      </c>
      <c r="AF3654">
        <v>379.17500000000001</v>
      </c>
      <c r="AG3654">
        <v>355.14800000000002</v>
      </c>
      <c r="AH3654">
        <v>378.13400000000001</v>
      </c>
      <c r="AI3654">
        <v>373.54599999999999</v>
      </c>
      <c r="AJ3654">
        <v>401.71800000000002</v>
      </c>
      <c r="AK3654">
        <v>383.52600000000001</v>
      </c>
      <c r="AL3654">
        <v>414</v>
      </c>
      <c r="AM3654">
        <v>380.46899999999999</v>
      </c>
      <c r="AN3654">
        <v>376.209</v>
      </c>
      <c r="AO3654">
        <v>416.1</v>
      </c>
      <c r="AQ3654">
        <f t="shared" si="57"/>
        <v>0</v>
      </c>
    </row>
    <row r="3655" spans="1:43">
      <c r="A3655" t="s">
        <v>41</v>
      </c>
      <c r="B3655" t="s">
        <v>41</v>
      </c>
      <c r="C3655">
        <v>41000104</v>
      </c>
      <c r="D3655">
        <v>41001138</v>
      </c>
      <c r="E3655" t="s">
        <v>48</v>
      </c>
      <c r="F3655" t="s">
        <v>47</v>
      </c>
      <c r="G3655">
        <v>15.75</v>
      </c>
      <c r="H3655" t="s">
        <v>44</v>
      </c>
      <c r="I3655" t="s">
        <v>45</v>
      </c>
      <c r="J3655" t="s">
        <v>49</v>
      </c>
      <c r="K3655">
        <v>-8.3400000000000002E-2</v>
      </c>
      <c r="L3655">
        <v>401.61399999999998</v>
      </c>
      <c r="M3655">
        <v>381.54300000000001</v>
      </c>
      <c r="N3655">
        <v>381.38900000000001</v>
      </c>
      <c r="O3655">
        <v>375.66300000000001</v>
      </c>
      <c r="P3655">
        <v>378.59699999999998</v>
      </c>
      <c r="Q3655">
        <v>473.11799999999999</v>
      </c>
      <c r="R3655">
        <v>343.42599999999999</v>
      </c>
      <c r="S3655">
        <v>356.601</v>
      </c>
      <c r="T3655">
        <v>394.16</v>
      </c>
      <c r="U3655">
        <v>363.95</v>
      </c>
      <c r="V3655">
        <v>389.60199999999998</v>
      </c>
      <c r="W3655">
        <v>403.66300000000001</v>
      </c>
      <c r="X3655">
        <v>477.73500000000001</v>
      </c>
      <c r="Y3655">
        <v>415.464</v>
      </c>
      <c r="Z3655">
        <v>371.41500000000002</v>
      </c>
      <c r="AA3655">
        <v>430.10899999999998</v>
      </c>
      <c r="AB3655">
        <v>412.94499999999999</v>
      </c>
      <c r="AC3655">
        <v>373.07600000000002</v>
      </c>
      <c r="AD3655">
        <v>384.60700000000003</v>
      </c>
      <c r="AE3655">
        <v>367.45299999999997</v>
      </c>
      <c r="AF3655">
        <v>362.024</v>
      </c>
      <c r="AG3655">
        <v>377.32799999999997</v>
      </c>
      <c r="AH3655">
        <v>403.99900000000002</v>
      </c>
      <c r="AI3655">
        <v>361.00900000000001</v>
      </c>
      <c r="AJ3655">
        <v>367.18400000000003</v>
      </c>
      <c r="AK3655">
        <v>395.54199999999997</v>
      </c>
      <c r="AL3655">
        <v>357.60700000000003</v>
      </c>
      <c r="AM3655">
        <v>424.00599999999997</v>
      </c>
      <c r="AN3655">
        <v>394.20600000000002</v>
      </c>
      <c r="AO3655">
        <v>363.45699999999999</v>
      </c>
      <c r="AQ3655">
        <f t="shared" si="57"/>
        <v>0</v>
      </c>
    </row>
    <row r="3656" spans="1:43">
      <c r="A3656" t="s">
        <v>41</v>
      </c>
      <c r="B3656" t="s">
        <v>41</v>
      </c>
      <c r="C3656">
        <v>41000104</v>
      </c>
      <c r="D3656">
        <v>41001232</v>
      </c>
      <c r="E3656" t="s">
        <v>42</v>
      </c>
      <c r="F3656" t="s">
        <v>47</v>
      </c>
      <c r="G3656">
        <v>15.58</v>
      </c>
      <c r="H3656" t="s">
        <v>44</v>
      </c>
      <c r="I3656" t="s">
        <v>45</v>
      </c>
      <c r="J3656" t="s">
        <v>46</v>
      </c>
      <c r="K3656">
        <v>-0.87749999999999995</v>
      </c>
      <c r="L3656">
        <v>411.911</v>
      </c>
      <c r="M3656">
        <v>458.09899999999999</v>
      </c>
      <c r="N3656">
        <v>473.41699999999997</v>
      </c>
      <c r="O3656">
        <v>392.19799999999998</v>
      </c>
      <c r="P3656">
        <v>427.06099999999998</v>
      </c>
      <c r="Q3656">
        <v>412.767</v>
      </c>
      <c r="R3656">
        <v>442.36599999999999</v>
      </c>
      <c r="S3656">
        <v>387.92500000000001</v>
      </c>
      <c r="T3656">
        <v>446.45699999999999</v>
      </c>
      <c r="U3656">
        <v>400.577</v>
      </c>
      <c r="V3656">
        <v>495.53399999999999</v>
      </c>
      <c r="W3656">
        <v>542.41399999999999</v>
      </c>
      <c r="X3656">
        <v>478.59500000000003</v>
      </c>
      <c r="Y3656">
        <v>499.55900000000003</v>
      </c>
      <c r="Z3656">
        <v>503.02300000000002</v>
      </c>
      <c r="AA3656">
        <v>523.61300000000006</v>
      </c>
      <c r="AB3656">
        <v>491.64499999999998</v>
      </c>
      <c r="AC3656">
        <v>472.48</v>
      </c>
      <c r="AD3656">
        <v>570.08799999999997</v>
      </c>
      <c r="AE3656">
        <v>476.17399999999998</v>
      </c>
      <c r="AF3656">
        <v>456.28800000000001</v>
      </c>
      <c r="AG3656">
        <v>488.74900000000002</v>
      </c>
      <c r="AH3656">
        <v>470.25200000000001</v>
      </c>
      <c r="AI3656">
        <v>495.721</v>
      </c>
      <c r="AJ3656">
        <v>486.80099999999999</v>
      </c>
      <c r="AK3656">
        <v>480.59199999999998</v>
      </c>
      <c r="AL3656">
        <v>521.68700000000001</v>
      </c>
      <c r="AM3656">
        <v>458.72</v>
      </c>
      <c r="AN3656">
        <v>477.202</v>
      </c>
      <c r="AO3656">
        <v>441.87700000000001</v>
      </c>
      <c r="AQ3656">
        <f t="shared" si="57"/>
        <v>0</v>
      </c>
    </row>
    <row r="3657" spans="1:43">
      <c r="A3657" t="s">
        <v>41</v>
      </c>
      <c r="B3657" t="s">
        <v>41</v>
      </c>
      <c r="C3657">
        <v>41000104</v>
      </c>
      <c r="D3657">
        <v>41001464</v>
      </c>
      <c r="E3657" t="s">
        <v>48</v>
      </c>
      <c r="F3657" t="s">
        <v>47</v>
      </c>
      <c r="G3657">
        <v>15.67</v>
      </c>
      <c r="H3657" t="s">
        <v>44</v>
      </c>
      <c r="I3657" t="s">
        <v>45</v>
      </c>
      <c r="J3657" t="s">
        <v>46</v>
      </c>
      <c r="K3657">
        <v>-0.44309999999999999</v>
      </c>
      <c r="L3657">
        <v>383.77600000000001</v>
      </c>
      <c r="M3657">
        <v>394.01900000000001</v>
      </c>
      <c r="N3657">
        <v>401.4</v>
      </c>
      <c r="O3657">
        <v>426.21100000000001</v>
      </c>
      <c r="P3657">
        <v>381.81700000000001</v>
      </c>
      <c r="Q3657">
        <v>409.30099999999999</v>
      </c>
      <c r="R3657">
        <v>409.57299999999998</v>
      </c>
      <c r="S3657">
        <v>501.36</v>
      </c>
      <c r="T3657">
        <v>407.40800000000002</v>
      </c>
      <c r="U3657">
        <v>354.26799999999997</v>
      </c>
      <c r="V3657">
        <v>430.74200000000002</v>
      </c>
      <c r="W3657">
        <v>464.38799999999998</v>
      </c>
      <c r="X3657">
        <v>442.64400000000001</v>
      </c>
      <c r="Y3657">
        <v>481.40499999999997</v>
      </c>
      <c r="Z3657">
        <v>484.28699999999998</v>
      </c>
      <c r="AA3657">
        <v>466.78800000000001</v>
      </c>
      <c r="AB3657">
        <v>495.22899999999998</v>
      </c>
      <c r="AC3657">
        <v>489.93299999999999</v>
      </c>
      <c r="AD3657">
        <v>453.92200000000003</v>
      </c>
      <c r="AE3657">
        <v>482.02600000000001</v>
      </c>
      <c r="AF3657">
        <v>464.61799999999999</v>
      </c>
      <c r="AG3657">
        <v>452.93</v>
      </c>
      <c r="AH3657">
        <v>414.30500000000001</v>
      </c>
      <c r="AI3657">
        <v>488.38499999999999</v>
      </c>
      <c r="AJ3657">
        <v>464.65199999999999</v>
      </c>
      <c r="AK3657">
        <v>463.90899999999999</v>
      </c>
      <c r="AL3657">
        <v>448.33300000000003</v>
      </c>
      <c r="AM3657">
        <v>503.56599999999997</v>
      </c>
      <c r="AN3657">
        <v>462.75799999999998</v>
      </c>
      <c r="AO3657">
        <v>440.404</v>
      </c>
      <c r="AQ3657">
        <f t="shared" si="57"/>
        <v>0</v>
      </c>
    </row>
    <row r="3658" spans="1:43">
      <c r="A3658" t="s">
        <v>41</v>
      </c>
      <c r="B3658" t="s">
        <v>41</v>
      </c>
      <c r="C3658">
        <v>41000104</v>
      </c>
      <c r="D3658">
        <v>41001717</v>
      </c>
      <c r="E3658" t="s">
        <v>42</v>
      </c>
      <c r="F3658" t="s">
        <v>47</v>
      </c>
      <c r="G3658">
        <v>16.170000000000002</v>
      </c>
      <c r="H3658" t="s">
        <v>44</v>
      </c>
      <c r="I3658" t="s">
        <v>45</v>
      </c>
      <c r="J3658" t="s">
        <v>49</v>
      </c>
      <c r="K3658">
        <v>-8.8900000000000007E-2</v>
      </c>
      <c r="L3658">
        <v>503.51400000000001</v>
      </c>
      <c r="M3658">
        <v>385.976</v>
      </c>
      <c r="N3658">
        <v>396.12200000000001</v>
      </c>
      <c r="O3658">
        <v>405.71300000000002</v>
      </c>
      <c r="P3658">
        <v>423.351</v>
      </c>
      <c r="Q3658">
        <v>435.46699999999998</v>
      </c>
      <c r="R3658">
        <v>473.48700000000002</v>
      </c>
      <c r="S3658">
        <v>429.61</v>
      </c>
      <c r="T3658">
        <v>473.14699999999999</v>
      </c>
      <c r="U3658">
        <v>409.589</v>
      </c>
      <c r="V3658">
        <v>477.80700000000002</v>
      </c>
      <c r="W3658">
        <v>479.71100000000001</v>
      </c>
      <c r="X3658">
        <v>439.15499999999997</v>
      </c>
      <c r="Y3658">
        <v>437.70299999999997</v>
      </c>
      <c r="Z3658">
        <v>508.13099999999997</v>
      </c>
      <c r="AA3658">
        <v>432.25700000000001</v>
      </c>
      <c r="AB3658">
        <v>474.14</v>
      </c>
      <c r="AC3658">
        <v>447.58800000000002</v>
      </c>
      <c r="AD3658">
        <v>450.673</v>
      </c>
      <c r="AE3658">
        <v>496.77699999999999</v>
      </c>
      <c r="AF3658">
        <v>445.06</v>
      </c>
      <c r="AG3658">
        <v>476.13299999999998</v>
      </c>
      <c r="AH3658">
        <v>499.61399999999998</v>
      </c>
      <c r="AI3658">
        <v>456.00799999999998</v>
      </c>
      <c r="AJ3658">
        <v>475.49599999999998</v>
      </c>
      <c r="AK3658">
        <v>498.77699999999999</v>
      </c>
      <c r="AL3658">
        <v>544.75099999999998</v>
      </c>
      <c r="AM3658">
        <v>469.61599999999999</v>
      </c>
      <c r="AN3658">
        <v>478.363</v>
      </c>
      <c r="AO3658">
        <v>576.64800000000002</v>
      </c>
      <c r="AQ3658">
        <f t="shared" si="57"/>
        <v>0</v>
      </c>
    </row>
    <row r="3659" spans="1:43">
      <c r="A3659" t="s">
        <v>41</v>
      </c>
      <c r="B3659" t="s">
        <v>41</v>
      </c>
      <c r="C3659">
        <v>41000104</v>
      </c>
      <c r="D3659">
        <v>41001819</v>
      </c>
      <c r="E3659" t="s">
        <v>48</v>
      </c>
      <c r="F3659" t="s">
        <v>43</v>
      </c>
      <c r="G3659">
        <v>16.170000000000002</v>
      </c>
      <c r="H3659" t="s">
        <v>44</v>
      </c>
      <c r="I3659" t="s">
        <v>45</v>
      </c>
      <c r="J3659" t="s">
        <v>46</v>
      </c>
      <c r="K3659">
        <v>-0.40379999999999999</v>
      </c>
      <c r="L3659">
        <v>357.536</v>
      </c>
      <c r="M3659">
        <v>437.96899999999999</v>
      </c>
      <c r="N3659">
        <v>333.50900000000001</v>
      </c>
      <c r="O3659">
        <v>375.17700000000002</v>
      </c>
      <c r="P3659">
        <v>398.75299999999999</v>
      </c>
      <c r="Q3659">
        <v>393.86099999999999</v>
      </c>
      <c r="R3659">
        <v>402.589</v>
      </c>
      <c r="S3659">
        <v>442.28300000000002</v>
      </c>
      <c r="T3659">
        <v>369.91899999999998</v>
      </c>
      <c r="U3659">
        <v>372.50400000000002</v>
      </c>
      <c r="V3659">
        <v>462.928</v>
      </c>
      <c r="W3659">
        <v>420.28300000000002</v>
      </c>
      <c r="X3659">
        <v>451.25099999999998</v>
      </c>
      <c r="Y3659">
        <v>427.661</v>
      </c>
      <c r="Z3659">
        <v>451.42200000000003</v>
      </c>
      <c r="AA3659">
        <v>406.04700000000003</v>
      </c>
      <c r="AB3659">
        <v>447.625</v>
      </c>
      <c r="AC3659">
        <v>471.92099999999999</v>
      </c>
      <c r="AD3659">
        <v>418.07</v>
      </c>
      <c r="AE3659">
        <v>451.71100000000001</v>
      </c>
      <c r="AF3659">
        <v>354.73099999999999</v>
      </c>
      <c r="AG3659">
        <v>380.66699999999997</v>
      </c>
      <c r="AH3659">
        <v>339.2</v>
      </c>
      <c r="AI3659">
        <v>345.28199999999998</v>
      </c>
      <c r="AJ3659">
        <v>348.62599999999998</v>
      </c>
      <c r="AK3659">
        <v>364.66699999999997</v>
      </c>
      <c r="AL3659">
        <v>363.745</v>
      </c>
      <c r="AM3659">
        <v>409.48599999999999</v>
      </c>
      <c r="AN3659">
        <v>370.404</v>
      </c>
      <c r="AO3659">
        <v>383.63400000000001</v>
      </c>
      <c r="AQ3659">
        <f t="shared" si="57"/>
        <v>0</v>
      </c>
    </row>
    <row r="3660" spans="1:43">
      <c r="A3660" t="s">
        <v>41</v>
      </c>
      <c r="B3660" t="s">
        <v>41</v>
      </c>
      <c r="C3660">
        <v>41000104</v>
      </c>
      <c r="D3660">
        <v>41001825</v>
      </c>
      <c r="E3660" t="s">
        <v>48</v>
      </c>
      <c r="F3660" t="s">
        <v>47</v>
      </c>
      <c r="G3660">
        <v>15.92</v>
      </c>
      <c r="H3660" t="s">
        <v>44</v>
      </c>
      <c r="I3660" t="s">
        <v>45</v>
      </c>
      <c r="J3660" t="s">
        <v>49</v>
      </c>
      <c r="K3660">
        <v>-1.2403999999999999</v>
      </c>
      <c r="L3660">
        <v>410.85199999999998</v>
      </c>
      <c r="M3660">
        <v>336.32299999999998</v>
      </c>
      <c r="N3660">
        <v>388.83</v>
      </c>
      <c r="O3660">
        <v>320.7</v>
      </c>
      <c r="P3660">
        <v>336.673</v>
      </c>
      <c r="Q3660">
        <v>407.32</v>
      </c>
      <c r="R3660">
        <v>338.755</v>
      </c>
      <c r="S3660">
        <v>370.57600000000002</v>
      </c>
      <c r="T3660">
        <v>420.49200000000002</v>
      </c>
      <c r="U3660">
        <v>399.64699999999999</v>
      </c>
      <c r="V3660">
        <v>373.66500000000002</v>
      </c>
      <c r="W3660">
        <v>342.601</v>
      </c>
      <c r="X3660">
        <v>345.697</v>
      </c>
      <c r="Y3660">
        <v>388.30200000000002</v>
      </c>
      <c r="Z3660">
        <v>376.37799999999999</v>
      </c>
      <c r="AA3660">
        <v>404.34500000000003</v>
      </c>
      <c r="AB3660">
        <v>359.721</v>
      </c>
      <c r="AC3660">
        <v>355.11399999999998</v>
      </c>
      <c r="AD3660">
        <v>363.27100000000002</v>
      </c>
      <c r="AE3660">
        <v>367.471</v>
      </c>
      <c r="AF3660">
        <v>411.07900000000001</v>
      </c>
      <c r="AG3660">
        <v>328.70800000000003</v>
      </c>
      <c r="AH3660">
        <v>342.53199999999998</v>
      </c>
      <c r="AI3660">
        <v>285.37299999999999</v>
      </c>
      <c r="AJ3660">
        <v>386.52800000000002</v>
      </c>
      <c r="AK3660">
        <v>397.262</v>
      </c>
      <c r="AL3660">
        <v>345.63900000000001</v>
      </c>
      <c r="AM3660">
        <v>285.86599999999999</v>
      </c>
      <c r="AN3660">
        <v>367.87599999999998</v>
      </c>
      <c r="AO3660">
        <v>372.39499999999998</v>
      </c>
      <c r="AQ3660">
        <f t="shared" si="57"/>
        <v>0</v>
      </c>
    </row>
    <row r="3661" spans="1:43">
      <c r="A3661" t="s">
        <v>41</v>
      </c>
      <c r="B3661" t="s">
        <v>41</v>
      </c>
      <c r="C3661">
        <v>41000104</v>
      </c>
      <c r="D3661">
        <v>41002028</v>
      </c>
      <c r="E3661" t="s">
        <v>48</v>
      </c>
      <c r="F3661" t="s">
        <v>47</v>
      </c>
      <c r="G3661">
        <v>15.92</v>
      </c>
      <c r="H3661" t="s">
        <v>44</v>
      </c>
      <c r="I3661" t="s">
        <v>45</v>
      </c>
      <c r="J3661" t="s">
        <v>49</v>
      </c>
      <c r="K3661">
        <v>-1.635</v>
      </c>
      <c r="L3661">
        <v>490.00200000000001</v>
      </c>
      <c r="M3661">
        <v>468.38200000000001</v>
      </c>
      <c r="N3661">
        <v>526.26400000000001</v>
      </c>
      <c r="O3661">
        <v>431.774</v>
      </c>
      <c r="P3661">
        <v>453.12</v>
      </c>
      <c r="Q3661">
        <v>435.52199999999999</v>
      </c>
      <c r="R3661">
        <v>377.72399999999999</v>
      </c>
      <c r="S3661">
        <v>515.4</v>
      </c>
      <c r="T3661">
        <v>457.904</v>
      </c>
      <c r="U3661">
        <v>422.24299999999999</v>
      </c>
      <c r="V3661">
        <v>370.512</v>
      </c>
      <c r="W3661">
        <v>376.75799999999998</v>
      </c>
      <c r="X3661">
        <v>351.65100000000001</v>
      </c>
      <c r="Y3661">
        <v>364.95499999999998</v>
      </c>
      <c r="Z3661">
        <v>401.35300000000001</v>
      </c>
      <c r="AA3661">
        <v>358.613</v>
      </c>
      <c r="AB3661">
        <v>342.423</v>
      </c>
      <c r="AC3661">
        <v>375.80399999999997</v>
      </c>
      <c r="AD3661">
        <v>380.88499999999999</v>
      </c>
      <c r="AE3661">
        <v>364.18599999999998</v>
      </c>
      <c r="AF3661">
        <v>431.06599999999997</v>
      </c>
      <c r="AG3661">
        <v>413.87</v>
      </c>
      <c r="AH3661">
        <v>452.50799999999998</v>
      </c>
      <c r="AI3661">
        <v>389.30599999999998</v>
      </c>
      <c r="AJ3661">
        <v>433.68299999999999</v>
      </c>
      <c r="AK3661">
        <v>509.58199999999999</v>
      </c>
      <c r="AL3661">
        <v>365.03800000000001</v>
      </c>
      <c r="AM3661">
        <v>453.29</v>
      </c>
      <c r="AN3661">
        <v>395.79500000000002</v>
      </c>
      <c r="AO3661">
        <v>383.221</v>
      </c>
      <c r="AQ3661">
        <f t="shared" si="57"/>
        <v>0</v>
      </c>
    </row>
    <row r="3662" spans="1:43">
      <c r="A3662" t="s">
        <v>41</v>
      </c>
      <c r="B3662" t="s">
        <v>41</v>
      </c>
      <c r="C3662">
        <v>41000104</v>
      </c>
      <c r="D3662">
        <v>41002060</v>
      </c>
      <c r="E3662" t="s">
        <v>42</v>
      </c>
      <c r="F3662" t="s">
        <v>47</v>
      </c>
      <c r="G3662">
        <v>16</v>
      </c>
      <c r="H3662" t="s">
        <v>44</v>
      </c>
      <c r="I3662" t="s">
        <v>45</v>
      </c>
      <c r="J3662" t="s">
        <v>49</v>
      </c>
      <c r="K3662">
        <v>-0.2555</v>
      </c>
      <c r="L3662">
        <v>337.65</v>
      </c>
      <c r="M3662">
        <v>372.74599999999998</v>
      </c>
      <c r="N3662">
        <v>442.38400000000001</v>
      </c>
      <c r="O3662">
        <v>429.81099999999998</v>
      </c>
      <c r="P3662">
        <v>424.84199999999998</v>
      </c>
      <c r="Q3662">
        <v>384.37299999999999</v>
      </c>
      <c r="R3662">
        <v>392.11</v>
      </c>
      <c r="S3662">
        <v>327.86799999999999</v>
      </c>
      <c r="T3662">
        <v>341.31200000000001</v>
      </c>
      <c r="U3662">
        <v>335.33600000000001</v>
      </c>
      <c r="V3662">
        <v>372.86200000000002</v>
      </c>
      <c r="W3662">
        <v>323.15499999999997</v>
      </c>
      <c r="X3662">
        <v>350.47399999999999</v>
      </c>
      <c r="Y3662">
        <v>323.75200000000001</v>
      </c>
      <c r="Z3662">
        <v>334.76900000000001</v>
      </c>
      <c r="AA3662">
        <v>344.387</v>
      </c>
      <c r="AB3662">
        <v>403.27199999999999</v>
      </c>
      <c r="AC3662">
        <v>355.55799999999999</v>
      </c>
      <c r="AD3662">
        <v>359.565</v>
      </c>
      <c r="AE3662">
        <v>340.7</v>
      </c>
      <c r="AF3662">
        <v>360.59</v>
      </c>
      <c r="AG3662">
        <v>291.666</v>
      </c>
      <c r="AH3662">
        <v>353.322</v>
      </c>
      <c r="AI3662">
        <v>330.90899999999999</v>
      </c>
      <c r="AJ3662">
        <v>316.56200000000001</v>
      </c>
      <c r="AK3662">
        <v>336.87299999999999</v>
      </c>
      <c r="AL3662">
        <v>346.83600000000001</v>
      </c>
      <c r="AM3662">
        <v>239.596</v>
      </c>
      <c r="AN3662">
        <v>350.72300000000001</v>
      </c>
      <c r="AO3662">
        <v>299.62799999999999</v>
      </c>
      <c r="AQ3662">
        <f t="shared" si="57"/>
        <v>0</v>
      </c>
    </row>
    <row r="3663" spans="1:43">
      <c r="A3663" t="s">
        <v>41</v>
      </c>
      <c r="B3663" t="s">
        <v>41</v>
      </c>
      <c r="C3663">
        <v>41000104</v>
      </c>
      <c r="D3663">
        <v>41002090</v>
      </c>
      <c r="E3663" t="s">
        <v>51</v>
      </c>
      <c r="F3663" t="s">
        <v>47</v>
      </c>
      <c r="G3663">
        <v>16.170000000000002</v>
      </c>
      <c r="H3663" t="s">
        <v>44</v>
      </c>
      <c r="I3663" t="s">
        <v>45</v>
      </c>
      <c r="J3663" t="s">
        <v>49</v>
      </c>
      <c r="K3663">
        <v>2.8E-3</v>
      </c>
      <c r="L3663">
        <v>345.11700000000002</v>
      </c>
      <c r="M3663">
        <v>368.02800000000002</v>
      </c>
      <c r="N3663">
        <v>416.80399999999997</v>
      </c>
      <c r="O3663">
        <v>310.32100000000003</v>
      </c>
      <c r="P3663">
        <v>310.64999999999998</v>
      </c>
      <c r="Q3663">
        <v>383.03500000000003</v>
      </c>
      <c r="R3663">
        <v>316.37099999999998</v>
      </c>
      <c r="S3663">
        <v>327.37799999999999</v>
      </c>
      <c r="T3663">
        <v>278.17599999999999</v>
      </c>
      <c r="U3663">
        <v>315.642</v>
      </c>
      <c r="V3663">
        <v>392.572</v>
      </c>
      <c r="W3663">
        <v>392.64499999999998</v>
      </c>
      <c r="X3663">
        <v>425.07400000000001</v>
      </c>
      <c r="Y3663">
        <v>448.38499999999999</v>
      </c>
      <c r="Z3663">
        <v>412.20600000000002</v>
      </c>
      <c r="AA3663">
        <v>444.94200000000001</v>
      </c>
      <c r="AB3663">
        <v>400.08699999999999</v>
      </c>
      <c r="AC3663">
        <v>404.12</v>
      </c>
      <c r="AD3663">
        <v>399.96199999999999</v>
      </c>
      <c r="AE3663">
        <v>442.68299999999999</v>
      </c>
      <c r="AF3663">
        <v>401.55200000000002</v>
      </c>
      <c r="AG3663">
        <v>357.99200000000002</v>
      </c>
      <c r="AH3663">
        <v>341.62799999999999</v>
      </c>
      <c r="AI3663">
        <v>396.14400000000001</v>
      </c>
      <c r="AJ3663">
        <v>374.84399999999999</v>
      </c>
      <c r="AK3663">
        <v>409.43099999999998</v>
      </c>
      <c r="AL3663">
        <v>367.03699999999998</v>
      </c>
      <c r="AM3663">
        <v>354.065</v>
      </c>
      <c r="AN3663">
        <v>407.68299999999999</v>
      </c>
      <c r="AO3663">
        <v>375.80099999999999</v>
      </c>
      <c r="AQ3663">
        <f t="shared" si="57"/>
        <v>0</v>
      </c>
    </row>
    <row r="3664" spans="1:43">
      <c r="A3664" t="s">
        <v>41</v>
      </c>
      <c r="B3664" t="s">
        <v>41</v>
      </c>
      <c r="C3664">
        <v>41000104</v>
      </c>
      <c r="D3664">
        <v>41002584</v>
      </c>
      <c r="E3664" t="s">
        <v>50</v>
      </c>
      <c r="F3664" t="s">
        <v>47</v>
      </c>
      <c r="G3664">
        <v>15.58</v>
      </c>
      <c r="H3664" t="s">
        <v>44</v>
      </c>
      <c r="I3664" t="s">
        <v>45</v>
      </c>
      <c r="J3664" t="s">
        <v>46</v>
      </c>
      <c r="K3664">
        <v>-0.52990000000000004</v>
      </c>
      <c r="L3664">
        <v>409.89699999999999</v>
      </c>
      <c r="M3664">
        <v>421.52199999999999</v>
      </c>
      <c r="N3664">
        <v>429.81099999999998</v>
      </c>
      <c r="O3664">
        <v>481.827</v>
      </c>
      <c r="P3664">
        <v>472.50900000000001</v>
      </c>
      <c r="Q3664">
        <v>439.31299999999999</v>
      </c>
      <c r="R3664">
        <v>453.238</v>
      </c>
      <c r="S3664">
        <v>513.48800000000006</v>
      </c>
      <c r="T3664">
        <v>401.43599999999998</v>
      </c>
      <c r="U3664">
        <v>445.36900000000003</v>
      </c>
      <c r="V3664">
        <v>523.71199999999999</v>
      </c>
      <c r="W3664">
        <v>565.96199999999999</v>
      </c>
      <c r="X3664">
        <v>494.79</v>
      </c>
      <c r="Y3664">
        <v>505.81400000000002</v>
      </c>
      <c r="Z3664">
        <v>527.35</v>
      </c>
      <c r="AA3664">
        <v>548.83699999999999</v>
      </c>
      <c r="AB3664">
        <v>525.06500000000005</v>
      </c>
      <c r="AC3664">
        <v>549.64</v>
      </c>
      <c r="AD3664">
        <v>494.18799999999999</v>
      </c>
      <c r="AE3664">
        <v>499.10300000000001</v>
      </c>
      <c r="AF3664">
        <v>508.73399999999998</v>
      </c>
      <c r="AG3664">
        <v>474.07799999999997</v>
      </c>
      <c r="AH3664">
        <v>450.94900000000001</v>
      </c>
      <c r="AI3664">
        <v>474.09500000000003</v>
      </c>
      <c r="AJ3664">
        <v>510.54300000000001</v>
      </c>
      <c r="AK3664">
        <v>441.61500000000001</v>
      </c>
      <c r="AL3664">
        <v>504.976</v>
      </c>
      <c r="AM3664">
        <v>527.74900000000002</v>
      </c>
      <c r="AN3664">
        <v>426.64699999999999</v>
      </c>
      <c r="AO3664">
        <v>471.73099999999999</v>
      </c>
      <c r="AQ3664">
        <f t="shared" si="57"/>
        <v>0</v>
      </c>
    </row>
    <row r="3665" spans="1:43">
      <c r="A3665" t="s">
        <v>41</v>
      </c>
      <c r="B3665" t="s">
        <v>41</v>
      </c>
      <c r="C3665">
        <v>41000104</v>
      </c>
      <c r="D3665">
        <v>41002856</v>
      </c>
      <c r="E3665" t="s">
        <v>42</v>
      </c>
      <c r="F3665" t="s">
        <v>43</v>
      </c>
      <c r="G3665">
        <v>15.83</v>
      </c>
      <c r="H3665" t="s">
        <v>44</v>
      </c>
      <c r="I3665" t="s">
        <v>45</v>
      </c>
      <c r="J3665" t="s">
        <v>49</v>
      </c>
      <c r="K3665">
        <v>-0.48120000000000002</v>
      </c>
      <c r="L3665">
        <v>347.803</v>
      </c>
      <c r="M3665">
        <v>349.70299999999997</v>
      </c>
      <c r="N3665">
        <v>334.22399999999999</v>
      </c>
      <c r="O3665">
        <v>385.012</v>
      </c>
      <c r="P3665">
        <v>273.21800000000002</v>
      </c>
      <c r="Q3665">
        <v>360.76799999999997</v>
      </c>
      <c r="R3665">
        <v>356.51600000000002</v>
      </c>
      <c r="S3665">
        <v>405.16800000000001</v>
      </c>
      <c r="T3665">
        <v>326.57600000000002</v>
      </c>
      <c r="U3665">
        <v>444.31</v>
      </c>
      <c r="V3665">
        <v>381.43400000000003</v>
      </c>
      <c r="W3665">
        <v>392.05500000000001</v>
      </c>
      <c r="X3665">
        <v>369.93599999999998</v>
      </c>
      <c r="Y3665">
        <v>427.32299999999998</v>
      </c>
      <c r="Z3665">
        <v>410.505</v>
      </c>
      <c r="AA3665">
        <v>431.19499999999999</v>
      </c>
      <c r="AB3665">
        <v>422.947</v>
      </c>
      <c r="AC3665">
        <v>387.25099999999998</v>
      </c>
      <c r="AD3665">
        <v>399.88499999999999</v>
      </c>
      <c r="AE3665">
        <v>433.94499999999999</v>
      </c>
      <c r="AF3665">
        <v>342.48</v>
      </c>
      <c r="AG3665">
        <v>369.97399999999999</v>
      </c>
      <c r="AH3665">
        <v>360.15699999999998</v>
      </c>
      <c r="AI3665">
        <v>403.16500000000002</v>
      </c>
      <c r="AJ3665">
        <v>373.202</v>
      </c>
      <c r="AK3665">
        <v>372.363</v>
      </c>
      <c r="AL3665">
        <v>356.69900000000001</v>
      </c>
      <c r="AM3665">
        <v>373.00099999999998</v>
      </c>
      <c r="AN3665">
        <v>375.79199999999997</v>
      </c>
      <c r="AO3665">
        <v>377.47399999999999</v>
      </c>
      <c r="AQ3665">
        <f t="shared" si="57"/>
        <v>0</v>
      </c>
    </row>
    <row r="3666" spans="1:43">
      <c r="A3666" t="s">
        <v>41</v>
      </c>
      <c r="B3666" t="s">
        <v>41</v>
      </c>
      <c r="C3666">
        <v>41000104</v>
      </c>
      <c r="D3666">
        <v>41003481</v>
      </c>
      <c r="E3666" t="s">
        <v>48</v>
      </c>
      <c r="F3666" t="s">
        <v>47</v>
      </c>
      <c r="G3666">
        <v>15.58</v>
      </c>
      <c r="H3666" t="s">
        <v>44</v>
      </c>
      <c r="I3666" t="s">
        <v>45</v>
      </c>
      <c r="J3666" t="s">
        <v>46</v>
      </c>
      <c r="K3666">
        <v>0.69969999999999999</v>
      </c>
      <c r="L3666">
        <v>533.33699999999999</v>
      </c>
      <c r="M3666">
        <v>399.93599999999998</v>
      </c>
      <c r="N3666">
        <v>456.32100000000003</v>
      </c>
      <c r="O3666">
        <v>461.12400000000002</v>
      </c>
      <c r="P3666">
        <v>346.42399999999998</v>
      </c>
      <c r="Q3666">
        <v>341.15199999999999</v>
      </c>
      <c r="R3666">
        <v>454.42</v>
      </c>
      <c r="S3666">
        <v>452.36</v>
      </c>
      <c r="T3666">
        <v>431.99</v>
      </c>
      <c r="U3666">
        <v>431.38799999999998</v>
      </c>
      <c r="V3666">
        <v>498.31400000000002</v>
      </c>
      <c r="W3666">
        <v>476.33800000000002</v>
      </c>
      <c r="X3666">
        <v>504.24</v>
      </c>
      <c r="Y3666">
        <v>473.71899999999999</v>
      </c>
      <c r="Z3666">
        <v>494.24599999999998</v>
      </c>
      <c r="AA3666">
        <v>451.59800000000001</v>
      </c>
      <c r="AB3666">
        <v>502.52</v>
      </c>
      <c r="AC3666">
        <v>510.46899999999999</v>
      </c>
      <c r="AD3666">
        <v>483.221</v>
      </c>
      <c r="AE3666">
        <v>513.56500000000005</v>
      </c>
      <c r="AF3666">
        <v>468.86700000000002</v>
      </c>
      <c r="AG3666">
        <v>466.96800000000002</v>
      </c>
      <c r="AH3666">
        <v>466.07799999999997</v>
      </c>
      <c r="AI3666">
        <v>495.54300000000001</v>
      </c>
      <c r="AJ3666">
        <v>457.75099999999998</v>
      </c>
      <c r="AK3666">
        <v>402.37299999999999</v>
      </c>
      <c r="AL3666">
        <v>480.69099999999997</v>
      </c>
      <c r="AM3666">
        <v>435.65</v>
      </c>
      <c r="AN3666">
        <v>460.286</v>
      </c>
      <c r="AO3666">
        <v>460.935</v>
      </c>
      <c r="AQ3666">
        <f t="shared" si="57"/>
        <v>0</v>
      </c>
    </row>
    <row r="3667" spans="1:43">
      <c r="A3667" t="s">
        <v>41</v>
      </c>
      <c r="B3667" t="s">
        <v>41</v>
      </c>
      <c r="C3667">
        <v>41000104</v>
      </c>
      <c r="D3667">
        <v>41003593</v>
      </c>
      <c r="E3667" t="s">
        <v>50</v>
      </c>
      <c r="F3667" t="s">
        <v>43</v>
      </c>
      <c r="G3667">
        <v>15.58</v>
      </c>
      <c r="H3667" t="s">
        <v>44</v>
      </c>
      <c r="I3667" t="s">
        <v>45</v>
      </c>
      <c r="J3667" t="s">
        <v>46</v>
      </c>
      <c r="K3667">
        <v>-0.47410000000000002</v>
      </c>
      <c r="L3667">
        <v>469.07100000000003</v>
      </c>
      <c r="M3667">
        <v>463.66300000000001</v>
      </c>
      <c r="N3667">
        <v>489.25799999999998</v>
      </c>
      <c r="O3667">
        <v>478.637</v>
      </c>
      <c r="P3667">
        <v>441.72199999999998</v>
      </c>
      <c r="Q3667">
        <v>456.15100000000001</v>
      </c>
      <c r="R3667">
        <v>408.22899999999998</v>
      </c>
      <c r="S3667">
        <v>490.03100000000001</v>
      </c>
      <c r="T3667">
        <v>377.077</v>
      </c>
      <c r="U3667">
        <v>494.42099999999999</v>
      </c>
      <c r="V3667">
        <v>488.53800000000001</v>
      </c>
      <c r="W3667">
        <v>445.279</v>
      </c>
      <c r="X3667">
        <v>477.16300000000001</v>
      </c>
      <c r="Y3667">
        <v>437.65800000000002</v>
      </c>
      <c r="Z3667">
        <v>360.82799999999997</v>
      </c>
      <c r="AA3667">
        <v>399.94600000000003</v>
      </c>
      <c r="AB3667">
        <v>452.553</v>
      </c>
      <c r="AC3667">
        <v>443.93400000000003</v>
      </c>
      <c r="AD3667">
        <v>444.07900000000001</v>
      </c>
      <c r="AE3667">
        <v>444.01</v>
      </c>
      <c r="AF3667">
        <v>419.33</v>
      </c>
      <c r="AG3667">
        <v>465.86500000000001</v>
      </c>
      <c r="AH3667">
        <v>482.72</v>
      </c>
      <c r="AI3667">
        <v>488.72699999999998</v>
      </c>
      <c r="AJ3667">
        <v>432.20600000000002</v>
      </c>
      <c r="AK3667">
        <v>416.03</v>
      </c>
      <c r="AL3667">
        <v>418.75799999999998</v>
      </c>
      <c r="AM3667">
        <v>494.99299999999999</v>
      </c>
      <c r="AN3667">
        <v>347.91699999999997</v>
      </c>
      <c r="AO3667">
        <v>454.99200000000002</v>
      </c>
      <c r="AQ3667">
        <f t="shared" si="57"/>
        <v>0</v>
      </c>
    </row>
    <row r="3668" spans="1:43">
      <c r="A3668" t="s">
        <v>41</v>
      </c>
      <c r="B3668" t="s">
        <v>41</v>
      </c>
      <c r="C3668">
        <v>41000104</v>
      </c>
      <c r="D3668">
        <v>41004066</v>
      </c>
      <c r="E3668" t="s">
        <v>42</v>
      </c>
      <c r="F3668" t="s">
        <v>47</v>
      </c>
      <c r="G3668">
        <v>15.75</v>
      </c>
      <c r="H3668" t="s">
        <v>44</v>
      </c>
      <c r="I3668" t="s">
        <v>45</v>
      </c>
      <c r="J3668" t="s">
        <v>49</v>
      </c>
      <c r="K3668">
        <v>-0.7853</v>
      </c>
      <c r="L3668">
        <v>397.81700000000001</v>
      </c>
      <c r="M3668">
        <v>382.42099999999999</v>
      </c>
      <c r="N3668">
        <v>426.428</v>
      </c>
      <c r="O3668">
        <v>405.089</v>
      </c>
      <c r="P3668">
        <v>355.34699999999998</v>
      </c>
      <c r="Q3668">
        <v>479.86399999999998</v>
      </c>
      <c r="R3668">
        <v>441.56299999999999</v>
      </c>
      <c r="S3668">
        <v>421.74400000000003</v>
      </c>
      <c r="T3668">
        <v>399.99700000000001</v>
      </c>
      <c r="U3668">
        <v>372.13499999999999</v>
      </c>
      <c r="V3668">
        <v>398.524</v>
      </c>
      <c r="W3668">
        <v>388.99400000000003</v>
      </c>
      <c r="X3668">
        <v>395.83100000000002</v>
      </c>
      <c r="Y3668">
        <v>405.81</v>
      </c>
      <c r="Z3668">
        <v>402.98399999999998</v>
      </c>
      <c r="AA3668">
        <v>444.60700000000003</v>
      </c>
      <c r="AB3668">
        <v>405.947</v>
      </c>
      <c r="AC3668">
        <v>414.17</v>
      </c>
      <c r="AD3668">
        <v>410.84899999999999</v>
      </c>
      <c r="AE3668">
        <v>432.06200000000001</v>
      </c>
      <c r="AF3668">
        <v>426.22699999999998</v>
      </c>
      <c r="AG3668">
        <v>392.67599999999999</v>
      </c>
      <c r="AH3668">
        <v>420.04199999999997</v>
      </c>
      <c r="AI3668">
        <v>425.21</v>
      </c>
      <c r="AJ3668">
        <v>346.94400000000002</v>
      </c>
      <c r="AK3668">
        <v>401.57299999999998</v>
      </c>
      <c r="AL3668">
        <v>394.94099999999997</v>
      </c>
      <c r="AM3668">
        <v>380.73200000000003</v>
      </c>
      <c r="AN3668">
        <v>394.91399999999999</v>
      </c>
      <c r="AO3668">
        <v>359.54199999999997</v>
      </c>
      <c r="AQ3668">
        <f t="shared" si="57"/>
        <v>0</v>
      </c>
    </row>
    <row r="3669" spans="1:43">
      <c r="A3669" t="s">
        <v>41</v>
      </c>
      <c r="B3669" t="s">
        <v>41</v>
      </c>
      <c r="C3669">
        <v>41000104</v>
      </c>
      <c r="D3669">
        <v>41004424</v>
      </c>
      <c r="E3669" t="s">
        <v>48</v>
      </c>
      <c r="F3669" t="s">
        <v>47</v>
      </c>
      <c r="G3669">
        <v>15.5</v>
      </c>
      <c r="H3669" t="s">
        <v>44</v>
      </c>
      <c r="I3669" t="s">
        <v>45</v>
      </c>
      <c r="J3669" t="s">
        <v>49</v>
      </c>
      <c r="K3669">
        <v>-0.53029999999999999</v>
      </c>
      <c r="L3669">
        <v>391.71899999999999</v>
      </c>
      <c r="M3669">
        <v>411.22399999999999</v>
      </c>
      <c r="N3669">
        <v>385.94099999999997</v>
      </c>
      <c r="O3669">
        <v>420.16899999999998</v>
      </c>
      <c r="P3669">
        <v>391.65800000000002</v>
      </c>
      <c r="Q3669">
        <v>350.53199999999998</v>
      </c>
      <c r="R3669">
        <v>412.97500000000002</v>
      </c>
      <c r="S3669">
        <v>453.40699999999998</v>
      </c>
      <c r="T3669">
        <v>374.63799999999998</v>
      </c>
      <c r="U3669">
        <v>395.84100000000001</v>
      </c>
      <c r="V3669">
        <v>483.67500000000001</v>
      </c>
      <c r="W3669">
        <v>428.03500000000003</v>
      </c>
      <c r="X3669">
        <v>463.39</v>
      </c>
      <c r="Y3669">
        <v>439.01600000000002</v>
      </c>
      <c r="Z3669">
        <v>437.48700000000002</v>
      </c>
      <c r="AA3669">
        <v>439.19299999999998</v>
      </c>
      <c r="AB3669">
        <v>448.92200000000003</v>
      </c>
      <c r="AC3669">
        <v>484.61500000000001</v>
      </c>
      <c r="AD3669">
        <v>436.22800000000001</v>
      </c>
      <c r="AE3669">
        <v>396.13</v>
      </c>
      <c r="AF3669">
        <v>394.28300000000002</v>
      </c>
      <c r="AG3669">
        <v>347.125</v>
      </c>
      <c r="AH3669">
        <v>390.90199999999999</v>
      </c>
      <c r="AI3669">
        <v>408.76600000000002</v>
      </c>
      <c r="AJ3669">
        <v>325.40800000000002</v>
      </c>
      <c r="AK3669">
        <v>384.911</v>
      </c>
      <c r="AL3669">
        <v>407.27699999999999</v>
      </c>
      <c r="AM3669">
        <v>425.00700000000001</v>
      </c>
      <c r="AN3669">
        <v>354.505</v>
      </c>
      <c r="AO3669">
        <v>329.399</v>
      </c>
      <c r="AQ3669">
        <f t="shared" si="57"/>
        <v>0</v>
      </c>
    </row>
    <row r="3670" spans="1:43">
      <c r="A3670" t="s">
        <v>41</v>
      </c>
      <c r="B3670" t="s">
        <v>41</v>
      </c>
      <c r="C3670">
        <v>41000104</v>
      </c>
      <c r="D3670">
        <v>41004688</v>
      </c>
      <c r="E3670" t="s">
        <v>48</v>
      </c>
      <c r="F3670" t="s">
        <v>43</v>
      </c>
      <c r="G3670">
        <v>15.5</v>
      </c>
      <c r="H3670" t="s">
        <v>44</v>
      </c>
      <c r="I3670" t="s">
        <v>45</v>
      </c>
      <c r="J3670" t="s">
        <v>46</v>
      </c>
      <c r="K3670">
        <v>-0.81830000000000003</v>
      </c>
      <c r="L3670">
        <v>353.012</v>
      </c>
      <c r="M3670">
        <v>332.298</v>
      </c>
      <c r="N3670">
        <v>306.166</v>
      </c>
      <c r="O3670">
        <v>340.30700000000002</v>
      </c>
      <c r="P3670">
        <v>390.84500000000003</v>
      </c>
      <c r="Q3670">
        <v>397.23899999999998</v>
      </c>
      <c r="R3670">
        <v>331.041</v>
      </c>
      <c r="S3670">
        <v>366.51</v>
      </c>
      <c r="T3670">
        <v>374.274</v>
      </c>
      <c r="U3670">
        <v>337.17099999999999</v>
      </c>
      <c r="V3670">
        <v>364.57400000000001</v>
      </c>
      <c r="W3670">
        <v>409.11500000000001</v>
      </c>
      <c r="X3670">
        <v>397.14600000000002</v>
      </c>
      <c r="Y3670">
        <v>390.01299999999998</v>
      </c>
      <c r="Z3670">
        <v>389.06</v>
      </c>
      <c r="AA3670">
        <v>406.24299999999999</v>
      </c>
      <c r="AB3670">
        <v>381.99900000000002</v>
      </c>
      <c r="AC3670">
        <v>394.43299999999999</v>
      </c>
      <c r="AD3670">
        <v>398.93700000000001</v>
      </c>
      <c r="AE3670">
        <v>340.46499999999997</v>
      </c>
      <c r="AF3670">
        <v>390.81099999999998</v>
      </c>
      <c r="AG3670">
        <v>444.53199999999998</v>
      </c>
      <c r="AH3670">
        <v>376.601</v>
      </c>
      <c r="AI3670">
        <v>358.709</v>
      </c>
      <c r="AJ3670">
        <v>407.60199999999998</v>
      </c>
      <c r="AK3670">
        <v>481.983</v>
      </c>
      <c r="AL3670">
        <v>403.86599999999999</v>
      </c>
      <c r="AM3670">
        <v>435.71600000000001</v>
      </c>
      <c r="AN3670">
        <v>407.88799999999998</v>
      </c>
      <c r="AO3670">
        <v>417.39600000000002</v>
      </c>
      <c r="AQ3670">
        <f t="shared" si="57"/>
        <v>0</v>
      </c>
    </row>
    <row r="3671" spans="1:43">
      <c r="A3671" t="s">
        <v>41</v>
      </c>
      <c r="B3671" t="s">
        <v>41</v>
      </c>
      <c r="C3671">
        <v>41000104</v>
      </c>
      <c r="D3671">
        <v>41004721</v>
      </c>
      <c r="E3671" t="s">
        <v>48</v>
      </c>
      <c r="F3671" t="s">
        <v>43</v>
      </c>
      <c r="G3671">
        <v>16.170000000000002</v>
      </c>
      <c r="H3671" t="s">
        <v>44</v>
      </c>
      <c r="I3671" t="s">
        <v>45</v>
      </c>
      <c r="J3671" t="s">
        <v>49</v>
      </c>
      <c r="K3671">
        <v>-1.2561</v>
      </c>
      <c r="L3671">
        <v>471.161</v>
      </c>
      <c r="M3671">
        <v>410.89699999999999</v>
      </c>
      <c r="N3671">
        <v>404.45800000000003</v>
      </c>
      <c r="O3671">
        <v>436.61399999999998</v>
      </c>
      <c r="P3671">
        <v>436.43299999999999</v>
      </c>
      <c r="Q3671">
        <v>380.221</v>
      </c>
      <c r="R3671">
        <v>405.21899999999999</v>
      </c>
      <c r="S3671">
        <v>418.346</v>
      </c>
      <c r="T3671">
        <v>336.29</v>
      </c>
      <c r="U3671">
        <v>336.51100000000002</v>
      </c>
      <c r="V3671">
        <v>423.476</v>
      </c>
      <c r="W3671">
        <v>411.27800000000002</v>
      </c>
      <c r="X3671">
        <v>409.85599999999999</v>
      </c>
      <c r="Y3671">
        <v>442.428</v>
      </c>
      <c r="Z3671">
        <v>429.589</v>
      </c>
      <c r="AA3671">
        <v>420.92200000000003</v>
      </c>
      <c r="AB3671">
        <v>408.702</v>
      </c>
      <c r="AC3671">
        <v>428.59899999999999</v>
      </c>
      <c r="AD3671">
        <v>428.64299999999997</v>
      </c>
      <c r="AE3671">
        <v>413.68599999999998</v>
      </c>
      <c r="AF3671">
        <v>457.74400000000003</v>
      </c>
      <c r="AG3671">
        <v>463.01799999999997</v>
      </c>
      <c r="AH3671">
        <v>448.125</v>
      </c>
      <c r="AI3671">
        <v>437.37</v>
      </c>
      <c r="AJ3671">
        <v>421.03899999999999</v>
      </c>
      <c r="AK3671">
        <v>421.16300000000001</v>
      </c>
      <c r="AL3671">
        <v>406.30099999999999</v>
      </c>
      <c r="AM3671">
        <v>446.6</v>
      </c>
      <c r="AN3671">
        <v>427.56400000000002</v>
      </c>
      <c r="AO3671">
        <v>382.81299999999999</v>
      </c>
      <c r="AQ3671">
        <f t="shared" si="57"/>
        <v>0</v>
      </c>
    </row>
    <row r="3672" spans="1:43">
      <c r="A3672" t="s">
        <v>41</v>
      </c>
      <c r="B3672" t="s">
        <v>41</v>
      </c>
      <c r="C3672">
        <v>41000104</v>
      </c>
      <c r="D3672">
        <v>41004993</v>
      </c>
      <c r="E3672" t="s">
        <v>42</v>
      </c>
      <c r="F3672" t="s">
        <v>47</v>
      </c>
      <c r="G3672">
        <v>15.58</v>
      </c>
      <c r="H3672" t="s">
        <v>44</v>
      </c>
      <c r="I3672" t="s">
        <v>45</v>
      </c>
      <c r="J3672" t="s">
        <v>46</v>
      </c>
      <c r="K3672">
        <v>-1.2782</v>
      </c>
      <c r="L3672">
        <v>497.995</v>
      </c>
      <c r="M3672">
        <v>529.27599999999995</v>
      </c>
      <c r="N3672">
        <v>487.98099999999999</v>
      </c>
      <c r="O3672">
        <v>489.81400000000002</v>
      </c>
      <c r="P3672">
        <v>481.66800000000001</v>
      </c>
      <c r="Q3672">
        <v>443.71</v>
      </c>
      <c r="R3672">
        <v>426.77100000000002</v>
      </c>
      <c r="S3672">
        <v>496.15699999999998</v>
      </c>
      <c r="T3672">
        <v>476.68599999999998</v>
      </c>
      <c r="U3672">
        <v>501.76499999999999</v>
      </c>
      <c r="V3672">
        <v>476.12</v>
      </c>
      <c r="W3672">
        <v>526.85400000000004</v>
      </c>
      <c r="X3672">
        <v>506.91500000000002</v>
      </c>
      <c r="Y3672">
        <v>448.65</v>
      </c>
      <c r="Z3672">
        <v>513.67399999999998</v>
      </c>
      <c r="AA3672">
        <v>472.71899999999999</v>
      </c>
      <c r="AB3672">
        <v>510.09500000000003</v>
      </c>
      <c r="AC3672">
        <v>465.67500000000001</v>
      </c>
      <c r="AD3672">
        <v>514.43899999999996</v>
      </c>
      <c r="AE3672">
        <v>462.01</v>
      </c>
      <c r="AF3672">
        <v>484.59</v>
      </c>
      <c r="AG3672">
        <v>561.71900000000005</v>
      </c>
      <c r="AH3672">
        <v>512.71699999999998</v>
      </c>
      <c r="AI3672">
        <v>541.923</v>
      </c>
      <c r="AJ3672">
        <v>541.55799999999999</v>
      </c>
      <c r="AK3672">
        <v>445.11799999999999</v>
      </c>
      <c r="AL3672">
        <v>454.63799999999998</v>
      </c>
      <c r="AM3672">
        <v>473.25099999999998</v>
      </c>
      <c r="AN3672">
        <v>470.27499999999998</v>
      </c>
      <c r="AO3672">
        <v>498.00299999999999</v>
      </c>
      <c r="AQ3672">
        <f t="shared" si="57"/>
        <v>0</v>
      </c>
    </row>
    <row r="3673" spans="1:43">
      <c r="A3673" t="s">
        <v>41</v>
      </c>
      <c r="B3673" t="s">
        <v>41</v>
      </c>
      <c r="C3673">
        <v>41000104</v>
      </c>
      <c r="D3673">
        <v>41005247</v>
      </c>
      <c r="E3673" t="s">
        <v>42</v>
      </c>
      <c r="F3673" t="s">
        <v>47</v>
      </c>
      <c r="G3673">
        <v>16.079999999999998</v>
      </c>
      <c r="H3673" t="s">
        <v>44</v>
      </c>
      <c r="I3673" t="s">
        <v>45</v>
      </c>
      <c r="J3673" t="s">
        <v>46</v>
      </c>
      <c r="K3673">
        <v>-1.3853</v>
      </c>
      <c r="L3673">
        <v>457.98200000000003</v>
      </c>
      <c r="M3673">
        <v>488.71199999999999</v>
      </c>
      <c r="N3673">
        <v>428.29300000000001</v>
      </c>
      <c r="O3673">
        <v>479.52800000000002</v>
      </c>
      <c r="P3673">
        <v>425.99599999999998</v>
      </c>
      <c r="Q3673">
        <v>476.96800000000002</v>
      </c>
      <c r="R3673">
        <v>509.137</v>
      </c>
      <c r="S3673">
        <v>461.21199999999999</v>
      </c>
      <c r="T3673">
        <v>483.55599999999998</v>
      </c>
      <c r="U3673">
        <v>463.036</v>
      </c>
      <c r="V3673">
        <v>460.25</v>
      </c>
      <c r="W3673">
        <v>444.53899999999999</v>
      </c>
      <c r="X3673">
        <v>461.12599999999998</v>
      </c>
      <c r="Y3673">
        <v>496.94400000000002</v>
      </c>
      <c r="Z3673">
        <v>467.28699999999998</v>
      </c>
      <c r="AA3673">
        <v>473.02199999999999</v>
      </c>
      <c r="AB3673">
        <v>507.26799999999997</v>
      </c>
      <c r="AC3673">
        <v>513.61699999999996</v>
      </c>
      <c r="AD3673">
        <v>412.11599999999999</v>
      </c>
      <c r="AE3673">
        <v>403.10599999999999</v>
      </c>
      <c r="AF3673">
        <v>451.56799999999998</v>
      </c>
      <c r="AG3673">
        <v>431.14800000000002</v>
      </c>
      <c r="AH3673">
        <v>444.779</v>
      </c>
      <c r="AI3673">
        <v>414.262</v>
      </c>
      <c r="AJ3673">
        <v>399.93099999999998</v>
      </c>
      <c r="AK3673">
        <v>436.50599999999997</v>
      </c>
      <c r="AL3673">
        <v>487.286</v>
      </c>
      <c r="AM3673">
        <v>459.01400000000001</v>
      </c>
      <c r="AN3673">
        <v>395.8</v>
      </c>
      <c r="AO3673">
        <v>427.82799999999997</v>
      </c>
      <c r="AQ3673">
        <f t="shared" si="57"/>
        <v>0</v>
      </c>
    </row>
    <row r="3674" spans="1:43">
      <c r="A3674" t="s">
        <v>41</v>
      </c>
      <c r="B3674" t="s">
        <v>41</v>
      </c>
      <c r="C3674">
        <v>41000104</v>
      </c>
      <c r="D3674">
        <v>41005362</v>
      </c>
      <c r="E3674" t="s">
        <v>50</v>
      </c>
      <c r="F3674" t="s">
        <v>47</v>
      </c>
      <c r="G3674">
        <v>16.170000000000002</v>
      </c>
      <c r="H3674" t="s">
        <v>44</v>
      </c>
      <c r="I3674" t="s">
        <v>45</v>
      </c>
      <c r="J3674" t="s">
        <v>49</v>
      </c>
      <c r="K3674">
        <v>0.15359999999999999</v>
      </c>
      <c r="L3674">
        <v>529.827</v>
      </c>
      <c r="M3674">
        <v>458.54300000000001</v>
      </c>
      <c r="N3674">
        <v>515.64700000000005</v>
      </c>
      <c r="O3674">
        <v>479.46600000000001</v>
      </c>
      <c r="P3674">
        <v>519.78200000000004</v>
      </c>
      <c r="Q3674">
        <v>486.738</v>
      </c>
      <c r="R3674">
        <v>450.14100000000002</v>
      </c>
      <c r="S3674">
        <v>473.75099999999998</v>
      </c>
      <c r="T3674">
        <v>455.42899999999997</v>
      </c>
      <c r="U3674">
        <v>449.20800000000003</v>
      </c>
      <c r="V3674">
        <v>481.85199999999998</v>
      </c>
      <c r="W3674">
        <v>471.10399999999998</v>
      </c>
      <c r="X3674">
        <v>525.04100000000005</v>
      </c>
      <c r="Y3674">
        <v>531.577</v>
      </c>
      <c r="Z3674">
        <v>500.3</v>
      </c>
      <c r="AA3674">
        <v>502.07400000000001</v>
      </c>
      <c r="AB3674">
        <v>516.27599999999995</v>
      </c>
      <c r="AC3674">
        <v>473.49099999999999</v>
      </c>
      <c r="AD3674">
        <v>516.22</v>
      </c>
      <c r="AE3674">
        <v>511.74200000000002</v>
      </c>
      <c r="AF3674">
        <v>539.96900000000005</v>
      </c>
      <c r="AG3674">
        <v>537.49599999999998</v>
      </c>
      <c r="AH3674">
        <v>538.774</v>
      </c>
      <c r="AI3674">
        <v>529.83000000000004</v>
      </c>
      <c r="AJ3674">
        <v>536.01499999999999</v>
      </c>
      <c r="AK3674">
        <v>510.495</v>
      </c>
      <c r="AL3674">
        <v>494.70400000000001</v>
      </c>
      <c r="AM3674">
        <v>504.30799999999999</v>
      </c>
      <c r="AN3674">
        <v>493.35899999999998</v>
      </c>
      <c r="AO3674">
        <v>505.57499999999999</v>
      </c>
      <c r="AQ3674">
        <f t="shared" si="57"/>
        <v>0</v>
      </c>
    </row>
    <row r="3675" spans="1:43">
      <c r="A3675" t="s">
        <v>41</v>
      </c>
      <c r="B3675" t="s">
        <v>41</v>
      </c>
      <c r="C3675">
        <v>41000104</v>
      </c>
      <c r="D3675">
        <v>41005419</v>
      </c>
      <c r="E3675" t="s">
        <v>42</v>
      </c>
      <c r="F3675" t="s">
        <v>47</v>
      </c>
      <c r="G3675">
        <v>15.5</v>
      </c>
      <c r="H3675" t="s">
        <v>44</v>
      </c>
      <c r="I3675" t="s">
        <v>45</v>
      </c>
      <c r="J3675" t="s">
        <v>46</v>
      </c>
      <c r="K3675">
        <v>-1.9831000000000001</v>
      </c>
      <c r="L3675">
        <v>424.55599999999998</v>
      </c>
      <c r="M3675">
        <v>428.46300000000002</v>
      </c>
      <c r="N3675">
        <v>485.58699999999999</v>
      </c>
      <c r="O3675">
        <v>593.94600000000003</v>
      </c>
      <c r="P3675">
        <v>446.79399999999998</v>
      </c>
      <c r="Q3675">
        <v>434.52199999999999</v>
      </c>
      <c r="R3675">
        <v>422.95</v>
      </c>
      <c r="S3675">
        <v>478.89400000000001</v>
      </c>
      <c r="T3675">
        <v>370.72199999999998</v>
      </c>
      <c r="U3675">
        <v>391.92700000000002</v>
      </c>
      <c r="V3675">
        <v>408.52</v>
      </c>
      <c r="W3675">
        <v>421.63600000000002</v>
      </c>
      <c r="X3675">
        <v>393.91899999999998</v>
      </c>
      <c r="Y3675">
        <v>407.577</v>
      </c>
      <c r="Z3675">
        <v>428.024</v>
      </c>
      <c r="AA3675">
        <v>428.96600000000001</v>
      </c>
      <c r="AB3675">
        <v>383.44499999999999</v>
      </c>
      <c r="AC3675">
        <v>410.66699999999997</v>
      </c>
      <c r="AD3675">
        <v>397.37599999999998</v>
      </c>
      <c r="AE3675">
        <v>398.07400000000001</v>
      </c>
      <c r="AF3675">
        <v>350.72199999999998</v>
      </c>
      <c r="AG3675">
        <v>349.99200000000002</v>
      </c>
      <c r="AH3675">
        <v>435.89699999999999</v>
      </c>
      <c r="AI3675">
        <v>434.26400000000001</v>
      </c>
      <c r="AJ3675">
        <v>352.14699999999999</v>
      </c>
      <c r="AK3675">
        <v>330.18900000000002</v>
      </c>
      <c r="AL3675">
        <v>335.48700000000002</v>
      </c>
      <c r="AM3675">
        <v>370.584</v>
      </c>
      <c r="AN3675">
        <v>320.697</v>
      </c>
      <c r="AO3675">
        <v>361.5</v>
      </c>
      <c r="AQ3675">
        <f t="shared" si="57"/>
        <v>0</v>
      </c>
    </row>
    <row r="3676" spans="1:43">
      <c r="A3676" t="s">
        <v>41</v>
      </c>
      <c r="B3676" t="s">
        <v>41</v>
      </c>
      <c r="C3676">
        <v>41000104</v>
      </c>
      <c r="D3676">
        <v>41005785</v>
      </c>
      <c r="E3676" t="s">
        <v>48</v>
      </c>
      <c r="F3676" t="s">
        <v>47</v>
      </c>
      <c r="G3676">
        <v>15.67</v>
      </c>
      <c r="H3676" t="s">
        <v>44</v>
      </c>
      <c r="I3676" t="s">
        <v>45</v>
      </c>
      <c r="J3676" t="s">
        <v>49</v>
      </c>
      <c r="K3676">
        <v>8.6999999999999994E-2</v>
      </c>
      <c r="L3676">
        <v>470.47699999999998</v>
      </c>
      <c r="M3676">
        <v>429.57</v>
      </c>
      <c r="N3676">
        <v>473.27100000000002</v>
      </c>
      <c r="O3676">
        <v>406.29399999999998</v>
      </c>
      <c r="P3676">
        <v>481.97500000000002</v>
      </c>
      <c r="Q3676">
        <v>428.97699999999998</v>
      </c>
      <c r="R3676">
        <v>452.56900000000002</v>
      </c>
      <c r="S3676">
        <v>424.58699999999999</v>
      </c>
      <c r="T3676">
        <v>427.99200000000002</v>
      </c>
      <c r="U3676">
        <v>455.99200000000002</v>
      </c>
      <c r="V3676">
        <v>405.15</v>
      </c>
      <c r="W3676">
        <v>414.536</v>
      </c>
      <c r="X3676">
        <v>416.637</v>
      </c>
      <c r="Y3676">
        <v>446.66800000000001</v>
      </c>
      <c r="Z3676">
        <v>481.923</v>
      </c>
      <c r="AA3676">
        <v>423.39299999999997</v>
      </c>
      <c r="AB3676">
        <v>417.96199999999999</v>
      </c>
      <c r="AC3676">
        <v>427.66899999999998</v>
      </c>
      <c r="AD3676">
        <v>387.40699999999998</v>
      </c>
      <c r="AE3676">
        <v>458.57299999999998</v>
      </c>
      <c r="AF3676">
        <v>411.51299999999998</v>
      </c>
      <c r="AG3676">
        <v>442.12599999999998</v>
      </c>
      <c r="AH3676">
        <v>452.80500000000001</v>
      </c>
      <c r="AI3676">
        <v>408.61</v>
      </c>
      <c r="AJ3676">
        <v>432.96800000000002</v>
      </c>
      <c r="AK3676">
        <v>416.238</v>
      </c>
      <c r="AL3676">
        <v>392.90300000000002</v>
      </c>
      <c r="AM3676">
        <v>368.40499999999997</v>
      </c>
      <c r="AN3676">
        <v>457.48500000000001</v>
      </c>
      <c r="AO3676">
        <v>468.39299999999997</v>
      </c>
      <c r="AQ3676">
        <f t="shared" si="57"/>
        <v>0</v>
      </c>
    </row>
    <row r="3677" spans="1:43">
      <c r="A3677" t="s">
        <v>41</v>
      </c>
      <c r="B3677" t="s">
        <v>41</v>
      </c>
      <c r="C3677">
        <v>41000104</v>
      </c>
      <c r="D3677">
        <v>41005846</v>
      </c>
      <c r="E3677" t="s">
        <v>50</v>
      </c>
      <c r="F3677" t="s">
        <v>47</v>
      </c>
      <c r="G3677">
        <v>15.67</v>
      </c>
      <c r="H3677" t="s">
        <v>44</v>
      </c>
      <c r="I3677" t="s">
        <v>45</v>
      </c>
      <c r="J3677" t="s">
        <v>46</v>
      </c>
      <c r="K3677">
        <v>-0.53510000000000002</v>
      </c>
      <c r="L3677">
        <v>393.71199999999999</v>
      </c>
      <c r="M3677">
        <v>352.56900000000002</v>
      </c>
      <c r="N3677">
        <v>439.57600000000002</v>
      </c>
      <c r="O3677">
        <v>434.98700000000002</v>
      </c>
      <c r="P3677">
        <v>445.42399999999998</v>
      </c>
      <c r="Q3677">
        <v>403.51799999999997</v>
      </c>
      <c r="R3677">
        <v>420.65899999999999</v>
      </c>
      <c r="S3677">
        <v>449.74799999999999</v>
      </c>
      <c r="T3677">
        <v>415.95699999999999</v>
      </c>
      <c r="U3677">
        <v>393.6</v>
      </c>
      <c r="V3677">
        <v>383.45400000000001</v>
      </c>
      <c r="W3677">
        <v>408.02600000000001</v>
      </c>
      <c r="X3677">
        <v>441.80099999999999</v>
      </c>
      <c r="Y3677">
        <v>472.73</v>
      </c>
      <c r="Z3677">
        <v>423.49900000000002</v>
      </c>
      <c r="AA3677">
        <v>455.32499999999999</v>
      </c>
      <c r="AB3677">
        <v>404.29199999999997</v>
      </c>
      <c r="AC3677">
        <v>437.02300000000002</v>
      </c>
      <c r="AD3677">
        <v>426.86500000000001</v>
      </c>
      <c r="AE3677">
        <v>419.23500000000001</v>
      </c>
      <c r="AF3677">
        <v>369.32</v>
      </c>
      <c r="AG3677">
        <v>436.96600000000001</v>
      </c>
      <c r="AH3677">
        <v>485.26900000000001</v>
      </c>
      <c r="AI3677">
        <v>434.96300000000002</v>
      </c>
      <c r="AJ3677">
        <v>442.69099999999997</v>
      </c>
      <c r="AK3677">
        <v>389.36099999999999</v>
      </c>
      <c r="AL3677">
        <v>437.91800000000001</v>
      </c>
      <c r="AM3677">
        <v>445.94099999999997</v>
      </c>
      <c r="AN3677">
        <v>452.476</v>
      </c>
      <c r="AO3677">
        <v>389.47300000000001</v>
      </c>
      <c r="AQ3677">
        <f t="shared" si="57"/>
        <v>0</v>
      </c>
    </row>
    <row r="3678" spans="1:43">
      <c r="A3678" t="s">
        <v>41</v>
      </c>
      <c r="B3678" t="s">
        <v>41</v>
      </c>
      <c r="C3678">
        <v>41000104</v>
      </c>
      <c r="D3678">
        <v>41005907</v>
      </c>
      <c r="E3678" t="s">
        <v>48</v>
      </c>
      <c r="F3678" t="s">
        <v>47</v>
      </c>
      <c r="G3678">
        <v>16.079999999999998</v>
      </c>
      <c r="H3678" t="s">
        <v>44</v>
      </c>
      <c r="I3678" t="s">
        <v>45</v>
      </c>
      <c r="J3678" t="s">
        <v>46</v>
      </c>
      <c r="K3678">
        <v>-5.0900000000000001E-2</v>
      </c>
      <c r="L3678">
        <v>362.22199999999998</v>
      </c>
      <c r="M3678">
        <v>335.60599999999999</v>
      </c>
      <c r="N3678">
        <v>357.87200000000001</v>
      </c>
      <c r="O3678">
        <v>360.04500000000002</v>
      </c>
      <c r="P3678">
        <v>349.358</v>
      </c>
      <c r="Q3678">
        <v>371.642</v>
      </c>
      <c r="R3678">
        <v>296.05099999999999</v>
      </c>
      <c r="S3678">
        <v>325.07</v>
      </c>
      <c r="T3678">
        <v>334.88499999999999</v>
      </c>
      <c r="U3678">
        <v>360.36500000000001</v>
      </c>
      <c r="V3678">
        <v>393.79899999999998</v>
      </c>
      <c r="W3678">
        <v>379.18900000000002</v>
      </c>
      <c r="X3678">
        <v>338.87200000000001</v>
      </c>
      <c r="Y3678">
        <v>357.791</v>
      </c>
      <c r="Z3678">
        <v>372.96199999999999</v>
      </c>
      <c r="AA3678">
        <v>371.49400000000003</v>
      </c>
      <c r="AB3678">
        <v>338.58199999999999</v>
      </c>
      <c r="AC3678">
        <v>392.89600000000002</v>
      </c>
      <c r="AD3678">
        <v>346.565</v>
      </c>
      <c r="AE3678">
        <v>375.392</v>
      </c>
      <c r="AF3678">
        <v>301.49400000000003</v>
      </c>
      <c r="AG3678">
        <v>283.73099999999999</v>
      </c>
      <c r="AH3678">
        <v>303.52600000000001</v>
      </c>
      <c r="AI3678">
        <v>315.88</v>
      </c>
      <c r="AJ3678">
        <v>315.10300000000001</v>
      </c>
      <c r="AK3678">
        <v>338.93799999999999</v>
      </c>
      <c r="AL3678">
        <v>235.57599999999999</v>
      </c>
      <c r="AM3678">
        <v>352.20299999999997</v>
      </c>
      <c r="AN3678">
        <v>285.53500000000003</v>
      </c>
      <c r="AO3678">
        <v>309.58800000000002</v>
      </c>
      <c r="AQ3678">
        <f t="shared" si="57"/>
        <v>0</v>
      </c>
    </row>
    <row r="3679" spans="1:43">
      <c r="A3679" t="s">
        <v>41</v>
      </c>
      <c r="B3679" t="s">
        <v>41</v>
      </c>
      <c r="C3679">
        <v>41000104</v>
      </c>
      <c r="D3679">
        <v>41005910</v>
      </c>
      <c r="E3679" t="s">
        <v>50</v>
      </c>
      <c r="F3679" t="s">
        <v>47</v>
      </c>
      <c r="G3679">
        <v>16.079999999999998</v>
      </c>
      <c r="H3679" t="s">
        <v>44</v>
      </c>
      <c r="I3679" t="s">
        <v>45</v>
      </c>
      <c r="J3679" t="s">
        <v>46</v>
      </c>
      <c r="K3679">
        <v>-1.7079</v>
      </c>
      <c r="L3679">
        <v>409.09199999999998</v>
      </c>
      <c r="M3679">
        <v>405.108</v>
      </c>
      <c r="N3679">
        <v>365.86200000000002</v>
      </c>
      <c r="O3679">
        <v>332.26400000000001</v>
      </c>
      <c r="P3679">
        <v>412.13400000000001</v>
      </c>
      <c r="Q3679">
        <v>429.35599999999999</v>
      </c>
      <c r="R3679">
        <v>377.47199999999998</v>
      </c>
      <c r="S3679">
        <v>452.43099999999998</v>
      </c>
      <c r="T3679">
        <v>422.81099999999998</v>
      </c>
      <c r="U3679">
        <v>386.97899999999998</v>
      </c>
      <c r="V3679">
        <v>392.02499999999998</v>
      </c>
      <c r="W3679">
        <v>382.88200000000001</v>
      </c>
      <c r="X3679">
        <v>389.89499999999998</v>
      </c>
      <c r="Y3679">
        <v>368.70299999999997</v>
      </c>
      <c r="Z3679">
        <v>372.39699999999999</v>
      </c>
      <c r="AA3679">
        <v>337.82299999999998</v>
      </c>
      <c r="AB3679">
        <v>404.67</v>
      </c>
      <c r="AC3679">
        <v>396.89600000000002</v>
      </c>
      <c r="AD3679">
        <v>384.07600000000002</v>
      </c>
      <c r="AE3679">
        <v>373.06099999999998</v>
      </c>
      <c r="AF3679">
        <v>335.08</v>
      </c>
      <c r="AG3679">
        <v>398.18400000000003</v>
      </c>
      <c r="AH3679">
        <v>389.72699999999998</v>
      </c>
      <c r="AI3679">
        <v>336.57900000000001</v>
      </c>
      <c r="AJ3679">
        <v>389.56400000000002</v>
      </c>
      <c r="AK3679">
        <v>417.476</v>
      </c>
      <c r="AL3679">
        <v>378.02100000000002</v>
      </c>
      <c r="AM3679">
        <v>373.83499999999998</v>
      </c>
      <c r="AN3679">
        <v>375.90300000000002</v>
      </c>
      <c r="AO3679">
        <v>406.387</v>
      </c>
      <c r="AQ3679">
        <f t="shared" si="57"/>
        <v>0</v>
      </c>
    </row>
    <row r="3680" spans="1:43">
      <c r="A3680" t="s">
        <v>41</v>
      </c>
      <c r="B3680" t="s">
        <v>41</v>
      </c>
      <c r="C3680">
        <v>41000104</v>
      </c>
      <c r="D3680">
        <v>41005918</v>
      </c>
      <c r="E3680" t="s">
        <v>42</v>
      </c>
      <c r="F3680" t="s">
        <v>47</v>
      </c>
      <c r="G3680">
        <v>15.33</v>
      </c>
      <c r="H3680" t="s">
        <v>44</v>
      </c>
      <c r="I3680" t="s">
        <v>45</v>
      </c>
      <c r="J3680" t="s">
        <v>49</v>
      </c>
      <c r="K3680">
        <v>-0.50090000000000001</v>
      </c>
      <c r="L3680">
        <v>521.03899999999999</v>
      </c>
      <c r="M3680">
        <v>565.45100000000002</v>
      </c>
      <c r="N3680">
        <v>543.03099999999995</v>
      </c>
      <c r="O3680">
        <v>585.99800000000005</v>
      </c>
      <c r="P3680">
        <v>605.20000000000005</v>
      </c>
      <c r="Q3680">
        <v>574.47799999999995</v>
      </c>
      <c r="R3680">
        <v>583.41800000000001</v>
      </c>
      <c r="S3680">
        <v>514.71600000000001</v>
      </c>
      <c r="T3680">
        <v>599.42200000000003</v>
      </c>
      <c r="U3680">
        <v>627.31899999999996</v>
      </c>
      <c r="V3680">
        <v>551.26599999999996</v>
      </c>
      <c r="W3680">
        <v>509.86099999999999</v>
      </c>
      <c r="X3680">
        <v>533.75699999999995</v>
      </c>
      <c r="Y3680">
        <v>556.49800000000005</v>
      </c>
      <c r="Z3680">
        <v>566.59299999999996</v>
      </c>
      <c r="AA3680">
        <v>596.31899999999996</v>
      </c>
      <c r="AB3680">
        <v>546.69200000000001</v>
      </c>
      <c r="AC3680">
        <v>536.6</v>
      </c>
      <c r="AD3680">
        <v>579.75300000000004</v>
      </c>
      <c r="AE3680">
        <v>569.07399999999996</v>
      </c>
      <c r="AF3680">
        <v>455.75700000000001</v>
      </c>
      <c r="AG3680">
        <v>485.05099999999999</v>
      </c>
      <c r="AH3680">
        <v>496.274</v>
      </c>
      <c r="AI3680">
        <v>554.202</v>
      </c>
      <c r="AJ3680">
        <v>509.51900000000001</v>
      </c>
      <c r="AK3680">
        <v>521.31500000000005</v>
      </c>
      <c r="AL3680">
        <v>562.47699999999998</v>
      </c>
      <c r="AM3680">
        <v>482.18599999999998</v>
      </c>
      <c r="AN3680">
        <v>503.822</v>
      </c>
      <c r="AO3680">
        <v>529.46699999999998</v>
      </c>
      <c r="AQ3680">
        <f t="shared" si="57"/>
        <v>0</v>
      </c>
    </row>
    <row r="3681" spans="1:43">
      <c r="A3681" t="s">
        <v>41</v>
      </c>
      <c r="B3681" t="s">
        <v>41</v>
      </c>
      <c r="C3681">
        <v>41000104</v>
      </c>
      <c r="D3681">
        <v>41006381</v>
      </c>
      <c r="E3681" t="s">
        <v>42</v>
      </c>
      <c r="F3681" t="s">
        <v>47</v>
      </c>
      <c r="G3681">
        <v>16.079999999999998</v>
      </c>
      <c r="H3681" t="s">
        <v>44</v>
      </c>
      <c r="I3681" t="s">
        <v>45</v>
      </c>
      <c r="J3681" t="s">
        <v>46</v>
      </c>
      <c r="K3681">
        <v>-1.0952</v>
      </c>
      <c r="L3681">
        <v>431.959</v>
      </c>
      <c r="M3681">
        <v>440.34399999999999</v>
      </c>
      <c r="N3681">
        <v>453.24099999999999</v>
      </c>
      <c r="O3681">
        <v>442.43299999999999</v>
      </c>
      <c r="P3681">
        <v>445.95800000000003</v>
      </c>
      <c r="Q3681">
        <v>376.36799999999999</v>
      </c>
      <c r="R3681">
        <v>423.21499999999997</v>
      </c>
      <c r="S3681">
        <v>523.25</v>
      </c>
      <c r="T3681">
        <v>446.54300000000001</v>
      </c>
      <c r="U3681">
        <v>453.49</v>
      </c>
      <c r="V3681">
        <v>527.17399999999998</v>
      </c>
      <c r="W3681">
        <v>503.69</v>
      </c>
      <c r="X3681">
        <v>557.19399999999996</v>
      </c>
      <c r="Y3681">
        <v>535.85</v>
      </c>
      <c r="Z3681">
        <v>501.48200000000003</v>
      </c>
      <c r="AA3681">
        <v>487.28500000000003</v>
      </c>
      <c r="AB3681">
        <v>527.18200000000002</v>
      </c>
      <c r="AC3681">
        <v>542.82899999999995</v>
      </c>
      <c r="AD3681">
        <v>462.19</v>
      </c>
      <c r="AE3681">
        <v>515.50800000000004</v>
      </c>
      <c r="AF3681">
        <v>384.19</v>
      </c>
      <c r="AG3681">
        <v>430.79500000000002</v>
      </c>
      <c r="AH3681">
        <v>400.64800000000002</v>
      </c>
      <c r="AI3681">
        <v>480.51600000000002</v>
      </c>
      <c r="AJ3681">
        <v>450.96699999999998</v>
      </c>
      <c r="AK3681">
        <v>381.24200000000002</v>
      </c>
      <c r="AL3681">
        <v>365.56200000000001</v>
      </c>
      <c r="AM3681">
        <v>518.66200000000003</v>
      </c>
      <c r="AN3681">
        <v>379.02499999999998</v>
      </c>
      <c r="AO3681">
        <v>350.94</v>
      </c>
      <c r="AQ3681">
        <f t="shared" si="57"/>
        <v>0</v>
      </c>
    </row>
    <row r="3682" spans="1:43">
      <c r="A3682" t="s">
        <v>41</v>
      </c>
      <c r="B3682" t="s">
        <v>41</v>
      </c>
      <c r="C3682">
        <v>41000104</v>
      </c>
      <c r="D3682">
        <v>41006850</v>
      </c>
      <c r="E3682" t="s">
        <v>51</v>
      </c>
      <c r="F3682" t="s">
        <v>47</v>
      </c>
      <c r="G3682">
        <v>15.5</v>
      </c>
      <c r="H3682" t="s">
        <v>44</v>
      </c>
      <c r="I3682" t="s">
        <v>45</v>
      </c>
      <c r="J3682" t="s">
        <v>46</v>
      </c>
      <c r="K3682">
        <v>-0.1578</v>
      </c>
      <c r="L3682">
        <v>419.15100000000001</v>
      </c>
      <c r="M3682">
        <v>504.77</v>
      </c>
      <c r="N3682">
        <v>476.66500000000002</v>
      </c>
      <c r="O3682">
        <v>475.255</v>
      </c>
      <c r="P3682">
        <v>484.98200000000003</v>
      </c>
      <c r="Q3682">
        <v>397.96100000000001</v>
      </c>
      <c r="R3682">
        <v>463.834</v>
      </c>
      <c r="S3682">
        <v>450.63799999999998</v>
      </c>
      <c r="T3682">
        <v>429.012</v>
      </c>
      <c r="U3682">
        <v>435.41800000000001</v>
      </c>
      <c r="V3682">
        <v>458.22</v>
      </c>
      <c r="W3682">
        <v>466.55</v>
      </c>
      <c r="X3682">
        <v>450.49299999999999</v>
      </c>
      <c r="Y3682">
        <v>460.89600000000002</v>
      </c>
      <c r="Z3682">
        <v>451.54300000000001</v>
      </c>
      <c r="AA3682">
        <v>436.76600000000002</v>
      </c>
      <c r="AB3682">
        <v>457.459</v>
      </c>
      <c r="AC3682">
        <v>507.70400000000001</v>
      </c>
      <c r="AD3682">
        <v>467.29199999999997</v>
      </c>
      <c r="AE3682">
        <v>490.154</v>
      </c>
      <c r="AF3682">
        <v>508.37400000000002</v>
      </c>
      <c r="AG3682">
        <v>499.96199999999999</v>
      </c>
      <c r="AH3682">
        <v>471.90600000000001</v>
      </c>
      <c r="AI3682">
        <v>505.78699999999998</v>
      </c>
      <c r="AJ3682">
        <v>484.68700000000001</v>
      </c>
      <c r="AK3682">
        <v>536.94600000000003</v>
      </c>
      <c r="AL3682">
        <v>503.709</v>
      </c>
      <c r="AM3682">
        <v>486.06799999999998</v>
      </c>
      <c r="AN3682">
        <v>477.72199999999998</v>
      </c>
      <c r="AO3682">
        <v>495.04899999999998</v>
      </c>
      <c r="AQ3682">
        <f t="shared" si="57"/>
        <v>0</v>
      </c>
    </row>
    <row r="3683" spans="1:43">
      <c r="A3683" t="s">
        <v>41</v>
      </c>
      <c r="B3683" t="s">
        <v>41</v>
      </c>
      <c r="C3683">
        <v>41000105</v>
      </c>
      <c r="D3683">
        <v>41000121</v>
      </c>
      <c r="E3683" t="s">
        <v>48</v>
      </c>
      <c r="F3683" t="s">
        <v>43</v>
      </c>
      <c r="G3683">
        <v>15.92</v>
      </c>
      <c r="H3683" t="s">
        <v>44</v>
      </c>
      <c r="I3683" t="s">
        <v>45</v>
      </c>
      <c r="J3683" t="s">
        <v>49</v>
      </c>
      <c r="K3683">
        <v>0.20960000000000001</v>
      </c>
      <c r="L3683">
        <v>532.30499999999995</v>
      </c>
      <c r="M3683">
        <v>607.33900000000006</v>
      </c>
      <c r="N3683">
        <v>669.83600000000001</v>
      </c>
      <c r="O3683">
        <v>524.94600000000003</v>
      </c>
      <c r="P3683">
        <v>572.00300000000004</v>
      </c>
      <c r="Q3683">
        <v>566.53099999999995</v>
      </c>
      <c r="R3683">
        <v>599.36800000000005</v>
      </c>
      <c r="S3683">
        <v>584.24900000000002</v>
      </c>
      <c r="T3683">
        <v>568.54399999999998</v>
      </c>
      <c r="U3683">
        <v>547.95399999999995</v>
      </c>
      <c r="V3683">
        <v>549.51199999999994</v>
      </c>
      <c r="W3683">
        <v>566.33900000000006</v>
      </c>
      <c r="X3683">
        <v>647.95100000000002</v>
      </c>
      <c r="Y3683">
        <v>631.26199999999994</v>
      </c>
      <c r="Z3683">
        <v>612.70799999999997</v>
      </c>
      <c r="AA3683">
        <v>555.30100000000004</v>
      </c>
      <c r="AB3683">
        <v>625.12300000000005</v>
      </c>
      <c r="AC3683">
        <v>563.64800000000002</v>
      </c>
      <c r="AD3683">
        <v>652.83299999999997</v>
      </c>
      <c r="AE3683">
        <v>610.62400000000002</v>
      </c>
      <c r="AF3683">
        <v>583.80600000000004</v>
      </c>
      <c r="AG3683">
        <v>578.88199999999995</v>
      </c>
      <c r="AH3683">
        <v>590.23500000000001</v>
      </c>
      <c r="AI3683">
        <v>563.23299999999995</v>
      </c>
      <c r="AJ3683">
        <v>561.69500000000005</v>
      </c>
      <c r="AK3683">
        <v>574.16</v>
      </c>
      <c r="AL3683">
        <v>556.44200000000001</v>
      </c>
      <c r="AM3683">
        <v>606.68399999999997</v>
      </c>
      <c r="AN3683">
        <v>552.327</v>
      </c>
      <c r="AO3683">
        <v>580.20899999999995</v>
      </c>
      <c r="AQ3683">
        <f t="shared" si="57"/>
        <v>0</v>
      </c>
    </row>
    <row r="3684" spans="1:43">
      <c r="A3684" t="s">
        <v>41</v>
      </c>
      <c r="B3684" t="s">
        <v>41</v>
      </c>
      <c r="C3684">
        <v>41000105</v>
      </c>
      <c r="D3684">
        <v>41000379</v>
      </c>
      <c r="E3684" t="s">
        <v>48</v>
      </c>
      <c r="F3684" t="s">
        <v>43</v>
      </c>
      <c r="G3684">
        <v>16.079999999999998</v>
      </c>
      <c r="H3684" t="s">
        <v>44</v>
      </c>
      <c r="I3684" t="s">
        <v>45</v>
      </c>
      <c r="J3684" t="s">
        <v>49</v>
      </c>
      <c r="K3684">
        <v>-0.76959999999999995</v>
      </c>
      <c r="L3684">
        <v>549.94200000000001</v>
      </c>
      <c r="M3684">
        <v>530.86400000000003</v>
      </c>
      <c r="N3684">
        <v>508.58800000000002</v>
      </c>
      <c r="O3684">
        <v>451.911</v>
      </c>
      <c r="P3684">
        <v>534.80600000000004</v>
      </c>
      <c r="Q3684">
        <v>454.94600000000003</v>
      </c>
      <c r="R3684">
        <v>510.96199999999999</v>
      </c>
      <c r="S3684">
        <v>526.78200000000004</v>
      </c>
      <c r="T3684">
        <v>517.65099999999995</v>
      </c>
      <c r="U3684">
        <v>535.21500000000003</v>
      </c>
      <c r="V3684">
        <v>539.28599999999994</v>
      </c>
      <c r="W3684">
        <v>526.71900000000005</v>
      </c>
      <c r="X3684">
        <v>503.88900000000001</v>
      </c>
      <c r="Y3684">
        <v>506.42200000000003</v>
      </c>
      <c r="Z3684">
        <v>515.90200000000004</v>
      </c>
      <c r="AA3684">
        <v>527.12400000000002</v>
      </c>
      <c r="AB3684">
        <v>542.40700000000004</v>
      </c>
      <c r="AC3684">
        <v>499.85700000000003</v>
      </c>
      <c r="AD3684">
        <v>505.488</v>
      </c>
      <c r="AE3684">
        <v>493.10399999999998</v>
      </c>
      <c r="AF3684">
        <v>528.803</v>
      </c>
      <c r="AG3684">
        <v>482.60700000000003</v>
      </c>
      <c r="AH3684">
        <v>489.79199999999997</v>
      </c>
      <c r="AI3684">
        <v>452.35700000000003</v>
      </c>
      <c r="AJ3684">
        <v>505.54599999999999</v>
      </c>
      <c r="AK3684">
        <v>505.46199999999999</v>
      </c>
      <c r="AL3684">
        <v>491.73399999999998</v>
      </c>
      <c r="AM3684">
        <v>528.68499999999995</v>
      </c>
      <c r="AN3684">
        <v>529.41700000000003</v>
      </c>
      <c r="AO3684">
        <v>498.83699999999999</v>
      </c>
      <c r="AQ3684">
        <f t="shared" si="57"/>
        <v>0</v>
      </c>
    </row>
    <row r="3685" spans="1:43">
      <c r="A3685" t="s">
        <v>41</v>
      </c>
      <c r="B3685" t="s">
        <v>41</v>
      </c>
      <c r="C3685">
        <v>41000105</v>
      </c>
      <c r="D3685">
        <v>41000483</v>
      </c>
      <c r="E3685" t="s">
        <v>42</v>
      </c>
      <c r="F3685" t="s">
        <v>43</v>
      </c>
      <c r="G3685">
        <v>16.170000000000002</v>
      </c>
      <c r="H3685" t="s">
        <v>44</v>
      </c>
      <c r="I3685" t="s">
        <v>45</v>
      </c>
      <c r="J3685" t="s">
        <v>49</v>
      </c>
      <c r="K3685">
        <v>-5.2200000000000003E-2</v>
      </c>
      <c r="L3685">
        <v>576.79999999999995</v>
      </c>
      <c r="M3685">
        <v>597.28599999999994</v>
      </c>
      <c r="N3685">
        <v>648.45000000000005</v>
      </c>
      <c r="O3685">
        <v>576.78099999999995</v>
      </c>
      <c r="P3685">
        <v>546.32399999999996</v>
      </c>
      <c r="Q3685">
        <v>607.596</v>
      </c>
      <c r="R3685">
        <v>567.58500000000004</v>
      </c>
      <c r="S3685">
        <v>648.21900000000005</v>
      </c>
      <c r="T3685">
        <v>610.09500000000003</v>
      </c>
      <c r="U3685">
        <v>626.58100000000002</v>
      </c>
      <c r="V3685">
        <v>518.14</v>
      </c>
      <c r="W3685">
        <v>476.09399999999999</v>
      </c>
      <c r="X3685">
        <v>476.80500000000001</v>
      </c>
      <c r="Y3685">
        <v>512.54</v>
      </c>
      <c r="Z3685">
        <v>479.67599999999999</v>
      </c>
      <c r="AA3685">
        <v>551.12199999999996</v>
      </c>
      <c r="AB3685">
        <v>535.18399999999997</v>
      </c>
      <c r="AC3685">
        <v>424.63900000000001</v>
      </c>
      <c r="AD3685">
        <v>515.70399999999995</v>
      </c>
      <c r="AE3685">
        <v>519.66099999999994</v>
      </c>
      <c r="AF3685">
        <v>546.85799999999995</v>
      </c>
      <c r="AG3685">
        <v>569.26</v>
      </c>
      <c r="AH3685">
        <v>558.97699999999998</v>
      </c>
      <c r="AI3685">
        <v>541.01</v>
      </c>
      <c r="AJ3685">
        <v>499.96499999999997</v>
      </c>
      <c r="AK3685">
        <v>577.56299999999999</v>
      </c>
      <c r="AL3685">
        <v>493.16199999999998</v>
      </c>
      <c r="AM3685">
        <v>554.72699999999998</v>
      </c>
      <c r="AN3685">
        <v>598.52599999999995</v>
      </c>
      <c r="AO3685">
        <v>589.08500000000004</v>
      </c>
      <c r="AQ3685">
        <f t="shared" si="57"/>
        <v>0</v>
      </c>
    </row>
    <row r="3686" spans="1:43">
      <c r="A3686" t="s">
        <v>41</v>
      </c>
      <c r="B3686" t="s">
        <v>41</v>
      </c>
      <c r="C3686">
        <v>41000105</v>
      </c>
      <c r="D3686">
        <v>41000512</v>
      </c>
      <c r="E3686" t="s">
        <v>42</v>
      </c>
      <c r="F3686" t="s">
        <v>43</v>
      </c>
      <c r="G3686">
        <v>16.170000000000002</v>
      </c>
      <c r="H3686" t="s">
        <v>44</v>
      </c>
      <c r="I3686" t="s">
        <v>45</v>
      </c>
      <c r="J3686" t="s">
        <v>49</v>
      </c>
      <c r="K3686">
        <v>0.91710000000000003</v>
      </c>
      <c r="L3686">
        <v>694.87699999999995</v>
      </c>
      <c r="M3686">
        <v>675.32799999999997</v>
      </c>
      <c r="N3686">
        <v>687.36599999999999</v>
      </c>
      <c r="O3686">
        <v>568.24</v>
      </c>
      <c r="P3686">
        <v>661.39099999999996</v>
      </c>
      <c r="Q3686">
        <v>550.53899999999999</v>
      </c>
      <c r="R3686">
        <v>728.625</v>
      </c>
      <c r="S3686">
        <v>659.86300000000006</v>
      </c>
      <c r="T3686">
        <v>748.89099999999996</v>
      </c>
      <c r="U3686">
        <v>717.17200000000003</v>
      </c>
      <c r="V3686">
        <v>720.52</v>
      </c>
      <c r="W3686">
        <v>693.68</v>
      </c>
      <c r="X3686">
        <v>703.798</v>
      </c>
      <c r="Y3686">
        <v>612.44600000000003</v>
      </c>
      <c r="Z3686">
        <v>729.74199999999996</v>
      </c>
      <c r="AA3686">
        <v>625.65800000000002</v>
      </c>
      <c r="AB3686">
        <v>683.88800000000003</v>
      </c>
      <c r="AC3686">
        <v>698.56299999999999</v>
      </c>
      <c r="AD3686">
        <v>704.98099999999999</v>
      </c>
      <c r="AE3686">
        <v>711.84</v>
      </c>
      <c r="AF3686">
        <v>720.42499999999995</v>
      </c>
      <c r="AG3686">
        <v>699.31500000000005</v>
      </c>
      <c r="AH3686">
        <v>708.28700000000003</v>
      </c>
      <c r="AI3686">
        <v>699.97500000000002</v>
      </c>
      <c r="AJ3686">
        <v>700.952</v>
      </c>
      <c r="AK3686">
        <v>702.13400000000001</v>
      </c>
      <c r="AL3686">
        <v>702.14599999999996</v>
      </c>
      <c r="AM3686">
        <v>685.48</v>
      </c>
      <c r="AN3686">
        <v>757.58100000000002</v>
      </c>
      <c r="AO3686">
        <v>740.62099999999998</v>
      </c>
      <c r="AQ3686">
        <f t="shared" si="57"/>
        <v>0</v>
      </c>
    </row>
    <row r="3687" spans="1:43">
      <c r="A3687" t="s">
        <v>41</v>
      </c>
      <c r="B3687" t="s">
        <v>41</v>
      </c>
      <c r="C3687">
        <v>41000105</v>
      </c>
      <c r="D3687">
        <v>41001097</v>
      </c>
      <c r="E3687" t="s">
        <v>42</v>
      </c>
      <c r="F3687" t="s">
        <v>43</v>
      </c>
      <c r="G3687">
        <v>15.75</v>
      </c>
      <c r="H3687" t="s">
        <v>44</v>
      </c>
      <c r="I3687" t="s">
        <v>45</v>
      </c>
      <c r="J3687" t="s">
        <v>49</v>
      </c>
      <c r="K3687">
        <v>0.52580000000000005</v>
      </c>
      <c r="L3687">
        <v>430.67599999999999</v>
      </c>
      <c r="M3687">
        <v>355.07600000000002</v>
      </c>
      <c r="N3687">
        <v>418.173</v>
      </c>
      <c r="O3687">
        <v>467.87400000000002</v>
      </c>
      <c r="P3687">
        <v>478.1</v>
      </c>
      <c r="Q3687">
        <v>422.63299999999998</v>
      </c>
      <c r="R3687">
        <v>450.209</v>
      </c>
      <c r="S3687">
        <v>471.63299999999998</v>
      </c>
      <c r="T3687">
        <v>478.25900000000001</v>
      </c>
      <c r="U3687">
        <v>400.05099999999999</v>
      </c>
      <c r="V3687">
        <v>480.43700000000001</v>
      </c>
      <c r="W3687">
        <v>442.59300000000002</v>
      </c>
      <c r="X3687">
        <v>493.27</v>
      </c>
      <c r="Y3687">
        <v>480.24200000000002</v>
      </c>
      <c r="Z3687">
        <v>483.142</v>
      </c>
      <c r="AA3687">
        <v>470.24299999999999</v>
      </c>
      <c r="AB3687">
        <v>461.72699999999998</v>
      </c>
      <c r="AC3687">
        <v>444.83199999999999</v>
      </c>
      <c r="AD3687">
        <v>468.90800000000002</v>
      </c>
      <c r="AE3687">
        <v>468.35199999999998</v>
      </c>
      <c r="AF3687">
        <v>466.66</v>
      </c>
      <c r="AG3687">
        <v>414.25599999999997</v>
      </c>
      <c r="AH3687">
        <v>471.505</v>
      </c>
      <c r="AI3687">
        <v>490.58300000000003</v>
      </c>
      <c r="AJ3687">
        <v>503.41399999999999</v>
      </c>
      <c r="AK3687">
        <v>472.62599999999998</v>
      </c>
      <c r="AL3687">
        <v>477.488</v>
      </c>
      <c r="AM3687">
        <v>500.65699999999998</v>
      </c>
      <c r="AN3687">
        <v>434.68799999999999</v>
      </c>
      <c r="AO3687">
        <v>419.46300000000002</v>
      </c>
      <c r="AQ3687">
        <f t="shared" si="57"/>
        <v>0</v>
      </c>
    </row>
    <row r="3688" spans="1:43">
      <c r="A3688" t="s">
        <v>41</v>
      </c>
      <c r="B3688" t="s">
        <v>41</v>
      </c>
      <c r="C3688">
        <v>41000105</v>
      </c>
      <c r="D3688">
        <v>41001364</v>
      </c>
      <c r="E3688" t="s">
        <v>48</v>
      </c>
      <c r="F3688" t="s">
        <v>43</v>
      </c>
      <c r="G3688">
        <v>16</v>
      </c>
      <c r="H3688" t="s">
        <v>44</v>
      </c>
      <c r="I3688" t="s">
        <v>45</v>
      </c>
      <c r="J3688" t="s">
        <v>49</v>
      </c>
      <c r="K3688">
        <v>0.78439999999999999</v>
      </c>
      <c r="L3688">
        <v>455.858</v>
      </c>
      <c r="M3688">
        <v>484.18599999999998</v>
      </c>
      <c r="N3688">
        <v>519.84799999999996</v>
      </c>
      <c r="O3688">
        <v>501.85</v>
      </c>
      <c r="P3688">
        <v>494.1</v>
      </c>
      <c r="Q3688">
        <v>439.11599999999999</v>
      </c>
      <c r="R3688">
        <v>473.21499999999997</v>
      </c>
      <c r="S3688">
        <v>474.27199999999999</v>
      </c>
      <c r="T3688">
        <v>455.137</v>
      </c>
      <c r="U3688">
        <v>469.04700000000003</v>
      </c>
      <c r="V3688">
        <v>319.113</v>
      </c>
      <c r="W3688">
        <v>336.18</v>
      </c>
      <c r="X3688">
        <v>346.28199999999998</v>
      </c>
      <c r="Y3688">
        <v>346.70699999999999</v>
      </c>
      <c r="Z3688">
        <v>352.58699999999999</v>
      </c>
      <c r="AA3688">
        <v>354.108</v>
      </c>
      <c r="AB3688">
        <v>325.54300000000001</v>
      </c>
      <c r="AC3688">
        <v>344.13799999999998</v>
      </c>
      <c r="AD3688">
        <v>332.91699999999997</v>
      </c>
      <c r="AE3688">
        <v>338.23899999999998</v>
      </c>
      <c r="AF3688">
        <v>325.14400000000001</v>
      </c>
      <c r="AG3688">
        <v>435.41</v>
      </c>
      <c r="AH3688">
        <v>354.06</v>
      </c>
      <c r="AI3688">
        <v>398.06900000000002</v>
      </c>
      <c r="AJ3688">
        <v>439.87900000000002</v>
      </c>
      <c r="AK3688">
        <v>410.11500000000001</v>
      </c>
      <c r="AL3688">
        <v>375.19799999999998</v>
      </c>
      <c r="AM3688">
        <v>401.46499999999997</v>
      </c>
      <c r="AN3688">
        <v>399.82799999999997</v>
      </c>
      <c r="AO3688">
        <v>421.65600000000001</v>
      </c>
      <c r="AQ3688">
        <f t="shared" si="57"/>
        <v>0</v>
      </c>
    </row>
    <row r="3689" spans="1:43">
      <c r="A3689" t="s">
        <v>41</v>
      </c>
      <c r="B3689" t="s">
        <v>41</v>
      </c>
      <c r="C3689">
        <v>41000105</v>
      </c>
      <c r="D3689">
        <v>41001397</v>
      </c>
      <c r="E3689" t="s">
        <v>51</v>
      </c>
      <c r="F3689" t="s">
        <v>43</v>
      </c>
      <c r="G3689">
        <v>15.58</v>
      </c>
      <c r="H3689" t="s">
        <v>44</v>
      </c>
      <c r="I3689" t="s">
        <v>45</v>
      </c>
      <c r="J3689" t="s">
        <v>49</v>
      </c>
      <c r="K3689">
        <v>-1.1073999999999999</v>
      </c>
      <c r="L3689">
        <v>529.79899999999998</v>
      </c>
      <c r="M3689">
        <v>542.26599999999996</v>
      </c>
      <c r="N3689">
        <v>593.76700000000005</v>
      </c>
      <c r="O3689">
        <v>493.91500000000002</v>
      </c>
      <c r="P3689">
        <v>559.90700000000004</v>
      </c>
      <c r="Q3689">
        <v>622.88099999999997</v>
      </c>
      <c r="R3689">
        <v>568.80899999999997</v>
      </c>
      <c r="S3689">
        <v>534.55600000000004</v>
      </c>
      <c r="T3689">
        <v>595.75</v>
      </c>
      <c r="U3689">
        <v>557.5</v>
      </c>
      <c r="V3689">
        <v>544.495</v>
      </c>
      <c r="W3689">
        <v>528.04899999999998</v>
      </c>
      <c r="X3689">
        <v>548.577</v>
      </c>
      <c r="Y3689">
        <v>505.70100000000002</v>
      </c>
      <c r="Z3689">
        <v>507.43400000000003</v>
      </c>
      <c r="AA3689">
        <v>555.50199999999995</v>
      </c>
      <c r="AB3689">
        <v>565.56899999999996</v>
      </c>
      <c r="AC3689">
        <v>536.60900000000004</v>
      </c>
      <c r="AD3689">
        <v>505.00599999999997</v>
      </c>
      <c r="AE3689">
        <v>528.47900000000004</v>
      </c>
      <c r="AF3689">
        <v>639.19299999999998</v>
      </c>
      <c r="AG3689">
        <v>566.45000000000005</v>
      </c>
      <c r="AH3689">
        <v>639.779</v>
      </c>
      <c r="AI3689">
        <v>571.66800000000001</v>
      </c>
      <c r="AJ3689">
        <v>616.35400000000004</v>
      </c>
      <c r="AK3689">
        <v>646.05100000000004</v>
      </c>
      <c r="AL3689">
        <v>615.07500000000005</v>
      </c>
      <c r="AM3689">
        <v>627.20899999999995</v>
      </c>
      <c r="AN3689">
        <v>621.90099999999995</v>
      </c>
      <c r="AO3689">
        <v>635.197</v>
      </c>
      <c r="AQ3689">
        <f t="shared" si="57"/>
        <v>0</v>
      </c>
    </row>
    <row r="3690" spans="1:43">
      <c r="A3690" t="s">
        <v>41</v>
      </c>
      <c r="B3690" t="s">
        <v>41</v>
      </c>
      <c r="C3690">
        <v>41000105</v>
      </c>
      <c r="D3690">
        <v>41001915</v>
      </c>
      <c r="E3690" t="s">
        <v>51</v>
      </c>
      <c r="F3690" t="s">
        <v>43</v>
      </c>
      <c r="G3690">
        <v>15.58</v>
      </c>
      <c r="H3690" t="s">
        <v>44</v>
      </c>
      <c r="I3690" t="s">
        <v>45</v>
      </c>
      <c r="J3690" t="s">
        <v>49</v>
      </c>
      <c r="K3690">
        <v>1.0419</v>
      </c>
      <c r="L3690">
        <v>436.548</v>
      </c>
      <c r="M3690">
        <v>524.90599999999995</v>
      </c>
      <c r="N3690">
        <v>505.49200000000002</v>
      </c>
      <c r="O3690">
        <v>502.00900000000001</v>
      </c>
      <c r="P3690">
        <v>612.32600000000002</v>
      </c>
      <c r="Q3690">
        <v>504.33300000000003</v>
      </c>
      <c r="R3690">
        <v>521.69000000000005</v>
      </c>
      <c r="S3690">
        <v>444.93700000000001</v>
      </c>
      <c r="T3690">
        <v>524.05899999999997</v>
      </c>
      <c r="U3690">
        <v>542.25199999999995</v>
      </c>
      <c r="V3690">
        <v>439.85</v>
      </c>
      <c r="W3690">
        <v>392.52100000000002</v>
      </c>
      <c r="X3690">
        <v>458.09100000000001</v>
      </c>
      <c r="Y3690">
        <v>426.07499999999999</v>
      </c>
      <c r="Z3690">
        <v>430.39800000000002</v>
      </c>
      <c r="AA3690">
        <v>421.94499999999999</v>
      </c>
      <c r="AB3690">
        <v>450.39600000000002</v>
      </c>
      <c r="AC3690">
        <v>418.404</v>
      </c>
      <c r="AD3690">
        <v>431.02499999999998</v>
      </c>
      <c r="AE3690">
        <v>468.25200000000001</v>
      </c>
      <c r="AF3690">
        <v>437.42700000000002</v>
      </c>
      <c r="AG3690">
        <v>458.17399999999998</v>
      </c>
      <c r="AH3690">
        <v>462.84899999999999</v>
      </c>
      <c r="AI3690">
        <v>413.44299999999998</v>
      </c>
      <c r="AJ3690">
        <v>468.64100000000002</v>
      </c>
      <c r="AK3690">
        <v>425.33300000000003</v>
      </c>
      <c r="AL3690">
        <v>440.88200000000001</v>
      </c>
      <c r="AM3690">
        <v>387.584</v>
      </c>
      <c r="AN3690">
        <v>423.93</v>
      </c>
      <c r="AO3690">
        <v>460.78899999999999</v>
      </c>
      <c r="AQ3690">
        <f t="shared" si="57"/>
        <v>0</v>
      </c>
    </row>
    <row r="3691" spans="1:43">
      <c r="A3691" t="s">
        <v>41</v>
      </c>
      <c r="B3691" t="s">
        <v>41</v>
      </c>
      <c r="C3691">
        <v>41000105</v>
      </c>
      <c r="D3691">
        <v>41002190</v>
      </c>
      <c r="E3691" t="s">
        <v>42</v>
      </c>
      <c r="F3691" t="s">
        <v>43</v>
      </c>
      <c r="G3691">
        <v>15.83</v>
      </c>
      <c r="H3691" t="s">
        <v>44</v>
      </c>
      <c r="I3691" t="s">
        <v>45</v>
      </c>
      <c r="J3691" t="s">
        <v>46</v>
      </c>
      <c r="K3691">
        <v>-0.80049999999999999</v>
      </c>
      <c r="L3691">
        <v>524.91200000000003</v>
      </c>
      <c r="M3691">
        <v>503.81</v>
      </c>
      <c r="N3691">
        <v>611.71900000000005</v>
      </c>
      <c r="O3691">
        <v>550.52099999999996</v>
      </c>
      <c r="P3691">
        <v>581.17100000000005</v>
      </c>
      <c r="Q3691">
        <v>480.786</v>
      </c>
      <c r="R3691">
        <v>584.33699999999999</v>
      </c>
      <c r="S3691">
        <v>450.12799999999999</v>
      </c>
      <c r="T3691">
        <v>448.286</v>
      </c>
      <c r="U3691">
        <v>493.37799999999999</v>
      </c>
      <c r="V3691">
        <v>440.34699999999998</v>
      </c>
      <c r="W3691">
        <v>431.14299999999997</v>
      </c>
      <c r="X3691">
        <v>490.80599999999998</v>
      </c>
      <c r="Y3691">
        <v>427.65899999999999</v>
      </c>
      <c r="Z3691">
        <v>456.435</v>
      </c>
      <c r="AA3691">
        <v>457.71300000000002</v>
      </c>
      <c r="AB3691">
        <v>482.44799999999998</v>
      </c>
      <c r="AC3691">
        <v>405.154</v>
      </c>
      <c r="AD3691">
        <v>413.75099999999998</v>
      </c>
      <c r="AE3691">
        <v>486.262</v>
      </c>
      <c r="AF3691">
        <v>516.48099999999999</v>
      </c>
      <c r="AG3691">
        <v>543.95799999999997</v>
      </c>
      <c r="AH3691">
        <v>551.51900000000001</v>
      </c>
      <c r="AI3691">
        <v>542.71799999999996</v>
      </c>
      <c r="AJ3691">
        <v>549.93399999999997</v>
      </c>
      <c r="AK3691">
        <v>464.30399999999997</v>
      </c>
      <c r="AL3691">
        <v>513.197</v>
      </c>
      <c r="AM3691">
        <v>496.755</v>
      </c>
      <c r="AN3691">
        <v>493.45600000000002</v>
      </c>
      <c r="AO3691">
        <v>508.69799999999998</v>
      </c>
      <c r="AQ3691">
        <f t="shared" si="57"/>
        <v>0</v>
      </c>
    </row>
    <row r="3692" spans="1:43">
      <c r="A3692" t="s">
        <v>41</v>
      </c>
      <c r="B3692" t="s">
        <v>41</v>
      </c>
      <c r="C3692">
        <v>41000105</v>
      </c>
      <c r="D3692">
        <v>41002569</v>
      </c>
      <c r="E3692" t="s">
        <v>42</v>
      </c>
      <c r="F3692" t="s">
        <v>43</v>
      </c>
      <c r="G3692">
        <v>15.83</v>
      </c>
      <c r="H3692" t="s">
        <v>44</v>
      </c>
      <c r="I3692" t="s">
        <v>45</v>
      </c>
      <c r="J3692" t="s">
        <v>49</v>
      </c>
      <c r="K3692">
        <v>6.8699999999999997E-2</v>
      </c>
      <c r="L3692">
        <v>647.62099999999998</v>
      </c>
      <c r="M3692">
        <v>643.20699999999999</v>
      </c>
      <c r="N3692">
        <v>672.22</v>
      </c>
      <c r="O3692">
        <v>640.18499999999995</v>
      </c>
      <c r="P3692">
        <v>629.48599999999999</v>
      </c>
      <c r="Q3692">
        <v>622.37599999999998</v>
      </c>
      <c r="R3692">
        <v>640.09500000000003</v>
      </c>
      <c r="S3692">
        <v>594.66700000000003</v>
      </c>
      <c r="T3692">
        <v>579.73299999999995</v>
      </c>
      <c r="U3692">
        <v>608.91399999999999</v>
      </c>
      <c r="V3692">
        <v>552.02099999999996</v>
      </c>
      <c r="W3692">
        <v>530.35400000000004</v>
      </c>
      <c r="X3692">
        <v>561.30899999999997</v>
      </c>
      <c r="Y3692">
        <v>531.73699999999997</v>
      </c>
      <c r="Z3692">
        <v>565.03899999999999</v>
      </c>
      <c r="AA3692">
        <v>554.37900000000002</v>
      </c>
      <c r="AB3692">
        <v>549.846</v>
      </c>
      <c r="AC3692">
        <v>584.68899999999996</v>
      </c>
      <c r="AD3692">
        <v>475.77300000000002</v>
      </c>
      <c r="AE3692">
        <v>574.03099999999995</v>
      </c>
      <c r="AF3692">
        <v>587.91700000000003</v>
      </c>
      <c r="AG3692">
        <v>653.16300000000001</v>
      </c>
      <c r="AH3692">
        <v>649.226</v>
      </c>
      <c r="AI3692">
        <v>600.77800000000002</v>
      </c>
      <c r="AJ3692">
        <v>624.29100000000005</v>
      </c>
      <c r="AK3692">
        <v>648.81299999999999</v>
      </c>
      <c r="AL3692">
        <v>573.399</v>
      </c>
      <c r="AM3692">
        <v>656.66600000000005</v>
      </c>
      <c r="AN3692">
        <v>532.43299999999999</v>
      </c>
      <c r="AO3692">
        <v>584.04899999999998</v>
      </c>
      <c r="AQ3692">
        <f t="shared" si="57"/>
        <v>0</v>
      </c>
    </row>
    <row r="3693" spans="1:43">
      <c r="A3693" t="s">
        <v>41</v>
      </c>
      <c r="B3693" t="s">
        <v>41</v>
      </c>
      <c r="C3693">
        <v>41000105</v>
      </c>
      <c r="D3693">
        <v>41002632</v>
      </c>
      <c r="E3693" t="s">
        <v>48</v>
      </c>
      <c r="F3693" t="s">
        <v>43</v>
      </c>
      <c r="G3693">
        <v>15.5</v>
      </c>
      <c r="H3693" t="s">
        <v>44</v>
      </c>
      <c r="I3693" t="s">
        <v>45</v>
      </c>
      <c r="J3693" t="s">
        <v>49</v>
      </c>
      <c r="K3693">
        <v>0.26229999999999998</v>
      </c>
      <c r="L3693">
        <v>588.50400000000002</v>
      </c>
      <c r="M3693">
        <v>608.32399999999996</v>
      </c>
      <c r="N3693">
        <v>581.69899999999996</v>
      </c>
      <c r="O3693">
        <v>538.74599999999998</v>
      </c>
      <c r="P3693">
        <v>593.96299999999997</v>
      </c>
      <c r="Q3693">
        <v>608.33500000000004</v>
      </c>
      <c r="R3693">
        <v>633.87699999999995</v>
      </c>
      <c r="S3693">
        <v>634.447</v>
      </c>
      <c r="T3693">
        <v>610.04399999999998</v>
      </c>
      <c r="U3693">
        <v>651.02200000000005</v>
      </c>
      <c r="V3693">
        <v>573.21100000000001</v>
      </c>
      <c r="W3693">
        <v>523.327</v>
      </c>
      <c r="X3693">
        <v>534.86800000000005</v>
      </c>
      <c r="Y3693">
        <v>553.173</v>
      </c>
      <c r="Z3693">
        <v>586.20699999999999</v>
      </c>
      <c r="AA3693">
        <v>561.755</v>
      </c>
      <c r="AB3693">
        <v>528.32799999999997</v>
      </c>
      <c r="AC3693">
        <v>559.11300000000006</v>
      </c>
      <c r="AD3693">
        <v>566.96699999999998</v>
      </c>
      <c r="AE3693">
        <v>488.21800000000002</v>
      </c>
      <c r="AF3693">
        <v>613.54499999999996</v>
      </c>
      <c r="AG3693">
        <v>542.572</v>
      </c>
      <c r="AH3693">
        <v>537.57000000000005</v>
      </c>
      <c r="AI3693">
        <v>527.52700000000004</v>
      </c>
      <c r="AJ3693">
        <v>601.42999999999995</v>
      </c>
      <c r="AK3693">
        <v>598.76099999999997</v>
      </c>
      <c r="AL3693">
        <v>568.83900000000006</v>
      </c>
      <c r="AM3693">
        <v>534.18299999999999</v>
      </c>
      <c r="AN3693">
        <v>606.54300000000001</v>
      </c>
      <c r="AO3693">
        <v>566.47199999999998</v>
      </c>
      <c r="AQ3693">
        <f t="shared" si="57"/>
        <v>0</v>
      </c>
    </row>
    <row r="3694" spans="1:43">
      <c r="A3694" t="s">
        <v>41</v>
      </c>
      <c r="B3694" t="s">
        <v>41</v>
      </c>
      <c r="C3694">
        <v>41000105</v>
      </c>
      <c r="D3694">
        <v>41002777</v>
      </c>
      <c r="E3694" t="s">
        <v>51</v>
      </c>
      <c r="F3694" t="s">
        <v>43</v>
      </c>
      <c r="G3694">
        <v>16.079999999999998</v>
      </c>
      <c r="H3694" t="s">
        <v>44</v>
      </c>
      <c r="I3694" t="s">
        <v>45</v>
      </c>
      <c r="J3694" t="s">
        <v>49</v>
      </c>
      <c r="K3694">
        <v>-0.78420000000000001</v>
      </c>
      <c r="L3694">
        <v>607.39400000000001</v>
      </c>
      <c r="M3694">
        <v>559.99699999999996</v>
      </c>
      <c r="N3694">
        <v>564.101</v>
      </c>
      <c r="O3694">
        <v>582.64099999999996</v>
      </c>
      <c r="P3694">
        <v>562.66099999999994</v>
      </c>
      <c r="Q3694">
        <v>613.65300000000002</v>
      </c>
      <c r="R3694">
        <v>572.78800000000001</v>
      </c>
      <c r="S3694">
        <v>562.53700000000003</v>
      </c>
      <c r="T3694">
        <v>581.50300000000004</v>
      </c>
      <c r="U3694">
        <v>603.94000000000005</v>
      </c>
      <c r="V3694">
        <v>554.298</v>
      </c>
      <c r="W3694">
        <v>541.649</v>
      </c>
      <c r="X3694">
        <v>560.15300000000002</v>
      </c>
      <c r="Y3694">
        <v>609.63</v>
      </c>
      <c r="Z3694">
        <v>487.3</v>
      </c>
      <c r="AA3694">
        <v>585.84799999999996</v>
      </c>
      <c r="AB3694">
        <v>492.44600000000003</v>
      </c>
      <c r="AC3694">
        <v>559.93499999999995</v>
      </c>
      <c r="AD3694">
        <v>565.33799999999997</v>
      </c>
      <c r="AE3694">
        <v>512.63099999999997</v>
      </c>
      <c r="AF3694">
        <v>587.94100000000003</v>
      </c>
      <c r="AG3694">
        <v>562.24400000000003</v>
      </c>
      <c r="AH3694">
        <v>564.39800000000002</v>
      </c>
      <c r="AI3694">
        <v>542.31500000000005</v>
      </c>
      <c r="AJ3694">
        <v>525.97900000000004</v>
      </c>
      <c r="AK3694">
        <v>567.36199999999997</v>
      </c>
      <c r="AL3694">
        <v>522.11500000000001</v>
      </c>
      <c r="AM3694">
        <v>571.86199999999997</v>
      </c>
      <c r="AN3694">
        <v>544.98</v>
      </c>
      <c r="AO3694">
        <v>532.00199999999995</v>
      </c>
      <c r="AQ3694">
        <f t="shared" si="57"/>
        <v>0</v>
      </c>
    </row>
    <row r="3695" spans="1:43">
      <c r="A3695" t="s">
        <v>41</v>
      </c>
      <c r="B3695" t="s">
        <v>41</v>
      </c>
      <c r="C3695">
        <v>41000105</v>
      </c>
      <c r="D3695">
        <v>41002903</v>
      </c>
      <c r="E3695" t="s">
        <v>48</v>
      </c>
      <c r="F3695" t="s">
        <v>43</v>
      </c>
      <c r="G3695">
        <v>15.75</v>
      </c>
      <c r="H3695" t="s">
        <v>44</v>
      </c>
      <c r="I3695" t="s">
        <v>45</v>
      </c>
      <c r="J3695" t="s">
        <v>49</v>
      </c>
      <c r="K3695">
        <v>0.70289999999999997</v>
      </c>
      <c r="L3695">
        <v>546.81200000000001</v>
      </c>
      <c r="M3695">
        <v>602.26400000000001</v>
      </c>
      <c r="N3695">
        <v>537.91</v>
      </c>
      <c r="O3695">
        <v>537.62699999999995</v>
      </c>
      <c r="P3695">
        <v>547.16800000000001</v>
      </c>
      <c r="Q3695">
        <v>529.66300000000001</v>
      </c>
      <c r="R3695">
        <v>548.40700000000004</v>
      </c>
      <c r="S3695">
        <v>547.89300000000003</v>
      </c>
      <c r="T3695">
        <v>538.31399999999996</v>
      </c>
      <c r="U3695">
        <v>535.15</v>
      </c>
      <c r="V3695">
        <v>490.60300000000001</v>
      </c>
      <c r="W3695">
        <v>478.33600000000001</v>
      </c>
      <c r="X3695">
        <v>475.67099999999999</v>
      </c>
      <c r="Y3695">
        <v>474.589</v>
      </c>
      <c r="Z3695">
        <v>459.27699999999999</v>
      </c>
      <c r="AA3695">
        <v>490.71100000000001</v>
      </c>
      <c r="AB3695">
        <v>490.74200000000002</v>
      </c>
      <c r="AC3695">
        <v>482.41800000000001</v>
      </c>
      <c r="AD3695">
        <v>458.08300000000003</v>
      </c>
      <c r="AE3695">
        <v>471.048</v>
      </c>
      <c r="AF3695">
        <v>460.142</v>
      </c>
      <c r="AG3695">
        <v>543.40499999999997</v>
      </c>
      <c r="AH3695">
        <v>559.399</v>
      </c>
      <c r="AI3695">
        <v>511.69299999999998</v>
      </c>
      <c r="AJ3695">
        <v>484.93400000000003</v>
      </c>
      <c r="AK3695">
        <v>475.39699999999999</v>
      </c>
      <c r="AL3695">
        <v>532.59799999999996</v>
      </c>
      <c r="AM3695">
        <v>501.41800000000001</v>
      </c>
      <c r="AN3695">
        <v>490.63299999999998</v>
      </c>
      <c r="AO3695">
        <v>524.06200000000001</v>
      </c>
      <c r="AQ3695">
        <f t="shared" si="57"/>
        <v>0</v>
      </c>
    </row>
    <row r="3696" spans="1:43">
      <c r="A3696" t="s">
        <v>41</v>
      </c>
      <c r="B3696" t="s">
        <v>41</v>
      </c>
      <c r="C3696">
        <v>41000105</v>
      </c>
      <c r="D3696">
        <v>41003024</v>
      </c>
      <c r="E3696" t="s">
        <v>42</v>
      </c>
      <c r="F3696" t="s">
        <v>43</v>
      </c>
      <c r="G3696">
        <v>16</v>
      </c>
      <c r="H3696" t="s">
        <v>44</v>
      </c>
      <c r="I3696" t="s">
        <v>45</v>
      </c>
      <c r="J3696" t="s">
        <v>49</v>
      </c>
      <c r="K3696">
        <v>-0.20530000000000001</v>
      </c>
      <c r="L3696">
        <v>464.851</v>
      </c>
      <c r="M3696">
        <v>424.14299999999997</v>
      </c>
      <c r="N3696">
        <v>436.30099999999999</v>
      </c>
      <c r="O3696">
        <v>427.10399999999998</v>
      </c>
      <c r="P3696">
        <v>419.98099999999999</v>
      </c>
      <c r="Q3696">
        <v>483.202</v>
      </c>
      <c r="R3696">
        <v>482.13299999999998</v>
      </c>
      <c r="S3696">
        <v>481.029</v>
      </c>
      <c r="T3696">
        <v>403.65</v>
      </c>
      <c r="U3696">
        <v>584.072</v>
      </c>
      <c r="V3696">
        <v>365.50799999999998</v>
      </c>
      <c r="W3696">
        <v>335.99700000000001</v>
      </c>
      <c r="X3696">
        <v>340.29399999999998</v>
      </c>
      <c r="Y3696">
        <v>351.74599999999998</v>
      </c>
      <c r="Z3696">
        <v>356.358</v>
      </c>
      <c r="AA3696">
        <v>391.52499999999998</v>
      </c>
      <c r="AB3696">
        <v>386.15800000000002</v>
      </c>
      <c r="AC3696">
        <v>391.84100000000001</v>
      </c>
      <c r="AD3696">
        <v>380.91800000000001</v>
      </c>
      <c r="AE3696">
        <v>369.56900000000002</v>
      </c>
      <c r="AF3696">
        <v>478.18900000000002</v>
      </c>
      <c r="AG3696">
        <v>443.27300000000002</v>
      </c>
      <c r="AH3696">
        <v>444.89299999999997</v>
      </c>
      <c r="AI3696">
        <v>373.27100000000002</v>
      </c>
      <c r="AJ3696">
        <v>412.99299999999999</v>
      </c>
      <c r="AK3696">
        <v>428.952</v>
      </c>
      <c r="AL3696">
        <v>474.59100000000001</v>
      </c>
      <c r="AM3696">
        <v>489.90899999999999</v>
      </c>
      <c r="AN3696">
        <v>433.13900000000001</v>
      </c>
      <c r="AO3696">
        <v>445.05700000000002</v>
      </c>
      <c r="AQ3696">
        <f t="shared" si="57"/>
        <v>0</v>
      </c>
    </row>
    <row r="3697" spans="1:43">
      <c r="A3697" t="s">
        <v>41</v>
      </c>
      <c r="B3697" t="s">
        <v>41</v>
      </c>
      <c r="C3697">
        <v>41000105</v>
      </c>
      <c r="D3697">
        <v>41003226</v>
      </c>
      <c r="E3697" t="s">
        <v>48</v>
      </c>
      <c r="F3697" t="s">
        <v>43</v>
      </c>
      <c r="G3697">
        <v>15.42</v>
      </c>
      <c r="H3697" t="s">
        <v>44</v>
      </c>
      <c r="I3697" t="s">
        <v>45</v>
      </c>
      <c r="J3697" t="s">
        <v>49</v>
      </c>
      <c r="K3697">
        <v>-0.39229999999999998</v>
      </c>
      <c r="L3697">
        <v>500.28899999999999</v>
      </c>
      <c r="M3697">
        <v>406.49099999999999</v>
      </c>
      <c r="N3697">
        <v>390.81400000000002</v>
      </c>
      <c r="O3697">
        <v>391.44</v>
      </c>
      <c r="P3697">
        <v>326.38499999999999</v>
      </c>
      <c r="Q3697">
        <v>423.875</v>
      </c>
      <c r="R3697">
        <v>412.89800000000002</v>
      </c>
      <c r="S3697">
        <v>458.02699999999999</v>
      </c>
      <c r="T3697">
        <v>369.26</v>
      </c>
      <c r="U3697">
        <v>443.03300000000002</v>
      </c>
      <c r="V3697">
        <v>459.79399999999998</v>
      </c>
      <c r="W3697">
        <v>509.76799999999997</v>
      </c>
      <c r="X3697">
        <v>443.86700000000002</v>
      </c>
      <c r="Y3697">
        <v>431.245</v>
      </c>
      <c r="Z3697">
        <v>464.96300000000002</v>
      </c>
      <c r="AA3697">
        <v>465.15100000000001</v>
      </c>
      <c r="AB3697">
        <v>403.63200000000001</v>
      </c>
      <c r="AC3697">
        <v>460.37299999999999</v>
      </c>
      <c r="AD3697">
        <v>417.61799999999999</v>
      </c>
      <c r="AE3697">
        <v>446.31099999999998</v>
      </c>
      <c r="AF3697">
        <v>519.24</v>
      </c>
      <c r="AG3697">
        <v>553.50699999999995</v>
      </c>
      <c r="AH3697">
        <v>481.09300000000002</v>
      </c>
      <c r="AI3697">
        <v>525.06299999999999</v>
      </c>
      <c r="AJ3697">
        <v>477.50900000000001</v>
      </c>
      <c r="AK3697">
        <v>505.67500000000001</v>
      </c>
      <c r="AL3697">
        <v>462.702</v>
      </c>
      <c r="AM3697">
        <v>434.47399999999999</v>
      </c>
      <c r="AN3697">
        <v>413.28</v>
      </c>
      <c r="AO3697">
        <v>569.38199999999995</v>
      </c>
      <c r="AQ3697">
        <f t="shared" si="57"/>
        <v>0</v>
      </c>
    </row>
    <row r="3698" spans="1:43">
      <c r="A3698" t="s">
        <v>41</v>
      </c>
      <c r="B3698" t="s">
        <v>41</v>
      </c>
      <c r="C3698">
        <v>41000105</v>
      </c>
      <c r="D3698">
        <v>41003320</v>
      </c>
      <c r="E3698" t="s">
        <v>50</v>
      </c>
      <c r="F3698" t="s">
        <v>43</v>
      </c>
      <c r="G3698">
        <v>15.58</v>
      </c>
      <c r="H3698" t="s">
        <v>44</v>
      </c>
      <c r="I3698" t="s">
        <v>45</v>
      </c>
      <c r="J3698" t="s">
        <v>49</v>
      </c>
      <c r="K3698">
        <v>9.1399999999999995E-2</v>
      </c>
      <c r="L3698">
        <v>568.07399999999996</v>
      </c>
      <c r="M3698">
        <v>573.09299999999996</v>
      </c>
      <c r="N3698">
        <v>524.351</v>
      </c>
      <c r="O3698">
        <v>461.62799999999999</v>
      </c>
      <c r="P3698">
        <v>577.87199999999996</v>
      </c>
      <c r="Q3698">
        <v>530.89700000000005</v>
      </c>
      <c r="R3698">
        <v>621.68600000000004</v>
      </c>
      <c r="S3698">
        <v>475.98899999999998</v>
      </c>
      <c r="T3698">
        <v>507.596</v>
      </c>
      <c r="U3698">
        <v>558.38800000000003</v>
      </c>
      <c r="V3698">
        <v>558.65200000000004</v>
      </c>
      <c r="W3698">
        <v>556.77800000000002</v>
      </c>
      <c r="X3698">
        <v>627.32899999999995</v>
      </c>
      <c r="Y3698">
        <v>562.86900000000003</v>
      </c>
      <c r="Z3698">
        <v>644.42600000000004</v>
      </c>
      <c r="AA3698">
        <v>585.56100000000004</v>
      </c>
      <c r="AB3698">
        <v>584.53499999999997</v>
      </c>
      <c r="AC3698">
        <v>566.81200000000001</v>
      </c>
      <c r="AD3698">
        <v>551.56399999999996</v>
      </c>
      <c r="AE3698">
        <v>542.04300000000001</v>
      </c>
      <c r="AF3698">
        <v>552.47799999999995</v>
      </c>
      <c r="AG3698">
        <v>558.10699999999997</v>
      </c>
      <c r="AH3698">
        <v>535.20699999999999</v>
      </c>
      <c r="AI3698">
        <v>517.00199999999995</v>
      </c>
      <c r="AJ3698">
        <v>561.11</v>
      </c>
      <c r="AK3698">
        <v>605.36</v>
      </c>
      <c r="AL3698">
        <v>590.46799999999996</v>
      </c>
      <c r="AM3698">
        <v>541.19600000000003</v>
      </c>
      <c r="AN3698">
        <v>509.28199999999998</v>
      </c>
      <c r="AO3698">
        <v>560.41300000000001</v>
      </c>
      <c r="AQ3698">
        <f t="shared" si="57"/>
        <v>0</v>
      </c>
    </row>
    <row r="3699" spans="1:43">
      <c r="A3699" t="s">
        <v>41</v>
      </c>
      <c r="B3699" t="s">
        <v>41</v>
      </c>
      <c r="C3699">
        <v>41000105</v>
      </c>
      <c r="D3699">
        <v>41003568</v>
      </c>
      <c r="E3699" t="s">
        <v>48</v>
      </c>
      <c r="F3699" t="s">
        <v>43</v>
      </c>
      <c r="G3699">
        <v>16.079999999999998</v>
      </c>
      <c r="H3699" t="s">
        <v>44</v>
      </c>
      <c r="I3699" t="s">
        <v>45</v>
      </c>
      <c r="J3699" t="s">
        <v>46</v>
      </c>
      <c r="K3699">
        <v>-0.48499999999999999</v>
      </c>
      <c r="L3699">
        <v>548.702</v>
      </c>
      <c r="M3699">
        <v>559.68600000000004</v>
      </c>
      <c r="N3699">
        <v>564.60199999999998</v>
      </c>
      <c r="O3699">
        <v>552.10599999999999</v>
      </c>
      <c r="P3699">
        <v>559.65700000000004</v>
      </c>
      <c r="Q3699">
        <v>563.33699999999999</v>
      </c>
      <c r="R3699">
        <v>568.75400000000002</v>
      </c>
      <c r="S3699">
        <v>512.68100000000004</v>
      </c>
      <c r="T3699">
        <v>520.64200000000005</v>
      </c>
      <c r="U3699">
        <v>529.69500000000005</v>
      </c>
      <c r="V3699">
        <v>548.697</v>
      </c>
      <c r="W3699">
        <v>545.71400000000006</v>
      </c>
      <c r="X3699">
        <v>519.25599999999997</v>
      </c>
      <c r="Y3699">
        <v>523.99599999999998</v>
      </c>
      <c r="Z3699">
        <v>512.12199999999996</v>
      </c>
      <c r="AA3699">
        <v>486.94600000000003</v>
      </c>
      <c r="AB3699">
        <v>464.77100000000002</v>
      </c>
      <c r="AC3699">
        <v>526.32299999999998</v>
      </c>
      <c r="AD3699">
        <v>563.49</v>
      </c>
      <c r="AE3699">
        <v>535.92399999999998</v>
      </c>
      <c r="AF3699">
        <v>595.02599999999995</v>
      </c>
      <c r="AG3699">
        <v>514.51099999999997</v>
      </c>
      <c r="AH3699">
        <v>556.24</v>
      </c>
      <c r="AI3699">
        <v>551.86099999999999</v>
      </c>
      <c r="AJ3699">
        <v>570.351</v>
      </c>
      <c r="AK3699">
        <v>515.23099999999999</v>
      </c>
      <c r="AL3699">
        <v>558.08299999999997</v>
      </c>
      <c r="AM3699">
        <v>530.94899999999996</v>
      </c>
      <c r="AN3699">
        <v>533.779</v>
      </c>
      <c r="AO3699">
        <v>581.71799999999996</v>
      </c>
      <c r="AQ3699">
        <f t="shared" si="57"/>
        <v>0</v>
      </c>
    </row>
    <row r="3700" spans="1:43">
      <c r="A3700" t="s">
        <v>41</v>
      </c>
      <c r="B3700" t="s">
        <v>41</v>
      </c>
      <c r="C3700">
        <v>41000105</v>
      </c>
      <c r="D3700">
        <v>41003789</v>
      </c>
      <c r="E3700" t="s">
        <v>42</v>
      </c>
      <c r="F3700" t="s">
        <v>43</v>
      </c>
      <c r="G3700">
        <v>16.079999999999998</v>
      </c>
      <c r="H3700" t="s">
        <v>44</v>
      </c>
      <c r="I3700" t="s">
        <v>45</v>
      </c>
      <c r="J3700" t="s">
        <v>49</v>
      </c>
      <c r="K3700">
        <v>-9.9500000000000005E-2</v>
      </c>
      <c r="L3700">
        <v>512.83100000000002</v>
      </c>
      <c r="M3700">
        <v>592.61</v>
      </c>
      <c r="N3700">
        <v>545.72500000000002</v>
      </c>
      <c r="O3700">
        <v>534.09199999999998</v>
      </c>
      <c r="P3700">
        <v>504.77699999999999</v>
      </c>
      <c r="Q3700">
        <v>464.97399999999999</v>
      </c>
      <c r="R3700">
        <v>493.673</v>
      </c>
      <c r="S3700">
        <v>511.601</v>
      </c>
      <c r="T3700">
        <v>532.41399999999999</v>
      </c>
      <c r="U3700">
        <v>548.03399999999999</v>
      </c>
      <c r="V3700">
        <v>473.76299999999998</v>
      </c>
      <c r="W3700">
        <v>545.42899999999997</v>
      </c>
      <c r="X3700">
        <v>491.346</v>
      </c>
      <c r="Y3700">
        <v>484.73200000000003</v>
      </c>
      <c r="Z3700">
        <v>490.565</v>
      </c>
      <c r="AA3700">
        <v>471.851</v>
      </c>
      <c r="AB3700">
        <v>465.73200000000003</v>
      </c>
      <c r="AC3700">
        <v>490.18599999999998</v>
      </c>
      <c r="AD3700">
        <v>480.79500000000002</v>
      </c>
      <c r="AE3700">
        <v>477.36200000000002</v>
      </c>
      <c r="AF3700">
        <v>512.24199999999996</v>
      </c>
      <c r="AG3700">
        <v>547.38400000000001</v>
      </c>
      <c r="AH3700">
        <v>526.42600000000004</v>
      </c>
      <c r="AI3700">
        <v>477.85599999999999</v>
      </c>
      <c r="AJ3700">
        <v>508.92200000000003</v>
      </c>
      <c r="AK3700">
        <v>518.96500000000003</v>
      </c>
      <c r="AL3700">
        <v>469.80099999999999</v>
      </c>
      <c r="AM3700">
        <v>522.22799999999995</v>
      </c>
      <c r="AN3700">
        <v>479.23500000000001</v>
      </c>
      <c r="AO3700">
        <v>542.75099999999998</v>
      </c>
      <c r="AQ3700">
        <f t="shared" si="57"/>
        <v>0</v>
      </c>
    </row>
    <row r="3701" spans="1:43">
      <c r="A3701" t="s">
        <v>41</v>
      </c>
      <c r="B3701" t="s">
        <v>41</v>
      </c>
      <c r="C3701">
        <v>41000105</v>
      </c>
      <c r="D3701">
        <v>41003956</v>
      </c>
      <c r="E3701" t="s">
        <v>42</v>
      </c>
      <c r="F3701" t="s">
        <v>43</v>
      </c>
      <c r="G3701">
        <v>15.83</v>
      </c>
      <c r="H3701" t="s">
        <v>44</v>
      </c>
      <c r="I3701" t="s">
        <v>45</v>
      </c>
      <c r="J3701" t="s">
        <v>49</v>
      </c>
      <c r="K3701">
        <v>3.9E-2</v>
      </c>
      <c r="L3701">
        <v>590.74599999999998</v>
      </c>
      <c r="M3701">
        <v>578.50099999999998</v>
      </c>
      <c r="N3701">
        <v>620.66300000000001</v>
      </c>
      <c r="O3701">
        <v>576.048</v>
      </c>
      <c r="P3701">
        <v>598.75099999999998</v>
      </c>
      <c r="Q3701">
        <v>565.93700000000001</v>
      </c>
      <c r="R3701">
        <v>573.97299999999996</v>
      </c>
      <c r="S3701">
        <v>549.10699999999997</v>
      </c>
      <c r="T3701">
        <v>633.71799999999996</v>
      </c>
      <c r="U3701">
        <v>573.02499999999998</v>
      </c>
      <c r="V3701">
        <v>584.87900000000002</v>
      </c>
      <c r="W3701">
        <v>539.4</v>
      </c>
      <c r="X3701">
        <v>565.01099999999997</v>
      </c>
      <c r="Y3701">
        <v>608.52700000000004</v>
      </c>
      <c r="Z3701">
        <v>581.00800000000004</v>
      </c>
      <c r="AA3701">
        <v>555.66700000000003</v>
      </c>
      <c r="AB3701">
        <v>559.09400000000005</v>
      </c>
      <c r="AC3701">
        <v>574.42499999999995</v>
      </c>
      <c r="AD3701">
        <v>593.28</v>
      </c>
      <c r="AE3701">
        <v>583.03700000000003</v>
      </c>
      <c r="AF3701">
        <v>653.298</v>
      </c>
      <c r="AG3701">
        <v>641.46299999999997</v>
      </c>
      <c r="AH3701">
        <v>656.06399999999996</v>
      </c>
      <c r="AI3701">
        <v>556.36300000000006</v>
      </c>
      <c r="AJ3701">
        <v>568.96799999999996</v>
      </c>
      <c r="AK3701">
        <v>545.19100000000003</v>
      </c>
      <c r="AL3701">
        <v>625.79399999999998</v>
      </c>
      <c r="AM3701">
        <v>560.52700000000004</v>
      </c>
      <c r="AN3701">
        <v>656.53099999999995</v>
      </c>
      <c r="AO3701">
        <v>624.79</v>
      </c>
      <c r="AQ3701">
        <f t="shared" si="57"/>
        <v>0</v>
      </c>
    </row>
    <row r="3702" spans="1:43">
      <c r="A3702" t="s">
        <v>41</v>
      </c>
      <c r="B3702" t="s">
        <v>41</v>
      </c>
      <c r="C3702">
        <v>41000105</v>
      </c>
      <c r="D3702">
        <v>41003962</v>
      </c>
      <c r="E3702" t="s">
        <v>48</v>
      </c>
      <c r="F3702" t="s">
        <v>43</v>
      </c>
      <c r="G3702">
        <v>16</v>
      </c>
      <c r="H3702" t="s">
        <v>44</v>
      </c>
      <c r="I3702" t="s">
        <v>45</v>
      </c>
      <c r="J3702" t="s">
        <v>49</v>
      </c>
      <c r="K3702">
        <v>-0.69020000000000004</v>
      </c>
      <c r="L3702">
        <v>376.05</v>
      </c>
      <c r="M3702">
        <v>388.11599999999999</v>
      </c>
      <c r="N3702">
        <v>346.39400000000001</v>
      </c>
      <c r="O3702">
        <v>379.21699999999998</v>
      </c>
      <c r="P3702">
        <v>408.053</v>
      </c>
      <c r="Q3702">
        <v>388.34800000000001</v>
      </c>
      <c r="R3702">
        <v>372.80399999999997</v>
      </c>
      <c r="S3702">
        <v>401.32</v>
      </c>
      <c r="T3702">
        <v>406.60399999999998</v>
      </c>
      <c r="U3702">
        <v>323.68200000000002</v>
      </c>
      <c r="V3702">
        <v>423.99400000000003</v>
      </c>
      <c r="W3702">
        <v>453.24299999999999</v>
      </c>
      <c r="X3702">
        <v>423.32600000000002</v>
      </c>
      <c r="Y3702">
        <v>438.72899999999998</v>
      </c>
      <c r="Z3702">
        <v>448.66399999999999</v>
      </c>
      <c r="AA3702">
        <v>436.63200000000001</v>
      </c>
      <c r="AB3702">
        <v>432.827</v>
      </c>
      <c r="AC3702">
        <v>416.42899999999997</v>
      </c>
      <c r="AD3702">
        <v>457.27699999999999</v>
      </c>
      <c r="AE3702">
        <v>434.27199999999999</v>
      </c>
      <c r="AF3702">
        <v>434.49200000000002</v>
      </c>
      <c r="AG3702">
        <v>457.05500000000001</v>
      </c>
      <c r="AH3702">
        <v>387.98099999999999</v>
      </c>
      <c r="AI3702">
        <v>396.149</v>
      </c>
      <c r="AJ3702">
        <v>447.44499999999999</v>
      </c>
      <c r="AK3702">
        <v>432.16399999999999</v>
      </c>
      <c r="AL3702">
        <v>391.26</v>
      </c>
      <c r="AM3702">
        <v>397.14699999999999</v>
      </c>
      <c r="AN3702">
        <v>469.89299999999997</v>
      </c>
      <c r="AO3702">
        <v>425.565</v>
      </c>
      <c r="AQ3702">
        <f t="shared" si="57"/>
        <v>0</v>
      </c>
    </row>
    <row r="3703" spans="1:43">
      <c r="A3703" t="s">
        <v>41</v>
      </c>
      <c r="B3703" t="s">
        <v>41</v>
      </c>
      <c r="C3703">
        <v>41000105</v>
      </c>
      <c r="D3703">
        <v>41004101</v>
      </c>
      <c r="E3703" t="s">
        <v>48</v>
      </c>
      <c r="F3703" t="s">
        <v>43</v>
      </c>
      <c r="G3703">
        <v>15.42</v>
      </c>
      <c r="H3703" t="s">
        <v>44</v>
      </c>
      <c r="I3703" t="s">
        <v>45</v>
      </c>
      <c r="J3703" t="s">
        <v>49</v>
      </c>
      <c r="K3703">
        <v>-8.9300000000000004E-2</v>
      </c>
      <c r="L3703">
        <v>558.48400000000004</v>
      </c>
      <c r="M3703">
        <v>534.13499999999999</v>
      </c>
      <c r="N3703">
        <v>528.505</v>
      </c>
      <c r="O3703">
        <v>597.149</v>
      </c>
      <c r="P3703">
        <v>504.529</v>
      </c>
      <c r="Q3703">
        <v>563.19799999999998</v>
      </c>
      <c r="R3703">
        <v>607.90300000000002</v>
      </c>
      <c r="S3703">
        <v>516.52099999999996</v>
      </c>
      <c r="T3703">
        <v>617.97500000000002</v>
      </c>
      <c r="U3703">
        <v>607.06700000000001</v>
      </c>
      <c r="V3703">
        <v>571.80799999999999</v>
      </c>
      <c r="W3703">
        <v>514.00699999999995</v>
      </c>
      <c r="X3703">
        <v>576.25900000000001</v>
      </c>
      <c r="Y3703">
        <v>568.97900000000004</v>
      </c>
      <c r="Z3703">
        <v>509.59</v>
      </c>
      <c r="AA3703">
        <v>576.952</v>
      </c>
      <c r="AB3703">
        <v>598.80799999999999</v>
      </c>
      <c r="AC3703">
        <v>614.48</v>
      </c>
      <c r="AD3703">
        <v>575.74099999999999</v>
      </c>
      <c r="AE3703">
        <v>598.02</v>
      </c>
      <c r="AF3703">
        <v>561.55600000000004</v>
      </c>
      <c r="AG3703">
        <v>553.69799999999998</v>
      </c>
      <c r="AH3703">
        <v>512.91499999999996</v>
      </c>
      <c r="AI3703">
        <v>638.04100000000005</v>
      </c>
      <c r="AJ3703">
        <v>516.827</v>
      </c>
      <c r="AK3703">
        <v>535.37</v>
      </c>
      <c r="AL3703">
        <v>570.45600000000002</v>
      </c>
      <c r="AM3703">
        <v>562.90700000000004</v>
      </c>
      <c r="AN3703">
        <v>573.29999999999995</v>
      </c>
      <c r="AO3703">
        <v>552.82799999999997</v>
      </c>
      <c r="AQ3703">
        <f t="shared" si="57"/>
        <v>0</v>
      </c>
    </row>
    <row r="3704" spans="1:43">
      <c r="A3704" t="s">
        <v>41</v>
      </c>
      <c r="B3704" t="s">
        <v>41</v>
      </c>
      <c r="C3704">
        <v>41000105</v>
      </c>
      <c r="D3704">
        <v>41004396</v>
      </c>
      <c r="E3704" t="s">
        <v>42</v>
      </c>
      <c r="F3704" t="s">
        <v>43</v>
      </c>
      <c r="G3704">
        <v>15.33</v>
      </c>
      <c r="H3704" t="s">
        <v>44</v>
      </c>
      <c r="I3704" t="s">
        <v>45</v>
      </c>
      <c r="J3704" t="s">
        <v>49</v>
      </c>
      <c r="K3704">
        <v>0.57020000000000004</v>
      </c>
      <c r="L3704">
        <v>362.68200000000002</v>
      </c>
      <c r="M3704">
        <v>401.79199999999997</v>
      </c>
      <c r="N3704">
        <v>413.36500000000001</v>
      </c>
      <c r="O3704">
        <v>386.11799999999999</v>
      </c>
      <c r="P3704">
        <v>410.17200000000003</v>
      </c>
      <c r="Q3704">
        <v>390.89699999999999</v>
      </c>
      <c r="R3704">
        <v>444.03</v>
      </c>
      <c r="S3704">
        <v>416.22300000000001</v>
      </c>
      <c r="T3704">
        <v>407.09100000000001</v>
      </c>
      <c r="U3704">
        <v>419.90199999999999</v>
      </c>
      <c r="V3704">
        <v>408.12599999999998</v>
      </c>
      <c r="W3704">
        <v>346.84800000000001</v>
      </c>
      <c r="X3704">
        <v>449.43799999999999</v>
      </c>
      <c r="Y3704">
        <v>374.80799999999999</v>
      </c>
      <c r="Z3704">
        <v>386.10199999999998</v>
      </c>
      <c r="AA3704">
        <v>346.31700000000001</v>
      </c>
      <c r="AB3704">
        <v>381.79500000000002</v>
      </c>
      <c r="AC3704">
        <v>361.22800000000001</v>
      </c>
      <c r="AD3704">
        <v>353.20800000000003</v>
      </c>
      <c r="AE3704">
        <v>381.24200000000002</v>
      </c>
      <c r="AF3704">
        <v>423.238</v>
      </c>
      <c r="AG3704">
        <v>434.86099999999999</v>
      </c>
      <c r="AH3704">
        <v>448.69200000000001</v>
      </c>
      <c r="AI3704">
        <v>423.673</v>
      </c>
      <c r="AJ3704">
        <v>440.447</v>
      </c>
      <c r="AK3704">
        <v>444.416</v>
      </c>
      <c r="AL3704">
        <v>427.55399999999997</v>
      </c>
      <c r="AM3704">
        <v>431.99299999999999</v>
      </c>
      <c r="AN3704">
        <v>424.495</v>
      </c>
      <c r="AO3704">
        <v>387.887</v>
      </c>
      <c r="AQ3704">
        <f t="shared" si="57"/>
        <v>0</v>
      </c>
    </row>
    <row r="3705" spans="1:43">
      <c r="A3705" t="s">
        <v>41</v>
      </c>
      <c r="B3705" t="s">
        <v>41</v>
      </c>
      <c r="C3705">
        <v>41000105</v>
      </c>
      <c r="D3705">
        <v>41004659</v>
      </c>
      <c r="E3705" t="s">
        <v>42</v>
      </c>
      <c r="F3705" t="s">
        <v>43</v>
      </c>
      <c r="G3705">
        <v>15.83</v>
      </c>
      <c r="H3705" t="s">
        <v>44</v>
      </c>
      <c r="I3705" t="s">
        <v>45</v>
      </c>
      <c r="J3705" t="s">
        <v>49</v>
      </c>
      <c r="K3705">
        <v>-1.5256000000000001</v>
      </c>
      <c r="L3705">
        <v>627.03</v>
      </c>
      <c r="M3705">
        <v>625.03200000000004</v>
      </c>
      <c r="N3705">
        <v>662.15700000000004</v>
      </c>
      <c r="O3705">
        <v>654.50900000000001</v>
      </c>
      <c r="P3705">
        <v>614.39800000000002</v>
      </c>
      <c r="Q3705">
        <v>705.99099999999999</v>
      </c>
      <c r="R3705">
        <v>666.57100000000003</v>
      </c>
      <c r="S3705">
        <v>600.44899999999996</v>
      </c>
      <c r="T3705">
        <v>605.73699999999997</v>
      </c>
      <c r="U3705">
        <v>650.928</v>
      </c>
      <c r="V3705">
        <v>701.83799999999997</v>
      </c>
      <c r="W3705">
        <v>644.25300000000004</v>
      </c>
      <c r="X3705">
        <v>697.90099999999995</v>
      </c>
      <c r="Y3705">
        <v>691.048</v>
      </c>
      <c r="Z3705">
        <v>669.81399999999996</v>
      </c>
      <c r="AA3705">
        <v>710.58299999999997</v>
      </c>
      <c r="AB3705">
        <v>660.52200000000005</v>
      </c>
      <c r="AC3705">
        <v>725.05700000000002</v>
      </c>
      <c r="AD3705">
        <v>714.44500000000005</v>
      </c>
      <c r="AE3705">
        <v>688.68</v>
      </c>
      <c r="AF3705">
        <v>604.57000000000005</v>
      </c>
      <c r="AG3705">
        <v>615.11500000000001</v>
      </c>
      <c r="AH3705">
        <v>655.64499999999998</v>
      </c>
      <c r="AI3705">
        <v>641.16300000000001</v>
      </c>
      <c r="AJ3705">
        <v>569.774</v>
      </c>
      <c r="AK3705">
        <v>624.70899999999995</v>
      </c>
      <c r="AL3705">
        <v>626.59100000000001</v>
      </c>
      <c r="AM3705">
        <v>645.44799999999998</v>
      </c>
      <c r="AN3705">
        <v>619.83100000000002</v>
      </c>
      <c r="AO3705">
        <v>613.15800000000002</v>
      </c>
      <c r="AQ3705">
        <f t="shared" si="57"/>
        <v>1</v>
      </c>
    </row>
    <row r="3706" spans="1:43">
      <c r="A3706" t="s">
        <v>41</v>
      </c>
      <c r="B3706" t="s">
        <v>41</v>
      </c>
      <c r="C3706">
        <v>41000105</v>
      </c>
      <c r="D3706">
        <v>41004860</v>
      </c>
      <c r="E3706" t="s">
        <v>42</v>
      </c>
      <c r="F3706" t="s">
        <v>43</v>
      </c>
      <c r="G3706">
        <v>15.92</v>
      </c>
      <c r="H3706" t="s">
        <v>44</v>
      </c>
      <c r="I3706" t="s">
        <v>45</v>
      </c>
      <c r="J3706" t="s">
        <v>49</v>
      </c>
      <c r="K3706">
        <v>0.47610000000000002</v>
      </c>
      <c r="L3706">
        <v>619.05600000000004</v>
      </c>
      <c r="M3706">
        <v>654.74400000000003</v>
      </c>
      <c r="N3706">
        <v>612.08500000000004</v>
      </c>
      <c r="O3706">
        <v>582.58100000000002</v>
      </c>
      <c r="P3706">
        <v>654.05200000000002</v>
      </c>
      <c r="Q3706">
        <v>592.46299999999997</v>
      </c>
      <c r="R3706">
        <v>589.375</v>
      </c>
      <c r="S3706">
        <v>578.97699999999998</v>
      </c>
      <c r="T3706">
        <v>594.78700000000003</v>
      </c>
      <c r="U3706">
        <v>620.52800000000002</v>
      </c>
      <c r="V3706">
        <v>564.34900000000005</v>
      </c>
      <c r="W3706">
        <v>564.93600000000004</v>
      </c>
      <c r="X3706">
        <v>600.30899999999997</v>
      </c>
      <c r="Y3706">
        <v>499.565</v>
      </c>
      <c r="Z3706">
        <v>584.64499999999998</v>
      </c>
      <c r="AA3706">
        <v>597.85799999999995</v>
      </c>
      <c r="AB3706">
        <v>632.34900000000005</v>
      </c>
      <c r="AC3706">
        <v>554.84400000000005</v>
      </c>
      <c r="AD3706">
        <v>605.88</v>
      </c>
      <c r="AE3706">
        <v>581.96900000000005</v>
      </c>
      <c r="AF3706">
        <v>646.64099999999996</v>
      </c>
      <c r="AG3706">
        <v>626.34400000000005</v>
      </c>
      <c r="AH3706">
        <v>588.90200000000004</v>
      </c>
      <c r="AI3706">
        <v>607.73500000000001</v>
      </c>
      <c r="AJ3706">
        <v>633.32500000000005</v>
      </c>
      <c r="AK3706">
        <v>664.12199999999996</v>
      </c>
      <c r="AL3706">
        <v>650.33799999999997</v>
      </c>
      <c r="AM3706">
        <v>634.47799999999995</v>
      </c>
      <c r="AN3706">
        <v>644.02700000000004</v>
      </c>
      <c r="AO3706">
        <v>660.09799999999996</v>
      </c>
      <c r="AQ3706">
        <f t="shared" si="57"/>
        <v>0</v>
      </c>
    </row>
    <row r="3707" spans="1:43">
      <c r="A3707" t="s">
        <v>41</v>
      </c>
      <c r="B3707" t="s">
        <v>41</v>
      </c>
      <c r="C3707">
        <v>41000105</v>
      </c>
      <c r="D3707">
        <v>41005013</v>
      </c>
      <c r="E3707" t="s">
        <v>51</v>
      </c>
      <c r="F3707" t="s">
        <v>43</v>
      </c>
      <c r="G3707">
        <v>15.92</v>
      </c>
      <c r="H3707" t="s">
        <v>44</v>
      </c>
      <c r="I3707" t="s">
        <v>45</v>
      </c>
      <c r="J3707" t="s">
        <v>49</v>
      </c>
      <c r="K3707">
        <v>9.1499999999999998E-2</v>
      </c>
      <c r="L3707">
        <v>614.25099999999998</v>
      </c>
      <c r="M3707">
        <v>609.80799999999999</v>
      </c>
      <c r="N3707">
        <v>630.15300000000002</v>
      </c>
      <c r="O3707">
        <v>663.38300000000004</v>
      </c>
      <c r="P3707">
        <v>686.77099999999996</v>
      </c>
      <c r="Q3707">
        <v>693.58500000000004</v>
      </c>
      <c r="R3707">
        <v>618.31500000000005</v>
      </c>
      <c r="S3707">
        <v>620.875</v>
      </c>
      <c r="T3707">
        <v>643.41099999999994</v>
      </c>
      <c r="U3707">
        <v>671.053</v>
      </c>
      <c r="V3707">
        <v>612.93700000000001</v>
      </c>
      <c r="W3707">
        <v>595.78099999999995</v>
      </c>
      <c r="X3707">
        <v>632.69299999999998</v>
      </c>
      <c r="Y3707">
        <v>581.10199999999998</v>
      </c>
      <c r="Z3707">
        <v>562.09400000000005</v>
      </c>
      <c r="AA3707">
        <v>580.44299999999998</v>
      </c>
      <c r="AB3707">
        <v>591.95699999999999</v>
      </c>
      <c r="AC3707">
        <v>582.21299999999997</v>
      </c>
      <c r="AD3707">
        <v>583.32500000000005</v>
      </c>
      <c r="AE3707">
        <v>597.63300000000004</v>
      </c>
      <c r="AF3707">
        <v>610.52099999999996</v>
      </c>
      <c r="AG3707">
        <v>589.375</v>
      </c>
      <c r="AH3707">
        <v>612.76</v>
      </c>
      <c r="AI3707">
        <v>635.29399999999998</v>
      </c>
      <c r="AJ3707">
        <v>659.48199999999997</v>
      </c>
      <c r="AK3707">
        <v>626.30600000000004</v>
      </c>
      <c r="AL3707">
        <v>647.11300000000006</v>
      </c>
      <c r="AM3707">
        <v>629.29899999999998</v>
      </c>
      <c r="AN3707">
        <v>688.31399999999996</v>
      </c>
      <c r="AO3707">
        <v>733.35500000000002</v>
      </c>
      <c r="AQ3707">
        <f t="shared" si="57"/>
        <v>0</v>
      </c>
    </row>
    <row r="3708" spans="1:43">
      <c r="A3708" t="s">
        <v>41</v>
      </c>
      <c r="B3708" t="s">
        <v>41</v>
      </c>
      <c r="C3708">
        <v>41000105</v>
      </c>
      <c r="D3708">
        <v>41005113</v>
      </c>
      <c r="E3708" t="s">
        <v>48</v>
      </c>
      <c r="F3708" t="s">
        <v>43</v>
      </c>
      <c r="G3708">
        <v>16.170000000000002</v>
      </c>
      <c r="H3708" t="s">
        <v>44</v>
      </c>
      <c r="I3708" t="s">
        <v>45</v>
      </c>
      <c r="J3708" t="s">
        <v>49</v>
      </c>
      <c r="K3708">
        <v>0.68369999999999997</v>
      </c>
      <c r="L3708">
        <v>596.94200000000001</v>
      </c>
      <c r="M3708">
        <v>621.04100000000005</v>
      </c>
      <c r="N3708">
        <v>627.60699999999997</v>
      </c>
      <c r="O3708">
        <v>615.37199999999996</v>
      </c>
      <c r="P3708">
        <v>701.73400000000004</v>
      </c>
      <c r="Q3708">
        <v>576.26599999999996</v>
      </c>
      <c r="R3708">
        <v>616.68299999999999</v>
      </c>
      <c r="S3708">
        <v>652.81299999999999</v>
      </c>
      <c r="T3708">
        <v>695.13499999999999</v>
      </c>
      <c r="U3708">
        <v>670.34199999999998</v>
      </c>
      <c r="V3708">
        <v>555.05399999999997</v>
      </c>
      <c r="W3708">
        <v>554.82500000000005</v>
      </c>
      <c r="X3708">
        <v>583.63699999999994</v>
      </c>
      <c r="Y3708">
        <v>552.05600000000004</v>
      </c>
      <c r="Z3708">
        <v>598.14400000000001</v>
      </c>
      <c r="AA3708">
        <v>524.18499999999995</v>
      </c>
      <c r="AB3708">
        <v>546.24</v>
      </c>
      <c r="AC3708">
        <v>557.52700000000004</v>
      </c>
      <c r="AD3708">
        <v>567.34100000000001</v>
      </c>
      <c r="AE3708">
        <v>578.14300000000003</v>
      </c>
      <c r="AF3708">
        <v>644.19100000000003</v>
      </c>
      <c r="AG3708">
        <v>547.98</v>
      </c>
      <c r="AH3708">
        <v>614.27599999999995</v>
      </c>
      <c r="AI3708">
        <v>595.48900000000003</v>
      </c>
      <c r="AJ3708">
        <v>638.91800000000001</v>
      </c>
      <c r="AK3708">
        <v>506.59899999999999</v>
      </c>
      <c r="AL3708">
        <v>622.15599999999995</v>
      </c>
      <c r="AM3708">
        <v>626.70299999999997</v>
      </c>
      <c r="AN3708">
        <v>600.11099999999999</v>
      </c>
      <c r="AO3708">
        <v>616.82100000000003</v>
      </c>
      <c r="AQ3708">
        <f t="shared" si="57"/>
        <v>0</v>
      </c>
    </row>
    <row r="3709" spans="1:43">
      <c r="A3709" t="s">
        <v>41</v>
      </c>
      <c r="B3709" t="s">
        <v>41</v>
      </c>
      <c r="C3709">
        <v>41000105</v>
      </c>
      <c r="D3709">
        <v>41005134</v>
      </c>
      <c r="E3709" t="s">
        <v>42</v>
      </c>
      <c r="F3709" t="s">
        <v>43</v>
      </c>
      <c r="G3709">
        <v>15.83</v>
      </c>
      <c r="H3709" t="s">
        <v>44</v>
      </c>
      <c r="I3709" t="s">
        <v>45</v>
      </c>
      <c r="J3709" t="s">
        <v>49</v>
      </c>
      <c r="K3709">
        <v>0.1719</v>
      </c>
      <c r="L3709">
        <v>545.73099999999999</v>
      </c>
      <c r="M3709">
        <v>655.79600000000005</v>
      </c>
      <c r="N3709">
        <v>585.59500000000003</v>
      </c>
      <c r="O3709">
        <v>539.423</v>
      </c>
      <c r="P3709">
        <v>574.56899999999996</v>
      </c>
      <c r="Q3709">
        <v>588.07399999999996</v>
      </c>
      <c r="R3709">
        <v>504.05200000000002</v>
      </c>
      <c r="S3709">
        <v>614.47799999999995</v>
      </c>
      <c r="T3709">
        <v>570.90800000000002</v>
      </c>
      <c r="U3709">
        <v>525.39599999999996</v>
      </c>
      <c r="V3709">
        <v>509.738</v>
      </c>
      <c r="W3709">
        <v>561.61099999999999</v>
      </c>
      <c r="X3709">
        <v>477.93400000000003</v>
      </c>
      <c r="Y3709">
        <v>533.70799999999997</v>
      </c>
      <c r="Z3709">
        <v>505.21199999999999</v>
      </c>
      <c r="AA3709">
        <v>484.58699999999999</v>
      </c>
      <c r="AB3709">
        <v>514.41800000000001</v>
      </c>
      <c r="AC3709">
        <v>525.9</v>
      </c>
      <c r="AD3709">
        <v>539.69299999999998</v>
      </c>
      <c r="AE3709">
        <v>511.54300000000001</v>
      </c>
      <c r="AF3709">
        <v>533.27499999999998</v>
      </c>
      <c r="AG3709">
        <v>597.01199999999994</v>
      </c>
      <c r="AH3709">
        <v>558.47699999999998</v>
      </c>
      <c r="AI3709">
        <v>516.63099999999997</v>
      </c>
      <c r="AJ3709">
        <v>507.40499999999997</v>
      </c>
      <c r="AK3709">
        <v>545.32399999999996</v>
      </c>
      <c r="AL3709">
        <v>528.13900000000001</v>
      </c>
      <c r="AM3709">
        <v>547.40499999999997</v>
      </c>
      <c r="AN3709">
        <v>501.57100000000003</v>
      </c>
      <c r="AO3709">
        <v>519.98099999999999</v>
      </c>
      <c r="AQ3709">
        <f t="shared" si="57"/>
        <v>0</v>
      </c>
    </row>
    <row r="3710" spans="1:43">
      <c r="A3710" t="s">
        <v>41</v>
      </c>
      <c r="B3710" t="s">
        <v>41</v>
      </c>
      <c r="C3710">
        <v>41000105</v>
      </c>
      <c r="D3710">
        <v>41005343</v>
      </c>
      <c r="E3710" t="s">
        <v>42</v>
      </c>
      <c r="F3710" t="s">
        <v>43</v>
      </c>
      <c r="G3710">
        <v>16.170000000000002</v>
      </c>
      <c r="H3710" t="s">
        <v>44</v>
      </c>
      <c r="I3710" t="s">
        <v>45</v>
      </c>
      <c r="J3710" t="s">
        <v>49</v>
      </c>
      <c r="K3710">
        <v>-0.13289999999999999</v>
      </c>
      <c r="L3710">
        <v>638.12</v>
      </c>
      <c r="M3710">
        <v>663.13400000000001</v>
      </c>
      <c r="N3710">
        <v>617.19000000000005</v>
      </c>
      <c r="O3710">
        <v>610.71100000000001</v>
      </c>
      <c r="P3710">
        <v>643.69600000000003</v>
      </c>
      <c r="Q3710">
        <v>613.69799999999998</v>
      </c>
      <c r="R3710">
        <v>641.995</v>
      </c>
      <c r="S3710">
        <v>660.45399999999995</v>
      </c>
      <c r="T3710">
        <v>682.26900000000001</v>
      </c>
      <c r="U3710">
        <v>675.61300000000006</v>
      </c>
      <c r="V3710">
        <v>599.49</v>
      </c>
      <c r="W3710">
        <v>631.11699999999996</v>
      </c>
      <c r="X3710">
        <v>562.45100000000002</v>
      </c>
      <c r="Y3710">
        <v>551.04899999999998</v>
      </c>
      <c r="Z3710">
        <v>591.86199999999997</v>
      </c>
      <c r="AA3710">
        <v>537.55499999999995</v>
      </c>
      <c r="AB3710">
        <v>617.36</v>
      </c>
      <c r="AC3710">
        <v>589.65200000000004</v>
      </c>
      <c r="AD3710">
        <v>551.39800000000002</v>
      </c>
      <c r="AE3710">
        <v>622.399</v>
      </c>
      <c r="AF3710">
        <v>689.654</v>
      </c>
      <c r="AG3710">
        <v>641.11</v>
      </c>
      <c r="AH3710">
        <v>646.25900000000001</v>
      </c>
      <c r="AI3710">
        <v>663.43499999999995</v>
      </c>
      <c r="AJ3710">
        <v>674.78099999999995</v>
      </c>
      <c r="AK3710">
        <v>563.52300000000002</v>
      </c>
      <c r="AL3710">
        <v>653.88800000000003</v>
      </c>
      <c r="AM3710">
        <v>695.57299999999998</v>
      </c>
      <c r="AN3710">
        <v>697.18499999999995</v>
      </c>
      <c r="AO3710">
        <v>669.28499999999997</v>
      </c>
      <c r="AQ3710">
        <f t="shared" si="57"/>
        <v>0</v>
      </c>
    </row>
    <row r="3711" spans="1:43">
      <c r="A3711" t="s">
        <v>41</v>
      </c>
      <c r="B3711" t="s">
        <v>41</v>
      </c>
      <c r="C3711">
        <v>41000105</v>
      </c>
      <c r="D3711">
        <v>41005387</v>
      </c>
      <c r="E3711" t="s">
        <v>48</v>
      </c>
      <c r="F3711" t="s">
        <v>43</v>
      </c>
      <c r="G3711">
        <v>15.75</v>
      </c>
      <c r="H3711" t="s">
        <v>44</v>
      </c>
      <c r="I3711" t="s">
        <v>45</v>
      </c>
      <c r="J3711" t="s">
        <v>49</v>
      </c>
      <c r="K3711">
        <v>-1.0448999999999999</v>
      </c>
      <c r="L3711">
        <v>413.98700000000002</v>
      </c>
      <c r="M3711">
        <v>354.89499999999998</v>
      </c>
      <c r="N3711">
        <v>479.01600000000002</v>
      </c>
      <c r="O3711">
        <v>434.72500000000002</v>
      </c>
      <c r="P3711">
        <v>410.64</v>
      </c>
      <c r="Q3711">
        <v>505.86500000000001</v>
      </c>
      <c r="R3711">
        <v>435.45699999999999</v>
      </c>
      <c r="S3711">
        <v>446.47699999999998</v>
      </c>
      <c r="T3711">
        <v>401.74799999999999</v>
      </c>
      <c r="U3711">
        <v>424.1</v>
      </c>
      <c r="V3711">
        <v>313.62400000000002</v>
      </c>
      <c r="W3711">
        <v>419.97399999999999</v>
      </c>
      <c r="X3711">
        <v>340.81099999999998</v>
      </c>
      <c r="Y3711">
        <v>368.29300000000001</v>
      </c>
      <c r="Z3711">
        <v>346.85</v>
      </c>
      <c r="AA3711">
        <v>296.517</v>
      </c>
      <c r="AB3711">
        <v>322.15100000000001</v>
      </c>
      <c r="AC3711">
        <v>345.6</v>
      </c>
      <c r="AD3711">
        <v>310.673</v>
      </c>
      <c r="AE3711">
        <v>385.65300000000002</v>
      </c>
      <c r="AF3711">
        <v>348.38400000000001</v>
      </c>
      <c r="AG3711">
        <v>349.81400000000002</v>
      </c>
      <c r="AH3711">
        <v>339.642</v>
      </c>
      <c r="AI3711">
        <v>364.012</v>
      </c>
      <c r="AJ3711">
        <v>359.27199999999999</v>
      </c>
      <c r="AK3711">
        <v>372.15199999999999</v>
      </c>
      <c r="AL3711">
        <v>389.98500000000001</v>
      </c>
      <c r="AM3711">
        <v>333.74299999999999</v>
      </c>
      <c r="AN3711">
        <v>367.73500000000001</v>
      </c>
      <c r="AO3711">
        <v>404.642</v>
      </c>
      <c r="AQ3711">
        <f t="shared" si="57"/>
        <v>0</v>
      </c>
    </row>
    <row r="3712" spans="1:43">
      <c r="A3712" t="s">
        <v>41</v>
      </c>
      <c r="B3712" t="s">
        <v>41</v>
      </c>
      <c r="C3712">
        <v>41000105</v>
      </c>
      <c r="D3712">
        <v>41005459</v>
      </c>
      <c r="E3712" t="s">
        <v>42</v>
      </c>
      <c r="F3712" t="s">
        <v>43</v>
      </c>
      <c r="G3712">
        <v>15.42</v>
      </c>
      <c r="H3712" t="s">
        <v>44</v>
      </c>
      <c r="I3712" t="s">
        <v>45</v>
      </c>
      <c r="J3712" t="s">
        <v>49</v>
      </c>
      <c r="K3712">
        <v>-0.2296</v>
      </c>
      <c r="L3712">
        <v>606.88</v>
      </c>
      <c r="M3712">
        <v>570.72500000000002</v>
      </c>
      <c r="N3712">
        <v>554.54600000000005</v>
      </c>
      <c r="O3712">
        <v>615.78099999999995</v>
      </c>
      <c r="P3712">
        <v>663.726</v>
      </c>
      <c r="Q3712">
        <v>679.197</v>
      </c>
      <c r="R3712">
        <v>672.13900000000001</v>
      </c>
      <c r="S3712">
        <v>610.67600000000004</v>
      </c>
      <c r="T3712">
        <v>616.44399999999996</v>
      </c>
      <c r="U3712">
        <v>563.04499999999996</v>
      </c>
      <c r="V3712">
        <v>686.26700000000005</v>
      </c>
      <c r="W3712">
        <v>666.38</v>
      </c>
      <c r="X3712">
        <v>651.80499999999995</v>
      </c>
      <c r="Y3712">
        <v>651.29200000000003</v>
      </c>
      <c r="Z3712">
        <v>643.64700000000005</v>
      </c>
      <c r="AA3712">
        <v>681.01400000000001</v>
      </c>
      <c r="AB3712">
        <v>692.01</v>
      </c>
      <c r="AC3712">
        <v>680.89599999999996</v>
      </c>
      <c r="AD3712">
        <v>605.82600000000002</v>
      </c>
      <c r="AE3712">
        <v>676.89400000000001</v>
      </c>
      <c r="AF3712">
        <v>561.30600000000004</v>
      </c>
      <c r="AG3712">
        <v>593.55799999999999</v>
      </c>
      <c r="AH3712">
        <v>530.56700000000001</v>
      </c>
      <c r="AI3712">
        <v>657.02</v>
      </c>
      <c r="AJ3712">
        <v>643.76900000000001</v>
      </c>
      <c r="AK3712">
        <v>606.40099999999995</v>
      </c>
      <c r="AL3712">
        <v>677.49800000000005</v>
      </c>
      <c r="AM3712">
        <v>578.58600000000001</v>
      </c>
      <c r="AN3712">
        <v>579.25900000000001</v>
      </c>
      <c r="AO3712">
        <v>591.76700000000005</v>
      </c>
      <c r="AQ3712">
        <f t="shared" si="57"/>
        <v>0</v>
      </c>
    </row>
    <row r="3713" spans="1:43">
      <c r="A3713" t="s">
        <v>41</v>
      </c>
      <c r="B3713" t="s">
        <v>41</v>
      </c>
      <c r="C3713">
        <v>41000105</v>
      </c>
      <c r="D3713">
        <v>41005790</v>
      </c>
      <c r="E3713" t="s">
        <v>42</v>
      </c>
      <c r="F3713" t="s">
        <v>43</v>
      </c>
      <c r="G3713">
        <v>15.42</v>
      </c>
      <c r="H3713" t="s">
        <v>44</v>
      </c>
      <c r="I3713" t="s">
        <v>45</v>
      </c>
      <c r="J3713" t="s">
        <v>49</v>
      </c>
      <c r="K3713">
        <v>0.14319999999999999</v>
      </c>
      <c r="L3713">
        <v>580.17200000000003</v>
      </c>
      <c r="M3713">
        <v>613.56600000000003</v>
      </c>
      <c r="N3713">
        <v>618.80700000000002</v>
      </c>
      <c r="O3713">
        <v>617.52599999999995</v>
      </c>
      <c r="P3713">
        <v>585.09799999999996</v>
      </c>
      <c r="Q3713">
        <v>598.30799999999999</v>
      </c>
      <c r="R3713">
        <v>583.9</v>
      </c>
      <c r="S3713">
        <v>593.75300000000004</v>
      </c>
      <c r="T3713">
        <v>639.26900000000001</v>
      </c>
      <c r="U3713">
        <v>619.125</v>
      </c>
      <c r="V3713">
        <v>550.66200000000003</v>
      </c>
      <c r="W3713">
        <v>584.04399999999998</v>
      </c>
      <c r="X3713">
        <v>558.09100000000001</v>
      </c>
      <c r="Y3713">
        <v>596.49</v>
      </c>
      <c r="Z3713">
        <v>564.48199999999997</v>
      </c>
      <c r="AA3713">
        <v>551.38300000000004</v>
      </c>
      <c r="AB3713">
        <v>546.49900000000002</v>
      </c>
      <c r="AC3713">
        <v>564.75300000000004</v>
      </c>
      <c r="AD3713">
        <v>545.30600000000004</v>
      </c>
      <c r="AE3713">
        <v>605.01700000000005</v>
      </c>
      <c r="AF3713">
        <v>536.44799999999998</v>
      </c>
      <c r="AG3713">
        <v>607.34299999999996</v>
      </c>
      <c r="AH3713">
        <v>580.30499999999995</v>
      </c>
      <c r="AI3713">
        <v>512.63199999999995</v>
      </c>
      <c r="AJ3713">
        <v>562.07399999999996</v>
      </c>
      <c r="AK3713">
        <v>519.91200000000003</v>
      </c>
      <c r="AL3713">
        <v>482.16399999999999</v>
      </c>
      <c r="AM3713">
        <v>567.68200000000002</v>
      </c>
      <c r="AN3713">
        <v>564.58600000000001</v>
      </c>
      <c r="AO3713">
        <v>543.95699999999999</v>
      </c>
      <c r="AQ3713">
        <f t="shared" si="57"/>
        <v>0</v>
      </c>
    </row>
    <row r="3714" spans="1:43">
      <c r="A3714" t="s">
        <v>41</v>
      </c>
      <c r="B3714" t="s">
        <v>41</v>
      </c>
      <c r="C3714">
        <v>41000105</v>
      </c>
      <c r="D3714">
        <v>41005861</v>
      </c>
      <c r="E3714" t="s">
        <v>50</v>
      </c>
      <c r="F3714" t="s">
        <v>43</v>
      </c>
      <c r="G3714">
        <v>15.42</v>
      </c>
      <c r="H3714" t="s">
        <v>44</v>
      </c>
      <c r="I3714" t="s">
        <v>45</v>
      </c>
      <c r="J3714" t="s">
        <v>49</v>
      </c>
      <c r="K3714">
        <v>0.7077</v>
      </c>
      <c r="L3714">
        <v>447.23899999999998</v>
      </c>
      <c r="M3714">
        <v>450.93900000000002</v>
      </c>
      <c r="N3714">
        <v>431.95699999999999</v>
      </c>
      <c r="O3714">
        <v>425.76400000000001</v>
      </c>
      <c r="P3714">
        <v>402.505</v>
      </c>
      <c r="Q3714">
        <v>386.57600000000002</v>
      </c>
      <c r="R3714">
        <v>435.29700000000003</v>
      </c>
      <c r="S3714">
        <v>446.95699999999999</v>
      </c>
      <c r="T3714">
        <v>396.553</v>
      </c>
      <c r="U3714">
        <v>429.12900000000002</v>
      </c>
      <c r="V3714">
        <v>418.50900000000001</v>
      </c>
      <c r="W3714">
        <v>451.87400000000002</v>
      </c>
      <c r="X3714">
        <v>448.73899999999998</v>
      </c>
      <c r="Y3714">
        <v>438.57299999999998</v>
      </c>
      <c r="Z3714">
        <v>408.01600000000002</v>
      </c>
      <c r="AA3714">
        <v>424.99799999999999</v>
      </c>
      <c r="AB3714">
        <v>466.92700000000002</v>
      </c>
      <c r="AC3714">
        <v>445.49900000000002</v>
      </c>
      <c r="AD3714">
        <v>430.80599999999998</v>
      </c>
      <c r="AE3714">
        <v>391.39</v>
      </c>
      <c r="AF3714">
        <v>408.87400000000002</v>
      </c>
      <c r="AG3714">
        <v>378.041</v>
      </c>
      <c r="AH3714">
        <v>411.59500000000003</v>
      </c>
      <c r="AI3714">
        <v>384.71899999999999</v>
      </c>
      <c r="AJ3714">
        <v>386.04899999999998</v>
      </c>
      <c r="AK3714">
        <v>399.92700000000002</v>
      </c>
      <c r="AL3714">
        <v>392.52</v>
      </c>
      <c r="AM3714">
        <v>384.65199999999999</v>
      </c>
      <c r="AN3714">
        <v>426.90300000000002</v>
      </c>
      <c r="AO3714">
        <v>423.50700000000001</v>
      </c>
      <c r="AQ3714">
        <f t="shared" si="57"/>
        <v>0</v>
      </c>
    </row>
    <row r="3715" spans="1:43">
      <c r="A3715" t="s">
        <v>41</v>
      </c>
      <c r="B3715" t="s">
        <v>41</v>
      </c>
      <c r="C3715">
        <v>41000105</v>
      </c>
      <c r="D3715">
        <v>41006075</v>
      </c>
      <c r="E3715" t="s">
        <v>42</v>
      </c>
      <c r="F3715" t="s">
        <v>43</v>
      </c>
      <c r="G3715">
        <v>15.67</v>
      </c>
      <c r="H3715" t="s">
        <v>44</v>
      </c>
      <c r="I3715" t="s">
        <v>45</v>
      </c>
      <c r="J3715" t="s">
        <v>49</v>
      </c>
      <c r="K3715">
        <v>-0.26240000000000002</v>
      </c>
      <c r="L3715">
        <v>594.04700000000003</v>
      </c>
      <c r="M3715">
        <v>589.34900000000005</v>
      </c>
      <c r="N3715">
        <v>546.59199999999998</v>
      </c>
      <c r="O3715">
        <v>614.00900000000001</v>
      </c>
      <c r="P3715">
        <v>522.15</v>
      </c>
      <c r="Q3715">
        <v>609.22199999999998</v>
      </c>
      <c r="R3715">
        <v>549.23099999999999</v>
      </c>
      <c r="S3715">
        <v>621.327</v>
      </c>
      <c r="T3715">
        <v>654.00300000000004</v>
      </c>
      <c r="U3715">
        <v>642.36199999999997</v>
      </c>
      <c r="V3715">
        <v>548.98199999999997</v>
      </c>
      <c r="W3715">
        <v>486</v>
      </c>
      <c r="X3715">
        <v>492.53199999999998</v>
      </c>
      <c r="Y3715">
        <v>509.21800000000002</v>
      </c>
      <c r="Z3715">
        <v>469.61200000000002</v>
      </c>
      <c r="AA3715">
        <v>506.81900000000002</v>
      </c>
      <c r="AB3715">
        <v>454.44400000000002</v>
      </c>
      <c r="AC3715">
        <v>485.4</v>
      </c>
      <c r="AD3715">
        <v>474.053</v>
      </c>
      <c r="AE3715">
        <v>479.23</v>
      </c>
      <c r="AF3715">
        <v>529.30100000000004</v>
      </c>
      <c r="AG3715">
        <v>504.20600000000002</v>
      </c>
      <c r="AH3715">
        <v>502.85300000000001</v>
      </c>
      <c r="AI3715">
        <v>479.30399999999997</v>
      </c>
      <c r="AJ3715">
        <v>469.95499999999998</v>
      </c>
      <c r="AK3715">
        <v>541.55600000000004</v>
      </c>
      <c r="AL3715">
        <v>441.59800000000001</v>
      </c>
      <c r="AM3715">
        <v>500.48500000000001</v>
      </c>
      <c r="AN3715">
        <v>549.50400000000002</v>
      </c>
      <c r="AO3715">
        <v>534.11800000000005</v>
      </c>
      <c r="AQ3715">
        <f t="shared" ref="AQ3715:AQ3778" si="58">_xlfn.IFS(K3715&gt;$AR$1, 0, V3715 &lt; $AT$1, 0, V3715 &gt;= $AT$1, 1)</f>
        <v>0</v>
      </c>
    </row>
    <row r="3716" spans="1:43">
      <c r="A3716" t="s">
        <v>41</v>
      </c>
      <c r="B3716" t="s">
        <v>41</v>
      </c>
      <c r="C3716">
        <v>41000105</v>
      </c>
      <c r="D3716">
        <v>41006083</v>
      </c>
      <c r="E3716" t="s">
        <v>42</v>
      </c>
      <c r="F3716" t="s">
        <v>43</v>
      </c>
      <c r="G3716">
        <v>16.079999999999998</v>
      </c>
      <c r="H3716" t="s">
        <v>44</v>
      </c>
      <c r="I3716" t="s">
        <v>45</v>
      </c>
      <c r="J3716" t="s">
        <v>49</v>
      </c>
      <c r="K3716">
        <v>-0.67100000000000004</v>
      </c>
      <c r="L3716">
        <v>364.846</v>
      </c>
      <c r="M3716">
        <v>427.05799999999999</v>
      </c>
      <c r="N3716">
        <v>454.95299999999997</v>
      </c>
      <c r="O3716">
        <v>367.733</v>
      </c>
      <c r="P3716">
        <v>356.79</v>
      </c>
      <c r="Q3716">
        <v>453.27199999999999</v>
      </c>
      <c r="R3716">
        <v>382.89</v>
      </c>
      <c r="S3716">
        <v>420.625</v>
      </c>
      <c r="T3716">
        <v>406.964</v>
      </c>
      <c r="U3716">
        <v>387.49700000000001</v>
      </c>
      <c r="V3716">
        <v>358.58199999999999</v>
      </c>
      <c r="W3716">
        <v>390.83</v>
      </c>
      <c r="X3716">
        <v>361.11900000000003</v>
      </c>
      <c r="Y3716">
        <v>396.00700000000001</v>
      </c>
      <c r="Z3716">
        <v>402.41899999999998</v>
      </c>
      <c r="AA3716">
        <v>381.41399999999999</v>
      </c>
      <c r="AB3716">
        <v>351.53300000000002</v>
      </c>
      <c r="AC3716">
        <v>396.80399999999997</v>
      </c>
      <c r="AD3716">
        <v>370.99200000000002</v>
      </c>
      <c r="AE3716">
        <v>370.42200000000003</v>
      </c>
      <c r="AF3716">
        <v>430.57799999999997</v>
      </c>
      <c r="AG3716">
        <v>405.87099999999998</v>
      </c>
      <c r="AH3716">
        <v>397.04700000000003</v>
      </c>
      <c r="AI3716">
        <v>429.35199999999998</v>
      </c>
      <c r="AJ3716">
        <v>391.17399999999998</v>
      </c>
      <c r="AK3716">
        <v>411.81099999999998</v>
      </c>
      <c r="AL3716">
        <v>422.435</v>
      </c>
      <c r="AM3716">
        <v>395.52800000000002</v>
      </c>
      <c r="AN3716">
        <v>386.98599999999999</v>
      </c>
      <c r="AO3716">
        <v>415.45800000000003</v>
      </c>
      <c r="AQ3716">
        <f t="shared" si="58"/>
        <v>0</v>
      </c>
    </row>
    <row r="3717" spans="1:43">
      <c r="A3717" t="s">
        <v>41</v>
      </c>
      <c r="B3717" t="s">
        <v>41</v>
      </c>
      <c r="C3717">
        <v>41000105</v>
      </c>
      <c r="D3717">
        <v>41006135</v>
      </c>
      <c r="E3717" t="s">
        <v>48</v>
      </c>
      <c r="F3717" t="s">
        <v>43</v>
      </c>
      <c r="G3717">
        <v>16.079999999999998</v>
      </c>
      <c r="H3717" t="s">
        <v>44</v>
      </c>
      <c r="I3717" t="s">
        <v>45</v>
      </c>
      <c r="J3717" t="s">
        <v>49</v>
      </c>
      <c r="K3717">
        <v>-0.42159999999999997</v>
      </c>
      <c r="L3717">
        <v>384.88499999999999</v>
      </c>
      <c r="M3717">
        <v>519.20699999999999</v>
      </c>
      <c r="N3717">
        <v>449.41500000000002</v>
      </c>
      <c r="O3717">
        <v>501.49099999999999</v>
      </c>
      <c r="P3717">
        <v>496.91899999999998</v>
      </c>
      <c r="Q3717">
        <v>423.90199999999999</v>
      </c>
      <c r="R3717">
        <v>415.68700000000001</v>
      </c>
      <c r="S3717">
        <v>512.25400000000002</v>
      </c>
      <c r="T3717">
        <v>427.755</v>
      </c>
      <c r="U3717">
        <v>444.32400000000001</v>
      </c>
      <c r="V3717">
        <v>440.60599999999999</v>
      </c>
      <c r="W3717">
        <v>424.55</v>
      </c>
      <c r="X3717">
        <v>444.774</v>
      </c>
      <c r="Y3717">
        <v>431.26400000000001</v>
      </c>
      <c r="Z3717">
        <v>461.10500000000002</v>
      </c>
      <c r="AA3717">
        <v>456.96</v>
      </c>
      <c r="AB3717">
        <v>436.291</v>
      </c>
      <c r="AC3717">
        <v>475.26600000000002</v>
      </c>
      <c r="AD3717">
        <v>405.887</v>
      </c>
      <c r="AE3717">
        <v>453.536</v>
      </c>
      <c r="AF3717">
        <v>377.12</v>
      </c>
      <c r="AG3717">
        <v>459.49900000000002</v>
      </c>
      <c r="AH3717">
        <v>329.43299999999999</v>
      </c>
      <c r="AI3717">
        <v>463.12</v>
      </c>
      <c r="AJ3717">
        <v>487.197</v>
      </c>
      <c r="AK3717">
        <v>424.798</v>
      </c>
      <c r="AL3717">
        <v>340.86</v>
      </c>
      <c r="AM3717">
        <v>466.48</v>
      </c>
      <c r="AN3717">
        <v>367.32299999999998</v>
      </c>
      <c r="AO3717">
        <v>459.87799999999999</v>
      </c>
      <c r="AQ3717">
        <f t="shared" si="58"/>
        <v>0</v>
      </c>
    </row>
    <row r="3718" spans="1:43">
      <c r="A3718" t="s">
        <v>41</v>
      </c>
      <c r="B3718" t="s">
        <v>41</v>
      </c>
      <c r="C3718">
        <v>41000105</v>
      </c>
      <c r="D3718">
        <v>41006263</v>
      </c>
      <c r="E3718" t="s">
        <v>48</v>
      </c>
      <c r="F3718" t="s">
        <v>43</v>
      </c>
      <c r="G3718">
        <v>16.170000000000002</v>
      </c>
      <c r="H3718" t="s">
        <v>44</v>
      </c>
      <c r="I3718" t="s">
        <v>45</v>
      </c>
      <c r="J3718" t="s">
        <v>49</v>
      </c>
      <c r="K3718">
        <v>-0.70630000000000004</v>
      </c>
      <c r="L3718">
        <v>490.959</v>
      </c>
      <c r="M3718">
        <v>549.54200000000003</v>
      </c>
      <c r="N3718">
        <v>488.22699999999998</v>
      </c>
      <c r="O3718">
        <v>518.54499999999996</v>
      </c>
      <c r="P3718">
        <v>530.904</v>
      </c>
      <c r="Q3718">
        <v>515.51900000000001</v>
      </c>
      <c r="R3718">
        <v>479.33</v>
      </c>
      <c r="S3718">
        <v>512.70299999999997</v>
      </c>
      <c r="T3718">
        <v>537.73800000000006</v>
      </c>
      <c r="U3718">
        <v>506.80500000000001</v>
      </c>
      <c r="V3718">
        <v>532.35400000000004</v>
      </c>
      <c r="W3718">
        <v>501.065</v>
      </c>
      <c r="X3718">
        <v>526.71400000000006</v>
      </c>
      <c r="Y3718">
        <v>571.41200000000003</v>
      </c>
      <c r="Z3718">
        <v>530.36800000000005</v>
      </c>
      <c r="AA3718">
        <v>493.10300000000001</v>
      </c>
      <c r="AB3718">
        <v>520.62699999999995</v>
      </c>
      <c r="AC3718">
        <v>508.24400000000003</v>
      </c>
      <c r="AD3718">
        <v>539.90300000000002</v>
      </c>
      <c r="AE3718">
        <v>518.09199999999998</v>
      </c>
      <c r="AF3718">
        <v>472.19900000000001</v>
      </c>
      <c r="AG3718">
        <v>500.726</v>
      </c>
      <c r="AH3718">
        <v>469.89400000000001</v>
      </c>
      <c r="AI3718">
        <v>556.88099999999997</v>
      </c>
      <c r="AJ3718">
        <v>544.73900000000003</v>
      </c>
      <c r="AK3718">
        <v>510.05</v>
      </c>
      <c r="AL3718">
        <v>493.15899999999999</v>
      </c>
      <c r="AM3718">
        <v>461.52699999999999</v>
      </c>
      <c r="AN3718">
        <v>531.13599999999997</v>
      </c>
      <c r="AO3718">
        <v>496.31200000000001</v>
      </c>
      <c r="AQ3718">
        <f t="shared" si="58"/>
        <v>0</v>
      </c>
    </row>
    <row r="3719" spans="1:43">
      <c r="A3719" t="s">
        <v>41</v>
      </c>
      <c r="B3719" t="s">
        <v>41</v>
      </c>
      <c r="C3719">
        <v>41000105</v>
      </c>
      <c r="D3719">
        <v>41006458</v>
      </c>
      <c r="E3719" t="s">
        <v>42</v>
      </c>
      <c r="F3719" t="s">
        <v>43</v>
      </c>
      <c r="G3719">
        <v>16.170000000000002</v>
      </c>
      <c r="H3719" t="s">
        <v>44</v>
      </c>
      <c r="I3719" t="s">
        <v>45</v>
      </c>
      <c r="J3719" t="s">
        <v>49</v>
      </c>
      <c r="K3719">
        <v>0.127</v>
      </c>
      <c r="L3719">
        <v>578.47699999999998</v>
      </c>
      <c r="M3719">
        <v>530.66200000000003</v>
      </c>
      <c r="N3719">
        <v>564.91999999999996</v>
      </c>
      <c r="O3719">
        <v>543.83600000000001</v>
      </c>
      <c r="P3719">
        <v>533.61500000000001</v>
      </c>
      <c r="Q3719">
        <v>547.952</v>
      </c>
      <c r="R3719">
        <v>588.25699999999995</v>
      </c>
      <c r="S3719">
        <v>481.02600000000001</v>
      </c>
      <c r="T3719">
        <v>534.51900000000001</v>
      </c>
      <c r="U3719">
        <v>590.49699999999996</v>
      </c>
      <c r="V3719">
        <v>481.17599999999999</v>
      </c>
      <c r="W3719">
        <v>461.97899999999998</v>
      </c>
      <c r="X3719">
        <v>503.70299999999997</v>
      </c>
      <c r="Y3719">
        <v>453.899</v>
      </c>
      <c r="Z3719">
        <v>441.41399999999999</v>
      </c>
      <c r="AA3719">
        <v>504.77</v>
      </c>
      <c r="AB3719">
        <v>480.46</v>
      </c>
      <c r="AC3719">
        <v>468.91800000000001</v>
      </c>
      <c r="AD3719">
        <v>479.53</v>
      </c>
      <c r="AE3719">
        <v>473.52199999999999</v>
      </c>
      <c r="AF3719">
        <v>543.96500000000003</v>
      </c>
      <c r="AG3719">
        <v>487.58</v>
      </c>
      <c r="AH3719">
        <v>539.24300000000005</v>
      </c>
      <c r="AI3719">
        <v>484.31</v>
      </c>
      <c r="AJ3719">
        <v>536.16700000000003</v>
      </c>
      <c r="AK3719">
        <v>536.41</v>
      </c>
      <c r="AL3719">
        <v>541.06100000000004</v>
      </c>
      <c r="AM3719">
        <v>543.62</v>
      </c>
      <c r="AN3719">
        <v>504.39699999999999</v>
      </c>
      <c r="AO3719">
        <v>536.08500000000004</v>
      </c>
      <c r="AQ3719">
        <f t="shared" si="58"/>
        <v>0</v>
      </c>
    </row>
    <row r="3720" spans="1:43">
      <c r="A3720" t="s">
        <v>41</v>
      </c>
      <c r="B3720" t="s">
        <v>41</v>
      </c>
      <c r="C3720">
        <v>41000105</v>
      </c>
      <c r="D3720">
        <v>41006509</v>
      </c>
      <c r="E3720" t="s">
        <v>42</v>
      </c>
      <c r="F3720" t="s">
        <v>43</v>
      </c>
      <c r="G3720">
        <v>16.079999999999998</v>
      </c>
      <c r="H3720" t="s">
        <v>44</v>
      </c>
      <c r="I3720" t="s">
        <v>45</v>
      </c>
      <c r="J3720" t="s">
        <v>49</v>
      </c>
      <c r="K3720">
        <v>0.98240000000000005</v>
      </c>
      <c r="L3720">
        <v>643.40499999999997</v>
      </c>
      <c r="M3720">
        <v>728.66600000000005</v>
      </c>
      <c r="N3720">
        <v>694.81200000000001</v>
      </c>
      <c r="O3720">
        <v>738.36900000000003</v>
      </c>
      <c r="P3720">
        <v>756.529</v>
      </c>
      <c r="Q3720">
        <v>690.37900000000002</v>
      </c>
      <c r="R3720">
        <v>710.84400000000005</v>
      </c>
      <c r="S3720">
        <v>632.37400000000002</v>
      </c>
      <c r="T3720">
        <v>667.45399999999995</v>
      </c>
      <c r="U3720">
        <v>656.197</v>
      </c>
      <c r="V3720">
        <v>594.65499999999997</v>
      </c>
      <c r="W3720">
        <v>579.06799999999998</v>
      </c>
      <c r="X3720">
        <v>614.41800000000001</v>
      </c>
      <c r="Y3720">
        <v>588.61800000000005</v>
      </c>
      <c r="Z3720">
        <v>631.58299999999997</v>
      </c>
      <c r="AA3720">
        <v>589.90700000000004</v>
      </c>
      <c r="AB3720">
        <v>622.59799999999996</v>
      </c>
      <c r="AC3720">
        <v>626.52200000000005</v>
      </c>
      <c r="AD3720">
        <v>606.17600000000004</v>
      </c>
      <c r="AE3720">
        <v>588.73400000000004</v>
      </c>
      <c r="AF3720">
        <v>669.11099999999999</v>
      </c>
      <c r="AG3720">
        <v>682.71400000000006</v>
      </c>
      <c r="AH3720">
        <v>663.49099999999999</v>
      </c>
      <c r="AI3720">
        <v>701.76300000000003</v>
      </c>
      <c r="AJ3720">
        <v>668.38599999999997</v>
      </c>
      <c r="AK3720">
        <v>707.30399999999997</v>
      </c>
      <c r="AL3720">
        <v>651.48099999999999</v>
      </c>
      <c r="AM3720">
        <v>644.45399999999995</v>
      </c>
      <c r="AN3720">
        <v>658.58900000000006</v>
      </c>
      <c r="AO3720">
        <v>665.74900000000002</v>
      </c>
      <c r="AQ3720">
        <f t="shared" si="58"/>
        <v>0</v>
      </c>
    </row>
    <row r="3721" spans="1:43">
      <c r="A3721" t="s">
        <v>41</v>
      </c>
      <c r="B3721" t="s">
        <v>41</v>
      </c>
      <c r="C3721">
        <v>41000105</v>
      </c>
      <c r="D3721">
        <v>41006788</v>
      </c>
      <c r="E3721" t="s">
        <v>48</v>
      </c>
      <c r="F3721" t="s">
        <v>43</v>
      </c>
      <c r="G3721">
        <v>16.079999999999998</v>
      </c>
      <c r="H3721" t="s">
        <v>44</v>
      </c>
      <c r="I3721" t="s">
        <v>45</v>
      </c>
      <c r="J3721" t="s">
        <v>49</v>
      </c>
      <c r="K3721">
        <v>0.85440000000000005</v>
      </c>
      <c r="L3721">
        <v>468.54599999999999</v>
      </c>
      <c r="M3721">
        <v>492.86900000000003</v>
      </c>
      <c r="N3721">
        <v>451.71300000000002</v>
      </c>
      <c r="O3721">
        <v>410.53399999999999</v>
      </c>
      <c r="P3721">
        <v>461.82100000000003</v>
      </c>
      <c r="Q3721">
        <v>415.37799999999999</v>
      </c>
      <c r="R3721">
        <v>467.791</v>
      </c>
      <c r="S3721">
        <v>512.24800000000005</v>
      </c>
      <c r="T3721">
        <v>484.21100000000001</v>
      </c>
      <c r="U3721">
        <v>423.93700000000001</v>
      </c>
      <c r="V3721">
        <v>449.72300000000001</v>
      </c>
      <c r="W3721">
        <v>476.67399999999998</v>
      </c>
      <c r="X3721">
        <v>509.64699999999999</v>
      </c>
      <c r="Y3721">
        <v>479.34</v>
      </c>
      <c r="Z3721">
        <v>494.04899999999998</v>
      </c>
      <c r="AA3721">
        <v>481.28300000000002</v>
      </c>
      <c r="AB3721">
        <v>455.21100000000001</v>
      </c>
      <c r="AC3721">
        <v>474.56900000000002</v>
      </c>
      <c r="AD3721">
        <v>453.83600000000001</v>
      </c>
      <c r="AE3721">
        <v>499.93099999999998</v>
      </c>
      <c r="AF3721">
        <v>456.52699999999999</v>
      </c>
      <c r="AG3721">
        <v>487.21899999999999</v>
      </c>
      <c r="AH3721">
        <v>479.46100000000001</v>
      </c>
      <c r="AI3721">
        <v>493.62900000000002</v>
      </c>
      <c r="AJ3721">
        <v>429.91</v>
      </c>
      <c r="AK3721">
        <v>480.79</v>
      </c>
      <c r="AL3721">
        <v>477.27499999999998</v>
      </c>
      <c r="AM3721">
        <v>465.91500000000002</v>
      </c>
      <c r="AN3721">
        <v>478.92</v>
      </c>
      <c r="AO3721">
        <v>482.37900000000002</v>
      </c>
      <c r="AQ3721">
        <f t="shared" si="58"/>
        <v>0</v>
      </c>
    </row>
    <row r="3722" spans="1:43">
      <c r="A3722" t="s">
        <v>41</v>
      </c>
      <c r="B3722" t="s">
        <v>41</v>
      </c>
      <c r="C3722">
        <v>41000106</v>
      </c>
      <c r="D3722">
        <v>41000041</v>
      </c>
      <c r="E3722" t="s">
        <v>48</v>
      </c>
      <c r="F3722" t="s">
        <v>43</v>
      </c>
      <c r="G3722">
        <v>15.58</v>
      </c>
      <c r="H3722" t="s">
        <v>44</v>
      </c>
      <c r="I3722" t="s">
        <v>45</v>
      </c>
      <c r="J3722" t="s">
        <v>46</v>
      </c>
      <c r="K3722">
        <v>-1.254</v>
      </c>
      <c r="L3722">
        <v>508.86900000000003</v>
      </c>
      <c r="M3722">
        <v>497.803</v>
      </c>
      <c r="N3722">
        <v>472.245</v>
      </c>
      <c r="O3722">
        <v>413.32900000000001</v>
      </c>
      <c r="P3722">
        <v>447.48399999999998</v>
      </c>
      <c r="Q3722">
        <v>461.36599999999999</v>
      </c>
      <c r="R3722">
        <v>562.476</v>
      </c>
      <c r="S3722">
        <v>485.14499999999998</v>
      </c>
      <c r="T3722">
        <v>479.77499999999998</v>
      </c>
      <c r="U3722">
        <v>494.017</v>
      </c>
      <c r="V3722">
        <v>503.995</v>
      </c>
      <c r="W3722">
        <v>434.09899999999999</v>
      </c>
      <c r="X3722">
        <v>446.58199999999999</v>
      </c>
      <c r="Y3722">
        <v>488.82100000000003</v>
      </c>
      <c r="Z3722">
        <v>466.32499999999999</v>
      </c>
      <c r="AA3722">
        <v>482.66899999999998</v>
      </c>
      <c r="AB3722">
        <v>516.02099999999996</v>
      </c>
      <c r="AC3722">
        <v>487.43200000000002</v>
      </c>
      <c r="AD3722">
        <v>482.96</v>
      </c>
      <c r="AE3722">
        <v>451.53199999999998</v>
      </c>
      <c r="AF3722">
        <v>531.73099999999999</v>
      </c>
      <c r="AG3722">
        <v>508.43099999999998</v>
      </c>
      <c r="AH3722">
        <v>488.76400000000001</v>
      </c>
      <c r="AI3722">
        <v>465.197</v>
      </c>
      <c r="AJ3722">
        <v>437.08600000000001</v>
      </c>
      <c r="AK3722">
        <v>414.92200000000003</v>
      </c>
      <c r="AL3722">
        <v>520.43399999999997</v>
      </c>
      <c r="AM3722">
        <v>484.2</v>
      </c>
      <c r="AN3722">
        <v>509.053</v>
      </c>
      <c r="AO3722">
        <v>461.82100000000003</v>
      </c>
      <c r="AQ3722">
        <f t="shared" si="58"/>
        <v>0</v>
      </c>
    </row>
    <row r="3723" spans="1:43">
      <c r="A3723" t="s">
        <v>41</v>
      </c>
      <c r="B3723" t="s">
        <v>41</v>
      </c>
      <c r="C3723">
        <v>41000106</v>
      </c>
      <c r="D3723">
        <v>41000595</v>
      </c>
      <c r="E3723" t="s">
        <v>51</v>
      </c>
      <c r="F3723" t="s">
        <v>43</v>
      </c>
      <c r="G3723">
        <v>15.42</v>
      </c>
      <c r="H3723" t="s">
        <v>44</v>
      </c>
      <c r="I3723" t="s">
        <v>45</v>
      </c>
      <c r="J3723" t="s">
        <v>49</v>
      </c>
      <c r="K3723">
        <v>0.32779999999999998</v>
      </c>
      <c r="L3723">
        <v>601.07299999999998</v>
      </c>
      <c r="M3723">
        <v>629.10199999999998</v>
      </c>
      <c r="N3723">
        <v>485.89100000000002</v>
      </c>
      <c r="O3723">
        <v>597.96</v>
      </c>
      <c r="P3723">
        <v>552.69600000000003</v>
      </c>
      <c r="Q3723">
        <v>589.52200000000005</v>
      </c>
      <c r="R3723">
        <v>582.41899999999998</v>
      </c>
      <c r="S3723">
        <v>587.75900000000001</v>
      </c>
      <c r="T3723">
        <v>605.15300000000002</v>
      </c>
      <c r="U3723">
        <v>613.74800000000005</v>
      </c>
      <c r="V3723">
        <v>469.65199999999999</v>
      </c>
      <c r="W3723">
        <v>497.15199999999999</v>
      </c>
      <c r="X3723">
        <v>486.88</v>
      </c>
      <c r="Y3723">
        <v>505.25099999999998</v>
      </c>
      <c r="Z3723">
        <v>483.02499999999998</v>
      </c>
      <c r="AA3723">
        <v>496.75299999999999</v>
      </c>
      <c r="AB3723">
        <v>490.37400000000002</v>
      </c>
      <c r="AC3723">
        <v>505.798</v>
      </c>
      <c r="AD3723">
        <v>470.49400000000003</v>
      </c>
      <c r="AE3723">
        <v>504.99700000000001</v>
      </c>
      <c r="AF3723">
        <v>532.54100000000005</v>
      </c>
      <c r="AG3723">
        <v>587.39099999999996</v>
      </c>
      <c r="AH3723">
        <v>583.99</v>
      </c>
      <c r="AI3723">
        <v>552.87</v>
      </c>
      <c r="AJ3723">
        <v>576.39099999999996</v>
      </c>
      <c r="AK3723">
        <v>538.80899999999997</v>
      </c>
      <c r="AL3723">
        <v>505.28199999999998</v>
      </c>
      <c r="AM3723">
        <v>563.15499999999997</v>
      </c>
      <c r="AN3723">
        <v>556.72199999999998</v>
      </c>
      <c r="AO3723">
        <v>591.03300000000002</v>
      </c>
      <c r="AQ3723">
        <f t="shared" si="58"/>
        <v>0</v>
      </c>
    </row>
    <row r="3724" spans="1:43">
      <c r="A3724" t="s">
        <v>41</v>
      </c>
      <c r="B3724" t="s">
        <v>41</v>
      </c>
      <c r="C3724">
        <v>41000106</v>
      </c>
      <c r="D3724">
        <v>41000625</v>
      </c>
      <c r="E3724" t="s">
        <v>48</v>
      </c>
      <c r="F3724" t="s">
        <v>43</v>
      </c>
      <c r="G3724">
        <v>15.92</v>
      </c>
      <c r="H3724" t="s">
        <v>44</v>
      </c>
      <c r="I3724" t="s">
        <v>45</v>
      </c>
      <c r="J3724" t="s">
        <v>46</v>
      </c>
      <c r="K3724">
        <v>-2.3605</v>
      </c>
      <c r="L3724">
        <v>368.01499999999999</v>
      </c>
      <c r="M3724">
        <v>311.24799999999999</v>
      </c>
      <c r="N3724">
        <v>387.96699999999998</v>
      </c>
      <c r="O3724">
        <v>371.28800000000001</v>
      </c>
      <c r="P3724">
        <v>362.464</v>
      </c>
      <c r="Q3724">
        <v>328.72199999999998</v>
      </c>
      <c r="R3724">
        <v>413.41500000000002</v>
      </c>
      <c r="S3724">
        <v>335.846</v>
      </c>
      <c r="T3724">
        <v>365.64699999999999</v>
      </c>
      <c r="U3724">
        <v>375.67200000000003</v>
      </c>
      <c r="V3724">
        <v>370.16500000000002</v>
      </c>
      <c r="W3724">
        <v>359.084</v>
      </c>
      <c r="X3724">
        <v>346.93599999999998</v>
      </c>
      <c r="Y3724">
        <v>388.31400000000002</v>
      </c>
      <c r="Z3724">
        <v>344.35500000000002</v>
      </c>
      <c r="AA3724">
        <v>333.96</v>
      </c>
      <c r="AB3724">
        <v>353.68</v>
      </c>
      <c r="AC3724">
        <v>385.58</v>
      </c>
      <c r="AD3724">
        <v>357.02199999999999</v>
      </c>
      <c r="AE3724">
        <v>318.53800000000001</v>
      </c>
      <c r="AF3724">
        <v>424.608</v>
      </c>
      <c r="AG3724">
        <v>336.536</v>
      </c>
      <c r="AH3724">
        <v>401.55599999999998</v>
      </c>
      <c r="AI3724">
        <v>392.14299999999997</v>
      </c>
      <c r="AJ3724">
        <v>391.18599999999998</v>
      </c>
      <c r="AK3724">
        <v>342.96899999999999</v>
      </c>
      <c r="AL3724">
        <v>298.23099999999999</v>
      </c>
      <c r="AM3724">
        <v>337.13099999999997</v>
      </c>
      <c r="AN3724">
        <v>397.52800000000002</v>
      </c>
      <c r="AO3724">
        <v>372.97699999999998</v>
      </c>
      <c r="AQ3724">
        <f t="shared" si="58"/>
        <v>0</v>
      </c>
    </row>
    <row r="3725" spans="1:43">
      <c r="A3725" t="s">
        <v>41</v>
      </c>
      <c r="B3725" t="s">
        <v>41</v>
      </c>
      <c r="C3725">
        <v>41000106</v>
      </c>
      <c r="D3725">
        <v>41000637</v>
      </c>
      <c r="E3725" t="s">
        <v>48</v>
      </c>
      <c r="F3725" t="s">
        <v>43</v>
      </c>
      <c r="G3725">
        <v>15.67</v>
      </c>
      <c r="I3725" t="s">
        <v>45</v>
      </c>
      <c r="J3725" t="s">
        <v>46</v>
      </c>
      <c r="K3725">
        <v>-1.5634999999999999</v>
      </c>
      <c r="L3725">
        <v>421.702</v>
      </c>
      <c r="M3725">
        <v>379.16500000000002</v>
      </c>
      <c r="N3725">
        <v>288.423</v>
      </c>
      <c r="O3725">
        <v>358.16199999999998</v>
      </c>
      <c r="P3725">
        <v>389.65499999999997</v>
      </c>
      <c r="Q3725">
        <v>487.64699999999999</v>
      </c>
      <c r="R3725">
        <v>390.61099999999999</v>
      </c>
      <c r="S3725">
        <v>419.226</v>
      </c>
      <c r="T3725">
        <v>359.721</v>
      </c>
      <c r="U3725">
        <v>332.66800000000001</v>
      </c>
      <c r="V3725">
        <v>261.416</v>
      </c>
      <c r="W3725">
        <v>265.67099999999999</v>
      </c>
      <c r="X3725">
        <v>253.49</v>
      </c>
      <c r="Y3725">
        <v>270.63</v>
      </c>
      <c r="Z3725">
        <v>294.90600000000001</v>
      </c>
      <c r="AA3725">
        <v>281.84699999999998</v>
      </c>
      <c r="AB3725">
        <v>274.303</v>
      </c>
      <c r="AC3725">
        <v>308.762</v>
      </c>
      <c r="AD3725">
        <v>277.84800000000001</v>
      </c>
      <c r="AE3725">
        <v>272.27699999999999</v>
      </c>
      <c r="AF3725">
        <v>313.11</v>
      </c>
      <c r="AG3725">
        <v>304.26400000000001</v>
      </c>
      <c r="AH3725">
        <v>301.68700000000001</v>
      </c>
      <c r="AI3725">
        <v>236.88499999999999</v>
      </c>
      <c r="AJ3725">
        <v>422.08100000000002</v>
      </c>
      <c r="AK3725">
        <v>363.95400000000001</v>
      </c>
      <c r="AL3725">
        <v>275.75700000000001</v>
      </c>
      <c r="AM3725">
        <v>276.67200000000003</v>
      </c>
      <c r="AN3725">
        <v>288.53800000000001</v>
      </c>
      <c r="AO3725">
        <v>247.07</v>
      </c>
      <c r="AQ3725">
        <f t="shared" si="58"/>
        <v>0</v>
      </c>
    </row>
    <row r="3726" spans="1:43">
      <c r="A3726" t="s">
        <v>41</v>
      </c>
      <c r="B3726" t="s">
        <v>41</v>
      </c>
      <c r="C3726">
        <v>41000106</v>
      </c>
      <c r="D3726">
        <v>41001077</v>
      </c>
      <c r="E3726" t="s">
        <v>48</v>
      </c>
      <c r="F3726" t="s">
        <v>43</v>
      </c>
      <c r="G3726">
        <v>16.170000000000002</v>
      </c>
      <c r="H3726" t="s">
        <v>44</v>
      </c>
      <c r="I3726" t="s">
        <v>45</v>
      </c>
      <c r="J3726" t="s">
        <v>46</v>
      </c>
      <c r="K3726">
        <v>0.57779999999999998</v>
      </c>
      <c r="L3726">
        <v>504.76600000000002</v>
      </c>
      <c r="M3726">
        <v>503.34699999999998</v>
      </c>
      <c r="N3726">
        <v>509.81700000000001</v>
      </c>
      <c r="O3726">
        <v>465.31799999999998</v>
      </c>
      <c r="P3726">
        <v>534.15700000000004</v>
      </c>
      <c r="Q3726">
        <v>442.73899999999998</v>
      </c>
      <c r="R3726">
        <v>490.10599999999999</v>
      </c>
      <c r="S3726">
        <v>539.07399999999996</v>
      </c>
      <c r="T3726">
        <v>495.92599999999999</v>
      </c>
      <c r="U3726">
        <v>535.39</v>
      </c>
      <c r="V3726">
        <v>425.71600000000001</v>
      </c>
      <c r="W3726">
        <v>461.74400000000003</v>
      </c>
      <c r="X3726">
        <v>401.98899999999998</v>
      </c>
      <c r="Y3726">
        <v>434.048</v>
      </c>
      <c r="Z3726">
        <v>441.27300000000002</v>
      </c>
      <c r="AA3726">
        <v>469.197</v>
      </c>
      <c r="AB3726">
        <v>435.85700000000003</v>
      </c>
      <c r="AC3726">
        <v>443.27699999999999</v>
      </c>
      <c r="AD3726">
        <v>432.51</v>
      </c>
      <c r="AE3726">
        <v>452.84899999999999</v>
      </c>
      <c r="AF3726">
        <v>461.154</v>
      </c>
      <c r="AG3726">
        <v>454.13499999999999</v>
      </c>
      <c r="AH3726">
        <v>493.75200000000001</v>
      </c>
      <c r="AI3726">
        <v>501.85899999999998</v>
      </c>
      <c r="AJ3726">
        <v>511.22800000000001</v>
      </c>
      <c r="AK3726">
        <v>457.26400000000001</v>
      </c>
      <c r="AL3726">
        <v>437.03500000000003</v>
      </c>
      <c r="AM3726">
        <v>453.43400000000003</v>
      </c>
      <c r="AN3726">
        <v>440.11399999999998</v>
      </c>
      <c r="AO3726">
        <v>550.18200000000002</v>
      </c>
      <c r="AQ3726">
        <f t="shared" si="58"/>
        <v>0</v>
      </c>
    </row>
    <row r="3727" spans="1:43">
      <c r="A3727" t="s">
        <v>41</v>
      </c>
      <c r="B3727" t="s">
        <v>41</v>
      </c>
      <c r="C3727">
        <v>41000106</v>
      </c>
      <c r="D3727">
        <v>41001189</v>
      </c>
      <c r="E3727" t="s">
        <v>48</v>
      </c>
      <c r="F3727" t="s">
        <v>43</v>
      </c>
      <c r="G3727">
        <v>15.67</v>
      </c>
      <c r="H3727" t="s">
        <v>44</v>
      </c>
      <c r="I3727" t="s">
        <v>45</v>
      </c>
      <c r="J3727" t="s">
        <v>46</v>
      </c>
      <c r="K3727">
        <v>-0.96189999999999998</v>
      </c>
      <c r="L3727">
        <v>275.03899999999999</v>
      </c>
      <c r="M3727">
        <v>298.291</v>
      </c>
      <c r="N3727">
        <v>344.53500000000003</v>
      </c>
      <c r="O3727">
        <v>321.476</v>
      </c>
      <c r="P3727">
        <v>341.81700000000001</v>
      </c>
      <c r="Q3727">
        <v>255.779</v>
      </c>
      <c r="R3727">
        <v>310.899</v>
      </c>
      <c r="S3727">
        <v>286.45</v>
      </c>
      <c r="T3727">
        <v>374.52100000000002</v>
      </c>
      <c r="U3727">
        <v>318.76900000000001</v>
      </c>
      <c r="V3727">
        <v>344.29899999999998</v>
      </c>
      <c r="W3727">
        <v>373.14</v>
      </c>
      <c r="X3727">
        <v>346.96100000000001</v>
      </c>
      <c r="Y3727">
        <v>375.37700000000001</v>
      </c>
      <c r="Z3727">
        <v>356.43</v>
      </c>
      <c r="AA3727">
        <v>357.62200000000001</v>
      </c>
      <c r="AB3727">
        <v>344.29899999999998</v>
      </c>
      <c r="AC3727">
        <v>387.70800000000003</v>
      </c>
      <c r="AD3727">
        <v>344.14100000000002</v>
      </c>
      <c r="AE3727">
        <v>379.65600000000001</v>
      </c>
      <c r="AF3727">
        <v>376.24099999999999</v>
      </c>
      <c r="AG3727">
        <v>356.08699999999999</v>
      </c>
      <c r="AH3727">
        <v>365.57400000000001</v>
      </c>
      <c r="AI3727">
        <v>414.56599999999997</v>
      </c>
      <c r="AJ3727">
        <v>448.947</v>
      </c>
      <c r="AK3727">
        <v>361.90800000000002</v>
      </c>
      <c r="AL3727">
        <v>330.93400000000003</v>
      </c>
      <c r="AM3727">
        <v>349.85</v>
      </c>
      <c r="AN3727">
        <v>408.404</v>
      </c>
      <c r="AO3727">
        <v>377.11099999999999</v>
      </c>
      <c r="AQ3727">
        <f t="shared" si="58"/>
        <v>0</v>
      </c>
    </row>
    <row r="3728" spans="1:43">
      <c r="A3728" t="s">
        <v>41</v>
      </c>
      <c r="B3728" t="s">
        <v>41</v>
      </c>
      <c r="C3728">
        <v>41000106</v>
      </c>
      <c r="D3728">
        <v>41001862</v>
      </c>
      <c r="E3728" t="s">
        <v>42</v>
      </c>
      <c r="F3728" t="s">
        <v>43</v>
      </c>
      <c r="G3728">
        <v>16.079999999999998</v>
      </c>
      <c r="H3728" t="s">
        <v>44</v>
      </c>
      <c r="I3728" t="s">
        <v>45</v>
      </c>
      <c r="J3728" t="s">
        <v>46</v>
      </c>
      <c r="K3728">
        <v>-0.51980000000000004</v>
      </c>
      <c r="L3728">
        <v>394.44600000000003</v>
      </c>
      <c r="M3728">
        <v>454.63099999999997</v>
      </c>
      <c r="N3728">
        <v>480.21800000000002</v>
      </c>
      <c r="O3728">
        <v>376.18900000000002</v>
      </c>
      <c r="P3728">
        <v>439.29199999999997</v>
      </c>
      <c r="Q3728">
        <v>486.01799999999997</v>
      </c>
      <c r="R3728">
        <v>464.02699999999999</v>
      </c>
      <c r="S3728">
        <v>407.4</v>
      </c>
      <c r="T3728">
        <v>502.22800000000001</v>
      </c>
      <c r="U3728">
        <v>458.00599999999997</v>
      </c>
      <c r="V3728">
        <v>298.49599999999998</v>
      </c>
      <c r="W3728">
        <v>333.66399999999999</v>
      </c>
      <c r="X3728">
        <v>283.964</v>
      </c>
      <c r="Y3728">
        <v>261.64699999999999</v>
      </c>
      <c r="Z3728">
        <v>360.02499999999998</v>
      </c>
      <c r="AA3728">
        <v>333.81200000000001</v>
      </c>
      <c r="AB3728">
        <v>294.18</v>
      </c>
      <c r="AC3728">
        <v>318.024</v>
      </c>
      <c r="AD3728">
        <v>320.77300000000002</v>
      </c>
      <c r="AE3728">
        <v>309.46899999999999</v>
      </c>
      <c r="AF3728">
        <v>326.35599999999999</v>
      </c>
      <c r="AG3728">
        <v>442.964</v>
      </c>
      <c r="AH3728">
        <v>399.67500000000001</v>
      </c>
      <c r="AI3728">
        <v>356.96899999999999</v>
      </c>
      <c r="AJ3728">
        <v>407.61799999999999</v>
      </c>
      <c r="AK3728">
        <v>408.38499999999999</v>
      </c>
      <c r="AL3728">
        <v>415.83800000000002</v>
      </c>
      <c r="AM3728">
        <v>390.19900000000001</v>
      </c>
      <c r="AN3728">
        <v>413.685</v>
      </c>
      <c r="AO3728">
        <v>463.20400000000001</v>
      </c>
      <c r="AQ3728">
        <f t="shared" si="58"/>
        <v>0</v>
      </c>
    </row>
    <row r="3729" spans="1:43">
      <c r="A3729" t="s">
        <v>41</v>
      </c>
      <c r="B3729" t="s">
        <v>41</v>
      </c>
      <c r="C3729">
        <v>41000106</v>
      </c>
      <c r="D3729">
        <v>41002094</v>
      </c>
      <c r="E3729" t="s">
        <v>51</v>
      </c>
      <c r="F3729" t="s">
        <v>43</v>
      </c>
      <c r="G3729">
        <v>15.83</v>
      </c>
      <c r="H3729" t="s">
        <v>44</v>
      </c>
      <c r="I3729" t="s">
        <v>45</v>
      </c>
      <c r="J3729" t="s">
        <v>46</v>
      </c>
      <c r="K3729">
        <v>-0.84560000000000002</v>
      </c>
      <c r="L3729">
        <v>407.714</v>
      </c>
      <c r="M3729">
        <v>358.17399999999998</v>
      </c>
      <c r="N3729">
        <v>386.755</v>
      </c>
      <c r="O3729">
        <v>418.3</v>
      </c>
      <c r="P3729">
        <v>384.24099999999999</v>
      </c>
      <c r="Q3729">
        <v>419.01400000000001</v>
      </c>
      <c r="R3729">
        <v>358.63600000000002</v>
      </c>
      <c r="S3729">
        <v>395.56900000000002</v>
      </c>
      <c r="T3729">
        <v>437.35300000000001</v>
      </c>
      <c r="U3729">
        <v>401.11799999999999</v>
      </c>
      <c r="V3729">
        <v>476.12599999999998</v>
      </c>
      <c r="W3729">
        <v>416.48</v>
      </c>
      <c r="X3729">
        <v>454.197</v>
      </c>
      <c r="Y3729">
        <v>407.65899999999999</v>
      </c>
      <c r="Z3729">
        <v>402.38600000000002</v>
      </c>
      <c r="AA3729">
        <v>441.28300000000002</v>
      </c>
      <c r="AB3729">
        <v>480.64299999999997</v>
      </c>
      <c r="AC3729">
        <v>408.10899999999998</v>
      </c>
      <c r="AD3729">
        <v>444.04300000000001</v>
      </c>
      <c r="AE3729">
        <v>423.41</v>
      </c>
      <c r="AF3729">
        <v>426.36399999999998</v>
      </c>
      <c r="AG3729">
        <v>396.49700000000001</v>
      </c>
      <c r="AH3729">
        <v>425.57900000000001</v>
      </c>
      <c r="AI3729">
        <v>402.68599999999998</v>
      </c>
      <c r="AJ3729">
        <v>396.75700000000001</v>
      </c>
      <c r="AK3729">
        <v>438.346</v>
      </c>
      <c r="AL3729">
        <v>380.726</v>
      </c>
      <c r="AM3729">
        <v>413.96899999999999</v>
      </c>
      <c r="AN3729">
        <v>432.85500000000002</v>
      </c>
      <c r="AO3729">
        <v>474.59800000000001</v>
      </c>
      <c r="AQ3729">
        <f t="shared" si="58"/>
        <v>0</v>
      </c>
    </row>
    <row r="3730" spans="1:43">
      <c r="A3730" t="s">
        <v>41</v>
      </c>
      <c r="B3730" t="s">
        <v>41</v>
      </c>
      <c r="C3730">
        <v>41000106</v>
      </c>
      <c r="D3730">
        <v>41002382</v>
      </c>
      <c r="E3730" t="s">
        <v>42</v>
      </c>
      <c r="F3730" t="s">
        <v>43</v>
      </c>
      <c r="G3730">
        <v>15.92</v>
      </c>
      <c r="H3730" t="s">
        <v>44</v>
      </c>
      <c r="I3730" t="s">
        <v>45</v>
      </c>
      <c r="J3730" t="s">
        <v>46</v>
      </c>
      <c r="K3730">
        <v>-1.3938999999999999</v>
      </c>
      <c r="L3730">
        <v>481.05599999999998</v>
      </c>
      <c r="M3730">
        <v>481.505</v>
      </c>
      <c r="N3730">
        <v>469.46899999999999</v>
      </c>
      <c r="O3730">
        <v>463.36399999999998</v>
      </c>
      <c r="P3730">
        <v>496.22699999999998</v>
      </c>
      <c r="Q3730">
        <v>409.82600000000002</v>
      </c>
      <c r="R3730">
        <v>520.077</v>
      </c>
      <c r="S3730">
        <v>502.745</v>
      </c>
      <c r="T3730">
        <v>446.654</v>
      </c>
      <c r="U3730">
        <v>485.161</v>
      </c>
      <c r="V3730">
        <v>372.666</v>
      </c>
      <c r="W3730">
        <v>418.03100000000001</v>
      </c>
      <c r="X3730">
        <v>339.49</v>
      </c>
      <c r="Y3730">
        <v>376.959</v>
      </c>
      <c r="Z3730">
        <v>427.55</v>
      </c>
      <c r="AA3730">
        <v>395.642</v>
      </c>
      <c r="AB3730">
        <v>377.755</v>
      </c>
      <c r="AC3730">
        <v>378.65600000000001</v>
      </c>
      <c r="AD3730">
        <v>388.23</v>
      </c>
      <c r="AE3730">
        <v>439.221</v>
      </c>
      <c r="AF3730">
        <v>384.577</v>
      </c>
      <c r="AG3730">
        <v>396.399</v>
      </c>
      <c r="AH3730">
        <v>383.899</v>
      </c>
      <c r="AI3730">
        <v>425.197</v>
      </c>
      <c r="AJ3730">
        <v>331.02199999999999</v>
      </c>
      <c r="AK3730">
        <v>401.84899999999999</v>
      </c>
      <c r="AL3730">
        <v>386.94499999999999</v>
      </c>
      <c r="AM3730">
        <v>425.02300000000002</v>
      </c>
      <c r="AN3730">
        <v>357.21699999999998</v>
      </c>
      <c r="AO3730">
        <v>499.471</v>
      </c>
      <c r="AQ3730">
        <f t="shared" si="58"/>
        <v>0</v>
      </c>
    </row>
    <row r="3731" spans="1:43">
      <c r="A3731" t="s">
        <v>41</v>
      </c>
      <c r="B3731" t="s">
        <v>41</v>
      </c>
      <c r="C3731">
        <v>41000106</v>
      </c>
      <c r="D3731">
        <v>41002934</v>
      </c>
      <c r="E3731" t="s">
        <v>50</v>
      </c>
      <c r="F3731" t="s">
        <v>43</v>
      </c>
      <c r="G3731">
        <v>15.83</v>
      </c>
      <c r="H3731" t="s">
        <v>44</v>
      </c>
      <c r="I3731" t="s">
        <v>45</v>
      </c>
      <c r="J3731" t="s">
        <v>46</v>
      </c>
      <c r="K3731">
        <v>0.74370000000000003</v>
      </c>
      <c r="L3731">
        <v>517.601</v>
      </c>
      <c r="M3731">
        <v>511.40800000000002</v>
      </c>
      <c r="N3731">
        <v>466.065</v>
      </c>
      <c r="O3731">
        <v>538.846</v>
      </c>
      <c r="P3731">
        <v>564.41600000000005</v>
      </c>
      <c r="Q3731">
        <v>556.65700000000004</v>
      </c>
      <c r="R3731">
        <v>526.75400000000002</v>
      </c>
      <c r="S3731">
        <v>439.863</v>
      </c>
      <c r="T3731">
        <v>494.64</v>
      </c>
      <c r="U3731">
        <v>510.24</v>
      </c>
      <c r="V3731">
        <v>410.78399999999999</v>
      </c>
      <c r="W3731">
        <v>419.32</v>
      </c>
      <c r="X3731">
        <v>467.73500000000001</v>
      </c>
      <c r="Y3731">
        <v>468.82799999999997</v>
      </c>
      <c r="Z3731">
        <v>499.14100000000002</v>
      </c>
      <c r="AA3731">
        <v>480.108</v>
      </c>
      <c r="AB3731">
        <v>466.65600000000001</v>
      </c>
      <c r="AC3731">
        <v>450.48099999999999</v>
      </c>
      <c r="AD3731">
        <v>411.10599999999999</v>
      </c>
      <c r="AE3731">
        <v>454.38299999999998</v>
      </c>
      <c r="AF3731">
        <v>482.01900000000001</v>
      </c>
      <c r="AG3731">
        <v>523.15200000000004</v>
      </c>
      <c r="AH3731">
        <v>434.38600000000002</v>
      </c>
      <c r="AI3731">
        <v>498.64699999999999</v>
      </c>
      <c r="AJ3731">
        <v>517.30799999999999</v>
      </c>
      <c r="AK3731">
        <v>505.19299999999998</v>
      </c>
      <c r="AL3731">
        <v>444.75799999999998</v>
      </c>
      <c r="AM3731">
        <v>433.91</v>
      </c>
      <c r="AN3731">
        <v>470.798</v>
      </c>
      <c r="AO3731">
        <v>499.512</v>
      </c>
      <c r="AQ3731">
        <f t="shared" si="58"/>
        <v>0</v>
      </c>
    </row>
    <row r="3732" spans="1:43">
      <c r="A3732" t="s">
        <v>41</v>
      </c>
      <c r="B3732" t="s">
        <v>41</v>
      </c>
      <c r="C3732">
        <v>41000106</v>
      </c>
      <c r="D3732">
        <v>41003169</v>
      </c>
      <c r="E3732" t="s">
        <v>48</v>
      </c>
      <c r="F3732" t="s">
        <v>43</v>
      </c>
      <c r="G3732">
        <v>15.5</v>
      </c>
      <c r="H3732" t="s">
        <v>44</v>
      </c>
      <c r="I3732" t="s">
        <v>45</v>
      </c>
      <c r="J3732" t="s">
        <v>46</v>
      </c>
      <c r="K3732">
        <v>-0.11990000000000001</v>
      </c>
      <c r="L3732">
        <v>439.34</v>
      </c>
      <c r="M3732">
        <v>488.32299999999998</v>
      </c>
      <c r="N3732">
        <v>493.142</v>
      </c>
      <c r="O3732">
        <v>491.87299999999999</v>
      </c>
      <c r="P3732">
        <v>546.05399999999997</v>
      </c>
      <c r="Q3732">
        <v>475.39</v>
      </c>
      <c r="R3732">
        <v>508.214</v>
      </c>
      <c r="S3732">
        <v>476.85700000000003</v>
      </c>
      <c r="T3732">
        <v>483.84899999999999</v>
      </c>
      <c r="U3732">
        <v>473.55099999999999</v>
      </c>
      <c r="V3732">
        <v>360.87</v>
      </c>
      <c r="W3732">
        <v>398.245</v>
      </c>
      <c r="X3732">
        <v>415.31400000000002</v>
      </c>
      <c r="Y3732">
        <v>426.173</v>
      </c>
      <c r="Z3732">
        <v>414.46100000000001</v>
      </c>
      <c r="AA3732">
        <v>410.01</v>
      </c>
      <c r="AB3732">
        <v>402.76100000000002</v>
      </c>
      <c r="AC3732">
        <v>457.50099999999998</v>
      </c>
      <c r="AD3732">
        <v>406.85700000000003</v>
      </c>
      <c r="AE3732">
        <v>441.17399999999998</v>
      </c>
      <c r="AF3732">
        <v>421.10399999999998</v>
      </c>
      <c r="AG3732">
        <v>365.55500000000001</v>
      </c>
      <c r="AH3732">
        <v>405.11399999999998</v>
      </c>
      <c r="AI3732">
        <v>453.06900000000002</v>
      </c>
      <c r="AJ3732">
        <v>459.68799999999999</v>
      </c>
      <c r="AK3732">
        <v>413.90800000000002</v>
      </c>
      <c r="AL3732">
        <v>410.58300000000003</v>
      </c>
      <c r="AM3732">
        <v>451.78800000000001</v>
      </c>
      <c r="AN3732">
        <v>447.39100000000002</v>
      </c>
      <c r="AO3732">
        <v>426.11</v>
      </c>
      <c r="AQ3732">
        <f t="shared" si="58"/>
        <v>0</v>
      </c>
    </row>
    <row r="3733" spans="1:43">
      <c r="A3733" t="s">
        <v>41</v>
      </c>
      <c r="B3733" t="s">
        <v>41</v>
      </c>
      <c r="C3733">
        <v>41000106</v>
      </c>
      <c r="D3733">
        <v>41003314</v>
      </c>
      <c r="E3733" t="s">
        <v>51</v>
      </c>
      <c r="F3733" t="s">
        <v>43</v>
      </c>
      <c r="G3733">
        <v>16.079999999999998</v>
      </c>
      <c r="H3733" t="s">
        <v>44</v>
      </c>
      <c r="I3733" t="s">
        <v>45</v>
      </c>
      <c r="J3733" t="s">
        <v>49</v>
      </c>
      <c r="K3733">
        <v>0.95309999999999995</v>
      </c>
      <c r="L3733">
        <v>410.53500000000003</v>
      </c>
      <c r="M3733">
        <v>382.57799999999997</v>
      </c>
      <c r="N3733">
        <v>428.339</v>
      </c>
      <c r="O3733">
        <v>404.63499999999999</v>
      </c>
      <c r="P3733">
        <v>348.392</v>
      </c>
      <c r="Q3733">
        <v>338.49099999999999</v>
      </c>
      <c r="R3733">
        <v>344.56599999999997</v>
      </c>
      <c r="S3733">
        <v>377.322</v>
      </c>
      <c r="T3733">
        <v>395.90600000000001</v>
      </c>
      <c r="U3733">
        <v>399.10399999999998</v>
      </c>
      <c r="V3733">
        <v>357.25599999999997</v>
      </c>
      <c r="W3733">
        <v>382.38600000000002</v>
      </c>
      <c r="X3733">
        <v>363.25900000000001</v>
      </c>
      <c r="Y3733">
        <v>290.06200000000001</v>
      </c>
      <c r="Z3733">
        <v>295.59500000000003</v>
      </c>
      <c r="AA3733">
        <v>363.92700000000002</v>
      </c>
      <c r="AB3733">
        <v>329.13400000000001</v>
      </c>
      <c r="AC3733">
        <v>366.23099999999999</v>
      </c>
      <c r="AD3733">
        <v>315.298</v>
      </c>
      <c r="AE3733">
        <v>331.20299999999997</v>
      </c>
      <c r="AF3733">
        <v>340.447</v>
      </c>
      <c r="AG3733">
        <v>302.87200000000001</v>
      </c>
      <c r="AH3733">
        <v>362.33300000000003</v>
      </c>
      <c r="AI3733">
        <v>360.83199999999999</v>
      </c>
      <c r="AJ3733">
        <v>230.83</v>
      </c>
      <c r="AK3733">
        <v>302.351</v>
      </c>
      <c r="AL3733">
        <v>314.50900000000001</v>
      </c>
      <c r="AM3733">
        <v>270.37900000000002</v>
      </c>
      <c r="AN3733">
        <v>280.39999999999998</v>
      </c>
      <c r="AO3733">
        <v>316.745</v>
      </c>
      <c r="AQ3733">
        <f t="shared" si="58"/>
        <v>0</v>
      </c>
    </row>
    <row r="3734" spans="1:43">
      <c r="A3734" t="s">
        <v>41</v>
      </c>
      <c r="B3734" t="s">
        <v>41</v>
      </c>
      <c r="C3734">
        <v>41000106</v>
      </c>
      <c r="D3734">
        <v>41003345</v>
      </c>
      <c r="E3734" t="s">
        <v>50</v>
      </c>
      <c r="F3734" t="s">
        <v>43</v>
      </c>
      <c r="G3734">
        <v>15.58</v>
      </c>
      <c r="H3734" t="s">
        <v>44</v>
      </c>
      <c r="I3734" t="s">
        <v>45</v>
      </c>
      <c r="J3734" t="s">
        <v>46</v>
      </c>
      <c r="K3734">
        <v>-0.93840000000000001</v>
      </c>
      <c r="L3734">
        <v>425.38600000000002</v>
      </c>
      <c r="M3734">
        <v>432.90199999999999</v>
      </c>
      <c r="N3734">
        <v>470.67700000000002</v>
      </c>
      <c r="O3734">
        <v>465.28</v>
      </c>
      <c r="P3734">
        <v>446.78</v>
      </c>
      <c r="Q3734">
        <v>409.42899999999997</v>
      </c>
      <c r="R3734">
        <v>433.04700000000003</v>
      </c>
      <c r="S3734">
        <v>453.14400000000001</v>
      </c>
      <c r="T3734">
        <v>518.06700000000001</v>
      </c>
      <c r="U3734">
        <v>378.43799999999999</v>
      </c>
      <c r="V3734">
        <v>337.01</v>
      </c>
      <c r="W3734">
        <v>372.13099999999997</v>
      </c>
      <c r="X3734">
        <v>396.69799999999998</v>
      </c>
      <c r="Y3734">
        <v>396.60199999999998</v>
      </c>
      <c r="Z3734">
        <v>369.59300000000002</v>
      </c>
      <c r="AA3734">
        <v>380.01799999999997</v>
      </c>
      <c r="AB3734">
        <v>382.06799999999998</v>
      </c>
      <c r="AC3734">
        <v>377.22</v>
      </c>
      <c r="AD3734">
        <v>386.98</v>
      </c>
      <c r="AE3734">
        <v>389.976</v>
      </c>
      <c r="AF3734">
        <v>446.73500000000001</v>
      </c>
      <c r="AG3734">
        <v>401.52800000000002</v>
      </c>
      <c r="AH3734">
        <v>416.34399999999999</v>
      </c>
      <c r="AI3734">
        <v>410.52600000000001</v>
      </c>
      <c r="AJ3734">
        <v>430.28199999999998</v>
      </c>
      <c r="AK3734">
        <v>417.30099999999999</v>
      </c>
      <c r="AL3734">
        <v>481.565</v>
      </c>
      <c r="AM3734">
        <v>448.363</v>
      </c>
      <c r="AN3734">
        <v>405.07</v>
      </c>
      <c r="AO3734">
        <v>407.10700000000003</v>
      </c>
      <c r="AQ3734">
        <f t="shared" si="58"/>
        <v>0</v>
      </c>
    </row>
    <row r="3735" spans="1:43">
      <c r="A3735" t="s">
        <v>41</v>
      </c>
      <c r="B3735" t="s">
        <v>41</v>
      </c>
      <c r="C3735">
        <v>41000106</v>
      </c>
      <c r="D3735">
        <v>41003354</v>
      </c>
      <c r="E3735" t="s">
        <v>48</v>
      </c>
      <c r="F3735" t="s">
        <v>43</v>
      </c>
      <c r="G3735">
        <v>16.170000000000002</v>
      </c>
      <c r="H3735" t="s">
        <v>44</v>
      </c>
      <c r="I3735" t="s">
        <v>45</v>
      </c>
      <c r="J3735" t="s">
        <v>46</v>
      </c>
      <c r="K3735">
        <v>-0.36359999999999998</v>
      </c>
      <c r="L3735">
        <v>440.47699999999998</v>
      </c>
      <c r="M3735">
        <v>486.67700000000002</v>
      </c>
      <c r="N3735">
        <v>466.928</v>
      </c>
      <c r="O3735">
        <v>462.71199999999999</v>
      </c>
      <c r="P3735">
        <v>477.05399999999997</v>
      </c>
      <c r="Q3735">
        <v>468.23899999999998</v>
      </c>
      <c r="R3735">
        <v>500.39600000000002</v>
      </c>
      <c r="S3735">
        <v>441.13600000000002</v>
      </c>
      <c r="T3735">
        <v>518.71900000000005</v>
      </c>
      <c r="U3735">
        <v>480.52199999999999</v>
      </c>
      <c r="V3735">
        <v>493.51600000000002</v>
      </c>
      <c r="W3735">
        <v>518.96900000000005</v>
      </c>
      <c r="X3735">
        <v>503.99700000000001</v>
      </c>
      <c r="Y3735">
        <v>465.46699999999998</v>
      </c>
      <c r="Z3735">
        <v>520.61800000000005</v>
      </c>
      <c r="AA3735">
        <v>521.70699999999999</v>
      </c>
      <c r="AB3735">
        <v>533.61199999999997</v>
      </c>
      <c r="AC3735">
        <v>446.43200000000002</v>
      </c>
      <c r="AD3735">
        <v>541.96</v>
      </c>
      <c r="AE3735">
        <v>525.64700000000005</v>
      </c>
      <c r="AF3735">
        <v>471.43299999999999</v>
      </c>
      <c r="AG3735">
        <v>515.91300000000001</v>
      </c>
      <c r="AH3735">
        <v>505.46800000000002</v>
      </c>
      <c r="AI3735">
        <v>462.858</v>
      </c>
      <c r="AJ3735">
        <v>468.31299999999999</v>
      </c>
      <c r="AK3735">
        <v>473.70699999999999</v>
      </c>
      <c r="AL3735">
        <v>524.27</v>
      </c>
      <c r="AM3735">
        <v>416.24099999999999</v>
      </c>
      <c r="AN3735">
        <v>510.428</v>
      </c>
      <c r="AO3735">
        <v>572.22</v>
      </c>
      <c r="AQ3735">
        <f t="shared" si="58"/>
        <v>0</v>
      </c>
    </row>
    <row r="3736" spans="1:43">
      <c r="A3736" t="s">
        <v>41</v>
      </c>
      <c r="B3736" t="s">
        <v>41</v>
      </c>
      <c r="C3736">
        <v>41000106</v>
      </c>
      <c r="D3736">
        <v>41003570</v>
      </c>
      <c r="E3736" t="s">
        <v>48</v>
      </c>
      <c r="F3736" t="s">
        <v>43</v>
      </c>
      <c r="G3736">
        <v>16.079999999999998</v>
      </c>
      <c r="H3736" t="s">
        <v>44</v>
      </c>
      <c r="I3736" t="s">
        <v>45</v>
      </c>
      <c r="J3736" t="s">
        <v>46</v>
      </c>
      <c r="K3736">
        <v>-1.421</v>
      </c>
      <c r="L3736">
        <v>477.91</v>
      </c>
      <c r="M3736">
        <v>458.73599999999999</v>
      </c>
      <c r="N3736">
        <v>516.24</v>
      </c>
      <c r="O3736">
        <v>525.14599999999996</v>
      </c>
      <c r="P3736">
        <v>500.78899999999999</v>
      </c>
      <c r="Q3736">
        <v>487.28699999999998</v>
      </c>
      <c r="R3736">
        <v>473.63799999999998</v>
      </c>
      <c r="S3736">
        <v>541.49</v>
      </c>
      <c r="T3736">
        <v>540.45799999999997</v>
      </c>
      <c r="U3736">
        <v>517.28499999999997</v>
      </c>
      <c r="V3736">
        <v>496.54</v>
      </c>
      <c r="W3736">
        <v>448.24599999999998</v>
      </c>
      <c r="X3736">
        <v>488.14600000000002</v>
      </c>
      <c r="Y3736">
        <v>493.18299999999999</v>
      </c>
      <c r="Z3736">
        <v>474.69400000000002</v>
      </c>
      <c r="AA3736">
        <v>448.03899999999999</v>
      </c>
      <c r="AB3736">
        <v>513.98199999999997</v>
      </c>
      <c r="AC3736">
        <v>521.97900000000004</v>
      </c>
      <c r="AD3736">
        <v>496.68799999999999</v>
      </c>
      <c r="AE3736">
        <v>466.84</v>
      </c>
      <c r="AF3736">
        <v>410.63499999999999</v>
      </c>
      <c r="AG3736">
        <v>381.702</v>
      </c>
      <c r="AH3736">
        <v>489.44299999999998</v>
      </c>
      <c r="AI3736">
        <v>484.45499999999998</v>
      </c>
      <c r="AJ3736">
        <v>439.80799999999999</v>
      </c>
      <c r="AK3736">
        <v>380.67099999999999</v>
      </c>
      <c r="AL3736">
        <v>438.79700000000003</v>
      </c>
      <c r="AM3736">
        <v>479.428</v>
      </c>
      <c r="AN3736">
        <v>485.76</v>
      </c>
      <c r="AO3736">
        <v>433.12599999999998</v>
      </c>
      <c r="AQ3736">
        <f t="shared" si="58"/>
        <v>0</v>
      </c>
    </row>
    <row r="3737" spans="1:43">
      <c r="A3737" t="s">
        <v>41</v>
      </c>
      <c r="B3737" t="s">
        <v>41</v>
      </c>
      <c r="C3737">
        <v>41000106</v>
      </c>
      <c r="D3737">
        <v>41003995</v>
      </c>
      <c r="E3737" t="s">
        <v>48</v>
      </c>
      <c r="F3737" t="s">
        <v>43</v>
      </c>
      <c r="G3737">
        <v>15.42</v>
      </c>
      <c r="H3737" t="s">
        <v>44</v>
      </c>
      <c r="I3737" t="s">
        <v>45</v>
      </c>
      <c r="J3737" t="s">
        <v>46</v>
      </c>
      <c r="K3737">
        <v>3.0599999999999999E-2</v>
      </c>
      <c r="L3737">
        <v>319.49099999999999</v>
      </c>
      <c r="M3737">
        <v>424.38600000000002</v>
      </c>
      <c r="N3737">
        <v>405.86700000000002</v>
      </c>
      <c r="O3737">
        <v>374.577</v>
      </c>
      <c r="P3737">
        <v>315.70100000000002</v>
      </c>
      <c r="Q3737">
        <v>377.86200000000002</v>
      </c>
      <c r="R3737">
        <v>439.17</v>
      </c>
      <c r="S3737">
        <v>523.75300000000004</v>
      </c>
      <c r="T3737">
        <v>411.517</v>
      </c>
      <c r="U3737">
        <v>425.03199999999998</v>
      </c>
      <c r="V3737">
        <v>415.10899999999998</v>
      </c>
      <c r="W3737">
        <v>435.70699999999999</v>
      </c>
      <c r="X3737">
        <v>442.05</v>
      </c>
      <c r="Y3737">
        <v>455.65899999999999</v>
      </c>
      <c r="Z3737">
        <v>409.05900000000003</v>
      </c>
      <c r="AA3737">
        <v>418.37400000000002</v>
      </c>
      <c r="AB3737">
        <v>472.18400000000003</v>
      </c>
      <c r="AC3737">
        <v>439.80799999999999</v>
      </c>
      <c r="AD3737">
        <v>439.02699999999999</v>
      </c>
      <c r="AE3737">
        <v>438.72</v>
      </c>
      <c r="AF3737">
        <v>375.50599999999997</v>
      </c>
      <c r="AG3737">
        <v>379.14800000000002</v>
      </c>
      <c r="AH3737">
        <v>363.70299999999997</v>
      </c>
      <c r="AI3737">
        <v>347.72899999999998</v>
      </c>
      <c r="AJ3737">
        <v>358.10500000000002</v>
      </c>
      <c r="AK3737">
        <v>369.95</v>
      </c>
      <c r="AL3737">
        <v>379.21800000000002</v>
      </c>
      <c r="AM3737">
        <v>420.52800000000002</v>
      </c>
      <c r="AN3737">
        <v>380.90800000000002</v>
      </c>
      <c r="AO3737">
        <v>415.89</v>
      </c>
      <c r="AQ3737">
        <f t="shared" si="58"/>
        <v>0</v>
      </c>
    </row>
    <row r="3738" spans="1:43">
      <c r="A3738" t="s">
        <v>41</v>
      </c>
      <c r="B3738" t="s">
        <v>41</v>
      </c>
      <c r="C3738">
        <v>41000106</v>
      </c>
      <c r="D3738">
        <v>41004167</v>
      </c>
      <c r="E3738" t="s">
        <v>42</v>
      </c>
      <c r="F3738" t="s">
        <v>43</v>
      </c>
      <c r="G3738">
        <v>15.75</v>
      </c>
      <c r="H3738" t="s">
        <v>44</v>
      </c>
      <c r="I3738" t="s">
        <v>45</v>
      </c>
      <c r="J3738" t="s">
        <v>46</v>
      </c>
      <c r="K3738">
        <v>-0.36359999999999998</v>
      </c>
      <c r="L3738">
        <v>354.78399999999999</v>
      </c>
      <c r="M3738">
        <v>393.46800000000002</v>
      </c>
      <c r="N3738">
        <v>369.87099999999998</v>
      </c>
      <c r="O3738">
        <v>296.23</v>
      </c>
      <c r="P3738">
        <v>294.18299999999999</v>
      </c>
      <c r="Q3738">
        <v>302.21499999999997</v>
      </c>
      <c r="R3738">
        <v>325.97500000000002</v>
      </c>
      <c r="S3738">
        <v>359.08300000000003</v>
      </c>
      <c r="T3738">
        <v>334.358</v>
      </c>
      <c r="U3738">
        <v>438.274</v>
      </c>
      <c r="V3738">
        <v>339.89600000000002</v>
      </c>
      <c r="W3738">
        <v>331.036</v>
      </c>
      <c r="X3738">
        <v>343.48099999999999</v>
      </c>
      <c r="Y3738">
        <v>363.94400000000002</v>
      </c>
      <c r="Z3738">
        <v>321.46600000000001</v>
      </c>
      <c r="AA3738">
        <v>304.64999999999998</v>
      </c>
      <c r="AB3738">
        <v>326.01400000000001</v>
      </c>
      <c r="AC3738">
        <v>314.74200000000002</v>
      </c>
      <c r="AD3738">
        <v>356.34500000000003</v>
      </c>
      <c r="AE3738">
        <v>323.28800000000001</v>
      </c>
      <c r="AF3738">
        <v>400.57499999999999</v>
      </c>
      <c r="AG3738">
        <v>362.24400000000003</v>
      </c>
      <c r="AH3738">
        <v>395.25299999999999</v>
      </c>
      <c r="AI3738">
        <v>355.649</v>
      </c>
      <c r="AJ3738">
        <v>333.87599999999998</v>
      </c>
      <c r="AK3738">
        <v>376.86700000000002</v>
      </c>
      <c r="AL3738">
        <v>348.18099999999998</v>
      </c>
      <c r="AM3738">
        <v>356.59300000000002</v>
      </c>
      <c r="AN3738">
        <v>340.68200000000002</v>
      </c>
      <c r="AO3738">
        <v>370.62900000000002</v>
      </c>
      <c r="AQ3738">
        <f t="shared" si="58"/>
        <v>0</v>
      </c>
    </row>
    <row r="3739" spans="1:43">
      <c r="A3739" t="s">
        <v>41</v>
      </c>
      <c r="B3739" t="s">
        <v>41</v>
      </c>
      <c r="C3739">
        <v>41000106</v>
      </c>
      <c r="D3739">
        <v>41004512</v>
      </c>
      <c r="E3739" t="s">
        <v>48</v>
      </c>
      <c r="F3739" t="s">
        <v>43</v>
      </c>
      <c r="G3739">
        <v>15.75</v>
      </c>
      <c r="H3739" t="s">
        <v>44</v>
      </c>
      <c r="I3739" t="s">
        <v>45</v>
      </c>
      <c r="J3739" t="s">
        <v>46</v>
      </c>
      <c r="K3739">
        <v>-0.82489999999999997</v>
      </c>
      <c r="L3739">
        <v>357.98200000000003</v>
      </c>
      <c r="M3739">
        <v>292.72699999999998</v>
      </c>
      <c r="N3739">
        <v>341.46100000000001</v>
      </c>
      <c r="O3739">
        <v>369.18799999999999</v>
      </c>
      <c r="P3739">
        <v>331.10399999999998</v>
      </c>
      <c r="Q3739">
        <v>351.13799999999998</v>
      </c>
      <c r="R3739">
        <v>369.60599999999999</v>
      </c>
      <c r="S3739">
        <v>396.21100000000001</v>
      </c>
      <c r="T3739">
        <v>344.90899999999999</v>
      </c>
      <c r="U3739">
        <v>352.47300000000001</v>
      </c>
      <c r="V3739">
        <v>398.27499999999998</v>
      </c>
      <c r="W3739">
        <v>420.45499999999998</v>
      </c>
      <c r="X3739">
        <v>397.28199999999998</v>
      </c>
      <c r="Y3739">
        <v>435.24599999999998</v>
      </c>
      <c r="Z3739">
        <v>423.81900000000002</v>
      </c>
      <c r="AA3739">
        <v>428.59</v>
      </c>
      <c r="AB3739">
        <v>388.863</v>
      </c>
      <c r="AC3739">
        <v>465.90899999999999</v>
      </c>
      <c r="AD3739">
        <v>361.85199999999998</v>
      </c>
      <c r="AE3739">
        <v>430.35599999999999</v>
      </c>
      <c r="AF3739">
        <v>384.16199999999998</v>
      </c>
      <c r="AG3739">
        <v>339.15800000000002</v>
      </c>
      <c r="AH3739">
        <v>358.35899999999998</v>
      </c>
      <c r="AI3739">
        <v>403.56599999999997</v>
      </c>
      <c r="AJ3739">
        <v>406.48899999999998</v>
      </c>
      <c r="AK3739">
        <v>421.16300000000001</v>
      </c>
      <c r="AL3739">
        <v>408.88600000000002</v>
      </c>
      <c r="AM3739">
        <v>473.86099999999999</v>
      </c>
      <c r="AN3739">
        <v>370.94900000000001</v>
      </c>
      <c r="AO3739">
        <v>418.70299999999997</v>
      </c>
      <c r="AQ3739">
        <f t="shared" si="58"/>
        <v>0</v>
      </c>
    </row>
    <row r="3740" spans="1:43">
      <c r="A3740" t="s">
        <v>41</v>
      </c>
      <c r="B3740" t="s">
        <v>41</v>
      </c>
      <c r="C3740">
        <v>41000106</v>
      </c>
      <c r="D3740">
        <v>41004542</v>
      </c>
      <c r="E3740" t="s">
        <v>42</v>
      </c>
      <c r="F3740" t="s">
        <v>43</v>
      </c>
      <c r="G3740">
        <v>15.5</v>
      </c>
      <c r="H3740" t="s">
        <v>44</v>
      </c>
      <c r="I3740" t="s">
        <v>45</v>
      </c>
      <c r="J3740" t="s">
        <v>46</v>
      </c>
      <c r="K3740">
        <v>-1.4253</v>
      </c>
      <c r="L3740">
        <v>339.48099999999999</v>
      </c>
      <c r="M3740">
        <v>385.81700000000001</v>
      </c>
      <c r="N3740">
        <v>387.88400000000001</v>
      </c>
      <c r="O3740">
        <v>377.149</v>
      </c>
      <c r="P3740">
        <v>337.255</v>
      </c>
      <c r="Q3740">
        <v>437.90800000000002</v>
      </c>
      <c r="R3740">
        <v>337.95800000000003</v>
      </c>
      <c r="S3740">
        <v>345.49700000000001</v>
      </c>
      <c r="T3740">
        <v>356.80500000000001</v>
      </c>
      <c r="U3740">
        <v>377.17</v>
      </c>
      <c r="V3740">
        <v>372.68200000000002</v>
      </c>
      <c r="W3740">
        <v>326.71300000000002</v>
      </c>
      <c r="X3740">
        <v>306.91800000000001</v>
      </c>
      <c r="Y3740">
        <v>319.93900000000002</v>
      </c>
      <c r="Z3740">
        <v>352.053</v>
      </c>
      <c r="AA3740">
        <v>301.26799999999997</v>
      </c>
      <c r="AB3740">
        <v>327.95400000000001</v>
      </c>
      <c r="AC3740">
        <v>333.56900000000002</v>
      </c>
      <c r="AD3740">
        <v>349.923</v>
      </c>
      <c r="AE3740">
        <v>292.82100000000003</v>
      </c>
      <c r="AF3740">
        <v>423.03800000000001</v>
      </c>
      <c r="AG3740">
        <v>427.65100000000001</v>
      </c>
      <c r="AH3740">
        <v>400.923</v>
      </c>
      <c r="AI3740">
        <v>385.60599999999999</v>
      </c>
      <c r="AJ3740">
        <v>430.16199999999998</v>
      </c>
      <c r="AK3740">
        <v>429.47399999999999</v>
      </c>
      <c r="AL3740">
        <v>359.245</v>
      </c>
      <c r="AM3740">
        <v>368</v>
      </c>
      <c r="AN3740">
        <v>384.27100000000002</v>
      </c>
      <c r="AO3740">
        <v>379.62599999999998</v>
      </c>
      <c r="AQ3740">
        <f t="shared" si="58"/>
        <v>0</v>
      </c>
    </row>
    <row r="3741" spans="1:43">
      <c r="A3741" t="s">
        <v>41</v>
      </c>
      <c r="B3741" t="s">
        <v>41</v>
      </c>
      <c r="C3741">
        <v>41000106</v>
      </c>
      <c r="D3741">
        <v>41004653</v>
      </c>
      <c r="E3741" t="s">
        <v>42</v>
      </c>
      <c r="F3741" t="s">
        <v>43</v>
      </c>
      <c r="G3741">
        <v>16.170000000000002</v>
      </c>
      <c r="H3741" t="s">
        <v>44</v>
      </c>
      <c r="I3741" t="s">
        <v>45</v>
      </c>
      <c r="J3741" t="s">
        <v>49</v>
      </c>
      <c r="K3741">
        <v>8.6900000000000005E-2</v>
      </c>
      <c r="L3741">
        <v>400.65199999999999</v>
      </c>
      <c r="M3741">
        <v>381.87700000000001</v>
      </c>
      <c r="N3741">
        <v>400.41699999999997</v>
      </c>
      <c r="O3741">
        <v>402.923</v>
      </c>
      <c r="P3741">
        <v>451.71499999999997</v>
      </c>
      <c r="Q3741">
        <v>409.416</v>
      </c>
      <c r="R3741">
        <v>400.822</v>
      </c>
      <c r="S3741">
        <v>400.6</v>
      </c>
      <c r="T3741">
        <v>429.12400000000002</v>
      </c>
      <c r="U3741">
        <v>394.71899999999999</v>
      </c>
      <c r="V3741">
        <v>387.24700000000001</v>
      </c>
      <c r="W3741">
        <v>363.52800000000002</v>
      </c>
      <c r="X3741">
        <v>336.56700000000001</v>
      </c>
      <c r="Y3741">
        <v>308.69600000000003</v>
      </c>
      <c r="Z3741">
        <v>383.70100000000002</v>
      </c>
      <c r="AA3741">
        <v>353.70600000000002</v>
      </c>
      <c r="AB3741">
        <v>383.88600000000002</v>
      </c>
      <c r="AC3741">
        <v>383.51400000000001</v>
      </c>
      <c r="AD3741">
        <v>365.27100000000002</v>
      </c>
      <c r="AE3741">
        <v>383.82600000000002</v>
      </c>
      <c r="AF3741">
        <v>383.71300000000002</v>
      </c>
      <c r="AG3741">
        <v>397.17200000000003</v>
      </c>
      <c r="AH3741">
        <v>403.17099999999999</v>
      </c>
      <c r="AI3741">
        <v>454.51</v>
      </c>
      <c r="AJ3741">
        <v>388.779</v>
      </c>
      <c r="AK3741">
        <v>347.46199999999999</v>
      </c>
      <c r="AL3741">
        <v>374.29599999999999</v>
      </c>
      <c r="AM3741">
        <v>358.30399999999997</v>
      </c>
      <c r="AN3741">
        <v>365.30599999999998</v>
      </c>
      <c r="AO3741">
        <v>390.517</v>
      </c>
      <c r="AQ3741">
        <f t="shared" si="58"/>
        <v>0</v>
      </c>
    </row>
    <row r="3742" spans="1:43">
      <c r="A3742" t="s">
        <v>41</v>
      </c>
      <c r="B3742" t="s">
        <v>41</v>
      </c>
      <c r="C3742">
        <v>41000106</v>
      </c>
      <c r="D3742">
        <v>41004661</v>
      </c>
      <c r="E3742" t="s">
        <v>48</v>
      </c>
      <c r="F3742" t="s">
        <v>43</v>
      </c>
      <c r="G3742">
        <v>16.170000000000002</v>
      </c>
      <c r="H3742" t="s">
        <v>44</v>
      </c>
      <c r="I3742" t="s">
        <v>45</v>
      </c>
      <c r="J3742" t="s">
        <v>46</v>
      </c>
      <c r="K3742">
        <v>-3.15E-2</v>
      </c>
      <c r="L3742">
        <v>365.55399999999997</v>
      </c>
      <c r="M3742">
        <v>298.36500000000001</v>
      </c>
      <c r="N3742">
        <v>332.33699999999999</v>
      </c>
      <c r="O3742">
        <v>320.43200000000002</v>
      </c>
      <c r="P3742">
        <v>301.11</v>
      </c>
      <c r="Q3742">
        <v>357.34500000000003</v>
      </c>
      <c r="R3742">
        <v>377.80799999999999</v>
      </c>
      <c r="S3742">
        <v>359.43599999999998</v>
      </c>
      <c r="T3742">
        <v>374.834</v>
      </c>
      <c r="U3742">
        <v>393.495</v>
      </c>
      <c r="V3742">
        <v>428.12299999999999</v>
      </c>
      <c r="W3742">
        <v>430.77699999999999</v>
      </c>
      <c r="X3742">
        <v>412.916</v>
      </c>
      <c r="Y3742">
        <v>448.57600000000002</v>
      </c>
      <c r="Z3742">
        <v>438.58100000000002</v>
      </c>
      <c r="AA3742">
        <v>449.92599999999999</v>
      </c>
      <c r="AB3742">
        <v>429.17599999999999</v>
      </c>
      <c r="AC3742">
        <v>428.59</v>
      </c>
      <c r="AD3742">
        <v>481.05900000000003</v>
      </c>
      <c r="AE3742">
        <v>377.38499999999999</v>
      </c>
      <c r="AF3742">
        <v>440.18</v>
      </c>
      <c r="AG3742">
        <v>401.31</v>
      </c>
      <c r="AH3742">
        <v>377.803</v>
      </c>
      <c r="AI3742">
        <v>392.31799999999998</v>
      </c>
      <c r="AJ3742">
        <v>402.858</v>
      </c>
      <c r="AK3742">
        <v>389.18599999999998</v>
      </c>
      <c r="AL3742">
        <v>402.29199999999997</v>
      </c>
      <c r="AM3742">
        <v>430.37599999999998</v>
      </c>
      <c r="AN3742">
        <v>439.51400000000001</v>
      </c>
      <c r="AO3742">
        <v>401.327</v>
      </c>
      <c r="AQ3742">
        <f t="shared" si="58"/>
        <v>0</v>
      </c>
    </row>
    <row r="3743" spans="1:43">
      <c r="A3743" t="s">
        <v>41</v>
      </c>
      <c r="B3743" t="s">
        <v>41</v>
      </c>
      <c r="C3743">
        <v>41000106</v>
      </c>
      <c r="D3743">
        <v>41005347</v>
      </c>
      <c r="E3743" t="s">
        <v>42</v>
      </c>
      <c r="F3743" t="s">
        <v>43</v>
      </c>
      <c r="G3743">
        <v>16.170000000000002</v>
      </c>
      <c r="H3743" t="s">
        <v>44</v>
      </c>
      <c r="I3743" t="s">
        <v>45</v>
      </c>
      <c r="J3743" t="s">
        <v>46</v>
      </c>
      <c r="K3743">
        <v>-2.7799999999999998E-2</v>
      </c>
      <c r="L3743">
        <v>606.35799999999995</v>
      </c>
      <c r="M3743">
        <v>524.952</v>
      </c>
      <c r="N3743">
        <v>590.98099999999999</v>
      </c>
      <c r="O3743">
        <v>507.07600000000002</v>
      </c>
      <c r="P3743">
        <v>564.16499999999996</v>
      </c>
      <c r="Q3743">
        <v>557.67700000000002</v>
      </c>
      <c r="R3743">
        <v>552.98299999999995</v>
      </c>
      <c r="S3743">
        <v>538.00400000000002</v>
      </c>
      <c r="T3743">
        <v>540.47500000000002</v>
      </c>
      <c r="U3743">
        <v>543.26400000000001</v>
      </c>
      <c r="V3743">
        <v>345.35700000000003</v>
      </c>
      <c r="W3743">
        <v>410.36399999999998</v>
      </c>
      <c r="X3743">
        <v>398.79599999999999</v>
      </c>
      <c r="Y3743">
        <v>348.221</v>
      </c>
      <c r="Z3743">
        <v>400.65800000000002</v>
      </c>
      <c r="AA3743">
        <v>335.11</v>
      </c>
      <c r="AB3743">
        <v>373.41199999999998</v>
      </c>
      <c r="AC3743">
        <v>322.459</v>
      </c>
      <c r="AD3743">
        <v>419.55700000000002</v>
      </c>
      <c r="AE3743">
        <v>379.49700000000001</v>
      </c>
      <c r="AF3743">
        <v>478.327</v>
      </c>
      <c r="AG3743">
        <v>465.59800000000001</v>
      </c>
      <c r="AH3743">
        <v>461.85300000000001</v>
      </c>
      <c r="AI3743">
        <v>422.22899999999998</v>
      </c>
      <c r="AJ3743">
        <v>471.61599999999999</v>
      </c>
      <c r="AK3743">
        <v>436.291</v>
      </c>
      <c r="AL3743">
        <v>406.36</v>
      </c>
      <c r="AM3743">
        <v>424.00299999999999</v>
      </c>
      <c r="AN3743">
        <v>500.52800000000002</v>
      </c>
      <c r="AO3743">
        <v>406.65</v>
      </c>
      <c r="AQ3743">
        <f t="shared" si="58"/>
        <v>0</v>
      </c>
    </row>
    <row r="3744" spans="1:43">
      <c r="A3744" t="s">
        <v>41</v>
      </c>
      <c r="B3744" t="s">
        <v>41</v>
      </c>
      <c r="C3744">
        <v>41000106</v>
      </c>
      <c r="D3744">
        <v>41005386</v>
      </c>
      <c r="E3744" t="s">
        <v>50</v>
      </c>
      <c r="F3744" t="s">
        <v>43</v>
      </c>
      <c r="G3744">
        <v>15.5</v>
      </c>
      <c r="H3744" t="s">
        <v>44</v>
      </c>
      <c r="I3744" t="s">
        <v>45</v>
      </c>
      <c r="J3744" t="s">
        <v>46</v>
      </c>
      <c r="K3744">
        <v>0.70120000000000005</v>
      </c>
      <c r="L3744">
        <v>601.50800000000004</v>
      </c>
      <c r="M3744">
        <v>531.11</v>
      </c>
      <c r="N3744">
        <v>476.21</v>
      </c>
      <c r="O3744">
        <v>500.03100000000001</v>
      </c>
      <c r="P3744">
        <v>582.55600000000004</v>
      </c>
      <c r="Q3744">
        <v>563.91</v>
      </c>
      <c r="R3744">
        <v>511.923</v>
      </c>
      <c r="S3744">
        <v>474.55599999999998</v>
      </c>
      <c r="T3744">
        <v>602.62599999999998</v>
      </c>
      <c r="U3744">
        <v>498.31799999999998</v>
      </c>
      <c r="V3744">
        <v>522.16399999999999</v>
      </c>
      <c r="W3744">
        <v>509.12</v>
      </c>
      <c r="X3744">
        <v>502.28</v>
      </c>
      <c r="Y3744">
        <v>500.70699999999999</v>
      </c>
      <c r="Z3744">
        <v>554.74300000000005</v>
      </c>
      <c r="AA3744">
        <v>551.43600000000004</v>
      </c>
      <c r="AB3744">
        <v>546.05399999999997</v>
      </c>
      <c r="AC3744">
        <v>557.28700000000003</v>
      </c>
      <c r="AD3744">
        <v>514.75400000000002</v>
      </c>
      <c r="AE3744">
        <v>522.71199999999999</v>
      </c>
      <c r="AF3744">
        <v>530.60199999999998</v>
      </c>
      <c r="AG3744">
        <v>507.90199999999999</v>
      </c>
      <c r="AH3744">
        <v>544.47900000000004</v>
      </c>
      <c r="AI3744">
        <v>472.54899999999998</v>
      </c>
      <c r="AJ3744">
        <v>556.44899999999996</v>
      </c>
      <c r="AK3744">
        <v>547.63199999999995</v>
      </c>
      <c r="AL3744">
        <v>521.33100000000002</v>
      </c>
      <c r="AM3744">
        <v>538.92700000000002</v>
      </c>
      <c r="AN3744">
        <v>554.346</v>
      </c>
      <c r="AO3744">
        <v>530.99</v>
      </c>
      <c r="AQ3744">
        <f t="shared" si="58"/>
        <v>0</v>
      </c>
    </row>
    <row r="3745" spans="1:43">
      <c r="A3745" t="s">
        <v>41</v>
      </c>
      <c r="B3745" t="s">
        <v>41</v>
      </c>
      <c r="C3745">
        <v>41000106</v>
      </c>
      <c r="D3745">
        <v>41005573</v>
      </c>
      <c r="E3745" t="s">
        <v>51</v>
      </c>
      <c r="F3745" t="s">
        <v>43</v>
      </c>
      <c r="G3745">
        <v>15.33</v>
      </c>
      <c r="H3745" t="s">
        <v>44</v>
      </c>
      <c r="I3745" t="s">
        <v>45</v>
      </c>
      <c r="J3745" t="s">
        <v>46</v>
      </c>
      <c r="K3745">
        <v>2.8400000000000002E-2</v>
      </c>
      <c r="L3745">
        <v>387.245</v>
      </c>
      <c r="M3745">
        <v>501.44299999999998</v>
      </c>
      <c r="N3745">
        <v>378.15600000000001</v>
      </c>
      <c r="O3745">
        <v>483.58600000000001</v>
      </c>
      <c r="P3745">
        <v>508.37099999999998</v>
      </c>
      <c r="Q3745">
        <v>454.96499999999997</v>
      </c>
      <c r="R3745">
        <v>517.43799999999999</v>
      </c>
      <c r="S3745">
        <v>490.834</v>
      </c>
      <c r="T3745">
        <v>474.73099999999999</v>
      </c>
      <c r="U3745">
        <v>385.02800000000002</v>
      </c>
      <c r="V3745">
        <v>430.39</v>
      </c>
      <c r="W3745">
        <v>437.66199999999998</v>
      </c>
      <c r="X3745">
        <v>448.661</v>
      </c>
      <c r="Y3745">
        <v>450.07900000000001</v>
      </c>
      <c r="Z3745">
        <v>417.34899999999999</v>
      </c>
      <c r="AA3745">
        <v>468.42599999999999</v>
      </c>
      <c r="AB3745">
        <v>447.471</v>
      </c>
      <c r="AC3745">
        <v>503.57100000000003</v>
      </c>
      <c r="AD3745">
        <v>447.81299999999999</v>
      </c>
      <c r="AE3745">
        <v>478.00099999999998</v>
      </c>
      <c r="AF3745">
        <v>427.41399999999999</v>
      </c>
      <c r="AG3745">
        <v>406.791</v>
      </c>
      <c r="AH3745">
        <v>422.54</v>
      </c>
      <c r="AI3745">
        <v>429.66800000000001</v>
      </c>
      <c r="AJ3745">
        <v>458.15699999999998</v>
      </c>
      <c r="AK3745">
        <v>406.34199999999998</v>
      </c>
      <c r="AL3745">
        <v>461.14699999999999</v>
      </c>
      <c r="AM3745">
        <v>412.28399999999999</v>
      </c>
      <c r="AN3745">
        <v>428.95100000000002</v>
      </c>
      <c r="AO3745">
        <v>426.41199999999998</v>
      </c>
      <c r="AQ3745">
        <f t="shared" si="58"/>
        <v>0</v>
      </c>
    </row>
    <row r="3746" spans="1:43">
      <c r="A3746" t="s">
        <v>41</v>
      </c>
      <c r="B3746" t="s">
        <v>41</v>
      </c>
      <c r="C3746">
        <v>41000106</v>
      </c>
      <c r="D3746">
        <v>41005800</v>
      </c>
      <c r="E3746" t="s">
        <v>42</v>
      </c>
      <c r="F3746" t="s">
        <v>43</v>
      </c>
      <c r="G3746">
        <v>15.5</v>
      </c>
      <c r="H3746" t="s">
        <v>44</v>
      </c>
      <c r="I3746" t="s">
        <v>45</v>
      </c>
      <c r="J3746" t="s">
        <v>46</v>
      </c>
      <c r="K3746">
        <v>-1.7366999999999999</v>
      </c>
      <c r="L3746">
        <v>449.75200000000001</v>
      </c>
      <c r="M3746">
        <v>419.964</v>
      </c>
      <c r="N3746">
        <v>478.28500000000003</v>
      </c>
      <c r="O3746">
        <v>422.20499999999998</v>
      </c>
      <c r="P3746">
        <v>455.69200000000001</v>
      </c>
      <c r="Q3746">
        <v>442.99099999999999</v>
      </c>
      <c r="R3746">
        <v>474.83699999999999</v>
      </c>
      <c r="S3746">
        <v>468.21499999999997</v>
      </c>
      <c r="T3746">
        <v>468.10599999999999</v>
      </c>
      <c r="U3746">
        <v>403.95499999999998</v>
      </c>
      <c r="V3746">
        <v>394.16199999999998</v>
      </c>
      <c r="W3746">
        <v>379.02600000000001</v>
      </c>
      <c r="X3746">
        <v>397.12400000000002</v>
      </c>
      <c r="Y3746">
        <v>406.375</v>
      </c>
      <c r="Z3746">
        <v>441.78300000000002</v>
      </c>
      <c r="AA3746">
        <v>390.28699999999998</v>
      </c>
      <c r="AB3746">
        <v>380.976</v>
      </c>
      <c r="AC3746">
        <v>398.71100000000001</v>
      </c>
      <c r="AD3746">
        <v>401.995</v>
      </c>
      <c r="AE3746">
        <v>390.74200000000002</v>
      </c>
      <c r="AF3746">
        <v>429.45800000000003</v>
      </c>
      <c r="AG3746">
        <v>401.32299999999998</v>
      </c>
      <c r="AH3746">
        <v>412.13400000000001</v>
      </c>
      <c r="AI3746">
        <v>377.80700000000002</v>
      </c>
      <c r="AJ3746">
        <v>411.03899999999999</v>
      </c>
      <c r="AK3746">
        <v>338.697</v>
      </c>
      <c r="AL3746">
        <v>361.58300000000003</v>
      </c>
      <c r="AM3746">
        <v>420.07799999999997</v>
      </c>
      <c r="AN3746">
        <v>329.33300000000003</v>
      </c>
      <c r="AO3746">
        <v>436.13400000000001</v>
      </c>
      <c r="AQ3746">
        <f t="shared" si="58"/>
        <v>0</v>
      </c>
    </row>
    <row r="3747" spans="1:43">
      <c r="A3747" t="s">
        <v>41</v>
      </c>
      <c r="B3747" t="s">
        <v>41</v>
      </c>
      <c r="C3747">
        <v>41000106</v>
      </c>
      <c r="D3747">
        <v>41006021</v>
      </c>
      <c r="E3747" t="s">
        <v>48</v>
      </c>
      <c r="F3747" t="s">
        <v>43</v>
      </c>
      <c r="G3747">
        <v>15.75</v>
      </c>
      <c r="H3747" t="s">
        <v>44</v>
      </c>
      <c r="I3747" t="s">
        <v>45</v>
      </c>
      <c r="J3747" t="s">
        <v>46</v>
      </c>
      <c r="K3747">
        <v>-1.8785000000000001</v>
      </c>
      <c r="L3747">
        <v>377.84500000000003</v>
      </c>
      <c r="M3747">
        <v>361.25400000000002</v>
      </c>
      <c r="N3747">
        <v>351.72399999999999</v>
      </c>
      <c r="O3747">
        <v>379.06099999999998</v>
      </c>
      <c r="P3747">
        <v>338.13600000000002</v>
      </c>
      <c r="Q3747">
        <v>368.142</v>
      </c>
      <c r="R3747">
        <v>353.35199999999998</v>
      </c>
      <c r="S3747">
        <v>346.88499999999999</v>
      </c>
      <c r="T3747">
        <v>343.95600000000002</v>
      </c>
      <c r="U3747">
        <v>332.89600000000002</v>
      </c>
      <c r="V3747">
        <v>404.52300000000002</v>
      </c>
      <c r="W3747">
        <v>440.20800000000003</v>
      </c>
      <c r="X3747">
        <v>381.57600000000002</v>
      </c>
      <c r="Y3747">
        <v>421.99400000000003</v>
      </c>
      <c r="Z3747">
        <v>405.18799999999999</v>
      </c>
      <c r="AA3747">
        <v>404.99599999999998</v>
      </c>
      <c r="AB3747">
        <v>384.29399999999998</v>
      </c>
      <c r="AC3747">
        <v>415.46199999999999</v>
      </c>
      <c r="AD3747">
        <v>363.01</v>
      </c>
      <c r="AE3747">
        <v>401.47899999999998</v>
      </c>
      <c r="AF3747">
        <v>376.94</v>
      </c>
      <c r="AG3747">
        <v>327.899</v>
      </c>
      <c r="AH3747">
        <v>416.05099999999999</v>
      </c>
      <c r="AI3747">
        <v>349.56599999999997</v>
      </c>
      <c r="AJ3747">
        <v>416.55599999999998</v>
      </c>
      <c r="AK3747">
        <v>372.96699999999998</v>
      </c>
      <c r="AL3747">
        <v>382.26900000000001</v>
      </c>
      <c r="AM3747">
        <v>367.49</v>
      </c>
      <c r="AN3747">
        <v>366.55799999999999</v>
      </c>
      <c r="AO3747">
        <v>386.834</v>
      </c>
      <c r="AQ3747">
        <f t="shared" si="58"/>
        <v>0</v>
      </c>
    </row>
    <row r="3748" spans="1:43">
      <c r="A3748" t="s">
        <v>41</v>
      </c>
      <c r="B3748" t="s">
        <v>41</v>
      </c>
      <c r="C3748">
        <v>41000106</v>
      </c>
      <c r="D3748">
        <v>41006054</v>
      </c>
      <c r="E3748" t="s">
        <v>48</v>
      </c>
      <c r="F3748" t="s">
        <v>43</v>
      </c>
      <c r="G3748">
        <v>15.92</v>
      </c>
      <c r="H3748" t="s">
        <v>44</v>
      </c>
      <c r="I3748" t="s">
        <v>45</v>
      </c>
      <c r="J3748" t="s">
        <v>46</v>
      </c>
      <c r="K3748">
        <v>-0.7581</v>
      </c>
      <c r="L3748">
        <v>307.08800000000002</v>
      </c>
      <c r="M3748">
        <v>427.64400000000001</v>
      </c>
      <c r="N3748">
        <v>412.26</v>
      </c>
      <c r="O3748">
        <v>413.46</v>
      </c>
      <c r="P3748">
        <v>319.49400000000003</v>
      </c>
      <c r="Q3748">
        <v>390.83100000000002</v>
      </c>
      <c r="R3748">
        <v>353.18700000000001</v>
      </c>
      <c r="S3748">
        <v>415.32400000000001</v>
      </c>
      <c r="T3748">
        <v>390.96899999999999</v>
      </c>
      <c r="U3748">
        <v>349.05700000000002</v>
      </c>
      <c r="V3748">
        <v>357.22899999999998</v>
      </c>
      <c r="W3748">
        <v>300.21800000000002</v>
      </c>
      <c r="X3748">
        <v>311.48</v>
      </c>
      <c r="Y3748">
        <v>350.80900000000003</v>
      </c>
      <c r="Z3748">
        <v>340.46899999999999</v>
      </c>
      <c r="AA3748">
        <v>346.56700000000001</v>
      </c>
      <c r="AB3748">
        <v>332.78300000000002</v>
      </c>
      <c r="AC3748">
        <v>398.71</v>
      </c>
      <c r="AD3748">
        <v>322.33800000000002</v>
      </c>
      <c r="AE3748">
        <v>321.19799999999998</v>
      </c>
      <c r="AF3748">
        <v>429.90199999999999</v>
      </c>
      <c r="AG3748">
        <v>429.81099999999998</v>
      </c>
      <c r="AH3748">
        <v>454.24</v>
      </c>
      <c r="AI3748">
        <v>418.23200000000003</v>
      </c>
      <c r="AJ3748">
        <v>389.31200000000001</v>
      </c>
      <c r="AK3748">
        <v>371.57799999999997</v>
      </c>
      <c r="AL3748">
        <v>306.32</v>
      </c>
      <c r="AM3748">
        <v>409.55700000000002</v>
      </c>
      <c r="AN3748">
        <v>420.714</v>
      </c>
      <c r="AO3748">
        <v>373.44799999999998</v>
      </c>
      <c r="AQ3748">
        <f t="shared" si="58"/>
        <v>0</v>
      </c>
    </row>
    <row r="3749" spans="1:43">
      <c r="A3749" t="s">
        <v>41</v>
      </c>
      <c r="B3749" t="s">
        <v>41</v>
      </c>
      <c r="C3749">
        <v>41000106</v>
      </c>
      <c r="D3749">
        <v>41006064</v>
      </c>
      <c r="E3749" t="s">
        <v>51</v>
      </c>
      <c r="F3749" t="s">
        <v>43</v>
      </c>
      <c r="G3749">
        <v>15.67</v>
      </c>
      <c r="H3749" t="s">
        <v>44</v>
      </c>
      <c r="I3749" t="s">
        <v>45</v>
      </c>
      <c r="J3749" t="s">
        <v>46</v>
      </c>
      <c r="K3749">
        <v>-1.2135</v>
      </c>
      <c r="L3749">
        <v>349.46600000000001</v>
      </c>
      <c r="M3749">
        <v>369.07900000000001</v>
      </c>
      <c r="N3749">
        <v>403.55500000000001</v>
      </c>
      <c r="O3749">
        <v>356.416</v>
      </c>
      <c r="P3749">
        <v>380.66800000000001</v>
      </c>
      <c r="Q3749">
        <v>375.28800000000001</v>
      </c>
      <c r="R3749">
        <v>403.017</v>
      </c>
      <c r="S3749">
        <v>332.31400000000002</v>
      </c>
      <c r="T3749">
        <v>357.17500000000001</v>
      </c>
      <c r="U3749">
        <v>373.61799999999999</v>
      </c>
      <c r="V3749">
        <v>296.22399999999999</v>
      </c>
      <c r="W3749">
        <v>357.70800000000003</v>
      </c>
      <c r="X3749">
        <v>314.733</v>
      </c>
      <c r="Y3749">
        <v>337.21600000000001</v>
      </c>
      <c r="Z3749">
        <v>307.81</v>
      </c>
      <c r="AA3749">
        <v>276.27199999999999</v>
      </c>
      <c r="AB3749">
        <v>312.02800000000002</v>
      </c>
      <c r="AC3749">
        <v>258.54599999999999</v>
      </c>
      <c r="AD3749">
        <v>273.649</v>
      </c>
      <c r="AE3749">
        <v>313.77300000000002</v>
      </c>
      <c r="AF3749">
        <v>381.66800000000001</v>
      </c>
      <c r="AG3749">
        <v>328.66399999999999</v>
      </c>
      <c r="AH3749">
        <v>347.97300000000001</v>
      </c>
      <c r="AI3749">
        <v>354.24599999999998</v>
      </c>
      <c r="AJ3749">
        <v>336.46300000000002</v>
      </c>
      <c r="AK3749">
        <v>353.541</v>
      </c>
      <c r="AL3749">
        <v>367.94299999999998</v>
      </c>
      <c r="AM3749">
        <v>332.46899999999999</v>
      </c>
      <c r="AN3749">
        <v>365.702</v>
      </c>
      <c r="AO3749">
        <v>406.214</v>
      </c>
      <c r="AQ3749">
        <f t="shared" si="58"/>
        <v>0</v>
      </c>
    </row>
    <row r="3750" spans="1:43">
      <c r="A3750" t="s">
        <v>41</v>
      </c>
      <c r="B3750" t="s">
        <v>41</v>
      </c>
      <c r="C3750">
        <v>41000106</v>
      </c>
      <c r="D3750">
        <v>41006066</v>
      </c>
      <c r="E3750" t="s">
        <v>42</v>
      </c>
      <c r="F3750" t="s">
        <v>43</v>
      </c>
      <c r="G3750">
        <v>15.58</v>
      </c>
      <c r="H3750" t="s">
        <v>44</v>
      </c>
      <c r="I3750" t="s">
        <v>45</v>
      </c>
      <c r="J3750" t="s">
        <v>46</v>
      </c>
      <c r="K3750">
        <v>0.53490000000000004</v>
      </c>
      <c r="L3750">
        <v>508.04599999999999</v>
      </c>
      <c r="M3750">
        <v>366.43299999999999</v>
      </c>
      <c r="N3750">
        <v>453.34199999999998</v>
      </c>
      <c r="O3750">
        <v>381.28</v>
      </c>
      <c r="P3750">
        <v>392.27600000000001</v>
      </c>
      <c r="Q3750">
        <v>458.82900000000001</v>
      </c>
      <c r="R3750">
        <v>428.33300000000003</v>
      </c>
      <c r="S3750">
        <v>429.29300000000001</v>
      </c>
      <c r="T3750">
        <v>408.005</v>
      </c>
      <c r="U3750">
        <v>461.85199999999998</v>
      </c>
      <c r="V3750">
        <v>407.08600000000001</v>
      </c>
      <c r="W3750">
        <v>382.09199999999998</v>
      </c>
      <c r="X3750">
        <v>385.04199999999997</v>
      </c>
      <c r="Y3750">
        <v>364.01600000000002</v>
      </c>
      <c r="Z3750">
        <v>390.14100000000002</v>
      </c>
      <c r="AA3750">
        <v>421.404</v>
      </c>
      <c r="AB3750">
        <v>412.56900000000002</v>
      </c>
      <c r="AC3750">
        <v>413.274</v>
      </c>
      <c r="AD3750">
        <v>405.82499999999999</v>
      </c>
      <c r="AE3750">
        <v>388.46699999999998</v>
      </c>
      <c r="AF3750">
        <v>483.77499999999998</v>
      </c>
      <c r="AG3750">
        <v>434.40499999999997</v>
      </c>
      <c r="AH3750">
        <v>522.02599999999995</v>
      </c>
      <c r="AI3750">
        <v>486.76499999999999</v>
      </c>
      <c r="AJ3750">
        <v>471.25900000000001</v>
      </c>
      <c r="AK3750">
        <v>470.49799999999999</v>
      </c>
      <c r="AL3750">
        <v>444.05500000000001</v>
      </c>
      <c r="AM3750">
        <v>414.86399999999998</v>
      </c>
      <c r="AN3750">
        <v>444.49</v>
      </c>
      <c r="AO3750">
        <v>449.42399999999998</v>
      </c>
      <c r="AQ3750">
        <f t="shared" si="58"/>
        <v>0</v>
      </c>
    </row>
    <row r="3751" spans="1:43">
      <c r="A3751" t="s">
        <v>41</v>
      </c>
      <c r="B3751" t="s">
        <v>41</v>
      </c>
      <c r="C3751">
        <v>41000106</v>
      </c>
      <c r="D3751">
        <v>41006162</v>
      </c>
      <c r="E3751" t="s">
        <v>42</v>
      </c>
      <c r="F3751" t="s">
        <v>43</v>
      </c>
      <c r="G3751">
        <v>15.75</v>
      </c>
      <c r="H3751" t="s">
        <v>44</v>
      </c>
      <c r="I3751" t="s">
        <v>45</v>
      </c>
      <c r="J3751" t="s">
        <v>46</v>
      </c>
      <c r="K3751">
        <v>-1.1375999999999999</v>
      </c>
      <c r="L3751">
        <v>354.31200000000001</v>
      </c>
      <c r="M3751">
        <v>487.61700000000002</v>
      </c>
      <c r="N3751">
        <v>446.42500000000001</v>
      </c>
      <c r="O3751">
        <v>355.86700000000002</v>
      </c>
      <c r="P3751">
        <v>437.00299999999999</v>
      </c>
      <c r="Q3751">
        <v>323.48099999999999</v>
      </c>
      <c r="R3751">
        <v>433.03100000000001</v>
      </c>
      <c r="S3751">
        <v>401.42399999999998</v>
      </c>
      <c r="T3751">
        <v>482.68</v>
      </c>
      <c r="U3751">
        <v>415.548</v>
      </c>
      <c r="V3751">
        <v>373.92</v>
      </c>
      <c r="W3751">
        <v>353.48200000000003</v>
      </c>
      <c r="X3751">
        <v>347.048</v>
      </c>
      <c r="Y3751">
        <v>359.47899999999998</v>
      </c>
      <c r="Z3751">
        <v>360.07299999999998</v>
      </c>
      <c r="AA3751">
        <v>346.28100000000001</v>
      </c>
      <c r="AB3751">
        <v>365.72</v>
      </c>
      <c r="AC3751">
        <v>330.12599999999998</v>
      </c>
      <c r="AD3751">
        <v>379.39400000000001</v>
      </c>
      <c r="AE3751">
        <v>338.524</v>
      </c>
      <c r="AF3751">
        <v>360.40100000000001</v>
      </c>
      <c r="AG3751">
        <v>318.11200000000002</v>
      </c>
      <c r="AH3751">
        <v>406.51900000000001</v>
      </c>
      <c r="AI3751">
        <v>288.07600000000002</v>
      </c>
      <c r="AJ3751">
        <v>370.20100000000002</v>
      </c>
      <c r="AK3751">
        <v>310.86</v>
      </c>
      <c r="AL3751">
        <v>368.23500000000001</v>
      </c>
      <c r="AM3751">
        <v>304.92899999999997</v>
      </c>
      <c r="AN3751">
        <v>353.55099999999999</v>
      </c>
      <c r="AO3751">
        <v>327.60000000000002</v>
      </c>
      <c r="AQ3751">
        <f t="shared" si="58"/>
        <v>0</v>
      </c>
    </row>
    <row r="3752" spans="1:43">
      <c r="A3752" t="s">
        <v>41</v>
      </c>
      <c r="B3752" t="s">
        <v>41</v>
      </c>
      <c r="C3752">
        <v>41000106</v>
      </c>
      <c r="D3752">
        <v>41006421</v>
      </c>
      <c r="E3752" t="s">
        <v>42</v>
      </c>
      <c r="F3752" t="s">
        <v>43</v>
      </c>
      <c r="G3752">
        <v>16</v>
      </c>
      <c r="H3752" t="s">
        <v>44</v>
      </c>
      <c r="I3752" t="s">
        <v>45</v>
      </c>
      <c r="J3752" t="s">
        <v>46</v>
      </c>
      <c r="K3752">
        <v>-0.1246</v>
      </c>
      <c r="L3752">
        <v>518.84299999999996</v>
      </c>
      <c r="M3752">
        <v>532.92399999999998</v>
      </c>
      <c r="N3752">
        <v>508.25700000000001</v>
      </c>
      <c r="O3752">
        <v>537.35500000000002</v>
      </c>
      <c r="P3752">
        <v>527.96199999999999</v>
      </c>
      <c r="Q3752">
        <v>508.69</v>
      </c>
      <c r="R3752">
        <v>498.101</v>
      </c>
      <c r="S3752">
        <v>516.06100000000004</v>
      </c>
      <c r="T3752">
        <v>525.81299999999999</v>
      </c>
      <c r="U3752">
        <v>514.48800000000006</v>
      </c>
      <c r="V3752">
        <v>531.56100000000004</v>
      </c>
      <c r="W3752">
        <v>537.59500000000003</v>
      </c>
      <c r="X3752">
        <v>485.84199999999998</v>
      </c>
      <c r="Y3752">
        <v>518.27800000000002</v>
      </c>
      <c r="Z3752">
        <v>496.83699999999999</v>
      </c>
      <c r="AA3752">
        <v>538.779</v>
      </c>
      <c r="AB3752">
        <v>507.553</v>
      </c>
      <c r="AC3752">
        <v>501.928</v>
      </c>
      <c r="AD3752">
        <v>570.84799999999996</v>
      </c>
      <c r="AE3752">
        <v>521.00199999999995</v>
      </c>
      <c r="AF3752">
        <v>531.42700000000002</v>
      </c>
      <c r="AG3752">
        <v>492.12799999999999</v>
      </c>
      <c r="AH3752">
        <v>549.12699999999995</v>
      </c>
      <c r="AI3752">
        <v>548.98099999999999</v>
      </c>
      <c r="AJ3752">
        <v>540.00599999999997</v>
      </c>
      <c r="AK3752">
        <v>512.62199999999996</v>
      </c>
      <c r="AL3752">
        <v>505.286</v>
      </c>
      <c r="AM3752">
        <v>517.04899999999998</v>
      </c>
      <c r="AN3752">
        <v>503.63600000000002</v>
      </c>
      <c r="AO3752">
        <v>491.83300000000003</v>
      </c>
      <c r="AQ3752">
        <f t="shared" si="58"/>
        <v>0</v>
      </c>
    </row>
    <row r="3753" spans="1:43">
      <c r="A3753" t="s">
        <v>41</v>
      </c>
      <c r="B3753" t="s">
        <v>41</v>
      </c>
      <c r="C3753">
        <v>41000106</v>
      </c>
      <c r="D3753">
        <v>41006675</v>
      </c>
      <c r="E3753" t="s">
        <v>48</v>
      </c>
      <c r="F3753" t="s">
        <v>43</v>
      </c>
      <c r="G3753">
        <v>15.42</v>
      </c>
      <c r="H3753" t="s">
        <v>44</v>
      </c>
      <c r="I3753" t="s">
        <v>45</v>
      </c>
      <c r="J3753" t="s">
        <v>46</v>
      </c>
      <c r="K3753">
        <v>-0.84599999999999997</v>
      </c>
      <c r="L3753">
        <v>384.084</v>
      </c>
      <c r="M3753">
        <v>247.773</v>
      </c>
      <c r="N3753">
        <v>220.90299999999999</v>
      </c>
      <c r="O3753">
        <v>289.39499999999998</v>
      </c>
      <c r="P3753">
        <v>213.45400000000001</v>
      </c>
      <c r="Q3753">
        <v>276.512</v>
      </c>
      <c r="R3753">
        <v>209.87</v>
      </c>
      <c r="S3753">
        <v>216.69300000000001</v>
      </c>
      <c r="T3753">
        <v>223.04900000000001</v>
      </c>
      <c r="U3753">
        <v>237.202</v>
      </c>
      <c r="V3753">
        <v>247.874</v>
      </c>
      <c r="W3753">
        <v>288.79500000000002</v>
      </c>
      <c r="X3753">
        <v>257.90300000000002</v>
      </c>
      <c r="Y3753">
        <v>254.54400000000001</v>
      </c>
      <c r="Z3753">
        <v>268.90100000000001</v>
      </c>
      <c r="AA3753">
        <v>284.32400000000001</v>
      </c>
      <c r="AB3753">
        <v>259.95299999999997</v>
      </c>
      <c r="AC3753">
        <v>242.881</v>
      </c>
      <c r="AD3753">
        <v>220.27500000000001</v>
      </c>
      <c r="AE3753">
        <v>284.57600000000002</v>
      </c>
      <c r="AF3753">
        <v>362.47699999999998</v>
      </c>
      <c r="AG3753">
        <v>410.03300000000002</v>
      </c>
      <c r="AH3753">
        <v>355.96199999999999</v>
      </c>
      <c r="AI3753">
        <v>321.59899999999999</v>
      </c>
      <c r="AJ3753">
        <v>352.19099999999997</v>
      </c>
      <c r="AK3753">
        <v>348.83800000000002</v>
      </c>
      <c r="AL3753">
        <v>318.48599999999999</v>
      </c>
      <c r="AM3753">
        <v>319.18700000000001</v>
      </c>
      <c r="AN3753">
        <v>352.08800000000002</v>
      </c>
      <c r="AO3753">
        <v>322.18</v>
      </c>
      <c r="AQ3753">
        <f t="shared" si="58"/>
        <v>0</v>
      </c>
    </row>
    <row r="3754" spans="1:43">
      <c r="A3754" t="s">
        <v>41</v>
      </c>
      <c r="B3754" t="s">
        <v>41</v>
      </c>
      <c r="C3754">
        <v>41000106</v>
      </c>
      <c r="D3754">
        <v>41006838</v>
      </c>
      <c r="E3754" t="s">
        <v>42</v>
      </c>
      <c r="F3754" t="s">
        <v>43</v>
      </c>
      <c r="G3754">
        <v>16.170000000000002</v>
      </c>
      <c r="H3754" t="s">
        <v>44</v>
      </c>
      <c r="I3754" t="s">
        <v>45</v>
      </c>
      <c r="J3754" t="s">
        <v>46</v>
      </c>
      <c r="K3754">
        <v>-1.2891999999999999</v>
      </c>
      <c r="L3754">
        <v>380.827</v>
      </c>
      <c r="M3754">
        <v>442.66699999999997</v>
      </c>
      <c r="N3754">
        <v>505.38799999999998</v>
      </c>
      <c r="O3754">
        <v>405.87200000000001</v>
      </c>
      <c r="P3754">
        <v>432.58699999999999</v>
      </c>
      <c r="Q3754">
        <v>346.553</v>
      </c>
      <c r="R3754">
        <v>420.37599999999998</v>
      </c>
      <c r="S3754">
        <v>374.14800000000002</v>
      </c>
      <c r="T3754">
        <v>356.63499999999999</v>
      </c>
      <c r="U3754">
        <v>380.42099999999999</v>
      </c>
      <c r="V3754">
        <v>376.654</v>
      </c>
      <c r="W3754">
        <v>391.678</v>
      </c>
      <c r="X3754">
        <v>390.61</v>
      </c>
      <c r="Y3754">
        <v>369.565</v>
      </c>
      <c r="Z3754">
        <v>337.13900000000001</v>
      </c>
      <c r="AA3754">
        <v>408.71300000000002</v>
      </c>
      <c r="AB3754">
        <v>418.87200000000001</v>
      </c>
      <c r="AC3754">
        <v>395.22699999999998</v>
      </c>
      <c r="AD3754">
        <v>343.73899999999998</v>
      </c>
      <c r="AE3754">
        <v>327.47500000000002</v>
      </c>
      <c r="AF3754">
        <v>343.81200000000001</v>
      </c>
      <c r="AG3754">
        <v>385.83499999999998</v>
      </c>
      <c r="AH3754">
        <v>412.71800000000002</v>
      </c>
      <c r="AI3754">
        <v>344.13799999999998</v>
      </c>
      <c r="AJ3754">
        <v>363.33499999999998</v>
      </c>
      <c r="AK3754">
        <v>359.71100000000001</v>
      </c>
      <c r="AL3754">
        <v>336.786</v>
      </c>
      <c r="AM3754">
        <v>327.96199999999999</v>
      </c>
      <c r="AN3754">
        <v>312.16500000000002</v>
      </c>
      <c r="AO3754">
        <v>332.02699999999999</v>
      </c>
      <c r="AQ3754">
        <f t="shared" si="58"/>
        <v>0</v>
      </c>
    </row>
    <row r="3755" spans="1:43">
      <c r="A3755" t="s">
        <v>41</v>
      </c>
      <c r="B3755" t="s">
        <v>41</v>
      </c>
      <c r="C3755">
        <v>41000107</v>
      </c>
      <c r="D3755">
        <v>41000049</v>
      </c>
      <c r="E3755" t="s">
        <v>42</v>
      </c>
      <c r="F3755" t="s">
        <v>47</v>
      </c>
      <c r="G3755">
        <v>16.170000000000002</v>
      </c>
      <c r="H3755" t="s">
        <v>44</v>
      </c>
      <c r="I3755" t="s">
        <v>45</v>
      </c>
      <c r="J3755" t="s">
        <v>49</v>
      </c>
      <c r="K3755">
        <v>-1.0385</v>
      </c>
      <c r="L3755">
        <v>478.54399999999998</v>
      </c>
      <c r="M3755">
        <v>418.65800000000002</v>
      </c>
      <c r="N3755">
        <v>468.90199999999999</v>
      </c>
      <c r="O3755">
        <v>426.08699999999999</v>
      </c>
      <c r="P3755">
        <v>512.10400000000004</v>
      </c>
      <c r="Q3755">
        <v>497.685</v>
      </c>
      <c r="R3755">
        <v>423.92700000000002</v>
      </c>
      <c r="S3755">
        <v>448.44499999999999</v>
      </c>
      <c r="T3755">
        <v>469.72199999999998</v>
      </c>
      <c r="U3755">
        <v>514.18100000000004</v>
      </c>
      <c r="V3755">
        <v>476.63200000000001</v>
      </c>
      <c r="W3755">
        <v>452.38</v>
      </c>
      <c r="X3755">
        <v>460.83199999999999</v>
      </c>
      <c r="Y3755">
        <v>490.93299999999999</v>
      </c>
      <c r="Z3755">
        <v>463.23</v>
      </c>
      <c r="AA3755">
        <v>482.29500000000002</v>
      </c>
      <c r="AB3755">
        <v>485.91199999999998</v>
      </c>
      <c r="AC3755">
        <v>439.38099999999997</v>
      </c>
      <c r="AD3755">
        <v>448.44299999999998</v>
      </c>
      <c r="AE3755">
        <v>497.47399999999999</v>
      </c>
      <c r="AF3755">
        <v>445.166</v>
      </c>
      <c r="AG3755">
        <v>423.358</v>
      </c>
      <c r="AH3755">
        <v>433.53100000000001</v>
      </c>
      <c r="AI3755">
        <v>455.25299999999999</v>
      </c>
      <c r="AJ3755">
        <v>474.84699999999998</v>
      </c>
      <c r="AK3755">
        <v>441.97699999999998</v>
      </c>
      <c r="AL3755">
        <v>469.63400000000001</v>
      </c>
      <c r="AM3755">
        <v>416.51499999999999</v>
      </c>
      <c r="AN3755">
        <v>458.16199999999998</v>
      </c>
      <c r="AO3755">
        <v>450.697</v>
      </c>
      <c r="AQ3755">
        <f t="shared" si="58"/>
        <v>0</v>
      </c>
    </row>
    <row r="3756" spans="1:43">
      <c r="A3756" t="s">
        <v>41</v>
      </c>
      <c r="B3756" t="s">
        <v>41</v>
      </c>
      <c r="C3756">
        <v>41000107</v>
      </c>
      <c r="D3756">
        <v>41000159</v>
      </c>
      <c r="E3756" t="s">
        <v>48</v>
      </c>
      <c r="F3756" t="s">
        <v>47</v>
      </c>
      <c r="G3756">
        <v>16.170000000000002</v>
      </c>
      <c r="H3756" t="s">
        <v>44</v>
      </c>
      <c r="I3756" t="s">
        <v>45</v>
      </c>
      <c r="J3756" t="s">
        <v>49</v>
      </c>
      <c r="K3756">
        <v>0.4395</v>
      </c>
      <c r="L3756">
        <v>617.76300000000003</v>
      </c>
      <c r="M3756">
        <v>533.06299999999999</v>
      </c>
      <c r="N3756">
        <v>635.54999999999995</v>
      </c>
      <c r="O3756">
        <v>628.27700000000004</v>
      </c>
      <c r="P3756">
        <v>613.42499999999995</v>
      </c>
      <c r="Q3756">
        <v>541.06299999999999</v>
      </c>
      <c r="R3756">
        <v>576.82000000000005</v>
      </c>
      <c r="S3756">
        <v>575.90200000000004</v>
      </c>
      <c r="T3756">
        <v>610.63199999999995</v>
      </c>
      <c r="U3756">
        <v>632.17399999999998</v>
      </c>
      <c r="V3756">
        <v>609.35500000000002</v>
      </c>
      <c r="W3756">
        <v>568.84199999999998</v>
      </c>
      <c r="X3756">
        <v>649.59900000000005</v>
      </c>
      <c r="Y3756">
        <v>612.01099999999997</v>
      </c>
      <c r="Z3756">
        <v>541.42899999999997</v>
      </c>
      <c r="AA3756">
        <v>660.45100000000002</v>
      </c>
      <c r="AB3756">
        <v>605.99699999999996</v>
      </c>
      <c r="AC3756">
        <v>661.05399999999997</v>
      </c>
      <c r="AD3756">
        <v>600.68899999999996</v>
      </c>
      <c r="AE3756">
        <v>587.45399999999995</v>
      </c>
      <c r="AF3756">
        <v>593.596</v>
      </c>
      <c r="AG3756">
        <v>574.29899999999998</v>
      </c>
      <c r="AH3756">
        <v>607.73900000000003</v>
      </c>
      <c r="AI3756">
        <v>608.69200000000001</v>
      </c>
      <c r="AJ3756">
        <v>571.18700000000001</v>
      </c>
      <c r="AK3756">
        <v>614.00400000000002</v>
      </c>
      <c r="AL3756">
        <v>596.28</v>
      </c>
      <c r="AM3756">
        <v>601.15700000000004</v>
      </c>
      <c r="AN3756">
        <v>613.96199999999999</v>
      </c>
      <c r="AO3756">
        <v>576.01199999999994</v>
      </c>
      <c r="AQ3756">
        <f t="shared" si="58"/>
        <v>0</v>
      </c>
    </row>
    <row r="3757" spans="1:43">
      <c r="A3757" t="s">
        <v>41</v>
      </c>
      <c r="B3757" t="s">
        <v>41</v>
      </c>
      <c r="C3757">
        <v>41000107</v>
      </c>
      <c r="D3757">
        <v>41000262</v>
      </c>
      <c r="E3757" t="s">
        <v>42</v>
      </c>
      <c r="F3757" t="s">
        <v>47</v>
      </c>
      <c r="G3757">
        <v>15.58</v>
      </c>
      <c r="H3757" t="s">
        <v>44</v>
      </c>
      <c r="I3757" t="s">
        <v>45</v>
      </c>
      <c r="J3757" t="s">
        <v>49</v>
      </c>
      <c r="K3757">
        <v>-0.19259999999999999</v>
      </c>
      <c r="L3757">
        <v>529.33199999999999</v>
      </c>
      <c r="M3757">
        <v>506.07799999999997</v>
      </c>
      <c r="N3757">
        <v>442.86599999999999</v>
      </c>
      <c r="O3757">
        <v>537.62599999999998</v>
      </c>
      <c r="P3757">
        <v>467.28100000000001</v>
      </c>
      <c r="Q3757">
        <v>503.47899999999998</v>
      </c>
      <c r="R3757">
        <v>548.56500000000005</v>
      </c>
      <c r="S3757">
        <v>610.78599999999994</v>
      </c>
      <c r="T3757">
        <v>530.40800000000002</v>
      </c>
      <c r="U3757">
        <v>468.47899999999998</v>
      </c>
      <c r="V3757">
        <v>518.56500000000005</v>
      </c>
      <c r="W3757">
        <v>522.20100000000002</v>
      </c>
      <c r="X3757">
        <v>554.18200000000002</v>
      </c>
      <c r="Y3757">
        <v>530.37400000000002</v>
      </c>
      <c r="Z3757">
        <v>562.52</v>
      </c>
      <c r="AA3757">
        <v>498.62700000000001</v>
      </c>
      <c r="AB3757">
        <v>509.54300000000001</v>
      </c>
      <c r="AC3757">
        <v>566.93100000000004</v>
      </c>
      <c r="AD3757">
        <v>545.65300000000002</v>
      </c>
      <c r="AE3757">
        <v>537.86699999999996</v>
      </c>
      <c r="AF3757">
        <v>515.71699999999998</v>
      </c>
      <c r="AG3757">
        <v>476.21600000000001</v>
      </c>
      <c r="AH3757">
        <v>460.25400000000002</v>
      </c>
      <c r="AI3757">
        <v>512.34</v>
      </c>
      <c r="AJ3757">
        <v>510.44900000000001</v>
      </c>
      <c r="AK3757">
        <v>497.41300000000001</v>
      </c>
      <c r="AL3757">
        <v>492.916</v>
      </c>
      <c r="AM3757">
        <v>515.67200000000003</v>
      </c>
      <c r="AN3757">
        <v>541.12199999999996</v>
      </c>
      <c r="AO3757">
        <v>516.67399999999998</v>
      </c>
      <c r="AQ3757">
        <f t="shared" si="58"/>
        <v>0</v>
      </c>
    </row>
    <row r="3758" spans="1:43">
      <c r="A3758" t="s">
        <v>41</v>
      </c>
      <c r="B3758" t="s">
        <v>41</v>
      </c>
      <c r="C3758">
        <v>41000107</v>
      </c>
      <c r="D3758">
        <v>41000489</v>
      </c>
      <c r="E3758" t="s">
        <v>42</v>
      </c>
      <c r="F3758" t="s">
        <v>47</v>
      </c>
      <c r="G3758">
        <v>15.75</v>
      </c>
      <c r="H3758" t="s">
        <v>44</v>
      </c>
      <c r="I3758" t="s">
        <v>45</v>
      </c>
      <c r="J3758" t="s">
        <v>49</v>
      </c>
      <c r="K3758">
        <v>0.40189999999999998</v>
      </c>
      <c r="L3758">
        <v>561.11400000000003</v>
      </c>
      <c r="M3758">
        <v>570.57100000000003</v>
      </c>
      <c r="N3758">
        <v>631.01199999999994</v>
      </c>
      <c r="O3758">
        <v>558.84900000000005</v>
      </c>
      <c r="P3758">
        <v>602.57799999999997</v>
      </c>
      <c r="Q3758">
        <v>569.72799999999995</v>
      </c>
      <c r="R3758">
        <v>555.19899999999996</v>
      </c>
      <c r="S3758">
        <v>543.51900000000001</v>
      </c>
      <c r="T3758">
        <v>613.59500000000003</v>
      </c>
      <c r="U3758">
        <v>643.98500000000001</v>
      </c>
      <c r="V3758">
        <v>658.68600000000004</v>
      </c>
      <c r="W3758">
        <v>665.029</v>
      </c>
      <c r="X3758">
        <v>668.24699999999996</v>
      </c>
      <c r="Y3758">
        <v>597.28099999999995</v>
      </c>
      <c r="Z3758">
        <v>679.44100000000003</v>
      </c>
      <c r="AA3758">
        <v>648.54100000000005</v>
      </c>
      <c r="AB3758">
        <v>625.12199999999996</v>
      </c>
      <c r="AC3758">
        <v>616.56299999999999</v>
      </c>
      <c r="AD3758">
        <v>620.67600000000004</v>
      </c>
      <c r="AE3758">
        <v>634.58900000000006</v>
      </c>
      <c r="AF3758">
        <v>527.17100000000005</v>
      </c>
      <c r="AG3758">
        <v>584.64499999999998</v>
      </c>
      <c r="AH3758">
        <v>589.26199999999994</v>
      </c>
      <c r="AI3758">
        <v>573.26</v>
      </c>
      <c r="AJ3758">
        <v>551.39700000000005</v>
      </c>
      <c r="AK3758">
        <v>568.23400000000004</v>
      </c>
      <c r="AL3758">
        <v>526.50800000000004</v>
      </c>
      <c r="AM3758">
        <v>577.25199999999995</v>
      </c>
      <c r="AN3758">
        <v>628.68399999999997</v>
      </c>
      <c r="AO3758">
        <v>609.23099999999999</v>
      </c>
      <c r="AQ3758">
        <f t="shared" si="58"/>
        <v>0</v>
      </c>
    </row>
    <row r="3759" spans="1:43">
      <c r="A3759" t="s">
        <v>41</v>
      </c>
      <c r="B3759" t="s">
        <v>41</v>
      </c>
      <c r="C3759">
        <v>41000107</v>
      </c>
      <c r="D3759">
        <v>41000943</v>
      </c>
      <c r="E3759" t="s">
        <v>48</v>
      </c>
      <c r="F3759" t="s">
        <v>47</v>
      </c>
      <c r="G3759">
        <v>16.079999999999998</v>
      </c>
      <c r="H3759" t="s">
        <v>44</v>
      </c>
      <c r="I3759" t="s">
        <v>45</v>
      </c>
      <c r="J3759" t="s">
        <v>46</v>
      </c>
      <c r="K3759">
        <v>-1.0327</v>
      </c>
      <c r="L3759">
        <v>163.809</v>
      </c>
      <c r="M3759">
        <v>232.42099999999999</v>
      </c>
      <c r="N3759">
        <v>112.002</v>
      </c>
      <c r="O3759">
        <v>278.64999999999998</v>
      </c>
      <c r="P3759">
        <v>214.11500000000001</v>
      </c>
      <c r="Q3759">
        <v>314.45999999999998</v>
      </c>
      <c r="R3759">
        <v>241.82499999999999</v>
      </c>
      <c r="S3759">
        <v>333.41399999999999</v>
      </c>
      <c r="T3759">
        <v>302.86500000000001</v>
      </c>
      <c r="U3759">
        <v>198.50399999999999</v>
      </c>
      <c r="V3759">
        <v>356.84300000000002</v>
      </c>
      <c r="W3759">
        <v>345.09899999999999</v>
      </c>
      <c r="X3759">
        <v>287.392</v>
      </c>
      <c r="Y3759">
        <v>277.041</v>
      </c>
      <c r="Z3759">
        <v>354.71800000000002</v>
      </c>
      <c r="AA3759">
        <v>325.18599999999998</v>
      </c>
      <c r="AB3759">
        <v>290.58800000000002</v>
      </c>
      <c r="AC3759">
        <v>306.39800000000002</v>
      </c>
      <c r="AD3759">
        <v>317.36900000000003</v>
      </c>
      <c r="AE3759">
        <v>266.262</v>
      </c>
      <c r="AF3759">
        <v>310.49</v>
      </c>
      <c r="AG3759">
        <v>310.73399999999998</v>
      </c>
      <c r="AH3759">
        <v>282.51600000000002</v>
      </c>
      <c r="AI3759">
        <v>313.48899999999998</v>
      </c>
      <c r="AJ3759">
        <v>307.11500000000001</v>
      </c>
      <c r="AK3759">
        <v>402.29199999999997</v>
      </c>
      <c r="AL3759">
        <v>316.59699999999998</v>
      </c>
      <c r="AM3759">
        <v>320.79500000000002</v>
      </c>
      <c r="AN3759">
        <v>338.30799999999999</v>
      </c>
      <c r="AO3759">
        <v>283.05399999999997</v>
      </c>
      <c r="AQ3759">
        <f t="shared" si="58"/>
        <v>0</v>
      </c>
    </row>
    <row r="3760" spans="1:43">
      <c r="A3760" t="s">
        <v>41</v>
      </c>
      <c r="B3760" t="s">
        <v>41</v>
      </c>
      <c r="C3760">
        <v>41000107</v>
      </c>
      <c r="D3760">
        <v>41000953</v>
      </c>
      <c r="E3760" t="s">
        <v>42</v>
      </c>
      <c r="F3760" t="s">
        <v>47</v>
      </c>
      <c r="G3760">
        <v>16</v>
      </c>
      <c r="H3760" t="s">
        <v>44</v>
      </c>
      <c r="I3760" t="s">
        <v>45</v>
      </c>
      <c r="J3760" t="s">
        <v>49</v>
      </c>
      <c r="K3760">
        <v>-0.42130000000000001</v>
      </c>
      <c r="L3760">
        <v>489.88400000000001</v>
      </c>
      <c r="M3760">
        <v>529.78899999999999</v>
      </c>
      <c r="N3760">
        <v>543.16099999999994</v>
      </c>
      <c r="O3760">
        <v>495.41300000000001</v>
      </c>
      <c r="P3760">
        <v>509.31299999999999</v>
      </c>
      <c r="Q3760">
        <v>533.35199999999998</v>
      </c>
      <c r="R3760">
        <v>547.91</v>
      </c>
      <c r="S3760">
        <v>547.88900000000001</v>
      </c>
      <c r="T3760">
        <v>519.55700000000002</v>
      </c>
      <c r="U3760">
        <v>518.46900000000005</v>
      </c>
      <c r="V3760">
        <v>566.88699999999994</v>
      </c>
      <c r="W3760">
        <v>570.81600000000003</v>
      </c>
      <c r="X3760">
        <v>530.19899999999996</v>
      </c>
      <c r="Y3760">
        <v>614.36099999999999</v>
      </c>
      <c r="Z3760">
        <v>562.68100000000004</v>
      </c>
      <c r="AA3760">
        <v>598.70399999999995</v>
      </c>
      <c r="AB3760">
        <v>524.32399999999996</v>
      </c>
      <c r="AC3760">
        <v>586.43399999999997</v>
      </c>
      <c r="AD3760">
        <v>556.39599999999996</v>
      </c>
      <c r="AE3760">
        <v>527.67899999999997</v>
      </c>
      <c r="AF3760">
        <v>426.77600000000001</v>
      </c>
      <c r="AG3760">
        <v>555.81700000000001</v>
      </c>
      <c r="AH3760">
        <v>496.44499999999999</v>
      </c>
      <c r="AI3760">
        <v>531.38199999999995</v>
      </c>
      <c r="AJ3760">
        <v>484.96499999999997</v>
      </c>
      <c r="AK3760">
        <v>544.28200000000004</v>
      </c>
      <c r="AL3760">
        <v>539.05100000000004</v>
      </c>
      <c r="AM3760">
        <v>553.79899999999998</v>
      </c>
      <c r="AN3760">
        <v>576.423</v>
      </c>
      <c r="AO3760">
        <v>582.99400000000003</v>
      </c>
      <c r="AQ3760">
        <f t="shared" si="58"/>
        <v>0</v>
      </c>
    </row>
    <row r="3761" spans="1:43">
      <c r="A3761" t="s">
        <v>41</v>
      </c>
      <c r="B3761" t="s">
        <v>41</v>
      </c>
      <c r="C3761">
        <v>41000107</v>
      </c>
      <c r="D3761">
        <v>41001010</v>
      </c>
      <c r="E3761" t="s">
        <v>48</v>
      </c>
      <c r="F3761" t="s">
        <v>47</v>
      </c>
      <c r="G3761">
        <v>16.170000000000002</v>
      </c>
      <c r="H3761" t="s">
        <v>44</v>
      </c>
      <c r="I3761" t="s">
        <v>45</v>
      </c>
      <c r="J3761" t="s">
        <v>49</v>
      </c>
      <c r="K3761">
        <v>0.3992</v>
      </c>
      <c r="L3761">
        <v>421.28899999999999</v>
      </c>
      <c r="M3761">
        <v>503.096</v>
      </c>
      <c r="N3761">
        <v>471.322</v>
      </c>
      <c r="O3761">
        <v>503.74900000000002</v>
      </c>
      <c r="P3761">
        <v>487.34300000000002</v>
      </c>
      <c r="Q3761">
        <v>481.02</v>
      </c>
      <c r="R3761">
        <v>422.59300000000002</v>
      </c>
      <c r="S3761">
        <v>543.23699999999997</v>
      </c>
      <c r="T3761">
        <v>445.00099999999998</v>
      </c>
      <c r="U3761">
        <v>479.12900000000002</v>
      </c>
      <c r="V3761">
        <v>456.52100000000002</v>
      </c>
      <c r="W3761">
        <v>491.62700000000001</v>
      </c>
      <c r="X3761">
        <v>504.25799999999998</v>
      </c>
      <c r="Y3761">
        <v>466.488</v>
      </c>
      <c r="Z3761">
        <v>514.65700000000004</v>
      </c>
      <c r="AA3761">
        <v>503.483</v>
      </c>
      <c r="AB3761">
        <v>516.29700000000003</v>
      </c>
      <c r="AC3761">
        <v>517.32799999999997</v>
      </c>
      <c r="AD3761">
        <v>539.51900000000001</v>
      </c>
      <c r="AE3761">
        <v>518.78599999999994</v>
      </c>
      <c r="AF3761">
        <v>477.15699999999998</v>
      </c>
      <c r="AG3761">
        <v>480.149</v>
      </c>
      <c r="AH3761">
        <v>465.32900000000001</v>
      </c>
      <c r="AI3761">
        <v>485.35</v>
      </c>
      <c r="AJ3761">
        <v>507.113</v>
      </c>
      <c r="AK3761">
        <v>472.911</v>
      </c>
      <c r="AL3761">
        <v>442.57100000000003</v>
      </c>
      <c r="AM3761">
        <v>509.71199999999999</v>
      </c>
      <c r="AN3761">
        <v>473.15499999999997</v>
      </c>
      <c r="AO3761">
        <v>522.24900000000002</v>
      </c>
      <c r="AQ3761">
        <f t="shared" si="58"/>
        <v>0</v>
      </c>
    </row>
    <row r="3762" spans="1:43">
      <c r="A3762" t="s">
        <v>41</v>
      </c>
      <c r="B3762" t="s">
        <v>41</v>
      </c>
      <c r="C3762">
        <v>41000107</v>
      </c>
      <c r="D3762">
        <v>41001110</v>
      </c>
      <c r="E3762" t="s">
        <v>48</v>
      </c>
      <c r="F3762" t="s">
        <v>47</v>
      </c>
      <c r="G3762">
        <v>15.58</v>
      </c>
      <c r="H3762" t="s">
        <v>44</v>
      </c>
      <c r="I3762" t="s">
        <v>45</v>
      </c>
      <c r="J3762" t="s">
        <v>46</v>
      </c>
      <c r="K3762">
        <v>-0.1004</v>
      </c>
      <c r="L3762">
        <v>447.96199999999999</v>
      </c>
      <c r="M3762">
        <v>423.82600000000002</v>
      </c>
      <c r="N3762">
        <v>354.42700000000002</v>
      </c>
      <c r="O3762">
        <v>400.01600000000002</v>
      </c>
      <c r="P3762">
        <v>362.67099999999999</v>
      </c>
      <c r="Q3762">
        <v>355.00099999999998</v>
      </c>
      <c r="R3762">
        <v>329.69799999999998</v>
      </c>
      <c r="S3762">
        <v>438.40899999999999</v>
      </c>
      <c r="T3762">
        <v>286.601</v>
      </c>
      <c r="U3762">
        <v>273.69600000000003</v>
      </c>
      <c r="V3762">
        <v>418.31400000000002</v>
      </c>
      <c r="W3762">
        <v>412.75400000000002</v>
      </c>
      <c r="X3762">
        <v>412.42700000000002</v>
      </c>
      <c r="Y3762">
        <v>389.78699999999998</v>
      </c>
      <c r="Z3762">
        <v>406.97800000000001</v>
      </c>
      <c r="AA3762">
        <v>386.012</v>
      </c>
      <c r="AB3762">
        <v>388.11399999999998</v>
      </c>
      <c r="AC3762">
        <v>429.22399999999999</v>
      </c>
      <c r="AD3762">
        <v>398.17500000000001</v>
      </c>
      <c r="AE3762">
        <v>413.59199999999998</v>
      </c>
      <c r="AF3762">
        <v>446.35</v>
      </c>
      <c r="AG3762">
        <v>448.02199999999999</v>
      </c>
      <c r="AH3762">
        <v>381.39100000000002</v>
      </c>
      <c r="AI3762">
        <v>428.48099999999999</v>
      </c>
      <c r="AJ3762">
        <v>452.07</v>
      </c>
      <c r="AK3762">
        <v>364.471</v>
      </c>
      <c r="AL3762">
        <v>376.63</v>
      </c>
      <c r="AM3762">
        <v>444.54399999999998</v>
      </c>
      <c r="AN3762">
        <v>382.78199999999998</v>
      </c>
      <c r="AO3762">
        <v>394.46</v>
      </c>
      <c r="AQ3762">
        <f t="shared" si="58"/>
        <v>0</v>
      </c>
    </row>
    <row r="3763" spans="1:43">
      <c r="A3763" t="s">
        <v>41</v>
      </c>
      <c r="B3763" t="s">
        <v>41</v>
      </c>
      <c r="C3763">
        <v>41000107</v>
      </c>
      <c r="D3763">
        <v>41001509</v>
      </c>
      <c r="E3763" t="s">
        <v>48</v>
      </c>
      <c r="F3763" t="s">
        <v>47</v>
      </c>
      <c r="G3763">
        <v>15.5</v>
      </c>
      <c r="H3763" t="s">
        <v>44</v>
      </c>
      <c r="I3763" t="s">
        <v>45</v>
      </c>
      <c r="J3763" t="s">
        <v>49</v>
      </c>
      <c r="K3763">
        <v>-0.54520000000000002</v>
      </c>
      <c r="L3763">
        <v>465.79899999999998</v>
      </c>
      <c r="M3763">
        <v>441.49599999999998</v>
      </c>
      <c r="N3763">
        <v>418.35500000000002</v>
      </c>
      <c r="O3763">
        <v>522.12</v>
      </c>
      <c r="P3763">
        <v>443.471</v>
      </c>
      <c r="Q3763">
        <v>427.99599999999998</v>
      </c>
      <c r="R3763">
        <v>465.47500000000002</v>
      </c>
      <c r="S3763">
        <v>485.55900000000003</v>
      </c>
      <c r="T3763">
        <v>486.63099999999997</v>
      </c>
      <c r="U3763">
        <v>386.65800000000002</v>
      </c>
      <c r="V3763">
        <v>590.75800000000004</v>
      </c>
      <c r="W3763">
        <v>520.73400000000004</v>
      </c>
      <c r="X3763">
        <v>509.26400000000001</v>
      </c>
      <c r="Y3763">
        <v>530.01599999999996</v>
      </c>
      <c r="Z3763">
        <v>558.654</v>
      </c>
      <c r="AA3763">
        <v>522.90700000000004</v>
      </c>
      <c r="AB3763">
        <v>556.61800000000005</v>
      </c>
      <c r="AC3763">
        <v>555.87400000000002</v>
      </c>
      <c r="AD3763">
        <v>494.94299999999998</v>
      </c>
      <c r="AE3763">
        <v>525.95399999999995</v>
      </c>
      <c r="AF3763">
        <v>511.185</v>
      </c>
      <c r="AG3763">
        <v>506.82799999999997</v>
      </c>
      <c r="AH3763">
        <v>517.70299999999997</v>
      </c>
      <c r="AI3763">
        <v>511.459</v>
      </c>
      <c r="AJ3763">
        <v>503.68900000000002</v>
      </c>
      <c r="AK3763">
        <v>486.09100000000001</v>
      </c>
      <c r="AL3763">
        <v>522.572</v>
      </c>
      <c r="AM3763">
        <v>505.99900000000002</v>
      </c>
      <c r="AN3763">
        <v>545.09100000000001</v>
      </c>
      <c r="AO3763">
        <v>518.71799999999996</v>
      </c>
      <c r="AQ3763">
        <f t="shared" si="58"/>
        <v>1</v>
      </c>
    </row>
    <row r="3764" spans="1:43">
      <c r="A3764" t="s">
        <v>41</v>
      </c>
      <c r="B3764" t="s">
        <v>41</v>
      </c>
      <c r="C3764">
        <v>41000107</v>
      </c>
      <c r="D3764">
        <v>41001656</v>
      </c>
      <c r="E3764" t="s">
        <v>48</v>
      </c>
      <c r="F3764" t="s">
        <v>47</v>
      </c>
      <c r="G3764">
        <v>15.83</v>
      </c>
      <c r="H3764" t="s">
        <v>44</v>
      </c>
      <c r="I3764" t="s">
        <v>45</v>
      </c>
      <c r="J3764" t="s">
        <v>49</v>
      </c>
      <c r="K3764">
        <v>0.47560000000000002</v>
      </c>
      <c r="L3764">
        <v>604.01</v>
      </c>
      <c r="M3764">
        <v>571.14800000000002</v>
      </c>
      <c r="N3764">
        <v>617.14200000000005</v>
      </c>
      <c r="O3764">
        <v>583.91999999999996</v>
      </c>
      <c r="P3764">
        <v>599.98199999999997</v>
      </c>
      <c r="Q3764">
        <v>606.58900000000006</v>
      </c>
      <c r="R3764">
        <v>564.298</v>
      </c>
      <c r="S3764">
        <v>543.255</v>
      </c>
      <c r="T3764">
        <v>562.577</v>
      </c>
      <c r="U3764">
        <v>547.71600000000001</v>
      </c>
      <c r="V3764">
        <v>576.97199999999998</v>
      </c>
      <c r="W3764">
        <v>547.88400000000001</v>
      </c>
      <c r="X3764">
        <v>546.495</v>
      </c>
      <c r="Y3764">
        <v>573.41</v>
      </c>
      <c r="Z3764">
        <v>566.005</v>
      </c>
      <c r="AA3764">
        <v>596.37699999999995</v>
      </c>
      <c r="AB3764">
        <v>599.37300000000005</v>
      </c>
      <c r="AC3764">
        <v>611.24300000000005</v>
      </c>
      <c r="AD3764">
        <v>548.86599999999999</v>
      </c>
      <c r="AE3764">
        <v>586.28200000000004</v>
      </c>
      <c r="AF3764">
        <v>542.34199999999998</v>
      </c>
      <c r="AG3764">
        <v>588.23299999999995</v>
      </c>
      <c r="AH3764">
        <v>502.33300000000003</v>
      </c>
      <c r="AI3764">
        <v>531.14800000000002</v>
      </c>
      <c r="AJ3764">
        <v>525.31700000000001</v>
      </c>
      <c r="AK3764">
        <v>566.12900000000002</v>
      </c>
      <c r="AL3764">
        <v>557.58799999999997</v>
      </c>
      <c r="AM3764">
        <v>455.53399999999999</v>
      </c>
      <c r="AN3764">
        <v>508.86500000000001</v>
      </c>
      <c r="AO3764">
        <v>573.88</v>
      </c>
      <c r="AQ3764">
        <f t="shared" si="58"/>
        <v>0</v>
      </c>
    </row>
    <row r="3765" spans="1:43">
      <c r="A3765" t="s">
        <v>41</v>
      </c>
      <c r="B3765" t="s">
        <v>41</v>
      </c>
      <c r="C3765">
        <v>41000107</v>
      </c>
      <c r="D3765">
        <v>41001938</v>
      </c>
      <c r="E3765" t="s">
        <v>42</v>
      </c>
      <c r="F3765" t="s">
        <v>47</v>
      </c>
      <c r="G3765">
        <v>16.079999999999998</v>
      </c>
      <c r="H3765" t="s">
        <v>44</v>
      </c>
      <c r="I3765" t="s">
        <v>45</v>
      </c>
      <c r="J3765" t="s">
        <v>49</v>
      </c>
      <c r="K3765">
        <v>0.66949999999999998</v>
      </c>
      <c r="L3765">
        <v>519.97</v>
      </c>
      <c r="M3765">
        <v>578.97799999999995</v>
      </c>
      <c r="N3765">
        <v>607.72199999999998</v>
      </c>
      <c r="O3765">
        <v>609.16399999999999</v>
      </c>
      <c r="P3765">
        <v>572.15899999999999</v>
      </c>
      <c r="Q3765">
        <v>541.12800000000004</v>
      </c>
      <c r="R3765">
        <v>516.72299999999996</v>
      </c>
      <c r="S3765">
        <v>515.82500000000005</v>
      </c>
      <c r="T3765">
        <v>633.20600000000002</v>
      </c>
      <c r="U3765">
        <v>602.05499999999995</v>
      </c>
      <c r="V3765">
        <v>527.9</v>
      </c>
      <c r="W3765">
        <v>458.4</v>
      </c>
      <c r="X3765">
        <v>479.483</v>
      </c>
      <c r="Y3765">
        <v>519.64</v>
      </c>
      <c r="Z3765">
        <v>431.74299999999999</v>
      </c>
      <c r="AA3765">
        <v>525.65700000000004</v>
      </c>
      <c r="AB3765">
        <v>485.13900000000001</v>
      </c>
      <c r="AC3765">
        <v>497.81299999999999</v>
      </c>
      <c r="AD3765">
        <v>496.22899999999998</v>
      </c>
      <c r="AE3765">
        <v>500.815</v>
      </c>
      <c r="AF3765">
        <v>495.52199999999999</v>
      </c>
      <c r="AG3765">
        <v>447.59500000000003</v>
      </c>
      <c r="AH3765">
        <v>508.82400000000001</v>
      </c>
      <c r="AI3765">
        <v>530.07000000000005</v>
      </c>
      <c r="AJ3765">
        <v>445.93599999999998</v>
      </c>
      <c r="AK3765">
        <v>516.87</v>
      </c>
      <c r="AL3765">
        <v>481.99700000000001</v>
      </c>
      <c r="AM3765">
        <v>481.714</v>
      </c>
      <c r="AN3765">
        <v>473.93700000000001</v>
      </c>
      <c r="AO3765">
        <v>476.40199999999999</v>
      </c>
      <c r="AQ3765">
        <f t="shared" si="58"/>
        <v>0</v>
      </c>
    </row>
    <row r="3766" spans="1:43">
      <c r="A3766" t="s">
        <v>41</v>
      </c>
      <c r="B3766" t="s">
        <v>41</v>
      </c>
      <c r="C3766">
        <v>41000107</v>
      </c>
      <c r="D3766">
        <v>41002129</v>
      </c>
      <c r="E3766" t="s">
        <v>42</v>
      </c>
      <c r="F3766" t="s">
        <v>47</v>
      </c>
      <c r="G3766">
        <v>16.079999999999998</v>
      </c>
      <c r="H3766" t="s">
        <v>44</v>
      </c>
      <c r="I3766" t="s">
        <v>45</v>
      </c>
      <c r="J3766" t="s">
        <v>46</v>
      </c>
      <c r="K3766">
        <v>-0.72330000000000005</v>
      </c>
      <c r="L3766">
        <v>437.79899999999998</v>
      </c>
      <c r="M3766">
        <v>501.20400000000001</v>
      </c>
      <c r="N3766">
        <v>461.178</v>
      </c>
      <c r="O3766">
        <v>591.48599999999999</v>
      </c>
      <c r="P3766">
        <v>510.88600000000002</v>
      </c>
      <c r="Q3766">
        <v>432.65300000000002</v>
      </c>
      <c r="R3766">
        <v>447.96300000000002</v>
      </c>
      <c r="S3766">
        <v>517.38800000000003</v>
      </c>
      <c r="T3766">
        <v>548.226</v>
      </c>
      <c r="U3766">
        <v>467.16199999999998</v>
      </c>
      <c r="V3766">
        <v>442.15800000000002</v>
      </c>
      <c r="W3766">
        <v>495.91</v>
      </c>
      <c r="X3766">
        <v>493.08699999999999</v>
      </c>
      <c r="Y3766">
        <v>481.17899999999997</v>
      </c>
      <c r="Z3766">
        <v>461.82900000000001</v>
      </c>
      <c r="AA3766">
        <v>468.71899999999999</v>
      </c>
      <c r="AB3766">
        <v>491.70800000000003</v>
      </c>
      <c r="AC3766">
        <v>495.21</v>
      </c>
      <c r="AD3766">
        <v>447.33</v>
      </c>
      <c r="AE3766">
        <v>499.78399999999999</v>
      </c>
      <c r="AF3766">
        <v>421.44400000000002</v>
      </c>
      <c r="AG3766">
        <v>503.08699999999999</v>
      </c>
      <c r="AH3766">
        <v>467.99099999999999</v>
      </c>
      <c r="AI3766">
        <v>537.47900000000004</v>
      </c>
      <c r="AJ3766">
        <v>542.19399999999996</v>
      </c>
      <c r="AK3766">
        <v>452.53699999999998</v>
      </c>
      <c r="AL3766">
        <v>456.34199999999998</v>
      </c>
      <c r="AM3766">
        <v>460.97</v>
      </c>
      <c r="AN3766">
        <v>523.90700000000004</v>
      </c>
      <c r="AO3766">
        <v>464.20699999999999</v>
      </c>
      <c r="AQ3766">
        <f t="shared" si="58"/>
        <v>0</v>
      </c>
    </row>
    <row r="3767" spans="1:43">
      <c r="A3767" t="s">
        <v>41</v>
      </c>
      <c r="B3767" t="s">
        <v>41</v>
      </c>
      <c r="C3767">
        <v>41000107</v>
      </c>
      <c r="D3767">
        <v>41002185</v>
      </c>
      <c r="E3767" t="s">
        <v>42</v>
      </c>
      <c r="F3767" t="s">
        <v>47</v>
      </c>
      <c r="G3767">
        <v>16.079999999999998</v>
      </c>
      <c r="H3767" t="s">
        <v>44</v>
      </c>
      <c r="I3767" t="s">
        <v>45</v>
      </c>
      <c r="J3767" t="s">
        <v>49</v>
      </c>
      <c r="K3767">
        <v>-0.17280000000000001</v>
      </c>
      <c r="L3767">
        <v>433.98399999999998</v>
      </c>
      <c r="M3767">
        <v>451.89699999999999</v>
      </c>
      <c r="N3767">
        <v>393.02300000000002</v>
      </c>
      <c r="O3767">
        <v>470.79899999999998</v>
      </c>
      <c r="P3767">
        <v>485.55799999999999</v>
      </c>
      <c r="Q3767">
        <v>451.90899999999999</v>
      </c>
      <c r="R3767">
        <v>457.17</v>
      </c>
      <c r="S3767">
        <v>438.52800000000002</v>
      </c>
      <c r="T3767">
        <v>463.108</v>
      </c>
      <c r="U3767">
        <v>457.577</v>
      </c>
      <c r="V3767">
        <v>432.61099999999999</v>
      </c>
      <c r="W3767">
        <v>470.23099999999999</v>
      </c>
      <c r="X3767">
        <v>423.09</v>
      </c>
      <c r="Y3767">
        <v>421.60199999999998</v>
      </c>
      <c r="Z3767">
        <v>500.14</v>
      </c>
      <c r="AA3767">
        <v>451.27600000000001</v>
      </c>
      <c r="AB3767">
        <v>442.202</v>
      </c>
      <c r="AC3767">
        <v>416.17200000000003</v>
      </c>
      <c r="AD3767">
        <v>465.64</v>
      </c>
      <c r="AE3767">
        <v>441.55599999999998</v>
      </c>
      <c r="AF3767">
        <v>447.37099999999998</v>
      </c>
      <c r="AG3767">
        <v>477.58499999999998</v>
      </c>
      <c r="AH3767">
        <v>395.26600000000002</v>
      </c>
      <c r="AI3767">
        <v>496.596</v>
      </c>
      <c r="AJ3767">
        <v>480.90100000000001</v>
      </c>
      <c r="AK3767">
        <v>480.78800000000001</v>
      </c>
      <c r="AL3767">
        <v>506.214</v>
      </c>
      <c r="AM3767">
        <v>480.67200000000003</v>
      </c>
      <c r="AN3767">
        <v>499.40800000000002</v>
      </c>
      <c r="AO3767">
        <v>499.75</v>
      </c>
      <c r="AQ3767">
        <f t="shared" si="58"/>
        <v>0</v>
      </c>
    </row>
    <row r="3768" spans="1:43">
      <c r="A3768" t="s">
        <v>41</v>
      </c>
      <c r="B3768" t="s">
        <v>41</v>
      </c>
      <c r="C3768">
        <v>41000107</v>
      </c>
      <c r="D3768">
        <v>41002200</v>
      </c>
      <c r="E3768" t="s">
        <v>48</v>
      </c>
      <c r="F3768" t="s">
        <v>47</v>
      </c>
      <c r="G3768">
        <v>15.83</v>
      </c>
      <c r="H3768" t="s">
        <v>44</v>
      </c>
      <c r="I3768" t="s">
        <v>45</v>
      </c>
      <c r="J3768" t="s">
        <v>49</v>
      </c>
      <c r="K3768">
        <v>0.81159999999999999</v>
      </c>
      <c r="L3768">
        <v>624.79700000000003</v>
      </c>
      <c r="M3768">
        <v>656.81100000000004</v>
      </c>
      <c r="N3768">
        <v>611.45000000000005</v>
      </c>
      <c r="O3768">
        <v>636.95100000000002</v>
      </c>
      <c r="P3768">
        <v>672.80799999999999</v>
      </c>
      <c r="Q3768">
        <v>607.28399999999999</v>
      </c>
      <c r="R3768">
        <v>631.63</v>
      </c>
      <c r="S3768">
        <v>651.25800000000004</v>
      </c>
      <c r="T3768">
        <v>636.52099999999996</v>
      </c>
      <c r="U3768">
        <v>650.19200000000001</v>
      </c>
      <c r="V3768">
        <v>706.73699999999997</v>
      </c>
      <c r="W3768">
        <v>733.09100000000001</v>
      </c>
      <c r="X3768">
        <v>742.87800000000004</v>
      </c>
      <c r="Y3768">
        <v>711.822</v>
      </c>
      <c r="Z3768">
        <v>745.58199999999999</v>
      </c>
      <c r="AA3768">
        <v>654.86300000000006</v>
      </c>
      <c r="AB3768">
        <v>719.274</v>
      </c>
      <c r="AC3768">
        <v>744.66399999999999</v>
      </c>
      <c r="AD3768">
        <v>728.41600000000005</v>
      </c>
      <c r="AE3768">
        <v>652.71</v>
      </c>
      <c r="AF3768">
        <v>668.18499999999995</v>
      </c>
      <c r="AG3768">
        <v>745.41499999999996</v>
      </c>
      <c r="AH3768">
        <v>720.85799999999995</v>
      </c>
      <c r="AI3768">
        <v>613.53899999999999</v>
      </c>
      <c r="AJ3768">
        <v>707.66800000000001</v>
      </c>
      <c r="AK3768">
        <v>672.36699999999996</v>
      </c>
      <c r="AL3768">
        <v>645.40499999999997</v>
      </c>
      <c r="AM3768">
        <v>744.52099999999996</v>
      </c>
      <c r="AN3768">
        <v>713.69100000000003</v>
      </c>
      <c r="AO3768">
        <v>693.72199999999998</v>
      </c>
      <c r="AQ3768">
        <f t="shared" si="58"/>
        <v>0</v>
      </c>
    </row>
    <row r="3769" spans="1:43">
      <c r="A3769" t="s">
        <v>41</v>
      </c>
      <c r="B3769" t="s">
        <v>41</v>
      </c>
      <c r="C3769">
        <v>41000107</v>
      </c>
      <c r="D3769">
        <v>41002243</v>
      </c>
      <c r="E3769" t="s">
        <v>48</v>
      </c>
      <c r="F3769" t="s">
        <v>47</v>
      </c>
      <c r="G3769">
        <v>16.170000000000002</v>
      </c>
      <c r="H3769" t="s">
        <v>44</v>
      </c>
      <c r="I3769" t="s">
        <v>45</v>
      </c>
      <c r="J3769" t="s">
        <v>49</v>
      </c>
      <c r="K3769">
        <v>-1.4303999999999999</v>
      </c>
      <c r="L3769">
        <v>531.88199999999995</v>
      </c>
      <c r="M3769">
        <v>606.97699999999998</v>
      </c>
      <c r="N3769">
        <v>589.06899999999996</v>
      </c>
      <c r="O3769">
        <v>545.24800000000005</v>
      </c>
      <c r="P3769">
        <v>608.86800000000005</v>
      </c>
      <c r="Q3769">
        <v>581</v>
      </c>
      <c r="R3769">
        <v>559.77300000000002</v>
      </c>
      <c r="S3769">
        <v>605.74900000000002</v>
      </c>
      <c r="T3769">
        <v>587.60299999999995</v>
      </c>
      <c r="U3769">
        <v>582.76800000000003</v>
      </c>
      <c r="V3769">
        <v>510.779</v>
      </c>
      <c r="W3769">
        <v>522.83299999999997</v>
      </c>
      <c r="X3769">
        <v>549.54899999999998</v>
      </c>
      <c r="Y3769">
        <v>570.75199999999995</v>
      </c>
      <c r="Z3769">
        <v>574.20299999999997</v>
      </c>
      <c r="AA3769">
        <v>556.09100000000001</v>
      </c>
      <c r="AB3769">
        <v>489.72800000000001</v>
      </c>
      <c r="AC3769">
        <v>552.42200000000003</v>
      </c>
      <c r="AD3769">
        <v>583.45899999999995</v>
      </c>
      <c r="AE3769">
        <v>532.173</v>
      </c>
      <c r="AF3769">
        <v>582.63199999999995</v>
      </c>
      <c r="AG3769">
        <v>601.31500000000005</v>
      </c>
      <c r="AH3769">
        <v>570.11900000000003</v>
      </c>
      <c r="AI3769">
        <v>583.07100000000003</v>
      </c>
      <c r="AJ3769">
        <v>582.53700000000003</v>
      </c>
      <c r="AK3769">
        <v>595.30399999999997</v>
      </c>
      <c r="AL3769">
        <v>587.42100000000005</v>
      </c>
      <c r="AM3769">
        <v>650.66200000000003</v>
      </c>
      <c r="AN3769">
        <v>593.21799999999996</v>
      </c>
      <c r="AO3769">
        <v>558.58299999999997</v>
      </c>
      <c r="AQ3769">
        <f t="shared" si="58"/>
        <v>0</v>
      </c>
    </row>
    <row r="3770" spans="1:43">
      <c r="A3770" t="s">
        <v>41</v>
      </c>
      <c r="B3770" t="s">
        <v>41</v>
      </c>
      <c r="C3770">
        <v>41000107</v>
      </c>
      <c r="D3770">
        <v>41002898</v>
      </c>
      <c r="E3770" t="s">
        <v>48</v>
      </c>
      <c r="F3770" t="s">
        <v>47</v>
      </c>
      <c r="G3770">
        <v>15.67</v>
      </c>
      <c r="H3770" t="s">
        <v>44</v>
      </c>
      <c r="I3770" t="s">
        <v>45</v>
      </c>
      <c r="J3770" t="s">
        <v>46</v>
      </c>
      <c r="K3770">
        <v>-0.43759999999999999</v>
      </c>
      <c r="L3770">
        <v>643.13300000000004</v>
      </c>
      <c r="M3770">
        <v>630.20000000000005</v>
      </c>
      <c r="N3770">
        <v>661.43200000000002</v>
      </c>
      <c r="O3770">
        <v>627.029</v>
      </c>
      <c r="P3770">
        <v>690.697</v>
      </c>
      <c r="Q3770">
        <v>614.68399999999997</v>
      </c>
      <c r="R3770">
        <v>604.66700000000003</v>
      </c>
      <c r="S3770">
        <v>636.91200000000003</v>
      </c>
      <c r="T3770">
        <v>601.51</v>
      </c>
      <c r="U3770">
        <v>646.00099999999998</v>
      </c>
      <c r="V3770">
        <v>701.56200000000001</v>
      </c>
      <c r="W3770">
        <v>637.20500000000004</v>
      </c>
      <c r="X3770">
        <v>699.48699999999997</v>
      </c>
      <c r="Y3770">
        <v>686.99</v>
      </c>
      <c r="Z3770">
        <v>696.95699999999999</v>
      </c>
      <c r="AA3770">
        <v>659.86500000000001</v>
      </c>
      <c r="AB3770">
        <v>639.80799999999999</v>
      </c>
      <c r="AC3770">
        <v>671.44100000000003</v>
      </c>
      <c r="AD3770">
        <v>630.25800000000004</v>
      </c>
      <c r="AE3770">
        <v>704.76099999999997</v>
      </c>
      <c r="AF3770">
        <v>630.10199999999998</v>
      </c>
      <c r="AG3770">
        <v>585.88099999999997</v>
      </c>
      <c r="AH3770">
        <v>691.48299999999995</v>
      </c>
      <c r="AI3770">
        <v>637.70100000000002</v>
      </c>
      <c r="AJ3770">
        <v>656.702</v>
      </c>
      <c r="AK3770">
        <v>583.30600000000004</v>
      </c>
      <c r="AL3770">
        <v>593.51599999999996</v>
      </c>
      <c r="AM3770">
        <v>609.20899999999995</v>
      </c>
      <c r="AN3770">
        <v>613.78899999999999</v>
      </c>
      <c r="AO3770">
        <v>602.29999999999995</v>
      </c>
      <c r="AQ3770">
        <f t="shared" si="58"/>
        <v>0</v>
      </c>
    </row>
    <row r="3771" spans="1:43">
      <c r="A3771" t="s">
        <v>41</v>
      </c>
      <c r="B3771" t="s">
        <v>41</v>
      </c>
      <c r="C3771">
        <v>41000107</v>
      </c>
      <c r="D3771">
        <v>41003311</v>
      </c>
      <c r="E3771" t="s">
        <v>51</v>
      </c>
      <c r="F3771" t="s">
        <v>47</v>
      </c>
      <c r="G3771">
        <v>15.83</v>
      </c>
      <c r="H3771" t="s">
        <v>44</v>
      </c>
      <c r="I3771" t="s">
        <v>45</v>
      </c>
      <c r="J3771" t="s">
        <v>49</v>
      </c>
      <c r="K3771">
        <v>0.24310000000000001</v>
      </c>
      <c r="L3771">
        <v>530.58299999999997</v>
      </c>
      <c r="M3771">
        <v>498.66300000000001</v>
      </c>
      <c r="N3771">
        <v>593.35900000000004</v>
      </c>
      <c r="O3771">
        <v>539.68799999999999</v>
      </c>
      <c r="P3771">
        <v>562.29600000000005</v>
      </c>
      <c r="Q3771">
        <v>496.92200000000003</v>
      </c>
      <c r="R3771">
        <v>512.70699999999999</v>
      </c>
      <c r="S3771">
        <v>569.43499999999995</v>
      </c>
      <c r="T3771">
        <v>567.72900000000004</v>
      </c>
      <c r="U3771">
        <v>554.06100000000004</v>
      </c>
      <c r="V3771">
        <v>547.36599999999999</v>
      </c>
      <c r="W3771">
        <v>615.73500000000001</v>
      </c>
      <c r="X3771">
        <v>637.95600000000002</v>
      </c>
      <c r="Y3771">
        <v>624.54999999999995</v>
      </c>
      <c r="Z3771">
        <v>603.37800000000004</v>
      </c>
      <c r="AA3771">
        <v>605.18100000000004</v>
      </c>
      <c r="AB3771">
        <v>584.75</v>
      </c>
      <c r="AC3771">
        <v>577.70500000000004</v>
      </c>
      <c r="AD3771">
        <v>616.71699999999998</v>
      </c>
      <c r="AE3771">
        <v>605.63400000000001</v>
      </c>
      <c r="AF3771">
        <v>569.52499999999998</v>
      </c>
      <c r="AG3771">
        <v>568.38800000000003</v>
      </c>
      <c r="AH3771">
        <v>560.875</v>
      </c>
      <c r="AI3771">
        <v>574.59299999999996</v>
      </c>
      <c r="AJ3771">
        <v>562.09900000000005</v>
      </c>
      <c r="AK3771">
        <v>545.73900000000003</v>
      </c>
      <c r="AL3771">
        <v>543.99099999999999</v>
      </c>
      <c r="AM3771">
        <v>560.03200000000004</v>
      </c>
      <c r="AN3771">
        <v>560.86599999999999</v>
      </c>
      <c r="AO3771">
        <v>583.86400000000003</v>
      </c>
      <c r="AQ3771">
        <f t="shared" si="58"/>
        <v>0</v>
      </c>
    </row>
    <row r="3772" spans="1:43">
      <c r="A3772" t="s">
        <v>41</v>
      </c>
      <c r="B3772" t="s">
        <v>41</v>
      </c>
      <c r="C3772">
        <v>41000107</v>
      </c>
      <c r="D3772">
        <v>41003396</v>
      </c>
      <c r="E3772" t="s">
        <v>42</v>
      </c>
      <c r="F3772" t="s">
        <v>47</v>
      </c>
      <c r="G3772">
        <v>15.83</v>
      </c>
      <c r="H3772" t="s">
        <v>44</v>
      </c>
      <c r="I3772" t="s">
        <v>45</v>
      </c>
      <c r="J3772" t="s">
        <v>49</v>
      </c>
      <c r="K3772">
        <v>0.43440000000000001</v>
      </c>
      <c r="L3772">
        <v>455.00700000000001</v>
      </c>
      <c r="M3772">
        <v>467.21199999999999</v>
      </c>
      <c r="N3772">
        <v>477.613</v>
      </c>
      <c r="O3772">
        <v>421.30799999999999</v>
      </c>
      <c r="P3772">
        <v>471.81799999999998</v>
      </c>
      <c r="Q3772">
        <v>546.40700000000004</v>
      </c>
      <c r="R3772">
        <v>541.90200000000004</v>
      </c>
      <c r="S3772">
        <v>440.76600000000002</v>
      </c>
      <c r="T3772">
        <v>506.07</v>
      </c>
      <c r="U3772">
        <v>493.40199999999999</v>
      </c>
      <c r="V3772">
        <v>435.90499999999997</v>
      </c>
      <c r="W3772">
        <v>450.04899999999998</v>
      </c>
      <c r="X3772">
        <v>475.846</v>
      </c>
      <c r="Y3772">
        <v>509.39</v>
      </c>
      <c r="Z3772">
        <v>397.32900000000001</v>
      </c>
      <c r="AA3772">
        <v>480.30799999999999</v>
      </c>
      <c r="AB3772">
        <v>435.78100000000001</v>
      </c>
      <c r="AC3772">
        <v>471.19299999999998</v>
      </c>
      <c r="AD3772">
        <v>463.11500000000001</v>
      </c>
      <c r="AE3772">
        <v>451.40199999999999</v>
      </c>
      <c r="AF3772">
        <v>437.66399999999999</v>
      </c>
      <c r="AG3772">
        <v>492.53300000000002</v>
      </c>
      <c r="AH3772">
        <v>487.673</v>
      </c>
      <c r="AI3772">
        <v>434.935</v>
      </c>
      <c r="AJ3772">
        <v>430.03100000000001</v>
      </c>
      <c r="AK3772">
        <v>481.86</v>
      </c>
      <c r="AL3772">
        <v>502.16300000000001</v>
      </c>
      <c r="AM3772">
        <v>469.66300000000001</v>
      </c>
      <c r="AN3772">
        <v>462.505</v>
      </c>
      <c r="AO3772">
        <v>504.536</v>
      </c>
      <c r="AQ3772">
        <f t="shared" si="58"/>
        <v>0</v>
      </c>
    </row>
    <row r="3773" spans="1:43">
      <c r="A3773" t="s">
        <v>41</v>
      </c>
      <c r="B3773" t="s">
        <v>41</v>
      </c>
      <c r="C3773">
        <v>41000107</v>
      </c>
      <c r="D3773">
        <v>41003503</v>
      </c>
      <c r="E3773" t="s">
        <v>48</v>
      </c>
      <c r="F3773" t="s">
        <v>47</v>
      </c>
      <c r="G3773">
        <v>15.92</v>
      </c>
      <c r="H3773" t="s">
        <v>44</v>
      </c>
      <c r="I3773" t="s">
        <v>45</v>
      </c>
      <c r="J3773" t="s">
        <v>49</v>
      </c>
      <c r="K3773">
        <v>0.49080000000000001</v>
      </c>
      <c r="L3773">
        <v>635.11300000000006</v>
      </c>
      <c r="M3773">
        <v>586.65</v>
      </c>
      <c r="N3773">
        <v>587.83799999999997</v>
      </c>
      <c r="O3773">
        <v>586.678</v>
      </c>
      <c r="P3773">
        <v>592.697</v>
      </c>
      <c r="Q3773">
        <v>619.04300000000001</v>
      </c>
      <c r="R3773">
        <v>650.577</v>
      </c>
      <c r="S3773">
        <v>596.33399999999995</v>
      </c>
      <c r="T3773">
        <v>629.87099999999998</v>
      </c>
      <c r="U3773">
        <v>566.63900000000001</v>
      </c>
      <c r="V3773">
        <v>633.72799999999995</v>
      </c>
      <c r="W3773">
        <v>578.59299999999996</v>
      </c>
      <c r="X3773">
        <v>563.90899999999999</v>
      </c>
      <c r="Y3773">
        <v>612.39800000000002</v>
      </c>
      <c r="Z3773">
        <v>558.08699999999999</v>
      </c>
      <c r="AA3773">
        <v>616.38900000000001</v>
      </c>
      <c r="AB3773">
        <v>629.83900000000006</v>
      </c>
      <c r="AC3773">
        <v>627.86300000000006</v>
      </c>
      <c r="AD3773">
        <v>582.70600000000002</v>
      </c>
      <c r="AE3773">
        <v>613.298</v>
      </c>
      <c r="AF3773">
        <v>628.75900000000001</v>
      </c>
      <c r="AG3773">
        <v>567.18799999999999</v>
      </c>
      <c r="AH3773">
        <v>613.21600000000001</v>
      </c>
      <c r="AI3773">
        <v>666.92399999999998</v>
      </c>
      <c r="AJ3773">
        <v>581.24199999999996</v>
      </c>
      <c r="AK3773">
        <v>621.90200000000004</v>
      </c>
      <c r="AL3773">
        <v>636.197</v>
      </c>
      <c r="AM3773">
        <v>633.25900000000001</v>
      </c>
      <c r="AN3773">
        <v>620.86400000000003</v>
      </c>
      <c r="AO3773">
        <v>575.64300000000003</v>
      </c>
      <c r="AQ3773">
        <f t="shared" si="58"/>
        <v>0</v>
      </c>
    </row>
    <row r="3774" spans="1:43">
      <c r="A3774" t="s">
        <v>41</v>
      </c>
      <c r="B3774" t="s">
        <v>41</v>
      </c>
      <c r="C3774">
        <v>41000107</v>
      </c>
      <c r="D3774">
        <v>41003619</v>
      </c>
      <c r="E3774" t="s">
        <v>42</v>
      </c>
      <c r="F3774" t="s">
        <v>47</v>
      </c>
      <c r="G3774">
        <v>16.170000000000002</v>
      </c>
      <c r="H3774" t="s">
        <v>44</v>
      </c>
      <c r="I3774" t="s">
        <v>45</v>
      </c>
      <c r="J3774" t="s">
        <v>49</v>
      </c>
      <c r="K3774">
        <v>-0.33510000000000001</v>
      </c>
      <c r="L3774">
        <v>535.79399999999998</v>
      </c>
      <c r="M3774">
        <v>491.05599999999998</v>
      </c>
      <c r="N3774">
        <v>501.70499999999998</v>
      </c>
      <c r="O3774">
        <v>486.79199999999997</v>
      </c>
      <c r="P3774">
        <v>546.77599999999995</v>
      </c>
      <c r="Q3774">
        <v>541.71400000000006</v>
      </c>
      <c r="R3774">
        <v>508.79399999999998</v>
      </c>
      <c r="S3774">
        <v>473.46</v>
      </c>
      <c r="T3774">
        <v>570.64300000000003</v>
      </c>
      <c r="U3774">
        <v>474.46800000000002</v>
      </c>
      <c r="V3774">
        <v>488.49099999999999</v>
      </c>
      <c r="W3774">
        <v>523.29899999999998</v>
      </c>
      <c r="X3774">
        <v>481.15300000000002</v>
      </c>
      <c r="Y3774">
        <v>515.02300000000002</v>
      </c>
      <c r="Z3774">
        <v>416.13600000000002</v>
      </c>
      <c r="AA3774">
        <v>485.10399999999998</v>
      </c>
      <c r="AB3774">
        <v>514.56299999999999</v>
      </c>
      <c r="AC3774">
        <v>501.76499999999999</v>
      </c>
      <c r="AD3774">
        <v>456.70100000000002</v>
      </c>
      <c r="AE3774">
        <v>523.30600000000004</v>
      </c>
      <c r="AF3774">
        <v>515.98500000000001</v>
      </c>
      <c r="AG3774">
        <v>506.06400000000002</v>
      </c>
      <c r="AH3774">
        <v>531.32399999999996</v>
      </c>
      <c r="AI3774">
        <v>539.38400000000001</v>
      </c>
      <c r="AJ3774">
        <v>518.96900000000005</v>
      </c>
      <c r="AK3774">
        <v>517.35900000000004</v>
      </c>
      <c r="AL3774">
        <v>547.476</v>
      </c>
      <c r="AM3774">
        <v>520.33399999999995</v>
      </c>
      <c r="AN3774">
        <v>552.62800000000004</v>
      </c>
      <c r="AO3774">
        <v>521.42700000000002</v>
      </c>
      <c r="AQ3774">
        <f t="shared" si="58"/>
        <v>0</v>
      </c>
    </row>
    <row r="3775" spans="1:43">
      <c r="A3775" t="s">
        <v>41</v>
      </c>
      <c r="B3775" t="s">
        <v>41</v>
      </c>
      <c r="C3775">
        <v>41000107</v>
      </c>
      <c r="D3775">
        <v>41003636</v>
      </c>
      <c r="E3775" t="s">
        <v>48</v>
      </c>
      <c r="F3775" t="s">
        <v>47</v>
      </c>
      <c r="G3775">
        <v>15.92</v>
      </c>
      <c r="H3775" t="s">
        <v>44</v>
      </c>
      <c r="I3775" t="s">
        <v>45</v>
      </c>
      <c r="J3775" t="s">
        <v>46</v>
      </c>
      <c r="K3775">
        <v>0.11119999999999999</v>
      </c>
      <c r="L3775">
        <v>408.49</v>
      </c>
      <c r="M3775">
        <v>376.57499999999999</v>
      </c>
      <c r="N3775">
        <v>419.63799999999998</v>
      </c>
      <c r="O3775">
        <v>341.37599999999998</v>
      </c>
      <c r="P3775">
        <v>460.96699999999998</v>
      </c>
      <c r="Q3775">
        <v>390.41300000000001</v>
      </c>
      <c r="R3775">
        <v>356.10199999999998</v>
      </c>
      <c r="S3775">
        <v>444.79</v>
      </c>
      <c r="T3775">
        <v>442.28699999999998</v>
      </c>
      <c r="U3775">
        <v>402.14100000000002</v>
      </c>
      <c r="V3775">
        <v>434.24299999999999</v>
      </c>
      <c r="W3775">
        <v>489.33100000000002</v>
      </c>
      <c r="X3775">
        <v>447.39600000000002</v>
      </c>
      <c r="Y3775">
        <v>413.834</v>
      </c>
      <c r="Z3775">
        <v>433.70400000000001</v>
      </c>
      <c r="AA3775">
        <v>395.50599999999997</v>
      </c>
      <c r="AB3775">
        <v>467.74900000000002</v>
      </c>
      <c r="AC3775">
        <v>412.95100000000002</v>
      </c>
      <c r="AD3775">
        <v>473.55500000000001</v>
      </c>
      <c r="AE3775">
        <v>414.27699999999999</v>
      </c>
      <c r="AF3775">
        <v>399.99200000000002</v>
      </c>
      <c r="AG3775">
        <v>389.71100000000001</v>
      </c>
      <c r="AH3775">
        <v>404.31700000000001</v>
      </c>
      <c r="AI3775">
        <v>418.21</v>
      </c>
      <c r="AJ3775">
        <v>421.339</v>
      </c>
      <c r="AK3775">
        <v>372.9</v>
      </c>
      <c r="AL3775">
        <v>406.2</v>
      </c>
      <c r="AM3775">
        <v>372.30200000000002</v>
      </c>
      <c r="AN3775">
        <v>397.99900000000002</v>
      </c>
      <c r="AO3775">
        <v>362.14800000000002</v>
      </c>
      <c r="AQ3775">
        <f t="shared" si="58"/>
        <v>0</v>
      </c>
    </row>
    <row r="3776" spans="1:43">
      <c r="A3776" t="s">
        <v>41</v>
      </c>
      <c r="B3776" t="s">
        <v>41</v>
      </c>
      <c r="C3776">
        <v>41000107</v>
      </c>
      <c r="D3776">
        <v>41003694</v>
      </c>
      <c r="E3776" t="s">
        <v>42</v>
      </c>
      <c r="F3776" t="s">
        <v>47</v>
      </c>
      <c r="G3776">
        <v>15.92</v>
      </c>
      <c r="H3776" t="s">
        <v>44</v>
      </c>
      <c r="I3776" t="s">
        <v>45</v>
      </c>
      <c r="J3776" t="s">
        <v>49</v>
      </c>
      <c r="K3776">
        <v>0.55269999999999997</v>
      </c>
      <c r="L3776">
        <v>677.94</v>
      </c>
      <c r="M3776">
        <v>602.54100000000005</v>
      </c>
      <c r="N3776">
        <v>657.61</v>
      </c>
      <c r="O3776">
        <v>640.28300000000002</v>
      </c>
      <c r="P3776">
        <v>650.70899999999995</v>
      </c>
      <c r="Q3776">
        <v>655.91</v>
      </c>
      <c r="R3776">
        <v>651.55100000000004</v>
      </c>
      <c r="S3776">
        <v>589.55499999999995</v>
      </c>
      <c r="T3776">
        <v>668.827</v>
      </c>
      <c r="U3776">
        <v>621.76900000000001</v>
      </c>
      <c r="V3776">
        <v>667.81500000000005</v>
      </c>
      <c r="W3776">
        <v>556.30200000000002</v>
      </c>
      <c r="X3776">
        <v>597.44600000000003</v>
      </c>
      <c r="Y3776">
        <v>611.28800000000001</v>
      </c>
      <c r="Z3776">
        <v>627.91099999999994</v>
      </c>
      <c r="AA3776">
        <v>574.69200000000001</v>
      </c>
      <c r="AB3776">
        <v>611.04899999999998</v>
      </c>
      <c r="AC3776">
        <v>533.79399999999998</v>
      </c>
      <c r="AD3776">
        <v>598.97900000000004</v>
      </c>
      <c r="AE3776">
        <v>587.33100000000002</v>
      </c>
      <c r="AF3776">
        <v>683.78300000000002</v>
      </c>
      <c r="AG3776">
        <v>518.48400000000004</v>
      </c>
      <c r="AH3776">
        <v>549.101</v>
      </c>
      <c r="AI3776">
        <v>583.154</v>
      </c>
      <c r="AJ3776">
        <v>545.84500000000003</v>
      </c>
      <c r="AK3776">
        <v>654.51499999999999</v>
      </c>
      <c r="AL3776">
        <v>558.44899999999996</v>
      </c>
      <c r="AM3776">
        <v>543.51499999999999</v>
      </c>
      <c r="AN3776">
        <v>624.15300000000002</v>
      </c>
      <c r="AO3776">
        <v>596.048</v>
      </c>
      <c r="AQ3776">
        <f t="shared" si="58"/>
        <v>0</v>
      </c>
    </row>
    <row r="3777" spans="1:43">
      <c r="A3777" t="s">
        <v>41</v>
      </c>
      <c r="B3777" t="s">
        <v>41</v>
      </c>
      <c r="C3777">
        <v>41000107</v>
      </c>
      <c r="D3777">
        <v>41003741</v>
      </c>
      <c r="E3777" t="s">
        <v>48</v>
      </c>
      <c r="F3777" t="s">
        <v>47</v>
      </c>
      <c r="G3777">
        <v>16.079999999999998</v>
      </c>
      <c r="H3777" t="s">
        <v>44</v>
      </c>
      <c r="I3777" t="s">
        <v>45</v>
      </c>
      <c r="J3777" t="s">
        <v>49</v>
      </c>
      <c r="K3777">
        <v>-0.434</v>
      </c>
      <c r="L3777">
        <v>485.73099999999999</v>
      </c>
      <c r="M3777">
        <v>436.67899999999997</v>
      </c>
      <c r="N3777">
        <v>474.01</v>
      </c>
      <c r="O3777">
        <v>371.88099999999997</v>
      </c>
      <c r="P3777">
        <v>464.916</v>
      </c>
      <c r="Q3777">
        <v>477.76299999999998</v>
      </c>
      <c r="R3777">
        <v>437.334</v>
      </c>
      <c r="S3777">
        <v>410.01</v>
      </c>
      <c r="T3777">
        <v>418.62400000000002</v>
      </c>
      <c r="U3777">
        <v>462.64499999999998</v>
      </c>
      <c r="V3777">
        <v>472.90300000000002</v>
      </c>
      <c r="W3777">
        <v>481.05099999999999</v>
      </c>
      <c r="X3777">
        <v>529.59799999999996</v>
      </c>
      <c r="Y3777">
        <v>480.25599999999997</v>
      </c>
      <c r="Z3777">
        <v>481.416</v>
      </c>
      <c r="AA3777">
        <v>477.35199999999998</v>
      </c>
      <c r="AB3777">
        <v>460.21199999999999</v>
      </c>
      <c r="AC3777">
        <v>489.88299999999998</v>
      </c>
      <c r="AD3777">
        <v>498.82</v>
      </c>
      <c r="AE3777">
        <v>444.21899999999999</v>
      </c>
      <c r="AF3777">
        <v>527.41399999999999</v>
      </c>
      <c r="AG3777">
        <v>518.30600000000004</v>
      </c>
      <c r="AH3777">
        <v>511.435</v>
      </c>
      <c r="AI3777">
        <v>520.08100000000002</v>
      </c>
      <c r="AJ3777">
        <v>527.15499999999997</v>
      </c>
      <c r="AK3777">
        <v>566.63599999999997</v>
      </c>
      <c r="AL3777">
        <v>463.09300000000002</v>
      </c>
      <c r="AM3777">
        <v>487.55900000000003</v>
      </c>
      <c r="AN3777">
        <v>479.18599999999998</v>
      </c>
      <c r="AO3777">
        <v>492.95</v>
      </c>
      <c r="AQ3777">
        <f t="shared" si="58"/>
        <v>0</v>
      </c>
    </row>
    <row r="3778" spans="1:43">
      <c r="A3778" t="s">
        <v>41</v>
      </c>
      <c r="B3778" t="s">
        <v>41</v>
      </c>
      <c r="C3778">
        <v>41000107</v>
      </c>
      <c r="D3778">
        <v>41004040</v>
      </c>
      <c r="E3778" t="s">
        <v>51</v>
      </c>
      <c r="F3778" t="s">
        <v>47</v>
      </c>
      <c r="G3778">
        <v>15.5</v>
      </c>
      <c r="H3778" t="s">
        <v>44</v>
      </c>
      <c r="I3778" t="s">
        <v>45</v>
      </c>
      <c r="J3778" t="s">
        <v>49</v>
      </c>
      <c r="K3778">
        <v>0.77580000000000005</v>
      </c>
      <c r="L3778">
        <v>450.839</v>
      </c>
      <c r="M3778">
        <v>494.67899999999997</v>
      </c>
      <c r="N3778">
        <v>404.13200000000001</v>
      </c>
      <c r="O3778">
        <v>557.64499999999998</v>
      </c>
      <c r="P3778">
        <v>515.05600000000004</v>
      </c>
      <c r="Q3778">
        <v>433.89699999999999</v>
      </c>
      <c r="R3778">
        <v>481.411</v>
      </c>
      <c r="S3778">
        <v>503.39299999999997</v>
      </c>
      <c r="T3778">
        <v>439.42200000000003</v>
      </c>
      <c r="U3778">
        <v>457.78100000000001</v>
      </c>
      <c r="V3778">
        <v>466.041</v>
      </c>
      <c r="W3778">
        <v>458.14499999999998</v>
      </c>
      <c r="X3778">
        <v>425.32499999999999</v>
      </c>
      <c r="Y3778">
        <v>452.98</v>
      </c>
      <c r="Z3778">
        <v>448.51299999999998</v>
      </c>
      <c r="AA3778">
        <v>445.86500000000001</v>
      </c>
      <c r="AB3778">
        <v>398.90899999999999</v>
      </c>
      <c r="AC3778">
        <v>437.714</v>
      </c>
      <c r="AD3778">
        <v>397.44299999999998</v>
      </c>
      <c r="AE3778">
        <v>407.976</v>
      </c>
      <c r="AF3778">
        <v>498.78199999999998</v>
      </c>
      <c r="AG3778">
        <v>488.697</v>
      </c>
      <c r="AH3778">
        <v>490.10399999999998</v>
      </c>
      <c r="AI3778">
        <v>539.79600000000005</v>
      </c>
      <c r="AJ3778">
        <v>478.69900000000001</v>
      </c>
      <c r="AK3778">
        <v>503.161</v>
      </c>
      <c r="AL3778">
        <v>484.95800000000003</v>
      </c>
      <c r="AM3778">
        <v>554.16600000000005</v>
      </c>
      <c r="AN3778">
        <v>410.58800000000002</v>
      </c>
      <c r="AO3778">
        <v>511.46800000000002</v>
      </c>
      <c r="AQ3778">
        <f t="shared" si="58"/>
        <v>0</v>
      </c>
    </row>
    <row r="3779" spans="1:43">
      <c r="A3779" t="s">
        <v>41</v>
      </c>
      <c r="B3779" t="s">
        <v>41</v>
      </c>
      <c r="C3779">
        <v>41000107</v>
      </c>
      <c r="D3779">
        <v>41004314</v>
      </c>
      <c r="E3779" t="s">
        <v>42</v>
      </c>
      <c r="F3779" t="s">
        <v>47</v>
      </c>
      <c r="G3779">
        <v>15.33</v>
      </c>
      <c r="H3779" t="s">
        <v>44</v>
      </c>
      <c r="I3779" t="s">
        <v>45</v>
      </c>
      <c r="J3779" t="s">
        <v>49</v>
      </c>
      <c r="K3779">
        <v>0.2913</v>
      </c>
      <c r="L3779">
        <v>654.46900000000005</v>
      </c>
      <c r="M3779">
        <v>565.22400000000005</v>
      </c>
      <c r="N3779">
        <v>643.98900000000003</v>
      </c>
      <c r="O3779">
        <v>626.74400000000003</v>
      </c>
      <c r="P3779">
        <v>575.36699999999996</v>
      </c>
      <c r="Q3779">
        <v>536.91399999999999</v>
      </c>
      <c r="R3779">
        <v>550.88300000000004</v>
      </c>
      <c r="S3779">
        <v>550.86699999999996</v>
      </c>
      <c r="T3779">
        <v>611.31500000000005</v>
      </c>
      <c r="U3779">
        <v>519.13599999999997</v>
      </c>
      <c r="V3779">
        <v>681.31600000000003</v>
      </c>
      <c r="W3779">
        <v>653.68200000000002</v>
      </c>
      <c r="X3779">
        <v>669.80899999999997</v>
      </c>
      <c r="Y3779">
        <v>706.08</v>
      </c>
      <c r="Z3779">
        <v>663.05700000000002</v>
      </c>
      <c r="AA3779">
        <v>624.577</v>
      </c>
      <c r="AB3779">
        <v>688.28800000000001</v>
      </c>
      <c r="AC3779">
        <v>675.85799999999995</v>
      </c>
      <c r="AD3779">
        <v>680.37099999999998</v>
      </c>
      <c r="AE3779">
        <v>711.66300000000001</v>
      </c>
      <c r="AF3779">
        <v>657.08</v>
      </c>
      <c r="AG3779">
        <v>614.68499999999995</v>
      </c>
      <c r="AH3779">
        <v>623.17999999999995</v>
      </c>
      <c r="AI3779">
        <v>614.44600000000003</v>
      </c>
      <c r="AJ3779">
        <v>621.53300000000002</v>
      </c>
      <c r="AK3779">
        <v>643.65899999999999</v>
      </c>
      <c r="AL3779">
        <v>591.53300000000002</v>
      </c>
      <c r="AM3779">
        <v>569.27099999999996</v>
      </c>
      <c r="AN3779">
        <v>632.53499999999997</v>
      </c>
      <c r="AO3779">
        <v>589.077</v>
      </c>
      <c r="AQ3779">
        <f t="shared" ref="AQ3779:AQ3842" si="59">_xlfn.IFS(K3779&gt;$AR$1, 0, V3779 &lt; $AT$1, 0, V3779 &gt;= $AT$1, 1)</f>
        <v>0</v>
      </c>
    </row>
    <row r="3780" spans="1:43">
      <c r="A3780" t="s">
        <v>41</v>
      </c>
      <c r="B3780" t="s">
        <v>41</v>
      </c>
      <c r="C3780">
        <v>41000107</v>
      </c>
      <c r="D3780">
        <v>41004369</v>
      </c>
      <c r="E3780" t="s">
        <v>48</v>
      </c>
      <c r="F3780" t="s">
        <v>47</v>
      </c>
      <c r="G3780">
        <v>15.33</v>
      </c>
      <c r="H3780" t="s">
        <v>44</v>
      </c>
      <c r="I3780" t="s">
        <v>45</v>
      </c>
      <c r="J3780" t="s">
        <v>49</v>
      </c>
      <c r="K3780">
        <v>0.20860000000000001</v>
      </c>
      <c r="L3780">
        <v>418.25200000000001</v>
      </c>
      <c r="M3780">
        <v>406.02300000000002</v>
      </c>
      <c r="N3780">
        <v>333.74</v>
      </c>
      <c r="O3780">
        <v>411.03300000000002</v>
      </c>
      <c r="P3780">
        <v>421.911</v>
      </c>
      <c r="Q3780">
        <v>399.024</v>
      </c>
      <c r="R3780">
        <v>405.517</v>
      </c>
      <c r="S3780">
        <v>376.54399999999998</v>
      </c>
      <c r="T3780">
        <v>383.18599999999998</v>
      </c>
      <c r="U3780">
        <v>307.62</v>
      </c>
      <c r="V3780">
        <v>398.21800000000002</v>
      </c>
      <c r="W3780">
        <v>400.892</v>
      </c>
      <c r="X3780">
        <v>386.92</v>
      </c>
      <c r="Y3780">
        <v>386.51600000000002</v>
      </c>
      <c r="Z3780">
        <v>379.67700000000002</v>
      </c>
      <c r="AA3780">
        <v>362.75200000000001</v>
      </c>
      <c r="AB3780">
        <v>404.78899999999999</v>
      </c>
      <c r="AC3780">
        <v>341.71199999999999</v>
      </c>
      <c r="AD3780">
        <v>397.40100000000001</v>
      </c>
      <c r="AE3780">
        <v>380.202</v>
      </c>
      <c r="AF3780">
        <v>365.03199999999998</v>
      </c>
      <c r="AG3780">
        <v>399.78100000000001</v>
      </c>
      <c r="AH3780">
        <v>367.565</v>
      </c>
      <c r="AI3780">
        <v>380</v>
      </c>
      <c r="AJ3780">
        <v>396.61700000000002</v>
      </c>
      <c r="AK3780">
        <v>361.81</v>
      </c>
      <c r="AL3780">
        <v>338.23399999999998</v>
      </c>
      <c r="AM3780">
        <v>385.04399999999998</v>
      </c>
      <c r="AN3780">
        <v>410.70499999999998</v>
      </c>
      <c r="AO3780">
        <v>330.20600000000002</v>
      </c>
      <c r="AQ3780">
        <f t="shared" si="59"/>
        <v>0</v>
      </c>
    </row>
    <row r="3781" spans="1:43">
      <c r="A3781" t="s">
        <v>41</v>
      </c>
      <c r="B3781" t="s">
        <v>41</v>
      </c>
      <c r="C3781">
        <v>41000107</v>
      </c>
      <c r="D3781">
        <v>41004463</v>
      </c>
      <c r="E3781" t="s">
        <v>48</v>
      </c>
      <c r="F3781" t="s">
        <v>47</v>
      </c>
      <c r="G3781">
        <v>15.75</v>
      </c>
      <c r="H3781" t="s">
        <v>44</v>
      </c>
      <c r="I3781" t="s">
        <v>45</v>
      </c>
      <c r="J3781" t="s">
        <v>49</v>
      </c>
      <c r="K3781">
        <v>0.51539999999999997</v>
      </c>
      <c r="L3781">
        <v>564.26300000000003</v>
      </c>
      <c r="M3781">
        <v>502.54500000000002</v>
      </c>
      <c r="N3781">
        <v>493.48399999999998</v>
      </c>
      <c r="O3781">
        <v>549.625</v>
      </c>
      <c r="P3781">
        <v>561.70699999999999</v>
      </c>
      <c r="Q3781">
        <v>586.01700000000005</v>
      </c>
      <c r="R3781">
        <v>544.90300000000002</v>
      </c>
      <c r="S3781">
        <v>548.10199999999998</v>
      </c>
      <c r="T3781">
        <v>536.13400000000001</v>
      </c>
      <c r="U3781">
        <v>536.78300000000002</v>
      </c>
      <c r="V3781">
        <v>573.54399999999998</v>
      </c>
      <c r="W3781">
        <v>552.33699999999999</v>
      </c>
      <c r="X3781">
        <v>550.21600000000001</v>
      </c>
      <c r="Y3781">
        <v>595.49699999999996</v>
      </c>
      <c r="Z3781">
        <v>551.803</v>
      </c>
      <c r="AA3781">
        <v>546.79399999999998</v>
      </c>
      <c r="AB3781">
        <v>556.14700000000005</v>
      </c>
      <c r="AC3781">
        <v>509.47399999999999</v>
      </c>
      <c r="AD3781">
        <v>574.97900000000004</v>
      </c>
      <c r="AE3781">
        <v>518.83699999999999</v>
      </c>
      <c r="AF3781">
        <v>505.339</v>
      </c>
      <c r="AG3781">
        <v>494.08699999999999</v>
      </c>
      <c r="AH3781">
        <v>546.00300000000004</v>
      </c>
      <c r="AI3781">
        <v>559.202</v>
      </c>
      <c r="AJ3781">
        <v>521.96</v>
      </c>
      <c r="AK3781">
        <v>552.75</v>
      </c>
      <c r="AL3781">
        <v>534.24</v>
      </c>
      <c r="AM3781">
        <v>553.12099999999998</v>
      </c>
      <c r="AN3781">
        <v>561.58900000000006</v>
      </c>
      <c r="AO3781">
        <v>542.178</v>
      </c>
      <c r="AQ3781">
        <f t="shared" si="59"/>
        <v>0</v>
      </c>
    </row>
    <row r="3782" spans="1:43">
      <c r="A3782" t="s">
        <v>41</v>
      </c>
      <c r="B3782" t="s">
        <v>41</v>
      </c>
      <c r="C3782">
        <v>41000107</v>
      </c>
      <c r="D3782">
        <v>41005144</v>
      </c>
      <c r="E3782" t="s">
        <v>42</v>
      </c>
      <c r="F3782" t="s">
        <v>47</v>
      </c>
      <c r="G3782">
        <v>15.5</v>
      </c>
      <c r="H3782" t="s">
        <v>44</v>
      </c>
      <c r="I3782" t="s">
        <v>45</v>
      </c>
      <c r="J3782" t="s">
        <v>46</v>
      </c>
      <c r="K3782">
        <v>-0.33729999999999999</v>
      </c>
      <c r="L3782">
        <v>589.83000000000004</v>
      </c>
      <c r="M3782">
        <v>600.75599999999997</v>
      </c>
      <c r="N3782">
        <v>489.21100000000001</v>
      </c>
      <c r="O3782">
        <v>566.84299999999996</v>
      </c>
      <c r="P3782">
        <v>554.37</v>
      </c>
      <c r="Q3782">
        <v>577.81600000000003</v>
      </c>
      <c r="R3782">
        <v>579.06899999999996</v>
      </c>
      <c r="S3782">
        <v>577.22</v>
      </c>
      <c r="T3782">
        <v>600.197</v>
      </c>
      <c r="U3782">
        <v>585.05700000000002</v>
      </c>
      <c r="V3782">
        <v>577.46600000000001</v>
      </c>
      <c r="W3782">
        <v>644.69799999999998</v>
      </c>
      <c r="X3782">
        <v>584.41800000000001</v>
      </c>
      <c r="Y3782">
        <v>693.52599999999995</v>
      </c>
      <c r="Z3782">
        <v>666.14099999999996</v>
      </c>
      <c r="AA3782">
        <v>598.25099999999998</v>
      </c>
      <c r="AB3782">
        <v>591.64400000000001</v>
      </c>
      <c r="AC3782">
        <v>584.74300000000005</v>
      </c>
      <c r="AD3782">
        <v>614.27300000000002</v>
      </c>
      <c r="AE3782">
        <v>577.76700000000005</v>
      </c>
      <c r="AF3782">
        <v>692.51900000000001</v>
      </c>
      <c r="AG3782">
        <v>634.15099999999995</v>
      </c>
      <c r="AH3782">
        <v>616.35400000000004</v>
      </c>
      <c r="AI3782">
        <v>650.27700000000004</v>
      </c>
      <c r="AJ3782">
        <v>647.64200000000005</v>
      </c>
      <c r="AK3782">
        <v>666.697</v>
      </c>
      <c r="AL3782">
        <v>634.86199999999997</v>
      </c>
      <c r="AM3782">
        <v>625.98500000000001</v>
      </c>
      <c r="AN3782">
        <v>651.25099999999998</v>
      </c>
      <c r="AO3782">
        <v>570.12800000000004</v>
      </c>
      <c r="AQ3782">
        <f t="shared" si="59"/>
        <v>0</v>
      </c>
    </row>
    <row r="3783" spans="1:43">
      <c r="A3783" t="s">
        <v>41</v>
      </c>
      <c r="B3783" t="s">
        <v>41</v>
      </c>
      <c r="C3783">
        <v>41000107</v>
      </c>
      <c r="D3783">
        <v>41005341</v>
      </c>
      <c r="E3783" t="s">
        <v>48</v>
      </c>
      <c r="F3783" t="s">
        <v>47</v>
      </c>
      <c r="G3783">
        <v>15.5</v>
      </c>
      <c r="H3783" t="s">
        <v>44</v>
      </c>
      <c r="I3783" t="s">
        <v>45</v>
      </c>
      <c r="J3783" t="s">
        <v>49</v>
      </c>
      <c r="K3783">
        <v>-0.26579999999999998</v>
      </c>
      <c r="L3783">
        <v>409.673</v>
      </c>
      <c r="M3783">
        <v>369.35300000000001</v>
      </c>
      <c r="N3783">
        <v>418.12900000000002</v>
      </c>
      <c r="O3783">
        <v>392.654</v>
      </c>
      <c r="P3783">
        <v>391.779</v>
      </c>
      <c r="Q3783">
        <v>396.51900000000001</v>
      </c>
      <c r="R3783">
        <v>418.71100000000001</v>
      </c>
      <c r="S3783">
        <v>363.30599999999998</v>
      </c>
      <c r="T3783">
        <v>404.21899999999999</v>
      </c>
      <c r="U3783">
        <v>415.61799999999999</v>
      </c>
      <c r="V3783">
        <v>432.06299999999999</v>
      </c>
      <c r="W3783">
        <v>413.02499999999998</v>
      </c>
      <c r="X3783">
        <v>419.2</v>
      </c>
      <c r="Y3783">
        <v>401.56400000000002</v>
      </c>
      <c r="Z3783">
        <v>420.84500000000003</v>
      </c>
      <c r="AA3783">
        <v>379.24299999999999</v>
      </c>
      <c r="AB3783">
        <v>423.108</v>
      </c>
      <c r="AC3783">
        <v>424.41300000000001</v>
      </c>
      <c r="AD3783">
        <v>412.10500000000002</v>
      </c>
      <c r="AE3783">
        <v>407.32</v>
      </c>
      <c r="AF3783">
        <v>422.93700000000001</v>
      </c>
      <c r="AG3783">
        <v>393.25799999999998</v>
      </c>
      <c r="AH3783">
        <v>407.30599999999998</v>
      </c>
      <c r="AI3783">
        <v>383.53399999999999</v>
      </c>
      <c r="AJ3783">
        <v>401.58600000000001</v>
      </c>
      <c r="AK3783">
        <v>404.61599999999999</v>
      </c>
      <c r="AL3783">
        <v>453.601</v>
      </c>
      <c r="AM3783">
        <v>402.39499999999998</v>
      </c>
      <c r="AN3783">
        <v>372.82</v>
      </c>
      <c r="AO3783">
        <v>431.42599999999999</v>
      </c>
      <c r="AQ3783">
        <f t="shared" si="59"/>
        <v>0</v>
      </c>
    </row>
    <row r="3784" spans="1:43">
      <c r="A3784" t="s">
        <v>41</v>
      </c>
      <c r="B3784" t="s">
        <v>41</v>
      </c>
      <c r="C3784">
        <v>41000107</v>
      </c>
      <c r="D3784">
        <v>41005355</v>
      </c>
      <c r="E3784" t="s">
        <v>51</v>
      </c>
      <c r="F3784" t="s">
        <v>47</v>
      </c>
      <c r="G3784">
        <v>16.170000000000002</v>
      </c>
      <c r="H3784" t="s">
        <v>44</v>
      </c>
      <c r="I3784" t="s">
        <v>45</v>
      </c>
      <c r="J3784" t="s">
        <v>49</v>
      </c>
      <c r="K3784">
        <v>1.2241</v>
      </c>
      <c r="L3784">
        <v>496.72</v>
      </c>
      <c r="M3784">
        <v>512.28399999999999</v>
      </c>
      <c r="N3784">
        <v>511.28800000000001</v>
      </c>
      <c r="O3784">
        <v>563.31600000000003</v>
      </c>
      <c r="P3784">
        <v>585.553</v>
      </c>
      <c r="Q3784">
        <v>517.82799999999997</v>
      </c>
      <c r="R3784">
        <v>564.07799999999997</v>
      </c>
      <c r="S3784">
        <v>579.42100000000005</v>
      </c>
      <c r="T3784">
        <v>495.88900000000001</v>
      </c>
      <c r="U3784">
        <v>538.43100000000004</v>
      </c>
      <c r="V3784">
        <v>643.63900000000001</v>
      </c>
      <c r="W3784">
        <v>612.91200000000003</v>
      </c>
      <c r="X3784">
        <v>681.05100000000004</v>
      </c>
      <c r="Y3784">
        <v>669.38599999999997</v>
      </c>
      <c r="Z3784">
        <v>631.26800000000003</v>
      </c>
      <c r="AA3784">
        <v>643.44399999999996</v>
      </c>
      <c r="AB3784">
        <v>668.71500000000003</v>
      </c>
      <c r="AC3784">
        <v>678.94899999999996</v>
      </c>
      <c r="AD3784">
        <v>573.27099999999996</v>
      </c>
      <c r="AE3784">
        <v>615.84299999999996</v>
      </c>
      <c r="AF3784">
        <v>566.899</v>
      </c>
      <c r="AG3784">
        <v>551.93600000000004</v>
      </c>
      <c r="AH3784">
        <v>640.02099999999996</v>
      </c>
      <c r="AI3784">
        <v>631.02300000000002</v>
      </c>
      <c r="AJ3784">
        <v>654.77499999999998</v>
      </c>
      <c r="AK3784">
        <v>621.97</v>
      </c>
      <c r="AL3784">
        <v>682.23900000000003</v>
      </c>
      <c r="AM3784">
        <v>625.08000000000004</v>
      </c>
      <c r="AN3784">
        <v>542.73299999999995</v>
      </c>
      <c r="AO3784">
        <v>605.77599999999995</v>
      </c>
      <c r="AQ3784">
        <f t="shared" si="59"/>
        <v>0</v>
      </c>
    </row>
    <row r="3785" spans="1:43">
      <c r="A3785" t="s">
        <v>41</v>
      </c>
      <c r="B3785" t="s">
        <v>41</v>
      </c>
      <c r="C3785">
        <v>41000107</v>
      </c>
      <c r="D3785">
        <v>41005782</v>
      </c>
      <c r="E3785" t="s">
        <v>50</v>
      </c>
      <c r="F3785" t="s">
        <v>47</v>
      </c>
      <c r="G3785">
        <v>16.170000000000002</v>
      </c>
      <c r="H3785" t="s">
        <v>44</v>
      </c>
      <c r="I3785" t="s">
        <v>45</v>
      </c>
      <c r="J3785" t="s">
        <v>49</v>
      </c>
      <c r="K3785">
        <v>0.50880000000000003</v>
      </c>
      <c r="L3785">
        <v>468.072</v>
      </c>
      <c r="M3785">
        <v>481.017</v>
      </c>
      <c r="N3785">
        <v>518.32100000000003</v>
      </c>
      <c r="O3785">
        <v>465.661</v>
      </c>
      <c r="P3785">
        <v>417.399</v>
      </c>
      <c r="Q3785">
        <v>538.97400000000005</v>
      </c>
      <c r="R3785">
        <v>432.97300000000001</v>
      </c>
      <c r="S3785">
        <v>419.08100000000002</v>
      </c>
      <c r="T3785">
        <v>416.77</v>
      </c>
      <c r="U3785">
        <v>428.27800000000002</v>
      </c>
      <c r="V3785">
        <v>517.79999999999995</v>
      </c>
      <c r="W3785">
        <v>513.28800000000001</v>
      </c>
      <c r="X3785">
        <v>485.02</v>
      </c>
      <c r="Y3785">
        <v>483.16199999999998</v>
      </c>
      <c r="Z3785">
        <v>479.09699999999998</v>
      </c>
      <c r="AA3785">
        <v>496.83300000000003</v>
      </c>
      <c r="AB3785">
        <v>488.82600000000002</v>
      </c>
      <c r="AC3785">
        <v>476.41399999999999</v>
      </c>
      <c r="AD3785">
        <v>457.51900000000001</v>
      </c>
      <c r="AE3785">
        <v>514.72900000000004</v>
      </c>
      <c r="AF3785">
        <v>442.89800000000002</v>
      </c>
      <c r="AG3785">
        <v>492.137</v>
      </c>
      <c r="AH3785">
        <v>489.90600000000001</v>
      </c>
      <c r="AI3785">
        <v>486.82</v>
      </c>
      <c r="AJ3785">
        <v>492.79</v>
      </c>
      <c r="AK3785">
        <v>516.63699999999994</v>
      </c>
      <c r="AL3785">
        <v>440.44</v>
      </c>
      <c r="AM3785">
        <v>476.06</v>
      </c>
      <c r="AN3785">
        <v>478.70299999999997</v>
      </c>
      <c r="AO3785">
        <v>497.15199999999999</v>
      </c>
      <c r="AQ3785">
        <f t="shared" si="59"/>
        <v>0</v>
      </c>
    </row>
    <row r="3786" spans="1:43">
      <c r="A3786" t="s">
        <v>41</v>
      </c>
      <c r="B3786" t="s">
        <v>41</v>
      </c>
      <c r="C3786">
        <v>41000107</v>
      </c>
      <c r="D3786">
        <v>41006119</v>
      </c>
      <c r="E3786" t="s">
        <v>42</v>
      </c>
      <c r="F3786" t="s">
        <v>47</v>
      </c>
      <c r="G3786">
        <v>15.92</v>
      </c>
      <c r="H3786" t="s">
        <v>44</v>
      </c>
      <c r="I3786" t="s">
        <v>45</v>
      </c>
      <c r="J3786" t="s">
        <v>49</v>
      </c>
      <c r="K3786">
        <v>0.21840000000000001</v>
      </c>
      <c r="L3786">
        <v>514.55499999999995</v>
      </c>
      <c r="M3786">
        <v>514.61500000000001</v>
      </c>
      <c r="N3786">
        <v>557.91499999999996</v>
      </c>
      <c r="O3786">
        <v>473.67200000000003</v>
      </c>
      <c r="P3786">
        <v>454.99599999999998</v>
      </c>
      <c r="Q3786">
        <v>508.17099999999999</v>
      </c>
      <c r="R3786">
        <v>527.38099999999997</v>
      </c>
      <c r="S3786">
        <v>511.76900000000001</v>
      </c>
      <c r="T3786">
        <v>442.28399999999999</v>
      </c>
      <c r="U3786">
        <v>571.52200000000005</v>
      </c>
      <c r="V3786">
        <v>500.95</v>
      </c>
      <c r="W3786">
        <v>494.60500000000002</v>
      </c>
      <c r="X3786">
        <v>540.49900000000002</v>
      </c>
      <c r="Y3786">
        <v>559.75599999999997</v>
      </c>
      <c r="Z3786">
        <v>472.613</v>
      </c>
      <c r="AA3786">
        <v>477.06299999999999</v>
      </c>
      <c r="AB3786">
        <v>524.63499999999999</v>
      </c>
      <c r="AC3786">
        <v>501.71100000000001</v>
      </c>
      <c r="AD3786">
        <v>539.673</v>
      </c>
      <c r="AE3786">
        <v>480.72199999999998</v>
      </c>
      <c r="AF3786">
        <v>443.214</v>
      </c>
      <c r="AG3786">
        <v>512.35599999999999</v>
      </c>
      <c r="AH3786">
        <v>540.62300000000005</v>
      </c>
      <c r="AI3786">
        <v>506.74200000000002</v>
      </c>
      <c r="AJ3786">
        <v>462.50200000000001</v>
      </c>
      <c r="AK3786">
        <v>501.29700000000003</v>
      </c>
      <c r="AL3786">
        <v>465.39499999999998</v>
      </c>
      <c r="AM3786">
        <v>606.27800000000002</v>
      </c>
      <c r="AN3786">
        <v>452.976</v>
      </c>
      <c r="AO3786">
        <v>519.61699999999996</v>
      </c>
      <c r="AQ3786">
        <f t="shared" si="59"/>
        <v>0</v>
      </c>
    </row>
    <row r="3787" spans="1:43">
      <c r="A3787" t="s">
        <v>41</v>
      </c>
      <c r="B3787" t="s">
        <v>41</v>
      </c>
      <c r="C3787">
        <v>41000107</v>
      </c>
      <c r="D3787">
        <v>41006210</v>
      </c>
      <c r="E3787" t="s">
        <v>48</v>
      </c>
      <c r="F3787" t="s">
        <v>47</v>
      </c>
      <c r="G3787">
        <v>15.42</v>
      </c>
      <c r="H3787" t="s">
        <v>44</v>
      </c>
      <c r="I3787" t="s">
        <v>45</v>
      </c>
      <c r="J3787" t="s">
        <v>46</v>
      </c>
      <c r="K3787">
        <v>0.41139999999999999</v>
      </c>
      <c r="L3787">
        <v>464.839</v>
      </c>
      <c r="M3787">
        <v>447.43299999999999</v>
      </c>
      <c r="N3787">
        <v>480.29199999999997</v>
      </c>
      <c r="O3787">
        <v>497.64499999999998</v>
      </c>
      <c r="P3787">
        <v>468.55799999999999</v>
      </c>
      <c r="Q3787">
        <v>478.27199999999999</v>
      </c>
      <c r="R3787">
        <v>489.77699999999999</v>
      </c>
      <c r="S3787">
        <v>496.22</v>
      </c>
      <c r="T3787">
        <v>480.70800000000003</v>
      </c>
      <c r="U3787">
        <v>491.56099999999998</v>
      </c>
      <c r="V3787">
        <v>503.02</v>
      </c>
      <c r="W3787">
        <v>498.76</v>
      </c>
      <c r="X3787">
        <v>512.50400000000002</v>
      </c>
      <c r="Y3787">
        <v>562.37199999999996</v>
      </c>
      <c r="Z3787">
        <v>514.90800000000002</v>
      </c>
      <c r="AA3787">
        <v>493.49299999999999</v>
      </c>
      <c r="AB3787">
        <v>505.875</v>
      </c>
      <c r="AC3787">
        <v>497.06299999999999</v>
      </c>
      <c r="AD3787">
        <v>484.09100000000001</v>
      </c>
      <c r="AE3787">
        <v>578.88900000000001</v>
      </c>
      <c r="AF3787">
        <v>429.21100000000001</v>
      </c>
      <c r="AG3787">
        <v>458.77600000000001</v>
      </c>
      <c r="AH3787">
        <v>458.238</v>
      </c>
      <c r="AI3787">
        <v>467.19400000000002</v>
      </c>
      <c r="AJ3787">
        <v>510.88799999999998</v>
      </c>
      <c r="AK3787">
        <v>439.26400000000001</v>
      </c>
      <c r="AL3787">
        <v>450.613</v>
      </c>
      <c r="AM3787">
        <v>517.80799999999999</v>
      </c>
      <c r="AN3787">
        <v>519.09500000000003</v>
      </c>
      <c r="AO3787">
        <v>517.9</v>
      </c>
      <c r="AQ3787">
        <f t="shared" si="59"/>
        <v>0</v>
      </c>
    </row>
    <row r="3788" spans="1:43">
      <c r="A3788" t="s">
        <v>41</v>
      </c>
      <c r="B3788" t="s">
        <v>41</v>
      </c>
      <c r="C3788">
        <v>41000107</v>
      </c>
      <c r="D3788">
        <v>41006463</v>
      </c>
      <c r="E3788" t="s">
        <v>51</v>
      </c>
      <c r="F3788" t="s">
        <v>47</v>
      </c>
      <c r="G3788">
        <v>15.5</v>
      </c>
      <c r="H3788" t="s">
        <v>44</v>
      </c>
      <c r="I3788" t="s">
        <v>45</v>
      </c>
      <c r="J3788" t="s">
        <v>49</v>
      </c>
      <c r="K3788">
        <v>-1.1871</v>
      </c>
      <c r="L3788">
        <v>486.29399999999998</v>
      </c>
      <c r="M3788">
        <v>476.40300000000002</v>
      </c>
      <c r="N3788">
        <v>405.74099999999999</v>
      </c>
      <c r="O3788">
        <v>463.07400000000001</v>
      </c>
      <c r="P3788">
        <v>429.51400000000001</v>
      </c>
      <c r="Q3788">
        <v>397.48500000000001</v>
      </c>
      <c r="R3788">
        <v>440.89299999999997</v>
      </c>
      <c r="S3788">
        <v>368.78699999999998</v>
      </c>
      <c r="T3788">
        <v>465.54599999999999</v>
      </c>
      <c r="U3788">
        <v>438.15</v>
      </c>
      <c r="V3788">
        <v>500.178</v>
      </c>
      <c r="W3788">
        <v>482.15499999999997</v>
      </c>
      <c r="X3788">
        <v>474.51</v>
      </c>
      <c r="Y3788">
        <v>488.16199999999998</v>
      </c>
      <c r="Z3788">
        <v>493.45699999999999</v>
      </c>
      <c r="AA3788">
        <v>448.10899999999998</v>
      </c>
      <c r="AB3788">
        <v>498.89699999999999</v>
      </c>
      <c r="AC3788">
        <v>457.86500000000001</v>
      </c>
      <c r="AD3788">
        <v>442.87200000000001</v>
      </c>
      <c r="AE3788">
        <v>507.40899999999999</v>
      </c>
      <c r="AF3788">
        <v>500.197</v>
      </c>
      <c r="AG3788">
        <v>473.61</v>
      </c>
      <c r="AH3788">
        <v>452.64400000000001</v>
      </c>
      <c r="AI3788">
        <v>516.05700000000002</v>
      </c>
      <c r="AJ3788">
        <v>463.93299999999999</v>
      </c>
      <c r="AK3788">
        <v>398.53</v>
      </c>
      <c r="AL3788">
        <v>456.92399999999998</v>
      </c>
      <c r="AM3788">
        <v>461.66899999999998</v>
      </c>
      <c r="AN3788">
        <v>525.97799999999995</v>
      </c>
      <c r="AO3788">
        <v>502.80500000000001</v>
      </c>
      <c r="AQ3788">
        <f t="shared" si="59"/>
        <v>0</v>
      </c>
    </row>
    <row r="3789" spans="1:43">
      <c r="A3789" t="s">
        <v>41</v>
      </c>
      <c r="B3789" t="s">
        <v>41</v>
      </c>
      <c r="C3789">
        <v>41000107</v>
      </c>
      <c r="D3789">
        <v>41006669</v>
      </c>
      <c r="E3789" t="s">
        <v>48</v>
      </c>
      <c r="F3789" t="s">
        <v>47</v>
      </c>
      <c r="G3789">
        <v>15.58</v>
      </c>
      <c r="H3789" t="s">
        <v>44</v>
      </c>
      <c r="I3789" t="s">
        <v>45</v>
      </c>
      <c r="J3789" t="s">
        <v>49</v>
      </c>
      <c r="K3789">
        <v>0.50860000000000005</v>
      </c>
      <c r="L3789">
        <v>516.96100000000001</v>
      </c>
      <c r="M3789">
        <v>555.96799999999996</v>
      </c>
      <c r="N3789">
        <v>637.37699999999995</v>
      </c>
      <c r="O3789">
        <v>569.01599999999996</v>
      </c>
      <c r="P3789">
        <v>547.05899999999997</v>
      </c>
      <c r="Q3789">
        <v>510.21</v>
      </c>
      <c r="R3789">
        <v>533.98400000000004</v>
      </c>
      <c r="S3789">
        <v>589.33699999999999</v>
      </c>
      <c r="T3789">
        <v>543.02599999999995</v>
      </c>
      <c r="U3789">
        <v>499.28199999999998</v>
      </c>
      <c r="V3789">
        <v>490.15899999999999</v>
      </c>
      <c r="W3789">
        <v>486.95499999999998</v>
      </c>
      <c r="X3789">
        <v>536.49300000000005</v>
      </c>
      <c r="Y3789">
        <v>526.52300000000002</v>
      </c>
      <c r="Z3789">
        <v>513.63400000000001</v>
      </c>
      <c r="AA3789">
        <v>482.68200000000002</v>
      </c>
      <c r="AB3789">
        <v>499.024</v>
      </c>
      <c r="AC3789">
        <v>455.19099999999997</v>
      </c>
      <c r="AD3789">
        <v>487.5</v>
      </c>
      <c r="AE3789">
        <v>493.327</v>
      </c>
      <c r="AF3789">
        <v>511.202</v>
      </c>
      <c r="AG3789">
        <v>502.673</v>
      </c>
      <c r="AH3789">
        <v>550.21199999999999</v>
      </c>
      <c r="AI3789">
        <v>560.73900000000003</v>
      </c>
      <c r="AJ3789">
        <v>484.54700000000003</v>
      </c>
      <c r="AK3789">
        <v>511.09199999999998</v>
      </c>
      <c r="AL3789">
        <v>507.26799999999997</v>
      </c>
      <c r="AM3789">
        <v>501.93</v>
      </c>
      <c r="AN3789">
        <v>521.09799999999996</v>
      </c>
      <c r="AO3789">
        <v>518.01199999999994</v>
      </c>
      <c r="AQ3789">
        <f t="shared" si="59"/>
        <v>0</v>
      </c>
    </row>
    <row r="3790" spans="1:43">
      <c r="A3790" t="s">
        <v>41</v>
      </c>
      <c r="B3790" t="s">
        <v>41</v>
      </c>
      <c r="C3790">
        <v>41000107</v>
      </c>
      <c r="D3790">
        <v>41006704</v>
      </c>
      <c r="E3790" t="s">
        <v>51</v>
      </c>
      <c r="F3790" t="s">
        <v>47</v>
      </c>
      <c r="G3790">
        <v>16</v>
      </c>
      <c r="H3790" t="s">
        <v>44</v>
      </c>
      <c r="I3790" t="s">
        <v>45</v>
      </c>
      <c r="J3790" t="s">
        <v>49</v>
      </c>
      <c r="K3790">
        <v>0.2969</v>
      </c>
      <c r="L3790">
        <v>566.70600000000002</v>
      </c>
      <c r="M3790">
        <v>520.04100000000005</v>
      </c>
      <c r="N3790">
        <v>531.09299999999996</v>
      </c>
      <c r="O3790">
        <v>527.21299999999997</v>
      </c>
      <c r="P3790">
        <v>511.42</v>
      </c>
      <c r="Q3790">
        <v>554.04700000000003</v>
      </c>
      <c r="R3790">
        <v>523.11500000000001</v>
      </c>
      <c r="S3790">
        <v>529.37300000000005</v>
      </c>
      <c r="T3790">
        <v>518.22799999999995</v>
      </c>
      <c r="U3790">
        <v>514.202</v>
      </c>
      <c r="V3790">
        <v>544.66600000000005</v>
      </c>
      <c r="W3790">
        <v>588.673</v>
      </c>
      <c r="X3790">
        <v>568.12400000000002</v>
      </c>
      <c r="Y3790">
        <v>519.81899999999996</v>
      </c>
      <c r="Z3790">
        <v>562.17200000000003</v>
      </c>
      <c r="AA3790">
        <v>624.41499999999996</v>
      </c>
      <c r="AB3790">
        <v>562.49599999999998</v>
      </c>
      <c r="AC3790">
        <v>546.6</v>
      </c>
      <c r="AD3790">
        <v>591.00300000000004</v>
      </c>
      <c r="AE3790">
        <v>532.88</v>
      </c>
      <c r="AF3790">
        <v>580.08199999999999</v>
      </c>
      <c r="AG3790">
        <v>506.35199999999998</v>
      </c>
      <c r="AH3790">
        <v>495.8</v>
      </c>
      <c r="AI3790">
        <v>518.07799999999997</v>
      </c>
      <c r="AJ3790">
        <v>526.18700000000001</v>
      </c>
      <c r="AK3790">
        <v>509.79599999999999</v>
      </c>
      <c r="AL3790">
        <v>492.12400000000002</v>
      </c>
      <c r="AM3790">
        <v>545.37699999999995</v>
      </c>
      <c r="AN3790">
        <v>534.37199999999996</v>
      </c>
      <c r="AO3790">
        <v>530.99</v>
      </c>
      <c r="AQ3790">
        <f t="shared" si="59"/>
        <v>0</v>
      </c>
    </row>
    <row r="3791" spans="1:43">
      <c r="A3791" t="s">
        <v>41</v>
      </c>
      <c r="B3791" t="s">
        <v>41</v>
      </c>
      <c r="C3791">
        <v>41000107</v>
      </c>
      <c r="D3791">
        <v>41006871</v>
      </c>
      <c r="E3791" t="s">
        <v>48</v>
      </c>
      <c r="F3791" t="s">
        <v>47</v>
      </c>
      <c r="G3791">
        <v>16</v>
      </c>
      <c r="H3791" t="s">
        <v>44</v>
      </c>
      <c r="I3791" t="s">
        <v>45</v>
      </c>
      <c r="J3791" t="s">
        <v>49</v>
      </c>
      <c r="K3791">
        <v>-1.3260000000000001</v>
      </c>
      <c r="L3791">
        <v>503.08600000000001</v>
      </c>
      <c r="M3791">
        <v>537.31399999999996</v>
      </c>
      <c r="N3791">
        <v>476.55200000000002</v>
      </c>
      <c r="O3791">
        <v>560.99900000000002</v>
      </c>
      <c r="P3791">
        <v>516.23</v>
      </c>
      <c r="Q3791">
        <v>562.85199999999998</v>
      </c>
      <c r="R3791">
        <v>594</v>
      </c>
      <c r="S3791">
        <v>557.81899999999996</v>
      </c>
      <c r="T3791">
        <v>563.34299999999996</v>
      </c>
      <c r="U3791">
        <v>615.49699999999996</v>
      </c>
      <c r="V3791">
        <v>532.91300000000001</v>
      </c>
      <c r="W3791">
        <v>519.74300000000005</v>
      </c>
      <c r="X3791">
        <v>593.85500000000002</v>
      </c>
      <c r="Y3791">
        <v>497.34800000000001</v>
      </c>
      <c r="Z3791">
        <v>502.48700000000002</v>
      </c>
      <c r="AA3791">
        <v>558.529</v>
      </c>
      <c r="AB3791">
        <v>516.26099999999997</v>
      </c>
      <c r="AC3791">
        <v>537.79600000000005</v>
      </c>
      <c r="AD3791">
        <v>529.178</v>
      </c>
      <c r="AE3791">
        <v>588.27599999999995</v>
      </c>
      <c r="AF3791">
        <v>480.30799999999999</v>
      </c>
      <c r="AG3791">
        <v>493.43799999999999</v>
      </c>
      <c r="AH3791">
        <v>526.75699999999995</v>
      </c>
      <c r="AI3791">
        <v>530.78899999999999</v>
      </c>
      <c r="AJ3791">
        <v>448.75400000000002</v>
      </c>
      <c r="AK3791">
        <v>536.55700000000002</v>
      </c>
      <c r="AL3791">
        <v>475.62099999999998</v>
      </c>
      <c r="AM3791">
        <v>471.697</v>
      </c>
      <c r="AN3791">
        <v>494.63499999999999</v>
      </c>
      <c r="AO3791">
        <v>607.04300000000001</v>
      </c>
      <c r="AQ3791">
        <f t="shared" si="59"/>
        <v>0</v>
      </c>
    </row>
    <row r="3792" spans="1:43">
      <c r="A3792" t="s">
        <v>41</v>
      </c>
      <c r="B3792" t="s">
        <v>41</v>
      </c>
      <c r="C3792">
        <v>41000108</v>
      </c>
      <c r="D3792">
        <v>41000250</v>
      </c>
      <c r="E3792" t="s">
        <v>51</v>
      </c>
      <c r="F3792" t="s">
        <v>43</v>
      </c>
      <c r="G3792">
        <v>15.58</v>
      </c>
      <c r="H3792" t="s">
        <v>44</v>
      </c>
      <c r="I3792" t="s">
        <v>45</v>
      </c>
      <c r="J3792" t="s">
        <v>49</v>
      </c>
      <c r="K3792">
        <v>-0.31480000000000002</v>
      </c>
      <c r="L3792">
        <v>633.09100000000001</v>
      </c>
      <c r="M3792">
        <v>607.01700000000005</v>
      </c>
      <c r="N3792">
        <v>570.04</v>
      </c>
      <c r="O3792">
        <v>636.65300000000002</v>
      </c>
      <c r="P3792">
        <v>655.06100000000004</v>
      </c>
      <c r="Q3792">
        <v>679.49900000000002</v>
      </c>
      <c r="R3792">
        <v>582.37599999999998</v>
      </c>
      <c r="S3792">
        <v>678.36800000000005</v>
      </c>
      <c r="T3792">
        <v>648.23099999999999</v>
      </c>
      <c r="U3792">
        <v>672.26800000000003</v>
      </c>
      <c r="V3792">
        <v>705.27499999999998</v>
      </c>
      <c r="W3792">
        <v>683.89099999999996</v>
      </c>
      <c r="X3792">
        <v>700.60900000000004</v>
      </c>
      <c r="Y3792">
        <v>607.67899999999997</v>
      </c>
      <c r="Z3792">
        <v>682.45</v>
      </c>
      <c r="AA3792">
        <v>712.18399999999997</v>
      </c>
      <c r="AB3792">
        <v>667.99900000000002</v>
      </c>
      <c r="AC3792">
        <v>703.96199999999999</v>
      </c>
      <c r="AD3792">
        <v>657.32299999999998</v>
      </c>
      <c r="AE3792">
        <v>655.81799999999998</v>
      </c>
      <c r="AF3792">
        <v>677.55799999999999</v>
      </c>
      <c r="AG3792">
        <v>662.41800000000001</v>
      </c>
      <c r="AH3792">
        <v>692.80399999999997</v>
      </c>
      <c r="AI3792">
        <v>632.69600000000003</v>
      </c>
      <c r="AJ3792">
        <v>598.77800000000002</v>
      </c>
      <c r="AK3792">
        <v>659.83100000000002</v>
      </c>
      <c r="AL3792">
        <v>627.06500000000005</v>
      </c>
      <c r="AM3792">
        <v>696.27499999999998</v>
      </c>
      <c r="AN3792">
        <v>689.06299999999999</v>
      </c>
      <c r="AO3792">
        <v>656.54899999999998</v>
      </c>
      <c r="AQ3792">
        <f t="shared" si="59"/>
        <v>0</v>
      </c>
    </row>
    <row r="3793" spans="1:43">
      <c r="A3793" t="s">
        <v>41</v>
      </c>
      <c r="B3793" t="s">
        <v>41</v>
      </c>
      <c r="C3793">
        <v>41000108</v>
      </c>
      <c r="D3793">
        <v>41000624</v>
      </c>
      <c r="E3793" t="s">
        <v>51</v>
      </c>
      <c r="F3793" t="s">
        <v>43</v>
      </c>
      <c r="G3793">
        <v>16.079999999999998</v>
      </c>
      <c r="H3793" t="s">
        <v>44</v>
      </c>
      <c r="I3793" t="s">
        <v>45</v>
      </c>
      <c r="J3793" t="s">
        <v>49</v>
      </c>
      <c r="K3793">
        <v>1.4205000000000001</v>
      </c>
      <c r="L3793">
        <v>682.29499999999996</v>
      </c>
      <c r="M3793">
        <v>656.85699999999997</v>
      </c>
      <c r="N3793">
        <v>644.15099999999995</v>
      </c>
      <c r="O3793">
        <v>629.322</v>
      </c>
      <c r="P3793">
        <v>640.10199999999998</v>
      </c>
      <c r="Q3793">
        <v>642.87199999999996</v>
      </c>
      <c r="R3793">
        <v>643.81399999999996</v>
      </c>
      <c r="S3793">
        <v>679.42100000000005</v>
      </c>
      <c r="T3793">
        <v>684.10500000000002</v>
      </c>
      <c r="U3793">
        <v>687.04</v>
      </c>
      <c r="V3793">
        <v>643.54399999999998</v>
      </c>
      <c r="W3793">
        <v>640.03200000000004</v>
      </c>
      <c r="X3793">
        <v>609.37699999999995</v>
      </c>
      <c r="Y3793">
        <v>611.33100000000002</v>
      </c>
      <c r="Z3793">
        <v>645.65700000000004</v>
      </c>
      <c r="AA3793">
        <v>656.95399999999995</v>
      </c>
      <c r="AB3793">
        <v>576.69399999999996</v>
      </c>
      <c r="AC3793">
        <v>655.05600000000004</v>
      </c>
      <c r="AD3793">
        <v>608.99199999999996</v>
      </c>
      <c r="AE3793">
        <v>651.57100000000003</v>
      </c>
      <c r="AF3793">
        <v>644.66600000000005</v>
      </c>
      <c r="AG3793">
        <v>673.71500000000003</v>
      </c>
      <c r="AH3793">
        <v>632.50599999999997</v>
      </c>
      <c r="AI3793">
        <v>636.89099999999996</v>
      </c>
      <c r="AJ3793">
        <v>678.66300000000001</v>
      </c>
      <c r="AK3793">
        <v>652.42600000000004</v>
      </c>
      <c r="AL3793">
        <v>630.56399999999996</v>
      </c>
      <c r="AM3793">
        <v>629.20100000000002</v>
      </c>
      <c r="AN3793">
        <v>675.94600000000003</v>
      </c>
      <c r="AO3793">
        <v>626.85900000000004</v>
      </c>
      <c r="AQ3793">
        <f t="shared" si="59"/>
        <v>0</v>
      </c>
    </row>
    <row r="3794" spans="1:43">
      <c r="A3794" t="s">
        <v>41</v>
      </c>
      <c r="B3794" t="s">
        <v>41</v>
      </c>
      <c r="C3794">
        <v>41000108</v>
      </c>
      <c r="D3794">
        <v>41000631</v>
      </c>
      <c r="E3794" t="s">
        <v>51</v>
      </c>
      <c r="F3794" t="s">
        <v>43</v>
      </c>
      <c r="G3794">
        <v>15.58</v>
      </c>
      <c r="H3794" t="s">
        <v>44</v>
      </c>
      <c r="I3794" t="s">
        <v>45</v>
      </c>
      <c r="J3794" t="s">
        <v>49</v>
      </c>
      <c r="K3794">
        <v>1.1823999999999999</v>
      </c>
      <c r="L3794">
        <v>626.12199999999996</v>
      </c>
      <c r="M3794">
        <v>616.68600000000004</v>
      </c>
      <c r="N3794">
        <v>600.94200000000001</v>
      </c>
      <c r="O3794">
        <v>657.23500000000001</v>
      </c>
      <c r="P3794">
        <v>629.43600000000004</v>
      </c>
      <c r="Q3794">
        <v>591.91399999999999</v>
      </c>
      <c r="R3794">
        <v>597.69200000000001</v>
      </c>
      <c r="S3794">
        <v>607.19799999999998</v>
      </c>
      <c r="T3794">
        <v>607.43399999999997</v>
      </c>
      <c r="U3794">
        <v>653.41300000000001</v>
      </c>
      <c r="V3794">
        <v>604.60900000000004</v>
      </c>
      <c r="W3794">
        <v>635.74</v>
      </c>
      <c r="X3794">
        <v>626.58900000000006</v>
      </c>
      <c r="Y3794">
        <v>579.96</v>
      </c>
      <c r="Z3794">
        <v>662.86400000000003</v>
      </c>
      <c r="AA3794">
        <v>637.69000000000005</v>
      </c>
      <c r="AB3794">
        <v>628.79399999999998</v>
      </c>
      <c r="AC3794">
        <v>617.79700000000003</v>
      </c>
      <c r="AD3794">
        <v>627.39400000000001</v>
      </c>
      <c r="AE3794">
        <v>634.99599999999998</v>
      </c>
      <c r="AF3794">
        <v>512.02300000000002</v>
      </c>
      <c r="AG3794">
        <v>526.09199999999998</v>
      </c>
      <c r="AH3794">
        <v>552.61800000000005</v>
      </c>
      <c r="AI3794">
        <v>576.03499999999997</v>
      </c>
      <c r="AJ3794">
        <v>556.96799999999996</v>
      </c>
      <c r="AK3794">
        <v>572.63599999999997</v>
      </c>
      <c r="AL3794">
        <v>533.63900000000001</v>
      </c>
      <c r="AM3794">
        <v>542.83900000000006</v>
      </c>
      <c r="AN3794">
        <v>535.24199999999996</v>
      </c>
      <c r="AO3794">
        <v>555.09199999999998</v>
      </c>
      <c r="AQ3794">
        <f t="shared" si="59"/>
        <v>0</v>
      </c>
    </row>
    <row r="3795" spans="1:43">
      <c r="A3795" t="s">
        <v>41</v>
      </c>
      <c r="B3795" t="s">
        <v>41</v>
      </c>
      <c r="C3795">
        <v>41000108</v>
      </c>
      <c r="D3795">
        <v>41000639</v>
      </c>
      <c r="E3795" t="s">
        <v>42</v>
      </c>
      <c r="F3795" t="s">
        <v>43</v>
      </c>
      <c r="G3795">
        <v>15.75</v>
      </c>
      <c r="H3795" t="s">
        <v>44</v>
      </c>
      <c r="I3795" t="s">
        <v>45</v>
      </c>
      <c r="J3795" t="s">
        <v>49</v>
      </c>
      <c r="K3795">
        <v>2.0693000000000001</v>
      </c>
      <c r="L3795">
        <v>578.24699999999996</v>
      </c>
      <c r="M3795">
        <v>552.42899999999997</v>
      </c>
      <c r="N3795">
        <v>647.14400000000001</v>
      </c>
      <c r="O3795">
        <v>515.12400000000002</v>
      </c>
      <c r="P3795">
        <v>601.41700000000003</v>
      </c>
      <c r="Q3795">
        <v>529.91</v>
      </c>
      <c r="R3795">
        <v>604.28300000000002</v>
      </c>
      <c r="S3795">
        <v>597.31299999999999</v>
      </c>
      <c r="T3795">
        <v>543.31700000000001</v>
      </c>
      <c r="U3795">
        <v>586.90099999999995</v>
      </c>
      <c r="V3795">
        <v>529.07299999999998</v>
      </c>
      <c r="W3795">
        <v>451.52</v>
      </c>
      <c r="X3795">
        <v>511.35300000000001</v>
      </c>
      <c r="Y3795">
        <v>500.62700000000001</v>
      </c>
      <c r="Z3795">
        <v>508.46699999999998</v>
      </c>
      <c r="AA3795">
        <v>535.25099999999998</v>
      </c>
      <c r="AB3795">
        <v>493.09199999999998</v>
      </c>
      <c r="AC3795">
        <v>472.80399999999997</v>
      </c>
      <c r="AD3795">
        <v>548.58199999999999</v>
      </c>
      <c r="AE3795">
        <v>476.94499999999999</v>
      </c>
      <c r="AF3795">
        <v>627.19799999999998</v>
      </c>
      <c r="AG3795">
        <v>582.14800000000002</v>
      </c>
      <c r="AH3795">
        <v>621.66700000000003</v>
      </c>
      <c r="AI3795">
        <v>537.97699999999998</v>
      </c>
      <c r="AJ3795">
        <v>570.00300000000004</v>
      </c>
      <c r="AK3795">
        <v>565.32399999999996</v>
      </c>
      <c r="AL3795">
        <v>584.05399999999997</v>
      </c>
      <c r="AM3795">
        <v>572.40700000000004</v>
      </c>
      <c r="AN3795">
        <v>562.42200000000003</v>
      </c>
      <c r="AO3795">
        <v>608.56100000000004</v>
      </c>
      <c r="AQ3795">
        <f t="shared" si="59"/>
        <v>0</v>
      </c>
    </row>
    <row r="3796" spans="1:43">
      <c r="A3796" t="s">
        <v>41</v>
      </c>
      <c r="B3796" t="s">
        <v>41</v>
      </c>
      <c r="C3796">
        <v>41000108</v>
      </c>
      <c r="D3796">
        <v>41000641</v>
      </c>
      <c r="E3796" t="s">
        <v>51</v>
      </c>
      <c r="F3796" t="s">
        <v>43</v>
      </c>
      <c r="G3796">
        <v>15.83</v>
      </c>
      <c r="H3796" t="s">
        <v>44</v>
      </c>
      <c r="I3796" t="s">
        <v>45</v>
      </c>
      <c r="J3796" t="s">
        <v>49</v>
      </c>
      <c r="K3796">
        <v>-0.52729999999999999</v>
      </c>
      <c r="L3796">
        <v>641.029</v>
      </c>
      <c r="M3796">
        <v>545.803</v>
      </c>
      <c r="N3796">
        <v>610.14800000000002</v>
      </c>
      <c r="O3796">
        <v>582.25199999999995</v>
      </c>
      <c r="P3796">
        <v>613.48599999999999</v>
      </c>
      <c r="Q3796">
        <v>610.54700000000003</v>
      </c>
      <c r="R3796">
        <v>638.91999999999996</v>
      </c>
      <c r="S3796">
        <v>575.41600000000005</v>
      </c>
      <c r="T3796">
        <v>630.32100000000003</v>
      </c>
      <c r="U3796">
        <v>525.91700000000003</v>
      </c>
      <c r="V3796">
        <v>604.56500000000005</v>
      </c>
      <c r="W3796">
        <v>565.04899999999998</v>
      </c>
      <c r="X3796">
        <v>587.89099999999996</v>
      </c>
      <c r="Y3796">
        <v>562.58600000000001</v>
      </c>
      <c r="Z3796">
        <v>621.63400000000001</v>
      </c>
      <c r="AA3796">
        <v>644.47299999999996</v>
      </c>
      <c r="AB3796">
        <v>676.61900000000003</v>
      </c>
      <c r="AC3796">
        <v>566.73099999999999</v>
      </c>
      <c r="AD3796">
        <v>661.65599999999995</v>
      </c>
      <c r="AE3796">
        <v>594.25400000000002</v>
      </c>
      <c r="AF3796">
        <v>642.48099999999999</v>
      </c>
      <c r="AG3796">
        <v>638.75300000000004</v>
      </c>
      <c r="AH3796">
        <v>624.23900000000003</v>
      </c>
      <c r="AI3796">
        <v>598.92499999999995</v>
      </c>
      <c r="AJ3796">
        <v>670.94899999999996</v>
      </c>
      <c r="AK3796">
        <v>652.92999999999995</v>
      </c>
      <c r="AL3796">
        <v>621.92399999999998</v>
      </c>
      <c r="AM3796">
        <v>662.51</v>
      </c>
      <c r="AN3796">
        <v>722.26900000000001</v>
      </c>
      <c r="AO3796">
        <v>614.96900000000005</v>
      </c>
      <c r="AQ3796">
        <f t="shared" si="59"/>
        <v>1</v>
      </c>
    </row>
    <row r="3797" spans="1:43">
      <c r="A3797" t="s">
        <v>41</v>
      </c>
      <c r="B3797" t="s">
        <v>41</v>
      </c>
      <c r="C3797">
        <v>41000108</v>
      </c>
      <c r="D3797">
        <v>41000698</v>
      </c>
      <c r="E3797" t="s">
        <v>42</v>
      </c>
      <c r="F3797" t="s">
        <v>43</v>
      </c>
      <c r="G3797">
        <v>15.75</v>
      </c>
      <c r="H3797" t="s">
        <v>44</v>
      </c>
      <c r="I3797" t="s">
        <v>45</v>
      </c>
      <c r="J3797" t="s">
        <v>49</v>
      </c>
      <c r="K3797">
        <v>0.29060000000000002</v>
      </c>
      <c r="L3797">
        <v>507.49400000000003</v>
      </c>
      <c r="M3797">
        <v>528.30600000000004</v>
      </c>
      <c r="N3797">
        <v>501.59500000000003</v>
      </c>
      <c r="O3797">
        <v>542.91099999999994</v>
      </c>
      <c r="P3797">
        <v>597.57799999999997</v>
      </c>
      <c r="Q3797">
        <v>523.37800000000004</v>
      </c>
      <c r="R3797">
        <v>558.08500000000004</v>
      </c>
      <c r="S3797">
        <v>495.66899999999998</v>
      </c>
      <c r="T3797">
        <v>576.76800000000003</v>
      </c>
      <c r="U3797">
        <v>492.57499999999999</v>
      </c>
      <c r="V3797">
        <v>481.24299999999999</v>
      </c>
      <c r="W3797">
        <v>451.88600000000002</v>
      </c>
      <c r="X3797">
        <v>463.23599999999999</v>
      </c>
      <c r="Y3797">
        <v>389.75299999999999</v>
      </c>
      <c r="Z3797">
        <v>453.7</v>
      </c>
      <c r="AA3797">
        <v>450.06599999999997</v>
      </c>
      <c r="AB3797">
        <v>439.19900000000001</v>
      </c>
      <c r="AC3797">
        <v>469.387</v>
      </c>
      <c r="AD3797">
        <v>464.20400000000001</v>
      </c>
      <c r="AE3797">
        <v>473.46600000000001</v>
      </c>
      <c r="AF3797">
        <v>434.18599999999998</v>
      </c>
      <c r="AG3797">
        <v>462.83800000000002</v>
      </c>
      <c r="AH3797">
        <v>489.62200000000001</v>
      </c>
      <c r="AI3797">
        <v>441.27199999999999</v>
      </c>
      <c r="AJ3797">
        <v>571.88900000000001</v>
      </c>
      <c r="AK3797">
        <v>519.65599999999995</v>
      </c>
      <c r="AL3797">
        <v>478.32600000000002</v>
      </c>
      <c r="AM3797">
        <v>474.863</v>
      </c>
      <c r="AN3797">
        <v>562.21900000000005</v>
      </c>
      <c r="AO3797">
        <v>467.55900000000003</v>
      </c>
      <c r="AQ3797">
        <f t="shared" si="59"/>
        <v>0</v>
      </c>
    </row>
    <row r="3798" spans="1:43">
      <c r="A3798" t="s">
        <v>41</v>
      </c>
      <c r="B3798" t="s">
        <v>41</v>
      </c>
      <c r="C3798">
        <v>41000108</v>
      </c>
      <c r="D3798">
        <v>41000906</v>
      </c>
      <c r="E3798" t="s">
        <v>48</v>
      </c>
      <c r="F3798" t="s">
        <v>43</v>
      </c>
      <c r="G3798">
        <v>16</v>
      </c>
      <c r="H3798" t="s">
        <v>44</v>
      </c>
      <c r="I3798" t="s">
        <v>45</v>
      </c>
      <c r="J3798" t="s">
        <v>49</v>
      </c>
      <c r="K3798">
        <v>-0.47099999999999997</v>
      </c>
      <c r="L3798">
        <v>523.55399999999997</v>
      </c>
      <c r="M3798">
        <v>553.52300000000002</v>
      </c>
      <c r="N3798">
        <v>549.58900000000006</v>
      </c>
      <c r="O3798">
        <v>597.48</v>
      </c>
      <c r="P3798">
        <v>567.78800000000001</v>
      </c>
      <c r="Q3798">
        <v>552.33299999999997</v>
      </c>
      <c r="R3798">
        <v>524.61699999999996</v>
      </c>
      <c r="S3798">
        <v>539.13099999999997</v>
      </c>
      <c r="T3798">
        <v>494.81599999999997</v>
      </c>
      <c r="U3798">
        <v>601.851</v>
      </c>
      <c r="V3798">
        <v>584.86300000000006</v>
      </c>
      <c r="W3798">
        <v>645.95899999999995</v>
      </c>
      <c r="X3798">
        <v>642.01</v>
      </c>
      <c r="Y3798">
        <v>679.22</v>
      </c>
      <c r="Z3798">
        <v>650.82399999999996</v>
      </c>
      <c r="AA3798">
        <v>568.54</v>
      </c>
      <c r="AB3798">
        <v>619.20600000000002</v>
      </c>
      <c r="AC3798">
        <v>626.29399999999998</v>
      </c>
      <c r="AD3798">
        <v>611.34500000000003</v>
      </c>
      <c r="AE3798">
        <v>669.43</v>
      </c>
      <c r="AF3798">
        <v>513.68399999999997</v>
      </c>
      <c r="AG3798">
        <v>549.15300000000002</v>
      </c>
      <c r="AH3798">
        <v>548.27499999999998</v>
      </c>
      <c r="AI3798">
        <v>560.96199999999999</v>
      </c>
      <c r="AJ3798">
        <v>579.78300000000002</v>
      </c>
      <c r="AK3798">
        <v>504.75700000000001</v>
      </c>
      <c r="AL3798">
        <v>564.90899999999999</v>
      </c>
      <c r="AM3798">
        <v>568.33799999999997</v>
      </c>
      <c r="AN3798">
        <v>533.51599999999996</v>
      </c>
      <c r="AO3798">
        <v>588.40200000000004</v>
      </c>
      <c r="AQ3798">
        <f t="shared" si="59"/>
        <v>0</v>
      </c>
    </row>
    <row r="3799" spans="1:43">
      <c r="A3799" t="s">
        <v>41</v>
      </c>
      <c r="B3799" t="s">
        <v>41</v>
      </c>
      <c r="C3799">
        <v>41000108</v>
      </c>
      <c r="D3799">
        <v>41001107</v>
      </c>
      <c r="E3799" t="s">
        <v>50</v>
      </c>
      <c r="F3799" t="s">
        <v>43</v>
      </c>
      <c r="G3799">
        <v>15.5</v>
      </c>
      <c r="H3799" t="s">
        <v>44</v>
      </c>
      <c r="I3799" t="s">
        <v>45</v>
      </c>
      <c r="J3799" t="s">
        <v>46</v>
      </c>
      <c r="K3799">
        <v>-2.3900000000000001E-2</v>
      </c>
      <c r="L3799">
        <v>483.77300000000002</v>
      </c>
      <c r="M3799">
        <v>447.05099999999999</v>
      </c>
      <c r="N3799">
        <v>479.55200000000002</v>
      </c>
      <c r="O3799">
        <v>438.75200000000001</v>
      </c>
      <c r="P3799">
        <v>500.21800000000002</v>
      </c>
      <c r="Q3799">
        <v>479.654</v>
      </c>
      <c r="R3799">
        <v>426.17</v>
      </c>
      <c r="S3799">
        <v>511.572</v>
      </c>
      <c r="T3799">
        <v>472.23899999999998</v>
      </c>
      <c r="U3799">
        <v>417.45600000000002</v>
      </c>
      <c r="V3799">
        <v>470.22399999999999</v>
      </c>
      <c r="W3799">
        <v>453.98500000000001</v>
      </c>
      <c r="X3799">
        <v>479.38499999999999</v>
      </c>
      <c r="Y3799">
        <v>500.26499999999999</v>
      </c>
      <c r="Z3799">
        <v>478.16399999999999</v>
      </c>
      <c r="AA3799">
        <v>503.93299999999999</v>
      </c>
      <c r="AB3799">
        <v>526.26</v>
      </c>
      <c r="AC3799">
        <v>506.98</v>
      </c>
      <c r="AD3799">
        <v>530.56100000000004</v>
      </c>
      <c r="AE3799">
        <v>485.53800000000001</v>
      </c>
      <c r="AF3799">
        <v>497.95600000000002</v>
      </c>
      <c r="AG3799">
        <v>458.18799999999999</v>
      </c>
      <c r="AH3799">
        <v>461.298</v>
      </c>
      <c r="AI3799">
        <v>436.58</v>
      </c>
      <c r="AJ3799">
        <v>534.42700000000002</v>
      </c>
      <c r="AK3799">
        <v>489.28199999999998</v>
      </c>
      <c r="AL3799">
        <v>407.09800000000001</v>
      </c>
      <c r="AM3799">
        <v>477.05700000000002</v>
      </c>
      <c r="AN3799">
        <v>470.90499999999997</v>
      </c>
      <c r="AO3799">
        <v>450.21800000000002</v>
      </c>
      <c r="AQ3799">
        <f t="shared" si="59"/>
        <v>0</v>
      </c>
    </row>
    <row r="3800" spans="1:43">
      <c r="A3800" t="s">
        <v>41</v>
      </c>
      <c r="B3800" t="s">
        <v>41</v>
      </c>
      <c r="C3800">
        <v>41000108</v>
      </c>
      <c r="D3800">
        <v>41001113</v>
      </c>
      <c r="E3800" t="s">
        <v>48</v>
      </c>
      <c r="F3800" t="s">
        <v>43</v>
      </c>
      <c r="G3800">
        <v>15.42</v>
      </c>
      <c r="H3800" t="s">
        <v>44</v>
      </c>
      <c r="I3800" t="s">
        <v>45</v>
      </c>
      <c r="J3800" t="s">
        <v>49</v>
      </c>
      <c r="K3800">
        <v>-0.60489999999999999</v>
      </c>
      <c r="L3800">
        <v>460.06599999999997</v>
      </c>
      <c r="M3800">
        <v>446.99099999999999</v>
      </c>
      <c r="N3800">
        <v>573.88400000000001</v>
      </c>
      <c r="O3800">
        <v>480.92399999999998</v>
      </c>
      <c r="P3800">
        <v>535.84799999999996</v>
      </c>
      <c r="Q3800">
        <v>529.61300000000006</v>
      </c>
      <c r="R3800">
        <v>526.29700000000003</v>
      </c>
      <c r="S3800">
        <v>523.00199999999995</v>
      </c>
      <c r="T3800">
        <v>453.55599999999998</v>
      </c>
      <c r="U3800">
        <v>423.58300000000003</v>
      </c>
      <c r="V3800">
        <v>485.435</v>
      </c>
      <c r="W3800">
        <v>488.89800000000002</v>
      </c>
      <c r="X3800">
        <v>541.28399999999999</v>
      </c>
      <c r="Y3800">
        <v>508.80599999999998</v>
      </c>
      <c r="Z3800">
        <v>492.25200000000001</v>
      </c>
      <c r="AA3800">
        <v>478.286</v>
      </c>
      <c r="AB3800">
        <v>511.58199999999999</v>
      </c>
      <c r="AC3800">
        <v>463.49700000000001</v>
      </c>
      <c r="AD3800">
        <v>474.488</v>
      </c>
      <c r="AE3800">
        <v>479.35300000000001</v>
      </c>
      <c r="AF3800">
        <v>467.62099999999998</v>
      </c>
      <c r="AG3800">
        <v>446.54300000000001</v>
      </c>
      <c r="AH3800">
        <v>488.06299999999999</v>
      </c>
      <c r="AI3800">
        <v>466.68599999999998</v>
      </c>
      <c r="AJ3800">
        <v>468.65199999999999</v>
      </c>
      <c r="AK3800">
        <v>480.26</v>
      </c>
      <c r="AL3800">
        <v>488.35500000000002</v>
      </c>
      <c r="AM3800">
        <v>522.74199999999996</v>
      </c>
      <c r="AN3800">
        <v>508.27300000000002</v>
      </c>
      <c r="AO3800">
        <v>486.98200000000003</v>
      </c>
      <c r="AQ3800">
        <f t="shared" si="59"/>
        <v>0</v>
      </c>
    </row>
    <row r="3801" spans="1:43">
      <c r="A3801" t="s">
        <v>41</v>
      </c>
      <c r="B3801" t="s">
        <v>41</v>
      </c>
      <c r="C3801">
        <v>41000108</v>
      </c>
      <c r="D3801">
        <v>41001332</v>
      </c>
      <c r="E3801" t="s">
        <v>48</v>
      </c>
      <c r="F3801" t="s">
        <v>43</v>
      </c>
      <c r="G3801">
        <v>15.67</v>
      </c>
      <c r="H3801" t="s">
        <v>44</v>
      </c>
      <c r="I3801" t="s">
        <v>45</v>
      </c>
      <c r="J3801" t="s">
        <v>49</v>
      </c>
      <c r="K3801">
        <v>1.736</v>
      </c>
      <c r="L3801">
        <v>521.798</v>
      </c>
      <c r="M3801">
        <v>545.91899999999998</v>
      </c>
      <c r="N3801">
        <v>511.35700000000003</v>
      </c>
      <c r="O3801">
        <v>560.46100000000001</v>
      </c>
      <c r="P3801">
        <v>445.77699999999999</v>
      </c>
      <c r="Q3801">
        <v>523.23400000000004</v>
      </c>
      <c r="R3801">
        <v>498.96800000000002</v>
      </c>
      <c r="S3801">
        <v>444.59399999999999</v>
      </c>
      <c r="T3801">
        <v>506.90800000000002</v>
      </c>
      <c r="U3801">
        <v>470.28300000000002</v>
      </c>
      <c r="V3801">
        <v>505.08800000000002</v>
      </c>
      <c r="W3801">
        <v>437.07900000000001</v>
      </c>
      <c r="X3801">
        <v>465.42500000000001</v>
      </c>
      <c r="Y3801">
        <v>509.81299999999999</v>
      </c>
      <c r="Z3801">
        <v>489.94099999999997</v>
      </c>
      <c r="AA3801">
        <v>419.47199999999998</v>
      </c>
      <c r="AB3801">
        <v>453.52199999999999</v>
      </c>
      <c r="AC3801">
        <v>451.233</v>
      </c>
      <c r="AD3801">
        <v>483.767</v>
      </c>
      <c r="AE3801">
        <v>505.96800000000002</v>
      </c>
      <c r="AF3801">
        <v>600.66700000000003</v>
      </c>
      <c r="AG3801">
        <v>541.67600000000004</v>
      </c>
      <c r="AH3801">
        <v>567.03</v>
      </c>
      <c r="AI3801">
        <v>559.25699999999995</v>
      </c>
      <c r="AJ3801">
        <v>496.63400000000001</v>
      </c>
      <c r="AK3801">
        <v>598.49599999999998</v>
      </c>
      <c r="AL3801">
        <v>592.23400000000004</v>
      </c>
      <c r="AM3801">
        <v>474.42599999999999</v>
      </c>
      <c r="AN3801">
        <v>561.11</v>
      </c>
      <c r="AO3801">
        <v>550.87099999999998</v>
      </c>
      <c r="AQ3801">
        <f t="shared" si="59"/>
        <v>0</v>
      </c>
    </row>
    <row r="3802" spans="1:43">
      <c r="A3802" t="s">
        <v>41</v>
      </c>
      <c r="B3802" t="s">
        <v>41</v>
      </c>
      <c r="C3802">
        <v>41000108</v>
      </c>
      <c r="D3802">
        <v>41001457</v>
      </c>
      <c r="E3802" t="s">
        <v>42</v>
      </c>
      <c r="F3802" t="s">
        <v>43</v>
      </c>
      <c r="G3802">
        <v>16.170000000000002</v>
      </c>
      <c r="H3802" t="s">
        <v>44</v>
      </c>
      <c r="I3802" t="s">
        <v>45</v>
      </c>
      <c r="J3802" t="s">
        <v>46</v>
      </c>
      <c r="K3802">
        <v>0.20899999999999999</v>
      </c>
      <c r="L3802">
        <v>353.54300000000001</v>
      </c>
      <c r="M3802">
        <v>415.83300000000003</v>
      </c>
      <c r="N3802">
        <v>347.62599999999998</v>
      </c>
      <c r="O3802">
        <v>422.07400000000001</v>
      </c>
      <c r="P3802">
        <v>418.517</v>
      </c>
      <c r="Q3802">
        <v>333.64299999999997</v>
      </c>
      <c r="R3802">
        <v>395.47899999999998</v>
      </c>
      <c r="S3802">
        <v>450.17099999999999</v>
      </c>
      <c r="T3802">
        <v>414.904</v>
      </c>
      <c r="U3802">
        <v>415.70800000000003</v>
      </c>
      <c r="V3802">
        <v>380.89600000000002</v>
      </c>
      <c r="W3802">
        <v>394.84899999999999</v>
      </c>
      <c r="X3802">
        <v>334.137</v>
      </c>
      <c r="Y3802">
        <v>348.88600000000002</v>
      </c>
      <c r="Z3802">
        <v>382.96199999999999</v>
      </c>
      <c r="AA3802">
        <v>326.12700000000001</v>
      </c>
      <c r="AB3802">
        <v>389.42700000000002</v>
      </c>
      <c r="AC3802">
        <v>355.60899999999998</v>
      </c>
      <c r="AD3802">
        <v>372.18900000000002</v>
      </c>
      <c r="AE3802">
        <v>377.49299999999999</v>
      </c>
      <c r="AF3802">
        <v>402.49599999999998</v>
      </c>
      <c r="AG3802">
        <v>390.74799999999999</v>
      </c>
      <c r="AH3802">
        <v>378.46499999999997</v>
      </c>
      <c r="AI3802">
        <v>446.38099999999997</v>
      </c>
      <c r="AJ3802">
        <v>400.98399999999998</v>
      </c>
      <c r="AK3802">
        <v>317.44600000000003</v>
      </c>
      <c r="AL3802">
        <v>390.68700000000001</v>
      </c>
      <c r="AM3802">
        <v>417.113</v>
      </c>
      <c r="AN3802">
        <v>395.22</v>
      </c>
      <c r="AO3802">
        <v>366.32600000000002</v>
      </c>
      <c r="AQ3802">
        <f t="shared" si="59"/>
        <v>0</v>
      </c>
    </row>
    <row r="3803" spans="1:43">
      <c r="A3803" t="s">
        <v>41</v>
      </c>
      <c r="B3803" t="s">
        <v>41</v>
      </c>
      <c r="C3803">
        <v>41000108</v>
      </c>
      <c r="D3803">
        <v>41001750</v>
      </c>
      <c r="E3803" t="s">
        <v>51</v>
      </c>
      <c r="F3803" t="s">
        <v>43</v>
      </c>
      <c r="G3803">
        <v>15.75</v>
      </c>
      <c r="H3803" t="s">
        <v>44</v>
      </c>
      <c r="I3803" t="s">
        <v>45</v>
      </c>
      <c r="J3803" t="s">
        <v>49</v>
      </c>
      <c r="K3803">
        <v>-0.4032</v>
      </c>
      <c r="L3803">
        <v>522.81200000000001</v>
      </c>
      <c r="M3803">
        <v>532.23500000000001</v>
      </c>
      <c r="N3803">
        <v>460.37900000000002</v>
      </c>
      <c r="O3803">
        <v>498.51600000000002</v>
      </c>
      <c r="P3803">
        <v>492.42599999999999</v>
      </c>
      <c r="Q3803">
        <v>474.03100000000001</v>
      </c>
      <c r="R3803">
        <v>488.923</v>
      </c>
      <c r="S3803">
        <v>508.72199999999998</v>
      </c>
      <c r="T3803">
        <v>541.54200000000003</v>
      </c>
      <c r="U3803">
        <v>479.964</v>
      </c>
      <c r="V3803">
        <v>545.04700000000003</v>
      </c>
      <c r="W3803">
        <v>524.31200000000001</v>
      </c>
      <c r="X3803">
        <v>502.47899999999998</v>
      </c>
      <c r="Y3803">
        <v>569.90099999999995</v>
      </c>
      <c r="Z3803">
        <v>519.39200000000005</v>
      </c>
      <c r="AA3803">
        <v>541.91099999999994</v>
      </c>
      <c r="AB3803">
        <v>544.47199999999998</v>
      </c>
      <c r="AC3803">
        <v>557.17999999999995</v>
      </c>
      <c r="AD3803">
        <v>510.79199999999997</v>
      </c>
      <c r="AE3803">
        <v>500.18799999999999</v>
      </c>
      <c r="AF3803">
        <v>537.32399999999996</v>
      </c>
      <c r="AG3803">
        <v>547.45500000000004</v>
      </c>
      <c r="AH3803">
        <v>491.709</v>
      </c>
      <c r="AI3803">
        <v>519.33000000000004</v>
      </c>
      <c r="AJ3803">
        <v>499.38400000000001</v>
      </c>
      <c r="AK3803">
        <v>440.05099999999999</v>
      </c>
      <c r="AL3803">
        <v>523.88</v>
      </c>
      <c r="AM3803">
        <v>506.65100000000001</v>
      </c>
      <c r="AN3803">
        <v>508.67500000000001</v>
      </c>
      <c r="AO3803">
        <v>495.58</v>
      </c>
      <c r="AQ3803">
        <f t="shared" si="59"/>
        <v>0</v>
      </c>
    </row>
    <row r="3804" spans="1:43">
      <c r="A3804" t="s">
        <v>41</v>
      </c>
      <c r="B3804" t="s">
        <v>41</v>
      </c>
      <c r="C3804">
        <v>41000108</v>
      </c>
      <c r="D3804">
        <v>41001843</v>
      </c>
      <c r="E3804" t="s">
        <v>48</v>
      </c>
      <c r="F3804" t="s">
        <v>43</v>
      </c>
      <c r="G3804">
        <v>15.58</v>
      </c>
      <c r="H3804" t="s">
        <v>44</v>
      </c>
      <c r="I3804" t="s">
        <v>45</v>
      </c>
      <c r="J3804" t="s">
        <v>49</v>
      </c>
      <c r="K3804">
        <v>0.49280000000000002</v>
      </c>
      <c r="L3804">
        <v>483.92500000000001</v>
      </c>
      <c r="M3804">
        <v>559.50800000000004</v>
      </c>
      <c r="N3804">
        <v>479.98500000000001</v>
      </c>
      <c r="O3804">
        <v>491.15600000000001</v>
      </c>
      <c r="P3804">
        <v>457.44799999999998</v>
      </c>
      <c r="Q3804">
        <v>488.37599999999998</v>
      </c>
      <c r="R3804">
        <v>502.64100000000002</v>
      </c>
      <c r="S3804">
        <v>497.47899999999998</v>
      </c>
      <c r="T3804">
        <v>471.14600000000002</v>
      </c>
      <c r="U3804">
        <v>515.84</v>
      </c>
      <c r="V3804">
        <v>507.86399999999998</v>
      </c>
      <c r="W3804">
        <v>535.79899999999998</v>
      </c>
      <c r="X3804">
        <v>467.68799999999999</v>
      </c>
      <c r="Y3804">
        <v>504.339</v>
      </c>
      <c r="Z3804">
        <v>535.94299999999998</v>
      </c>
      <c r="AA3804">
        <v>526.89200000000005</v>
      </c>
      <c r="AB3804">
        <v>543.82799999999997</v>
      </c>
      <c r="AC3804">
        <v>503.13200000000001</v>
      </c>
      <c r="AD3804">
        <v>490.27100000000002</v>
      </c>
      <c r="AE3804">
        <v>503.32299999999998</v>
      </c>
      <c r="AF3804">
        <v>567.91</v>
      </c>
      <c r="AG3804">
        <v>617.11</v>
      </c>
      <c r="AH3804">
        <v>552.46100000000001</v>
      </c>
      <c r="AI3804">
        <v>566.54399999999998</v>
      </c>
      <c r="AJ3804">
        <v>543.34500000000003</v>
      </c>
      <c r="AK3804">
        <v>618.75699999999995</v>
      </c>
      <c r="AL3804">
        <v>630.57799999999997</v>
      </c>
      <c r="AM3804">
        <v>509.34800000000001</v>
      </c>
      <c r="AN3804">
        <v>567.38199999999995</v>
      </c>
      <c r="AO3804">
        <v>570.99800000000005</v>
      </c>
      <c r="AQ3804">
        <f t="shared" si="59"/>
        <v>0</v>
      </c>
    </row>
    <row r="3805" spans="1:43">
      <c r="A3805" t="s">
        <v>41</v>
      </c>
      <c r="B3805" t="s">
        <v>41</v>
      </c>
      <c r="C3805">
        <v>41000108</v>
      </c>
      <c r="D3805">
        <v>41001849</v>
      </c>
      <c r="E3805" t="s">
        <v>48</v>
      </c>
      <c r="F3805" t="s">
        <v>43</v>
      </c>
      <c r="G3805">
        <v>16.079999999999998</v>
      </c>
      <c r="H3805" t="s">
        <v>44</v>
      </c>
      <c r="I3805" t="s">
        <v>45</v>
      </c>
      <c r="J3805" t="s">
        <v>49</v>
      </c>
      <c r="K3805">
        <v>-1.4367000000000001</v>
      </c>
      <c r="L3805">
        <v>566.87</v>
      </c>
      <c r="M3805">
        <v>567.09500000000003</v>
      </c>
      <c r="N3805">
        <v>538.35699999999997</v>
      </c>
      <c r="O3805">
        <v>473.72199999999998</v>
      </c>
      <c r="P3805">
        <v>548.93899999999996</v>
      </c>
      <c r="Q3805">
        <v>539.66899999999998</v>
      </c>
      <c r="R3805">
        <v>507.94900000000001</v>
      </c>
      <c r="S3805">
        <v>582.84100000000001</v>
      </c>
      <c r="T3805">
        <v>546.63400000000001</v>
      </c>
      <c r="U3805">
        <v>537.61300000000006</v>
      </c>
      <c r="V3805">
        <v>594.87400000000002</v>
      </c>
      <c r="W3805">
        <v>522.10900000000004</v>
      </c>
      <c r="X3805">
        <v>544.00099999999998</v>
      </c>
      <c r="Y3805">
        <v>515.59900000000005</v>
      </c>
      <c r="Z3805">
        <v>559.601</v>
      </c>
      <c r="AA3805">
        <v>521.05799999999999</v>
      </c>
      <c r="AB3805">
        <v>513.35299999999995</v>
      </c>
      <c r="AC3805">
        <v>510.17599999999999</v>
      </c>
      <c r="AD3805">
        <v>562.88199999999995</v>
      </c>
      <c r="AE3805">
        <v>590.745</v>
      </c>
      <c r="AF3805">
        <v>583.80700000000002</v>
      </c>
      <c r="AG3805">
        <v>506.87400000000002</v>
      </c>
      <c r="AH3805">
        <v>563.36099999999999</v>
      </c>
      <c r="AI3805">
        <v>476.70600000000002</v>
      </c>
      <c r="AJ3805">
        <v>590.66399999999999</v>
      </c>
      <c r="AK3805">
        <v>529.577</v>
      </c>
      <c r="AL3805">
        <v>531.37199999999996</v>
      </c>
      <c r="AM3805">
        <v>611.30100000000004</v>
      </c>
      <c r="AN3805">
        <v>556.16399999999999</v>
      </c>
      <c r="AO3805">
        <v>596.56100000000004</v>
      </c>
      <c r="AQ3805">
        <f t="shared" si="59"/>
        <v>1</v>
      </c>
    </row>
    <row r="3806" spans="1:43">
      <c r="A3806" t="s">
        <v>41</v>
      </c>
      <c r="B3806" t="s">
        <v>41</v>
      </c>
      <c r="C3806">
        <v>41000108</v>
      </c>
      <c r="D3806">
        <v>41001876</v>
      </c>
      <c r="E3806" t="s">
        <v>48</v>
      </c>
      <c r="F3806" t="s">
        <v>43</v>
      </c>
      <c r="G3806">
        <v>15.67</v>
      </c>
      <c r="H3806" t="s">
        <v>44</v>
      </c>
      <c r="I3806" t="s">
        <v>45</v>
      </c>
      <c r="J3806" t="s">
        <v>49</v>
      </c>
      <c r="K3806">
        <v>2.4299999999999999E-2</v>
      </c>
      <c r="L3806">
        <v>590.13599999999997</v>
      </c>
      <c r="M3806">
        <v>566.12300000000005</v>
      </c>
      <c r="N3806">
        <v>581.64300000000003</v>
      </c>
      <c r="O3806">
        <v>676.16800000000001</v>
      </c>
      <c r="P3806">
        <v>630.39200000000005</v>
      </c>
      <c r="Q3806">
        <v>634.17399999999998</v>
      </c>
      <c r="R3806">
        <v>593.51599999999996</v>
      </c>
      <c r="S3806">
        <v>614.28499999999997</v>
      </c>
      <c r="T3806">
        <v>652.29399999999998</v>
      </c>
      <c r="U3806">
        <v>719.68200000000002</v>
      </c>
      <c r="V3806">
        <v>595.44799999999998</v>
      </c>
      <c r="W3806">
        <v>532.23500000000001</v>
      </c>
      <c r="X3806">
        <v>549.54499999999996</v>
      </c>
      <c r="Y3806">
        <v>561.10799999999995</v>
      </c>
      <c r="Z3806">
        <v>545.529</v>
      </c>
      <c r="AA3806">
        <v>576.29200000000003</v>
      </c>
      <c r="AB3806">
        <v>556.66700000000003</v>
      </c>
      <c r="AC3806">
        <v>528.81399999999996</v>
      </c>
      <c r="AD3806">
        <v>548.97199999999998</v>
      </c>
      <c r="AE3806">
        <v>536.69600000000003</v>
      </c>
      <c r="AF3806">
        <v>618.08900000000006</v>
      </c>
      <c r="AG3806">
        <v>603.20699999999999</v>
      </c>
      <c r="AH3806">
        <v>638.04100000000005</v>
      </c>
      <c r="AI3806">
        <v>658.99</v>
      </c>
      <c r="AJ3806">
        <v>633.83399999999995</v>
      </c>
      <c r="AK3806">
        <v>636.33000000000004</v>
      </c>
      <c r="AL3806">
        <v>639.71199999999999</v>
      </c>
      <c r="AM3806">
        <v>670.54200000000003</v>
      </c>
      <c r="AN3806">
        <v>672.053</v>
      </c>
      <c r="AO3806">
        <v>670.24400000000003</v>
      </c>
      <c r="AQ3806">
        <f t="shared" si="59"/>
        <v>0</v>
      </c>
    </row>
    <row r="3807" spans="1:43">
      <c r="A3807" t="s">
        <v>41</v>
      </c>
      <c r="B3807" t="s">
        <v>41</v>
      </c>
      <c r="C3807">
        <v>41000108</v>
      </c>
      <c r="D3807">
        <v>41002327</v>
      </c>
      <c r="E3807" t="s">
        <v>42</v>
      </c>
      <c r="F3807" t="s">
        <v>43</v>
      </c>
      <c r="G3807">
        <v>15.67</v>
      </c>
      <c r="H3807" t="s">
        <v>44</v>
      </c>
      <c r="I3807" t="s">
        <v>45</v>
      </c>
      <c r="J3807" t="s">
        <v>49</v>
      </c>
      <c r="K3807">
        <v>0.23150000000000001</v>
      </c>
      <c r="L3807">
        <v>534.16</v>
      </c>
      <c r="M3807">
        <v>512.803</v>
      </c>
      <c r="N3807">
        <v>622.22299999999996</v>
      </c>
      <c r="O3807">
        <v>627.20899999999995</v>
      </c>
      <c r="P3807">
        <v>567.01499999999999</v>
      </c>
      <c r="Q3807">
        <v>642.08600000000001</v>
      </c>
      <c r="R3807">
        <v>637.86900000000003</v>
      </c>
      <c r="S3807">
        <v>628.19299999999998</v>
      </c>
      <c r="T3807">
        <v>611.89</v>
      </c>
      <c r="U3807">
        <v>547.053</v>
      </c>
      <c r="V3807">
        <v>581.16300000000001</v>
      </c>
      <c r="W3807">
        <v>501.19099999999997</v>
      </c>
      <c r="X3807">
        <v>541.08100000000002</v>
      </c>
      <c r="Y3807">
        <v>539.10900000000004</v>
      </c>
      <c r="Z3807">
        <v>536.88199999999995</v>
      </c>
      <c r="AA3807">
        <v>565.64599999999996</v>
      </c>
      <c r="AB3807">
        <v>522.89200000000005</v>
      </c>
      <c r="AC3807">
        <v>503.18900000000002</v>
      </c>
      <c r="AD3807">
        <v>534.25400000000002</v>
      </c>
      <c r="AE3807">
        <v>545.33799999999997</v>
      </c>
      <c r="AF3807">
        <v>587.89400000000001</v>
      </c>
      <c r="AG3807">
        <v>564.78700000000003</v>
      </c>
      <c r="AH3807">
        <v>614.35</v>
      </c>
      <c r="AI3807">
        <v>598.87699999999995</v>
      </c>
      <c r="AJ3807">
        <v>594.83199999999999</v>
      </c>
      <c r="AK3807">
        <v>610.78399999999999</v>
      </c>
      <c r="AL3807">
        <v>582.14099999999996</v>
      </c>
      <c r="AM3807">
        <v>583.91600000000005</v>
      </c>
      <c r="AN3807">
        <v>561.73299999999995</v>
      </c>
      <c r="AO3807">
        <v>561.75199999999995</v>
      </c>
      <c r="AQ3807">
        <f t="shared" si="59"/>
        <v>0</v>
      </c>
    </row>
    <row r="3808" spans="1:43">
      <c r="A3808" t="s">
        <v>41</v>
      </c>
      <c r="B3808" t="s">
        <v>41</v>
      </c>
      <c r="C3808">
        <v>41000108</v>
      </c>
      <c r="D3808">
        <v>41002371</v>
      </c>
      <c r="E3808" t="s">
        <v>42</v>
      </c>
      <c r="F3808" t="s">
        <v>43</v>
      </c>
      <c r="G3808">
        <v>15.58</v>
      </c>
      <c r="H3808" t="s">
        <v>44</v>
      </c>
      <c r="I3808" t="s">
        <v>45</v>
      </c>
      <c r="J3808" t="s">
        <v>49</v>
      </c>
      <c r="K3808">
        <v>0.68120000000000003</v>
      </c>
      <c r="L3808">
        <v>623.68799999999999</v>
      </c>
      <c r="M3808">
        <v>531.52200000000005</v>
      </c>
      <c r="N3808">
        <v>476.30599999999998</v>
      </c>
      <c r="O3808">
        <v>487.38600000000002</v>
      </c>
      <c r="P3808">
        <v>503.86599999999999</v>
      </c>
      <c r="Q3808">
        <v>556.58799999999997</v>
      </c>
      <c r="R3808">
        <v>547.18700000000001</v>
      </c>
      <c r="S3808">
        <v>482.709</v>
      </c>
      <c r="T3808">
        <v>514.06200000000001</v>
      </c>
      <c r="U3808">
        <v>547.29999999999995</v>
      </c>
      <c r="V3808">
        <v>520.69899999999996</v>
      </c>
      <c r="W3808">
        <v>481.88499999999999</v>
      </c>
      <c r="X3808">
        <v>475.86</v>
      </c>
      <c r="Y3808">
        <v>492.97300000000001</v>
      </c>
      <c r="Z3808">
        <v>500.964</v>
      </c>
      <c r="AA3808">
        <v>504.76499999999999</v>
      </c>
      <c r="AB3808">
        <v>470.06400000000002</v>
      </c>
      <c r="AC3808">
        <v>492.51100000000002</v>
      </c>
      <c r="AD3808">
        <v>477.387</v>
      </c>
      <c r="AE3808">
        <v>527.16899999999998</v>
      </c>
      <c r="AF3808">
        <v>567.38800000000003</v>
      </c>
      <c r="AG3808">
        <v>516.923</v>
      </c>
      <c r="AH3808">
        <v>522.13800000000003</v>
      </c>
      <c r="AI3808">
        <v>493.29700000000003</v>
      </c>
      <c r="AJ3808">
        <v>547.63499999999999</v>
      </c>
      <c r="AK3808">
        <v>545.85</v>
      </c>
      <c r="AL3808">
        <v>530.59500000000003</v>
      </c>
      <c r="AM3808">
        <v>521.577</v>
      </c>
      <c r="AN3808">
        <v>571.64599999999996</v>
      </c>
      <c r="AO3808">
        <v>520.29399999999998</v>
      </c>
      <c r="AQ3808">
        <f t="shared" si="59"/>
        <v>0</v>
      </c>
    </row>
    <row r="3809" spans="1:43">
      <c r="A3809" t="s">
        <v>41</v>
      </c>
      <c r="B3809" t="s">
        <v>41</v>
      </c>
      <c r="C3809">
        <v>41000108</v>
      </c>
      <c r="D3809">
        <v>41002463</v>
      </c>
      <c r="E3809" t="s">
        <v>42</v>
      </c>
      <c r="F3809" t="s">
        <v>43</v>
      </c>
      <c r="G3809">
        <v>16.079999999999998</v>
      </c>
      <c r="H3809" t="s">
        <v>44</v>
      </c>
      <c r="I3809" t="s">
        <v>45</v>
      </c>
      <c r="J3809" t="s">
        <v>49</v>
      </c>
      <c r="K3809">
        <v>0.32450000000000001</v>
      </c>
      <c r="L3809">
        <v>593.79600000000005</v>
      </c>
      <c r="M3809">
        <v>701.58399999999995</v>
      </c>
      <c r="N3809">
        <v>649.07500000000005</v>
      </c>
      <c r="O3809">
        <v>644.07000000000005</v>
      </c>
      <c r="P3809">
        <v>586.721</v>
      </c>
      <c r="Q3809">
        <v>609.298</v>
      </c>
      <c r="R3809">
        <v>626.90800000000002</v>
      </c>
      <c r="S3809">
        <v>539.04300000000001</v>
      </c>
      <c r="T3809">
        <v>718.28800000000001</v>
      </c>
      <c r="U3809">
        <v>595.68899999999996</v>
      </c>
      <c r="V3809">
        <v>644.18799999999999</v>
      </c>
      <c r="W3809">
        <v>682.46199999999999</v>
      </c>
      <c r="X3809">
        <v>665.76199999999994</v>
      </c>
      <c r="Y3809">
        <v>636.80700000000002</v>
      </c>
      <c r="Z3809">
        <v>626.08699999999999</v>
      </c>
      <c r="AA3809">
        <v>588.37800000000004</v>
      </c>
      <c r="AB3809">
        <v>585.18299999999999</v>
      </c>
      <c r="AC3809">
        <v>596.779</v>
      </c>
      <c r="AD3809">
        <v>663.26099999999997</v>
      </c>
      <c r="AE3809">
        <v>620.28</v>
      </c>
      <c r="AF3809">
        <v>638.77700000000004</v>
      </c>
      <c r="AG3809">
        <v>586.87</v>
      </c>
      <c r="AH3809">
        <v>580.25699999999995</v>
      </c>
      <c r="AI3809">
        <v>576.07100000000003</v>
      </c>
      <c r="AJ3809">
        <v>544.76400000000001</v>
      </c>
      <c r="AK3809">
        <v>589.06600000000003</v>
      </c>
      <c r="AL3809">
        <v>553.01499999999999</v>
      </c>
      <c r="AM3809">
        <v>568.66399999999999</v>
      </c>
      <c r="AN3809">
        <v>603.86500000000001</v>
      </c>
      <c r="AO3809">
        <v>542.59199999999998</v>
      </c>
      <c r="AQ3809">
        <f t="shared" si="59"/>
        <v>0</v>
      </c>
    </row>
    <row r="3810" spans="1:43">
      <c r="A3810" t="s">
        <v>41</v>
      </c>
      <c r="B3810" t="s">
        <v>41</v>
      </c>
      <c r="C3810">
        <v>41000108</v>
      </c>
      <c r="D3810">
        <v>41002756</v>
      </c>
      <c r="E3810" t="s">
        <v>42</v>
      </c>
      <c r="F3810" t="s">
        <v>43</v>
      </c>
      <c r="G3810">
        <v>16.079999999999998</v>
      </c>
      <c r="H3810" t="s">
        <v>44</v>
      </c>
      <c r="I3810" t="s">
        <v>45</v>
      </c>
      <c r="J3810" t="s">
        <v>49</v>
      </c>
      <c r="K3810">
        <v>1.2299</v>
      </c>
      <c r="L3810">
        <v>626.30499999999995</v>
      </c>
      <c r="M3810">
        <v>610.97299999999996</v>
      </c>
      <c r="N3810">
        <v>648.03300000000002</v>
      </c>
      <c r="O3810">
        <v>567.76499999999999</v>
      </c>
      <c r="P3810">
        <v>634.649</v>
      </c>
      <c r="Q3810">
        <v>605.88499999999999</v>
      </c>
      <c r="R3810">
        <v>623.79100000000005</v>
      </c>
      <c r="S3810">
        <v>618.22</v>
      </c>
      <c r="T3810">
        <v>646.68299999999999</v>
      </c>
      <c r="U3810">
        <v>652.76599999999996</v>
      </c>
      <c r="V3810">
        <v>556.38800000000003</v>
      </c>
      <c r="W3810">
        <v>625.86599999999999</v>
      </c>
      <c r="X3810">
        <v>596.90200000000004</v>
      </c>
      <c r="Y3810">
        <v>580.30799999999999</v>
      </c>
      <c r="Z3810">
        <v>560.69100000000003</v>
      </c>
      <c r="AA3810">
        <v>571.23</v>
      </c>
      <c r="AB3810">
        <v>603.66200000000003</v>
      </c>
      <c r="AC3810">
        <v>630.928</v>
      </c>
      <c r="AD3810">
        <v>574.73</v>
      </c>
      <c r="AE3810">
        <v>547.346</v>
      </c>
      <c r="AF3810">
        <v>618.84100000000001</v>
      </c>
      <c r="AG3810">
        <v>632.82799999999997</v>
      </c>
      <c r="AH3810">
        <v>612.91499999999996</v>
      </c>
      <c r="AI3810">
        <v>585.53300000000002</v>
      </c>
      <c r="AJ3810">
        <v>654.14200000000005</v>
      </c>
      <c r="AK3810">
        <v>525.76</v>
      </c>
      <c r="AL3810">
        <v>631.90800000000002</v>
      </c>
      <c r="AM3810">
        <v>640.14499999999998</v>
      </c>
      <c r="AN3810">
        <v>662.76300000000003</v>
      </c>
      <c r="AO3810">
        <v>654.30999999999995</v>
      </c>
      <c r="AQ3810">
        <f t="shared" si="59"/>
        <v>0</v>
      </c>
    </row>
    <row r="3811" spans="1:43">
      <c r="A3811" t="s">
        <v>41</v>
      </c>
      <c r="B3811" t="s">
        <v>41</v>
      </c>
      <c r="C3811">
        <v>41000108</v>
      </c>
      <c r="D3811">
        <v>41002776</v>
      </c>
      <c r="E3811" t="s">
        <v>42</v>
      </c>
      <c r="F3811" t="s">
        <v>43</v>
      </c>
      <c r="G3811">
        <v>15.83</v>
      </c>
      <c r="H3811" t="s">
        <v>44</v>
      </c>
      <c r="I3811" t="s">
        <v>45</v>
      </c>
      <c r="J3811" t="s">
        <v>49</v>
      </c>
      <c r="K3811">
        <v>0.36059999999999998</v>
      </c>
      <c r="L3811">
        <v>508.43599999999998</v>
      </c>
      <c r="M3811">
        <v>426.53699999999998</v>
      </c>
      <c r="N3811">
        <v>479.66800000000001</v>
      </c>
      <c r="O3811">
        <v>491.39499999999998</v>
      </c>
      <c r="P3811">
        <v>455.85700000000003</v>
      </c>
      <c r="Q3811">
        <v>465.3</v>
      </c>
      <c r="R3811">
        <v>469.31400000000002</v>
      </c>
      <c r="S3811">
        <v>504.24400000000003</v>
      </c>
      <c r="T3811">
        <v>504.06700000000001</v>
      </c>
      <c r="U3811">
        <v>536.11199999999997</v>
      </c>
      <c r="V3811">
        <v>415.44600000000003</v>
      </c>
      <c r="W3811">
        <v>405.67899999999997</v>
      </c>
      <c r="X3811">
        <v>392.43900000000002</v>
      </c>
      <c r="Y3811">
        <v>437.28699999999998</v>
      </c>
      <c r="Z3811">
        <v>429.65</v>
      </c>
      <c r="AA3811">
        <v>395.95</v>
      </c>
      <c r="AB3811">
        <v>410.02499999999998</v>
      </c>
      <c r="AC3811">
        <v>431.459</v>
      </c>
      <c r="AD3811">
        <v>394.39400000000001</v>
      </c>
      <c r="AE3811">
        <v>399.05399999999997</v>
      </c>
      <c r="AF3811">
        <v>503.71199999999999</v>
      </c>
      <c r="AG3811">
        <v>479.10899999999998</v>
      </c>
      <c r="AH3811">
        <v>466.16399999999999</v>
      </c>
      <c r="AI3811">
        <v>475.80799999999999</v>
      </c>
      <c r="AJ3811">
        <v>428.71699999999998</v>
      </c>
      <c r="AK3811">
        <v>456.072</v>
      </c>
      <c r="AL3811">
        <v>531.82799999999997</v>
      </c>
      <c r="AM3811">
        <v>499.85500000000002</v>
      </c>
      <c r="AN3811">
        <v>474.363</v>
      </c>
      <c r="AO3811">
        <v>497.62400000000002</v>
      </c>
      <c r="AQ3811">
        <f t="shared" si="59"/>
        <v>0</v>
      </c>
    </row>
    <row r="3812" spans="1:43">
      <c r="A3812" t="s">
        <v>41</v>
      </c>
      <c r="B3812" t="s">
        <v>41</v>
      </c>
      <c r="C3812">
        <v>41000108</v>
      </c>
      <c r="D3812">
        <v>41002933</v>
      </c>
      <c r="E3812" t="s">
        <v>51</v>
      </c>
      <c r="F3812" t="s">
        <v>43</v>
      </c>
      <c r="G3812">
        <v>16.170000000000002</v>
      </c>
      <c r="H3812" t="s">
        <v>44</v>
      </c>
      <c r="I3812" t="s">
        <v>45</v>
      </c>
      <c r="J3812" t="s">
        <v>49</v>
      </c>
      <c r="K3812">
        <v>0.67010000000000003</v>
      </c>
      <c r="L3812">
        <v>567.101</v>
      </c>
      <c r="M3812">
        <v>610.91800000000001</v>
      </c>
      <c r="N3812">
        <v>592.81100000000004</v>
      </c>
      <c r="O3812">
        <v>552.08299999999997</v>
      </c>
      <c r="P3812">
        <v>517.22900000000004</v>
      </c>
      <c r="Q3812">
        <v>651.67499999999995</v>
      </c>
      <c r="R3812">
        <v>621.62900000000002</v>
      </c>
      <c r="S3812">
        <v>647.86199999999997</v>
      </c>
      <c r="T3812">
        <v>598.58299999999997</v>
      </c>
      <c r="U3812">
        <v>582.48400000000004</v>
      </c>
      <c r="V3812">
        <v>527.64800000000002</v>
      </c>
      <c r="W3812">
        <v>542.87599999999998</v>
      </c>
      <c r="X3812">
        <v>511.916</v>
      </c>
      <c r="Y3812">
        <v>514.12199999999996</v>
      </c>
      <c r="Z3812">
        <v>503.62700000000001</v>
      </c>
      <c r="AA3812">
        <v>532.10199999999998</v>
      </c>
      <c r="AB3812">
        <v>545.22500000000002</v>
      </c>
      <c r="AC3812">
        <v>529.80899999999997</v>
      </c>
      <c r="AD3812">
        <v>547.43799999999999</v>
      </c>
      <c r="AE3812">
        <v>528.08299999999997</v>
      </c>
      <c r="AF3812">
        <v>599.69799999999998</v>
      </c>
      <c r="AG3812">
        <v>607.85799999999995</v>
      </c>
      <c r="AH3812">
        <v>580.94799999999998</v>
      </c>
      <c r="AI3812">
        <v>640.19299999999998</v>
      </c>
      <c r="AJ3812">
        <v>590.87400000000002</v>
      </c>
      <c r="AK3812">
        <v>569.09500000000003</v>
      </c>
      <c r="AL3812">
        <v>568.61300000000006</v>
      </c>
      <c r="AM3812">
        <v>614.10900000000004</v>
      </c>
      <c r="AN3812">
        <v>591.13900000000001</v>
      </c>
      <c r="AO3812">
        <v>620.78300000000002</v>
      </c>
      <c r="AQ3812">
        <f t="shared" si="59"/>
        <v>0</v>
      </c>
    </row>
    <row r="3813" spans="1:43">
      <c r="A3813" t="s">
        <v>41</v>
      </c>
      <c r="B3813" t="s">
        <v>41</v>
      </c>
      <c r="C3813">
        <v>41000108</v>
      </c>
      <c r="D3813">
        <v>41003118</v>
      </c>
      <c r="E3813" t="s">
        <v>42</v>
      </c>
      <c r="F3813" t="s">
        <v>43</v>
      </c>
      <c r="G3813">
        <v>15.92</v>
      </c>
      <c r="H3813" t="s">
        <v>44</v>
      </c>
      <c r="I3813" t="s">
        <v>45</v>
      </c>
      <c r="J3813" t="s">
        <v>49</v>
      </c>
      <c r="K3813">
        <v>0.24379999999999999</v>
      </c>
      <c r="L3813">
        <v>462.04199999999997</v>
      </c>
      <c r="M3813">
        <v>455.31799999999998</v>
      </c>
      <c r="N3813">
        <v>567.54100000000005</v>
      </c>
      <c r="O3813">
        <v>508.52499999999998</v>
      </c>
      <c r="P3813">
        <v>465.03399999999999</v>
      </c>
      <c r="Q3813">
        <v>490.36399999999998</v>
      </c>
      <c r="R3813">
        <v>462.59800000000001</v>
      </c>
      <c r="S3813">
        <v>542.44600000000003</v>
      </c>
      <c r="T3813">
        <v>494.08</v>
      </c>
      <c r="U3813">
        <v>441.80599999999998</v>
      </c>
      <c r="V3813">
        <v>411.72500000000002</v>
      </c>
      <c r="W3813">
        <v>416.62900000000002</v>
      </c>
      <c r="X3813">
        <v>471.98</v>
      </c>
      <c r="Y3813">
        <v>446.92399999999998</v>
      </c>
      <c r="Z3813">
        <v>401.00799999999998</v>
      </c>
      <c r="AA3813">
        <v>431.73700000000002</v>
      </c>
      <c r="AB3813">
        <v>449.66500000000002</v>
      </c>
      <c r="AC3813">
        <v>425.79899999999998</v>
      </c>
      <c r="AD3813">
        <v>489.69099999999997</v>
      </c>
      <c r="AE3813">
        <v>401.226</v>
      </c>
      <c r="AF3813">
        <v>426.65899999999999</v>
      </c>
      <c r="AG3813">
        <v>412.44</v>
      </c>
      <c r="AH3813">
        <v>518.80700000000002</v>
      </c>
      <c r="AI3813">
        <v>465.33300000000003</v>
      </c>
      <c r="AJ3813">
        <v>393.15499999999997</v>
      </c>
      <c r="AK3813">
        <v>500.20100000000002</v>
      </c>
      <c r="AL3813">
        <v>457.88799999999998</v>
      </c>
      <c r="AM3813">
        <v>516</v>
      </c>
      <c r="AN3813">
        <v>462.78800000000001</v>
      </c>
      <c r="AO3813">
        <v>403.54399999999998</v>
      </c>
      <c r="AQ3813">
        <f t="shared" si="59"/>
        <v>0</v>
      </c>
    </row>
    <row r="3814" spans="1:43">
      <c r="A3814" t="s">
        <v>41</v>
      </c>
      <c r="B3814" t="s">
        <v>41</v>
      </c>
      <c r="C3814">
        <v>41000108</v>
      </c>
      <c r="D3814">
        <v>41003136</v>
      </c>
      <c r="E3814" t="s">
        <v>51</v>
      </c>
      <c r="F3814" t="s">
        <v>43</v>
      </c>
      <c r="G3814">
        <v>15.58</v>
      </c>
      <c r="H3814" t="s">
        <v>44</v>
      </c>
      <c r="I3814" t="s">
        <v>45</v>
      </c>
      <c r="J3814" t="s">
        <v>49</v>
      </c>
      <c r="K3814">
        <v>-0.1183</v>
      </c>
      <c r="L3814">
        <v>456.77100000000002</v>
      </c>
      <c r="M3814">
        <v>409.54700000000003</v>
      </c>
      <c r="N3814">
        <v>465.73599999999999</v>
      </c>
      <c r="O3814">
        <v>460.67899999999997</v>
      </c>
      <c r="P3814">
        <v>461.94200000000001</v>
      </c>
      <c r="Q3814">
        <v>540.71</v>
      </c>
      <c r="R3814">
        <v>464.26600000000002</v>
      </c>
      <c r="S3814">
        <v>480.69400000000002</v>
      </c>
      <c r="T3814">
        <v>480.26299999999998</v>
      </c>
      <c r="U3814">
        <v>518.35</v>
      </c>
      <c r="V3814">
        <v>334.42700000000002</v>
      </c>
      <c r="W3814">
        <v>331.38099999999997</v>
      </c>
      <c r="X3814">
        <v>340.25</v>
      </c>
      <c r="Y3814">
        <v>333.99400000000003</v>
      </c>
      <c r="Z3814">
        <v>404.43400000000003</v>
      </c>
      <c r="AA3814">
        <v>350.86200000000002</v>
      </c>
      <c r="AB3814">
        <v>347.79599999999999</v>
      </c>
      <c r="AC3814">
        <v>344.23200000000003</v>
      </c>
      <c r="AD3814">
        <v>375.149</v>
      </c>
      <c r="AE3814">
        <v>357.81700000000001</v>
      </c>
      <c r="AF3814">
        <v>457.56400000000002</v>
      </c>
      <c r="AG3814">
        <v>396.09100000000001</v>
      </c>
      <c r="AH3814">
        <v>529.44899999999996</v>
      </c>
      <c r="AI3814">
        <v>467.005</v>
      </c>
      <c r="AJ3814">
        <v>521.39200000000005</v>
      </c>
      <c r="AK3814">
        <v>504.334</v>
      </c>
      <c r="AL3814">
        <v>458.63499999999999</v>
      </c>
      <c r="AM3814">
        <v>469.315</v>
      </c>
      <c r="AN3814">
        <v>489.803</v>
      </c>
      <c r="AO3814">
        <v>467.08499999999998</v>
      </c>
      <c r="AQ3814">
        <f t="shared" si="59"/>
        <v>0</v>
      </c>
    </row>
    <row r="3815" spans="1:43">
      <c r="A3815" t="s">
        <v>41</v>
      </c>
      <c r="B3815" t="s">
        <v>41</v>
      </c>
      <c r="C3815">
        <v>41000108</v>
      </c>
      <c r="D3815">
        <v>41003241</v>
      </c>
      <c r="E3815" t="s">
        <v>48</v>
      </c>
      <c r="F3815" t="s">
        <v>43</v>
      </c>
      <c r="G3815">
        <v>16.079999999999998</v>
      </c>
      <c r="H3815" t="s">
        <v>44</v>
      </c>
      <c r="I3815" t="s">
        <v>45</v>
      </c>
      <c r="J3815" t="s">
        <v>49</v>
      </c>
      <c r="K3815">
        <v>0.80349999999999999</v>
      </c>
      <c r="L3815">
        <v>580.28499999999997</v>
      </c>
      <c r="M3815">
        <v>508.04599999999999</v>
      </c>
      <c r="N3815">
        <v>599.37300000000005</v>
      </c>
      <c r="O3815">
        <v>471.77699999999999</v>
      </c>
      <c r="P3815">
        <v>506.73700000000002</v>
      </c>
      <c r="Q3815">
        <v>554.95699999999999</v>
      </c>
      <c r="R3815">
        <v>553.54700000000003</v>
      </c>
      <c r="S3815">
        <v>549.02200000000005</v>
      </c>
      <c r="T3815">
        <v>549.71600000000001</v>
      </c>
      <c r="U3815">
        <v>494.45299999999997</v>
      </c>
      <c r="V3815">
        <v>473.81099999999998</v>
      </c>
      <c r="W3815">
        <v>436.43900000000002</v>
      </c>
      <c r="X3815">
        <v>417.51</v>
      </c>
      <c r="Y3815">
        <v>428.61099999999999</v>
      </c>
      <c r="Z3815">
        <v>450.69600000000003</v>
      </c>
      <c r="AA3815">
        <v>442.577</v>
      </c>
      <c r="AB3815">
        <v>395.16399999999999</v>
      </c>
      <c r="AC3815">
        <v>421.59500000000003</v>
      </c>
      <c r="AD3815">
        <v>450.48700000000002</v>
      </c>
      <c r="AE3815">
        <v>425.15100000000001</v>
      </c>
      <c r="AF3815">
        <v>473.322</v>
      </c>
      <c r="AG3815">
        <v>429.62599999999998</v>
      </c>
      <c r="AH3815">
        <v>510.93799999999999</v>
      </c>
      <c r="AI3815">
        <v>425.52499999999998</v>
      </c>
      <c r="AJ3815">
        <v>485.935</v>
      </c>
      <c r="AK3815">
        <v>451.06</v>
      </c>
      <c r="AL3815">
        <v>480.6</v>
      </c>
      <c r="AM3815">
        <v>501.84</v>
      </c>
      <c r="AN3815">
        <v>453.99900000000002</v>
      </c>
      <c r="AO3815">
        <v>503.77499999999998</v>
      </c>
      <c r="AQ3815">
        <f t="shared" si="59"/>
        <v>0</v>
      </c>
    </row>
    <row r="3816" spans="1:43">
      <c r="A3816" t="s">
        <v>41</v>
      </c>
      <c r="B3816" t="s">
        <v>41</v>
      </c>
      <c r="C3816">
        <v>41000108</v>
      </c>
      <c r="D3816">
        <v>41003666</v>
      </c>
      <c r="E3816" t="s">
        <v>51</v>
      </c>
      <c r="F3816" t="s">
        <v>43</v>
      </c>
      <c r="G3816">
        <v>16.170000000000002</v>
      </c>
      <c r="H3816" t="s">
        <v>44</v>
      </c>
      <c r="I3816" t="s">
        <v>45</v>
      </c>
      <c r="J3816" t="s">
        <v>46</v>
      </c>
      <c r="K3816">
        <v>-0.18509999999999999</v>
      </c>
      <c r="L3816">
        <v>613.904</v>
      </c>
      <c r="M3816">
        <v>554.495</v>
      </c>
      <c r="N3816">
        <v>538.79300000000001</v>
      </c>
      <c r="O3816">
        <v>524.35500000000002</v>
      </c>
      <c r="P3816">
        <v>577.89200000000005</v>
      </c>
      <c r="Q3816">
        <v>558.81600000000003</v>
      </c>
      <c r="R3816">
        <v>571.18600000000004</v>
      </c>
      <c r="S3816">
        <v>616.19799999999998</v>
      </c>
      <c r="T3816">
        <v>568.46799999999996</v>
      </c>
      <c r="U3816">
        <v>556.92200000000003</v>
      </c>
      <c r="V3816">
        <v>561.58900000000006</v>
      </c>
      <c r="W3816">
        <v>566.69000000000005</v>
      </c>
      <c r="X3816">
        <v>556.649</v>
      </c>
      <c r="Y3816">
        <v>554.04899999999998</v>
      </c>
      <c r="Z3816">
        <v>541.82500000000005</v>
      </c>
      <c r="AA3816">
        <v>579.69399999999996</v>
      </c>
      <c r="AB3816">
        <v>594.36400000000003</v>
      </c>
      <c r="AC3816">
        <v>544.94799999999998</v>
      </c>
      <c r="AD3816">
        <v>593.28300000000002</v>
      </c>
      <c r="AE3816">
        <v>535.38300000000004</v>
      </c>
      <c r="AF3816">
        <v>557.38800000000003</v>
      </c>
      <c r="AG3816">
        <v>584.42100000000005</v>
      </c>
      <c r="AH3816">
        <v>551.80799999999999</v>
      </c>
      <c r="AI3816">
        <v>606.46799999999996</v>
      </c>
      <c r="AJ3816">
        <v>587.36699999999996</v>
      </c>
      <c r="AK3816">
        <v>558.18600000000004</v>
      </c>
      <c r="AL3816">
        <v>563.01400000000001</v>
      </c>
      <c r="AM3816">
        <v>615.76599999999996</v>
      </c>
      <c r="AN3816">
        <v>603.68899999999996</v>
      </c>
      <c r="AO3816">
        <v>575.45299999999997</v>
      </c>
      <c r="AQ3816">
        <f t="shared" si="59"/>
        <v>0</v>
      </c>
    </row>
    <row r="3817" spans="1:43">
      <c r="A3817" t="s">
        <v>41</v>
      </c>
      <c r="B3817" t="s">
        <v>41</v>
      </c>
      <c r="C3817">
        <v>41000108</v>
      </c>
      <c r="D3817">
        <v>41003676</v>
      </c>
      <c r="E3817" t="s">
        <v>48</v>
      </c>
      <c r="F3817" t="s">
        <v>43</v>
      </c>
      <c r="G3817">
        <v>16.079999999999998</v>
      </c>
      <c r="H3817" t="s">
        <v>44</v>
      </c>
      <c r="I3817" t="s">
        <v>45</v>
      </c>
      <c r="J3817" t="s">
        <v>46</v>
      </c>
      <c r="K3817">
        <v>-1.1496</v>
      </c>
      <c r="L3817">
        <v>368.28199999999998</v>
      </c>
      <c r="M3817">
        <v>364.93</v>
      </c>
      <c r="N3817">
        <v>481.24799999999999</v>
      </c>
      <c r="O3817">
        <v>415.87900000000002</v>
      </c>
      <c r="P3817">
        <v>355.62599999999998</v>
      </c>
      <c r="Q3817">
        <v>428.41500000000002</v>
      </c>
      <c r="R3817">
        <v>429.47899999999998</v>
      </c>
      <c r="S3817">
        <v>424.14</v>
      </c>
      <c r="T3817">
        <v>387.78399999999999</v>
      </c>
      <c r="U3817">
        <v>404.77199999999999</v>
      </c>
      <c r="V3817">
        <v>422.38099999999997</v>
      </c>
      <c r="W3817">
        <v>427.41199999999998</v>
      </c>
      <c r="X3817">
        <v>425.94200000000001</v>
      </c>
      <c r="Y3817">
        <v>398.22500000000002</v>
      </c>
      <c r="Z3817">
        <v>450.73700000000002</v>
      </c>
      <c r="AA3817">
        <v>454.51</v>
      </c>
      <c r="AB3817">
        <v>468.28399999999999</v>
      </c>
      <c r="AC3817">
        <v>427.06200000000001</v>
      </c>
      <c r="AD3817">
        <v>425.57799999999997</v>
      </c>
      <c r="AE3817">
        <v>439.32100000000003</v>
      </c>
      <c r="AF3817">
        <v>388.755</v>
      </c>
      <c r="AG3817">
        <v>376.17700000000002</v>
      </c>
      <c r="AH3817">
        <v>394.61500000000001</v>
      </c>
      <c r="AI3817">
        <v>358.07</v>
      </c>
      <c r="AJ3817">
        <v>413.24700000000001</v>
      </c>
      <c r="AK3817">
        <v>381.78</v>
      </c>
      <c r="AL3817">
        <v>419.32299999999998</v>
      </c>
      <c r="AM3817">
        <v>397.00200000000001</v>
      </c>
      <c r="AN3817">
        <v>375.416</v>
      </c>
      <c r="AO3817">
        <v>362.51900000000001</v>
      </c>
      <c r="AQ3817">
        <f t="shared" si="59"/>
        <v>0</v>
      </c>
    </row>
    <row r="3818" spans="1:43">
      <c r="A3818" t="s">
        <v>41</v>
      </c>
      <c r="B3818" t="s">
        <v>41</v>
      </c>
      <c r="C3818">
        <v>41000108</v>
      </c>
      <c r="D3818">
        <v>41003876</v>
      </c>
      <c r="E3818" t="s">
        <v>42</v>
      </c>
      <c r="F3818" t="s">
        <v>43</v>
      </c>
      <c r="G3818">
        <v>16.170000000000002</v>
      </c>
      <c r="H3818" t="s">
        <v>44</v>
      </c>
      <c r="I3818" t="s">
        <v>45</v>
      </c>
      <c r="J3818" t="s">
        <v>49</v>
      </c>
      <c r="K3818">
        <v>-2.93E-2</v>
      </c>
      <c r="L3818">
        <v>478.25700000000001</v>
      </c>
      <c r="M3818">
        <v>493.81400000000002</v>
      </c>
      <c r="N3818">
        <v>519.64599999999996</v>
      </c>
      <c r="O3818">
        <v>505.18599999999998</v>
      </c>
      <c r="P3818">
        <v>500.30399999999997</v>
      </c>
      <c r="Q3818">
        <v>515.71100000000001</v>
      </c>
      <c r="R3818">
        <v>456.75599999999997</v>
      </c>
      <c r="S3818">
        <v>449.55</v>
      </c>
      <c r="T3818">
        <v>456.80500000000001</v>
      </c>
      <c r="U3818">
        <v>484.38799999999998</v>
      </c>
      <c r="V3818">
        <v>486.45</v>
      </c>
      <c r="W3818">
        <v>445.51</v>
      </c>
      <c r="X3818">
        <v>477.608</v>
      </c>
      <c r="Y3818">
        <v>517.19100000000003</v>
      </c>
      <c r="Z3818">
        <v>465.70400000000001</v>
      </c>
      <c r="AA3818">
        <v>456.28300000000002</v>
      </c>
      <c r="AB3818">
        <v>516.62099999999998</v>
      </c>
      <c r="AC3818">
        <v>526.82799999999997</v>
      </c>
      <c r="AD3818">
        <v>544.62400000000002</v>
      </c>
      <c r="AE3818">
        <v>522.43499999999995</v>
      </c>
      <c r="AF3818">
        <v>518.69399999999996</v>
      </c>
      <c r="AG3818">
        <v>502.76</v>
      </c>
      <c r="AH3818">
        <v>569.79200000000003</v>
      </c>
      <c r="AI3818">
        <v>528.42499999999995</v>
      </c>
      <c r="AJ3818">
        <v>510.95100000000002</v>
      </c>
      <c r="AK3818">
        <v>492.82600000000002</v>
      </c>
      <c r="AL3818">
        <v>525.46600000000001</v>
      </c>
      <c r="AM3818">
        <v>568.87099999999998</v>
      </c>
      <c r="AN3818">
        <v>537.27300000000002</v>
      </c>
      <c r="AO3818">
        <v>565.62300000000005</v>
      </c>
      <c r="AQ3818">
        <f t="shared" si="59"/>
        <v>0</v>
      </c>
    </row>
    <row r="3819" spans="1:43">
      <c r="A3819" t="s">
        <v>41</v>
      </c>
      <c r="B3819" t="s">
        <v>41</v>
      </c>
      <c r="C3819">
        <v>41000108</v>
      </c>
      <c r="D3819">
        <v>41004068</v>
      </c>
      <c r="E3819" t="s">
        <v>48</v>
      </c>
      <c r="F3819" t="s">
        <v>43</v>
      </c>
      <c r="G3819">
        <v>16</v>
      </c>
      <c r="H3819" t="s">
        <v>44</v>
      </c>
      <c r="I3819" t="s">
        <v>45</v>
      </c>
      <c r="J3819" t="s">
        <v>49</v>
      </c>
      <c r="K3819">
        <v>-0.50429999999999997</v>
      </c>
      <c r="L3819">
        <v>507.89699999999999</v>
      </c>
      <c r="M3819">
        <v>602.62599999999998</v>
      </c>
      <c r="N3819">
        <v>557.84100000000001</v>
      </c>
      <c r="O3819">
        <v>574.279</v>
      </c>
      <c r="P3819">
        <v>632.26300000000003</v>
      </c>
      <c r="Q3819">
        <v>521.00800000000004</v>
      </c>
      <c r="R3819">
        <v>519.46</v>
      </c>
      <c r="S3819">
        <v>523.89599999999996</v>
      </c>
      <c r="T3819">
        <v>559.10299999999995</v>
      </c>
      <c r="U3819">
        <v>522.51199999999994</v>
      </c>
      <c r="V3819">
        <v>544.08399999999995</v>
      </c>
      <c r="W3819">
        <v>567.43899999999996</v>
      </c>
      <c r="X3819">
        <v>546.34100000000001</v>
      </c>
      <c r="Y3819">
        <v>530.75699999999995</v>
      </c>
      <c r="Z3819">
        <v>598.48699999999997</v>
      </c>
      <c r="AA3819">
        <v>560.72400000000005</v>
      </c>
      <c r="AB3819">
        <v>591.23400000000004</v>
      </c>
      <c r="AC3819">
        <v>541.58299999999997</v>
      </c>
      <c r="AD3819">
        <v>532.03700000000003</v>
      </c>
      <c r="AE3819">
        <v>522.63099999999997</v>
      </c>
      <c r="AF3819">
        <v>607.34799999999996</v>
      </c>
      <c r="AG3819">
        <v>682.44799999999998</v>
      </c>
      <c r="AH3819">
        <v>601.91300000000001</v>
      </c>
      <c r="AI3819">
        <v>645.57600000000002</v>
      </c>
      <c r="AJ3819">
        <v>671.09199999999998</v>
      </c>
      <c r="AK3819">
        <v>621.86400000000003</v>
      </c>
      <c r="AL3819">
        <v>632.29899999999998</v>
      </c>
      <c r="AM3819">
        <v>611.97400000000005</v>
      </c>
      <c r="AN3819">
        <v>599.79600000000005</v>
      </c>
      <c r="AO3819">
        <v>619.048</v>
      </c>
      <c r="AQ3819">
        <f t="shared" si="59"/>
        <v>0</v>
      </c>
    </row>
    <row r="3820" spans="1:43">
      <c r="A3820" t="s">
        <v>41</v>
      </c>
      <c r="B3820" t="s">
        <v>41</v>
      </c>
      <c r="C3820">
        <v>41000108</v>
      </c>
      <c r="D3820">
        <v>41004737</v>
      </c>
      <c r="E3820" t="s">
        <v>50</v>
      </c>
      <c r="F3820" t="s">
        <v>43</v>
      </c>
      <c r="G3820">
        <v>15.67</v>
      </c>
      <c r="H3820" t="s">
        <v>44</v>
      </c>
      <c r="I3820" t="s">
        <v>45</v>
      </c>
      <c r="J3820" t="s">
        <v>49</v>
      </c>
      <c r="K3820">
        <v>1.0602</v>
      </c>
      <c r="L3820">
        <v>624.76700000000005</v>
      </c>
      <c r="M3820">
        <v>539.23099999999999</v>
      </c>
      <c r="N3820">
        <v>642.97900000000004</v>
      </c>
      <c r="O3820">
        <v>548.31899999999996</v>
      </c>
      <c r="P3820">
        <v>610.46199999999999</v>
      </c>
      <c r="Q3820">
        <v>553.81299999999999</v>
      </c>
      <c r="R3820">
        <v>577.00900000000001</v>
      </c>
      <c r="S3820">
        <v>564.31299999999999</v>
      </c>
      <c r="T3820">
        <v>595.66099999999994</v>
      </c>
      <c r="U3820">
        <v>623.82000000000005</v>
      </c>
      <c r="V3820">
        <v>492.548</v>
      </c>
      <c r="W3820">
        <v>484.98</v>
      </c>
      <c r="X3820">
        <v>530.36099999999999</v>
      </c>
      <c r="Y3820">
        <v>469.39400000000001</v>
      </c>
      <c r="Z3820">
        <v>506.12599999999998</v>
      </c>
      <c r="AA3820">
        <v>535.02200000000005</v>
      </c>
      <c r="AB3820">
        <v>485.75400000000002</v>
      </c>
      <c r="AC3820">
        <v>466.34500000000003</v>
      </c>
      <c r="AD3820">
        <v>461.57299999999998</v>
      </c>
      <c r="AE3820">
        <v>464.83699999999999</v>
      </c>
      <c r="AF3820">
        <v>570.84500000000003</v>
      </c>
      <c r="AG3820">
        <v>538</v>
      </c>
      <c r="AH3820">
        <v>616.84400000000005</v>
      </c>
      <c r="AI3820">
        <v>565.899</v>
      </c>
      <c r="AJ3820">
        <v>625.726</v>
      </c>
      <c r="AK3820">
        <v>531.63499999999999</v>
      </c>
      <c r="AL3820">
        <v>541.73199999999997</v>
      </c>
      <c r="AM3820">
        <v>499.02800000000002</v>
      </c>
      <c r="AN3820">
        <v>571.15200000000004</v>
      </c>
      <c r="AO3820">
        <v>633.87</v>
      </c>
      <c r="AQ3820">
        <f t="shared" si="59"/>
        <v>0</v>
      </c>
    </row>
    <row r="3821" spans="1:43">
      <c r="A3821" t="s">
        <v>41</v>
      </c>
      <c r="B3821" t="s">
        <v>41</v>
      </c>
      <c r="C3821">
        <v>41000108</v>
      </c>
      <c r="D3821">
        <v>41004742</v>
      </c>
      <c r="E3821" t="s">
        <v>48</v>
      </c>
      <c r="F3821" t="s">
        <v>43</v>
      </c>
      <c r="G3821">
        <v>15.75</v>
      </c>
      <c r="H3821" t="s">
        <v>44</v>
      </c>
      <c r="I3821" t="s">
        <v>45</v>
      </c>
      <c r="J3821" t="s">
        <v>49</v>
      </c>
      <c r="K3821">
        <v>0.77729999999999999</v>
      </c>
      <c r="L3821">
        <v>572.4</v>
      </c>
      <c r="M3821">
        <v>493.85300000000001</v>
      </c>
      <c r="N3821">
        <v>535.68299999999999</v>
      </c>
      <c r="O3821">
        <v>500.43099999999998</v>
      </c>
      <c r="P3821">
        <v>576.22400000000005</v>
      </c>
      <c r="Q3821">
        <v>499.6</v>
      </c>
      <c r="R3821">
        <v>618.90200000000004</v>
      </c>
      <c r="S3821">
        <v>565.08000000000004</v>
      </c>
      <c r="T3821">
        <v>458.31599999999997</v>
      </c>
      <c r="U3821">
        <v>652.83600000000001</v>
      </c>
      <c r="V3821">
        <v>638.08500000000004</v>
      </c>
      <c r="W3821">
        <v>566.88400000000001</v>
      </c>
      <c r="X3821">
        <v>576.55499999999995</v>
      </c>
      <c r="Y3821">
        <v>604.23599999999999</v>
      </c>
      <c r="Z3821">
        <v>575.98599999999999</v>
      </c>
      <c r="AA3821">
        <v>578.072</v>
      </c>
      <c r="AB3821">
        <v>578.36</v>
      </c>
      <c r="AC3821">
        <v>613.37699999999995</v>
      </c>
      <c r="AD3821">
        <v>586.60699999999997</v>
      </c>
      <c r="AE3821">
        <v>574.69399999999996</v>
      </c>
      <c r="AF3821">
        <v>634.1</v>
      </c>
      <c r="AG3821">
        <v>594.697</v>
      </c>
      <c r="AH3821">
        <v>559.154</v>
      </c>
      <c r="AI3821">
        <v>576.66600000000005</v>
      </c>
      <c r="AJ3821">
        <v>617.01400000000001</v>
      </c>
      <c r="AK3821">
        <v>588.63199999999995</v>
      </c>
      <c r="AL3821">
        <v>621.51</v>
      </c>
      <c r="AM3821">
        <v>686.08799999999997</v>
      </c>
      <c r="AN3821">
        <v>496.214</v>
      </c>
      <c r="AO3821">
        <v>677.87099999999998</v>
      </c>
      <c r="AQ3821">
        <f t="shared" si="59"/>
        <v>0</v>
      </c>
    </row>
    <row r="3822" spans="1:43">
      <c r="A3822" t="s">
        <v>41</v>
      </c>
      <c r="B3822" t="s">
        <v>41</v>
      </c>
      <c r="C3822">
        <v>41000108</v>
      </c>
      <c r="D3822">
        <v>41004986</v>
      </c>
      <c r="E3822" t="s">
        <v>51</v>
      </c>
      <c r="F3822" t="s">
        <v>43</v>
      </c>
      <c r="G3822">
        <v>16</v>
      </c>
      <c r="H3822" t="s">
        <v>44</v>
      </c>
      <c r="I3822" t="s">
        <v>45</v>
      </c>
      <c r="J3822" t="s">
        <v>49</v>
      </c>
      <c r="K3822">
        <v>0.22320000000000001</v>
      </c>
      <c r="L3822">
        <v>621.93600000000004</v>
      </c>
      <c r="M3822">
        <v>564.29999999999995</v>
      </c>
      <c r="N3822">
        <v>513.21799999999996</v>
      </c>
      <c r="O3822">
        <v>576.94200000000001</v>
      </c>
      <c r="P3822">
        <v>614.471</v>
      </c>
      <c r="Q3822">
        <v>536.06899999999996</v>
      </c>
      <c r="R3822">
        <v>599.00400000000002</v>
      </c>
      <c r="S3822">
        <v>531.41899999999998</v>
      </c>
      <c r="T3822">
        <v>602.553</v>
      </c>
      <c r="U3822">
        <v>544.99199999999996</v>
      </c>
      <c r="V3822">
        <v>519.02</v>
      </c>
      <c r="W3822">
        <v>532.64200000000005</v>
      </c>
      <c r="X3822">
        <v>579.005</v>
      </c>
      <c r="Y3822">
        <v>529.51300000000003</v>
      </c>
      <c r="Z3822">
        <v>549.26599999999996</v>
      </c>
      <c r="AA3822">
        <v>540.86400000000003</v>
      </c>
      <c r="AB3822">
        <v>601.21299999999997</v>
      </c>
      <c r="AC3822">
        <v>574.91600000000005</v>
      </c>
      <c r="AD3822">
        <v>569.41399999999999</v>
      </c>
      <c r="AE3822">
        <v>602.33799999999997</v>
      </c>
      <c r="AF3822">
        <v>705.77499999999998</v>
      </c>
      <c r="AG3822">
        <v>624.25099999999998</v>
      </c>
      <c r="AH3822">
        <v>642.91999999999996</v>
      </c>
      <c r="AI3822">
        <v>624.00099999999998</v>
      </c>
      <c r="AJ3822">
        <v>678.86900000000003</v>
      </c>
      <c r="AK3822">
        <v>618.83199999999999</v>
      </c>
      <c r="AL3822">
        <v>688.97400000000005</v>
      </c>
      <c r="AM3822">
        <v>581.40300000000002</v>
      </c>
      <c r="AN3822">
        <v>714.745</v>
      </c>
      <c r="AO3822">
        <v>634.97900000000004</v>
      </c>
      <c r="AQ3822">
        <f t="shared" si="59"/>
        <v>0</v>
      </c>
    </row>
    <row r="3823" spans="1:43">
      <c r="A3823" t="s">
        <v>41</v>
      </c>
      <c r="B3823" t="s">
        <v>41</v>
      </c>
      <c r="C3823">
        <v>41000108</v>
      </c>
      <c r="D3823">
        <v>41005040</v>
      </c>
      <c r="E3823" t="s">
        <v>42</v>
      </c>
      <c r="F3823" t="s">
        <v>43</v>
      </c>
      <c r="G3823">
        <v>15.92</v>
      </c>
      <c r="H3823" t="s">
        <v>44</v>
      </c>
      <c r="I3823" t="s">
        <v>45</v>
      </c>
      <c r="J3823" t="s">
        <v>49</v>
      </c>
      <c r="K3823">
        <v>0.55230000000000001</v>
      </c>
      <c r="L3823">
        <v>514.40099999999995</v>
      </c>
      <c r="M3823">
        <v>537.57399999999996</v>
      </c>
      <c r="N3823">
        <v>537.23900000000003</v>
      </c>
      <c r="O3823">
        <v>499.012</v>
      </c>
      <c r="P3823">
        <v>556.10900000000004</v>
      </c>
      <c r="Q3823">
        <v>492.98399999999998</v>
      </c>
      <c r="R3823">
        <v>508.86399999999998</v>
      </c>
      <c r="S3823">
        <v>558.53700000000003</v>
      </c>
      <c r="T3823">
        <v>520.41099999999994</v>
      </c>
      <c r="U3823">
        <v>544.14499999999998</v>
      </c>
      <c r="V3823">
        <v>608.20399999999995</v>
      </c>
      <c r="W3823">
        <v>608.1</v>
      </c>
      <c r="X3823">
        <v>626.86099999999999</v>
      </c>
      <c r="Y3823">
        <v>571.81700000000001</v>
      </c>
      <c r="Z3823">
        <v>591.00199999999995</v>
      </c>
      <c r="AA3823">
        <v>603.447</v>
      </c>
      <c r="AB3823">
        <v>597.53</v>
      </c>
      <c r="AC3823">
        <v>599.76900000000001</v>
      </c>
      <c r="AD3823">
        <v>642.74</v>
      </c>
      <c r="AE3823">
        <v>557.678</v>
      </c>
      <c r="AF3823">
        <v>614.61500000000001</v>
      </c>
      <c r="AG3823">
        <v>610.37300000000005</v>
      </c>
      <c r="AH3823">
        <v>608.83900000000006</v>
      </c>
      <c r="AI3823">
        <v>611.50099999999998</v>
      </c>
      <c r="AJ3823">
        <v>716.03300000000002</v>
      </c>
      <c r="AK3823">
        <v>598.50199999999995</v>
      </c>
      <c r="AL3823">
        <v>541.33500000000004</v>
      </c>
      <c r="AM3823">
        <v>618.27800000000002</v>
      </c>
      <c r="AN3823">
        <v>591.14</v>
      </c>
      <c r="AO3823">
        <v>598.774</v>
      </c>
      <c r="AQ3823">
        <f t="shared" si="59"/>
        <v>0</v>
      </c>
    </row>
    <row r="3824" spans="1:43">
      <c r="A3824" t="s">
        <v>41</v>
      </c>
      <c r="B3824" t="s">
        <v>41</v>
      </c>
      <c r="C3824">
        <v>41000108</v>
      </c>
      <c r="D3824">
        <v>41005282</v>
      </c>
      <c r="E3824" t="s">
        <v>51</v>
      </c>
      <c r="F3824" t="s">
        <v>43</v>
      </c>
      <c r="G3824">
        <v>15.5</v>
      </c>
      <c r="H3824" t="s">
        <v>44</v>
      </c>
      <c r="I3824" t="s">
        <v>45</v>
      </c>
      <c r="J3824" t="s">
        <v>49</v>
      </c>
      <c r="K3824">
        <v>0.69710000000000005</v>
      </c>
      <c r="L3824">
        <v>565.84799999999996</v>
      </c>
      <c r="M3824">
        <v>617.11400000000003</v>
      </c>
      <c r="N3824">
        <v>582.20000000000005</v>
      </c>
      <c r="O3824">
        <v>581.54499999999996</v>
      </c>
      <c r="P3824">
        <v>570.28099999999995</v>
      </c>
      <c r="Q3824">
        <v>606.23199999999997</v>
      </c>
      <c r="R3824">
        <v>593.45299999999997</v>
      </c>
      <c r="S3824">
        <v>566.12800000000004</v>
      </c>
      <c r="T3824">
        <v>598.673</v>
      </c>
      <c r="U3824">
        <v>576.44799999999998</v>
      </c>
      <c r="V3824">
        <v>516.87199999999996</v>
      </c>
      <c r="W3824">
        <v>573.04300000000001</v>
      </c>
      <c r="X3824">
        <v>490.14100000000002</v>
      </c>
      <c r="Y3824">
        <v>563.85400000000004</v>
      </c>
      <c r="Z3824">
        <v>573.93600000000004</v>
      </c>
      <c r="AA3824">
        <v>547.85</v>
      </c>
      <c r="AB3824">
        <v>551.16999999999996</v>
      </c>
      <c r="AC3824">
        <v>538.41800000000001</v>
      </c>
      <c r="AD3824">
        <v>556.94200000000001</v>
      </c>
      <c r="AE3824">
        <v>528.77700000000004</v>
      </c>
      <c r="AF3824">
        <v>583.02700000000004</v>
      </c>
      <c r="AG3824">
        <v>585.31799999999998</v>
      </c>
      <c r="AH3824">
        <v>580.62099999999998</v>
      </c>
      <c r="AI3824">
        <v>563.69000000000005</v>
      </c>
      <c r="AJ3824">
        <v>569.178</v>
      </c>
      <c r="AK3824">
        <v>565.75699999999995</v>
      </c>
      <c r="AL3824">
        <v>579.15800000000002</v>
      </c>
      <c r="AM3824">
        <v>589.53499999999997</v>
      </c>
      <c r="AN3824">
        <v>597.96699999999998</v>
      </c>
      <c r="AO3824">
        <v>587.59500000000003</v>
      </c>
      <c r="AQ3824">
        <f t="shared" si="59"/>
        <v>0</v>
      </c>
    </row>
    <row r="3825" spans="1:43">
      <c r="A3825" t="s">
        <v>41</v>
      </c>
      <c r="B3825" t="s">
        <v>41</v>
      </c>
      <c r="C3825">
        <v>41000108</v>
      </c>
      <c r="D3825">
        <v>41005649</v>
      </c>
      <c r="E3825" t="s">
        <v>42</v>
      </c>
      <c r="F3825" t="s">
        <v>43</v>
      </c>
      <c r="G3825">
        <v>15.75</v>
      </c>
      <c r="H3825" t="s">
        <v>44</v>
      </c>
      <c r="I3825" t="s">
        <v>45</v>
      </c>
      <c r="J3825" t="s">
        <v>46</v>
      </c>
      <c r="K3825">
        <v>-1.2905</v>
      </c>
      <c r="L3825">
        <v>453.38499999999999</v>
      </c>
      <c r="M3825">
        <v>518.08100000000002</v>
      </c>
      <c r="N3825">
        <v>436.88499999999999</v>
      </c>
      <c r="O3825">
        <v>477.15600000000001</v>
      </c>
      <c r="P3825">
        <v>513.49900000000002</v>
      </c>
      <c r="Q3825">
        <v>471.17599999999999</v>
      </c>
      <c r="R3825">
        <v>437.82</v>
      </c>
      <c r="S3825">
        <v>532.81200000000001</v>
      </c>
      <c r="T3825">
        <v>448.43299999999999</v>
      </c>
      <c r="U3825">
        <v>463.39499999999998</v>
      </c>
      <c r="V3825">
        <v>408.86900000000003</v>
      </c>
      <c r="W3825">
        <v>379.72800000000001</v>
      </c>
      <c r="X3825">
        <v>362.75099999999998</v>
      </c>
      <c r="Y3825">
        <v>390.60700000000003</v>
      </c>
      <c r="Z3825">
        <v>392.42599999999999</v>
      </c>
      <c r="AA3825">
        <v>351.43599999999998</v>
      </c>
      <c r="AB3825">
        <v>374.52</v>
      </c>
      <c r="AC3825">
        <v>406.75700000000001</v>
      </c>
      <c r="AD3825">
        <v>389.68299999999999</v>
      </c>
      <c r="AE3825">
        <v>374.77699999999999</v>
      </c>
      <c r="AF3825">
        <v>419.38299999999998</v>
      </c>
      <c r="AG3825">
        <v>422.57900000000001</v>
      </c>
      <c r="AH3825">
        <v>409.78199999999998</v>
      </c>
      <c r="AI3825">
        <v>447.69099999999997</v>
      </c>
      <c r="AJ3825">
        <v>405.738</v>
      </c>
      <c r="AK3825">
        <v>424.22800000000001</v>
      </c>
      <c r="AL3825">
        <v>399.30500000000001</v>
      </c>
      <c r="AM3825">
        <v>442.96800000000002</v>
      </c>
      <c r="AN3825">
        <v>408.28800000000001</v>
      </c>
      <c r="AO3825">
        <v>410.892</v>
      </c>
      <c r="AQ3825">
        <f t="shared" si="59"/>
        <v>0</v>
      </c>
    </row>
    <row r="3826" spans="1:43">
      <c r="A3826" t="s">
        <v>41</v>
      </c>
      <c r="B3826" t="s">
        <v>41</v>
      </c>
      <c r="C3826">
        <v>41000108</v>
      </c>
      <c r="D3826">
        <v>41005835</v>
      </c>
      <c r="E3826" t="s">
        <v>48</v>
      </c>
      <c r="F3826" t="s">
        <v>43</v>
      </c>
      <c r="G3826">
        <v>15.58</v>
      </c>
      <c r="H3826" t="s">
        <v>44</v>
      </c>
      <c r="I3826" t="s">
        <v>45</v>
      </c>
      <c r="J3826" t="s">
        <v>49</v>
      </c>
      <c r="K3826">
        <v>1.1295999999999999</v>
      </c>
      <c r="L3826">
        <v>545.44000000000005</v>
      </c>
      <c r="M3826">
        <v>613.92700000000002</v>
      </c>
      <c r="N3826">
        <v>597.44899999999996</v>
      </c>
      <c r="O3826">
        <v>603.95299999999997</v>
      </c>
      <c r="P3826">
        <v>575.44899999999996</v>
      </c>
      <c r="Q3826">
        <v>609.17100000000005</v>
      </c>
      <c r="R3826">
        <v>516.83299999999997</v>
      </c>
      <c r="S3826">
        <v>561.62300000000005</v>
      </c>
      <c r="T3826">
        <v>591.48800000000006</v>
      </c>
      <c r="U3826">
        <v>628.77300000000002</v>
      </c>
      <c r="V3826">
        <v>572.71799999999996</v>
      </c>
      <c r="W3826">
        <v>561.15700000000004</v>
      </c>
      <c r="X3826">
        <v>543.774</v>
      </c>
      <c r="Y3826">
        <v>598.01400000000001</v>
      </c>
      <c r="Z3826">
        <v>581.52200000000005</v>
      </c>
      <c r="AA3826">
        <v>589.85500000000002</v>
      </c>
      <c r="AB3826">
        <v>579.99199999999996</v>
      </c>
      <c r="AC3826">
        <v>573.00800000000004</v>
      </c>
      <c r="AD3826">
        <v>608.54100000000005</v>
      </c>
      <c r="AE3826">
        <v>539.39099999999996</v>
      </c>
      <c r="AF3826">
        <v>565.45100000000002</v>
      </c>
      <c r="AG3826">
        <v>552.19500000000005</v>
      </c>
      <c r="AH3826">
        <v>523.97299999999996</v>
      </c>
      <c r="AI3826">
        <v>597.70600000000002</v>
      </c>
      <c r="AJ3826">
        <v>541.83000000000004</v>
      </c>
      <c r="AK3826">
        <v>531.73</v>
      </c>
      <c r="AL3826">
        <v>513.827</v>
      </c>
      <c r="AM3826">
        <v>536.13599999999997</v>
      </c>
      <c r="AN3826">
        <v>539.30499999999995</v>
      </c>
      <c r="AO3826">
        <v>561.73099999999999</v>
      </c>
      <c r="AQ3826">
        <f t="shared" si="59"/>
        <v>0</v>
      </c>
    </row>
    <row r="3827" spans="1:43">
      <c r="A3827" t="s">
        <v>41</v>
      </c>
      <c r="B3827" t="s">
        <v>41</v>
      </c>
      <c r="C3827">
        <v>41000108</v>
      </c>
      <c r="D3827">
        <v>41006147</v>
      </c>
      <c r="E3827" t="s">
        <v>48</v>
      </c>
      <c r="F3827" t="s">
        <v>43</v>
      </c>
      <c r="G3827">
        <v>15.67</v>
      </c>
      <c r="H3827" t="s">
        <v>44</v>
      </c>
      <c r="I3827" t="s">
        <v>45</v>
      </c>
      <c r="J3827" t="s">
        <v>46</v>
      </c>
      <c r="K3827">
        <v>-0.98670000000000002</v>
      </c>
      <c r="L3827">
        <v>534.76900000000001</v>
      </c>
      <c r="M3827">
        <v>635.19399999999996</v>
      </c>
      <c r="N3827">
        <v>620.63499999999999</v>
      </c>
      <c r="O3827">
        <v>526.577</v>
      </c>
      <c r="P3827">
        <v>547.08699999999999</v>
      </c>
      <c r="Q3827">
        <v>595.20799999999997</v>
      </c>
      <c r="R3827">
        <v>580.30999999999995</v>
      </c>
      <c r="S3827">
        <v>555.06399999999996</v>
      </c>
      <c r="T3827">
        <v>558.79200000000003</v>
      </c>
      <c r="U3827">
        <v>595.93299999999999</v>
      </c>
      <c r="V3827">
        <v>590.89400000000001</v>
      </c>
      <c r="W3827">
        <v>546.56500000000005</v>
      </c>
      <c r="X3827">
        <v>585.95899999999995</v>
      </c>
      <c r="Y3827">
        <v>604.48</v>
      </c>
      <c r="Z3827">
        <v>599.76099999999997</v>
      </c>
      <c r="AA3827">
        <v>561.52</v>
      </c>
      <c r="AB3827">
        <v>647.56399999999996</v>
      </c>
      <c r="AC3827">
        <v>581.95500000000004</v>
      </c>
      <c r="AD3827">
        <v>535.45299999999997</v>
      </c>
      <c r="AE3827">
        <v>622.43600000000004</v>
      </c>
      <c r="AF3827">
        <v>552.12800000000004</v>
      </c>
      <c r="AG3827">
        <v>566.99699999999996</v>
      </c>
      <c r="AH3827">
        <v>607.50800000000004</v>
      </c>
      <c r="AI3827">
        <v>555.58100000000002</v>
      </c>
      <c r="AJ3827">
        <v>555.72199999999998</v>
      </c>
      <c r="AK3827">
        <v>586.61400000000003</v>
      </c>
      <c r="AL3827">
        <v>561.50900000000001</v>
      </c>
      <c r="AM3827">
        <v>579.11599999999999</v>
      </c>
      <c r="AN3827">
        <v>557.94100000000003</v>
      </c>
      <c r="AO3827">
        <v>557.25800000000004</v>
      </c>
      <c r="AQ3827">
        <f t="shared" si="59"/>
        <v>1</v>
      </c>
    </row>
    <row r="3828" spans="1:43">
      <c r="A3828" t="s">
        <v>41</v>
      </c>
      <c r="B3828" t="s">
        <v>41</v>
      </c>
      <c r="C3828">
        <v>41000108</v>
      </c>
      <c r="D3828">
        <v>41006453</v>
      </c>
      <c r="E3828" t="s">
        <v>48</v>
      </c>
      <c r="F3828" t="s">
        <v>43</v>
      </c>
      <c r="G3828">
        <v>15.58</v>
      </c>
      <c r="H3828" t="s">
        <v>44</v>
      </c>
      <c r="I3828" t="s">
        <v>45</v>
      </c>
      <c r="J3828" t="s">
        <v>49</v>
      </c>
      <c r="K3828">
        <v>0.13389999999999999</v>
      </c>
      <c r="L3828">
        <v>411.72300000000001</v>
      </c>
      <c r="M3828">
        <v>448.375</v>
      </c>
      <c r="N3828">
        <v>368.49299999999999</v>
      </c>
      <c r="O3828">
        <v>432.178</v>
      </c>
      <c r="P3828">
        <v>383.54700000000003</v>
      </c>
      <c r="Q3828">
        <v>426.02600000000001</v>
      </c>
      <c r="R3828">
        <v>412.86599999999999</v>
      </c>
      <c r="S3828">
        <v>419.73500000000001</v>
      </c>
      <c r="T3828">
        <v>406.62700000000001</v>
      </c>
      <c r="U3828">
        <v>445.55099999999999</v>
      </c>
      <c r="V3828">
        <v>381.791</v>
      </c>
      <c r="W3828">
        <v>432.798</v>
      </c>
      <c r="X3828">
        <v>409.30099999999999</v>
      </c>
      <c r="Y3828">
        <v>448.50400000000002</v>
      </c>
      <c r="Z3828">
        <v>407.73099999999999</v>
      </c>
      <c r="AA3828">
        <v>442.49299999999999</v>
      </c>
      <c r="AB3828">
        <v>424.82</v>
      </c>
      <c r="AC3828">
        <v>375.28100000000001</v>
      </c>
      <c r="AD3828">
        <v>406.20800000000003</v>
      </c>
      <c r="AE3828">
        <v>436.161</v>
      </c>
      <c r="AF3828">
        <v>395.35</v>
      </c>
      <c r="AG3828">
        <v>382.22699999999998</v>
      </c>
      <c r="AH3828">
        <v>378.07299999999998</v>
      </c>
      <c r="AI3828">
        <v>392.30399999999997</v>
      </c>
      <c r="AJ3828">
        <v>365.76100000000002</v>
      </c>
      <c r="AK3828">
        <v>337.02199999999999</v>
      </c>
      <c r="AL3828">
        <v>361.77600000000001</v>
      </c>
      <c r="AM3828">
        <v>374.69200000000001</v>
      </c>
      <c r="AN3828">
        <v>359.21</v>
      </c>
      <c r="AO3828">
        <v>382.79599999999999</v>
      </c>
      <c r="AQ3828">
        <f t="shared" si="59"/>
        <v>0</v>
      </c>
    </row>
    <row r="3829" spans="1:43">
      <c r="A3829" t="s">
        <v>41</v>
      </c>
      <c r="B3829" t="s">
        <v>41</v>
      </c>
      <c r="C3829">
        <v>41000108</v>
      </c>
      <c r="D3829">
        <v>41006638</v>
      </c>
      <c r="E3829" t="s">
        <v>42</v>
      </c>
      <c r="F3829" t="s">
        <v>43</v>
      </c>
      <c r="G3829">
        <v>15.67</v>
      </c>
      <c r="H3829" t="s">
        <v>44</v>
      </c>
      <c r="I3829" t="s">
        <v>45</v>
      </c>
      <c r="J3829" t="s">
        <v>49</v>
      </c>
      <c r="K3829">
        <v>1.0826</v>
      </c>
      <c r="L3829">
        <v>775.84400000000005</v>
      </c>
      <c r="M3829">
        <v>673.59</v>
      </c>
      <c r="N3829">
        <v>771.98400000000004</v>
      </c>
      <c r="O3829">
        <v>661.65599999999995</v>
      </c>
      <c r="P3829">
        <v>729.87599999999998</v>
      </c>
      <c r="Q3829">
        <v>736.928</v>
      </c>
      <c r="R3829">
        <v>697.71699999999998</v>
      </c>
      <c r="S3829">
        <v>707.899</v>
      </c>
      <c r="T3829">
        <v>735.93100000000004</v>
      </c>
      <c r="U3829">
        <v>708.95799999999997</v>
      </c>
      <c r="V3829">
        <v>635.37800000000004</v>
      </c>
      <c r="W3829">
        <v>664.61</v>
      </c>
      <c r="X3829">
        <v>704.596</v>
      </c>
      <c r="Y3829">
        <v>642.79499999999996</v>
      </c>
      <c r="Z3829">
        <v>684.01499999999999</v>
      </c>
      <c r="AA3829">
        <v>700.48800000000006</v>
      </c>
      <c r="AB3829">
        <v>667.06799999999998</v>
      </c>
      <c r="AC3829">
        <v>666.59299999999996</v>
      </c>
      <c r="AD3829">
        <v>689.46400000000006</v>
      </c>
      <c r="AE3829">
        <v>683.52200000000005</v>
      </c>
      <c r="AF3829">
        <v>723.44600000000003</v>
      </c>
      <c r="AG3829">
        <v>650.82299999999998</v>
      </c>
      <c r="AH3829">
        <v>741.41200000000003</v>
      </c>
      <c r="AI3829">
        <v>659.88800000000003</v>
      </c>
      <c r="AJ3829">
        <v>699.91800000000001</v>
      </c>
      <c r="AK3829">
        <v>759.98099999999999</v>
      </c>
      <c r="AL3829">
        <v>689.85199999999998</v>
      </c>
      <c r="AM3829">
        <v>694.03700000000003</v>
      </c>
      <c r="AN3829">
        <v>665.75</v>
      </c>
      <c r="AO3829">
        <v>633.327</v>
      </c>
      <c r="AQ3829">
        <f t="shared" si="59"/>
        <v>0</v>
      </c>
    </row>
    <row r="3830" spans="1:43">
      <c r="A3830" t="s">
        <v>41</v>
      </c>
      <c r="B3830" t="s">
        <v>41</v>
      </c>
      <c r="C3830">
        <v>41000109</v>
      </c>
      <c r="D3830">
        <v>41000055</v>
      </c>
      <c r="E3830" t="s">
        <v>42</v>
      </c>
      <c r="F3830" t="s">
        <v>43</v>
      </c>
      <c r="G3830">
        <v>16.079999999999998</v>
      </c>
      <c r="H3830" t="s">
        <v>44</v>
      </c>
      <c r="I3830" t="s">
        <v>45</v>
      </c>
      <c r="J3830" t="s">
        <v>46</v>
      </c>
      <c r="K3830">
        <v>-0.67269999999999996</v>
      </c>
      <c r="L3830">
        <v>496.94900000000001</v>
      </c>
      <c r="M3830">
        <v>528.95899999999995</v>
      </c>
      <c r="N3830">
        <v>508.51799999999997</v>
      </c>
      <c r="O3830">
        <v>441.572</v>
      </c>
      <c r="P3830">
        <v>482.52100000000002</v>
      </c>
      <c r="Q3830">
        <v>494.99599999999998</v>
      </c>
      <c r="R3830">
        <v>559.52300000000002</v>
      </c>
      <c r="S3830">
        <v>479.91500000000002</v>
      </c>
      <c r="T3830">
        <v>449.94299999999998</v>
      </c>
      <c r="U3830">
        <v>598.31700000000001</v>
      </c>
      <c r="V3830">
        <v>512.46900000000005</v>
      </c>
      <c r="W3830">
        <v>556.46900000000005</v>
      </c>
      <c r="X3830">
        <v>548.4</v>
      </c>
      <c r="Y3830">
        <v>597.98599999999999</v>
      </c>
      <c r="Z3830">
        <v>571.90200000000004</v>
      </c>
      <c r="AA3830">
        <v>526.13199999999995</v>
      </c>
      <c r="AB3830">
        <v>557.50599999999997</v>
      </c>
      <c r="AC3830">
        <v>558.96100000000001</v>
      </c>
      <c r="AD3830">
        <v>508.50700000000001</v>
      </c>
      <c r="AE3830">
        <v>607.03800000000001</v>
      </c>
      <c r="AF3830">
        <v>427.95100000000002</v>
      </c>
      <c r="AG3830">
        <v>463.08699999999999</v>
      </c>
      <c r="AH3830">
        <v>504.10899999999998</v>
      </c>
      <c r="AI3830">
        <v>513.44899999999996</v>
      </c>
      <c r="AJ3830">
        <v>464.44799999999998</v>
      </c>
      <c r="AK3830">
        <v>426.66</v>
      </c>
      <c r="AL3830">
        <v>476.53100000000001</v>
      </c>
      <c r="AM3830">
        <v>485.46600000000001</v>
      </c>
      <c r="AN3830">
        <v>378.4</v>
      </c>
      <c r="AO3830">
        <v>535.23500000000001</v>
      </c>
      <c r="AQ3830">
        <f t="shared" si="59"/>
        <v>0</v>
      </c>
    </row>
    <row r="3831" spans="1:43">
      <c r="A3831" t="s">
        <v>41</v>
      </c>
      <c r="B3831" t="s">
        <v>41</v>
      </c>
      <c r="C3831">
        <v>41000109</v>
      </c>
      <c r="D3831">
        <v>41000194</v>
      </c>
      <c r="E3831" t="s">
        <v>42</v>
      </c>
      <c r="F3831" t="s">
        <v>43</v>
      </c>
      <c r="G3831">
        <v>15.42</v>
      </c>
      <c r="H3831" t="s">
        <v>44</v>
      </c>
      <c r="I3831" t="s">
        <v>45</v>
      </c>
      <c r="J3831" t="s">
        <v>49</v>
      </c>
      <c r="K3831">
        <v>-0.58799999999999997</v>
      </c>
      <c r="L3831">
        <v>560.38699999999994</v>
      </c>
      <c r="M3831">
        <v>556.10900000000004</v>
      </c>
      <c r="N3831">
        <v>495.99700000000001</v>
      </c>
      <c r="O3831">
        <v>589.84100000000001</v>
      </c>
      <c r="P3831">
        <v>581.96799999999996</v>
      </c>
      <c r="Q3831">
        <v>490.86399999999998</v>
      </c>
      <c r="R3831">
        <v>514.05700000000002</v>
      </c>
      <c r="S3831">
        <v>417.58100000000002</v>
      </c>
      <c r="T3831">
        <v>508.94900000000001</v>
      </c>
      <c r="U3831">
        <v>574.61400000000003</v>
      </c>
      <c r="V3831">
        <v>400.43900000000002</v>
      </c>
      <c r="W3831">
        <v>408.178</v>
      </c>
      <c r="X3831">
        <v>458.512</v>
      </c>
      <c r="Y3831">
        <v>446.58600000000001</v>
      </c>
      <c r="Z3831">
        <v>453.97699999999998</v>
      </c>
      <c r="AA3831">
        <v>465.18900000000002</v>
      </c>
      <c r="AB3831">
        <v>431.84300000000002</v>
      </c>
      <c r="AC3831">
        <v>432.61</v>
      </c>
      <c r="AD3831">
        <v>403.68200000000002</v>
      </c>
      <c r="AE3831">
        <v>439.57100000000003</v>
      </c>
      <c r="AF3831">
        <v>470.61</v>
      </c>
      <c r="AG3831">
        <v>482.32400000000001</v>
      </c>
      <c r="AH3831">
        <v>466.72399999999999</v>
      </c>
      <c r="AI3831">
        <v>496.697</v>
      </c>
      <c r="AJ3831">
        <v>473.851</v>
      </c>
      <c r="AK3831">
        <v>485.83199999999999</v>
      </c>
      <c r="AL3831">
        <v>521.95600000000002</v>
      </c>
      <c r="AM3831">
        <v>375.32299999999998</v>
      </c>
      <c r="AN3831">
        <v>468.47</v>
      </c>
      <c r="AO3831">
        <v>506.40300000000002</v>
      </c>
      <c r="AQ3831">
        <f t="shared" si="59"/>
        <v>0</v>
      </c>
    </row>
    <row r="3832" spans="1:43">
      <c r="A3832" t="s">
        <v>41</v>
      </c>
      <c r="B3832" t="s">
        <v>41</v>
      </c>
      <c r="C3832">
        <v>41000109</v>
      </c>
      <c r="D3832">
        <v>41000508</v>
      </c>
      <c r="E3832" t="s">
        <v>48</v>
      </c>
      <c r="F3832" t="s">
        <v>43</v>
      </c>
      <c r="G3832">
        <v>15.67</v>
      </c>
      <c r="H3832" t="s">
        <v>44</v>
      </c>
      <c r="I3832" t="s">
        <v>45</v>
      </c>
      <c r="J3832" t="s">
        <v>49</v>
      </c>
      <c r="K3832">
        <v>-1.1429</v>
      </c>
      <c r="L3832">
        <v>447.08100000000002</v>
      </c>
      <c r="M3832">
        <v>461.03199999999998</v>
      </c>
      <c r="N3832">
        <v>509.35300000000001</v>
      </c>
      <c r="O3832">
        <v>468.48599999999999</v>
      </c>
      <c r="P3832">
        <v>464.548</v>
      </c>
      <c r="Q3832">
        <v>448.61900000000003</v>
      </c>
      <c r="R3832">
        <v>435.23599999999999</v>
      </c>
      <c r="S3832">
        <v>464.67599999999999</v>
      </c>
      <c r="T3832">
        <v>526.80100000000004</v>
      </c>
      <c r="U3832">
        <v>498.637</v>
      </c>
      <c r="V3832">
        <v>572.42600000000004</v>
      </c>
      <c r="W3832">
        <v>510.11500000000001</v>
      </c>
      <c r="X3832">
        <v>575.59100000000001</v>
      </c>
      <c r="Y3832">
        <v>561.85599999999999</v>
      </c>
      <c r="Z3832">
        <v>547.83399999999995</v>
      </c>
      <c r="AA3832">
        <v>579.94500000000005</v>
      </c>
      <c r="AB3832">
        <v>575.58500000000004</v>
      </c>
      <c r="AC3832">
        <v>518.78</v>
      </c>
      <c r="AD3832">
        <v>570.41399999999999</v>
      </c>
      <c r="AE3832">
        <v>523.346</v>
      </c>
      <c r="AF3832">
        <v>513.85599999999999</v>
      </c>
      <c r="AG3832">
        <v>464.97399999999999</v>
      </c>
      <c r="AH3832">
        <v>531.17100000000005</v>
      </c>
      <c r="AI3832">
        <v>468.50099999999998</v>
      </c>
      <c r="AJ3832">
        <v>485.39499999999998</v>
      </c>
      <c r="AK3832">
        <v>515.05600000000004</v>
      </c>
      <c r="AL3832">
        <v>452.16399999999999</v>
      </c>
      <c r="AM3832">
        <v>440.53399999999999</v>
      </c>
      <c r="AN3832">
        <v>582.45000000000005</v>
      </c>
      <c r="AO3832">
        <v>514.52499999999998</v>
      </c>
      <c r="AQ3832">
        <f t="shared" si="59"/>
        <v>0</v>
      </c>
    </row>
    <row r="3833" spans="1:43">
      <c r="A3833" t="s">
        <v>41</v>
      </c>
      <c r="B3833" t="s">
        <v>41</v>
      </c>
      <c r="C3833">
        <v>41000109</v>
      </c>
      <c r="D3833">
        <v>41000684</v>
      </c>
      <c r="E3833" t="s">
        <v>50</v>
      </c>
      <c r="F3833" t="s">
        <v>43</v>
      </c>
      <c r="G3833">
        <v>15.42</v>
      </c>
      <c r="H3833" t="s">
        <v>44</v>
      </c>
      <c r="I3833" t="s">
        <v>45</v>
      </c>
      <c r="J3833" t="s">
        <v>49</v>
      </c>
      <c r="K3833">
        <v>-0.11650000000000001</v>
      </c>
      <c r="L3833">
        <v>385.54599999999999</v>
      </c>
      <c r="M3833">
        <v>529.18700000000001</v>
      </c>
      <c r="N3833">
        <v>539.06799999999998</v>
      </c>
      <c r="O3833">
        <v>452.56299999999999</v>
      </c>
      <c r="P3833">
        <v>513.07000000000005</v>
      </c>
      <c r="Q3833">
        <v>469.06400000000002</v>
      </c>
      <c r="R3833">
        <v>429.584</v>
      </c>
      <c r="S3833">
        <v>617.88900000000001</v>
      </c>
      <c r="T3833">
        <v>558.69100000000003</v>
      </c>
      <c r="U3833">
        <v>524.47699999999998</v>
      </c>
      <c r="V3833">
        <v>463.94200000000001</v>
      </c>
      <c r="W3833">
        <v>428.92899999999997</v>
      </c>
      <c r="X3833">
        <v>457.40300000000002</v>
      </c>
      <c r="Y3833">
        <v>454.46699999999998</v>
      </c>
      <c r="Z3833">
        <v>458.24700000000001</v>
      </c>
      <c r="AA3833">
        <v>460.11799999999999</v>
      </c>
      <c r="AB3833">
        <v>447.49400000000003</v>
      </c>
      <c r="AC3833">
        <v>514.62800000000004</v>
      </c>
      <c r="AD3833">
        <v>498.375</v>
      </c>
      <c r="AE3833">
        <v>473.40499999999997</v>
      </c>
      <c r="AF3833">
        <v>472.05799999999999</v>
      </c>
      <c r="AG3833">
        <v>517.202</v>
      </c>
      <c r="AH3833">
        <v>532.17200000000003</v>
      </c>
      <c r="AI3833">
        <v>498.94799999999998</v>
      </c>
      <c r="AJ3833">
        <v>532.93299999999999</v>
      </c>
      <c r="AK3833">
        <v>511.07100000000003</v>
      </c>
      <c r="AL3833">
        <v>505.63</v>
      </c>
      <c r="AM3833">
        <v>523.30399999999997</v>
      </c>
      <c r="AN3833">
        <v>533.94899999999996</v>
      </c>
      <c r="AO3833">
        <v>551.13900000000001</v>
      </c>
      <c r="AQ3833">
        <f t="shared" si="59"/>
        <v>0</v>
      </c>
    </row>
    <row r="3834" spans="1:43">
      <c r="A3834" t="s">
        <v>41</v>
      </c>
      <c r="B3834" t="s">
        <v>41</v>
      </c>
      <c r="C3834">
        <v>41000109</v>
      </c>
      <c r="D3834">
        <v>41000694</v>
      </c>
      <c r="E3834" t="s">
        <v>48</v>
      </c>
      <c r="F3834" t="s">
        <v>43</v>
      </c>
      <c r="G3834">
        <v>15.5</v>
      </c>
      <c r="H3834" t="s">
        <v>44</v>
      </c>
      <c r="I3834" t="s">
        <v>45</v>
      </c>
      <c r="J3834" t="s">
        <v>46</v>
      </c>
      <c r="K3834">
        <v>-0.98699999999999999</v>
      </c>
      <c r="L3834">
        <v>308.15699999999998</v>
      </c>
      <c r="M3834">
        <v>308.37200000000001</v>
      </c>
      <c r="N3834">
        <v>333.23700000000002</v>
      </c>
      <c r="O3834">
        <v>297.86</v>
      </c>
      <c r="P3834">
        <v>345.32400000000001</v>
      </c>
      <c r="Q3834">
        <v>286.65199999999999</v>
      </c>
      <c r="R3834">
        <v>309.56599999999997</v>
      </c>
      <c r="S3834">
        <v>270.85000000000002</v>
      </c>
      <c r="T3834">
        <v>296.93200000000002</v>
      </c>
      <c r="U3834">
        <v>342.911</v>
      </c>
      <c r="V3834">
        <v>280.05900000000003</v>
      </c>
      <c r="W3834">
        <v>301.68099999999998</v>
      </c>
      <c r="X3834">
        <v>336.714</v>
      </c>
      <c r="Y3834">
        <v>338.49799999999999</v>
      </c>
      <c r="Z3834">
        <v>284.90699999999998</v>
      </c>
      <c r="AA3834">
        <v>220.13300000000001</v>
      </c>
      <c r="AB3834">
        <v>265.31299999999999</v>
      </c>
      <c r="AC3834">
        <v>285.46600000000001</v>
      </c>
      <c r="AD3834">
        <v>325.80099999999999</v>
      </c>
      <c r="AE3834">
        <v>306.75599999999997</v>
      </c>
      <c r="AF3834">
        <v>321.68700000000001</v>
      </c>
      <c r="AG3834">
        <v>310.78899999999999</v>
      </c>
      <c r="AH3834">
        <v>363.75799999999998</v>
      </c>
      <c r="AI3834">
        <v>342.59899999999999</v>
      </c>
      <c r="AJ3834">
        <v>364.73099999999999</v>
      </c>
      <c r="AK3834">
        <v>329.48099999999999</v>
      </c>
      <c r="AL3834">
        <v>348.88099999999997</v>
      </c>
      <c r="AM3834">
        <v>320.31700000000001</v>
      </c>
      <c r="AN3834">
        <v>361.36500000000001</v>
      </c>
      <c r="AO3834">
        <v>380.92899999999997</v>
      </c>
      <c r="AQ3834">
        <f t="shared" si="59"/>
        <v>0</v>
      </c>
    </row>
    <row r="3835" spans="1:43">
      <c r="A3835" t="s">
        <v>41</v>
      </c>
      <c r="B3835" t="s">
        <v>41</v>
      </c>
      <c r="C3835">
        <v>41000109</v>
      </c>
      <c r="D3835">
        <v>41000791</v>
      </c>
      <c r="E3835" t="s">
        <v>50</v>
      </c>
      <c r="F3835" t="s">
        <v>43</v>
      </c>
      <c r="G3835">
        <v>16</v>
      </c>
      <c r="H3835" t="s">
        <v>44</v>
      </c>
      <c r="I3835" t="s">
        <v>45</v>
      </c>
      <c r="J3835" t="s">
        <v>49</v>
      </c>
      <c r="K3835">
        <v>-0.82440000000000002</v>
      </c>
      <c r="L3835">
        <v>398.63</v>
      </c>
      <c r="M3835">
        <v>323.34100000000001</v>
      </c>
      <c r="N3835">
        <v>500.84500000000003</v>
      </c>
      <c r="O3835">
        <v>396.61500000000001</v>
      </c>
      <c r="P3835">
        <v>428.59899999999999</v>
      </c>
      <c r="Q3835">
        <v>501.33699999999999</v>
      </c>
      <c r="R3835">
        <v>313.03199999999998</v>
      </c>
      <c r="S3835">
        <v>517.54999999999995</v>
      </c>
      <c r="T3835">
        <v>489.209</v>
      </c>
      <c r="U3835">
        <v>357.87</v>
      </c>
      <c r="V3835">
        <v>385.97800000000001</v>
      </c>
      <c r="W3835">
        <v>388.322</v>
      </c>
      <c r="X3835">
        <v>440.63099999999997</v>
      </c>
      <c r="Y3835">
        <v>427.99299999999999</v>
      </c>
      <c r="Z3835">
        <v>429.73399999999998</v>
      </c>
      <c r="AA3835">
        <v>401.84100000000001</v>
      </c>
      <c r="AB3835">
        <v>385.44200000000001</v>
      </c>
      <c r="AC3835">
        <v>388.43400000000003</v>
      </c>
      <c r="AD3835">
        <v>460.04399999999998</v>
      </c>
      <c r="AE3835">
        <v>381.48099999999999</v>
      </c>
      <c r="AF3835">
        <v>410.47800000000001</v>
      </c>
      <c r="AG3835">
        <v>381.90800000000002</v>
      </c>
      <c r="AH3835">
        <v>388.72500000000002</v>
      </c>
      <c r="AI3835">
        <v>385.459</v>
      </c>
      <c r="AJ3835">
        <v>409.649</v>
      </c>
      <c r="AK3835">
        <v>407.99900000000002</v>
      </c>
      <c r="AL3835">
        <v>350.37799999999999</v>
      </c>
      <c r="AM3835">
        <v>415.35700000000003</v>
      </c>
      <c r="AN3835">
        <v>428.93400000000003</v>
      </c>
      <c r="AO3835">
        <v>373.60199999999998</v>
      </c>
      <c r="AQ3835">
        <f t="shared" si="59"/>
        <v>0</v>
      </c>
    </row>
    <row r="3836" spans="1:43">
      <c r="A3836" t="s">
        <v>41</v>
      </c>
      <c r="B3836" t="s">
        <v>41</v>
      </c>
      <c r="C3836">
        <v>41000109</v>
      </c>
      <c r="D3836">
        <v>41000976</v>
      </c>
      <c r="E3836" t="s">
        <v>51</v>
      </c>
      <c r="F3836" t="s">
        <v>43</v>
      </c>
      <c r="G3836">
        <v>16.170000000000002</v>
      </c>
      <c r="H3836" t="s">
        <v>44</v>
      </c>
      <c r="I3836" t="s">
        <v>45</v>
      </c>
      <c r="J3836" t="s">
        <v>49</v>
      </c>
      <c r="K3836">
        <v>0.89600000000000002</v>
      </c>
      <c r="L3836">
        <v>558.18100000000004</v>
      </c>
      <c r="M3836">
        <v>548.93399999999997</v>
      </c>
      <c r="N3836">
        <v>437.42200000000003</v>
      </c>
      <c r="O3836">
        <v>519.72</v>
      </c>
      <c r="P3836">
        <v>588.58699999999999</v>
      </c>
      <c r="Q3836">
        <v>524.84500000000003</v>
      </c>
      <c r="R3836">
        <v>505.26</v>
      </c>
      <c r="S3836">
        <v>505.339</v>
      </c>
      <c r="T3836">
        <v>519.06100000000004</v>
      </c>
      <c r="U3836">
        <v>557.34</v>
      </c>
      <c r="V3836">
        <v>537.51700000000005</v>
      </c>
      <c r="W3836">
        <v>528.279</v>
      </c>
      <c r="X3836">
        <v>492.01100000000002</v>
      </c>
      <c r="Y3836">
        <v>487.71800000000002</v>
      </c>
      <c r="Z3836">
        <v>496.41300000000001</v>
      </c>
      <c r="AA3836">
        <v>536.04999999999995</v>
      </c>
      <c r="AB3836">
        <v>483.642</v>
      </c>
      <c r="AC3836">
        <v>568.44000000000005</v>
      </c>
      <c r="AD3836">
        <v>533.68299999999999</v>
      </c>
      <c r="AE3836">
        <v>510.935</v>
      </c>
      <c r="AF3836">
        <v>587.21799999999996</v>
      </c>
      <c r="AG3836">
        <v>493.178</v>
      </c>
      <c r="AH3836">
        <v>525.46</v>
      </c>
      <c r="AI3836">
        <v>500.73599999999999</v>
      </c>
      <c r="AJ3836">
        <v>576.90899999999999</v>
      </c>
      <c r="AK3836">
        <v>532.13800000000003</v>
      </c>
      <c r="AL3836">
        <v>530.58100000000002</v>
      </c>
      <c r="AM3836">
        <v>510.66899999999998</v>
      </c>
      <c r="AN3836">
        <v>536.22699999999998</v>
      </c>
      <c r="AO3836">
        <v>526.51599999999996</v>
      </c>
      <c r="AQ3836">
        <f t="shared" si="59"/>
        <v>0</v>
      </c>
    </row>
    <row r="3837" spans="1:43">
      <c r="A3837" t="s">
        <v>41</v>
      </c>
      <c r="B3837" t="s">
        <v>41</v>
      </c>
      <c r="C3837">
        <v>41000109</v>
      </c>
      <c r="D3837">
        <v>41001440</v>
      </c>
      <c r="E3837" t="s">
        <v>42</v>
      </c>
      <c r="F3837" t="s">
        <v>43</v>
      </c>
      <c r="G3837">
        <v>15.75</v>
      </c>
      <c r="H3837" t="s">
        <v>44</v>
      </c>
      <c r="I3837" t="s">
        <v>45</v>
      </c>
      <c r="J3837" t="s">
        <v>46</v>
      </c>
      <c r="K3837">
        <v>-0.96020000000000005</v>
      </c>
      <c r="L3837">
        <v>481.63200000000001</v>
      </c>
      <c r="M3837">
        <v>528.31600000000003</v>
      </c>
      <c r="N3837">
        <v>508.53500000000003</v>
      </c>
      <c r="O3837">
        <v>473.80200000000002</v>
      </c>
      <c r="P3837">
        <v>458.01799999999997</v>
      </c>
      <c r="Q3837">
        <v>555.90599999999995</v>
      </c>
      <c r="R3837">
        <v>499.26299999999998</v>
      </c>
      <c r="S3837">
        <v>541.50300000000004</v>
      </c>
      <c r="T3837">
        <v>573.90499999999997</v>
      </c>
      <c r="U3837">
        <v>544.53700000000003</v>
      </c>
      <c r="V3837">
        <v>461.14800000000002</v>
      </c>
      <c r="W3837">
        <v>436.91800000000001</v>
      </c>
      <c r="X3837">
        <v>458.17200000000003</v>
      </c>
      <c r="Y3837">
        <v>440.82499999999999</v>
      </c>
      <c r="Z3837">
        <v>480.03</v>
      </c>
      <c r="AA3837">
        <v>456.41</v>
      </c>
      <c r="AB3837">
        <v>472.31700000000001</v>
      </c>
      <c r="AC3837">
        <v>472.12</v>
      </c>
      <c r="AD3837">
        <v>479.62299999999999</v>
      </c>
      <c r="AE3837">
        <v>437.07799999999997</v>
      </c>
      <c r="AF3837">
        <v>458.88600000000002</v>
      </c>
      <c r="AG3837">
        <v>478.63400000000001</v>
      </c>
      <c r="AH3837">
        <v>447.077</v>
      </c>
      <c r="AI3837">
        <v>452.83199999999999</v>
      </c>
      <c r="AJ3837">
        <v>402.42500000000001</v>
      </c>
      <c r="AK3837">
        <v>538.822</v>
      </c>
      <c r="AL3837">
        <v>542.20500000000004</v>
      </c>
      <c r="AM3837">
        <v>447.89499999999998</v>
      </c>
      <c r="AN3837">
        <v>519.61500000000001</v>
      </c>
      <c r="AO3837">
        <v>489.86900000000003</v>
      </c>
      <c r="AQ3837">
        <f t="shared" si="59"/>
        <v>0</v>
      </c>
    </row>
    <row r="3838" spans="1:43">
      <c r="A3838" t="s">
        <v>41</v>
      </c>
      <c r="B3838" t="s">
        <v>41</v>
      </c>
      <c r="C3838">
        <v>41000109</v>
      </c>
      <c r="D3838">
        <v>41001446</v>
      </c>
      <c r="E3838" t="s">
        <v>42</v>
      </c>
      <c r="F3838" t="s">
        <v>43</v>
      </c>
      <c r="G3838">
        <v>15.58</v>
      </c>
      <c r="H3838" t="s">
        <v>44</v>
      </c>
      <c r="I3838" t="s">
        <v>45</v>
      </c>
      <c r="J3838" t="s">
        <v>46</v>
      </c>
      <c r="K3838">
        <v>-0.67179999999999995</v>
      </c>
      <c r="L3838">
        <v>549.63400000000001</v>
      </c>
      <c r="M3838">
        <v>469.73099999999999</v>
      </c>
      <c r="N3838">
        <v>470.649</v>
      </c>
      <c r="O3838">
        <v>515.23400000000004</v>
      </c>
      <c r="P3838">
        <v>522.99199999999996</v>
      </c>
      <c r="Q3838">
        <v>536.39800000000002</v>
      </c>
      <c r="R3838">
        <v>462.60300000000001</v>
      </c>
      <c r="S3838">
        <v>539.14099999999996</v>
      </c>
      <c r="T3838">
        <v>526.61500000000001</v>
      </c>
      <c r="U3838">
        <v>518.23099999999999</v>
      </c>
      <c r="V3838">
        <v>413.94299999999998</v>
      </c>
      <c r="W3838">
        <v>421.55900000000003</v>
      </c>
      <c r="X3838">
        <v>437.16199999999998</v>
      </c>
      <c r="Y3838">
        <v>433.18099999999998</v>
      </c>
      <c r="Z3838">
        <v>467.12700000000001</v>
      </c>
      <c r="AA3838">
        <v>434.97699999999998</v>
      </c>
      <c r="AB3838">
        <v>432.113</v>
      </c>
      <c r="AC3838">
        <v>451.83800000000002</v>
      </c>
      <c r="AD3838">
        <v>425.54</v>
      </c>
      <c r="AE3838">
        <v>429.12299999999999</v>
      </c>
      <c r="AF3838">
        <v>507.98</v>
      </c>
      <c r="AG3838">
        <v>417.19600000000003</v>
      </c>
      <c r="AH3838">
        <v>482.46899999999999</v>
      </c>
      <c r="AI3838">
        <v>492.38</v>
      </c>
      <c r="AJ3838">
        <v>498.87900000000002</v>
      </c>
      <c r="AK3838">
        <v>488.399</v>
      </c>
      <c r="AL3838">
        <v>492.00900000000001</v>
      </c>
      <c r="AM3838">
        <v>510.68</v>
      </c>
      <c r="AN3838">
        <v>493.61500000000001</v>
      </c>
      <c r="AO3838">
        <v>437.565</v>
      </c>
      <c r="AQ3838">
        <f t="shared" si="59"/>
        <v>0</v>
      </c>
    </row>
    <row r="3839" spans="1:43">
      <c r="A3839" t="s">
        <v>41</v>
      </c>
      <c r="B3839" t="s">
        <v>41</v>
      </c>
      <c r="C3839">
        <v>41000109</v>
      </c>
      <c r="D3839">
        <v>41001785</v>
      </c>
      <c r="E3839" t="s">
        <v>48</v>
      </c>
      <c r="F3839" t="s">
        <v>43</v>
      </c>
      <c r="G3839">
        <v>16.170000000000002</v>
      </c>
      <c r="I3839" t="s">
        <v>45</v>
      </c>
      <c r="J3839" t="s">
        <v>46</v>
      </c>
      <c r="K3839">
        <v>-6.2100000000000002E-2</v>
      </c>
      <c r="L3839">
        <v>619.36900000000003</v>
      </c>
      <c r="M3839">
        <v>596.57799999999997</v>
      </c>
      <c r="N3839">
        <v>580.52499999999998</v>
      </c>
      <c r="O3839">
        <v>591.14499999999998</v>
      </c>
      <c r="P3839">
        <v>580.47400000000005</v>
      </c>
      <c r="Q3839">
        <v>589.04499999999996</v>
      </c>
      <c r="R3839">
        <v>574.71299999999997</v>
      </c>
      <c r="S3839">
        <v>581.35500000000002</v>
      </c>
      <c r="T3839">
        <v>536.65499999999997</v>
      </c>
      <c r="U3839">
        <v>610.298</v>
      </c>
      <c r="V3839">
        <v>581.33500000000004</v>
      </c>
      <c r="W3839">
        <v>641.95699999999999</v>
      </c>
      <c r="X3839">
        <v>572.52700000000004</v>
      </c>
      <c r="Y3839">
        <v>592.16</v>
      </c>
      <c r="Z3839">
        <v>567.59299999999996</v>
      </c>
      <c r="AA3839">
        <v>604.22699999999998</v>
      </c>
      <c r="AB3839">
        <v>577.21299999999997</v>
      </c>
      <c r="AC3839">
        <v>648.029</v>
      </c>
      <c r="AD3839">
        <v>605.77499999999998</v>
      </c>
      <c r="AE3839">
        <v>544.23400000000004</v>
      </c>
      <c r="AF3839">
        <v>560.25</v>
      </c>
      <c r="AG3839">
        <v>569.55499999999995</v>
      </c>
      <c r="AH3839">
        <v>591.53399999999999</v>
      </c>
      <c r="AI3839">
        <v>520.76099999999997</v>
      </c>
      <c r="AJ3839">
        <v>520.38499999999999</v>
      </c>
      <c r="AK3839">
        <v>561.17399999999998</v>
      </c>
      <c r="AL3839">
        <v>527.94500000000005</v>
      </c>
      <c r="AM3839">
        <v>560.51900000000001</v>
      </c>
      <c r="AN3839">
        <v>517.85199999999998</v>
      </c>
      <c r="AO3839">
        <v>522.53599999999994</v>
      </c>
      <c r="AQ3839">
        <f t="shared" si="59"/>
        <v>0</v>
      </c>
    </row>
    <row r="3840" spans="1:43">
      <c r="A3840" t="s">
        <v>41</v>
      </c>
      <c r="B3840" t="s">
        <v>41</v>
      </c>
      <c r="C3840">
        <v>41000109</v>
      </c>
      <c r="D3840">
        <v>41001800</v>
      </c>
      <c r="E3840" t="s">
        <v>51</v>
      </c>
      <c r="F3840" t="s">
        <v>43</v>
      </c>
      <c r="G3840">
        <v>16</v>
      </c>
      <c r="H3840" t="s">
        <v>44</v>
      </c>
      <c r="I3840" t="s">
        <v>45</v>
      </c>
      <c r="J3840" t="s">
        <v>46</v>
      </c>
      <c r="K3840">
        <v>-0.69630000000000003</v>
      </c>
      <c r="L3840">
        <v>466.53399999999999</v>
      </c>
      <c r="M3840">
        <v>372.68799999999999</v>
      </c>
      <c r="N3840">
        <v>425.58699999999999</v>
      </c>
      <c r="O3840">
        <v>459.78300000000002</v>
      </c>
      <c r="P3840">
        <v>466.08100000000002</v>
      </c>
      <c r="Q3840">
        <v>426.59699999999998</v>
      </c>
      <c r="R3840">
        <v>458.72</v>
      </c>
      <c r="S3840">
        <v>495.75400000000002</v>
      </c>
      <c r="T3840">
        <v>474.19900000000001</v>
      </c>
      <c r="U3840">
        <v>480.52100000000002</v>
      </c>
      <c r="V3840">
        <v>358.08600000000001</v>
      </c>
      <c r="W3840">
        <v>332.28100000000001</v>
      </c>
      <c r="X3840">
        <v>341.12099999999998</v>
      </c>
      <c r="Y3840">
        <v>351.62</v>
      </c>
      <c r="Z3840">
        <v>348.45100000000002</v>
      </c>
      <c r="AA3840">
        <v>311.49400000000003</v>
      </c>
      <c r="AB3840">
        <v>310.98200000000003</v>
      </c>
      <c r="AC3840">
        <v>318.52499999999998</v>
      </c>
      <c r="AD3840">
        <v>322.28399999999999</v>
      </c>
      <c r="AE3840">
        <v>308.11500000000001</v>
      </c>
      <c r="AF3840">
        <v>381.93099999999998</v>
      </c>
      <c r="AG3840">
        <v>385.005</v>
      </c>
      <c r="AH3840">
        <v>350.87200000000001</v>
      </c>
      <c r="AI3840">
        <v>421.81200000000001</v>
      </c>
      <c r="AJ3840">
        <v>437.06400000000002</v>
      </c>
      <c r="AK3840">
        <v>421.21600000000001</v>
      </c>
      <c r="AL3840">
        <v>423.024</v>
      </c>
      <c r="AM3840">
        <v>451.62099999999998</v>
      </c>
      <c r="AN3840">
        <v>431.51900000000001</v>
      </c>
      <c r="AO3840">
        <v>434.71</v>
      </c>
      <c r="AQ3840">
        <f t="shared" si="59"/>
        <v>0</v>
      </c>
    </row>
    <row r="3841" spans="1:43">
      <c r="A3841" t="s">
        <v>41</v>
      </c>
      <c r="B3841" t="s">
        <v>41</v>
      </c>
      <c r="C3841">
        <v>41000109</v>
      </c>
      <c r="D3841">
        <v>41001838</v>
      </c>
      <c r="E3841" t="s">
        <v>48</v>
      </c>
      <c r="F3841" t="s">
        <v>43</v>
      </c>
      <c r="G3841">
        <v>15.58</v>
      </c>
      <c r="H3841" t="s">
        <v>44</v>
      </c>
      <c r="I3841" t="s">
        <v>45</v>
      </c>
      <c r="J3841" t="s">
        <v>46</v>
      </c>
      <c r="K3841">
        <v>0.29070000000000001</v>
      </c>
      <c r="L3841">
        <v>338.13600000000002</v>
      </c>
      <c r="M3841">
        <v>308.214</v>
      </c>
      <c r="N3841">
        <v>364.96899999999999</v>
      </c>
      <c r="O3841">
        <v>317.78699999999998</v>
      </c>
      <c r="P3841">
        <v>347.57900000000001</v>
      </c>
      <c r="Q3841">
        <v>258.81900000000002</v>
      </c>
      <c r="R3841">
        <v>311.79599999999999</v>
      </c>
      <c r="S3841">
        <v>343.08300000000003</v>
      </c>
      <c r="T3841">
        <v>311.91899999999998</v>
      </c>
      <c r="U3841">
        <v>294.33199999999999</v>
      </c>
      <c r="V3841">
        <v>317.77199999999999</v>
      </c>
      <c r="W3841">
        <v>315.505</v>
      </c>
      <c r="X3841">
        <v>336.63</v>
      </c>
      <c r="Y3841">
        <v>303.57900000000001</v>
      </c>
      <c r="Z3841">
        <v>313.91000000000003</v>
      </c>
      <c r="AA3841">
        <v>303.12200000000001</v>
      </c>
      <c r="AB3841">
        <v>340.11700000000002</v>
      </c>
      <c r="AC3841">
        <v>309.05099999999999</v>
      </c>
      <c r="AD3841">
        <v>326.14100000000002</v>
      </c>
      <c r="AE3841">
        <v>317.80099999999999</v>
      </c>
      <c r="AF3841">
        <v>351.12200000000001</v>
      </c>
      <c r="AG3841">
        <v>298.798</v>
      </c>
      <c r="AH3841">
        <v>360.58499999999998</v>
      </c>
      <c r="AI3841">
        <v>328.29899999999998</v>
      </c>
      <c r="AJ3841">
        <v>367.23</v>
      </c>
      <c r="AK3841">
        <v>283.548</v>
      </c>
      <c r="AL3841">
        <v>303.41300000000001</v>
      </c>
      <c r="AM3841">
        <v>324.09100000000001</v>
      </c>
      <c r="AN3841">
        <v>315.60500000000002</v>
      </c>
      <c r="AO3841">
        <v>357.029</v>
      </c>
      <c r="AQ3841">
        <f t="shared" si="59"/>
        <v>0</v>
      </c>
    </row>
    <row r="3842" spans="1:43">
      <c r="A3842" t="s">
        <v>41</v>
      </c>
      <c r="B3842" t="s">
        <v>41</v>
      </c>
      <c r="C3842">
        <v>41000109</v>
      </c>
      <c r="D3842">
        <v>41001919</v>
      </c>
      <c r="E3842" t="s">
        <v>51</v>
      </c>
      <c r="F3842" t="s">
        <v>43</v>
      </c>
      <c r="G3842">
        <v>15.42</v>
      </c>
      <c r="H3842" t="s">
        <v>44</v>
      </c>
      <c r="I3842" t="s">
        <v>45</v>
      </c>
      <c r="J3842" t="s">
        <v>46</v>
      </c>
      <c r="K3842">
        <v>-1.4333</v>
      </c>
      <c r="L3842">
        <v>346.71100000000001</v>
      </c>
      <c r="M3842">
        <v>390.97800000000001</v>
      </c>
      <c r="N3842">
        <v>356.14</v>
      </c>
      <c r="O3842">
        <v>383.56200000000001</v>
      </c>
      <c r="P3842">
        <v>308.27300000000002</v>
      </c>
      <c r="Q3842">
        <v>313.34500000000003</v>
      </c>
      <c r="R3842">
        <v>354.63900000000001</v>
      </c>
      <c r="S3842">
        <v>353.15100000000001</v>
      </c>
      <c r="T3842">
        <v>351.30099999999999</v>
      </c>
      <c r="U3842">
        <v>386.53199999999998</v>
      </c>
      <c r="V3842">
        <v>355.178</v>
      </c>
      <c r="W3842">
        <v>404.25900000000001</v>
      </c>
      <c r="X3842">
        <v>395.68400000000003</v>
      </c>
      <c r="Y3842">
        <v>372.11500000000001</v>
      </c>
      <c r="Z3842">
        <v>382.06200000000001</v>
      </c>
      <c r="AA3842">
        <v>377.94299999999998</v>
      </c>
      <c r="AB3842">
        <v>371.01</v>
      </c>
      <c r="AC3842">
        <v>368.08</v>
      </c>
      <c r="AD3842">
        <v>352.34800000000001</v>
      </c>
      <c r="AE3842">
        <v>391.21899999999999</v>
      </c>
      <c r="AF3842">
        <v>484.16399999999999</v>
      </c>
      <c r="AG3842">
        <v>476.56099999999998</v>
      </c>
      <c r="AH3842">
        <v>418.42500000000001</v>
      </c>
      <c r="AI3842">
        <v>440.77600000000001</v>
      </c>
      <c r="AJ3842">
        <v>438.05900000000003</v>
      </c>
      <c r="AK3842">
        <v>366.54</v>
      </c>
      <c r="AL3842">
        <v>399.476</v>
      </c>
      <c r="AM3842">
        <v>353.286</v>
      </c>
      <c r="AN3842">
        <v>427.81099999999998</v>
      </c>
      <c r="AO3842">
        <v>410.22500000000002</v>
      </c>
      <c r="AQ3842">
        <f t="shared" si="59"/>
        <v>0</v>
      </c>
    </row>
    <row r="3843" spans="1:43">
      <c r="A3843" t="s">
        <v>41</v>
      </c>
      <c r="B3843" t="s">
        <v>41</v>
      </c>
      <c r="C3843">
        <v>41000109</v>
      </c>
      <c r="D3843">
        <v>41002315</v>
      </c>
      <c r="E3843" t="s">
        <v>48</v>
      </c>
      <c r="F3843" t="s">
        <v>43</v>
      </c>
      <c r="G3843">
        <v>15.83</v>
      </c>
      <c r="H3843" t="s">
        <v>44</v>
      </c>
      <c r="I3843" t="s">
        <v>45</v>
      </c>
      <c r="J3843" t="s">
        <v>46</v>
      </c>
      <c r="K3843">
        <v>0.24909999999999999</v>
      </c>
      <c r="L3843">
        <v>539.745</v>
      </c>
      <c r="M3843">
        <v>409.08499999999998</v>
      </c>
      <c r="N3843">
        <v>427.18200000000002</v>
      </c>
      <c r="O3843">
        <v>502.637</v>
      </c>
      <c r="P3843">
        <v>456.31400000000002</v>
      </c>
      <c r="Q3843">
        <v>473.154</v>
      </c>
      <c r="R3843">
        <v>576.09400000000005</v>
      </c>
      <c r="S3843">
        <v>531.33600000000001</v>
      </c>
      <c r="T3843">
        <v>510.11399999999998</v>
      </c>
      <c r="U3843">
        <v>456.024</v>
      </c>
      <c r="V3843">
        <v>485.06299999999999</v>
      </c>
      <c r="W3843">
        <v>498.572</v>
      </c>
      <c r="X3843">
        <v>453.97500000000002</v>
      </c>
      <c r="Y3843">
        <v>508.17399999999998</v>
      </c>
      <c r="Z3843">
        <v>469.05599999999998</v>
      </c>
      <c r="AA3843">
        <v>504.79500000000002</v>
      </c>
      <c r="AB3843">
        <v>492.25599999999997</v>
      </c>
      <c r="AC3843">
        <v>476.53199999999998</v>
      </c>
      <c r="AD3843">
        <v>518.79600000000005</v>
      </c>
      <c r="AE3843">
        <v>471.79199999999997</v>
      </c>
      <c r="AF3843">
        <v>474.99799999999999</v>
      </c>
      <c r="AG3843">
        <v>393.029</v>
      </c>
      <c r="AH3843">
        <v>429.577</v>
      </c>
      <c r="AI3843">
        <v>451.976</v>
      </c>
      <c r="AJ3843">
        <v>332.97</v>
      </c>
      <c r="AK3843">
        <v>378.36099999999999</v>
      </c>
      <c r="AL3843">
        <v>529.68100000000004</v>
      </c>
      <c r="AM3843">
        <v>488.351</v>
      </c>
      <c r="AN3843">
        <v>431.41199999999998</v>
      </c>
      <c r="AO3843">
        <v>432.72800000000001</v>
      </c>
      <c r="AQ3843">
        <f t="shared" ref="AQ3843:AQ3906" si="60">_xlfn.IFS(K3843&gt;$AR$1, 0, V3843 &lt; $AT$1, 0, V3843 &gt;= $AT$1, 1)</f>
        <v>0</v>
      </c>
    </row>
    <row r="3844" spans="1:43">
      <c r="A3844" t="s">
        <v>41</v>
      </c>
      <c r="B3844" t="s">
        <v>41</v>
      </c>
      <c r="C3844">
        <v>41000109</v>
      </c>
      <c r="D3844">
        <v>41002441</v>
      </c>
      <c r="E3844" t="s">
        <v>48</v>
      </c>
      <c r="F3844" t="s">
        <v>43</v>
      </c>
      <c r="G3844">
        <v>15.67</v>
      </c>
      <c r="H3844" t="s">
        <v>44</v>
      </c>
      <c r="I3844" t="s">
        <v>45</v>
      </c>
      <c r="J3844" t="s">
        <v>49</v>
      </c>
      <c r="K3844">
        <v>0.3624</v>
      </c>
      <c r="L3844">
        <v>413.18799999999999</v>
      </c>
      <c r="M3844">
        <v>435.08600000000001</v>
      </c>
      <c r="N3844">
        <v>464.77800000000002</v>
      </c>
      <c r="O3844">
        <v>448.14</v>
      </c>
      <c r="P3844">
        <v>473.07900000000001</v>
      </c>
      <c r="Q3844">
        <v>425.733</v>
      </c>
      <c r="R3844">
        <v>435.15800000000002</v>
      </c>
      <c r="S3844">
        <v>403.90100000000001</v>
      </c>
      <c r="T3844">
        <v>420.75200000000001</v>
      </c>
      <c r="U3844">
        <v>461.33199999999999</v>
      </c>
      <c r="V3844">
        <v>416.75</v>
      </c>
      <c r="W3844">
        <v>431.18099999999998</v>
      </c>
      <c r="X3844">
        <v>432.96100000000001</v>
      </c>
      <c r="Y3844">
        <v>399.62</v>
      </c>
      <c r="Z3844">
        <v>355.84500000000003</v>
      </c>
      <c r="AA3844">
        <v>444.108</v>
      </c>
      <c r="AB3844">
        <v>404.89100000000002</v>
      </c>
      <c r="AC3844">
        <v>403.08699999999999</v>
      </c>
      <c r="AD3844">
        <v>423.15499999999997</v>
      </c>
      <c r="AE3844">
        <v>403.35300000000001</v>
      </c>
      <c r="AF3844">
        <v>384.12799999999999</v>
      </c>
      <c r="AG3844">
        <v>410.71800000000002</v>
      </c>
      <c r="AH3844">
        <v>413.92599999999999</v>
      </c>
      <c r="AI3844">
        <v>387.63299999999998</v>
      </c>
      <c r="AJ3844">
        <v>403.79399999999998</v>
      </c>
      <c r="AK3844">
        <v>400.41800000000001</v>
      </c>
      <c r="AL3844">
        <v>384.07499999999999</v>
      </c>
      <c r="AM3844">
        <v>383.53</v>
      </c>
      <c r="AN3844">
        <v>388.58499999999998</v>
      </c>
      <c r="AO3844">
        <v>430.36799999999999</v>
      </c>
      <c r="AQ3844">
        <f t="shared" si="60"/>
        <v>0</v>
      </c>
    </row>
    <row r="3845" spans="1:43">
      <c r="A3845" t="s">
        <v>41</v>
      </c>
      <c r="B3845" t="s">
        <v>41</v>
      </c>
      <c r="C3845">
        <v>41000109</v>
      </c>
      <c r="D3845">
        <v>41002465</v>
      </c>
      <c r="E3845" t="s">
        <v>42</v>
      </c>
      <c r="F3845" t="s">
        <v>43</v>
      </c>
      <c r="G3845">
        <v>15.5</v>
      </c>
      <c r="H3845" t="s">
        <v>44</v>
      </c>
      <c r="I3845" t="s">
        <v>45</v>
      </c>
      <c r="J3845" t="s">
        <v>46</v>
      </c>
      <c r="K3845">
        <v>-0.57399999999999995</v>
      </c>
      <c r="L3845">
        <v>473.37599999999998</v>
      </c>
      <c r="M3845">
        <v>535.01400000000001</v>
      </c>
      <c r="N3845">
        <v>527.72900000000004</v>
      </c>
      <c r="O3845">
        <v>549.83399999999995</v>
      </c>
      <c r="P3845">
        <v>560.14</v>
      </c>
      <c r="Q3845">
        <v>508.80399999999997</v>
      </c>
      <c r="R3845">
        <v>590.005</v>
      </c>
      <c r="S3845">
        <v>472.94</v>
      </c>
      <c r="T3845">
        <v>571.56799999999998</v>
      </c>
      <c r="U3845">
        <v>547.58799999999997</v>
      </c>
      <c r="V3845">
        <v>636.92899999999997</v>
      </c>
      <c r="W3845">
        <v>584.22199999999998</v>
      </c>
      <c r="X3845">
        <v>600.07000000000005</v>
      </c>
      <c r="Y3845">
        <v>628.38099999999997</v>
      </c>
      <c r="Z3845">
        <v>590.74099999999999</v>
      </c>
      <c r="AA3845">
        <v>654.95600000000002</v>
      </c>
      <c r="AB3845">
        <v>638.09199999999998</v>
      </c>
      <c r="AC3845">
        <v>665.32500000000005</v>
      </c>
      <c r="AD3845">
        <v>614.01199999999994</v>
      </c>
      <c r="AE3845">
        <v>668.399</v>
      </c>
      <c r="AF3845">
        <v>599.88</v>
      </c>
      <c r="AG3845">
        <v>612.69500000000005</v>
      </c>
      <c r="AH3845">
        <v>646.75199999999995</v>
      </c>
      <c r="AI3845">
        <v>633.28</v>
      </c>
      <c r="AJ3845">
        <v>622.39099999999996</v>
      </c>
      <c r="AK3845">
        <v>615.70699999999999</v>
      </c>
      <c r="AL3845">
        <v>606.08199999999999</v>
      </c>
      <c r="AM3845">
        <v>588.774</v>
      </c>
      <c r="AN3845">
        <v>599.83299999999997</v>
      </c>
      <c r="AO3845">
        <v>573.20799999999997</v>
      </c>
      <c r="AQ3845">
        <f t="shared" si="60"/>
        <v>1</v>
      </c>
    </row>
    <row r="3846" spans="1:43">
      <c r="A3846" t="s">
        <v>41</v>
      </c>
      <c r="B3846" t="s">
        <v>41</v>
      </c>
      <c r="C3846">
        <v>41000109</v>
      </c>
      <c r="D3846">
        <v>41003085</v>
      </c>
      <c r="E3846" t="s">
        <v>51</v>
      </c>
      <c r="F3846" t="s">
        <v>43</v>
      </c>
      <c r="G3846">
        <v>15.92</v>
      </c>
      <c r="H3846" t="s">
        <v>44</v>
      </c>
      <c r="I3846" t="s">
        <v>45</v>
      </c>
      <c r="J3846" t="s">
        <v>49</v>
      </c>
      <c r="K3846">
        <v>-0.56110000000000004</v>
      </c>
      <c r="L3846">
        <v>490.12799999999999</v>
      </c>
      <c r="M3846">
        <v>542.29600000000005</v>
      </c>
      <c r="N3846">
        <v>464.33499999999998</v>
      </c>
      <c r="O3846">
        <v>443.61900000000003</v>
      </c>
      <c r="P3846">
        <v>482.11399999999998</v>
      </c>
      <c r="Q3846">
        <v>492.274</v>
      </c>
      <c r="R3846">
        <v>468.70100000000002</v>
      </c>
      <c r="S3846">
        <v>453.38</v>
      </c>
      <c r="T3846">
        <v>463.77</v>
      </c>
      <c r="U3846">
        <v>417.17599999999999</v>
      </c>
      <c r="V3846">
        <v>489.87900000000002</v>
      </c>
      <c r="W3846">
        <v>438.762</v>
      </c>
      <c r="X3846">
        <v>460.291</v>
      </c>
      <c r="Y3846">
        <v>423.46899999999999</v>
      </c>
      <c r="Z3846">
        <v>431.34699999999998</v>
      </c>
      <c r="AA3846">
        <v>426.911</v>
      </c>
      <c r="AB3846">
        <v>445.846</v>
      </c>
      <c r="AC3846">
        <v>390.35300000000001</v>
      </c>
      <c r="AD3846">
        <v>465.28300000000002</v>
      </c>
      <c r="AE3846">
        <v>445.137</v>
      </c>
      <c r="AF3846">
        <v>343.41800000000001</v>
      </c>
      <c r="AG3846">
        <v>370.80900000000003</v>
      </c>
      <c r="AH3846">
        <v>433.613</v>
      </c>
      <c r="AI3846">
        <v>352.95699999999999</v>
      </c>
      <c r="AJ3846">
        <v>393.33300000000003</v>
      </c>
      <c r="AK3846">
        <v>376.56799999999998</v>
      </c>
      <c r="AL3846">
        <v>441.84899999999999</v>
      </c>
      <c r="AM3846">
        <v>395.21800000000002</v>
      </c>
      <c r="AN3846">
        <v>438.47500000000002</v>
      </c>
      <c r="AO3846">
        <v>437.33499999999998</v>
      </c>
      <c r="AQ3846">
        <f t="shared" si="60"/>
        <v>0</v>
      </c>
    </row>
    <row r="3847" spans="1:43">
      <c r="A3847" t="s">
        <v>41</v>
      </c>
      <c r="B3847" t="s">
        <v>41</v>
      </c>
      <c r="C3847">
        <v>41000109</v>
      </c>
      <c r="D3847">
        <v>41003200</v>
      </c>
      <c r="E3847" t="s">
        <v>42</v>
      </c>
      <c r="F3847" t="s">
        <v>43</v>
      </c>
      <c r="G3847">
        <v>15.58</v>
      </c>
      <c r="H3847" t="s">
        <v>44</v>
      </c>
      <c r="I3847" t="s">
        <v>45</v>
      </c>
      <c r="J3847" t="s">
        <v>49</v>
      </c>
      <c r="K3847">
        <v>-1.0159</v>
      </c>
      <c r="L3847">
        <v>551.94399999999996</v>
      </c>
      <c r="M3847">
        <v>560.53700000000003</v>
      </c>
      <c r="N3847">
        <v>506.55399999999997</v>
      </c>
      <c r="O3847">
        <v>534.50199999999995</v>
      </c>
      <c r="P3847">
        <v>469.21600000000001</v>
      </c>
      <c r="Q3847">
        <v>548.66499999999996</v>
      </c>
      <c r="R3847">
        <v>508.399</v>
      </c>
      <c r="S3847">
        <v>580.375</v>
      </c>
      <c r="T3847">
        <v>535.44600000000003</v>
      </c>
      <c r="U3847">
        <v>514.56399999999996</v>
      </c>
      <c r="V3847">
        <v>467.84800000000001</v>
      </c>
      <c r="W3847">
        <v>512.77099999999996</v>
      </c>
      <c r="X3847">
        <v>505.49900000000002</v>
      </c>
      <c r="Y3847">
        <v>537.45299999999997</v>
      </c>
      <c r="Z3847">
        <v>543.31100000000004</v>
      </c>
      <c r="AA3847">
        <v>514.19299999999998</v>
      </c>
      <c r="AB3847">
        <v>490.82600000000002</v>
      </c>
      <c r="AC3847">
        <v>494.07600000000002</v>
      </c>
      <c r="AD3847">
        <v>480.02100000000002</v>
      </c>
      <c r="AE3847">
        <v>497.35899999999998</v>
      </c>
      <c r="AF3847">
        <v>487.49599999999998</v>
      </c>
      <c r="AG3847">
        <v>511.72899999999998</v>
      </c>
      <c r="AH3847">
        <v>516.255</v>
      </c>
      <c r="AI3847">
        <v>465.41</v>
      </c>
      <c r="AJ3847">
        <v>497.61099999999999</v>
      </c>
      <c r="AK3847">
        <v>488.33300000000003</v>
      </c>
      <c r="AL3847">
        <v>472.49799999999999</v>
      </c>
      <c r="AM3847">
        <v>522.92399999999998</v>
      </c>
      <c r="AN3847">
        <v>503.25799999999998</v>
      </c>
      <c r="AO3847">
        <v>496.68599999999998</v>
      </c>
      <c r="AQ3847">
        <f t="shared" si="60"/>
        <v>0</v>
      </c>
    </row>
    <row r="3848" spans="1:43">
      <c r="A3848" t="s">
        <v>41</v>
      </c>
      <c r="B3848" t="s">
        <v>41</v>
      </c>
      <c r="C3848">
        <v>41000109</v>
      </c>
      <c r="D3848">
        <v>41003429</v>
      </c>
      <c r="E3848" t="s">
        <v>48</v>
      </c>
      <c r="F3848" t="s">
        <v>43</v>
      </c>
      <c r="G3848">
        <v>15.83</v>
      </c>
      <c r="H3848" t="s">
        <v>44</v>
      </c>
      <c r="I3848" t="s">
        <v>45</v>
      </c>
      <c r="J3848" t="s">
        <v>46</v>
      </c>
      <c r="K3848">
        <v>-0.29830000000000001</v>
      </c>
      <c r="L3848">
        <v>434.274</v>
      </c>
      <c r="M3848">
        <v>560.60400000000004</v>
      </c>
      <c r="N3848">
        <v>506.43400000000003</v>
      </c>
      <c r="O3848">
        <v>479.60399999999998</v>
      </c>
      <c r="P3848">
        <v>473.33499999999998</v>
      </c>
      <c r="Q3848">
        <v>504.55799999999999</v>
      </c>
      <c r="R3848">
        <v>503.83800000000002</v>
      </c>
      <c r="S3848">
        <v>536.11400000000003</v>
      </c>
      <c r="T3848">
        <v>529.04200000000003</v>
      </c>
      <c r="U3848">
        <v>547.10199999999998</v>
      </c>
      <c r="V3848">
        <v>506.49099999999999</v>
      </c>
      <c r="W3848">
        <v>524.43799999999999</v>
      </c>
      <c r="X3848">
        <v>562.76800000000003</v>
      </c>
      <c r="Y3848">
        <v>537.12</v>
      </c>
      <c r="Z3848">
        <v>550.73099999999999</v>
      </c>
      <c r="AA3848">
        <v>573.11699999999996</v>
      </c>
      <c r="AB3848">
        <v>500.298</v>
      </c>
      <c r="AC3848">
        <v>536.81299999999999</v>
      </c>
      <c r="AD3848">
        <v>528.93799999999999</v>
      </c>
      <c r="AE3848">
        <v>551.76199999999994</v>
      </c>
      <c r="AF3848">
        <v>486.29199999999997</v>
      </c>
      <c r="AG3848">
        <v>562.27200000000005</v>
      </c>
      <c r="AH3848">
        <v>504.35599999999999</v>
      </c>
      <c r="AI3848">
        <v>508.91300000000001</v>
      </c>
      <c r="AJ3848">
        <v>537.29100000000005</v>
      </c>
      <c r="AK3848">
        <v>535.06299999999999</v>
      </c>
      <c r="AL3848">
        <v>512.96299999999997</v>
      </c>
      <c r="AM3848">
        <v>513.29200000000003</v>
      </c>
      <c r="AN3848">
        <v>529.75300000000004</v>
      </c>
      <c r="AO3848">
        <v>565.31399999999996</v>
      </c>
      <c r="AQ3848">
        <f t="shared" si="60"/>
        <v>0</v>
      </c>
    </row>
    <row r="3849" spans="1:43">
      <c r="A3849" t="s">
        <v>41</v>
      </c>
      <c r="B3849" t="s">
        <v>41</v>
      </c>
      <c r="C3849">
        <v>41000109</v>
      </c>
      <c r="D3849">
        <v>41003467</v>
      </c>
      <c r="E3849" t="s">
        <v>51</v>
      </c>
      <c r="F3849" t="s">
        <v>43</v>
      </c>
      <c r="G3849">
        <v>15.42</v>
      </c>
      <c r="H3849" t="s">
        <v>44</v>
      </c>
      <c r="I3849" t="s">
        <v>45</v>
      </c>
      <c r="J3849" t="s">
        <v>49</v>
      </c>
      <c r="K3849">
        <v>-0.57069999999999999</v>
      </c>
      <c r="L3849">
        <v>410.81299999999999</v>
      </c>
      <c r="M3849">
        <v>411.64699999999999</v>
      </c>
      <c r="N3849">
        <v>365.31200000000001</v>
      </c>
      <c r="O3849">
        <v>408.84500000000003</v>
      </c>
      <c r="P3849">
        <v>294.25599999999997</v>
      </c>
      <c r="Q3849">
        <v>389.72300000000001</v>
      </c>
      <c r="R3849">
        <v>374.34500000000003</v>
      </c>
      <c r="S3849">
        <v>313.38200000000001</v>
      </c>
      <c r="T3849">
        <v>431.42099999999999</v>
      </c>
      <c r="U3849">
        <v>404.40199999999999</v>
      </c>
      <c r="V3849">
        <v>320.54300000000001</v>
      </c>
      <c r="W3849">
        <v>329.41899999999998</v>
      </c>
      <c r="X3849">
        <v>336.315</v>
      </c>
      <c r="Y3849">
        <v>297.923</v>
      </c>
      <c r="Z3849">
        <v>316.226</v>
      </c>
      <c r="AA3849">
        <v>320.82299999999998</v>
      </c>
      <c r="AB3849">
        <v>287.31400000000002</v>
      </c>
      <c r="AC3849">
        <v>297.38</v>
      </c>
      <c r="AD3849">
        <v>356.27300000000002</v>
      </c>
      <c r="AE3849">
        <v>323.71300000000002</v>
      </c>
      <c r="AF3849">
        <v>358.34100000000001</v>
      </c>
      <c r="AG3849">
        <v>371.08600000000001</v>
      </c>
      <c r="AH3849">
        <v>359.50299999999999</v>
      </c>
      <c r="AI3849">
        <v>392.69</v>
      </c>
      <c r="AJ3849">
        <v>358.46300000000002</v>
      </c>
      <c r="AK3849">
        <v>340.39</v>
      </c>
      <c r="AL3849">
        <v>321.12200000000001</v>
      </c>
      <c r="AM3849">
        <v>362.22699999999998</v>
      </c>
      <c r="AN3849">
        <v>370.49700000000001</v>
      </c>
      <c r="AO3849">
        <v>339.23099999999999</v>
      </c>
      <c r="AQ3849">
        <f t="shared" si="60"/>
        <v>0</v>
      </c>
    </row>
    <row r="3850" spans="1:43">
      <c r="A3850" t="s">
        <v>41</v>
      </c>
      <c r="B3850" t="s">
        <v>41</v>
      </c>
      <c r="C3850">
        <v>41000109</v>
      </c>
      <c r="D3850">
        <v>41003483</v>
      </c>
      <c r="E3850" t="s">
        <v>42</v>
      </c>
      <c r="F3850" t="s">
        <v>43</v>
      </c>
      <c r="G3850">
        <v>16.170000000000002</v>
      </c>
      <c r="H3850" t="s">
        <v>44</v>
      </c>
      <c r="I3850" t="s">
        <v>45</v>
      </c>
      <c r="J3850" t="s">
        <v>46</v>
      </c>
      <c r="K3850">
        <v>-1.8039000000000001</v>
      </c>
      <c r="L3850">
        <v>368.06799999999998</v>
      </c>
      <c r="M3850">
        <v>448.8</v>
      </c>
      <c r="N3850">
        <v>351.464</v>
      </c>
      <c r="O3850">
        <v>363.15300000000002</v>
      </c>
      <c r="P3850">
        <v>428.88</v>
      </c>
      <c r="Q3850">
        <v>399.06900000000002</v>
      </c>
      <c r="R3850">
        <v>427.73599999999999</v>
      </c>
      <c r="S3850">
        <v>437.71499999999997</v>
      </c>
      <c r="T3850">
        <v>410.59300000000002</v>
      </c>
      <c r="U3850">
        <v>453.57100000000003</v>
      </c>
      <c r="V3850">
        <v>448.62</v>
      </c>
      <c r="W3850">
        <v>447.185</v>
      </c>
      <c r="X3850">
        <v>491.61900000000003</v>
      </c>
      <c r="Y3850">
        <v>484.41899999999998</v>
      </c>
      <c r="Z3850">
        <v>420.22699999999998</v>
      </c>
      <c r="AA3850">
        <v>421.28</v>
      </c>
      <c r="AB3850">
        <v>527.39700000000005</v>
      </c>
      <c r="AC3850">
        <v>465.46499999999997</v>
      </c>
      <c r="AD3850">
        <v>415.57600000000002</v>
      </c>
      <c r="AE3850">
        <v>430.29199999999997</v>
      </c>
      <c r="AF3850">
        <v>369.26100000000002</v>
      </c>
      <c r="AG3850">
        <v>349.95699999999999</v>
      </c>
      <c r="AH3850">
        <v>413.93200000000002</v>
      </c>
      <c r="AI3850">
        <v>374.447</v>
      </c>
      <c r="AJ3850">
        <v>385.66500000000002</v>
      </c>
      <c r="AK3850">
        <v>369.25400000000002</v>
      </c>
      <c r="AL3850">
        <v>432.51</v>
      </c>
      <c r="AM3850">
        <v>411.464</v>
      </c>
      <c r="AN3850">
        <v>376.738</v>
      </c>
      <c r="AO3850">
        <v>445.19900000000001</v>
      </c>
      <c r="AQ3850">
        <f t="shared" si="60"/>
        <v>0</v>
      </c>
    </row>
    <row r="3851" spans="1:43">
      <c r="A3851" t="s">
        <v>41</v>
      </c>
      <c r="B3851" t="s">
        <v>41</v>
      </c>
      <c r="C3851">
        <v>41000109</v>
      </c>
      <c r="D3851">
        <v>41003565</v>
      </c>
      <c r="E3851" t="s">
        <v>48</v>
      </c>
      <c r="F3851" t="s">
        <v>43</v>
      </c>
      <c r="G3851">
        <v>15.75</v>
      </c>
      <c r="H3851" t="s">
        <v>44</v>
      </c>
      <c r="I3851" t="s">
        <v>45</v>
      </c>
      <c r="J3851" t="s">
        <v>49</v>
      </c>
      <c r="K3851">
        <v>0.1583</v>
      </c>
      <c r="L3851">
        <v>355.69099999999997</v>
      </c>
      <c r="M3851">
        <v>417.43</v>
      </c>
      <c r="N3851">
        <v>449.762</v>
      </c>
      <c r="O3851">
        <v>485.11700000000002</v>
      </c>
      <c r="P3851">
        <v>453.81</v>
      </c>
      <c r="Q3851">
        <v>427.93299999999999</v>
      </c>
      <c r="R3851">
        <v>382.08100000000002</v>
      </c>
      <c r="S3851">
        <v>469.31</v>
      </c>
      <c r="T3851">
        <v>430.16500000000002</v>
      </c>
      <c r="U3851">
        <v>478.35700000000003</v>
      </c>
      <c r="V3851">
        <v>295.59399999999999</v>
      </c>
      <c r="W3851">
        <v>342.17099999999999</v>
      </c>
      <c r="X3851">
        <v>323.678</v>
      </c>
      <c r="Y3851">
        <v>288.97399999999999</v>
      </c>
      <c r="Z3851">
        <v>283.94299999999998</v>
      </c>
      <c r="AA3851">
        <v>321.27100000000002</v>
      </c>
      <c r="AB3851">
        <v>267.73500000000001</v>
      </c>
      <c r="AC3851">
        <v>299.21800000000002</v>
      </c>
      <c r="AD3851">
        <v>307.041</v>
      </c>
      <c r="AE3851">
        <v>274.68599999999998</v>
      </c>
      <c r="AF3851">
        <v>380.577</v>
      </c>
      <c r="AG3851">
        <v>432.935</v>
      </c>
      <c r="AH3851">
        <v>409.87400000000002</v>
      </c>
      <c r="AI3851">
        <v>492.18599999999998</v>
      </c>
      <c r="AJ3851">
        <v>394.79599999999999</v>
      </c>
      <c r="AK3851">
        <v>447.21899999999999</v>
      </c>
      <c r="AL3851">
        <v>418.483</v>
      </c>
      <c r="AM3851">
        <v>461.48599999999999</v>
      </c>
      <c r="AN3851">
        <v>416.05399999999997</v>
      </c>
      <c r="AO3851">
        <v>420.34300000000002</v>
      </c>
      <c r="AQ3851">
        <f t="shared" si="60"/>
        <v>0</v>
      </c>
    </row>
    <row r="3852" spans="1:43">
      <c r="A3852" t="s">
        <v>41</v>
      </c>
      <c r="B3852" t="s">
        <v>41</v>
      </c>
      <c r="C3852">
        <v>41000109</v>
      </c>
      <c r="D3852">
        <v>41003600</v>
      </c>
      <c r="E3852" t="s">
        <v>42</v>
      </c>
      <c r="F3852" t="s">
        <v>43</v>
      </c>
      <c r="G3852">
        <v>15.75</v>
      </c>
      <c r="H3852" t="s">
        <v>44</v>
      </c>
      <c r="I3852" t="s">
        <v>45</v>
      </c>
      <c r="J3852" t="s">
        <v>46</v>
      </c>
      <c r="K3852">
        <v>-0.45179999999999998</v>
      </c>
      <c r="L3852">
        <v>496.71699999999998</v>
      </c>
      <c r="M3852">
        <v>516.88499999999999</v>
      </c>
      <c r="N3852">
        <v>543.38599999999997</v>
      </c>
      <c r="O3852">
        <v>503.43099999999998</v>
      </c>
      <c r="P3852">
        <v>527.39499999999998</v>
      </c>
      <c r="Q3852">
        <v>526.91999999999996</v>
      </c>
      <c r="R3852">
        <v>520.23099999999999</v>
      </c>
      <c r="S3852">
        <v>550.38199999999995</v>
      </c>
      <c r="T3852">
        <v>554.14099999999996</v>
      </c>
      <c r="U3852">
        <v>538.01900000000001</v>
      </c>
      <c r="V3852">
        <v>598.11</v>
      </c>
      <c r="W3852">
        <v>614.01300000000003</v>
      </c>
      <c r="X3852">
        <v>601.70399999999995</v>
      </c>
      <c r="Y3852">
        <v>592.57399999999996</v>
      </c>
      <c r="Z3852">
        <v>587.726</v>
      </c>
      <c r="AA3852">
        <v>581.53599999999994</v>
      </c>
      <c r="AB3852">
        <v>571.91499999999996</v>
      </c>
      <c r="AC3852">
        <v>614.64800000000002</v>
      </c>
      <c r="AD3852">
        <v>586.80200000000002</v>
      </c>
      <c r="AE3852">
        <v>596.74599999999998</v>
      </c>
      <c r="AF3852">
        <v>477.64100000000002</v>
      </c>
      <c r="AG3852">
        <v>485.66899999999998</v>
      </c>
      <c r="AH3852">
        <v>565.72199999999998</v>
      </c>
      <c r="AI3852">
        <v>503.75400000000002</v>
      </c>
      <c r="AJ3852">
        <v>437.096</v>
      </c>
      <c r="AK3852">
        <v>563.51800000000003</v>
      </c>
      <c r="AL3852">
        <v>557.58000000000004</v>
      </c>
      <c r="AM3852">
        <v>546.12800000000004</v>
      </c>
      <c r="AN3852">
        <v>567.81200000000001</v>
      </c>
      <c r="AO3852">
        <v>518.26900000000001</v>
      </c>
      <c r="AQ3852">
        <f t="shared" si="60"/>
        <v>1</v>
      </c>
    </row>
    <row r="3853" spans="1:43">
      <c r="A3853" t="s">
        <v>41</v>
      </c>
      <c r="B3853" t="s">
        <v>41</v>
      </c>
      <c r="C3853">
        <v>41000109</v>
      </c>
      <c r="D3853">
        <v>41003615</v>
      </c>
      <c r="E3853" t="s">
        <v>50</v>
      </c>
      <c r="F3853" t="s">
        <v>43</v>
      </c>
      <c r="G3853">
        <v>15.5</v>
      </c>
      <c r="H3853" t="s">
        <v>44</v>
      </c>
      <c r="I3853" t="s">
        <v>45</v>
      </c>
      <c r="J3853" t="s">
        <v>46</v>
      </c>
      <c r="K3853">
        <v>-0.54179999999999995</v>
      </c>
      <c r="L3853">
        <v>491.702</v>
      </c>
      <c r="M3853">
        <v>520.22900000000004</v>
      </c>
      <c r="N3853">
        <v>547.13400000000001</v>
      </c>
      <c r="O3853">
        <v>553.96600000000001</v>
      </c>
      <c r="P3853">
        <v>504.31299999999999</v>
      </c>
      <c r="Q3853">
        <v>556.28399999999999</v>
      </c>
      <c r="R3853">
        <v>553.93399999999997</v>
      </c>
      <c r="S3853">
        <v>553.25800000000004</v>
      </c>
      <c r="T3853">
        <v>583.94200000000001</v>
      </c>
      <c r="U3853">
        <v>528.39099999999996</v>
      </c>
      <c r="V3853">
        <v>507.64400000000001</v>
      </c>
      <c r="W3853">
        <v>482.74099999999999</v>
      </c>
      <c r="X3853">
        <v>498.00299999999999</v>
      </c>
      <c r="Y3853">
        <v>560.13900000000001</v>
      </c>
      <c r="Z3853">
        <v>529.85900000000004</v>
      </c>
      <c r="AA3853">
        <v>513.61400000000003</v>
      </c>
      <c r="AB3853">
        <v>549.19500000000005</v>
      </c>
      <c r="AC3853">
        <v>573.81200000000001</v>
      </c>
      <c r="AD3853">
        <v>536.298</v>
      </c>
      <c r="AE3853">
        <v>519.29100000000005</v>
      </c>
      <c r="AF3853">
        <v>553.25199999999995</v>
      </c>
      <c r="AG3853">
        <v>528.15499999999997</v>
      </c>
      <c r="AH3853">
        <v>556.30700000000002</v>
      </c>
      <c r="AI3853">
        <v>591.26</v>
      </c>
      <c r="AJ3853">
        <v>519.02499999999998</v>
      </c>
      <c r="AK3853">
        <v>570.17100000000005</v>
      </c>
      <c r="AL3853">
        <v>562.36099999999999</v>
      </c>
      <c r="AM3853">
        <v>583.26300000000003</v>
      </c>
      <c r="AN3853">
        <v>566.83500000000004</v>
      </c>
      <c r="AO3853">
        <v>511.55399999999997</v>
      </c>
      <c r="AQ3853">
        <f t="shared" si="60"/>
        <v>0</v>
      </c>
    </row>
    <row r="3854" spans="1:43">
      <c r="A3854" t="s">
        <v>41</v>
      </c>
      <c r="B3854" t="s">
        <v>41</v>
      </c>
      <c r="C3854">
        <v>41000109</v>
      </c>
      <c r="D3854">
        <v>41003972</v>
      </c>
      <c r="E3854" t="s">
        <v>48</v>
      </c>
      <c r="F3854" t="s">
        <v>43</v>
      </c>
      <c r="G3854">
        <v>15.58</v>
      </c>
      <c r="H3854" t="s">
        <v>44</v>
      </c>
      <c r="I3854" t="s">
        <v>45</v>
      </c>
      <c r="J3854" t="s">
        <v>49</v>
      </c>
      <c r="K3854">
        <v>0.60960000000000003</v>
      </c>
      <c r="L3854">
        <v>606.93100000000004</v>
      </c>
      <c r="M3854">
        <v>522.41099999999994</v>
      </c>
      <c r="N3854">
        <v>541.63400000000001</v>
      </c>
      <c r="O3854">
        <v>474.072</v>
      </c>
      <c r="P3854">
        <v>534.38</v>
      </c>
      <c r="Q3854">
        <v>512.51599999999996</v>
      </c>
      <c r="R3854">
        <v>511.935</v>
      </c>
      <c r="S3854">
        <v>515.48599999999999</v>
      </c>
      <c r="T3854">
        <v>507.45</v>
      </c>
      <c r="U3854">
        <v>552.93499999999995</v>
      </c>
      <c r="V3854">
        <v>484.58499999999998</v>
      </c>
      <c r="W3854">
        <v>518.88800000000003</v>
      </c>
      <c r="X3854">
        <v>513.36099999999999</v>
      </c>
      <c r="Y3854">
        <v>528.54999999999995</v>
      </c>
      <c r="Z3854">
        <v>516.80600000000004</v>
      </c>
      <c r="AA3854">
        <v>545.62900000000002</v>
      </c>
      <c r="AB3854">
        <v>539.89</v>
      </c>
      <c r="AC3854">
        <v>496.358</v>
      </c>
      <c r="AD3854">
        <v>486.60300000000001</v>
      </c>
      <c r="AE3854">
        <v>524.88900000000001</v>
      </c>
      <c r="AF3854">
        <v>606.923</v>
      </c>
      <c r="AG3854">
        <v>462.077</v>
      </c>
      <c r="AH3854">
        <v>523.52200000000005</v>
      </c>
      <c r="AI3854">
        <v>505.62599999999998</v>
      </c>
      <c r="AJ3854">
        <v>518.05100000000004</v>
      </c>
      <c r="AK3854">
        <v>555.41600000000005</v>
      </c>
      <c r="AL3854">
        <v>518.70299999999997</v>
      </c>
      <c r="AM3854">
        <v>437.35199999999998</v>
      </c>
      <c r="AN3854">
        <v>497.07499999999999</v>
      </c>
      <c r="AO3854">
        <v>530.00300000000004</v>
      </c>
      <c r="AQ3854">
        <f t="shared" si="60"/>
        <v>0</v>
      </c>
    </row>
    <row r="3855" spans="1:43">
      <c r="A3855" t="s">
        <v>41</v>
      </c>
      <c r="B3855" t="s">
        <v>41</v>
      </c>
      <c r="C3855">
        <v>41000109</v>
      </c>
      <c r="D3855">
        <v>41004041</v>
      </c>
      <c r="E3855" t="s">
        <v>51</v>
      </c>
      <c r="F3855" t="s">
        <v>43</v>
      </c>
      <c r="G3855">
        <v>15.58</v>
      </c>
      <c r="H3855" t="s">
        <v>44</v>
      </c>
      <c r="I3855" t="s">
        <v>45</v>
      </c>
      <c r="J3855" t="s">
        <v>46</v>
      </c>
      <c r="K3855">
        <v>-1.3004</v>
      </c>
      <c r="L3855">
        <v>476.90199999999999</v>
      </c>
      <c r="M3855">
        <v>457.46199999999999</v>
      </c>
      <c r="N3855">
        <v>485.20100000000002</v>
      </c>
      <c r="O3855">
        <v>415.42399999999998</v>
      </c>
      <c r="P3855">
        <v>422.16399999999999</v>
      </c>
      <c r="Q3855">
        <v>481.108</v>
      </c>
      <c r="R3855">
        <v>472.584</v>
      </c>
      <c r="S3855">
        <v>448.67</v>
      </c>
      <c r="T3855">
        <v>487.47300000000001</v>
      </c>
      <c r="U3855">
        <v>462.58300000000003</v>
      </c>
      <c r="V3855">
        <v>439.37400000000002</v>
      </c>
      <c r="W3855">
        <v>445.79700000000003</v>
      </c>
      <c r="X3855">
        <v>447.68700000000001</v>
      </c>
      <c r="Y3855">
        <v>387.31099999999998</v>
      </c>
      <c r="Z3855">
        <v>418.10899999999998</v>
      </c>
      <c r="AA3855">
        <v>439.98700000000002</v>
      </c>
      <c r="AB3855">
        <v>425.84500000000003</v>
      </c>
      <c r="AC3855">
        <v>414.66500000000002</v>
      </c>
      <c r="AD3855">
        <v>446.56599999999997</v>
      </c>
      <c r="AE3855">
        <v>441.41199999999998</v>
      </c>
      <c r="AF3855">
        <v>495.69600000000003</v>
      </c>
      <c r="AG3855">
        <v>484.02800000000002</v>
      </c>
      <c r="AH3855">
        <v>534.16800000000001</v>
      </c>
      <c r="AI3855">
        <v>429.89400000000001</v>
      </c>
      <c r="AJ3855">
        <v>446.37299999999999</v>
      </c>
      <c r="AK3855">
        <v>498.00400000000002</v>
      </c>
      <c r="AL3855">
        <v>499.09399999999999</v>
      </c>
      <c r="AM3855">
        <v>497.37299999999999</v>
      </c>
      <c r="AN3855">
        <v>454.65800000000002</v>
      </c>
      <c r="AO3855">
        <v>449.39499999999998</v>
      </c>
      <c r="AQ3855">
        <f t="shared" si="60"/>
        <v>0</v>
      </c>
    </row>
    <row r="3856" spans="1:43">
      <c r="A3856" t="s">
        <v>41</v>
      </c>
      <c r="B3856" t="s">
        <v>41</v>
      </c>
      <c r="C3856">
        <v>41000109</v>
      </c>
      <c r="D3856">
        <v>41004481</v>
      </c>
      <c r="E3856" t="s">
        <v>51</v>
      </c>
      <c r="F3856" t="s">
        <v>43</v>
      </c>
      <c r="G3856">
        <v>15.58</v>
      </c>
      <c r="H3856" t="s">
        <v>44</v>
      </c>
      <c r="I3856" t="s">
        <v>45</v>
      </c>
      <c r="J3856" t="s">
        <v>49</v>
      </c>
      <c r="K3856">
        <v>0.41410000000000002</v>
      </c>
      <c r="L3856">
        <v>504.00799999999998</v>
      </c>
      <c r="M3856">
        <v>553.19000000000005</v>
      </c>
      <c r="N3856">
        <v>496.90800000000002</v>
      </c>
      <c r="O3856">
        <v>523.92499999999995</v>
      </c>
      <c r="P3856">
        <v>487.245</v>
      </c>
      <c r="Q3856">
        <v>552.75400000000002</v>
      </c>
      <c r="R3856">
        <v>463.51900000000001</v>
      </c>
      <c r="S3856">
        <v>541.774</v>
      </c>
      <c r="T3856">
        <v>471.11099999999999</v>
      </c>
      <c r="U3856">
        <v>535.59</v>
      </c>
      <c r="V3856">
        <v>458.02600000000001</v>
      </c>
      <c r="W3856">
        <v>457.01900000000001</v>
      </c>
      <c r="X3856">
        <v>520.46199999999999</v>
      </c>
      <c r="Y3856">
        <v>491.87099999999998</v>
      </c>
      <c r="Z3856">
        <v>454.79899999999998</v>
      </c>
      <c r="AA3856">
        <v>485.79</v>
      </c>
      <c r="AB3856">
        <v>466.58</v>
      </c>
      <c r="AC3856">
        <v>480.11099999999999</v>
      </c>
      <c r="AD3856">
        <v>527.60199999999998</v>
      </c>
      <c r="AE3856">
        <v>483.06400000000002</v>
      </c>
      <c r="AF3856">
        <v>422.858</v>
      </c>
      <c r="AG3856">
        <v>410.41500000000002</v>
      </c>
      <c r="AH3856">
        <v>460.976</v>
      </c>
      <c r="AI3856">
        <v>367.803</v>
      </c>
      <c r="AJ3856">
        <v>407.95400000000001</v>
      </c>
      <c r="AK3856">
        <v>406.20600000000002</v>
      </c>
      <c r="AL3856">
        <v>413.274</v>
      </c>
      <c r="AM3856">
        <v>493.238</v>
      </c>
      <c r="AN3856">
        <v>435.40100000000001</v>
      </c>
      <c r="AO3856">
        <v>393.23200000000003</v>
      </c>
      <c r="AQ3856">
        <f t="shared" si="60"/>
        <v>0</v>
      </c>
    </row>
    <row r="3857" spans="1:43">
      <c r="A3857" t="s">
        <v>41</v>
      </c>
      <c r="B3857" t="s">
        <v>41</v>
      </c>
      <c r="C3857">
        <v>41000109</v>
      </c>
      <c r="D3857">
        <v>41004768</v>
      </c>
      <c r="E3857" t="s">
        <v>42</v>
      </c>
      <c r="F3857" t="s">
        <v>43</v>
      </c>
      <c r="G3857">
        <v>15.5</v>
      </c>
      <c r="H3857" t="s">
        <v>44</v>
      </c>
      <c r="I3857" t="s">
        <v>45</v>
      </c>
      <c r="J3857" t="s">
        <v>49</v>
      </c>
      <c r="K3857">
        <v>-0.90649999999999997</v>
      </c>
      <c r="L3857">
        <v>342.99700000000001</v>
      </c>
      <c r="M3857">
        <v>410.90100000000001</v>
      </c>
      <c r="N3857">
        <v>405.40600000000001</v>
      </c>
      <c r="O3857">
        <v>411.11900000000003</v>
      </c>
      <c r="P3857">
        <v>401.28500000000003</v>
      </c>
      <c r="Q3857">
        <v>404.52600000000001</v>
      </c>
      <c r="R3857">
        <v>537.44000000000005</v>
      </c>
      <c r="S3857">
        <v>396.28399999999999</v>
      </c>
      <c r="T3857">
        <v>441.12200000000001</v>
      </c>
      <c r="U3857">
        <v>406.91399999999999</v>
      </c>
      <c r="V3857">
        <v>295.05</v>
      </c>
      <c r="W3857">
        <v>295.036</v>
      </c>
      <c r="X3857">
        <v>290.27100000000002</v>
      </c>
      <c r="Y3857">
        <v>295.19900000000001</v>
      </c>
      <c r="Z3857">
        <v>311.38600000000002</v>
      </c>
      <c r="AA3857">
        <v>300.68299999999999</v>
      </c>
      <c r="AB3857">
        <v>252.84200000000001</v>
      </c>
      <c r="AC3857">
        <v>298.60899999999998</v>
      </c>
      <c r="AD3857">
        <v>246.155</v>
      </c>
      <c r="AE3857">
        <v>283.20299999999997</v>
      </c>
      <c r="AF3857">
        <v>402.45299999999997</v>
      </c>
      <c r="AG3857">
        <v>461.44299999999998</v>
      </c>
      <c r="AH3857">
        <v>391.08499999999998</v>
      </c>
      <c r="AI3857">
        <v>419.65199999999999</v>
      </c>
      <c r="AJ3857">
        <v>430.59500000000003</v>
      </c>
      <c r="AK3857">
        <v>459.68799999999999</v>
      </c>
      <c r="AL3857">
        <v>422.94900000000001</v>
      </c>
      <c r="AM3857">
        <v>452.94200000000001</v>
      </c>
      <c r="AN3857">
        <v>409.79500000000002</v>
      </c>
      <c r="AO3857">
        <v>392.47500000000002</v>
      </c>
      <c r="AQ3857">
        <f t="shared" si="60"/>
        <v>0</v>
      </c>
    </row>
    <row r="3858" spans="1:43">
      <c r="A3858" t="s">
        <v>41</v>
      </c>
      <c r="B3858" t="s">
        <v>41</v>
      </c>
      <c r="C3858">
        <v>41000109</v>
      </c>
      <c r="D3858">
        <v>41004894</v>
      </c>
      <c r="E3858" t="s">
        <v>50</v>
      </c>
      <c r="F3858" t="s">
        <v>43</v>
      </c>
      <c r="G3858">
        <v>16.079999999999998</v>
      </c>
      <c r="H3858" t="s">
        <v>44</v>
      </c>
      <c r="I3858" t="s">
        <v>45</v>
      </c>
      <c r="J3858" t="s">
        <v>49</v>
      </c>
      <c r="K3858">
        <v>-0.95730000000000004</v>
      </c>
      <c r="L3858">
        <v>424.47300000000001</v>
      </c>
      <c r="M3858">
        <v>347.13099999999997</v>
      </c>
      <c r="N3858">
        <v>388.39</v>
      </c>
      <c r="O3858">
        <v>377.37099999999998</v>
      </c>
      <c r="P3858">
        <v>350.22399999999999</v>
      </c>
      <c r="Q3858">
        <v>371.95400000000001</v>
      </c>
      <c r="R3858">
        <v>368.37700000000001</v>
      </c>
      <c r="S3858">
        <v>340.03199999999998</v>
      </c>
      <c r="T3858">
        <v>377.45</v>
      </c>
      <c r="U3858">
        <v>371.92099999999999</v>
      </c>
      <c r="V3858">
        <v>333.7</v>
      </c>
      <c r="W3858">
        <v>243.898</v>
      </c>
      <c r="X3858">
        <v>271.12400000000002</v>
      </c>
      <c r="Y3858">
        <v>297.19</v>
      </c>
      <c r="Z3858">
        <v>284.03899999999999</v>
      </c>
      <c r="AA3858">
        <v>295.29399999999998</v>
      </c>
      <c r="AB3858">
        <v>288.09699999999998</v>
      </c>
      <c r="AC3858">
        <v>263.55500000000001</v>
      </c>
      <c r="AD3858">
        <v>238.90100000000001</v>
      </c>
      <c r="AE3858">
        <v>329.49900000000002</v>
      </c>
      <c r="AF3858">
        <v>373.30599999999998</v>
      </c>
      <c r="AG3858">
        <v>287.28399999999999</v>
      </c>
      <c r="AH3858">
        <v>397.02800000000002</v>
      </c>
      <c r="AI3858">
        <v>369.476</v>
      </c>
      <c r="AJ3858">
        <v>302.68599999999998</v>
      </c>
      <c r="AK3858">
        <v>377.48200000000003</v>
      </c>
      <c r="AL3858">
        <v>358.10199999999998</v>
      </c>
      <c r="AM3858">
        <v>288.815</v>
      </c>
      <c r="AN3858">
        <v>340.81400000000002</v>
      </c>
      <c r="AO3858">
        <v>336.09300000000002</v>
      </c>
      <c r="AQ3858">
        <f t="shared" si="60"/>
        <v>0</v>
      </c>
    </row>
    <row r="3859" spans="1:43">
      <c r="A3859" t="s">
        <v>41</v>
      </c>
      <c r="B3859" t="s">
        <v>41</v>
      </c>
      <c r="C3859">
        <v>41000109</v>
      </c>
      <c r="D3859">
        <v>41004924</v>
      </c>
      <c r="E3859" t="s">
        <v>42</v>
      </c>
      <c r="F3859" t="s">
        <v>43</v>
      </c>
      <c r="G3859">
        <v>15.25</v>
      </c>
      <c r="H3859" t="s">
        <v>44</v>
      </c>
      <c r="I3859" t="s">
        <v>45</v>
      </c>
      <c r="J3859" t="s">
        <v>49</v>
      </c>
      <c r="K3859">
        <v>-1.2325999999999999</v>
      </c>
      <c r="L3859">
        <v>443.7</v>
      </c>
      <c r="M3859">
        <v>432.779</v>
      </c>
      <c r="N3859">
        <v>505.89299999999997</v>
      </c>
      <c r="O3859">
        <v>434.11900000000003</v>
      </c>
      <c r="P3859">
        <v>437.16699999999997</v>
      </c>
      <c r="Q3859">
        <v>433.12700000000001</v>
      </c>
      <c r="R3859">
        <v>434.846</v>
      </c>
      <c r="S3859">
        <v>467.22199999999998</v>
      </c>
      <c r="T3859">
        <v>506.56799999999998</v>
      </c>
      <c r="U3859">
        <v>473.90199999999999</v>
      </c>
      <c r="V3859">
        <v>461.97300000000001</v>
      </c>
      <c r="W3859">
        <v>441.387</v>
      </c>
      <c r="X3859">
        <v>447.13</v>
      </c>
      <c r="Y3859">
        <v>476.83800000000002</v>
      </c>
      <c r="Z3859">
        <v>476.85399999999998</v>
      </c>
      <c r="AA3859">
        <v>481.09</v>
      </c>
      <c r="AB3859">
        <v>433.40100000000001</v>
      </c>
      <c r="AC3859">
        <v>490.38400000000001</v>
      </c>
      <c r="AD3859">
        <v>467.09899999999999</v>
      </c>
      <c r="AE3859">
        <v>432.25200000000001</v>
      </c>
      <c r="AF3859">
        <v>464.52600000000001</v>
      </c>
      <c r="AG3859">
        <v>436.65100000000001</v>
      </c>
      <c r="AH3859">
        <v>456.75099999999998</v>
      </c>
      <c r="AI3859">
        <v>444.70800000000003</v>
      </c>
      <c r="AJ3859">
        <v>415.70400000000001</v>
      </c>
      <c r="AK3859">
        <v>395.63299999999998</v>
      </c>
      <c r="AL3859">
        <v>432.48500000000001</v>
      </c>
      <c r="AM3859">
        <v>408.15499999999997</v>
      </c>
      <c r="AN3859">
        <v>451.59500000000003</v>
      </c>
      <c r="AO3859">
        <v>385.82299999999998</v>
      </c>
      <c r="AQ3859">
        <f t="shared" si="60"/>
        <v>0</v>
      </c>
    </row>
    <row r="3860" spans="1:43">
      <c r="A3860" t="s">
        <v>41</v>
      </c>
      <c r="B3860" t="s">
        <v>41</v>
      </c>
      <c r="C3860">
        <v>41000109</v>
      </c>
      <c r="D3860">
        <v>41005135</v>
      </c>
      <c r="E3860" t="s">
        <v>50</v>
      </c>
      <c r="F3860" t="s">
        <v>43</v>
      </c>
      <c r="G3860">
        <v>15.42</v>
      </c>
      <c r="H3860" t="s">
        <v>44</v>
      </c>
      <c r="I3860" t="s">
        <v>45</v>
      </c>
      <c r="J3860" t="s">
        <v>49</v>
      </c>
      <c r="K3860">
        <v>-0.16159999999999999</v>
      </c>
      <c r="L3860">
        <v>506.18200000000002</v>
      </c>
      <c r="M3860">
        <v>541.59100000000001</v>
      </c>
      <c r="N3860">
        <v>523.63800000000003</v>
      </c>
      <c r="O3860">
        <v>448.61799999999999</v>
      </c>
      <c r="P3860">
        <v>437.09300000000002</v>
      </c>
      <c r="Q3860">
        <v>544.84299999999996</v>
      </c>
      <c r="R3860">
        <v>443.28699999999998</v>
      </c>
      <c r="S3860">
        <v>469.88200000000001</v>
      </c>
      <c r="T3860">
        <v>532.97199999999998</v>
      </c>
      <c r="U3860">
        <v>494.80500000000001</v>
      </c>
      <c r="V3860">
        <v>424.27199999999999</v>
      </c>
      <c r="W3860">
        <v>466.87400000000002</v>
      </c>
      <c r="X3860">
        <v>460.61900000000003</v>
      </c>
      <c r="Y3860">
        <v>469.02800000000002</v>
      </c>
      <c r="Z3860">
        <v>454.58600000000001</v>
      </c>
      <c r="AA3860">
        <v>430.26799999999997</v>
      </c>
      <c r="AB3860">
        <v>416.97899999999998</v>
      </c>
      <c r="AC3860">
        <v>483.149</v>
      </c>
      <c r="AD3860">
        <v>434.60199999999998</v>
      </c>
      <c r="AE3860">
        <v>482.92500000000001</v>
      </c>
      <c r="AF3860">
        <v>455.41800000000001</v>
      </c>
      <c r="AG3860">
        <v>491.18299999999999</v>
      </c>
      <c r="AH3860">
        <v>501.59800000000001</v>
      </c>
      <c r="AI3860">
        <v>466.02499999999998</v>
      </c>
      <c r="AJ3860">
        <v>438.47500000000002</v>
      </c>
      <c r="AK3860">
        <v>472.55</v>
      </c>
      <c r="AL3860">
        <v>473.53500000000003</v>
      </c>
      <c r="AM3860">
        <v>454.90699999999998</v>
      </c>
      <c r="AN3860">
        <v>469.78399999999999</v>
      </c>
      <c r="AO3860">
        <v>502.822</v>
      </c>
      <c r="AQ3860">
        <f t="shared" si="60"/>
        <v>0</v>
      </c>
    </row>
    <row r="3861" spans="1:43">
      <c r="A3861" t="s">
        <v>41</v>
      </c>
      <c r="B3861" t="s">
        <v>41</v>
      </c>
      <c r="C3861">
        <v>41000109</v>
      </c>
      <c r="D3861">
        <v>41005210</v>
      </c>
      <c r="E3861" t="s">
        <v>42</v>
      </c>
      <c r="F3861" t="s">
        <v>43</v>
      </c>
      <c r="G3861">
        <v>15.42</v>
      </c>
      <c r="H3861" t="s">
        <v>44</v>
      </c>
      <c r="I3861" t="s">
        <v>45</v>
      </c>
      <c r="J3861" t="s">
        <v>46</v>
      </c>
      <c r="K3861">
        <v>-0.32419999999999999</v>
      </c>
      <c r="L3861">
        <v>376.19900000000001</v>
      </c>
      <c r="M3861">
        <v>338.22500000000002</v>
      </c>
      <c r="N3861">
        <v>511.73500000000001</v>
      </c>
      <c r="O3861">
        <v>430.06900000000002</v>
      </c>
      <c r="P3861">
        <v>382.01900000000001</v>
      </c>
      <c r="Q3861">
        <v>373.33</v>
      </c>
      <c r="R3861">
        <v>349.54599999999999</v>
      </c>
      <c r="S3861">
        <v>395.32799999999997</v>
      </c>
      <c r="T3861">
        <v>356.34</v>
      </c>
      <c r="U3861">
        <v>365.79700000000003</v>
      </c>
      <c r="V3861">
        <v>328.40699999999998</v>
      </c>
      <c r="W3861">
        <v>340.55799999999999</v>
      </c>
      <c r="X3861">
        <v>364.166</v>
      </c>
      <c r="Y3861">
        <v>298.60899999999998</v>
      </c>
      <c r="Z3861">
        <v>320.98599999999999</v>
      </c>
      <c r="AA3861">
        <v>352.00900000000001</v>
      </c>
      <c r="AB3861">
        <v>306.3</v>
      </c>
      <c r="AC3861">
        <v>339.91699999999997</v>
      </c>
      <c r="AD3861">
        <v>291.65100000000001</v>
      </c>
      <c r="AE3861">
        <v>328.78699999999998</v>
      </c>
      <c r="AF3861">
        <v>433.048</v>
      </c>
      <c r="AG3861">
        <v>412.88099999999997</v>
      </c>
      <c r="AH3861">
        <v>527.39</v>
      </c>
      <c r="AI3861">
        <v>439.26400000000001</v>
      </c>
      <c r="AJ3861">
        <v>450.51600000000002</v>
      </c>
      <c r="AK3861">
        <v>411.435</v>
      </c>
      <c r="AL3861">
        <v>320.17099999999999</v>
      </c>
      <c r="AM3861">
        <v>392.83600000000001</v>
      </c>
      <c r="AN3861">
        <v>380.54500000000002</v>
      </c>
      <c r="AO3861">
        <v>414.41699999999997</v>
      </c>
      <c r="AQ3861">
        <f t="shared" si="60"/>
        <v>0</v>
      </c>
    </row>
    <row r="3862" spans="1:43">
      <c r="A3862" t="s">
        <v>41</v>
      </c>
      <c r="B3862" t="s">
        <v>41</v>
      </c>
      <c r="C3862">
        <v>41000109</v>
      </c>
      <c r="D3862">
        <v>41005483</v>
      </c>
      <c r="E3862" t="s">
        <v>48</v>
      </c>
      <c r="F3862" t="s">
        <v>43</v>
      </c>
      <c r="G3862">
        <v>15.92</v>
      </c>
      <c r="H3862" t="s">
        <v>44</v>
      </c>
      <c r="I3862" t="s">
        <v>45</v>
      </c>
      <c r="J3862" t="s">
        <v>46</v>
      </c>
      <c r="K3862">
        <v>-1.079</v>
      </c>
      <c r="L3862">
        <v>403.76400000000001</v>
      </c>
      <c r="M3862">
        <v>457.834</v>
      </c>
      <c r="N3862">
        <v>411.94499999999999</v>
      </c>
      <c r="O3862">
        <v>380.28300000000002</v>
      </c>
      <c r="P3862">
        <v>488.68700000000001</v>
      </c>
      <c r="Q3862">
        <v>340.03</v>
      </c>
      <c r="R3862">
        <v>497.20400000000001</v>
      </c>
      <c r="S3862">
        <v>393.77199999999999</v>
      </c>
      <c r="T3862">
        <v>428.12799999999999</v>
      </c>
      <c r="U3862">
        <v>471.351</v>
      </c>
      <c r="V3862">
        <v>344.149</v>
      </c>
      <c r="W3862">
        <v>363.363</v>
      </c>
      <c r="X3862">
        <v>346.93</v>
      </c>
      <c r="Y3862">
        <v>333.61900000000003</v>
      </c>
      <c r="Z3862">
        <v>336.03300000000002</v>
      </c>
      <c r="AA3862">
        <v>314.68700000000001</v>
      </c>
      <c r="AB3862">
        <v>338.77800000000002</v>
      </c>
      <c r="AC3862">
        <v>334.55900000000003</v>
      </c>
      <c r="AD3862">
        <v>344.279</v>
      </c>
      <c r="AE3862">
        <v>334.56799999999998</v>
      </c>
      <c r="AF3862">
        <v>407.74799999999999</v>
      </c>
      <c r="AG3862">
        <v>425.88900000000001</v>
      </c>
      <c r="AH3862">
        <v>434.34300000000002</v>
      </c>
      <c r="AI3862">
        <v>422.79199999999997</v>
      </c>
      <c r="AJ3862">
        <v>441.483</v>
      </c>
      <c r="AK3862">
        <v>412.87900000000002</v>
      </c>
      <c r="AL3862">
        <v>458.17399999999998</v>
      </c>
      <c r="AM3862">
        <v>431.036</v>
      </c>
      <c r="AN3862">
        <v>417.12200000000001</v>
      </c>
      <c r="AO3862">
        <v>440.67899999999997</v>
      </c>
      <c r="AQ3862">
        <f t="shared" si="60"/>
        <v>0</v>
      </c>
    </row>
    <row r="3863" spans="1:43">
      <c r="A3863" t="s">
        <v>41</v>
      </c>
      <c r="B3863" t="s">
        <v>41</v>
      </c>
      <c r="C3863">
        <v>41000109</v>
      </c>
      <c r="D3863">
        <v>41006099</v>
      </c>
      <c r="E3863" t="s">
        <v>48</v>
      </c>
      <c r="F3863" t="s">
        <v>43</v>
      </c>
      <c r="G3863">
        <v>15.5</v>
      </c>
      <c r="H3863" t="s">
        <v>44</v>
      </c>
      <c r="I3863" t="s">
        <v>45</v>
      </c>
      <c r="J3863" t="s">
        <v>49</v>
      </c>
      <c r="K3863">
        <v>-1.3617999999999999</v>
      </c>
      <c r="L3863">
        <v>318.78699999999998</v>
      </c>
      <c r="M3863">
        <v>348.09100000000001</v>
      </c>
      <c r="N3863">
        <v>361.27800000000002</v>
      </c>
      <c r="O3863">
        <v>310.15499999999997</v>
      </c>
      <c r="P3863">
        <v>358.01600000000002</v>
      </c>
      <c r="Q3863">
        <v>346.762</v>
      </c>
      <c r="R3863">
        <v>306.12299999999999</v>
      </c>
      <c r="S3863">
        <v>349.49099999999999</v>
      </c>
      <c r="T3863">
        <v>353.76100000000002</v>
      </c>
      <c r="U3863">
        <v>331.50099999999998</v>
      </c>
      <c r="V3863">
        <v>441.024</v>
      </c>
      <c r="W3863">
        <v>464.41500000000002</v>
      </c>
      <c r="X3863">
        <v>446.68200000000002</v>
      </c>
      <c r="Y3863">
        <v>446.48200000000003</v>
      </c>
      <c r="Z3863">
        <v>432.39400000000001</v>
      </c>
      <c r="AA3863">
        <v>469.37099999999998</v>
      </c>
      <c r="AB3863">
        <v>398.12099999999998</v>
      </c>
      <c r="AC3863">
        <v>441.90699999999998</v>
      </c>
      <c r="AD3863">
        <v>467.40699999999998</v>
      </c>
      <c r="AE3863">
        <v>440.90800000000002</v>
      </c>
      <c r="AF3863">
        <v>396.69099999999997</v>
      </c>
      <c r="AG3863">
        <v>420.56200000000001</v>
      </c>
      <c r="AH3863">
        <v>310.983</v>
      </c>
      <c r="AI3863">
        <v>348.42200000000003</v>
      </c>
      <c r="AJ3863">
        <v>463.99299999999999</v>
      </c>
      <c r="AK3863">
        <v>372.79399999999998</v>
      </c>
      <c r="AL3863">
        <v>272.83800000000002</v>
      </c>
      <c r="AM3863">
        <v>365.70699999999999</v>
      </c>
      <c r="AN3863">
        <v>420.274</v>
      </c>
      <c r="AO3863">
        <v>280.56700000000001</v>
      </c>
      <c r="AQ3863">
        <f t="shared" si="60"/>
        <v>0</v>
      </c>
    </row>
    <row r="3864" spans="1:43">
      <c r="A3864" t="s">
        <v>41</v>
      </c>
      <c r="B3864" t="s">
        <v>41</v>
      </c>
      <c r="C3864">
        <v>41000109</v>
      </c>
      <c r="D3864">
        <v>41006175</v>
      </c>
      <c r="E3864" t="s">
        <v>48</v>
      </c>
      <c r="F3864" t="s">
        <v>43</v>
      </c>
      <c r="G3864">
        <v>16</v>
      </c>
      <c r="H3864" t="s">
        <v>44</v>
      </c>
      <c r="I3864" t="s">
        <v>45</v>
      </c>
      <c r="J3864" t="s">
        <v>46</v>
      </c>
      <c r="K3864">
        <v>-1.0366</v>
      </c>
      <c r="L3864">
        <v>390.90800000000002</v>
      </c>
      <c r="M3864">
        <v>487.77100000000002</v>
      </c>
      <c r="N3864">
        <v>481.041</v>
      </c>
      <c r="O3864">
        <v>474.017</v>
      </c>
      <c r="P3864">
        <v>492.34</v>
      </c>
      <c r="Q3864">
        <v>434.44299999999998</v>
      </c>
      <c r="R3864">
        <v>441.07400000000001</v>
      </c>
      <c r="S3864">
        <v>474.464</v>
      </c>
      <c r="T3864">
        <v>521.125</v>
      </c>
      <c r="U3864">
        <v>508.17</v>
      </c>
      <c r="V3864">
        <v>492.80099999999999</v>
      </c>
      <c r="W3864">
        <v>440.88400000000001</v>
      </c>
      <c r="X3864">
        <v>493.471</v>
      </c>
      <c r="Y3864">
        <v>455.608</v>
      </c>
      <c r="Z3864">
        <v>447.34500000000003</v>
      </c>
      <c r="AA3864">
        <v>484.19900000000001</v>
      </c>
      <c r="AB3864">
        <v>511.505</v>
      </c>
      <c r="AC3864">
        <v>506.91</v>
      </c>
      <c r="AD3864">
        <v>449.99599999999998</v>
      </c>
      <c r="AE3864">
        <v>488.78100000000001</v>
      </c>
      <c r="AF3864">
        <v>446.36500000000001</v>
      </c>
      <c r="AG3864">
        <v>435.17200000000003</v>
      </c>
      <c r="AH3864">
        <v>479.82900000000001</v>
      </c>
      <c r="AI3864">
        <v>439.77199999999999</v>
      </c>
      <c r="AJ3864">
        <v>449.20100000000002</v>
      </c>
      <c r="AK3864">
        <v>477.56</v>
      </c>
      <c r="AL3864">
        <v>523.16</v>
      </c>
      <c r="AM3864">
        <v>479.40899999999999</v>
      </c>
      <c r="AN3864">
        <v>522.21400000000006</v>
      </c>
      <c r="AO3864">
        <v>488.96800000000002</v>
      </c>
      <c r="AQ3864">
        <f t="shared" si="60"/>
        <v>0</v>
      </c>
    </row>
    <row r="3865" spans="1:43">
      <c r="A3865" t="s">
        <v>41</v>
      </c>
      <c r="B3865" t="s">
        <v>41</v>
      </c>
      <c r="C3865">
        <v>41000109</v>
      </c>
      <c r="D3865">
        <v>41006300</v>
      </c>
      <c r="E3865" t="s">
        <v>42</v>
      </c>
      <c r="F3865" t="s">
        <v>43</v>
      </c>
      <c r="G3865">
        <v>15.92</v>
      </c>
      <c r="H3865" t="s">
        <v>44</v>
      </c>
      <c r="I3865" t="s">
        <v>45</v>
      </c>
      <c r="J3865" t="s">
        <v>46</v>
      </c>
      <c r="K3865">
        <v>-1.3802000000000001</v>
      </c>
      <c r="L3865">
        <v>547.899</v>
      </c>
      <c r="M3865">
        <v>512.59299999999996</v>
      </c>
      <c r="N3865">
        <v>554.14300000000003</v>
      </c>
      <c r="O3865">
        <v>554.62400000000002</v>
      </c>
      <c r="P3865">
        <v>501.286</v>
      </c>
      <c r="Q3865">
        <v>510.41</v>
      </c>
      <c r="R3865">
        <v>534.255</v>
      </c>
      <c r="S3865">
        <v>526.86699999999996</v>
      </c>
      <c r="T3865">
        <v>575.02800000000002</v>
      </c>
      <c r="U3865">
        <v>554.09500000000003</v>
      </c>
      <c r="V3865">
        <v>512.12</v>
      </c>
      <c r="W3865">
        <v>548.79999999999995</v>
      </c>
      <c r="X3865">
        <v>556.54300000000001</v>
      </c>
      <c r="Y3865">
        <v>583.00900000000001</v>
      </c>
      <c r="Z3865">
        <v>561.57000000000005</v>
      </c>
      <c r="AA3865">
        <v>523.86300000000006</v>
      </c>
      <c r="AB3865">
        <v>575.53700000000003</v>
      </c>
      <c r="AC3865">
        <v>525.57899999999995</v>
      </c>
      <c r="AD3865">
        <v>542.26099999999997</v>
      </c>
      <c r="AE3865">
        <v>531.67600000000004</v>
      </c>
      <c r="AF3865">
        <v>582.49099999999999</v>
      </c>
      <c r="AG3865">
        <v>597.03499999999997</v>
      </c>
      <c r="AH3865">
        <v>587.45699999999999</v>
      </c>
      <c r="AI3865">
        <v>575.27499999999998</v>
      </c>
      <c r="AJ3865">
        <v>559.39300000000003</v>
      </c>
      <c r="AK3865">
        <v>559.36599999999999</v>
      </c>
      <c r="AL3865">
        <v>587.90200000000004</v>
      </c>
      <c r="AM3865">
        <v>622.54499999999996</v>
      </c>
      <c r="AN3865">
        <v>594.32399999999996</v>
      </c>
      <c r="AO3865">
        <v>624.63400000000001</v>
      </c>
      <c r="AQ3865">
        <f t="shared" si="60"/>
        <v>0</v>
      </c>
    </row>
    <row r="3866" spans="1:43">
      <c r="A3866" t="s">
        <v>41</v>
      </c>
      <c r="B3866" t="s">
        <v>41</v>
      </c>
      <c r="C3866">
        <v>41000109</v>
      </c>
      <c r="D3866">
        <v>41006611</v>
      </c>
      <c r="E3866" t="s">
        <v>51</v>
      </c>
      <c r="F3866" t="s">
        <v>43</v>
      </c>
      <c r="G3866">
        <v>15.5</v>
      </c>
      <c r="H3866" t="s">
        <v>44</v>
      </c>
      <c r="I3866" t="s">
        <v>45</v>
      </c>
      <c r="J3866" t="s">
        <v>46</v>
      </c>
      <c r="K3866">
        <v>-1.4315</v>
      </c>
      <c r="L3866">
        <v>422.62099999999998</v>
      </c>
      <c r="M3866">
        <v>400.34199999999998</v>
      </c>
      <c r="N3866">
        <v>462.17399999999998</v>
      </c>
      <c r="O3866">
        <v>373.99299999999999</v>
      </c>
      <c r="P3866">
        <v>429.1</v>
      </c>
      <c r="Q3866">
        <v>495.05700000000002</v>
      </c>
      <c r="R3866">
        <v>487.04300000000001</v>
      </c>
      <c r="S3866">
        <v>423.13499999999999</v>
      </c>
      <c r="T3866">
        <v>378.125</v>
      </c>
      <c r="U3866">
        <v>487.51900000000001</v>
      </c>
      <c r="V3866">
        <v>335.209</v>
      </c>
      <c r="W3866">
        <v>392.76499999999999</v>
      </c>
      <c r="X3866">
        <v>353.38600000000002</v>
      </c>
      <c r="Y3866">
        <v>389.16500000000002</v>
      </c>
      <c r="Z3866">
        <v>395.22800000000001</v>
      </c>
      <c r="AA3866">
        <v>360.32</v>
      </c>
      <c r="AB3866">
        <v>367.42500000000001</v>
      </c>
      <c r="AC3866">
        <v>390.40499999999997</v>
      </c>
      <c r="AD3866">
        <v>375.25</v>
      </c>
      <c r="AE3866">
        <v>368.69099999999997</v>
      </c>
      <c r="AF3866">
        <v>429.99799999999999</v>
      </c>
      <c r="AG3866">
        <v>425.01499999999999</v>
      </c>
      <c r="AH3866">
        <v>370.53199999999998</v>
      </c>
      <c r="AI3866">
        <v>339.262</v>
      </c>
      <c r="AJ3866">
        <v>421.61099999999999</v>
      </c>
      <c r="AK3866">
        <v>506.07100000000003</v>
      </c>
      <c r="AL3866">
        <v>520.39099999999996</v>
      </c>
      <c r="AM3866">
        <v>406.61799999999999</v>
      </c>
      <c r="AN3866">
        <v>419.81900000000002</v>
      </c>
      <c r="AO3866">
        <v>473.815</v>
      </c>
      <c r="AQ3866">
        <f t="shared" si="60"/>
        <v>0</v>
      </c>
    </row>
    <row r="3867" spans="1:43">
      <c r="A3867" t="s">
        <v>41</v>
      </c>
      <c r="B3867" t="s">
        <v>41</v>
      </c>
      <c r="C3867">
        <v>41000109</v>
      </c>
      <c r="D3867">
        <v>41006622</v>
      </c>
      <c r="E3867" t="s">
        <v>51</v>
      </c>
      <c r="F3867" t="s">
        <v>43</v>
      </c>
      <c r="G3867">
        <v>15.83</v>
      </c>
      <c r="H3867" t="s">
        <v>44</v>
      </c>
      <c r="I3867" t="s">
        <v>45</v>
      </c>
      <c r="J3867" t="s">
        <v>49</v>
      </c>
      <c r="K3867">
        <v>-4.3799999999999999E-2</v>
      </c>
      <c r="L3867">
        <v>436.851</v>
      </c>
      <c r="M3867">
        <v>436.68200000000002</v>
      </c>
      <c r="N3867">
        <v>533.91999999999996</v>
      </c>
      <c r="O3867">
        <v>459.48500000000001</v>
      </c>
      <c r="P3867">
        <v>483.36099999999999</v>
      </c>
      <c r="Q3867">
        <v>397.49599999999998</v>
      </c>
      <c r="R3867">
        <v>422.14499999999998</v>
      </c>
      <c r="S3867">
        <v>483.72500000000002</v>
      </c>
      <c r="T3867">
        <v>341.66699999999997</v>
      </c>
      <c r="U3867">
        <v>472.42899999999997</v>
      </c>
      <c r="V3867">
        <v>396.81900000000002</v>
      </c>
      <c r="W3867">
        <v>413.82100000000003</v>
      </c>
      <c r="X3867">
        <v>414.48099999999999</v>
      </c>
      <c r="Y3867">
        <v>476.54199999999997</v>
      </c>
      <c r="Z3867">
        <v>396.673</v>
      </c>
      <c r="AA3867">
        <v>388.31799999999998</v>
      </c>
      <c r="AB3867">
        <v>415.66</v>
      </c>
      <c r="AC3867">
        <v>404.38900000000001</v>
      </c>
      <c r="AD3867">
        <v>408.26299999999998</v>
      </c>
      <c r="AE3867">
        <v>404.262</v>
      </c>
      <c r="AF3867">
        <v>506.89699999999999</v>
      </c>
      <c r="AG3867">
        <v>532.505</v>
      </c>
      <c r="AH3867">
        <v>528.05700000000002</v>
      </c>
      <c r="AI3867">
        <v>586.02300000000002</v>
      </c>
      <c r="AJ3867">
        <v>499.43599999999998</v>
      </c>
      <c r="AK3867">
        <v>470.82499999999999</v>
      </c>
      <c r="AL3867">
        <v>553.56899999999996</v>
      </c>
      <c r="AM3867">
        <v>524.21900000000005</v>
      </c>
      <c r="AN3867">
        <v>461.56099999999998</v>
      </c>
      <c r="AO3867">
        <v>513.54700000000003</v>
      </c>
      <c r="AQ3867">
        <f t="shared" si="60"/>
        <v>0</v>
      </c>
    </row>
    <row r="3868" spans="1:43">
      <c r="A3868" t="s">
        <v>41</v>
      </c>
      <c r="B3868" t="s">
        <v>41</v>
      </c>
      <c r="C3868">
        <v>41000110</v>
      </c>
      <c r="D3868">
        <v>41000221</v>
      </c>
      <c r="E3868" t="s">
        <v>42</v>
      </c>
      <c r="F3868" t="s">
        <v>43</v>
      </c>
      <c r="G3868">
        <v>16</v>
      </c>
      <c r="H3868" t="s">
        <v>44</v>
      </c>
      <c r="I3868" t="s">
        <v>45</v>
      </c>
      <c r="J3868" t="s">
        <v>49</v>
      </c>
      <c r="K3868">
        <v>0.72529999999999994</v>
      </c>
      <c r="L3868">
        <v>291.17500000000001</v>
      </c>
      <c r="M3868">
        <v>327.20400000000001</v>
      </c>
      <c r="N3868">
        <v>293.93900000000002</v>
      </c>
      <c r="O3868">
        <v>188.73699999999999</v>
      </c>
      <c r="P3868">
        <v>240.81200000000001</v>
      </c>
      <c r="Q3868">
        <v>337.47399999999999</v>
      </c>
      <c r="R3868">
        <v>289.12900000000002</v>
      </c>
      <c r="S3868">
        <v>308.51100000000002</v>
      </c>
      <c r="T3868">
        <v>168.87700000000001</v>
      </c>
      <c r="U3868">
        <v>297.50299999999999</v>
      </c>
      <c r="V3868">
        <v>248.083</v>
      </c>
      <c r="W3868">
        <v>230.18700000000001</v>
      </c>
      <c r="X3868">
        <v>260.92700000000002</v>
      </c>
      <c r="Y3868">
        <v>285.459</v>
      </c>
      <c r="Z3868">
        <v>244.24700000000001</v>
      </c>
      <c r="AA3868">
        <v>227.65100000000001</v>
      </c>
      <c r="AB3868">
        <v>239.00899999999999</v>
      </c>
      <c r="AC3868">
        <v>250.06700000000001</v>
      </c>
      <c r="AD3868">
        <v>260.13799999999998</v>
      </c>
      <c r="AE3868">
        <v>224.36</v>
      </c>
      <c r="AF3868">
        <v>212.96799999999999</v>
      </c>
      <c r="AG3868">
        <v>314.58</v>
      </c>
      <c r="AH3868">
        <v>282.74</v>
      </c>
      <c r="AI3868">
        <v>281.54300000000001</v>
      </c>
      <c r="AJ3868">
        <v>213.59700000000001</v>
      </c>
      <c r="AK3868">
        <v>250.76599999999999</v>
      </c>
      <c r="AL3868">
        <v>274.08699999999999</v>
      </c>
      <c r="AM3868">
        <v>281.70999999999998</v>
      </c>
      <c r="AN3868">
        <v>226.11699999999999</v>
      </c>
      <c r="AO3868">
        <v>333.36700000000002</v>
      </c>
      <c r="AQ3868">
        <f t="shared" si="60"/>
        <v>0</v>
      </c>
    </row>
    <row r="3869" spans="1:43">
      <c r="A3869" t="s">
        <v>41</v>
      </c>
      <c r="B3869" t="s">
        <v>41</v>
      </c>
      <c r="C3869">
        <v>41000110</v>
      </c>
      <c r="D3869">
        <v>41000415</v>
      </c>
      <c r="E3869" t="s">
        <v>48</v>
      </c>
      <c r="F3869" t="s">
        <v>43</v>
      </c>
      <c r="G3869">
        <v>15.67</v>
      </c>
      <c r="H3869" t="s">
        <v>44</v>
      </c>
      <c r="I3869" t="s">
        <v>45</v>
      </c>
      <c r="J3869" t="s">
        <v>49</v>
      </c>
      <c r="K3869">
        <v>0.71460000000000001</v>
      </c>
      <c r="L3869">
        <v>592.33500000000004</v>
      </c>
      <c r="M3869">
        <v>502.49299999999999</v>
      </c>
      <c r="N3869">
        <v>514.024</v>
      </c>
      <c r="O3869">
        <v>581.85699999999997</v>
      </c>
      <c r="P3869">
        <v>533.92600000000004</v>
      </c>
      <c r="Q3869">
        <v>573.279</v>
      </c>
      <c r="R3869">
        <v>561.79300000000001</v>
      </c>
      <c r="S3869">
        <v>572.56600000000003</v>
      </c>
      <c r="T3869">
        <v>499.733</v>
      </c>
      <c r="U3869">
        <v>574.13099999999997</v>
      </c>
      <c r="V3869">
        <v>390.51299999999998</v>
      </c>
      <c r="W3869">
        <v>409.10899999999998</v>
      </c>
      <c r="X3869">
        <v>389.70499999999998</v>
      </c>
      <c r="Y3869">
        <v>435.899</v>
      </c>
      <c r="Z3869">
        <v>429.84199999999998</v>
      </c>
      <c r="AA3869">
        <v>429.25299999999999</v>
      </c>
      <c r="AB3869">
        <v>383.36700000000002</v>
      </c>
      <c r="AC3869">
        <v>420.27600000000001</v>
      </c>
      <c r="AD3869">
        <v>419.21499999999997</v>
      </c>
      <c r="AE3869">
        <v>461.827</v>
      </c>
      <c r="AF3869">
        <v>475.48200000000003</v>
      </c>
      <c r="AG3869">
        <v>471.64400000000001</v>
      </c>
      <c r="AH3869">
        <v>459.93</v>
      </c>
      <c r="AI3869">
        <v>535.34799999999996</v>
      </c>
      <c r="AJ3869">
        <v>468.649</v>
      </c>
      <c r="AK3869">
        <v>489.12200000000001</v>
      </c>
      <c r="AL3869">
        <v>483.09800000000001</v>
      </c>
      <c r="AM3869">
        <v>509.68</v>
      </c>
      <c r="AN3869">
        <v>471.20299999999997</v>
      </c>
      <c r="AO3869">
        <v>500.25</v>
      </c>
      <c r="AQ3869">
        <f t="shared" si="60"/>
        <v>0</v>
      </c>
    </row>
    <row r="3870" spans="1:43">
      <c r="A3870" t="s">
        <v>41</v>
      </c>
      <c r="B3870" t="s">
        <v>41</v>
      </c>
      <c r="C3870">
        <v>41000110</v>
      </c>
      <c r="D3870">
        <v>41000553</v>
      </c>
      <c r="E3870" t="s">
        <v>51</v>
      </c>
      <c r="F3870" t="s">
        <v>43</v>
      </c>
      <c r="G3870">
        <v>16.170000000000002</v>
      </c>
      <c r="H3870" t="s">
        <v>44</v>
      </c>
      <c r="I3870" t="s">
        <v>45</v>
      </c>
      <c r="J3870" t="s">
        <v>49</v>
      </c>
      <c r="K3870">
        <v>0.76349999999999996</v>
      </c>
      <c r="L3870">
        <v>570.18700000000001</v>
      </c>
      <c r="M3870">
        <v>552.03700000000003</v>
      </c>
      <c r="N3870">
        <v>560.49900000000002</v>
      </c>
      <c r="O3870">
        <v>616.71100000000001</v>
      </c>
      <c r="P3870">
        <v>619.45899999999995</v>
      </c>
      <c r="Q3870">
        <v>594.01499999999999</v>
      </c>
      <c r="R3870">
        <v>589.99800000000005</v>
      </c>
      <c r="S3870">
        <v>601.07600000000002</v>
      </c>
      <c r="T3870">
        <v>637.34400000000005</v>
      </c>
      <c r="U3870">
        <v>589.22500000000002</v>
      </c>
      <c r="V3870">
        <v>528.86599999999999</v>
      </c>
      <c r="W3870">
        <v>511.46899999999999</v>
      </c>
      <c r="X3870">
        <v>564.23299999999995</v>
      </c>
      <c r="Y3870">
        <v>539.24300000000005</v>
      </c>
      <c r="Z3870">
        <v>549.19299999999998</v>
      </c>
      <c r="AA3870">
        <v>588.4</v>
      </c>
      <c r="AB3870">
        <v>589.798</v>
      </c>
      <c r="AC3870">
        <v>523.08600000000001</v>
      </c>
      <c r="AD3870">
        <v>545.69500000000005</v>
      </c>
      <c r="AE3870">
        <v>496.07499999999999</v>
      </c>
      <c r="AF3870">
        <v>553.24400000000003</v>
      </c>
      <c r="AG3870">
        <v>511.56799999999998</v>
      </c>
      <c r="AH3870">
        <v>553.48900000000003</v>
      </c>
      <c r="AI3870">
        <v>521.19500000000005</v>
      </c>
      <c r="AJ3870">
        <v>604.37599999999998</v>
      </c>
      <c r="AK3870">
        <v>512.34100000000001</v>
      </c>
      <c r="AL3870">
        <v>542.529</v>
      </c>
      <c r="AM3870">
        <v>554.90599999999995</v>
      </c>
      <c r="AN3870">
        <v>533.74800000000005</v>
      </c>
      <c r="AO3870">
        <v>520.88400000000001</v>
      </c>
      <c r="AQ3870">
        <f t="shared" si="60"/>
        <v>0</v>
      </c>
    </row>
    <row r="3871" spans="1:43">
      <c r="A3871" t="s">
        <v>41</v>
      </c>
      <c r="B3871" t="s">
        <v>41</v>
      </c>
      <c r="C3871">
        <v>41000110</v>
      </c>
      <c r="D3871">
        <v>41000665</v>
      </c>
      <c r="E3871" t="s">
        <v>42</v>
      </c>
      <c r="F3871" t="s">
        <v>43</v>
      </c>
      <c r="G3871">
        <v>16.079999999999998</v>
      </c>
      <c r="H3871" t="s">
        <v>44</v>
      </c>
      <c r="I3871" t="s">
        <v>45</v>
      </c>
      <c r="J3871" t="s">
        <v>49</v>
      </c>
      <c r="K3871">
        <v>0.26279999999999998</v>
      </c>
      <c r="L3871">
        <v>579.75</v>
      </c>
      <c r="M3871">
        <v>577.69299999999998</v>
      </c>
      <c r="N3871">
        <v>553.375</v>
      </c>
      <c r="O3871">
        <v>540.45899999999995</v>
      </c>
      <c r="P3871">
        <v>528.30799999999999</v>
      </c>
      <c r="Q3871">
        <v>548.72199999999998</v>
      </c>
      <c r="R3871">
        <v>504.529</v>
      </c>
      <c r="S3871">
        <v>537.18600000000004</v>
      </c>
      <c r="T3871">
        <v>479.45800000000003</v>
      </c>
      <c r="U3871">
        <v>532.67899999999997</v>
      </c>
      <c r="V3871">
        <v>440.44299999999998</v>
      </c>
      <c r="W3871">
        <v>386.25299999999999</v>
      </c>
      <c r="X3871">
        <v>443.25099999999998</v>
      </c>
      <c r="Y3871">
        <v>424.84800000000001</v>
      </c>
      <c r="Z3871">
        <v>400.62599999999998</v>
      </c>
      <c r="AA3871">
        <v>387.52100000000002</v>
      </c>
      <c r="AB3871">
        <v>391.40300000000002</v>
      </c>
      <c r="AC3871">
        <v>425.32100000000003</v>
      </c>
      <c r="AD3871">
        <v>406.42</v>
      </c>
      <c r="AE3871">
        <v>433.358</v>
      </c>
      <c r="AF3871">
        <v>518.23400000000004</v>
      </c>
      <c r="AG3871">
        <v>466.57299999999998</v>
      </c>
      <c r="AH3871">
        <v>507.17599999999999</v>
      </c>
      <c r="AI3871">
        <v>489.50599999999997</v>
      </c>
      <c r="AJ3871">
        <v>490.63900000000001</v>
      </c>
      <c r="AK3871">
        <v>441.03699999999998</v>
      </c>
      <c r="AL3871">
        <v>475.84899999999999</v>
      </c>
      <c r="AM3871">
        <v>464.34899999999999</v>
      </c>
      <c r="AN3871">
        <v>437.78800000000001</v>
      </c>
      <c r="AO3871">
        <v>525.74400000000003</v>
      </c>
      <c r="AQ3871">
        <f t="shared" si="60"/>
        <v>0</v>
      </c>
    </row>
    <row r="3872" spans="1:43">
      <c r="A3872" t="s">
        <v>41</v>
      </c>
      <c r="B3872" t="s">
        <v>41</v>
      </c>
      <c r="C3872">
        <v>41000110</v>
      </c>
      <c r="D3872">
        <v>41000724</v>
      </c>
      <c r="E3872" t="s">
        <v>48</v>
      </c>
      <c r="F3872" t="s">
        <v>43</v>
      </c>
      <c r="G3872">
        <v>16.079999999999998</v>
      </c>
      <c r="H3872" t="s">
        <v>44</v>
      </c>
      <c r="I3872" t="s">
        <v>45</v>
      </c>
      <c r="J3872" t="s">
        <v>49</v>
      </c>
      <c r="K3872">
        <v>0.71850000000000003</v>
      </c>
      <c r="L3872">
        <v>646.80899999999997</v>
      </c>
      <c r="M3872">
        <v>648.22799999999995</v>
      </c>
      <c r="N3872">
        <v>696.10400000000004</v>
      </c>
      <c r="O3872">
        <v>657.53</v>
      </c>
      <c r="P3872">
        <v>615.17899999999997</v>
      </c>
      <c r="Q3872">
        <v>603.43899999999996</v>
      </c>
      <c r="R3872">
        <v>637.85900000000004</v>
      </c>
      <c r="S3872">
        <v>630.47299999999996</v>
      </c>
      <c r="T3872">
        <v>621.726</v>
      </c>
      <c r="U3872">
        <v>600.17899999999997</v>
      </c>
      <c r="V3872">
        <v>541.66800000000001</v>
      </c>
      <c r="W3872">
        <v>624.81100000000004</v>
      </c>
      <c r="X3872">
        <v>605.90200000000004</v>
      </c>
      <c r="Y3872">
        <v>622.66800000000001</v>
      </c>
      <c r="Z3872">
        <v>594.19000000000005</v>
      </c>
      <c r="AA3872">
        <v>568.70799999999997</v>
      </c>
      <c r="AB3872">
        <v>617.95100000000002</v>
      </c>
      <c r="AC3872">
        <v>531.08100000000002</v>
      </c>
      <c r="AD3872">
        <v>640.58100000000002</v>
      </c>
      <c r="AE3872">
        <v>643.90700000000004</v>
      </c>
      <c r="AF3872">
        <v>581.26300000000003</v>
      </c>
      <c r="AG3872">
        <v>608.05899999999997</v>
      </c>
      <c r="AH3872">
        <v>653.072</v>
      </c>
      <c r="AI3872">
        <v>578.06500000000005</v>
      </c>
      <c r="AJ3872">
        <v>585.96</v>
      </c>
      <c r="AK3872">
        <v>551.92499999999995</v>
      </c>
      <c r="AL3872">
        <v>539.69399999999996</v>
      </c>
      <c r="AM3872">
        <v>527.07600000000002</v>
      </c>
      <c r="AN3872">
        <v>568.04300000000001</v>
      </c>
      <c r="AO3872">
        <v>534.202</v>
      </c>
      <c r="AQ3872">
        <f t="shared" si="60"/>
        <v>0</v>
      </c>
    </row>
    <row r="3873" spans="1:43">
      <c r="A3873" t="s">
        <v>41</v>
      </c>
      <c r="B3873" t="s">
        <v>41</v>
      </c>
      <c r="C3873">
        <v>41000110</v>
      </c>
      <c r="D3873">
        <v>41001051</v>
      </c>
      <c r="E3873" t="s">
        <v>48</v>
      </c>
      <c r="F3873" t="s">
        <v>43</v>
      </c>
      <c r="G3873">
        <v>16.079999999999998</v>
      </c>
      <c r="H3873" t="s">
        <v>44</v>
      </c>
      <c r="I3873" t="s">
        <v>45</v>
      </c>
      <c r="J3873" t="s">
        <v>49</v>
      </c>
      <c r="K3873">
        <v>0.29289999999999999</v>
      </c>
      <c r="L3873">
        <v>634.30999999999995</v>
      </c>
      <c r="M3873">
        <v>636.851</v>
      </c>
      <c r="N3873">
        <v>717.04300000000001</v>
      </c>
      <c r="O3873">
        <v>660.274</v>
      </c>
      <c r="P3873">
        <v>662.58600000000001</v>
      </c>
      <c r="Q3873">
        <v>695.63400000000001</v>
      </c>
      <c r="R3873">
        <v>695.46900000000005</v>
      </c>
      <c r="S3873">
        <v>686.20799999999997</v>
      </c>
      <c r="T3873">
        <v>707.72</v>
      </c>
      <c r="U3873">
        <v>665.92200000000003</v>
      </c>
      <c r="V3873">
        <v>580.66399999999999</v>
      </c>
      <c r="W3873">
        <v>611.06399999999996</v>
      </c>
      <c r="X3873">
        <v>607.63800000000003</v>
      </c>
      <c r="Y3873">
        <v>634.47299999999996</v>
      </c>
      <c r="Z3873">
        <v>623.33399999999995</v>
      </c>
      <c r="AA3873">
        <v>658.19399999999996</v>
      </c>
      <c r="AB3873">
        <v>589.37900000000002</v>
      </c>
      <c r="AC3873">
        <v>636.92899999999997</v>
      </c>
      <c r="AD3873">
        <v>640.12900000000002</v>
      </c>
      <c r="AE3873">
        <v>564.08299999999997</v>
      </c>
      <c r="AF3873">
        <v>648.92499999999995</v>
      </c>
      <c r="AG3873">
        <v>649.72199999999998</v>
      </c>
      <c r="AH3873">
        <v>653.07399999999996</v>
      </c>
      <c r="AI3873">
        <v>636.09299999999996</v>
      </c>
      <c r="AJ3873">
        <v>609.17600000000004</v>
      </c>
      <c r="AK3873">
        <v>622.60199999999998</v>
      </c>
      <c r="AL3873">
        <v>612.15200000000004</v>
      </c>
      <c r="AM3873">
        <v>630.09400000000005</v>
      </c>
      <c r="AN3873">
        <v>625.11699999999996</v>
      </c>
      <c r="AO3873">
        <v>632.43399999999997</v>
      </c>
      <c r="AQ3873">
        <f t="shared" si="60"/>
        <v>0</v>
      </c>
    </row>
    <row r="3874" spans="1:43">
      <c r="A3874" t="s">
        <v>41</v>
      </c>
      <c r="B3874" t="s">
        <v>41</v>
      </c>
      <c r="C3874">
        <v>41000110</v>
      </c>
      <c r="D3874">
        <v>41001179</v>
      </c>
      <c r="E3874" t="s">
        <v>51</v>
      </c>
      <c r="F3874" t="s">
        <v>43</v>
      </c>
      <c r="G3874">
        <v>15.42</v>
      </c>
      <c r="H3874" t="s">
        <v>44</v>
      </c>
      <c r="I3874" t="s">
        <v>45</v>
      </c>
      <c r="J3874" t="s">
        <v>49</v>
      </c>
      <c r="K3874">
        <v>0.1108</v>
      </c>
      <c r="L3874">
        <v>514.86699999999996</v>
      </c>
      <c r="M3874">
        <v>557.524</v>
      </c>
      <c r="N3874">
        <v>609.54200000000003</v>
      </c>
      <c r="O3874">
        <v>661.09900000000005</v>
      </c>
      <c r="P3874">
        <v>540.64700000000005</v>
      </c>
      <c r="Q3874">
        <v>576.28300000000002</v>
      </c>
      <c r="R3874">
        <v>638.48800000000006</v>
      </c>
      <c r="S3874">
        <v>599.548</v>
      </c>
      <c r="T3874">
        <v>575.35799999999995</v>
      </c>
      <c r="U3874">
        <v>611.13499999999999</v>
      </c>
      <c r="V3874">
        <v>610.46500000000003</v>
      </c>
      <c r="W3874">
        <v>616.38300000000004</v>
      </c>
      <c r="X3874">
        <v>588.44299999999998</v>
      </c>
      <c r="Y3874">
        <v>678.95299999999997</v>
      </c>
      <c r="Z3874">
        <v>634.26</v>
      </c>
      <c r="AA3874">
        <v>650.24599999999998</v>
      </c>
      <c r="AB3874">
        <v>631.84500000000003</v>
      </c>
      <c r="AC3874">
        <v>627.80899999999997</v>
      </c>
      <c r="AD3874">
        <v>625.28899999999999</v>
      </c>
      <c r="AE3874">
        <v>612.87900000000002</v>
      </c>
      <c r="AF3874">
        <v>648.28300000000002</v>
      </c>
      <c r="AG3874">
        <v>669.15599999999995</v>
      </c>
      <c r="AH3874">
        <v>636.654</v>
      </c>
      <c r="AI3874">
        <v>695.30399999999997</v>
      </c>
      <c r="AJ3874">
        <v>655.79499999999996</v>
      </c>
      <c r="AK3874">
        <v>618.38900000000001</v>
      </c>
      <c r="AL3874">
        <v>616.67499999999995</v>
      </c>
      <c r="AM3874">
        <v>645.08299999999997</v>
      </c>
      <c r="AN3874">
        <v>670.91499999999996</v>
      </c>
      <c r="AO3874">
        <v>589.77300000000002</v>
      </c>
      <c r="AQ3874">
        <f t="shared" si="60"/>
        <v>0</v>
      </c>
    </row>
    <row r="3875" spans="1:43">
      <c r="A3875" t="s">
        <v>41</v>
      </c>
      <c r="B3875" t="s">
        <v>41</v>
      </c>
      <c r="C3875">
        <v>41000110</v>
      </c>
      <c r="D3875">
        <v>41001271</v>
      </c>
      <c r="E3875" t="s">
        <v>48</v>
      </c>
      <c r="F3875" t="s">
        <v>43</v>
      </c>
      <c r="G3875">
        <v>16</v>
      </c>
      <c r="H3875" t="s">
        <v>44</v>
      </c>
      <c r="I3875" t="s">
        <v>45</v>
      </c>
      <c r="J3875" t="s">
        <v>49</v>
      </c>
      <c r="K3875">
        <v>0.90800000000000003</v>
      </c>
      <c r="L3875">
        <v>560.76</v>
      </c>
      <c r="M3875">
        <v>633.23400000000004</v>
      </c>
      <c r="N3875">
        <v>604.548</v>
      </c>
      <c r="O3875">
        <v>550.745</v>
      </c>
      <c r="P3875">
        <v>566.64400000000001</v>
      </c>
      <c r="Q3875">
        <v>560.37</v>
      </c>
      <c r="R3875">
        <v>616.12400000000002</v>
      </c>
      <c r="S3875">
        <v>601.26599999999996</v>
      </c>
      <c r="T3875">
        <v>559.553</v>
      </c>
      <c r="U3875">
        <v>603.52300000000002</v>
      </c>
      <c r="V3875">
        <v>561.92899999999997</v>
      </c>
      <c r="W3875">
        <v>568.26499999999999</v>
      </c>
      <c r="X3875">
        <v>546.58299999999997</v>
      </c>
      <c r="Y3875">
        <v>564.94100000000003</v>
      </c>
      <c r="Z3875">
        <v>544.87599999999998</v>
      </c>
      <c r="AA3875">
        <v>497.291</v>
      </c>
      <c r="AB3875">
        <v>602.62699999999995</v>
      </c>
      <c r="AC3875">
        <v>520.61</v>
      </c>
      <c r="AD3875">
        <v>582.65200000000004</v>
      </c>
      <c r="AE3875">
        <v>522.71199999999999</v>
      </c>
      <c r="AF3875">
        <v>567.10500000000002</v>
      </c>
      <c r="AG3875">
        <v>618.81899999999996</v>
      </c>
      <c r="AH3875">
        <v>632.15800000000002</v>
      </c>
      <c r="AI3875">
        <v>590.57600000000002</v>
      </c>
      <c r="AJ3875">
        <v>588.91300000000001</v>
      </c>
      <c r="AK3875">
        <v>575.70799999999997</v>
      </c>
      <c r="AL3875">
        <v>637.55499999999995</v>
      </c>
      <c r="AM3875">
        <v>607.65</v>
      </c>
      <c r="AN3875">
        <v>596.87599999999998</v>
      </c>
      <c r="AO3875">
        <v>603.25300000000004</v>
      </c>
      <c r="AQ3875">
        <f t="shared" si="60"/>
        <v>0</v>
      </c>
    </row>
    <row r="3876" spans="1:43">
      <c r="A3876" t="s">
        <v>41</v>
      </c>
      <c r="B3876" t="s">
        <v>41</v>
      </c>
      <c r="C3876">
        <v>41000110</v>
      </c>
      <c r="D3876">
        <v>41001290</v>
      </c>
      <c r="E3876" t="s">
        <v>42</v>
      </c>
      <c r="F3876" t="s">
        <v>43</v>
      </c>
      <c r="G3876">
        <v>16.079999999999998</v>
      </c>
      <c r="H3876" t="s">
        <v>44</v>
      </c>
      <c r="I3876" t="s">
        <v>45</v>
      </c>
      <c r="J3876" t="s">
        <v>46</v>
      </c>
      <c r="K3876">
        <v>1.7384999999999999</v>
      </c>
      <c r="L3876">
        <v>571.71600000000001</v>
      </c>
      <c r="M3876">
        <v>659.154</v>
      </c>
      <c r="N3876">
        <v>638.447</v>
      </c>
      <c r="O3876">
        <v>639.22500000000002</v>
      </c>
      <c r="P3876">
        <v>572.95399999999995</v>
      </c>
      <c r="Q3876">
        <v>585.40300000000002</v>
      </c>
      <c r="R3876">
        <v>562.06600000000003</v>
      </c>
      <c r="S3876">
        <v>582.65300000000002</v>
      </c>
      <c r="T3876">
        <v>636.51900000000001</v>
      </c>
      <c r="U3876">
        <v>637.90899999999999</v>
      </c>
      <c r="V3876">
        <v>582.34699999999998</v>
      </c>
      <c r="W3876">
        <v>635.86199999999997</v>
      </c>
      <c r="X3876">
        <v>647.04</v>
      </c>
      <c r="Y3876">
        <v>584.31700000000001</v>
      </c>
      <c r="Z3876">
        <v>657.43</v>
      </c>
      <c r="AA3876">
        <v>600.46500000000003</v>
      </c>
      <c r="AB3876">
        <v>607.79700000000003</v>
      </c>
      <c r="AC3876">
        <v>587.29600000000005</v>
      </c>
      <c r="AD3876">
        <v>636.54700000000003</v>
      </c>
      <c r="AE3876">
        <v>583.10900000000004</v>
      </c>
      <c r="AF3876">
        <v>642.07600000000002</v>
      </c>
      <c r="AG3876">
        <v>698.322</v>
      </c>
      <c r="AH3876">
        <v>676.04100000000005</v>
      </c>
      <c r="AI3876">
        <v>662.226</v>
      </c>
      <c r="AJ3876">
        <v>637.40200000000004</v>
      </c>
      <c r="AK3876">
        <v>619.39</v>
      </c>
      <c r="AL3876">
        <v>618.31299999999999</v>
      </c>
      <c r="AM3876">
        <v>598.87099999999998</v>
      </c>
      <c r="AN3876">
        <v>597.05200000000002</v>
      </c>
      <c r="AO3876">
        <v>640.93700000000001</v>
      </c>
      <c r="AQ3876">
        <f t="shared" si="60"/>
        <v>0</v>
      </c>
    </row>
    <row r="3877" spans="1:43">
      <c r="A3877" t="s">
        <v>41</v>
      </c>
      <c r="B3877" t="s">
        <v>41</v>
      </c>
      <c r="C3877">
        <v>41000110</v>
      </c>
      <c r="D3877">
        <v>41001404</v>
      </c>
      <c r="E3877" t="s">
        <v>51</v>
      </c>
      <c r="F3877" t="s">
        <v>43</v>
      </c>
      <c r="G3877">
        <v>16.079999999999998</v>
      </c>
      <c r="H3877" t="s">
        <v>44</v>
      </c>
      <c r="I3877" t="s">
        <v>45</v>
      </c>
      <c r="J3877" t="s">
        <v>49</v>
      </c>
      <c r="K3877">
        <v>0.89349999999999996</v>
      </c>
      <c r="L3877">
        <v>527.74900000000002</v>
      </c>
      <c r="M3877">
        <v>481.90899999999999</v>
      </c>
      <c r="N3877">
        <v>600.29999999999995</v>
      </c>
      <c r="O3877">
        <v>523.12699999999995</v>
      </c>
      <c r="P3877">
        <v>509.09100000000001</v>
      </c>
      <c r="Q3877">
        <v>546.678</v>
      </c>
      <c r="R3877">
        <v>434.57299999999998</v>
      </c>
      <c r="S3877">
        <v>475.52800000000002</v>
      </c>
      <c r="T3877">
        <v>510.37299999999999</v>
      </c>
      <c r="U3877">
        <v>509.18700000000001</v>
      </c>
      <c r="V3877">
        <v>444.81299999999999</v>
      </c>
      <c r="W3877">
        <v>480.25099999999998</v>
      </c>
      <c r="X3877">
        <v>516.05600000000004</v>
      </c>
      <c r="Y3877">
        <v>453.88299999999998</v>
      </c>
      <c r="Z3877">
        <v>474.96600000000001</v>
      </c>
      <c r="AA3877">
        <v>514.423</v>
      </c>
      <c r="AB3877">
        <v>472.91</v>
      </c>
      <c r="AC3877">
        <v>481.30700000000002</v>
      </c>
      <c r="AD3877">
        <v>440.28300000000002</v>
      </c>
      <c r="AE3877">
        <v>500.03399999999999</v>
      </c>
      <c r="AF3877">
        <v>483.86200000000002</v>
      </c>
      <c r="AG3877">
        <v>477.78100000000001</v>
      </c>
      <c r="AH3877">
        <v>500.75</v>
      </c>
      <c r="AI3877">
        <v>541.79300000000001</v>
      </c>
      <c r="AJ3877">
        <v>513.86</v>
      </c>
      <c r="AK3877">
        <v>447.05</v>
      </c>
      <c r="AL3877">
        <v>422.19799999999998</v>
      </c>
      <c r="AM3877">
        <v>468.12799999999999</v>
      </c>
      <c r="AN3877">
        <v>467.17700000000002</v>
      </c>
      <c r="AO3877">
        <v>456.22199999999998</v>
      </c>
      <c r="AQ3877">
        <f t="shared" si="60"/>
        <v>0</v>
      </c>
    </row>
    <row r="3878" spans="1:43">
      <c r="A3878" t="s">
        <v>41</v>
      </c>
      <c r="B3878" t="s">
        <v>41</v>
      </c>
      <c r="C3878">
        <v>41000110</v>
      </c>
      <c r="D3878">
        <v>41001496</v>
      </c>
      <c r="E3878" t="s">
        <v>42</v>
      </c>
      <c r="F3878" t="s">
        <v>43</v>
      </c>
      <c r="G3878">
        <v>15.58</v>
      </c>
      <c r="H3878" t="s">
        <v>44</v>
      </c>
      <c r="I3878" t="s">
        <v>45</v>
      </c>
      <c r="J3878" t="s">
        <v>49</v>
      </c>
      <c r="K3878">
        <v>0.88449999999999995</v>
      </c>
      <c r="L3878">
        <v>641.41600000000005</v>
      </c>
      <c r="M3878">
        <v>726.93</v>
      </c>
      <c r="N3878">
        <v>661.23900000000003</v>
      </c>
      <c r="O3878">
        <v>663.28399999999999</v>
      </c>
      <c r="P3878">
        <v>731.71299999999997</v>
      </c>
      <c r="Q3878">
        <v>680.6</v>
      </c>
      <c r="R3878">
        <v>678.61</v>
      </c>
      <c r="S3878">
        <v>680.24900000000002</v>
      </c>
      <c r="T3878">
        <v>732.58500000000004</v>
      </c>
      <c r="U3878">
        <v>675.64800000000002</v>
      </c>
      <c r="V3878">
        <v>669.61699999999996</v>
      </c>
      <c r="W3878">
        <v>616.58199999999999</v>
      </c>
      <c r="X3878">
        <v>578.428</v>
      </c>
      <c r="Y3878">
        <v>640.40200000000004</v>
      </c>
      <c r="Z3878">
        <v>612.49699999999996</v>
      </c>
      <c r="AA3878">
        <v>549.72</v>
      </c>
      <c r="AB3878">
        <v>604.76300000000003</v>
      </c>
      <c r="AC3878">
        <v>606.66800000000001</v>
      </c>
      <c r="AD3878">
        <v>627.90800000000002</v>
      </c>
      <c r="AE3878">
        <v>617.25900000000001</v>
      </c>
      <c r="AF3878">
        <v>667.48699999999997</v>
      </c>
      <c r="AG3878">
        <v>690.44100000000003</v>
      </c>
      <c r="AH3878">
        <v>626.91499999999996</v>
      </c>
      <c r="AI3878">
        <v>625.976</v>
      </c>
      <c r="AJ3878">
        <v>658.97400000000005</v>
      </c>
      <c r="AK3878">
        <v>594.81200000000001</v>
      </c>
      <c r="AL3878">
        <v>613.89300000000003</v>
      </c>
      <c r="AM3878">
        <v>601.37099999999998</v>
      </c>
      <c r="AN3878">
        <v>646.94799999999998</v>
      </c>
      <c r="AO3878">
        <v>642.25099999999998</v>
      </c>
      <c r="AQ3878">
        <f t="shared" si="60"/>
        <v>0</v>
      </c>
    </row>
    <row r="3879" spans="1:43">
      <c r="A3879" t="s">
        <v>41</v>
      </c>
      <c r="B3879" t="s">
        <v>41</v>
      </c>
      <c r="C3879">
        <v>41000110</v>
      </c>
      <c r="D3879">
        <v>41001546</v>
      </c>
      <c r="E3879" t="s">
        <v>42</v>
      </c>
      <c r="F3879" t="s">
        <v>43</v>
      </c>
      <c r="G3879">
        <v>15.75</v>
      </c>
      <c r="H3879" t="s">
        <v>44</v>
      </c>
      <c r="I3879" t="s">
        <v>45</v>
      </c>
      <c r="J3879" t="s">
        <v>49</v>
      </c>
      <c r="K3879">
        <v>0.36259999999999998</v>
      </c>
      <c r="L3879">
        <v>722.31799999999998</v>
      </c>
      <c r="M3879">
        <v>718.53700000000003</v>
      </c>
      <c r="N3879">
        <v>684.03499999999997</v>
      </c>
      <c r="O3879">
        <v>722.41200000000003</v>
      </c>
      <c r="P3879">
        <v>740.88</v>
      </c>
      <c r="Q3879">
        <v>761.13</v>
      </c>
      <c r="R3879">
        <v>759.37</v>
      </c>
      <c r="S3879">
        <v>725.20299999999997</v>
      </c>
      <c r="T3879">
        <v>760.35199999999998</v>
      </c>
      <c r="U3879">
        <v>685.56</v>
      </c>
      <c r="V3879">
        <v>635.64</v>
      </c>
      <c r="W3879">
        <v>634.14499999999998</v>
      </c>
      <c r="X3879">
        <v>581.71699999999998</v>
      </c>
      <c r="Y3879">
        <v>622.26800000000003</v>
      </c>
      <c r="Z3879">
        <v>686.81</v>
      </c>
      <c r="AA3879">
        <v>725.54700000000003</v>
      </c>
      <c r="AB3879">
        <v>699.47299999999996</v>
      </c>
      <c r="AC3879">
        <v>669.76400000000001</v>
      </c>
      <c r="AD3879">
        <v>672.28800000000001</v>
      </c>
      <c r="AE3879">
        <v>718.971</v>
      </c>
      <c r="AF3879">
        <v>678.60799999999995</v>
      </c>
      <c r="AG3879">
        <v>673.58900000000006</v>
      </c>
      <c r="AH3879">
        <v>621.30899999999997</v>
      </c>
      <c r="AI3879">
        <v>668.94</v>
      </c>
      <c r="AJ3879">
        <v>662.76800000000003</v>
      </c>
      <c r="AK3879">
        <v>645.18200000000002</v>
      </c>
      <c r="AL3879">
        <v>691.57299999999998</v>
      </c>
      <c r="AM3879">
        <v>700.02800000000002</v>
      </c>
      <c r="AN3879">
        <v>676.94200000000001</v>
      </c>
      <c r="AO3879">
        <v>682.72199999999998</v>
      </c>
      <c r="AQ3879">
        <f t="shared" si="60"/>
        <v>0</v>
      </c>
    </row>
    <row r="3880" spans="1:43">
      <c r="A3880" t="s">
        <v>41</v>
      </c>
      <c r="B3880" t="s">
        <v>41</v>
      </c>
      <c r="C3880">
        <v>41000110</v>
      </c>
      <c r="D3880">
        <v>41001609</v>
      </c>
      <c r="E3880" t="s">
        <v>42</v>
      </c>
      <c r="F3880" t="s">
        <v>43</v>
      </c>
      <c r="G3880">
        <v>15.33</v>
      </c>
      <c r="H3880" t="s">
        <v>44</v>
      </c>
      <c r="I3880" t="s">
        <v>45</v>
      </c>
      <c r="J3880" t="s">
        <v>49</v>
      </c>
      <c r="K3880">
        <v>0.42030000000000001</v>
      </c>
      <c r="L3880">
        <v>543.50099999999998</v>
      </c>
      <c r="M3880">
        <v>607.90200000000004</v>
      </c>
      <c r="N3880">
        <v>590.76599999999996</v>
      </c>
      <c r="O3880">
        <v>625.50199999999995</v>
      </c>
      <c r="P3880">
        <v>647.90099999999995</v>
      </c>
      <c r="Q3880">
        <v>645.46799999999996</v>
      </c>
      <c r="R3880">
        <v>579.93899999999996</v>
      </c>
      <c r="S3880">
        <v>616.16499999999996</v>
      </c>
      <c r="T3880">
        <v>576.82799999999997</v>
      </c>
      <c r="U3880">
        <v>603.99900000000002</v>
      </c>
      <c r="V3880">
        <v>571.32000000000005</v>
      </c>
      <c r="W3880">
        <v>585.03</v>
      </c>
      <c r="X3880">
        <v>578.173</v>
      </c>
      <c r="Y3880">
        <v>541.36699999999996</v>
      </c>
      <c r="Z3880">
        <v>560.16800000000001</v>
      </c>
      <c r="AA3880">
        <v>575.64499999999998</v>
      </c>
      <c r="AB3880">
        <v>543.57299999999998</v>
      </c>
      <c r="AC3880">
        <v>606.71900000000005</v>
      </c>
      <c r="AD3880">
        <v>560.875</v>
      </c>
      <c r="AE3880">
        <v>473.65</v>
      </c>
      <c r="AF3880">
        <v>528.76700000000005</v>
      </c>
      <c r="AG3880">
        <v>580.11599999999999</v>
      </c>
      <c r="AH3880">
        <v>555.90899999999999</v>
      </c>
      <c r="AI3880">
        <v>595.01900000000001</v>
      </c>
      <c r="AJ3880">
        <v>623.20100000000002</v>
      </c>
      <c r="AK3880">
        <v>559.42600000000004</v>
      </c>
      <c r="AL3880">
        <v>531.19600000000003</v>
      </c>
      <c r="AM3880">
        <v>606.22699999999998</v>
      </c>
      <c r="AN3880">
        <v>509.28800000000001</v>
      </c>
      <c r="AO3880">
        <v>576.20699999999999</v>
      </c>
      <c r="AQ3880">
        <f t="shared" si="60"/>
        <v>0</v>
      </c>
    </row>
    <row r="3881" spans="1:43">
      <c r="A3881" t="s">
        <v>41</v>
      </c>
      <c r="B3881" t="s">
        <v>41</v>
      </c>
      <c r="C3881">
        <v>41000110</v>
      </c>
      <c r="D3881">
        <v>41001756</v>
      </c>
      <c r="E3881" t="s">
        <v>42</v>
      </c>
      <c r="F3881" t="s">
        <v>43</v>
      </c>
      <c r="G3881">
        <v>16.170000000000002</v>
      </c>
      <c r="H3881" t="s">
        <v>44</v>
      </c>
      <c r="I3881" t="s">
        <v>45</v>
      </c>
      <c r="J3881" t="s">
        <v>46</v>
      </c>
      <c r="K3881">
        <v>1.1992</v>
      </c>
      <c r="L3881">
        <v>554.38199999999995</v>
      </c>
      <c r="M3881">
        <v>596.51499999999999</v>
      </c>
      <c r="N3881">
        <v>560.31899999999996</v>
      </c>
      <c r="O3881">
        <v>592.32000000000005</v>
      </c>
      <c r="P3881">
        <v>609.86300000000006</v>
      </c>
      <c r="Q3881">
        <v>570.99099999999999</v>
      </c>
      <c r="R3881">
        <v>592.32600000000002</v>
      </c>
      <c r="S3881">
        <v>593.82399999999996</v>
      </c>
      <c r="T3881">
        <v>616.71600000000001</v>
      </c>
      <c r="U3881">
        <v>585.86699999999996</v>
      </c>
      <c r="V3881">
        <v>527.07299999999998</v>
      </c>
      <c r="W3881">
        <v>527.03700000000003</v>
      </c>
      <c r="X3881">
        <v>512.97400000000005</v>
      </c>
      <c r="Y3881">
        <v>559.05700000000002</v>
      </c>
      <c r="Z3881">
        <v>575.21100000000001</v>
      </c>
      <c r="AA3881">
        <v>548.87199999999996</v>
      </c>
      <c r="AB3881">
        <v>562.44600000000003</v>
      </c>
      <c r="AC3881">
        <v>542.755</v>
      </c>
      <c r="AD3881">
        <v>508.71899999999999</v>
      </c>
      <c r="AE3881">
        <v>479.43599999999998</v>
      </c>
      <c r="AF3881">
        <v>620.07000000000005</v>
      </c>
      <c r="AG3881">
        <v>591.79300000000001</v>
      </c>
      <c r="AH3881">
        <v>608.78499999999997</v>
      </c>
      <c r="AI3881">
        <v>590.53399999999999</v>
      </c>
      <c r="AJ3881">
        <v>578.59199999999998</v>
      </c>
      <c r="AK3881">
        <v>604.26599999999996</v>
      </c>
      <c r="AL3881">
        <v>635.84799999999996</v>
      </c>
      <c r="AM3881">
        <v>600.10699999999997</v>
      </c>
      <c r="AN3881">
        <v>615.31500000000005</v>
      </c>
      <c r="AO3881">
        <v>566.66600000000005</v>
      </c>
      <c r="AQ3881">
        <f t="shared" si="60"/>
        <v>0</v>
      </c>
    </row>
    <row r="3882" spans="1:43">
      <c r="A3882" t="s">
        <v>41</v>
      </c>
      <c r="B3882" t="s">
        <v>41</v>
      </c>
      <c r="C3882">
        <v>41000110</v>
      </c>
      <c r="D3882">
        <v>41001759</v>
      </c>
      <c r="E3882" t="s">
        <v>51</v>
      </c>
      <c r="F3882" t="s">
        <v>43</v>
      </c>
      <c r="G3882">
        <v>15.75</v>
      </c>
      <c r="H3882" t="s">
        <v>44</v>
      </c>
      <c r="I3882" t="s">
        <v>45</v>
      </c>
      <c r="J3882" t="s">
        <v>49</v>
      </c>
      <c r="K3882">
        <v>0.39560000000000001</v>
      </c>
      <c r="L3882">
        <v>616.27300000000002</v>
      </c>
      <c r="M3882">
        <v>602.69799999999998</v>
      </c>
      <c r="N3882">
        <v>619.827</v>
      </c>
      <c r="O3882">
        <v>593.31600000000003</v>
      </c>
      <c r="P3882">
        <v>632.49900000000002</v>
      </c>
      <c r="Q3882">
        <v>617.43799999999999</v>
      </c>
      <c r="R3882">
        <v>560.173</v>
      </c>
      <c r="S3882">
        <v>607.39800000000002</v>
      </c>
      <c r="T3882">
        <v>578.13099999999997</v>
      </c>
      <c r="U3882">
        <v>593.67499999999995</v>
      </c>
      <c r="V3882">
        <v>575.63400000000001</v>
      </c>
      <c r="W3882">
        <v>556.41999999999996</v>
      </c>
      <c r="X3882">
        <v>578.24199999999996</v>
      </c>
      <c r="Y3882">
        <v>531.32100000000003</v>
      </c>
      <c r="Z3882">
        <v>531.16200000000003</v>
      </c>
      <c r="AA3882">
        <v>545.66499999999996</v>
      </c>
      <c r="AB3882">
        <v>557.29600000000005</v>
      </c>
      <c r="AC3882">
        <v>492.471</v>
      </c>
      <c r="AD3882">
        <v>546.33399999999995</v>
      </c>
      <c r="AE3882">
        <v>551.43700000000001</v>
      </c>
      <c r="AF3882">
        <v>600.28399999999999</v>
      </c>
      <c r="AG3882">
        <v>621.11500000000001</v>
      </c>
      <c r="AH3882">
        <v>617.29200000000003</v>
      </c>
      <c r="AI3882">
        <v>568.57000000000005</v>
      </c>
      <c r="AJ3882">
        <v>583.77300000000002</v>
      </c>
      <c r="AK3882">
        <v>630.04100000000005</v>
      </c>
      <c r="AL3882">
        <v>641.13800000000003</v>
      </c>
      <c r="AM3882">
        <v>585.28599999999994</v>
      </c>
      <c r="AN3882">
        <v>582.52800000000002</v>
      </c>
      <c r="AO3882">
        <v>615.75599999999997</v>
      </c>
      <c r="AQ3882">
        <f t="shared" si="60"/>
        <v>0</v>
      </c>
    </row>
    <row r="3883" spans="1:43">
      <c r="A3883" t="s">
        <v>41</v>
      </c>
      <c r="B3883" t="s">
        <v>41</v>
      </c>
      <c r="C3883">
        <v>41000110</v>
      </c>
      <c r="D3883">
        <v>41002042</v>
      </c>
      <c r="E3883" t="s">
        <v>42</v>
      </c>
      <c r="F3883" t="s">
        <v>43</v>
      </c>
      <c r="G3883">
        <v>16.079999999999998</v>
      </c>
      <c r="H3883" t="s">
        <v>44</v>
      </c>
      <c r="I3883" t="s">
        <v>45</v>
      </c>
      <c r="J3883" t="s">
        <v>49</v>
      </c>
      <c r="K3883">
        <v>1.4674</v>
      </c>
      <c r="L3883">
        <v>654.44500000000005</v>
      </c>
      <c r="M3883">
        <v>670.07799999999997</v>
      </c>
      <c r="N3883">
        <v>707.59199999999998</v>
      </c>
      <c r="O3883">
        <v>698.11199999999997</v>
      </c>
      <c r="P3883">
        <v>650.62900000000002</v>
      </c>
      <c r="Q3883">
        <v>692.75199999999995</v>
      </c>
      <c r="R3883">
        <v>699.82399999999996</v>
      </c>
      <c r="S3883">
        <v>657.654</v>
      </c>
      <c r="T3883">
        <v>648.14</v>
      </c>
      <c r="U3883">
        <v>725.25300000000004</v>
      </c>
      <c r="V3883">
        <v>531.93399999999997</v>
      </c>
      <c r="W3883">
        <v>567.75300000000004</v>
      </c>
      <c r="X3883">
        <v>612.46</v>
      </c>
      <c r="Y3883">
        <v>570.22500000000002</v>
      </c>
      <c r="Z3883">
        <v>577.16800000000001</v>
      </c>
      <c r="AA3883">
        <v>580.13900000000001</v>
      </c>
      <c r="AB3883">
        <v>569.72799999999995</v>
      </c>
      <c r="AC3883">
        <v>665.93700000000001</v>
      </c>
      <c r="AD3883">
        <v>612.05399999999997</v>
      </c>
      <c r="AE3883">
        <v>643.55700000000002</v>
      </c>
      <c r="AF3883">
        <v>567.47</v>
      </c>
      <c r="AG3883">
        <v>590.46100000000001</v>
      </c>
      <c r="AH3883">
        <v>624.178</v>
      </c>
      <c r="AI3883">
        <v>609.92899999999997</v>
      </c>
      <c r="AJ3883">
        <v>671.36099999999999</v>
      </c>
      <c r="AK3883">
        <v>585.75900000000001</v>
      </c>
      <c r="AL3883">
        <v>575.4</v>
      </c>
      <c r="AM3883">
        <v>582.68100000000004</v>
      </c>
      <c r="AN3883">
        <v>572.87199999999996</v>
      </c>
      <c r="AO3883">
        <v>645.84199999999998</v>
      </c>
      <c r="AQ3883">
        <f t="shared" si="60"/>
        <v>0</v>
      </c>
    </row>
    <row r="3884" spans="1:43">
      <c r="A3884" t="s">
        <v>41</v>
      </c>
      <c r="B3884" t="s">
        <v>41</v>
      </c>
      <c r="C3884">
        <v>41000110</v>
      </c>
      <c r="D3884">
        <v>41002144</v>
      </c>
      <c r="E3884" t="s">
        <v>48</v>
      </c>
      <c r="F3884" t="s">
        <v>43</v>
      </c>
      <c r="G3884">
        <v>15.58</v>
      </c>
      <c r="H3884" t="s">
        <v>44</v>
      </c>
      <c r="I3884" t="s">
        <v>45</v>
      </c>
      <c r="J3884" t="s">
        <v>49</v>
      </c>
      <c r="K3884">
        <v>-0.62649999999999995</v>
      </c>
      <c r="L3884">
        <v>658.875</v>
      </c>
      <c r="M3884">
        <v>511.78100000000001</v>
      </c>
      <c r="N3884">
        <v>525.04700000000003</v>
      </c>
      <c r="O3884">
        <v>543.95000000000005</v>
      </c>
      <c r="P3884">
        <v>540.58600000000001</v>
      </c>
      <c r="Q3884">
        <v>491.173</v>
      </c>
      <c r="R3884">
        <v>543.10400000000004</v>
      </c>
      <c r="S3884">
        <v>557.58699999999999</v>
      </c>
      <c r="T3884">
        <v>556.71500000000003</v>
      </c>
      <c r="U3884">
        <v>561.495</v>
      </c>
      <c r="V3884">
        <v>527.07000000000005</v>
      </c>
      <c r="W3884">
        <v>458.74599999999998</v>
      </c>
      <c r="X3884">
        <v>517.22199999999998</v>
      </c>
      <c r="Y3884">
        <v>496.48899999999998</v>
      </c>
      <c r="Z3884">
        <v>488.505</v>
      </c>
      <c r="AA3884">
        <v>479.78300000000002</v>
      </c>
      <c r="AB3884">
        <v>487.07900000000001</v>
      </c>
      <c r="AC3884">
        <v>472.959</v>
      </c>
      <c r="AD3884">
        <v>526.61599999999999</v>
      </c>
      <c r="AE3884">
        <v>501.435</v>
      </c>
      <c r="AF3884">
        <v>549.74599999999998</v>
      </c>
      <c r="AG3884">
        <v>524.25300000000004</v>
      </c>
      <c r="AH3884">
        <v>519.91499999999996</v>
      </c>
      <c r="AI3884">
        <v>525.41700000000003</v>
      </c>
      <c r="AJ3884">
        <v>545.19600000000003</v>
      </c>
      <c r="AK3884">
        <v>495.613</v>
      </c>
      <c r="AL3884">
        <v>529.39800000000002</v>
      </c>
      <c r="AM3884">
        <v>513.14599999999996</v>
      </c>
      <c r="AN3884">
        <v>572.98400000000004</v>
      </c>
      <c r="AO3884">
        <v>516.005</v>
      </c>
      <c r="AQ3884">
        <f t="shared" si="60"/>
        <v>0</v>
      </c>
    </row>
    <row r="3885" spans="1:43">
      <c r="A3885" t="s">
        <v>41</v>
      </c>
      <c r="B3885" t="s">
        <v>41</v>
      </c>
      <c r="C3885">
        <v>41000110</v>
      </c>
      <c r="D3885">
        <v>41002194</v>
      </c>
      <c r="E3885" t="s">
        <v>48</v>
      </c>
      <c r="F3885" t="s">
        <v>43</v>
      </c>
      <c r="G3885">
        <v>15.92</v>
      </c>
      <c r="H3885" t="s">
        <v>44</v>
      </c>
      <c r="I3885" t="s">
        <v>45</v>
      </c>
      <c r="J3885" t="s">
        <v>49</v>
      </c>
      <c r="K3885">
        <v>0.60399999999999998</v>
      </c>
      <c r="L3885">
        <v>636.07899999999995</v>
      </c>
      <c r="M3885">
        <v>562.774</v>
      </c>
      <c r="N3885">
        <v>505.33499999999998</v>
      </c>
      <c r="O3885">
        <v>551.50699999999995</v>
      </c>
      <c r="P3885">
        <v>539.64700000000005</v>
      </c>
      <c r="Q3885">
        <v>568.81500000000005</v>
      </c>
      <c r="R3885">
        <v>483.68</v>
      </c>
      <c r="S3885">
        <v>513.16800000000001</v>
      </c>
      <c r="T3885">
        <v>534.12699999999995</v>
      </c>
      <c r="U3885">
        <v>527.14800000000002</v>
      </c>
      <c r="V3885">
        <v>503.91500000000002</v>
      </c>
      <c r="W3885">
        <v>528.79600000000005</v>
      </c>
      <c r="X3885">
        <v>500.38499999999999</v>
      </c>
      <c r="Y3885">
        <v>513.05700000000002</v>
      </c>
      <c r="Z3885">
        <v>509.84</v>
      </c>
      <c r="AA3885">
        <v>507.21499999999997</v>
      </c>
      <c r="AB3885">
        <v>497.61700000000002</v>
      </c>
      <c r="AC3885">
        <v>560.49400000000003</v>
      </c>
      <c r="AD3885">
        <v>548.048</v>
      </c>
      <c r="AE3885">
        <v>500.42200000000003</v>
      </c>
      <c r="AF3885">
        <v>461.44400000000002</v>
      </c>
      <c r="AG3885">
        <v>487.52</v>
      </c>
      <c r="AH3885">
        <v>480.28500000000003</v>
      </c>
      <c r="AI3885">
        <v>454.846</v>
      </c>
      <c r="AJ3885">
        <v>530.96299999999997</v>
      </c>
      <c r="AK3885">
        <v>485.56400000000002</v>
      </c>
      <c r="AL3885">
        <v>415.04500000000002</v>
      </c>
      <c r="AM3885">
        <v>499.50799999999998</v>
      </c>
      <c r="AN3885">
        <v>485.375</v>
      </c>
      <c r="AO3885">
        <v>471.23700000000002</v>
      </c>
      <c r="AQ3885">
        <f t="shared" si="60"/>
        <v>0</v>
      </c>
    </row>
    <row r="3886" spans="1:43">
      <c r="A3886" t="s">
        <v>41</v>
      </c>
      <c r="B3886" t="s">
        <v>41</v>
      </c>
      <c r="C3886">
        <v>41000110</v>
      </c>
      <c r="D3886">
        <v>41002340</v>
      </c>
      <c r="E3886" t="s">
        <v>42</v>
      </c>
      <c r="F3886" t="s">
        <v>43</v>
      </c>
      <c r="G3886">
        <v>16.079999999999998</v>
      </c>
      <c r="H3886" t="s">
        <v>44</v>
      </c>
      <c r="I3886" t="s">
        <v>45</v>
      </c>
      <c r="J3886" t="s">
        <v>49</v>
      </c>
      <c r="K3886">
        <v>0.97419999999999995</v>
      </c>
      <c r="L3886">
        <v>634.53800000000001</v>
      </c>
      <c r="M3886">
        <v>660.44500000000005</v>
      </c>
      <c r="N3886">
        <v>624.24099999999999</v>
      </c>
      <c r="O3886">
        <v>730.97</v>
      </c>
      <c r="P3886">
        <v>697.17399999999998</v>
      </c>
      <c r="Q3886">
        <v>692.33900000000006</v>
      </c>
      <c r="R3886">
        <v>667.74199999999996</v>
      </c>
      <c r="S3886">
        <v>658.27200000000005</v>
      </c>
      <c r="T3886">
        <v>747.52800000000002</v>
      </c>
      <c r="U3886">
        <v>626.06100000000004</v>
      </c>
      <c r="V3886">
        <v>604.30499999999995</v>
      </c>
      <c r="W3886">
        <v>611.94200000000001</v>
      </c>
      <c r="X3886">
        <v>649.29</v>
      </c>
      <c r="Y3886">
        <v>657.48500000000001</v>
      </c>
      <c r="Z3886">
        <v>641.57100000000003</v>
      </c>
      <c r="AA3886">
        <v>588.49</v>
      </c>
      <c r="AB3886">
        <v>621.99900000000002</v>
      </c>
      <c r="AC3886">
        <v>589.08199999999999</v>
      </c>
      <c r="AD3886">
        <v>669.322</v>
      </c>
      <c r="AE3886">
        <v>678.65899999999999</v>
      </c>
      <c r="AF3886">
        <v>581.62699999999995</v>
      </c>
      <c r="AG3886">
        <v>597.39200000000005</v>
      </c>
      <c r="AH3886">
        <v>571.36800000000005</v>
      </c>
      <c r="AI3886">
        <v>613.88400000000001</v>
      </c>
      <c r="AJ3886">
        <v>605.48599999999999</v>
      </c>
      <c r="AK3886">
        <v>562.19600000000003</v>
      </c>
      <c r="AL3886">
        <v>596.26</v>
      </c>
      <c r="AM3886">
        <v>590.19600000000003</v>
      </c>
      <c r="AN3886">
        <v>623.10799999999995</v>
      </c>
      <c r="AO3886">
        <v>620.80499999999995</v>
      </c>
      <c r="AQ3886">
        <f t="shared" si="60"/>
        <v>0</v>
      </c>
    </row>
    <row r="3887" spans="1:43">
      <c r="A3887" t="s">
        <v>41</v>
      </c>
      <c r="B3887" t="s">
        <v>41</v>
      </c>
      <c r="C3887">
        <v>41000110</v>
      </c>
      <c r="D3887">
        <v>41002763</v>
      </c>
      <c r="E3887" t="s">
        <v>51</v>
      </c>
      <c r="F3887" t="s">
        <v>43</v>
      </c>
      <c r="G3887">
        <v>15.58</v>
      </c>
      <c r="H3887" t="s">
        <v>44</v>
      </c>
      <c r="I3887" t="s">
        <v>45</v>
      </c>
      <c r="J3887" t="s">
        <v>49</v>
      </c>
      <c r="K3887">
        <v>0.4647</v>
      </c>
      <c r="L3887">
        <v>503.78300000000002</v>
      </c>
      <c r="M3887">
        <v>458.46199999999999</v>
      </c>
      <c r="N3887">
        <v>482.94600000000003</v>
      </c>
      <c r="O3887">
        <v>451.24099999999999</v>
      </c>
      <c r="P3887">
        <v>471.71600000000001</v>
      </c>
      <c r="Q3887">
        <v>495.82499999999999</v>
      </c>
      <c r="R3887">
        <v>456.88499999999999</v>
      </c>
      <c r="S3887">
        <v>472.03100000000001</v>
      </c>
      <c r="T3887">
        <v>437.99299999999999</v>
      </c>
      <c r="U3887">
        <v>506.69200000000001</v>
      </c>
      <c r="V3887">
        <v>555.09500000000003</v>
      </c>
      <c r="W3887">
        <v>563.95100000000002</v>
      </c>
      <c r="X3887">
        <v>572.76700000000005</v>
      </c>
      <c r="Y3887">
        <v>549.30200000000002</v>
      </c>
      <c r="Z3887">
        <v>473.55799999999999</v>
      </c>
      <c r="AA3887">
        <v>523.298</v>
      </c>
      <c r="AB3887">
        <v>583.12099999999998</v>
      </c>
      <c r="AC3887">
        <v>501.41899999999998</v>
      </c>
      <c r="AD3887">
        <v>577.923</v>
      </c>
      <c r="AE3887">
        <v>572.96100000000001</v>
      </c>
      <c r="AF3887">
        <v>564.81399999999996</v>
      </c>
      <c r="AG3887">
        <v>502.69200000000001</v>
      </c>
      <c r="AH3887">
        <v>578.76099999999997</v>
      </c>
      <c r="AI3887">
        <v>522.14</v>
      </c>
      <c r="AJ3887">
        <v>524.33000000000004</v>
      </c>
      <c r="AK3887">
        <v>531.14400000000001</v>
      </c>
      <c r="AL3887">
        <v>515.33399999999995</v>
      </c>
      <c r="AM3887">
        <v>535.02700000000004</v>
      </c>
      <c r="AN3887">
        <v>521.572</v>
      </c>
      <c r="AO3887">
        <v>556.173</v>
      </c>
      <c r="AQ3887">
        <f t="shared" si="60"/>
        <v>0</v>
      </c>
    </row>
    <row r="3888" spans="1:43">
      <c r="A3888" t="s">
        <v>41</v>
      </c>
      <c r="B3888" t="s">
        <v>41</v>
      </c>
      <c r="C3888">
        <v>41000110</v>
      </c>
      <c r="D3888">
        <v>41002765</v>
      </c>
      <c r="E3888" t="s">
        <v>42</v>
      </c>
      <c r="F3888" t="s">
        <v>43</v>
      </c>
      <c r="G3888">
        <v>16</v>
      </c>
      <c r="H3888" t="s">
        <v>44</v>
      </c>
      <c r="I3888" t="s">
        <v>45</v>
      </c>
      <c r="J3888" t="s">
        <v>49</v>
      </c>
      <c r="K3888">
        <v>9.7799999999999998E-2</v>
      </c>
      <c r="L3888">
        <v>588.71900000000005</v>
      </c>
      <c r="M3888">
        <v>602.42399999999998</v>
      </c>
      <c r="N3888">
        <v>624.74900000000002</v>
      </c>
      <c r="O3888">
        <v>619.21</v>
      </c>
      <c r="P3888">
        <v>717.49699999999996</v>
      </c>
      <c r="Q3888">
        <v>605.19799999999998</v>
      </c>
      <c r="R3888">
        <v>688.601</v>
      </c>
      <c r="S3888">
        <v>522.495</v>
      </c>
      <c r="T3888">
        <v>617.41399999999999</v>
      </c>
      <c r="U3888">
        <v>593.71600000000001</v>
      </c>
      <c r="V3888">
        <v>576.84199999999998</v>
      </c>
      <c r="W3888">
        <v>522.73099999999999</v>
      </c>
      <c r="X3888">
        <v>573.495</v>
      </c>
      <c r="Y3888">
        <v>540.24599999999998</v>
      </c>
      <c r="Z3888">
        <v>553.12199999999996</v>
      </c>
      <c r="AA3888">
        <v>562.46799999999996</v>
      </c>
      <c r="AB3888">
        <v>572.58199999999999</v>
      </c>
      <c r="AC3888">
        <v>551.39</v>
      </c>
      <c r="AD3888">
        <v>546.76199999999994</v>
      </c>
      <c r="AE3888">
        <v>501.32799999999997</v>
      </c>
      <c r="AF3888">
        <v>612.81600000000003</v>
      </c>
      <c r="AG3888">
        <v>510.81</v>
      </c>
      <c r="AH3888">
        <v>602.53300000000002</v>
      </c>
      <c r="AI3888">
        <v>485.52699999999999</v>
      </c>
      <c r="AJ3888">
        <v>577.91499999999996</v>
      </c>
      <c r="AK3888">
        <v>596.34299999999996</v>
      </c>
      <c r="AL3888">
        <v>634.28300000000002</v>
      </c>
      <c r="AM3888">
        <v>584.55399999999997</v>
      </c>
      <c r="AN3888">
        <v>531.26800000000003</v>
      </c>
      <c r="AO3888">
        <v>542.69299999999998</v>
      </c>
      <c r="AQ3888">
        <f t="shared" si="60"/>
        <v>0</v>
      </c>
    </row>
    <row r="3889" spans="1:43">
      <c r="A3889" t="s">
        <v>41</v>
      </c>
      <c r="B3889" t="s">
        <v>41</v>
      </c>
      <c r="C3889">
        <v>41000110</v>
      </c>
      <c r="D3889">
        <v>41002831</v>
      </c>
      <c r="E3889" t="s">
        <v>48</v>
      </c>
      <c r="F3889" t="s">
        <v>43</v>
      </c>
      <c r="G3889">
        <v>15.92</v>
      </c>
      <c r="H3889" t="s">
        <v>44</v>
      </c>
      <c r="I3889" t="s">
        <v>45</v>
      </c>
      <c r="J3889" t="s">
        <v>49</v>
      </c>
      <c r="K3889">
        <v>0.5847</v>
      </c>
      <c r="L3889">
        <v>492.70400000000001</v>
      </c>
      <c r="M3889">
        <v>483.80799999999999</v>
      </c>
      <c r="N3889">
        <v>464.28199999999998</v>
      </c>
      <c r="O3889">
        <v>487.11700000000002</v>
      </c>
      <c r="P3889">
        <v>430.87400000000002</v>
      </c>
      <c r="Q3889">
        <v>489.64400000000001</v>
      </c>
      <c r="R3889">
        <v>491.47800000000001</v>
      </c>
      <c r="S3889">
        <v>411.50799999999998</v>
      </c>
      <c r="T3889">
        <v>453.214</v>
      </c>
      <c r="U3889">
        <v>460.05900000000003</v>
      </c>
      <c r="V3889">
        <v>382.83699999999999</v>
      </c>
      <c r="W3889">
        <v>392.98200000000003</v>
      </c>
      <c r="X3889">
        <v>398.91699999999997</v>
      </c>
      <c r="Y3889">
        <v>326.47500000000002</v>
      </c>
      <c r="Z3889">
        <v>393.07100000000003</v>
      </c>
      <c r="AA3889">
        <v>401.58</v>
      </c>
      <c r="AB3889">
        <v>356.45699999999999</v>
      </c>
      <c r="AC3889">
        <v>394.82400000000001</v>
      </c>
      <c r="AD3889">
        <v>374.94400000000002</v>
      </c>
      <c r="AE3889">
        <v>381.613</v>
      </c>
      <c r="AF3889">
        <v>532.06600000000003</v>
      </c>
      <c r="AG3889">
        <v>452.43</v>
      </c>
      <c r="AH3889">
        <v>546.94600000000003</v>
      </c>
      <c r="AI3889">
        <v>420.45299999999997</v>
      </c>
      <c r="AJ3889">
        <v>509.55700000000002</v>
      </c>
      <c r="AK3889">
        <v>536.03200000000004</v>
      </c>
      <c r="AL3889">
        <v>504.22</v>
      </c>
      <c r="AM3889">
        <v>453.35</v>
      </c>
      <c r="AN3889">
        <v>470.88299999999998</v>
      </c>
      <c r="AO3889">
        <v>522.87699999999995</v>
      </c>
      <c r="AQ3889">
        <f t="shared" si="60"/>
        <v>0</v>
      </c>
    </row>
    <row r="3890" spans="1:43">
      <c r="A3890" t="s">
        <v>41</v>
      </c>
      <c r="B3890" t="s">
        <v>41</v>
      </c>
      <c r="C3890">
        <v>41000110</v>
      </c>
      <c r="D3890">
        <v>41002836</v>
      </c>
      <c r="E3890" t="s">
        <v>48</v>
      </c>
      <c r="F3890" t="s">
        <v>43</v>
      </c>
      <c r="G3890">
        <v>16.170000000000002</v>
      </c>
      <c r="H3890" t="s">
        <v>44</v>
      </c>
      <c r="I3890" t="s">
        <v>45</v>
      </c>
      <c r="J3890" t="s">
        <v>49</v>
      </c>
      <c r="K3890">
        <v>1.1028</v>
      </c>
      <c r="L3890">
        <v>584.23400000000004</v>
      </c>
      <c r="M3890">
        <v>620.803</v>
      </c>
      <c r="N3890">
        <v>660.37599999999998</v>
      </c>
      <c r="O3890">
        <v>625.74199999999996</v>
      </c>
      <c r="P3890">
        <v>610.60299999999995</v>
      </c>
      <c r="Q3890">
        <v>611.58799999999997</v>
      </c>
      <c r="R3890">
        <v>602.54300000000001</v>
      </c>
      <c r="S3890">
        <v>559.62</v>
      </c>
      <c r="T3890">
        <v>602.84500000000003</v>
      </c>
      <c r="U3890">
        <v>654.84299999999996</v>
      </c>
      <c r="V3890">
        <v>437.41399999999999</v>
      </c>
      <c r="W3890">
        <v>484.89499999999998</v>
      </c>
      <c r="X3890">
        <v>448.976</v>
      </c>
      <c r="Y3890">
        <v>433.90300000000002</v>
      </c>
      <c r="Z3890">
        <v>497.286</v>
      </c>
      <c r="AA3890">
        <v>472.971</v>
      </c>
      <c r="AB3890">
        <v>528.20600000000002</v>
      </c>
      <c r="AC3890">
        <v>475.59800000000001</v>
      </c>
      <c r="AD3890">
        <v>479.488</v>
      </c>
      <c r="AE3890">
        <v>468.92500000000001</v>
      </c>
      <c r="AF3890">
        <v>537.17399999999998</v>
      </c>
      <c r="AG3890">
        <v>557.71500000000003</v>
      </c>
      <c r="AH3890">
        <v>630.47900000000004</v>
      </c>
      <c r="AI3890">
        <v>568.15</v>
      </c>
      <c r="AJ3890">
        <v>592.66</v>
      </c>
      <c r="AK3890">
        <v>597.62699999999995</v>
      </c>
      <c r="AL3890">
        <v>582.577</v>
      </c>
      <c r="AM3890">
        <v>530.83699999999999</v>
      </c>
      <c r="AN3890">
        <v>515.96500000000003</v>
      </c>
      <c r="AO3890">
        <v>592.798</v>
      </c>
      <c r="AQ3890">
        <f t="shared" si="60"/>
        <v>0</v>
      </c>
    </row>
    <row r="3891" spans="1:43">
      <c r="A3891" t="s">
        <v>41</v>
      </c>
      <c r="B3891" t="s">
        <v>41</v>
      </c>
      <c r="C3891">
        <v>41000110</v>
      </c>
      <c r="D3891">
        <v>41003044</v>
      </c>
      <c r="E3891" t="s">
        <v>51</v>
      </c>
      <c r="F3891" t="s">
        <v>43</v>
      </c>
      <c r="G3891">
        <v>15.58</v>
      </c>
      <c r="H3891" t="s">
        <v>44</v>
      </c>
      <c r="I3891" t="s">
        <v>45</v>
      </c>
      <c r="J3891" t="s">
        <v>46</v>
      </c>
      <c r="K3891">
        <v>0.21959999999999999</v>
      </c>
      <c r="L3891">
        <v>601.66800000000001</v>
      </c>
      <c r="M3891">
        <v>553.87900000000002</v>
      </c>
      <c r="N3891">
        <v>524.27800000000002</v>
      </c>
      <c r="O3891">
        <v>568.00800000000004</v>
      </c>
      <c r="P3891">
        <v>491.55399999999997</v>
      </c>
      <c r="Q3891">
        <v>520.154</v>
      </c>
      <c r="R3891">
        <v>468.95299999999997</v>
      </c>
      <c r="S3891">
        <v>680.54300000000001</v>
      </c>
      <c r="T3891">
        <v>534.97900000000004</v>
      </c>
      <c r="U3891">
        <v>494.63600000000002</v>
      </c>
      <c r="V3891">
        <v>446.74799999999999</v>
      </c>
      <c r="W3891">
        <v>469.86799999999999</v>
      </c>
      <c r="X3891">
        <v>441.096</v>
      </c>
      <c r="Y3891">
        <v>460.85500000000002</v>
      </c>
      <c r="Z3891">
        <v>482.26100000000002</v>
      </c>
      <c r="AA3891">
        <v>487.411</v>
      </c>
      <c r="AB3891">
        <v>442.654</v>
      </c>
      <c r="AC3891">
        <v>501.47899999999998</v>
      </c>
      <c r="AD3891">
        <v>460.41399999999999</v>
      </c>
      <c r="AE3891">
        <v>482.92700000000002</v>
      </c>
      <c r="AF3891">
        <v>487.78300000000002</v>
      </c>
      <c r="AG3891">
        <v>444.21899999999999</v>
      </c>
      <c r="AH3891">
        <v>469.87200000000001</v>
      </c>
      <c r="AI3891">
        <v>488.16899999999998</v>
      </c>
      <c r="AJ3891">
        <v>490.79899999999998</v>
      </c>
      <c r="AK3891">
        <v>502.67700000000002</v>
      </c>
      <c r="AL3891">
        <v>497.375</v>
      </c>
      <c r="AM3891">
        <v>516.59699999999998</v>
      </c>
      <c r="AN3891">
        <v>479.45</v>
      </c>
      <c r="AO3891">
        <v>461.62799999999999</v>
      </c>
      <c r="AQ3891">
        <f t="shared" si="60"/>
        <v>0</v>
      </c>
    </row>
    <row r="3892" spans="1:43">
      <c r="A3892" t="s">
        <v>41</v>
      </c>
      <c r="B3892" t="s">
        <v>41</v>
      </c>
      <c r="C3892">
        <v>41000110</v>
      </c>
      <c r="D3892">
        <v>41003313</v>
      </c>
      <c r="E3892" t="s">
        <v>48</v>
      </c>
      <c r="F3892" t="s">
        <v>43</v>
      </c>
      <c r="G3892">
        <v>15.83</v>
      </c>
      <c r="H3892" t="s">
        <v>44</v>
      </c>
      <c r="I3892" t="s">
        <v>45</v>
      </c>
      <c r="J3892" t="s">
        <v>49</v>
      </c>
      <c r="K3892">
        <v>-0.15040000000000001</v>
      </c>
      <c r="L3892">
        <v>597.33799999999997</v>
      </c>
      <c r="M3892">
        <v>700.76800000000003</v>
      </c>
      <c r="N3892">
        <v>637.85400000000004</v>
      </c>
      <c r="O3892">
        <v>631.96900000000005</v>
      </c>
      <c r="P3892">
        <v>682.37699999999995</v>
      </c>
      <c r="Q3892">
        <v>636.65599999999995</v>
      </c>
      <c r="R3892">
        <v>653.96100000000001</v>
      </c>
      <c r="S3892">
        <v>678.13</v>
      </c>
      <c r="T3892">
        <v>653.27200000000005</v>
      </c>
      <c r="U3892">
        <v>608.88699999999994</v>
      </c>
      <c r="V3892">
        <v>651.40200000000004</v>
      </c>
      <c r="W3892">
        <v>667.64200000000005</v>
      </c>
      <c r="X3892">
        <v>618.66899999999998</v>
      </c>
      <c r="Y3892">
        <v>623.54899999999998</v>
      </c>
      <c r="Z3892">
        <v>683.50599999999997</v>
      </c>
      <c r="AA3892">
        <v>652.47699999999998</v>
      </c>
      <c r="AB3892">
        <v>622.31600000000003</v>
      </c>
      <c r="AC3892">
        <v>575.52499999999998</v>
      </c>
      <c r="AD3892">
        <v>622.322</v>
      </c>
      <c r="AE3892">
        <v>674.06</v>
      </c>
      <c r="AF3892">
        <v>593.62099999999998</v>
      </c>
      <c r="AG3892">
        <v>628.63599999999997</v>
      </c>
      <c r="AH3892">
        <v>604.87599999999998</v>
      </c>
      <c r="AI3892">
        <v>577.23400000000004</v>
      </c>
      <c r="AJ3892">
        <v>623.56500000000005</v>
      </c>
      <c r="AK3892">
        <v>569.54200000000003</v>
      </c>
      <c r="AL3892">
        <v>553.41600000000005</v>
      </c>
      <c r="AM3892">
        <v>587.904</v>
      </c>
      <c r="AN3892">
        <v>578.53899999999999</v>
      </c>
      <c r="AO3892">
        <v>630.18799999999999</v>
      </c>
      <c r="AQ3892">
        <f t="shared" si="60"/>
        <v>0</v>
      </c>
    </row>
    <row r="3893" spans="1:43">
      <c r="A3893" t="s">
        <v>41</v>
      </c>
      <c r="B3893" t="s">
        <v>41</v>
      </c>
      <c r="C3893">
        <v>41000110</v>
      </c>
      <c r="D3893">
        <v>41003362</v>
      </c>
      <c r="E3893" t="s">
        <v>42</v>
      </c>
      <c r="F3893" t="s">
        <v>43</v>
      </c>
      <c r="G3893">
        <v>16.170000000000002</v>
      </c>
      <c r="H3893" t="s">
        <v>44</v>
      </c>
      <c r="I3893" t="s">
        <v>45</v>
      </c>
      <c r="J3893" t="s">
        <v>49</v>
      </c>
      <c r="K3893">
        <v>0.2475</v>
      </c>
      <c r="L3893">
        <v>517.91800000000001</v>
      </c>
      <c r="M3893">
        <v>580.85900000000004</v>
      </c>
      <c r="N3893">
        <v>553.58399999999995</v>
      </c>
      <c r="O3893">
        <v>504.44200000000001</v>
      </c>
      <c r="P3893">
        <v>569.06500000000005</v>
      </c>
      <c r="Q3893">
        <v>535.59400000000005</v>
      </c>
      <c r="R3893">
        <v>496.77300000000002</v>
      </c>
      <c r="S3893">
        <v>584.14599999999996</v>
      </c>
      <c r="T3893">
        <v>553.49099999999999</v>
      </c>
      <c r="U3893">
        <v>596.39400000000001</v>
      </c>
      <c r="V3893">
        <v>438.47300000000001</v>
      </c>
      <c r="W3893">
        <v>485.62</v>
      </c>
      <c r="X3893">
        <v>465.38600000000002</v>
      </c>
      <c r="Y3893">
        <v>465.23599999999999</v>
      </c>
      <c r="Z3893">
        <v>470.74200000000002</v>
      </c>
      <c r="AA3893">
        <v>439.15499999999997</v>
      </c>
      <c r="AB3893">
        <v>484.34100000000001</v>
      </c>
      <c r="AC3893">
        <v>441.49299999999999</v>
      </c>
      <c r="AD3893">
        <v>465.928</v>
      </c>
      <c r="AE3893">
        <v>420.87299999999999</v>
      </c>
      <c r="AF3893">
        <v>526.57600000000002</v>
      </c>
      <c r="AG3893">
        <v>549.50900000000001</v>
      </c>
      <c r="AH3893">
        <v>580.96100000000001</v>
      </c>
      <c r="AI3893">
        <v>484.13600000000002</v>
      </c>
      <c r="AJ3893">
        <v>528.26499999999999</v>
      </c>
      <c r="AK3893">
        <v>513.529</v>
      </c>
      <c r="AL3893">
        <v>503.33499999999998</v>
      </c>
      <c r="AM3893">
        <v>548.60400000000004</v>
      </c>
      <c r="AN3893">
        <v>566.73</v>
      </c>
      <c r="AO3893">
        <v>576.17999999999995</v>
      </c>
      <c r="AQ3893">
        <f t="shared" si="60"/>
        <v>0</v>
      </c>
    </row>
    <row r="3894" spans="1:43">
      <c r="A3894" t="s">
        <v>41</v>
      </c>
      <c r="B3894" t="s">
        <v>41</v>
      </c>
      <c r="C3894">
        <v>41000110</v>
      </c>
      <c r="D3894">
        <v>41003777</v>
      </c>
      <c r="E3894" t="s">
        <v>42</v>
      </c>
      <c r="F3894" t="s">
        <v>43</v>
      </c>
      <c r="G3894">
        <v>16.079999999999998</v>
      </c>
      <c r="H3894" t="s">
        <v>44</v>
      </c>
      <c r="I3894" t="s">
        <v>45</v>
      </c>
      <c r="J3894" t="s">
        <v>49</v>
      </c>
      <c r="K3894">
        <v>1.726</v>
      </c>
      <c r="L3894">
        <v>479.44499999999999</v>
      </c>
      <c r="M3894">
        <v>494.81599999999997</v>
      </c>
      <c r="N3894">
        <v>478.73200000000003</v>
      </c>
      <c r="O3894">
        <v>543.22699999999998</v>
      </c>
      <c r="P3894">
        <v>535.29499999999996</v>
      </c>
      <c r="Q3894">
        <v>475.35300000000001</v>
      </c>
      <c r="R3894">
        <v>472.26600000000002</v>
      </c>
      <c r="S3894">
        <v>527.79899999999998</v>
      </c>
      <c r="T3894">
        <v>501.608</v>
      </c>
      <c r="U3894">
        <v>552.75800000000004</v>
      </c>
      <c r="V3894">
        <v>453.32799999999997</v>
      </c>
      <c r="W3894">
        <v>448.92399999999998</v>
      </c>
      <c r="X3894">
        <v>440.62299999999999</v>
      </c>
      <c r="Y3894">
        <v>473.27300000000002</v>
      </c>
      <c r="Z3894">
        <v>480.81</v>
      </c>
      <c r="AA3894">
        <v>443.85</v>
      </c>
      <c r="AB3894">
        <v>454.27699999999999</v>
      </c>
      <c r="AC3894">
        <v>479.67</v>
      </c>
      <c r="AD3894">
        <v>437.22800000000001</v>
      </c>
      <c r="AE3894">
        <v>499.536</v>
      </c>
      <c r="AF3894">
        <v>533.77300000000002</v>
      </c>
      <c r="AG3894">
        <v>513.27599999999995</v>
      </c>
      <c r="AH3894">
        <v>450.18099999999998</v>
      </c>
      <c r="AI3894">
        <v>503.00700000000001</v>
      </c>
      <c r="AJ3894">
        <v>553.28300000000002</v>
      </c>
      <c r="AK3894">
        <v>544.45899999999995</v>
      </c>
      <c r="AL3894">
        <v>455.74900000000002</v>
      </c>
      <c r="AM3894">
        <v>511.887</v>
      </c>
      <c r="AN3894">
        <v>504.46899999999999</v>
      </c>
      <c r="AO3894">
        <v>489.15499999999997</v>
      </c>
      <c r="AQ3894">
        <f t="shared" si="60"/>
        <v>0</v>
      </c>
    </row>
    <row r="3895" spans="1:43">
      <c r="A3895" t="s">
        <v>41</v>
      </c>
      <c r="B3895" t="s">
        <v>41</v>
      </c>
      <c r="C3895">
        <v>41000110</v>
      </c>
      <c r="D3895">
        <v>41003925</v>
      </c>
      <c r="E3895" t="s">
        <v>48</v>
      </c>
      <c r="F3895" t="s">
        <v>43</v>
      </c>
      <c r="G3895">
        <v>16.079999999999998</v>
      </c>
      <c r="H3895" t="s">
        <v>44</v>
      </c>
      <c r="I3895" t="s">
        <v>45</v>
      </c>
      <c r="J3895" t="s">
        <v>49</v>
      </c>
      <c r="K3895">
        <v>0.67430000000000001</v>
      </c>
      <c r="L3895">
        <v>642.24599999999998</v>
      </c>
      <c r="M3895">
        <v>614.91399999999999</v>
      </c>
      <c r="N3895">
        <v>649.54</v>
      </c>
      <c r="O3895">
        <v>642.70899999999995</v>
      </c>
      <c r="P3895">
        <v>682.37800000000004</v>
      </c>
      <c r="Q3895">
        <v>639.12800000000004</v>
      </c>
      <c r="R3895">
        <v>670.77599999999995</v>
      </c>
      <c r="S3895">
        <v>638.18200000000002</v>
      </c>
      <c r="T3895">
        <v>632.99</v>
      </c>
      <c r="U3895">
        <v>578.64400000000001</v>
      </c>
      <c r="V3895">
        <v>582.44399999999996</v>
      </c>
      <c r="W3895">
        <v>587.35299999999995</v>
      </c>
      <c r="X3895">
        <v>587.04499999999996</v>
      </c>
      <c r="Y3895">
        <v>570.74400000000003</v>
      </c>
      <c r="Z3895">
        <v>501.66199999999998</v>
      </c>
      <c r="AA3895">
        <v>567.75599999999997</v>
      </c>
      <c r="AB3895">
        <v>535.36</v>
      </c>
      <c r="AC3895">
        <v>566.64700000000005</v>
      </c>
      <c r="AD3895">
        <v>565.798</v>
      </c>
      <c r="AE3895">
        <v>548.79200000000003</v>
      </c>
      <c r="AF3895">
        <v>576.10299999999995</v>
      </c>
      <c r="AG3895">
        <v>589.23199999999997</v>
      </c>
      <c r="AH3895">
        <v>628.44200000000001</v>
      </c>
      <c r="AI3895">
        <v>577.69100000000003</v>
      </c>
      <c r="AJ3895">
        <v>607.00099999999998</v>
      </c>
      <c r="AK3895">
        <v>555.73699999999997</v>
      </c>
      <c r="AL3895">
        <v>591.50199999999995</v>
      </c>
      <c r="AM3895">
        <v>585.99800000000005</v>
      </c>
      <c r="AN3895">
        <v>545.64300000000003</v>
      </c>
      <c r="AO3895">
        <v>521.00300000000004</v>
      </c>
      <c r="AQ3895">
        <f t="shared" si="60"/>
        <v>0</v>
      </c>
    </row>
    <row r="3896" spans="1:43">
      <c r="A3896" t="s">
        <v>41</v>
      </c>
      <c r="B3896" t="s">
        <v>41</v>
      </c>
      <c r="C3896">
        <v>41000110</v>
      </c>
      <c r="D3896">
        <v>41003984</v>
      </c>
      <c r="E3896" t="s">
        <v>51</v>
      </c>
      <c r="F3896" t="s">
        <v>43</v>
      </c>
      <c r="G3896">
        <v>15.58</v>
      </c>
      <c r="H3896" t="s">
        <v>44</v>
      </c>
      <c r="I3896" t="s">
        <v>45</v>
      </c>
      <c r="J3896" t="s">
        <v>49</v>
      </c>
      <c r="K3896">
        <v>0.90380000000000005</v>
      </c>
      <c r="L3896">
        <v>550.81600000000003</v>
      </c>
      <c r="M3896">
        <v>593.68399999999997</v>
      </c>
      <c r="N3896">
        <v>616.46199999999999</v>
      </c>
      <c r="O3896">
        <v>608.00699999999995</v>
      </c>
      <c r="P3896">
        <v>618.327</v>
      </c>
      <c r="Q3896">
        <v>575.23199999999997</v>
      </c>
      <c r="R3896">
        <v>605.20500000000004</v>
      </c>
      <c r="S3896">
        <v>575.00400000000002</v>
      </c>
      <c r="T3896">
        <v>617.62800000000004</v>
      </c>
      <c r="U3896">
        <v>571.73299999999995</v>
      </c>
      <c r="V3896">
        <v>488.63400000000001</v>
      </c>
      <c r="W3896">
        <v>547.37400000000002</v>
      </c>
      <c r="X3896">
        <v>462.69799999999998</v>
      </c>
      <c r="Y3896">
        <v>553.13499999999999</v>
      </c>
      <c r="Z3896">
        <v>553.31399999999996</v>
      </c>
      <c r="AA3896">
        <v>550.173</v>
      </c>
      <c r="AB3896">
        <v>519.745</v>
      </c>
      <c r="AC3896">
        <v>522.34900000000005</v>
      </c>
      <c r="AD3896">
        <v>583.62599999999998</v>
      </c>
      <c r="AE3896">
        <v>575.19600000000003</v>
      </c>
      <c r="AF3896">
        <v>487.72399999999999</v>
      </c>
      <c r="AG3896">
        <v>467.75099999999998</v>
      </c>
      <c r="AH3896">
        <v>478.815</v>
      </c>
      <c r="AI3896">
        <v>489.45699999999999</v>
      </c>
      <c r="AJ3896">
        <v>503.37400000000002</v>
      </c>
      <c r="AK3896">
        <v>476.38400000000001</v>
      </c>
      <c r="AL3896">
        <v>444.13099999999997</v>
      </c>
      <c r="AM3896">
        <v>516.16099999999994</v>
      </c>
      <c r="AN3896">
        <v>503.05200000000002</v>
      </c>
      <c r="AO3896">
        <v>452.20100000000002</v>
      </c>
      <c r="AQ3896">
        <f t="shared" si="60"/>
        <v>0</v>
      </c>
    </row>
    <row r="3897" spans="1:43">
      <c r="A3897" t="s">
        <v>41</v>
      </c>
      <c r="B3897" t="s">
        <v>41</v>
      </c>
      <c r="C3897">
        <v>41000110</v>
      </c>
      <c r="D3897">
        <v>41004086</v>
      </c>
      <c r="E3897" t="s">
        <v>42</v>
      </c>
      <c r="F3897" t="s">
        <v>43</v>
      </c>
      <c r="G3897">
        <v>15.75</v>
      </c>
      <c r="H3897" t="s">
        <v>44</v>
      </c>
      <c r="I3897" t="s">
        <v>45</v>
      </c>
      <c r="J3897" t="s">
        <v>49</v>
      </c>
      <c r="K3897">
        <v>-2.2437</v>
      </c>
      <c r="L3897">
        <v>547.27300000000002</v>
      </c>
      <c r="M3897">
        <v>533.88699999999994</v>
      </c>
      <c r="N3897">
        <v>576.36</v>
      </c>
      <c r="O3897">
        <v>503.68900000000002</v>
      </c>
      <c r="P3897">
        <v>494.32499999999999</v>
      </c>
      <c r="Q3897">
        <v>526.16</v>
      </c>
      <c r="R3897">
        <v>581.33299999999997</v>
      </c>
      <c r="S3897">
        <v>524.36</v>
      </c>
      <c r="T3897">
        <v>562.255</v>
      </c>
      <c r="U3897">
        <v>572.88900000000001</v>
      </c>
      <c r="V3897">
        <v>509.06</v>
      </c>
      <c r="W3897">
        <v>544.09100000000001</v>
      </c>
      <c r="X3897">
        <v>551.20699999999999</v>
      </c>
      <c r="Y3897">
        <v>518.524</v>
      </c>
      <c r="Z3897">
        <v>523.71600000000001</v>
      </c>
      <c r="AA3897">
        <v>535.96500000000003</v>
      </c>
      <c r="AB3897">
        <v>591.76400000000001</v>
      </c>
      <c r="AC3897">
        <v>537.55899999999997</v>
      </c>
      <c r="AD3897">
        <v>533.44100000000003</v>
      </c>
      <c r="AE3897">
        <v>565.73</v>
      </c>
      <c r="AF3897">
        <v>469.67399999999998</v>
      </c>
      <c r="AG3897">
        <v>500.71499999999997</v>
      </c>
      <c r="AH3897">
        <v>511.78800000000001</v>
      </c>
      <c r="AI3897">
        <v>469.18700000000001</v>
      </c>
      <c r="AJ3897">
        <v>518.46600000000001</v>
      </c>
      <c r="AK3897">
        <v>545.56899999999996</v>
      </c>
      <c r="AL3897">
        <v>580.21299999999997</v>
      </c>
      <c r="AM3897">
        <v>448.98599999999999</v>
      </c>
      <c r="AN3897">
        <v>533.90800000000002</v>
      </c>
      <c r="AO3897">
        <v>500.84899999999999</v>
      </c>
      <c r="AQ3897">
        <f t="shared" si="60"/>
        <v>0</v>
      </c>
    </row>
    <row r="3898" spans="1:43">
      <c r="A3898" t="s">
        <v>41</v>
      </c>
      <c r="B3898" t="s">
        <v>41</v>
      </c>
      <c r="C3898">
        <v>41000110</v>
      </c>
      <c r="D3898">
        <v>41004544</v>
      </c>
      <c r="E3898" t="s">
        <v>42</v>
      </c>
      <c r="F3898" t="s">
        <v>43</v>
      </c>
      <c r="G3898">
        <v>15.5</v>
      </c>
      <c r="H3898" t="s">
        <v>44</v>
      </c>
      <c r="I3898" t="s">
        <v>45</v>
      </c>
      <c r="J3898" t="s">
        <v>49</v>
      </c>
      <c r="K3898">
        <v>6.9699999999999998E-2</v>
      </c>
      <c r="L3898">
        <v>719.33</v>
      </c>
      <c r="M3898">
        <v>707.08699999999999</v>
      </c>
      <c r="N3898">
        <v>722.81899999999996</v>
      </c>
      <c r="O3898">
        <v>598.58000000000004</v>
      </c>
      <c r="P3898">
        <v>748.85599999999999</v>
      </c>
      <c r="Q3898">
        <v>746.399</v>
      </c>
      <c r="R3898">
        <v>695.54200000000003</v>
      </c>
      <c r="S3898">
        <v>785.553</v>
      </c>
      <c r="T3898">
        <v>725.50900000000001</v>
      </c>
      <c r="U3898">
        <v>660.90800000000002</v>
      </c>
      <c r="V3898">
        <v>743.88300000000004</v>
      </c>
      <c r="W3898">
        <v>720.49800000000005</v>
      </c>
      <c r="X3898">
        <v>678.07299999999998</v>
      </c>
      <c r="Y3898">
        <v>731.59699999999998</v>
      </c>
      <c r="Z3898">
        <v>731.11</v>
      </c>
      <c r="AA3898">
        <v>678.01300000000003</v>
      </c>
      <c r="AB3898">
        <v>730.73400000000004</v>
      </c>
      <c r="AC3898">
        <v>688.66300000000001</v>
      </c>
      <c r="AD3898">
        <v>743.10400000000004</v>
      </c>
      <c r="AE3898">
        <v>709.31799999999998</v>
      </c>
      <c r="AF3898">
        <v>742.03200000000004</v>
      </c>
      <c r="AG3898">
        <v>749.60500000000002</v>
      </c>
      <c r="AH3898">
        <v>761.25400000000002</v>
      </c>
      <c r="AI3898">
        <v>682.94</v>
      </c>
      <c r="AJ3898">
        <v>783.46299999999997</v>
      </c>
      <c r="AK3898">
        <v>725.41200000000003</v>
      </c>
      <c r="AL3898">
        <v>717.16200000000003</v>
      </c>
      <c r="AM3898">
        <v>737.68100000000004</v>
      </c>
      <c r="AN3898">
        <v>718.226</v>
      </c>
      <c r="AO3898">
        <v>649.87099999999998</v>
      </c>
      <c r="AQ3898">
        <f t="shared" si="60"/>
        <v>0</v>
      </c>
    </row>
    <row r="3899" spans="1:43">
      <c r="A3899" t="s">
        <v>41</v>
      </c>
      <c r="B3899" t="s">
        <v>41</v>
      </c>
      <c r="C3899">
        <v>41000110</v>
      </c>
      <c r="D3899">
        <v>41005094</v>
      </c>
      <c r="E3899" t="s">
        <v>48</v>
      </c>
      <c r="F3899" t="s">
        <v>43</v>
      </c>
      <c r="G3899">
        <v>15.75</v>
      </c>
      <c r="H3899" t="s">
        <v>44</v>
      </c>
      <c r="I3899" t="s">
        <v>45</v>
      </c>
      <c r="J3899" t="s">
        <v>46</v>
      </c>
      <c r="K3899">
        <v>0.40310000000000001</v>
      </c>
      <c r="L3899">
        <v>677.18799999999999</v>
      </c>
      <c r="M3899">
        <v>621.69200000000001</v>
      </c>
      <c r="N3899">
        <v>620.83699999999999</v>
      </c>
      <c r="O3899">
        <v>649.52499999999998</v>
      </c>
      <c r="P3899">
        <v>588.66200000000003</v>
      </c>
      <c r="Q3899">
        <v>603.99300000000005</v>
      </c>
      <c r="R3899">
        <v>564.44799999999998</v>
      </c>
      <c r="S3899">
        <v>634.80200000000002</v>
      </c>
      <c r="T3899">
        <v>631.80600000000004</v>
      </c>
      <c r="U3899">
        <v>607.97500000000002</v>
      </c>
      <c r="V3899">
        <v>580.07500000000005</v>
      </c>
      <c r="W3899">
        <v>540.84500000000003</v>
      </c>
      <c r="X3899">
        <v>561.88499999999999</v>
      </c>
      <c r="Y3899">
        <v>555.86599999999999</v>
      </c>
      <c r="Z3899">
        <v>531.65099999999995</v>
      </c>
      <c r="AA3899">
        <v>587.73</v>
      </c>
      <c r="AB3899">
        <v>521.11800000000005</v>
      </c>
      <c r="AC3899">
        <v>571.22500000000002</v>
      </c>
      <c r="AD3899">
        <v>544.04600000000005</v>
      </c>
      <c r="AE3899">
        <v>518.55899999999997</v>
      </c>
      <c r="AF3899">
        <v>665.30100000000004</v>
      </c>
      <c r="AG3899">
        <v>609.673</v>
      </c>
      <c r="AH3899">
        <v>711.09199999999998</v>
      </c>
      <c r="AI3899">
        <v>646.07399999999996</v>
      </c>
      <c r="AJ3899">
        <v>596.43700000000001</v>
      </c>
      <c r="AK3899">
        <v>612.41499999999996</v>
      </c>
      <c r="AL3899">
        <v>544.56799999999998</v>
      </c>
      <c r="AM3899">
        <v>634.39200000000005</v>
      </c>
      <c r="AN3899">
        <v>646.21699999999998</v>
      </c>
      <c r="AO3899">
        <v>550.48500000000001</v>
      </c>
      <c r="AQ3899">
        <f t="shared" si="60"/>
        <v>0</v>
      </c>
    </row>
    <row r="3900" spans="1:43">
      <c r="A3900" t="s">
        <v>41</v>
      </c>
      <c r="B3900" t="s">
        <v>41</v>
      </c>
      <c r="C3900">
        <v>41000110</v>
      </c>
      <c r="D3900">
        <v>41005464</v>
      </c>
      <c r="E3900" t="s">
        <v>48</v>
      </c>
      <c r="F3900" t="s">
        <v>43</v>
      </c>
      <c r="G3900">
        <v>16.170000000000002</v>
      </c>
      <c r="H3900" t="s">
        <v>44</v>
      </c>
      <c r="I3900" t="s">
        <v>45</v>
      </c>
      <c r="J3900" t="s">
        <v>49</v>
      </c>
      <c r="K3900">
        <v>-0.22650000000000001</v>
      </c>
      <c r="L3900">
        <v>617.98299999999995</v>
      </c>
      <c r="M3900">
        <v>644.56600000000003</v>
      </c>
      <c r="N3900">
        <v>698.16600000000005</v>
      </c>
      <c r="O3900">
        <v>646.28599999999994</v>
      </c>
      <c r="P3900">
        <v>644.22900000000004</v>
      </c>
      <c r="Q3900">
        <v>657.48800000000006</v>
      </c>
      <c r="R3900">
        <v>703.34699999999998</v>
      </c>
      <c r="S3900">
        <v>576.58799999999997</v>
      </c>
      <c r="T3900">
        <v>666.74199999999996</v>
      </c>
      <c r="U3900">
        <v>641.71</v>
      </c>
      <c r="V3900">
        <v>592.40300000000002</v>
      </c>
      <c r="W3900">
        <v>636.72799999999995</v>
      </c>
      <c r="X3900">
        <v>628.64</v>
      </c>
      <c r="Y3900">
        <v>599.24800000000005</v>
      </c>
      <c r="Z3900">
        <v>569.76300000000003</v>
      </c>
      <c r="AA3900">
        <v>652.33900000000006</v>
      </c>
      <c r="AB3900">
        <v>621.77099999999996</v>
      </c>
      <c r="AC3900">
        <v>568.23299999999995</v>
      </c>
      <c r="AD3900">
        <v>596.03800000000001</v>
      </c>
      <c r="AE3900">
        <v>581.38699999999994</v>
      </c>
      <c r="AF3900">
        <v>599.83299999999997</v>
      </c>
      <c r="AG3900">
        <v>630.51400000000001</v>
      </c>
      <c r="AH3900">
        <v>614.90300000000002</v>
      </c>
      <c r="AI3900">
        <v>628.98400000000004</v>
      </c>
      <c r="AJ3900">
        <v>623.24</v>
      </c>
      <c r="AK3900">
        <v>662.63800000000003</v>
      </c>
      <c r="AL3900">
        <v>671.66700000000003</v>
      </c>
      <c r="AM3900">
        <v>588.42700000000002</v>
      </c>
      <c r="AN3900">
        <v>659.92</v>
      </c>
      <c r="AO3900">
        <v>617.96299999999997</v>
      </c>
      <c r="AQ3900">
        <f t="shared" si="60"/>
        <v>0</v>
      </c>
    </row>
    <row r="3901" spans="1:43">
      <c r="A3901" t="s">
        <v>41</v>
      </c>
      <c r="B3901" t="s">
        <v>41</v>
      </c>
      <c r="C3901">
        <v>41000110</v>
      </c>
      <c r="D3901">
        <v>41005479</v>
      </c>
      <c r="E3901" t="s">
        <v>48</v>
      </c>
      <c r="F3901" t="s">
        <v>43</v>
      </c>
      <c r="G3901">
        <v>15.42</v>
      </c>
      <c r="H3901" t="s">
        <v>44</v>
      </c>
      <c r="I3901" t="s">
        <v>45</v>
      </c>
      <c r="J3901" t="s">
        <v>46</v>
      </c>
      <c r="K3901">
        <v>-0.71079999999999999</v>
      </c>
      <c r="L3901">
        <v>381.33</v>
      </c>
      <c r="M3901">
        <v>374.64699999999999</v>
      </c>
      <c r="N3901">
        <v>397.74099999999999</v>
      </c>
      <c r="O3901">
        <v>345.72199999999998</v>
      </c>
      <c r="P3901">
        <v>318.988</v>
      </c>
      <c r="Q3901">
        <v>383.03</v>
      </c>
      <c r="R3901">
        <v>385.01900000000001</v>
      </c>
      <c r="S3901">
        <v>392.67099999999999</v>
      </c>
      <c r="T3901">
        <v>485.53699999999998</v>
      </c>
      <c r="U3901">
        <v>376.577</v>
      </c>
      <c r="V3901">
        <v>380.91899999999998</v>
      </c>
      <c r="W3901">
        <v>375.04</v>
      </c>
      <c r="X3901">
        <v>400.93099999999998</v>
      </c>
      <c r="Y3901">
        <v>374.15699999999998</v>
      </c>
      <c r="Z3901">
        <v>350.11399999999998</v>
      </c>
      <c r="AA3901">
        <v>403.18299999999999</v>
      </c>
      <c r="AB3901">
        <v>397.41300000000001</v>
      </c>
      <c r="AC3901">
        <v>363.15800000000002</v>
      </c>
      <c r="AD3901">
        <v>376.46100000000001</v>
      </c>
      <c r="AE3901">
        <v>361.11599999999999</v>
      </c>
      <c r="AF3901">
        <v>342.733</v>
      </c>
      <c r="AG3901">
        <v>378.54300000000001</v>
      </c>
      <c r="AH3901">
        <v>391.36500000000001</v>
      </c>
      <c r="AI3901">
        <v>403.57100000000003</v>
      </c>
      <c r="AJ3901">
        <v>401.27600000000001</v>
      </c>
      <c r="AK3901">
        <v>370.41800000000001</v>
      </c>
      <c r="AL3901">
        <v>387.327</v>
      </c>
      <c r="AM3901">
        <v>362.78</v>
      </c>
      <c r="AN3901">
        <v>401.81</v>
      </c>
      <c r="AO3901">
        <v>379.44200000000001</v>
      </c>
      <c r="AQ3901">
        <f t="shared" si="60"/>
        <v>0</v>
      </c>
    </row>
    <row r="3902" spans="1:43">
      <c r="A3902" t="s">
        <v>41</v>
      </c>
      <c r="B3902" t="s">
        <v>41</v>
      </c>
      <c r="C3902">
        <v>41000110</v>
      </c>
      <c r="D3902">
        <v>41005786</v>
      </c>
      <c r="E3902" t="s">
        <v>42</v>
      </c>
      <c r="F3902" t="s">
        <v>43</v>
      </c>
      <c r="G3902">
        <v>15.42</v>
      </c>
      <c r="H3902" t="s">
        <v>44</v>
      </c>
      <c r="I3902" t="s">
        <v>45</v>
      </c>
      <c r="J3902" t="s">
        <v>46</v>
      </c>
      <c r="K3902">
        <v>-0.64200000000000002</v>
      </c>
      <c r="L3902">
        <v>332.16699999999997</v>
      </c>
      <c r="M3902">
        <v>286.73899999999998</v>
      </c>
      <c r="N3902">
        <v>322.17200000000003</v>
      </c>
      <c r="O3902">
        <v>326.67099999999999</v>
      </c>
      <c r="P3902">
        <v>264.29599999999999</v>
      </c>
      <c r="Q3902">
        <v>302.673</v>
      </c>
      <c r="R3902">
        <v>330.197</v>
      </c>
      <c r="S3902">
        <v>268.73</v>
      </c>
      <c r="T3902">
        <v>384.33</v>
      </c>
      <c r="U3902">
        <v>300.99200000000002</v>
      </c>
      <c r="V3902">
        <v>315.58699999999999</v>
      </c>
      <c r="W3902">
        <v>334.08</v>
      </c>
      <c r="X3902">
        <v>353.834</v>
      </c>
      <c r="Y3902">
        <v>323.82900000000001</v>
      </c>
      <c r="Z3902">
        <v>315.51900000000001</v>
      </c>
      <c r="AA3902">
        <v>313.995</v>
      </c>
      <c r="AB3902">
        <v>338.11900000000003</v>
      </c>
      <c r="AC3902">
        <v>323.39800000000002</v>
      </c>
      <c r="AD3902">
        <v>356.37299999999999</v>
      </c>
      <c r="AE3902">
        <v>283.517</v>
      </c>
      <c r="AF3902">
        <v>437.30900000000003</v>
      </c>
      <c r="AG3902">
        <v>377.86200000000002</v>
      </c>
      <c r="AH3902">
        <v>378.25700000000001</v>
      </c>
      <c r="AI3902">
        <v>383.97300000000001</v>
      </c>
      <c r="AJ3902">
        <v>395</v>
      </c>
      <c r="AK3902">
        <v>326.45</v>
      </c>
      <c r="AL3902">
        <v>436.71199999999999</v>
      </c>
      <c r="AM3902">
        <v>382.834</v>
      </c>
      <c r="AN3902">
        <v>427.32</v>
      </c>
      <c r="AO3902">
        <v>344.87</v>
      </c>
      <c r="AQ3902">
        <f t="shared" si="60"/>
        <v>0</v>
      </c>
    </row>
    <row r="3903" spans="1:43">
      <c r="A3903" t="s">
        <v>41</v>
      </c>
      <c r="B3903" t="s">
        <v>41</v>
      </c>
      <c r="C3903">
        <v>41000110</v>
      </c>
      <c r="D3903">
        <v>41005955</v>
      </c>
      <c r="E3903" t="s">
        <v>51</v>
      </c>
      <c r="F3903" t="s">
        <v>43</v>
      </c>
      <c r="G3903">
        <v>15.67</v>
      </c>
      <c r="H3903" t="s">
        <v>44</v>
      </c>
      <c r="I3903" t="s">
        <v>45</v>
      </c>
      <c r="J3903" t="s">
        <v>49</v>
      </c>
      <c r="K3903">
        <v>-0.2424</v>
      </c>
      <c r="L3903">
        <v>516.35799999999995</v>
      </c>
      <c r="M3903">
        <v>559.54499999999996</v>
      </c>
      <c r="N3903">
        <v>522.16800000000001</v>
      </c>
      <c r="O3903">
        <v>515.16899999999998</v>
      </c>
      <c r="P3903">
        <v>519.02</v>
      </c>
      <c r="Q3903">
        <v>514.14800000000002</v>
      </c>
      <c r="R3903">
        <v>527.21900000000005</v>
      </c>
      <c r="S3903">
        <v>499.55799999999999</v>
      </c>
      <c r="T3903">
        <v>512.83900000000006</v>
      </c>
      <c r="U3903">
        <v>517.65899999999999</v>
      </c>
      <c r="V3903">
        <v>483.17700000000002</v>
      </c>
      <c r="W3903">
        <v>521.36400000000003</v>
      </c>
      <c r="X3903">
        <v>518.33799999999997</v>
      </c>
      <c r="Y3903">
        <v>450.50599999999997</v>
      </c>
      <c r="Z3903">
        <v>481.30900000000003</v>
      </c>
      <c r="AA3903">
        <v>449.50900000000001</v>
      </c>
      <c r="AB3903">
        <v>492.90100000000001</v>
      </c>
      <c r="AC3903">
        <v>530.495</v>
      </c>
      <c r="AD3903">
        <v>460.34100000000001</v>
      </c>
      <c r="AE3903">
        <v>494.47699999999998</v>
      </c>
      <c r="AF3903">
        <v>515.04499999999996</v>
      </c>
      <c r="AG3903">
        <v>463.84699999999998</v>
      </c>
      <c r="AH3903">
        <v>504.173</v>
      </c>
      <c r="AI3903">
        <v>489.928</v>
      </c>
      <c r="AJ3903">
        <v>520.26900000000001</v>
      </c>
      <c r="AK3903">
        <v>491.41800000000001</v>
      </c>
      <c r="AL3903">
        <v>534.774</v>
      </c>
      <c r="AM3903">
        <v>501.233</v>
      </c>
      <c r="AN3903">
        <v>511.315</v>
      </c>
      <c r="AO3903">
        <v>520.45500000000004</v>
      </c>
      <c r="AQ3903">
        <f t="shared" si="60"/>
        <v>0</v>
      </c>
    </row>
    <row r="3904" spans="1:43">
      <c r="A3904" t="s">
        <v>41</v>
      </c>
      <c r="B3904" t="s">
        <v>41</v>
      </c>
      <c r="C3904">
        <v>41000110</v>
      </c>
      <c r="D3904">
        <v>41006051</v>
      </c>
      <c r="E3904" t="s">
        <v>48</v>
      </c>
      <c r="F3904" t="s">
        <v>43</v>
      </c>
      <c r="G3904">
        <v>16.170000000000002</v>
      </c>
      <c r="H3904" t="s">
        <v>44</v>
      </c>
      <c r="I3904" t="s">
        <v>45</v>
      </c>
      <c r="J3904" t="s">
        <v>49</v>
      </c>
      <c r="K3904">
        <v>-0.90749999999999997</v>
      </c>
      <c r="L3904">
        <v>497.49</v>
      </c>
      <c r="M3904">
        <v>540.59199999999998</v>
      </c>
      <c r="N3904">
        <v>476.79</v>
      </c>
      <c r="O3904">
        <v>567.11800000000005</v>
      </c>
      <c r="P3904">
        <v>470.64800000000002</v>
      </c>
      <c r="Q3904">
        <v>613.55899999999997</v>
      </c>
      <c r="R3904">
        <v>497.73899999999998</v>
      </c>
      <c r="S3904">
        <v>471.9</v>
      </c>
      <c r="T3904">
        <v>521.66999999999996</v>
      </c>
      <c r="U3904">
        <v>532.053</v>
      </c>
      <c r="V3904">
        <v>450.315</v>
      </c>
      <c r="W3904">
        <v>498.99200000000002</v>
      </c>
      <c r="X3904">
        <v>510.94200000000001</v>
      </c>
      <c r="Y3904">
        <v>440.262</v>
      </c>
      <c r="Z3904">
        <v>473.36200000000002</v>
      </c>
      <c r="AA3904">
        <v>499.74799999999999</v>
      </c>
      <c r="AB3904">
        <v>500.58800000000002</v>
      </c>
      <c r="AC3904">
        <v>543.62599999999998</v>
      </c>
      <c r="AD3904">
        <v>471.428</v>
      </c>
      <c r="AE3904">
        <v>501.88799999999998</v>
      </c>
      <c r="AF3904">
        <v>437.57</v>
      </c>
      <c r="AG3904">
        <v>465.51299999999998</v>
      </c>
      <c r="AH3904">
        <v>489.04</v>
      </c>
      <c r="AI3904">
        <v>460.685</v>
      </c>
      <c r="AJ3904">
        <v>503.34199999999998</v>
      </c>
      <c r="AK3904">
        <v>460.96499999999997</v>
      </c>
      <c r="AL3904">
        <v>483.024</v>
      </c>
      <c r="AM3904">
        <v>490.73</v>
      </c>
      <c r="AN3904">
        <v>507.24799999999999</v>
      </c>
      <c r="AO3904">
        <v>529.89800000000002</v>
      </c>
      <c r="AQ3904">
        <f t="shared" si="60"/>
        <v>0</v>
      </c>
    </row>
    <row r="3905" spans="1:43">
      <c r="A3905" t="s">
        <v>41</v>
      </c>
      <c r="B3905" t="s">
        <v>41</v>
      </c>
      <c r="C3905">
        <v>41000110</v>
      </c>
      <c r="D3905">
        <v>41006181</v>
      </c>
      <c r="E3905" t="s">
        <v>42</v>
      </c>
      <c r="F3905" t="s">
        <v>43</v>
      </c>
      <c r="G3905">
        <v>15.58</v>
      </c>
      <c r="H3905" t="s">
        <v>44</v>
      </c>
      <c r="I3905" t="s">
        <v>45</v>
      </c>
      <c r="J3905" t="s">
        <v>49</v>
      </c>
      <c r="K3905">
        <v>0.5393</v>
      </c>
      <c r="L3905">
        <v>587.49099999999999</v>
      </c>
      <c r="M3905">
        <v>595.38599999999997</v>
      </c>
      <c r="N3905">
        <v>607.59199999999998</v>
      </c>
      <c r="O3905">
        <v>689.11300000000006</v>
      </c>
      <c r="P3905">
        <v>666.00300000000004</v>
      </c>
      <c r="Q3905">
        <v>576.52700000000004</v>
      </c>
      <c r="R3905">
        <v>657.19899999999996</v>
      </c>
      <c r="S3905">
        <v>562.31399999999996</v>
      </c>
      <c r="T3905">
        <v>670.59799999999996</v>
      </c>
      <c r="U3905">
        <v>672.548</v>
      </c>
      <c r="V3905">
        <v>601.69100000000003</v>
      </c>
      <c r="W3905">
        <v>652.78499999999997</v>
      </c>
      <c r="X3905">
        <v>635.577</v>
      </c>
      <c r="Y3905">
        <v>695.69500000000005</v>
      </c>
      <c r="Z3905">
        <v>606.49800000000005</v>
      </c>
      <c r="AA3905">
        <v>635.71400000000006</v>
      </c>
      <c r="AB3905">
        <v>659.803</v>
      </c>
      <c r="AC3905">
        <v>611.30399999999997</v>
      </c>
      <c r="AD3905">
        <v>653.83299999999997</v>
      </c>
      <c r="AE3905">
        <v>643.34</v>
      </c>
      <c r="AF3905">
        <v>616.09299999999996</v>
      </c>
      <c r="AG3905">
        <v>650.81600000000003</v>
      </c>
      <c r="AH3905">
        <v>622.65800000000002</v>
      </c>
      <c r="AI3905">
        <v>663.08299999999997</v>
      </c>
      <c r="AJ3905">
        <v>630.05799999999999</v>
      </c>
      <c r="AK3905">
        <v>604.60199999999998</v>
      </c>
      <c r="AL3905">
        <v>633.09299999999996</v>
      </c>
      <c r="AM3905">
        <v>591.19100000000003</v>
      </c>
      <c r="AN3905">
        <v>665.65899999999999</v>
      </c>
      <c r="AO3905">
        <v>654.75300000000004</v>
      </c>
      <c r="AQ3905">
        <f t="shared" si="60"/>
        <v>0</v>
      </c>
    </row>
    <row r="3906" spans="1:43">
      <c r="A3906" t="s">
        <v>41</v>
      </c>
      <c r="B3906" t="s">
        <v>41</v>
      </c>
      <c r="C3906">
        <v>41000110</v>
      </c>
      <c r="D3906">
        <v>41006306</v>
      </c>
      <c r="E3906" t="s">
        <v>51</v>
      </c>
      <c r="F3906" t="s">
        <v>43</v>
      </c>
      <c r="G3906">
        <v>15.33</v>
      </c>
      <c r="H3906" t="s">
        <v>44</v>
      </c>
      <c r="I3906" t="s">
        <v>45</v>
      </c>
      <c r="J3906" t="s">
        <v>49</v>
      </c>
      <c r="K3906">
        <v>1.1868000000000001</v>
      </c>
      <c r="L3906">
        <v>585.67700000000002</v>
      </c>
      <c r="M3906">
        <v>592.20699999999999</v>
      </c>
      <c r="N3906">
        <v>505.14400000000001</v>
      </c>
      <c r="O3906">
        <v>598.48</v>
      </c>
      <c r="P3906">
        <v>611.30999999999995</v>
      </c>
      <c r="Q3906">
        <v>595.15300000000002</v>
      </c>
      <c r="R3906">
        <v>612.70699999999999</v>
      </c>
      <c r="S3906">
        <v>517.31299999999999</v>
      </c>
      <c r="T3906">
        <v>523.11699999999996</v>
      </c>
      <c r="U3906">
        <v>515.83500000000004</v>
      </c>
      <c r="V3906">
        <v>592.05899999999997</v>
      </c>
      <c r="W3906">
        <v>615.51800000000003</v>
      </c>
      <c r="X3906">
        <v>560.38699999999994</v>
      </c>
      <c r="Y3906">
        <v>595.79300000000001</v>
      </c>
      <c r="Z3906">
        <v>586.61400000000003</v>
      </c>
      <c r="AA3906">
        <v>561.36400000000003</v>
      </c>
      <c r="AB3906">
        <v>541.26800000000003</v>
      </c>
      <c r="AC3906">
        <v>537.80499999999995</v>
      </c>
      <c r="AD3906">
        <v>524.97699999999998</v>
      </c>
      <c r="AE3906">
        <v>582.77300000000002</v>
      </c>
      <c r="AF3906">
        <v>599.20399999999995</v>
      </c>
      <c r="AG3906">
        <v>611.14</v>
      </c>
      <c r="AH3906">
        <v>509.64499999999998</v>
      </c>
      <c r="AI3906">
        <v>572.822</v>
      </c>
      <c r="AJ3906">
        <v>639.11599999999999</v>
      </c>
      <c r="AK3906">
        <v>546.23400000000004</v>
      </c>
      <c r="AL3906">
        <v>578.67200000000003</v>
      </c>
      <c r="AM3906">
        <v>529.928</v>
      </c>
      <c r="AN3906">
        <v>520.75599999999997</v>
      </c>
      <c r="AO3906">
        <v>507.101</v>
      </c>
      <c r="AQ3906">
        <f t="shared" si="60"/>
        <v>0</v>
      </c>
    </row>
    <row r="3907" spans="1:43">
      <c r="A3907" t="s">
        <v>41</v>
      </c>
      <c r="B3907" t="s">
        <v>41</v>
      </c>
      <c r="C3907">
        <v>41000111</v>
      </c>
      <c r="D3907">
        <v>41000097</v>
      </c>
      <c r="E3907" t="s">
        <v>48</v>
      </c>
      <c r="F3907" t="s">
        <v>47</v>
      </c>
      <c r="G3907">
        <v>15.42</v>
      </c>
      <c r="H3907" t="s">
        <v>44</v>
      </c>
      <c r="I3907" t="s">
        <v>45</v>
      </c>
      <c r="J3907" t="s">
        <v>49</v>
      </c>
      <c r="K3907">
        <v>-1.11E-2</v>
      </c>
      <c r="L3907">
        <v>527.48</v>
      </c>
      <c r="M3907">
        <v>560.74800000000005</v>
      </c>
      <c r="N3907">
        <v>448.94900000000001</v>
      </c>
      <c r="O3907">
        <v>435.74099999999999</v>
      </c>
      <c r="P3907">
        <v>463.90300000000002</v>
      </c>
      <c r="Q3907">
        <v>451.47199999999998</v>
      </c>
      <c r="R3907">
        <v>515.82299999999998</v>
      </c>
      <c r="S3907">
        <v>473.24599999999998</v>
      </c>
      <c r="T3907">
        <v>494.935</v>
      </c>
      <c r="U3907">
        <v>487.392</v>
      </c>
      <c r="V3907">
        <v>539.96299999999997</v>
      </c>
      <c r="W3907">
        <v>540.322</v>
      </c>
      <c r="X3907">
        <v>499.78399999999999</v>
      </c>
      <c r="Y3907">
        <v>542.18899999999996</v>
      </c>
      <c r="Z3907">
        <v>538.24599999999998</v>
      </c>
      <c r="AA3907">
        <v>515.70299999999997</v>
      </c>
      <c r="AB3907">
        <v>483.62400000000002</v>
      </c>
      <c r="AC3907">
        <v>498.73099999999999</v>
      </c>
      <c r="AD3907">
        <v>503.4</v>
      </c>
      <c r="AE3907">
        <v>551.81899999999996</v>
      </c>
      <c r="AF3907">
        <v>566.15200000000004</v>
      </c>
      <c r="AG3907">
        <v>556.38800000000003</v>
      </c>
      <c r="AH3907">
        <v>465.36500000000001</v>
      </c>
      <c r="AI3907">
        <v>476.80399999999997</v>
      </c>
      <c r="AJ3907">
        <v>476.709</v>
      </c>
      <c r="AK3907">
        <v>493.17599999999999</v>
      </c>
      <c r="AL3907">
        <v>527.92499999999995</v>
      </c>
      <c r="AM3907">
        <v>482.09</v>
      </c>
      <c r="AN3907">
        <v>550.69100000000003</v>
      </c>
      <c r="AO3907">
        <v>536.60500000000002</v>
      </c>
      <c r="AQ3907">
        <f t="shared" ref="AQ3907:AQ3970" si="61">_xlfn.IFS(K3907&gt;$AR$1, 0, V3907 &lt; $AT$1, 0, V3907 &gt;= $AT$1, 1)</f>
        <v>0</v>
      </c>
    </row>
    <row r="3908" spans="1:43">
      <c r="A3908" t="s">
        <v>41</v>
      </c>
      <c r="B3908" t="s">
        <v>41</v>
      </c>
      <c r="C3908">
        <v>41000111</v>
      </c>
      <c r="D3908">
        <v>41000422</v>
      </c>
      <c r="E3908" t="s">
        <v>48</v>
      </c>
      <c r="F3908" t="s">
        <v>47</v>
      </c>
      <c r="G3908">
        <v>15.83</v>
      </c>
      <c r="I3908" t="s">
        <v>45</v>
      </c>
      <c r="J3908" t="s">
        <v>49</v>
      </c>
      <c r="K3908">
        <v>-0.61950000000000005</v>
      </c>
      <c r="L3908">
        <v>424.94499999999999</v>
      </c>
      <c r="M3908">
        <v>380.351</v>
      </c>
      <c r="N3908">
        <v>376.41699999999997</v>
      </c>
      <c r="O3908">
        <v>461.77100000000002</v>
      </c>
      <c r="P3908">
        <v>415.72199999999998</v>
      </c>
      <c r="Q3908">
        <v>383.44</v>
      </c>
      <c r="R3908">
        <v>447.97399999999999</v>
      </c>
      <c r="S3908">
        <v>554.649</v>
      </c>
      <c r="T3908">
        <v>375.46</v>
      </c>
      <c r="U3908">
        <v>495.01900000000001</v>
      </c>
      <c r="V3908">
        <v>486.27800000000002</v>
      </c>
      <c r="W3908">
        <v>425.47699999999998</v>
      </c>
      <c r="X3908">
        <v>410.10300000000001</v>
      </c>
      <c r="Y3908">
        <v>421.93799999999999</v>
      </c>
      <c r="Z3908">
        <v>411.19600000000003</v>
      </c>
      <c r="AA3908">
        <v>449.79199999999997</v>
      </c>
      <c r="AB3908">
        <v>430.86</v>
      </c>
      <c r="AC3908">
        <v>474.005</v>
      </c>
      <c r="AD3908">
        <v>453.916</v>
      </c>
      <c r="AE3908">
        <v>451.23200000000003</v>
      </c>
      <c r="AF3908">
        <v>419.685</v>
      </c>
      <c r="AG3908">
        <v>342.923</v>
      </c>
      <c r="AH3908">
        <v>398.94099999999997</v>
      </c>
      <c r="AI3908">
        <v>440.209</v>
      </c>
      <c r="AJ3908">
        <v>457.57499999999999</v>
      </c>
      <c r="AK3908">
        <v>392.99</v>
      </c>
      <c r="AL3908">
        <v>392.42899999999997</v>
      </c>
      <c r="AM3908">
        <v>500.97300000000001</v>
      </c>
      <c r="AN3908">
        <v>389.30399999999997</v>
      </c>
      <c r="AO3908">
        <v>392.255</v>
      </c>
      <c r="AQ3908">
        <f t="shared" si="61"/>
        <v>0</v>
      </c>
    </row>
    <row r="3909" spans="1:43">
      <c r="A3909" t="s">
        <v>41</v>
      </c>
      <c r="B3909" t="s">
        <v>41</v>
      </c>
      <c r="C3909">
        <v>41000111</v>
      </c>
      <c r="D3909">
        <v>41000676</v>
      </c>
      <c r="E3909" t="s">
        <v>42</v>
      </c>
      <c r="F3909" t="s">
        <v>47</v>
      </c>
      <c r="G3909">
        <v>15.42</v>
      </c>
      <c r="H3909" t="s">
        <v>44</v>
      </c>
      <c r="I3909" t="s">
        <v>45</v>
      </c>
      <c r="J3909" t="s">
        <v>49</v>
      </c>
      <c r="K3909">
        <v>8.8300000000000003E-2</v>
      </c>
      <c r="L3909">
        <v>547.87300000000005</v>
      </c>
      <c r="M3909">
        <v>464.23700000000002</v>
      </c>
      <c r="N3909">
        <v>510.262</v>
      </c>
      <c r="O3909">
        <v>481.99799999999999</v>
      </c>
      <c r="P3909">
        <v>544.41899999999998</v>
      </c>
      <c r="Q3909">
        <v>567.10699999999997</v>
      </c>
      <c r="R3909">
        <v>548.95600000000002</v>
      </c>
      <c r="S3909">
        <v>499.767</v>
      </c>
      <c r="T3909">
        <v>539.16899999999998</v>
      </c>
      <c r="U3909">
        <v>518.37699999999995</v>
      </c>
      <c r="V3909">
        <v>586.68600000000004</v>
      </c>
      <c r="W3909">
        <v>542.97199999999998</v>
      </c>
      <c r="X3909">
        <v>513.55899999999997</v>
      </c>
      <c r="Y3909">
        <v>587.12199999999996</v>
      </c>
      <c r="Z3909">
        <v>547.75800000000004</v>
      </c>
      <c r="AA3909">
        <v>587.75</v>
      </c>
      <c r="AB3909">
        <v>488.97</v>
      </c>
      <c r="AC3909">
        <v>532.15499999999997</v>
      </c>
      <c r="AD3909">
        <v>520.726</v>
      </c>
      <c r="AE3909">
        <v>553.87400000000002</v>
      </c>
      <c r="AF3909">
        <v>530.17700000000002</v>
      </c>
      <c r="AG3909">
        <v>525.12400000000002</v>
      </c>
      <c r="AH3909">
        <v>494.00400000000002</v>
      </c>
      <c r="AI3909">
        <v>572.78700000000003</v>
      </c>
      <c r="AJ3909">
        <v>556.23900000000003</v>
      </c>
      <c r="AK3909">
        <v>549.98400000000004</v>
      </c>
      <c r="AL3909">
        <v>539.80499999999995</v>
      </c>
      <c r="AM3909">
        <v>507.98399999999998</v>
      </c>
      <c r="AN3909">
        <v>504.32400000000001</v>
      </c>
      <c r="AO3909">
        <v>504.63</v>
      </c>
      <c r="AQ3909">
        <f t="shared" si="61"/>
        <v>0</v>
      </c>
    </row>
    <row r="3910" spans="1:43">
      <c r="A3910" t="s">
        <v>41</v>
      </c>
      <c r="B3910" t="s">
        <v>41</v>
      </c>
      <c r="C3910">
        <v>41000111</v>
      </c>
      <c r="D3910">
        <v>41000926</v>
      </c>
      <c r="E3910" t="s">
        <v>48</v>
      </c>
      <c r="F3910" t="s">
        <v>47</v>
      </c>
      <c r="G3910">
        <v>15.83</v>
      </c>
      <c r="H3910" t="s">
        <v>44</v>
      </c>
      <c r="I3910" t="s">
        <v>45</v>
      </c>
      <c r="J3910" t="s">
        <v>49</v>
      </c>
      <c r="K3910">
        <v>0.76200000000000001</v>
      </c>
      <c r="L3910">
        <v>398.83800000000002</v>
      </c>
      <c r="M3910">
        <v>453.87200000000001</v>
      </c>
      <c r="N3910">
        <v>427.84100000000001</v>
      </c>
      <c r="O3910">
        <v>494.78300000000002</v>
      </c>
      <c r="P3910">
        <v>387.81200000000001</v>
      </c>
      <c r="Q3910">
        <v>536.55899999999997</v>
      </c>
      <c r="R3910">
        <v>503.05200000000002</v>
      </c>
      <c r="S3910">
        <v>476.02699999999999</v>
      </c>
      <c r="T3910">
        <v>431.38099999999997</v>
      </c>
      <c r="U3910">
        <v>377.024</v>
      </c>
      <c r="V3910">
        <v>544.24699999999996</v>
      </c>
      <c r="W3910">
        <v>543.60500000000002</v>
      </c>
      <c r="X3910">
        <v>499.19400000000002</v>
      </c>
      <c r="Y3910">
        <v>471.625</v>
      </c>
      <c r="Z3910">
        <v>608.17499999999995</v>
      </c>
      <c r="AA3910">
        <v>526.60199999999998</v>
      </c>
      <c r="AB3910">
        <v>562.48</v>
      </c>
      <c r="AC3910">
        <v>497.96899999999999</v>
      </c>
      <c r="AD3910">
        <v>553.36400000000003</v>
      </c>
      <c r="AE3910">
        <v>504.899</v>
      </c>
      <c r="AF3910">
        <v>456.63200000000001</v>
      </c>
      <c r="AG3910">
        <v>474.572</v>
      </c>
      <c r="AH3910">
        <v>458.67500000000001</v>
      </c>
      <c r="AI3910">
        <v>501.86399999999998</v>
      </c>
      <c r="AJ3910">
        <v>487.15300000000002</v>
      </c>
      <c r="AK3910">
        <v>536.96699999999998</v>
      </c>
      <c r="AL3910">
        <v>520.64300000000003</v>
      </c>
      <c r="AM3910">
        <v>504.58800000000002</v>
      </c>
      <c r="AN3910">
        <v>507.96</v>
      </c>
      <c r="AO3910">
        <v>543.24699999999996</v>
      </c>
      <c r="AQ3910">
        <f t="shared" si="61"/>
        <v>0</v>
      </c>
    </row>
    <row r="3911" spans="1:43">
      <c r="A3911" t="s">
        <v>41</v>
      </c>
      <c r="B3911" t="s">
        <v>41</v>
      </c>
      <c r="C3911">
        <v>41000111</v>
      </c>
      <c r="D3911">
        <v>41001140</v>
      </c>
      <c r="E3911" t="s">
        <v>42</v>
      </c>
      <c r="F3911" t="s">
        <v>47</v>
      </c>
      <c r="G3911">
        <v>15.58</v>
      </c>
      <c r="H3911" t="s">
        <v>44</v>
      </c>
      <c r="I3911" t="s">
        <v>45</v>
      </c>
      <c r="J3911" t="s">
        <v>46</v>
      </c>
      <c r="K3911">
        <v>-0.1174</v>
      </c>
      <c r="L3911">
        <v>447.13299999999998</v>
      </c>
      <c r="M3911">
        <v>498.48700000000002</v>
      </c>
      <c r="N3911">
        <v>520.69100000000003</v>
      </c>
      <c r="O3911">
        <v>468.25900000000001</v>
      </c>
      <c r="P3911">
        <v>483.65800000000002</v>
      </c>
      <c r="Q3911">
        <v>410.52300000000002</v>
      </c>
      <c r="R3911">
        <v>443.96600000000001</v>
      </c>
      <c r="S3911">
        <v>451.02800000000002</v>
      </c>
      <c r="T3911">
        <v>506.75</v>
      </c>
      <c r="U3911">
        <v>508.71800000000002</v>
      </c>
      <c r="V3911">
        <v>527.11599999999999</v>
      </c>
      <c r="W3911">
        <v>477.108</v>
      </c>
      <c r="X3911">
        <v>519.28599999999994</v>
      </c>
      <c r="Y3911">
        <v>535.34199999999998</v>
      </c>
      <c r="Z3911">
        <v>509.81</v>
      </c>
      <c r="AA3911">
        <v>513.17700000000002</v>
      </c>
      <c r="AB3911">
        <v>482.04</v>
      </c>
      <c r="AC3911">
        <v>477.11200000000002</v>
      </c>
      <c r="AD3911">
        <v>489.49200000000002</v>
      </c>
      <c r="AE3911">
        <v>469.93</v>
      </c>
      <c r="AF3911">
        <v>439.81</v>
      </c>
      <c r="AG3911">
        <v>459.78100000000001</v>
      </c>
      <c r="AH3911">
        <v>468.98200000000003</v>
      </c>
      <c r="AI3911">
        <v>442.572</v>
      </c>
      <c r="AJ3911">
        <v>496.38200000000001</v>
      </c>
      <c r="AK3911">
        <v>508.76</v>
      </c>
      <c r="AL3911">
        <v>403.04500000000002</v>
      </c>
      <c r="AM3911">
        <v>451.47300000000001</v>
      </c>
      <c r="AN3911">
        <v>501.63900000000001</v>
      </c>
      <c r="AO3911">
        <v>476.71100000000001</v>
      </c>
      <c r="AQ3911">
        <f t="shared" si="61"/>
        <v>0</v>
      </c>
    </row>
    <row r="3912" spans="1:43">
      <c r="A3912" t="s">
        <v>41</v>
      </c>
      <c r="B3912" t="s">
        <v>41</v>
      </c>
      <c r="C3912">
        <v>41000111</v>
      </c>
      <c r="D3912">
        <v>41001212</v>
      </c>
      <c r="E3912" t="s">
        <v>48</v>
      </c>
      <c r="F3912" t="s">
        <v>47</v>
      </c>
      <c r="G3912">
        <v>15.92</v>
      </c>
      <c r="H3912" t="s">
        <v>44</v>
      </c>
      <c r="I3912" t="s">
        <v>45</v>
      </c>
      <c r="J3912" t="s">
        <v>49</v>
      </c>
      <c r="K3912">
        <v>0.63729999999999998</v>
      </c>
      <c r="L3912">
        <v>605.98400000000004</v>
      </c>
      <c r="M3912">
        <v>631.45299999999997</v>
      </c>
      <c r="N3912">
        <v>571.10199999999998</v>
      </c>
      <c r="O3912">
        <v>624.78700000000003</v>
      </c>
      <c r="P3912">
        <v>594.62300000000005</v>
      </c>
      <c r="Q3912">
        <v>566.99800000000005</v>
      </c>
      <c r="R3912">
        <v>576.572</v>
      </c>
      <c r="S3912">
        <v>597.31100000000004</v>
      </c>
      <c r="T3912">
        <v>585.71799999999996</v>
      </c>
      <c r="U3912">
        <v>626.58600000000001</v>
      </c>
      <c r="V3912">
        <v>505.80399999999997</v>
      </c>
      <c r="W3912">
        <v>547.91600000000005</v>
      </c>
      <c r="X3912">
        <v>548.15800000000002</v>
      </c>
      <c r="Y3912">
        <v>548.24599999999998</v>
      </c>
      <c r="Z3912">
        <v>556.75300000000004</v>
      </c>
      <c r="AA3912">
        <v>567.06200000000001</v>
      </c>
      <c r="AB3912">
        <v>536.77099999999996</v>
      </c>
      <c r="AC3912">
        <v>535.39200000000005</v>
      </c>
      <c r="AD3912">
        <v>534.673</v>
      </c>
      <c r="AE3912">
        <v>549.25900000000001</v>
      </c>
      <c r="AF3912">
        <v>590.06299999999999</v>
      </c>
      <c r="AG3912">
        <v>558.57100000000003</v>
      </c>
      <c r="AH3912">
        <v>538.86599999999999</v>
      </c>
      <c r="AI3912">
        <v>536.20600000000002</v>
      </c>
      <c r="AJ3912">
        <v>539.29499999999996</v>
      </c>
      <c r="AK3912">
        <v>566.75199999999995</v>
      </c>
      <c r="AL3912">
        <v>581.39599999999996</v>
      </c>
      <c r="AM3912">
        <v>585.34799999999996</v>
      </c>
      <c r="AN3912">
        <v>577.34199999999998</v>
      </c>
      <c r="AO3912">
        <v>583.577</v>
      </c>
      <c r="AQ3912">
        <f t="shared" si="61"/>
        <v>0</v>
      </c>
    </row>
    <row r="3913" spans="1:43">
      <c r="A3913" t="s">
        <v>41</v>
      </c>
      <c r="B3913" t="s">
        <v>41</v>
      </c>
      <c r="C3913">
        <v>41000111</v>
      </c>
      <c r="D3913">
        <v>41001222</v>
      </c>
      <c r="E3913" t="s">
        <v>42</v>
      </c>
      <c r="F3913" t="s">
        <v>47</v>
      </c>
      <c r="G3913">
        <v>15.42</v>
      </c>
      <c r="H3913" t="s">
        <v>44</v>
      </c>
      <c r="I3913" t="s">
        <v>45</v>
      </c>
      <c r="J3913" t="s">
        <v>49</v>
      </c>
      <c r="K3913">
        <v>-1.1049</v>
      </c>
      <c r="L3913">
        <v>518.54200000000003</v>
      </c>
      <c r="M3913">
        <v>451.90699999999998</v>
      </c>
      <c r="N3913">
        <v>410.31299999999999</v>
      </c>
      <c r="O3913">
        <v>436.15499999999997</v>
      </c>
      <c r="P3913">
        <v>452.27100000000002</v>
      </c>
      <c r="Q3913">
        <v>554.16099999999994</v>
      </c>
      <c r="R3913">
        <v>523.76499999999999</v>
      </c>
      <c r="S3913">
        <v>466.76100000000002</v>
      </c>
      <c r="T3913">
        <v>525.62199999999996</v>
      </c>
      <c r="U3913">
        <v>591.66999999999996</v>
      </c>
      <c r="V3913">
        <v>419.089</v>
      </c>
      <c r="W3913">
        <v>470.33</v>
      </c>
      <c r="X3913">
        <v>422.47899999999998</v>
      </c>
      <c r="Y3913">
        <v>413.48099999999999</v>
      </c>
      <c r="Z3913">
        <v>482.44499999999999</v>
      </c>
      <c r="AA3913">
        <v>443.29300000000001</v>
      </c>
      <c r="AB3913">
        <v>488.21899999999999</v>
      </c>
      <c r="AC3913">
        <v>473.565</v>
      </c>
      <c r="AD3913">
        <v>503.54599999999999</v>
      </c>
      <c r="AE3913">
        <v>460.52199999999999</v>
      </c>
      <c r="AF3913">
        <v>446.73200000000003</v>
      </c>
      <c r="AG3913">
        <v>450.14400000000001</v>
      </c>
      <c r="AH3913">
        <v>417.57</v>
      </c>
      <c r="AI3913">
        <v>472.07299999999998</v>
      </c>
      <c r="AJ3913">
        <v>419.24</v>
      </c>
      <c r="AK3913">
        <v>468.66199999999998</v>
      </c>
      <c r="AL3913">
        <v>440.88799999999998</v>
      </c>
      <c r="AM3913">
        <v>453.70400000000001</v>
      </c>
      <c r="AN3913">
        <v>448.29599999999999</v>
      </c>
      <c r="AO3913">
        <v>530.38199999999995</v>
      </c>
      <c r="AQ3913">
        <f t="shared" si="61"/>
        <v>0</v>
      </c>
    </row>
    <row r="3914" spans="1:43">
      <c r="A3914" t="s">
        <v>41</v>
      </c>
      <c r="B3914" t="s">
        <v>41</v>
      </c>
      <c r="C3914">
        <v>41000111</v>
      </c>
      <c r="D3914">
        <v>41001261</v>
      </c>
      <c r="E3914" t="s">
        <v>42</v>
      </c>
      <c r="F3914" t="s">
        <v>47</v>
      </c>
      <c r="G3914">
        <v>16</v>
      </c>
      <c r="H3914" t="s">
        <v>44</v>
      </c>
      <c r="I3914" t="s">
        <v>45</v>
      </c>
      <c r="J3914" t="s">
        <v>49</v>
      </c>
      <c r="K3914">
        <v>0.28089999999999998</v>
      </c>
      <c r="L3914">
        <v>535.54</v>
      </c>
      <c r="M3914">
        <v>657.77800000000002</v>
      </c>
      <c r="N3914">
        <v>627.42200000000003</v>
      </c>
      <c r="O3914">
        <v>592.62400000000002</v>
      </c>
      <c r="P3914">
        <v>652.80799999999999</v>
      </c>
      <c r="Q3914">
        <v>607.59500000000003</v>
      </c>
      <c r="R3914">
        <v>549.11099999999999</v>
      </c>
      <c r="S3914">
        <v>639.07899999999995</v>
      </c>
      <c r="T3914">
        <v>614.62800000000004</v>
      </c>
      <c r="U3914">
        <v>580.82000000000005</v>
      </c>
      <c r="V3914">
        <v>567.21299999999997</v>
      </c>
      <c r="W3914">
        <v>546.49</v>
      </c>
      <c r="X3914">
        <v>547.58100000000002</v>
      </c>
      <c r="Y3914">
        <v>543.17499999999995</v>
      </c>
      <c r="Z3914">
        <v>523.03499999999997</v>
      </c>
      <c r="AA3914">
        <v>594.30100000000004</v>
      </c>
      <c r="AB3914">
        <v>593.50699999999995</v>
      </c>
      <c r="AC3914">
        <v>521.11199999999997</v>
      </c>
      <c r="AD3914">
        <v>512.63199999999995</v>
      </c>
      <c r="AE3914">
        <v>545.49800000000005</v>
      </c>
      <c r="AF3914">
        <v>552.12800000000004</v>
      </c>
      <c r="AG3914">
        <v>584.83299999999997</v>
      </c>
      <c r="AH3914">
        <v>542.053</v>
      </c>
      <c r="AI3914">
        <v>592.20299999999997</v>
      </c>
      <c r="AJ3914">
        <v>571.46500000000003</v>
      </c>
      <c r="AK3914">
        <v>543.36500000000001</v>
      </c>
      <c r="AL3914">
        <v>533.70000000000005</v>
      </c>
      <c r="AM3914">
        <v>600.976</v>
      </c>
      <c r="AN3914">
        <v>497.06099999999998</v>
      </c>
      <c r="AO3914">
        <v>592.71900000000005</v>
      </c>
      <c r="AQ3914">
        <f t="shared" si="61"/>
        <v>0</v>
      </c>
    </row>
    <row r="3915" spans="1:43">
      <c r="A3915" t="s">
        <v>41</v>
      </c>
      <c r="B3915" t="s">
        <v>41</v>
      </c>
      <c r="C3915">
        <v>41000111</v>
      </c>
      <c r="D3915">
        <v>41001438</v>
      </c>
      <c r="E3915" t="s">
        <v>48</v>
      </c>
      <c r="F3915" t="s">
        <v>47</v>
      </c>
      <c r="G3915">
        <v>16</v>
      </c>
      <c r="H3915" t="s">
        <v>44</v>
      </c>
      <c r="I3915" t="s">
        <v>45</v>
      </c>
      <c r="J3915" t="s">
        <v>46</v>
      </c>
      <c r="K3915">
        <v>-0.96699999999999997</v>
      </c>
      <c r="L3915">
        <v>458.06</v>
      </c>
      <c r="M3915">
        <v>556.26499999999999</v>
      </c>
      <c r="N3915">
        <v>483.77600000000001</v>
      </c>
      <c r="O3915">
        <v>550.39499999999998</v>
      </c>
      <c r="P3915">
        <v>517.89099999999996</v>
      </c>
      <c r="Q3915">
        <v>473.41500000000002</v>
      </c>
      <c r="R3915">
        <v>518.202</v>
      </c>
      <c r="S3915">
        <v>459.02100000000002</v>
      </c>
      <c r="T3915">
        <v>491.59500000000003</v>
      </c>
      <c r="U3915">
        <v>480.87799999999999</v>
      </c>
      <c r="V3915">
        <v>504.24299999999999</v>
      </c>
      <c r="W3915">
        <v>497.82400000000001</v>
      </c>
      <c r="X3915">
        <v>445.11500000000001</v>
      </c>
      <c r="Y3915">
        <v>529.31100000000004</v>
      </c>
      <c r="Z3915">
        <v>467.31299999999999</v>
      </c>
      <c r="AA3915">
        <v>495.94600000000003</v>
      </c>
      <c r="AB3915">
        <v>534.01099999999997</v>
      </c>
      <c r="AC3915">
        <v>475.57900000000001</v>
      </c>
      <c r="AD3915">
        <v>467.06200000000001</v>
      </c>
      <c r="AE3915">
        <v>487.31799999999998</v>
      </c>
      <c r="AF3915">
        <v>455.786</v>
      </c>
      <c r="AG3915">
        <v>569.70699999999999</v>
      </c>
      <c r="AH3915">
        <v>534.1</v>
      </c>
      <c r="AI3915">
        <v>509.79300000000001</v>
      </c>
      <c r="AJ3915">
        <v>477.678</v>
      </c>
      <c r="AK3915">
        <v>524.02800000000002</v>
      </c>
      <c r="AL3915">
        <v>502.87099999999998</v>
      </c>
      <c r="AM3915">
        <v>454.04</v>
      </c>
      <c r="AN3915">
        <v>461.64600000000002</v>
      </c>
      <c r="AO3915">
        <v>521.24699999999996</v>
      </c>
      <c r="AQ3915">
        <f t="shared" si="61"/>
        <v>0</v>
      </c>
    </row>
    <row r="3916" spans="1:43">
      <c r="A3916" t="s">
        <v>41</v>
      </c>
      <c r="B3916" t="s">
        <v>41</v>
      </c>
      <c r="C3916">
        <v>41000111</v>
      </c>
      <c r="D3916">
        <v>41001830</v>
      </c>
      <c r="E3916" t="s">
        <v>42</v>
      </c>
      <c r="F3916" t="s">
        <v>47</v>
      </c>
      <c r="G3916">
        <v>16.170000000000002</v>
      </c>
      <c r="H3916" t="s">
        <v>44</v>
      </c>
      <c r="I3916" t="s">
        <v>45</v>
      </c>
      <c r="J3916" t="s">
        <v>49</v>
      </c>
      <c r="K3916">
        <v>0.55679999999999996</v>
      </c>
      <c r="L3916">
        <v>507.60599999999999</v>
      </c>
      <c r="M3916">
        <v>411.18200000000002</v>
      </c>
      <c r="N3916">
        <v>504.48700000000002</v>
      </c>
      <c r="O3916">
        <v>472.00900000000001</v>
      </c>
      <c r="P3916">
        <v>497.017</v>
      </c>
      <c r="Q3916">
        <v>512.75</v>
      </c>
      <c r="R3916">
        <v>534.08299999999997</v>
      </c>
      <c r="S3916">
        <v>422.07400000000001</v>
      </c>
      <c r="T3916">
        <v>512.82500000000005</v>
      </c>
      <c r="U3916">
        <v>511.31900000000002</v>
      </c>
      <c r="V3916">
        <v>491.26499999999999</v>
      </c>
      <c r="W3916">
        <v>528.49699999999996</v>
      </c>
      <c r="X3916">
        <v>475.601</v>
      </c>
      <c r="Y3916">
        <v>529.75599999999997</v>
      </c>
      <c r="Z3916">
        <v>493.72300000000001</v>
      </c>
      <c r="AA3916">
        <v>540.67200000000003</v>
      </c>
      <c r="AB3916">
        <v>479.12299999999999</v>
      </c>
      <c r="AC3916">
        <v>528.66499999999996</v>
      </c>
      <c r="AD3916">
        <v>524.86</v>
      </c>
      <c r="AE3916">
        <v>517.93299999999999</v>
      </c>
      <c r="AF3916">
        <v>430.26100000000002</v>
      </c>
      <c r="AG3916">
        <v>431.23099999999999</v>
      </c>
      <c r="AH3916">
        <v>466.988</v>
      </c>
      <c r="AI3916">
        <v>429.46100000000001</v>
      </c>
      <c r="AJ3916">
        <v>449.71600000000001</v>
      </c>
      <c r="AK3916">
        <v>415.745</v>
      </c>
      <c r="AL3916">
        <v>431.06299999999999</v>
      </c>
      <c r="AM3916">
        <v>391.83</v>
      </c>
      <c r="AN3916">
        <v>438.47899999999998</v>
      </c>
      <c r="AO3916">
        <v>415.14400000000001</v>
      </c>
      <c r="AQ3916">
        <f t="shared" si="61"/>
        <v>0</v>
      </c>
    </row>
    <row r="3917" spans="1:43">
      <c r="A3917" t="s">
        <v>41</v>
      </c>
      <c r="B3917" t="s">
        <v>41</v>
      </c>
      <c r="C3917">
        <v>41000111</v>
      </c>
      <c r="D3917">
        <v>41002021</v>
      </c>
      <c r="E3917" t="s">
        <v>42</v>
      </c>
      <c r="F3917" t="s">
        <v>47</v>
      </c>
      <c r="G3917">
        <v>15.92</v>
      </c>
      <c r="H3917" t="s">
        <v>44</v>
      </c>
      <c r="I3917" t="s">
        <v>45</v>
      </c>
      <c r="J3917" t="s">
        <v>46</v>
      </c>
      <c r="K3917">
        <v>-0.97560000000000002</v>
      </c>
      <c r="L3917">
        <v>489.024</v>
      </c>
      <c r="M3917">
        <v>538.50599999999997</v>
      </c>
      <c r="N3917">
        <v>531.11400000000003</v>
      </c>
      <c r="O3917">
        <v>603.43799999999999</v>
      </c>
      <c r="P3917">
        <v>564.12300000000005</v>
      </c>
      <c r="Q3917">
        <v>536.947</v>
      </c>
      <c r="R3917">
        <v>559.73199999999997</v>
      </c>
      <c r="S3917">
        <v>554.03399999999999</v>
      </c>
      <c r="T3917">
        <v>525.86800000000005</v>
      </c>
      <c r="U3917">
        <v>531.34699999999998</v>
      </c>
      <c r="V3917">
        <v>542.00900000000001</v>
      </c>
      <c r="W3917">
        <v>562.827</v>
      </c>
      <c r="X3917">
        <v>569.71</v>
      </c>
      <c r="Y3917">
        <v>560.90300000000002</v>
      </c>
      <c r="Z3917">
        <v>590.85599999999999</v>
      </c>
      <c r="AA3917">
        <v>535.10699999999997</v>
      </c>
      <c r="AB3917">
        <v>575.87099999999998</v>
      </c>
      <c r="AC3917">
        <v>579.62599999999998</v>
      </c>
      <c r="AD3917">
        <v>543.02499999999998</v>
      </c>
      <c r="AE3917">
        <v>531.08600000000001</v>
      </c>
      <c r="AF3917">
        <v>470.45600000000002</v>
      </c>
      <c r="AG3917">
        <v>484.55799999999999</v>
      </c>
      <c r="AH3917">
        <v>496.38400000000001</v>
      </c>
      <c r="AI3917">
        <v>560.67999999999995</v>
      </c>
      <c r="AJ3917">
        <v>514.23199999999997</v>
      </c>
      <c r="AK3917">
        <v>487.26100000000002</v>
      </c>
      <c r="AL3917">
        <v>535.45600000000002</v>
      </c>
      <c r="AM3917">
        <v>503.988</v>
      </c>
      <c r="AN3917">
        <v>542.327</v>
      </c>
      <c r="AO3917">
        <v>523.41</v>
      </c>
      <c r="AQ3917">
        <f t="shared" si="61"/>
        <v>0</v>
      </c>
    </row>
    <row r="3918" spans="1:43">
      <c r="A3918" t="s">
        <v>41</v>
      </c>
      <c r="B3918" t="s">
        <v>41</v>
      </c>
      <c r="C3918">
        <v>41000111</v>
      </c>
      <c r="D3918">
        <v>41002076</v>
      </c>
      <c r="E3918" t="s">
        <v>42</v>
      </c>
      <c r="F3918" t="s">
        <v>47</v>
      </c>
      <c r="G3918">
        <v>16.079999999999998</v>
      </c>
      <c r="H3918" t="s">
        <v>44</v>
      </c>
      <c r="I3918" t="s">
        <v>45</v>
      </c>
      <c r="J3918" t="s">
        <v>49</v>
      </c>
      <c r="K3918">
        <v>-0.92269999999999996</v>
      </c>
      <c r="L3918">
        <v>461.95100000000002</v>
      </c>
      <c r="M3918">
        <v>436.83499999999998</v>
      </c>
      <c r="N3918">
        <v>415.65499999999997</v>
      </c>
      <c r="O3918">
        <v>470.06799999999998</v>
      </c>
      <c r="P3918">
        <v>427.79500000000002</v>
      </c>
      <c r="Q3918">
        <v>473.59199999999998</v>
      </c>
      <c r="R3918">
        <v>431.93700000000001</v>
      </c>
      <c r="S3918">
        <v>340.95299999999997</v>
      </c>
      <c r="T3918">
        <v>473.71</v>
      </c>
      <c r="U3918">
        <v>407.28300000000002</v>
      </c>
      <c r="V3918">
        <v>469.81400000000002</v>
      </c>
      <c r="W3918">
        <v>495.61599999999999</v>
      </c>
      <c r="X3918">
        <v>540.91300000000001</v>
      </c>
      <c r="Y3918">
        <v>499.95100000000002</v>
      </c>
      <c r="Z3918">
        <v>504.52199999999999</v>
      </c>
      <c r="AA3918">
        <v>543.97699999999998</v>
      </c>
      <c r="AB3918">
        <v>466.488</v>
      </c>
      <c r="AC3918">
        <v>461.00599999999997</v>
      </c>
      <c r="AD3918">
        <v>522.45299999999997</v>
      </c>
      <c r="AE3918">
        <v>501.565</v>
      </c>
      <c r="AF3918">
        <v>525.41600000000005</v>
      </c>
      <c r="AG3918">
        <v>530.96299999999997</v>
      </c>
      <c r="AH3918">
        <v>517.55799999999999</v>
      </c>
      <c r="AI3918">
        <v>484.37900000000002</v>
      </c>
      <c r="AJ3918">
        <v>490.74799999999999</v>
      </c>
      <c r="AK3918">
        <v>489.85300000000001</v>
      </c>
      <c r="AL3918">
        <v>502.54599999999999</v>
      </c>
      <c r="AM3918">
        <v>405.76499999999999</v>
      </c>
      <c r="AN3918">
        <v>541.48</v>
      </c>
      <c r="AO3918">
        <v>481.738</v>
      </c>
      <c r="AQ3918">
        <f t="shared" si="61"/>
        <v>0</v>
      </c>
    </row>
    <row r="3919" spans="1:43">
      <c r="A3919" t="s">
        <v>41</v>
      </c>
      <c r="B3919" t="s">
        <v>41</v>
      </c>
      <c r="C3919">
        <v>41000111</v>
      </c>
      <c r="D3919">
        <v>41002443</v>
      </c>
      <c r="E3919" t="s">
        <v>42</v>
      </c>
      <c r="F3919" t="s">
        <v>47</v>
      </c>
      <c r="G3919">
        <v>15.42</v>
      </c>
      <c r="H3919" t="s">
        <v>44</v>
      </c>
      <c r="I3919" t="s">
        <v>45</v>
      </c>
      <c r="J3919" t="s">
        <v>49</v>
      </c>
      <c r="K3919">
        <v>-1.4100999999999999</v>
      </c>
      <c r="L3919">
        <v>493.41199999999998</v>
      </c>
      <c r="M3919">
        <v>497.89100000000002</v>
      </c>
      <c r="N3919">
        <v>537.91399999999999</v>
      </c>
      <c r="O3919">
        <v>515.13400000000001</v>
      </c>
      <c r="P3919">
        <v>466.44900000000001</v>
      </c>
      <c r="Q3919">
        <v>528.72299999999996</v>
      </c>
      <c r="R3919">
        <v>516.19100000000003</v>
      </c>
      <c r="S3919">
        <v>508.077</v>
      </c>
      <c r="T3919">
        <v>602.79899999999998</v>
      </c>
      <c r="U3919">
        <v>554.44200000000001</v>
      </c>
      <c r="V3919">
        <v>508.48399999999998</v>
      </c>
      <c r="W3919">
        <v>551.44799999999998</v>
      </c>
      <c r="X3919">
        <v>596.40099999999995</v>
      </c>
      <c r="Y3919">
        <v>557.15200000000004</v>
      </c>
      <c r="Z3919">
        <v>554.69399999999996</v>
      </c>
      <c r="AA3919">
        <v>557.90200000000004</v>
      </c>
      <c r="AB3919">
        <v>531.077</v>
      </c>
      <c r="AC3919">
        <v>578.55600000000004</v>
      </c>
      <c r="AD3919">
        <v>524.61400000000003</v>
      </c>
      <c r="AE3919">
        <v>576.827</v>
      </c>
      <c r="AF3919">
        <v>496.69</v>
      </c>
      <c r="AG3919">
        <v>487.11700000000002</v>
      </c>
      <c r="AH3919">
        <v>538.26499999999999</v>
      </c>
      <c r="AI3919">
        <v>554.59199999999998</v>
      </c>
      <c r="AJ3919">
        <v>492.27699999999999</v>
      </c>
      <c r="AK3919">
        <v>509.63400000000001</v>
      </c>
      <c r="AL3919">
        <v>506.51900000000001</v>
      </c>
      <c r="AM3919">
        <v>518.27599999999995</v>
      </c>
      <c r="AN3919">
        <v>533.43299999999999</v>
      </c>
      <c r="AO3919">
        <v>557.77</v>
      </c>
      <c r="AQ3919">
        <f t="shared" si="61"/>
        <v>0</v>
      </c>
    </row>
    <row r="3920" spans="1:43">
      <c r="A3920" t="s">
        <v>41</v>
      </c>
      <c r="B3920" t="s">
        <v>41</v>
      </c>
      <c r="C3920">
        <v>41000111</v>
      </c>
      <c r="D3920">
        <v>41002534</v>
      </c>
      <c r="E3920" t="s">
        <v>42</v>
      </c>
      <c r="F3920" t="s">
        <v>47</v>
      </c>
      <c r="G3920">
        <v>16.079999999999998</v>
      </c>
      <c r="H3920" t="s">
        <v>44</v>
      </c>
      <c r="I3920" t="s">
        <v>45</v>
      </c>
      <c r="J3920" t="s">
        <v>49</v>
      </c>
      <c r="K3920">
        <v>-0.50600000000000001</v>
      </c>
      <c r="L3920">
        <v>529.928</v>
      </c>
      <c r="M3920">
        <v>469.75900000000001</v>
      </c>
      <c r="N3920">
        <v>500.50900000000001</v>
      </c>
      <c r="O3920">
        <v>437.59100000000001</v>
      </c>
      <c r="P3920">
        <v>557.82500000000005</v>
      </c>
      <c r="Q3920">
        <v>543.37300000000005</v>
      </c>
      <c r="R3920">
        <v>458.19299999999998</v>
      </c>
      <c r="S3920">
        <v>472.84100000000001</v>
      </c>
      <c r="T3920">
        <v>466.75299999999999</v>
      </c>
      <c r="U3920">
        <v>495.30900000000003</v>
      </c>
      <c r="V3920">
        <v>437.27</v>
      </c>
      <c r="W3920">
        <v>416.18400000000003</v>
      </c>
      <c r="X3920">
        <v>412.04500000000002</v>
      </c>
      <c r="Y3920">
        <v>448.24299999999999</v>
      </c>
      <c r="Z3920">
        <v>459.779</v>
      </c>
      <c r="AA3920">
        <v>420.65100000000001</v>
      </c>
      <c r="AB3920">
        <v>437.80200000000002</v>
      </c>
      <c r="AC3920">
        <v>439.84199999999998</v>
      </c>
      <c r="AD3920">
        <v>416.3</v>
      </c>
      <c r="AE3920">
        <v>439.80799999999999</v>
      </c>
      <c r="AF3920">
        <v>506.59199999999998</v>
      </c>
      <c r="AG3920">
        <v>521.10299999999995</v>
      </c>
      <c r="AH3920">
        <v>460.15899999999999</v>
      </c>
      <c r="AI3920">
        <v>467.077</v>
      </c>
      <c r="AJ3920">
        <v>455.04500000000002</v>
      </c>
      <c r="AK3920">
        <v>542.26800000000003</v>
      </c>
      <c r="AL3920">
        <v>420.81200000000001</v>
      </c>
      <c r="AM3920">
        <v>447.61</v>
      </c>
      <c r="AN3920">
        <v>470.03399999999999</v>
      </c>
      <c r="AO3920">
        <v>505.30099999999999</v>
      </c>
      <c r="AQ3920">
        <f t="shared" si="61"/>
        <v>0</v>
      </c>
    </row>
    <row r="3921" spans="1:43">
      <c r="A3921" t="s">
        <v>41</v>
      </c>
      <c r="B3921" t="s">
        <v>41</v>
      </c>
      <c r="C3921">
        <v>41000111</v>
      </c>
      <c r="D3921">
        <v>41002851</v>
      </c>
      <c r="E3921" t="s">
        <v>42</v>
      </c>
      <c r="F3921" t="s">
        <v>47</v>
      </c>
      <c r="G3921">
        <v>16</v>
      </c>
      <c r="H3921" t="s">
        <v>44</v>
      </c>
      <c r="I3921" t="s">
        <v>45</v>
      </c>
      <c r="J3921" t="s">
        <v>46</v>
      </c>
      <c r="K3921">
        <v>0.73560000000000003</v>
      </c>
      <c r="L3921">
        <v>494.44900000000001</v>
      </c>
      <c r="M3921">
        <v>469.51600000000002</v>
      </c>
      <c r="N3921">
        <v>413.44400000000002</v>
      </c>
      <c r="O3921">
        <v>414.37900000000002</v>
      </c>
      <c r="P3921">
        <v>492.50700000000001</v>
      </c>
      <c r="Q3921">
        <v>415.71</v>
      </c>
      <c r="R3921">
        <v>526.50400000000002</v>
      </c>
      <c r="S3921">
        <v>354.59199999999998</v>
      </c>
      <c r="T3921">
        <v>449.30900000000003</v>
      </c>
      <c r="U3921">
        <v>467.78500000000003</v>
      </c>
      <c r="V3921">
        <v>530.32799999999997</v>
      </c>
      <c r="W3921">
        <v>515.45699999999999</v>
      </c>
      <c r="X3921">
        <v>529.80399999999997</v>
      </c>
      <c r="Y3921">
        <v>512.59900000000005</v>
      </c>
      <c r="Z3921">
        <v>496.71499999999997</v>
      </c>
      <c r="AA3921">
        <v>508.57</v>
      </c>
      <c r="AB3921">
        <v>529.92499999999995</v>
      </c>
      <c r="AC3921">
        <v>472.95499999999998</v>
      </c>
      <c r="AD3921">
        <v>469.91300000000001</v>
      </c>
      <c r="AE3921">
        <v>509.49700000000001</v>
      </c>
      <c r="AF3921">
        <v>522.80799999999999</v>
      </c>
      <c r="AG3921">
        <v>512.02800000000002</v>
      </c>
      <c r="AH3921">
        <v>507.41500000000002</v>
      </c>
      <c r="AI3921">
        <v>488.73899999999998</v>
      </c>
      <c r="AJ3921">
        <v>515.02300000000002</v>
      </c>
      <c r="AK3921">
        <v>486.77199999999999</v>
      </c>
      <c r="AL3921">
        <v>503.58300000000003</v>
      </c>
      <c r="AM3921">
        <v>466.51799999999997</v>
      </c>
      <c r="AN3921">
        <v>477.05900000000003</v>
      </c>
      <c r="AO3921">
        <v>498.99900000000002</v>
      </c>
      <c r="AQ3921">
        <f t="shared" si="61"/>
        <v>0</v>
      </c>
    </row>
    <row r="3922" spans="1:43">
      <c r="A3922" t="s">
        <v>41</v>
      </c>
      <c r="B3922" t="s">
        <v>41</v>
      </c>
      <c r="C3922">
        <v>41000111</v>
      </c>
      <c r="D3922">
        <v>41002866</v>
      </c>
      <c r="E3922" t="s">
        <v>42</v>
      </c>
      <c r="F3922" t="s">
        <v>47</v>
      </c>
      <c r="G3922">
        <v>15.92</v>
      </c>
      <c r="H3922" t="s">
        <v>44</v>
      </c>
      <c r="I3922" t="s">
        <v>45</v>
      </c>
      <c r="J3922" t="s">
        <v>49</v>
      </c>
      <c r="K3922">
        <v>0.43109999999999998</v>
      </c>
      <c r="L3922">
        <v>410.96699999999998</v>
      </c>
      <c r="M3922">
        <v>522.86099999999999</v>
      </c>
      <c r="N3922">
        <v>514.45500000000004</v>
      </c>
      <c r="O3922">
        <v>440.452</v>
      </c>
      <c r="P3922">
        <v>502.791</v>
      </c>
      <c r="Q3922">
        <v>528.60299999999995</v>
      </c>
      <c r="R3922">
        <v>549.43100000000004</v>
      </c>
      <c r="S3922">
        <v>462.11900000000003</v>
      </c>
      <c r="T3922">
        <v>465.93799999999999</v>
      </c>
      <c r="U3922">
        <v>461.22199999999998</v>
      </c>
      <c r="V3922">
        <v>525.32399999999996</v>
      </c>
      <c r="W3922">
        <v>586.90800000000002</v>
      </c>
      <c r="X3922">
        <v>572.346</v>
      </c>
      <c r="Y3922">
        <v>518.43799999999999</v>
      </c>
      <c r="Z3922">
        <v>573.76099999999997</v>
      </c>
      <c r="AA3922">
        <v>564.63499999999999</v>
      </c>
      <c r="AB3922">
        <v>542.51</v>
      </c>
      <c r="AC3922">
        <v>536.34299999999996</v>
      </c>
      <c r="AD3922">
        <v>547.44899999999996</v>
      </c>
      <c r="AE3922">
        <v>522.85599999999999</v>
      </c>
      <c r="AF3922">
        <v>513.30899999999997</v>
      </c>
      <c r="AG3922">
        <v>525.34400000000005</v>
      </c>
      <c r="AH3922">
        <v>560.72299999999996</v>
      </c>
      <c r="AI3922">
        <v>536.63199999999995</v>
      </c>
      <c r="AJ3922">
        <v>571.36199999999997</v>
      </c>
      <c r="AK3922">
        <v>517.82100000000003</v>
      </c>
      <c r="AL3922">
        <v>566.15899999999999</v>
      </c>
      <c r="AM3922">
        <v>521.21699999999998</v>
      </c>
      <c r="AN3922">
        <v>512.73199999999997</v>
      </c>
      <c r="AO3922">
        <v>513.41899999999998</v>
      </c>
      <c r="AQ3922">
        <f t="shared" si="61"/>
        <v>0</v>
      </c>
    </row>
    <row r="3923" spans="1:43">
      <c r="A3923" t="s">
        <v>41</v>
      </c>
      <c r="B3923" t="s">
        <v>41</v>
      </c>
      <c r="C3923">
        <v>41000111</v>
      </c>
      <c r="D3923">
        <v>41003016</v>
      </c>
      <c r="E3923" t="s">
        <v>42</v>
      </c>
      <c r="F3923" t="s">
        <v>47</v>
      </c>
      <c r="G3923">
        <v>16.079999999999998</v>
      </c>
      <c r="H3923" t="s">
        <v>44</v>
      </c>
      <c r="I3923" t="s">
        <v>45</v>
      </c>
      <c r="J3923" t="s">
        <v>49</v>
      </c>
      <c r="K3923">
        <v>0.66120000000000001</v>
      </c>
      <c r="L3923">
        <v>509.24</v>
      </c>
      <c r="M3923">
        <v>532.39</v>
      </c>
      <c r="N3923">
        <v>534.23099999999999</v>
      </c>
      <c r="O3923">
        <v>526.26300000000003</v>
      </c>
      <c r="P3923">
        <v>584.91600000000005</v>
      </c>
      <c r="Q3923">
        <v>543.71199999999999</v>
      </c>
      <c r="R3923">
        <v>542.78399999999999</v>
      </c>
      <c r="S3923">
        <v>547.18600000000004</v>
      </c>
      <c r="T3923">
        <v>513.18100000000004</v>
      </c>
      <c r="U3923">
        <v>509.88400000000001</v>
      </c>
      <c r="V3923">
        <v>657.05</v>
      </c>
      <c r="W3923">
        <v>644.10400000000004</v>
      </c>
      <c r="X3923">
        <v>629.40899999999999</v>
      </c>
      <c r="Y3923">
        <v>644.98199999999997</v>
      </c>
      <c r="Z3923">
        <v>639.952</v>
      </c>
      <c r="AA3923">
        <v>612.32899999999995</v>
      </c>
      <c r="AB3923">
        <v>641.66700000000003</v>
      </c>
      <c r="AC3923">
        <v>587.95699999999999</v>
      </c>
      <c r="AD3923">
        <v>608.01300000000003</v>
      </c>
      <c r="AE3923">
        <v>598.07500000000005</v>
      </c>
      <c r="AF3923">
        <v>610.404</v>
      </c>
      <c r="AG3923">
        <v>613.43499999999995</v>
      </c>
      <c r="AH3923">
        <v>589.09</v>
      </c>
      <c r="AI3923">
        <v>564.64400000000001</v>
      </c>
      <c r="AJ3923">
        <v>623.52300000000002</v>
      </c>
      <c r="AK3923">
        <v>612.87900000000002</v>
      </c>
      <c r="AL3923">
        <v>577.24300000000005</v>
      </c>
      <c r="AM3923">
        <v>618.57000000000005</v>
      </c>
      <c r="AN3923">
        <v>559.85599999999999</v>
      </c>
      <c r="AO3923">
        <v>562.20699999999999</v>
      </c>
      <c r="AQ3923">
        <f t="shared" si="61"/>
        <v>0</v>
      </c>
    </row>
    <row r="3924" spans="1:43">
      <c r="A3924" t="s">
        <v>41</v>
      </c>
      <c r="B3924" t="s">
        <v>41</v>
      </c>
      <c r="C3924">
        <v>41000111</v>
      </c>
      <c r="D3924">
        <v>41003618</v>
      </c>
      <c r="E3924" t="s">
        <v>48</v>
      </c>
      <c r="F3924" t="s">
        <v>47</v>
      </c>
      <c r="G3924">
        <v>15.42</v>
      </c>
      <c r="H3924" t="s">
        <v>44</v>
      </c>
      <c r="I3924" t="s">
        <v>45</v>
      </c>
      <c r="J3924" t="s">
        <v>49</v>
      </c>
      <c r="K3924">
        <v>6.3399999999999998E-2</v>
      </c>
      <c r="L3924">
        <v>528.24800000000005</v>
      </c>
      <c r="M3924">
        <v>496.12700000000001</v>
      </c>
      <c r="N3924">
        <v>496.26</v>
      </c>
      <c r="O3924">
        <v>472.22</v>
      </c>
      <c r="P3924">
        <v>452.9</v>
      </c>
      <c r="Q3924">
        <v>538.39200000000005</v>
      </c>
      <c r="R3924">
        <v>496.87200000000001</v>
      </c>
      <c r="S3924">
        <v>499.37200000000001</v>
      </c>
      <c r="T3924">
        <v>523.00900000000001</v>
      </c>
      <c r="U3924">
        <v>516.38400000000001</v>
      </c>
      <c r="V3924">
        <v>461.887</v>
      </c>
      <c r="W3924">
        <v>489.55599999999998</v>
      </c>
      <c r="X3924">
        <v>482.67200000000003</v>
      </c>
      <c r="Y3924">
        <v>491.82</v>
      </c>
      <c r="Z3924">
        <v>424.46</v>
      </c>
      <c r="AA3924">
        <v>475.61</v>
      </c>
      <c r="AB3924">
        <v>474.08499999999998</v>
      </c>
      <c r="AC3924">
        <v>507.09</v>
      </c>
      <c r="AD3924">
        <v>485.63499999999999</v>
      </c>
      <c r="AE3924">
        <v>474.03100000000001</v>
      </c>
      <c r="AF3924">
        <v>496.74</v>
      </c>
      <c r="AG3924">
        <v>485.875</v>
      </c>
      <c r="AH3924">
        <v>503.03100000000001</v>
      </c>
      <c r="AI3924">
        <v>447.38299999999998</v>
      </c>
      <c r="AJ3924">
        <v>478.57299999999998</v>
      </c>
      <c r="AK3924">
        <v>498.13400000000001</v>
      </c>
      <c r="AL3924">
        <v>499.67</v>
      </c>
      <c r="AM3924">
        <v>489.07499999999999</v>
      </c>
      <c r="AN3924">
        <v>507.30099999999999</v>
      </c>
      <c r="AO3924">
        <v>550.029</v>
      </c>
      <c r="AQ3924">
        <f t="shared" si="61"/>
        <v>0</v>
      </c>
    </row>
    <row r="3925" spans="1:43">
      <c r="A3925" t="s">
        <v>41</v>
      </c>
      <c r="B3925" t="s">
        <v>41</v>
      </c>
      <c r="C3925">
        <v>41000111</v>
      </c>
      <c r="D3925">
        <v>41003682</v>
      </c>
      <c r="E3925" t="s">
        <v>48</v>
      </c>
      <c r="F3925" t="s">
        <v>47</v>
      </c>
      <c r="G3925">
        <v>15.58</v>
      </c>
      <c r="H3925" t="s">
        <v>44</v>
      </c>
      <c r="I3925" t="s">
        <v>45</v>
      </c>
      <c r="J3925" t="s">
        <v>46</v>
      </c>
      <c r="K3925">
        <v>-1.1483000000000001</v>
      </c>
      <c r="L3925">
        <v>407.12299999999999</v>
      </c>
      <c r="M3925">
        <v>360.50799999999998</v>
      </c>
      <c r="N3925">
        <v>380.26900000000001</v>
      </c>
      <c r="O3925">
        <v>360.75599999999997</v>
      </c>
      <c r="P3925">
        <v>383.64400000000001</v>
      </c>
      <c r="Q3925">
        <v>381.04300000000001</v>
      </c>
      <c r="R3925">
        <v>353.96899999999999</v>
      </c>
      <c r="S3925">
        <v>437.42200000000003</v>
      </c>
      <c r="T3925">
        <v>344.274</v>
      </c>
      <c r="U3925">
        <v>369.89400000000001</v>
      </c>
      <c r="V3925">
        <v>399.94200000000001</v>
      </c>
      <c r="W3925">
        <v>396.76299999999998</v>
      </c>
      <c r="X3925">
        <v>407.90199999999999</v>
      </c>
      <c r="Y3925">
        <v>369.99700000000001</v>
      </c>
      <c r="Z3925">
        <v>403.13900000000001</v>
      </c>
      <c r="AA3925">
        <v>406.24700000000001</v>
      </c>
      <c r="AB3925">
        <v>409.48899999999998</v>
      </c>
      <c r="AC3925">
        <v>419.77199999999999</v>
      </c>
      <c r="AD3925">
        <v>354.26799999999997</v>
      </c>
      <c r="AE3925">
        <v>381.3</v>
      </c>
      <c r="AF3925">
        <v>463.47</v>
      </c>
      <c r="AG3925">
        <v>395.803</v>
      </c>
      <c r="AH3925">
        <v>465.77699999999999</v>
      </c>
      <c r="AI3925">
        <v>444.702</v>
      </c>
      <c r="AJ3925">
        <v>492.15199999999999</v>
      </c>
      <c r="AK3925">
        <v>484.858</v>
      </c>
      <c r="AL3925">
        <v>420.34199999999998</v>
      </c>
      <c r="AM3925">
        <v>466.03</v>
      </c>
      <c r="AN3925">
        <v>409.30700000000002</v>
      </c>
      <c r="AO3925">
        <v>413.52699999999999</v>
      </c>
      <c r="AQ3925">
        <f t="shared" si="61"/>
        <v>0</v>
      </c>
    </row>
    <row r="3926" spans="1:43">
      <c r="A3926" t="s">
        <v>41</v>
      </c>
      <c r="B3926" t="s">
        <v>41</v>
      </c>
      <c r="C3926">
        <v>41000111</v>
      </c>
      <c r="D3926">
        <v>41003767</v>
      </c>
      <c r="E3926" t="s">
        <v>51</v>
      </c>
      <c r="F3926" t="s">
        <v>47</v>
      </c>
      <c r="G3926">
        <v>16.170000000000002</v>
      </c>
      <c r="H3926" t="s">
        <v>44</v>
      </c>
      <c r="I3926" t="s">
        <v>45</v>
      </c>
      <c r="J3926" t="s">
        <v>49</v>
      </c>
      <c r="K3926">
        <v>0.50560000000000005</v>
      </c>
      <c r="L3926">
        <v>512.56500000000005</v>
      </c>
      <c r="M3926">
        <v>453.46300000000002</v>
      </c>
      <c r="N3926">
        <v>530.53899999999999</v>
      </c>
      <c r="O3926">
        <v>459.15800000000002</v>
      </c>
      <c r="P3926">
        <v>508.26100000000002</v>
      </c>
      <c r="Q3926">
        <v>467.66899999999998</v>
      </c>
      <c r="R3926">
        <v>440.32600000000002</v>
      </c>
      <c r="S3926">
        <v>452.01900000000001</v>
      </c>
      <c r="T3926">
        <v>474.52699999999999</v>
      </c>
      <c r="U3926">
        <v>460.49900000000002</v>
      </c>
      <c r="V3926">
        <v>544.68399999999997</v>
      </c>
      <c r="W3926">
        <v>513.51300000000003</v>
      </c>
      <c r="X3926">
        <v>534.25</v>
      </c>
      <c r="Y3926">
        <v>533.38400000000001</v>
      </c>
      <c r="Z3926">
        <v>529.59699999999998</v>
      </c>
      <c r="AA3926">
        <v>558.70500000000004</v>
      </c>
      <c r="AB3926">
        <v>559.86699999999996</v>
      </c>
      <c r="AC3926">
        <v>552.04200000000003</v>
      </c>
      <c r="AD3926">
        <v>531.56799999999998</v>
      </c>
      <c r="AE3926">
        <v>507.56</v>
      </c>
      <c r="AF3926">
        <v>539.92600000000004</v>
      </c>
      <c r="AG3926">
        <v>467.61099999999999</v>
      </c>
      <c r="AH3926">
        <v>516.88199999999995</v>
      </c>
      <c r="AI3926">
        <v>476.32900000000001</v>
      </c>
      <c r="AJ3926">
        <v>503.91899999999998</v>
      </c>
      <c r="AK3926">
        <v>473.53399999999999</v>
      </c>
      <c r="AL3926">
        <v>520.82399999999996</v>
      </c>
      <c r="AM3926">
        <v>525.96400000000006</v>
      </c>
      <c r="AN3926">
        <v>516.99599999999998</v>
      </c>
      <c r="AO3926">
        <v>481.45100000000002</v>
      </c>
      <c r="AQ3926">
        <f t="shared" si="61"/>
        <v>0</v>
      </c>
    </row>
    <row r="3927" spans="1:43">
      <c r="A3927" t="s">
        <v>41</v>
      </c>
      <c r="B3927" t="s">
        <v>41</v>
      </c>
      <c r="C3927">
        <v>41000111</v>
      </c>
      <c r="D3927">
        <v>41004373</v>
      </c>
      <c r="E3927" t="s">
        <v>48</v>
      </c>
      <c r="F3927" t="s">
        <v>47</v>
      </c>
      <c r="G3927">
        <v>15.58</v>
      </c>
      <c r="H3927" t="s">
        <v>44</v>
      </c>
      <c r="I3927" t="s">
        <v>45</v>
      </c>
      <c r="J3927" t="s">
        <v>46</v>
      </c>
      <c r="K3927">
        <v>-0.40079999999999999</v>
      </c>
      <c r="L3927">
        <v>417.404</v>
      </c>
      <c r="M3927">
        <v>330.12299999999999</v>
      </c>
      <c r="N3927">
        <v>355.44900000000001</v>
      </c>
      <c r="O3927">
        <v>388.79899999999998</v>
      </c>
      <c r="P3927">
        <v>384.66899999999998</v>
      </c>
      <c r="Q3927">
        <v>335.05700000000002</v>
      </c>
      <c r="R3927">
        <v>368.67399999999998</v>
      </c>
      <c r="S3927">
        <v>349.75799999999998</v>
      </c>
      <c r="T3927">
        <v>369.21300000000002</v>
      </c>
      <c r="U3927">
        <v>346.48399999999998</v>
      </c>
      <c r="V3927">
        <v>326.59500000000003</v>
      </c>
      <c r="W3927">
        <v>372.99599999999998</v>
      </c>
      <c r="X3927">
        <v>386.13900000000001</v>
      </c>
      <c r="Y3927">
        <v>393.83100000000002</v>
      </c>
      <c r="Z3927">
        <v>396.50599999999997</v>
      </c>
      <c r="AA3927">
        <v>403.58800000000002</v>
      </c>
      <c r="AB3927">
        <v>372.07799999999997</v>
      </c>
      <c r="AC3927">
        <v>398.70400000000001</v>
      </c>
      <c r="AD3927">
        <v>365.47800000000001</v>
      </c>
      <c r="AE3927">
        <v>372.96</v>
      </c>
      <c r="AF3927">
        <v>402.15699999999998</v>
      </c>
      <c r="AG3927">
        <v>359.221</v>
      </c>
      <c r="AH3927">
        <v>348.51900000000001</v>
      </c>
      <c r="AI3927">
        <v>331.029</v>
      </c>
      <c r="AJ3927">
        <v>368.22300000000001</v>
      </c>
      <c r="AK3927">
        <v>384.76</v>
      </c>
      <c r="AL3927">
        <v>387.09399999999999</v>
      </c>
      <c r="AM3927">
        <v>374.34300000000002</v>
      </c>
      <c r="AN3927">
        <v>368.65199999999999</v>
      </c>
      <c r="AO3927">
        <v>376.50900000000001</v>
      </c>
      <c r="AQ3927">
        <f t="shared" si="61"/>
        <v>0</v>
      </c>
    </row>
    <row r="3928" spans="1:43">
      <c r="A3928" t="s">
        <v>41</v>
      </c>
      <c r="B3928" t="s">
        <v>41</v>
      </c>
      <c r="C3928">
        <v>41000111</v>
      </c>
      <c r="D3928">
        <v>41004449</v>
      </c>
      <c r="E3928" t="s">
        <v>42</v>
      </c>
      <c r="F3928" t="s">
        <v>47</v>
      </c>
      <c r="G3928">
        <v>15.75</v>
      </c>
      <c r="H3928" t="s">
        <v>44</v>
      </c>
      <c r="I3928" t="s">
        <v>45</v>
      </c>
      <c r="J3928" t="s">
        <v>49</v>
      </c>
      <c r="K3928">
        <v>0.22359999999999999</v>
      </c>
      <c r="L3928">
        <v>457.02199999999999</v>
      </c>
      <c r="M3928">
        <v>411.45</v>
      </c>
      <c r="N3928">
        <v>404.13799999999998</v>
      </c>
      <c r="O3928">
        <v>414.214</v>
      </c>
      <c r="P3928">
        <v>440.4</v>
      </c>
      <c r="Q3928">
        <v>540.08600000000001</v>
      </c>
      <c r="R3928">
        <v>471.07</v>
      </c>
      <c r="S3928">
        <v>439.14699999999999</v>
      </c>
      <c r="T3928">
        <v>451.25599999999997</v>
      </c>
      <c r="U3928">
        <v>383.83100000000002</v>
      </c>
      <c r="V3928">
        <v>379.79599999999999</v>
      </c>
      <c r="W3928">
        <v>350.98200000000003</v>
      </c>
      <c r="X3928">
        <v>405.71199999999999</v>
      </c>
      <c r="Y3928">
        <v>412.13400000000001</v>
      </c>
      <c r="Z3928">
        <v>414.12900000000002</v>
      </c>
      <c r="AA3928">
        <v>443.61900000000003</v>
      </c>
      <c r="AB3928">
        <v>444.42599999999999</v>
      </c>
      <c r="AC3928">
        <v>462.14800000000002</v>
      </c>
      <c r="AD3928">
        <v>416.375</v>
      </c>
      <c r="AE3928">
        <v>424.88400000000001</v>
      </c>
      <c r="AF3928">
        <v>318.14400000000001</v>
      </c>
      <c r="AG3928">
        <v>335.22699999999998</v>
      </c>
      <c r="AH3928">
        <v>367.44099999999997</v>
      </c>
      <c r="AI3928">
        <v>395.53300000000002</v>
      </c>
      <c r="AJ3928">
        <v>382.34199999999998</v>
      </c>
      <c r="AK3928">
        <v>426.875</v>
      </c>
      <c r="AL3928">
        <v>409.73399999999998</v>
      </c>
      <c r="AM3928">
        <v>418.916</v>
      </c>
      <c r="AN3928">
        <v>365.14299999999997</v>
      </c>
      <c r="AO3928">
        <v>284.03399999999999</v>
      </c>
      <c r="AQ3928">
        <f t="shared" si="61"/>
        <v>0</v>
      </c>
    </row>
    <row r="3929" spans="1:43">
      <c r="A3929" t="s">
        <v>41</v>
      </c>
      <c r="B3929" t="s">
        <v>41</v>
      </c>
      <c r="C3929">
        <v>41000111</v>
      </c>
      <c r="D3929">
        <v>41004547</v>
      </c>
      <c r="E3929" t="s">
        <v>42</v>
      </c>
      <c r="F3929" t="s">
        <v>47</v>
      </c>
      <c r="G3929">
        <v>15.67</v>
      </c>
      <c r="H3929" t="s">
        <v>44</v>
      </c>
      <c r="I3929" t="s">
        <v>45</v>
      </c>
      <c r="J3929" t="s">
        <v>46</v>
      </c>
      <c r="K3929">
        <v>0.64590000000000003</v>
      </c>
      <c r="L3929">
        <v>372.33</v>
      </c>
      <c r="M3929">
        <v>445.452</v>
      </c>
      <c r="N3929">
        <v>421.72399999999999</v>
      </c>
      <c r="O3929">
        <v>406.33</v>
      </c>
      <c r="P3929">
        <v>373.35700000000003</v>
      </c>
      <c r="Q3929">
        <v>463.03699999999998</v>
      </c>
      <c r="R3929">
        <v>433.99099999999999</v>
      </c>
      <c r="S3929">
        <v>423.00799999999998</v>
      </c>
      <c r="T3929">
        <v>405.42399999999998</v>
      </c>
      <c r="U3929">
        <v>412.84800000000001</v>
      </c>
      <c r="V3929">
        <v>411.93700000000001</v>
      </c>
      <c r="W3929">
        <v>447.80599999999998</v>
      </c>
      <c r="X3929">
        <v>459.28199999999998</v>
      </c>
      <c r="Y3929">
        <v>433.63</v>
      </c>
      <c r="Z3929">
        <v>454.36500000000001</v>
      </c>
      <c r="AA3929">
        <v>479.37700000000001</v>
      </c>
      <c r="AB3929">
        <v>443.14800000000002</v>
      </c>
      <c r="AC3929">
        <v>410.37900000000002</v>
      </c>
      <c r="AD3929">
        <v>471.04700000000003</v>
      </c>
      <c r="AE3929">
        <v>430.387</v>
      </c>
      <c r="AF3929">
        <v>381.69299999999998</v>
      </c>
      <c r="AG3929">
        <v>476.16300000000001</v>
      </c>
      <c r="AH3929">
        <v>463.39</v>
      </c>
      <c r="AI3929">
        <v>430.334</v>
      </c>
      <c r="AJ3929">
        <v>415.07400000000001</v>
      </c>
      <c r="AK3929">
        <v>534.57500000000005</v>
      </c>
      <c r="AL3929">
        <v>480.49200000000002</v>
      </c>
      <c r="AM3929">
        <v>500.125</v>
      </c>
      <c r="AN3929">
        <v>515.45799999999997</v>
      </c>
      <c r="AO3929">
        <v>422.44200000000001</v>
      </c>
      <c r="AQ3929">
        <f t="shared" si="61"/>
        <v>0</v>
      </c>
    </row>
    <row r="3930" spans="1:43">
      <c r="A3930" t="s">
        <v>41</v>
      </c>
      <c r="B3930" t="s">
        <v>41</v>
      </c>
      <c r="C3930">
        <v>41000111</v>
      </c>
      <c r="D3930">
        <v>41004692</v>
      </c>
      <c r="E3930" t="s">
        <v>50</v>
      </c>
      <c r="F3930" t="s">
        <v>47</v>
      </c>
      <c r="G3930">
        <v>16.079999999999998</v>
      </c>
      <c r="H3930" t="s">
        <v>44</v>
      </c>
      <c r="I3930" t="s">
        <v>45</v>
      </c>
      <c r="J3930" t="s">
        <v>49</v>
      </c>
      <c r="K3930">
        <v>1.2136</v>
      </c>
      <c r="L3930">
        <v>486.21699999999998</v>
      </c>
      <c r="M3930">
        <v>473.09100000000001</v>
      </c>
      <c r="N3930">
        <v>497.03199999999998</v>
      </c>
      <c r="O3930">
        <v>453.10399999999998</v>
      </c>
      <c r="P3930">
        <v>460.09399999999999</v>
      </c>
      <c r="Q3930">
        <v>494.62200000000001</v>
      </c>
      <c r="R3930">
        <v>456.85399999999998</v>
      </c>
      <c r="S3930">
        <v>459.79199999999997</v>
      </c>
      <c r="T3930">
        <v>511.43200000000002</v>
      </c>
      <c r="U3930">
        <v>529.56799999999998</v>
      </c>
      <c r="V3930">
        <v>534.53499999999997</v>
      </c>
      <c r="W3930">
        <v>480.89600000000002</v>
      </c>
      <c r="X3930">
        <v>462.416</v>
      </c>
      <c r="Y3930">
        <v>472.81200000000001</v>
      </c>
      <c r="Z3930">
        <v>482.98099999999999</v>
      </c>
      <c r="AA3930">
        <v>525.024</v>
      </c>
      <c r="AB3930">
        <v>474.64499999999998</v>
      </c>
      <c r="AC3930">
        <v>473.89400000000001</v>
      </c>
      <c r="AD3930">
        <v>512.24400000000003</v>
      </c>
      <c r="AE3930">
        <v>533.61699999999996</v>
      </c>
      <c r="AF3930">
        <v>436.40100000000001</v>
      </c>
      <c r="AG3930">
        <v>402.33699999999999</v>
      </c>
      <c r="AH3930">
        <v>499.90899999999999</v>
      </c>
      <c r="AI3930">
        <v>391.19299999999998</v>
      </c>
      <c r="AJ3930">
        <v>475.31200000000001</v>
      </c>
      <c r="AK3930">
        <v>478.78399999999999</v>
      </c>
      <c r="AL3930">
        <v>431.42599999999999</v>
      </c>
      <c r="AM3930">
        <v>356.68400000000003</v>
      </c>
      <c r="AN3930">
        <v>518.90099999999995</v>
      </c>
      <c r="AO3930">
        <v>479.81200000000001</v>
      </c>
      <c r="AQ3930">
        <f t="shared" si="61"/>
        <v>0</v>
      </c>
    </row>
    <row r="3931" spans="1:43">
      <c r="A3931" t="s">
        <v>41</v>
      </c>
      <c r="B3931" t="s">
        <v>41</v>
      </c>
      <c r="C3931">
        <v>41000111</v>
      </c>
      <c r="D3931">
        <v>41004785</v>
      </c>
      <c r="E3931" t="s">
        <v>42</v>
      </c>
      <c r="F3931" t="s">
        <v>47</v>
      </c>
      <c r="G3931">
        <v>15.83</v>
      </c>
      <c r="H3931" t="s">
        <v>44</v>
      </c>
      <c r="I3931" t="s">
        <v>45</v>
      </c>
      <c r="J3931" t="s">
        <v>46</v>
      </c>
      <c r="K3931">
        <v>-0.3634</v>
      </c>
      <c r="L3931">
        <v>513.59400000000005</v>
      </c>
      <c r="M3931">
        <v>516.63499999999999</v>
      </c>
      <c r="N3931">
        <v>483.76799999999997</v>
      </c>
      <c r="O3931">
        <v>519.43299999999999</v>
      </c>
      <c r="P3931">
        <v>442.38200000000001</v>
      </c>
      <c r="Q3931">
        <v>477.65199999999999</v>
      </c>
      <c r="R3931">
        <v>522.17600000000004</v>
      </c>
      <c r="S3931">
        <v>540.20100000000002</v>
      </c>
      <c r="T3931">
        <v>527.03700000000003</v>
      </c>
      <c r="U3931">
        <v>541.27200000000005</v>
      </c>
      <c r="V3931">
        <v>415.59100000000001</v>
      </c>
      <c r="W3931">
        <v>407.92200000000003</v>
      </c>
      <c r="X3931">
        <v>427.483</v>
      </c>
      <c r="Y3931">
        <v>436.64299999999997</v>
      </c>
      <c r="Z3931">
        <v>422.577</v>
      </c>
      <c r="AA3931">
        <v>430.84500000000003</v>
      </c>
      <c r="AB3931">
        <v>431.60899999999998</v>
      </c>
      <c r="AC3931">
        <v>439.58300000000003</v>
      </c>
      <c r="AD3931">
        <v>444.04199999999997</v>
      </c>
      <c r="AE3931">
        <v>460.464</v>
      </c>
      <c r="AF3931">
        <v>482.815</v>
      </c>
      <c r="AG3931">
        <v>466.56</v>
      </c>
      <c r="AH3931">
        <v>460.75</v>
      </c>
      <c r="AI3931">
        <v>455.57400000000001</v>
      </c>
      <c r="AJ3931">
        <v>476.80399999999997</v>
      </c>
      <c r="AK3931">
        <v>463.75799999999998</v>
      </c>
      <c r="AL3931">
        <v>511.41500000000002</v>
      </c>
      <c r="AM3931">
        <v>526.15200000000004</v>
      </c>
      <c r="AN3931">
        <v>487.31200000000001</v>
      </c>
      <c r="AO3931">
        <v>472.78300000000002</v>
      </c>
      <c r="AQ3931">
        <f t="shared" si="61"/>
        <v>0</v>
      </c>
    </row>
    <row r="3932" spans="1:43">
      <c r="A3932" t="s">
        <v>41</v>
      </c>
      <c r="B3932" t="s">
        <v>41</v>
      </c>
      <c r="C3932">
        <v>41000111</v>
      </c>
      <c r="D3932">
        <v>41004941</v>
      </c>
      <c r="E3932" t="s">
        <v>42</v>
      </c>
      <c r="F3932" t="s">
        <v>47</v>
      </c>
      <c r="G3932">
        <v>16.170000000000002</v>
      </c>
      <c r="H3932" t="s">
        <v>44</v>
      </c>
      <c r="I3932" t="s">
        <v>45</v>
      </c>
      <c r="J3932" t="s">
        <v>49</v>
      </c>
      <c r="K3932">
        <v>-0.77470000000000006</v>
      </c>
      <c r="L3932">
        <v>398.32</v>
      </c>
      <c r="M3932">
        <v>471.62599999999998</v>
      </c>
      <c r="N3932">
        <v>378.54899999999998</v>
      </c>
      <c r="O3932">
        <v>478.57900000000001</v>
      </c>
      <c r="P3932">
        <v>361.46800000000002</v>
      </c>
      <c r="Q3932">
        <v>477.33300000000003</v>
      </c>
      <c r="R3932">
        <v>376.108</v>
      </c>
      <c r="S3932">
        <v>447.27499999999998</v>
      </c>
      <c r="T3932">
        <v>467.85199999999998</v>
      </c>
      <c r="U3932">
        <v>426.49400000000003</v>
      </c>
      <c r="V3932">
        <v>350.78100000000001</v>
      </c>
      <c r="W3932">
        <v>398.49599999999998</v>
      </c>
      <c r="X3932">
        <v>359.339</v>
      </c>
      <c r="Y3932">
        <v>419.32100000000003</v>
      </c>
      <c r="Z3932">
        <v>358.6</v>
      </c>
      <c r="AA3932">
        <v>381.36500000000001</v>
      </c>
      <c r="AB3932">
        <v>356.61700000000002</v>
      </c>
      <c r="AC3932">
        <v>368.97300000000001</v>
      </c>
      <c r="AD3932">
        <v>366.601</v>
      </c>
      <c r="AE3932">
        <v>331.25799999999998</v>
      </c>
      <c r="AF3932">
        <v>416.33300000000003</v>
      </c>
      <c r="AG3932">
        <v>427.01499999999999</v>
      </c>
      <c r="AH3932">
        <v>385.64600000000002</v>
      </c>
      <c r="AI3932">
        <v>419.63799999999998</v>
      </c>
      <c r="AJ3932">
        <v>410.39800000000002</v>
      </c>
      <c r="AK3932">
        <v>418.76100000000002</v>
      </c>
      <c r="AL3932">
        <v>324.43099999999998</v>
      </c>
      <c r="AM3932">
        <v>458.32100000000003</v>
      </c>
      <c r="AN3932">
        <v>414.375</v>
      </c>
      <c r="AO3932">
        <v>378.81200000000001</v>
      </c>
      <c r="AQ3932">
        <f t="shared" si="61"/>
        <v>0</v>
      </c>
    </row>
    <row r="3933" spans="1:43">
      <c r="A3933" t="s">
        <v>41</v>
      </c>
      <c r="B3933" t="s">
        <v>41</v>
      </c>
      <c r="C3933">
        <v>41000111</v>
      </c>
      <c r="D3933">
        <v>41005026</v>
      </c>
      <c r="E3933" t="s">
        <v>42</v>
      </c>
      <c r="F3933" t="s">
        <v>47</v>
      </c>
      <c r="G3933">
        <v>15.42</v>
      </c>
      <c r="H3933" t="s">
        <v>44</v>
      </c>
      <c r="I3933" t="s">
        <v>45</v>
      </c>
      <c r="J3933" t="s">
        <v>49</v>
      </c>
      <c r="K3933">
        <v>-1.4431</v>
      </c>
      <c r="L3933">
        <v>531.64499999999998</v>
      </c>
      <c r="M3933">
        <v>493.37599999999998</v>
      </c>
      <c r="N3933">
        <v>492.92</v>
      </c>
      <c r="O3933">
        <v>426.024</v>
      </c>
      <c r="P3933">
        <v>437.209</v>
      </c>
      <c r="Q3933">
        <v>473.01499999999999</v>
      </c>
      <c r="R3933">
        <v>484.69799999999998</v>
      </c>
      <c r="S3933">
        <v>526.91200000000003</v>
      </c>
      <c r="T3933">
        <v>526.88499999999999</v>
      </c>
      <c r="U3933">
        <v>481.31900000000002</v>
      </c>
      <c r="V3933">
        <v>475.08499999999998</v>
      </c>
      <c r="W3933">
        <v>481.71899999999999</v>
      </c>
      <c r="X3933">
        <v>465.71</v>
      </c>
      <c r="Y3933">
        <v>448.45600000000002</v>
      </c>
      <c r="Z3933">
        <v>470.36799999999999</v>
      </c>
      <c r="AA3933">
        <v>478.88200000000001</v>
      </c>
      <c r="AB3933">
        <v>495.61200000000002</v>
      </c>
      <c r="AC3933">
        <v>471.42700000000002</v>
      </c>
      <c r="AD3933">
        <v>459.51600000000002</v>
      </c>
      <c r="AE3933">
        <v>461.71</v>
      </c>
      <c r="AF3933">
        <v>516.80899999999997</v>
      </c>
      <c r="AG3933">
        <v>505.79199999999997</v>
      </c>
      <c r="AH3933">
        <v>525.29399999999998</v>
      </c>
      <c r="AI3933">
        <v>533.96500000000003</v>
      </c>
      <c r="AJ3933">
        <v>488.95400000000001</v>
      </c>
      <c r="AK3933">
        <v>512.596</v>
      </c>
      <c r="AL3933">
        <v>516.84799999999996</v>
      </c>
      <c r="AM3933">
        <v>532.79300000000001</v>
      </c>
      <c r="AN3933">
        <v>587.49400000000003</v>
      </c>
      <c r="AO3933">
        <v>501.43400000000003</v>
      </c>
      <c r="AQ3933">
        <f t="shared" si="61"/>
        <v>0</v>
      </c>
    </row>
    <row r="3934" spans="1:43">
      <c r="A3934" t="s">
        <v>41</v>
      </c>
      <c r="B3934" t="s">
        <v>41</v>
      </c>
      <c r="C3934">
        <v>41000111</v>
      </c>
      <c r="D3934">
        <v>41005066</v>
      </c>
      <c r="E3934" t="s">
        <v>42</v>
      </c>
      <c r="F3934" t="s">
        <v>47</v>
      </c>
      <c r="G3934">
        <v>15.5</v>
      </c>
      <c r="H3934" t="s">
        <v>44</v>
      </c>
      <c r="I3934" t="s">
        <v>45</v>
      </c>
      <c r="J3934" t="s">
        <v>49</v>
      </c>
      <c r="K3934">
        <v>-1.2202</v>
      </c>
      <c r="L3934">
        <v>447.37200000000001</v>
      </c>
      <c r="M3934">
        <v>387.63099999999997</v>
      </c>
      <c r="N3934">
        <v>389.76900000000001</v>
      </c>
      <c r="O3934">
        <v>414.83499999999998</v>
      </c>
      <c r="P3934">
        <v>404.39</v>
      </c>
      <c r="Q3934">
        <v>406.99599999999998</v>
      </c>
      <c r="R3934">
        <v>413.10700000000003</v>
      </c>
      <c r="S3934">
        <v>459.04199999999997</v>
      </c>
      <c r="T3934">
        <v>402.12799999999999</v>
      </c>
      <c r="U3934">
        <v>435.14499999999998</v>
      </c>
      <c r="V3934">
        <v>427.62599999999998</v>
      </c>
      <c r="W3934">
        <v>461.91300000000001</v>
      </c>
      <c r="X3934">
        <v>470.35199999999998</v>
      </c>
      <c r="Y3934">
        <v>422.31900000000002</v>
      </c>
      <c r="Z3934">
        <v>445.64299999999997</v>
      </c>
      <c r="AA3934">
        <v>460.226</v>
      </c>
      <c r="AB3934">
        <v>431.495</v>
      </c>
      <c r="AC3934">
        <v>457.86900000000003</v>
      </c>
      <c r="AD3934">
        <v>448.27800000000002</v>
      </c>
      <c r="AE3934">
        <v>490.42099999999999</v>
      </c>
      <c r="AF3934">
        <v>461.58</v>
      </c>
      <c r="AG3934">
        <v>456.04199999999997</v>
      </c>
      <c r="AH3934">
        <v>411.64800000000002</v>
      </c>
      <c r="AI3934">
        <v>410.38</v>
      </c>
      <c r="AJ3934">
        <v>443.34800000000001</v>
      </c>
      <c r="AK3934">
        <v>465.62700000000001</v>
      </c>
      <c r="AL3934">
        <v>365.52300000000002</v>
      </c>
      <c r="AM3934">
        <v>430.88</v>
      </c>
      <c r="AN3934">
        <v>480.755</v>
      </c>
      <c r="AO3934">
        <v>396.59199999999998</v>
      </c>
      <c r="AQ3934">
        <f t="shared" si="61"/>
        <v>0</v>
      </c>
    </row>
    <row r="3935" spans="1:43">
      <c r="A3935" t="s">
        <v>41</v>
      </c>
      <c r="B3935" t="s">
        <v>41</v>
      </c>
      <c r="C3935">
        <v>41000111</v>
      </c>
      <c r="D3935">
        <v>41005130</v>
      </c>
      <c r="E3935" t="s">
        <v>42</v>
      </c>
      <c r="F3935" t="s">
        <v>47</v>
      </c>
      <c r="G3935">
        <v>15.83</v>
      </c>
      <c r="H3935" t="s">
        <v>44</v>
      </c>
      <c r="I3935" t="s">
        <v>45</v>
      </c>
      <c r="J3935" t="s">
        <v>46</v>
      </c>
      <c r="K3935">
        <v>1.1572</v>
      </c>
      <c r="L3935">
        <v>466.964</v>
      </c>
      <c r="M3935">
        <v>398.12200000000001</v>
      </c>
      <c r="N3935">
        <v>513.52599999999995</v>
      </c>
      <c r="O3935">
        <v>445.49099999999999</v>
      </c>
      <c r="P3935">
        <v>426.60300000000001</v>
      </c>
      <c r="Q3935">
        <v>443.04199999999997</v>
      </c>
      <c r="R3935">
        <v>378.35899999999998</v>
      </c>
      <c r="S3935">
        <v>453.62700000000001</v>
      </c>
      <c r="T3935">
        <v>425.38400000000001</v>
      </c>
      <c r="U3935">
        <v>458.82900000000001</v>
      </c>
      <c r="V3935">
        <v>418.67</v>
      </c>
      <c r="W3935">
        <v>480.93200000000002</v>
      </c>
      <c r="X3935">
        <v>496.38600000000002</v>
      </c>
      <c r="Y3935">
        <v>483.887</v>
      </c>
      <c r="Z3935">
        <v>459.57100000000003</v>
      </c>
      <c r="AA3935">
        <v>470.137</v>
      </c>
      <c r="AB3935">
        <v>410.53199999999998</v>
      </c>
      <c r="AC3935">
        <v>466.44200000000001</v>
      </c>
      <c r="AD3935">
        <v>493.49299999999999</v>
      </c>
      <c r="AE3935">
        <v>483.4</v>
      </c>
      <c r="AF3935">
        <v>503.50900000000001</v>
      </c>
      <c r="AG3935">
        <v>476.91199999999998</v>
      </c>
      <c r="AH3935">
        <v>488.76299999999998</v>
      </c>
      <c r="AI3935">
        <v>548.04499999999996</v>
      </c>
      <c r="AJ3935">
        <v>476.02699999999999</v>
      </c>
      <c r="AK3935">
        <v>517.55499999999995</v>
      </c>
      <c r="AL3935">
        <v>416.529</v>
      </c>
      <c r="AM3935">
        <v>474.041</v>
      </c>
      <c r="AN3935">
        <v>499.62599999999998</v>
      </c>
      <c r="AO3935">
        <v>610.87199999999996</v>
      </c>
      <c r="AQ3935">
        <f t="shared" si="61"/>
        <v>0</v>
      </c>
    </row>
    <row r="3936" spans="1:43">
      <c r="A3936" t="s">
        <v>41</v>
      </c>
      <c r="B3936" t="s">
        <v>41</v>
      </c>
      <c r="C3936">
        <v>41000111</v>
      </c>
      <c r="D3936">
        <v>41005381</v>
      </c>
      <c r="E3936" t="s">
        <v>50</v>
      </c>
      <c r="F3936" t="s">
        <v>47</v>
      </c>
      <c r="G3936">
        <v>15.83</v>
      </c>
      <c r="H3936" t="s">
        <v>44</v>
      </c>
      <c r="I3936" t="s">
        <v>45</v>
      </c>
      <c r="J3936" t="s">
        <v>49</v>
      </c>
      <c r="K3936">
        <v>-0.50109999999999999</v>
      </c>
      <c r="L3936">
        <v>499.29399999999998</v>
      </c>
      <c r="M3936">
        <v>519.64599999999996</v>
      </c>
      <c r="N3936">
        <v>408.68299999999999</v>
      </c>
      <c r="O3936">
        <v>431.08100000000002</v>
      </c>
      <c r="P3936">
        <v>450.65100000000001</v>
      </c>
      <c r="Q3936">
        <v>403.36900000000003</v>
      </c>
      <c r="R3936">
        <v>350.00400000000002</v>
      </c>
      <c r="S3936">
        <v>475.49900000000002</v>
      </c>
      <c r="T3936">
        <v>426.82600000000002</v>
      </c>
      <c r="U3936">
        <v>430.48</v>
      </c>
      <c r="V3936">
        <v>469.38200000000001</v>
      </c>
      <c r="W3936">
        <v>526.14099999999996</v>
      </c>
      <c r="X3936">
        <v>454.95100000000002</v>
      </c>
      <c r="Y3936">
        <v>449.505</v>
      </c>
      <c r="Z3936">
        <v>482.42099999999999</v>
      </c>
      <c r="AA3936">
        <v>443.61399999999998</v>
      </c>
      <c r="AB3936">
        <v>485.096</v>
      </c>
      <c r="AC3936">
        <v>446.81900000000002</v>
      </c>
      <c r="AD3936">
        <v>470.666</v>
      </c>
      <c r="AE3936">
        <v>478.89</v>
      </c>
      <c r="AF3936">
        <v>472.21800000000002</v>
      </c>
      <c r="AG3936">
        <v>476.291</v>
      </c>
      <c r="AH3936">
        <v>446.17099999999999</v>
      </c>
      <c r="AI3936">
        <v>485.38799999999998</v>
      </c>
      <c r="AJ3936">
        <v>441.23899999999998</v>
      </c>
      <c r="AK3936">
        <v>445.17500000000001</v>
      </c>
      <c r="AL3936">
        <v>403.99400000000003</v>
      </c>
      <c r="AM3936">
        <v>519.01499999999999</v>
      </c>
      <c r="AN3936">
        <v>464.12599999999998</v>
      </c>
      <c r="AO3936">
        <v>447.25900000000001</v>
      </c>
      <c r="AQ3936">
        <f t="shared" si="61"/>
        <v>0</v>
      </c>
    </row>
    <row r="3937" spans="1:43">
      <c r="A3937" t="s">
        <v>41</v>
      </c>
      <c r="B3937" t="s">
        <v>41</v>
      </c>
      <c r="C3937">
        <v>41000111</v>
      </c>
      <c r="D3937">
        <v>41005568</v>
      </c>
      <c r="E3937" t="s">
        <v>48</v>
      </c>
      <c r="F3937" t="s">
        <v>47</v>
      </c>
      <c r="G3937">
        <v>16.170000000000002</v>
      </c>
      <c r="H3937" t="s">
        <v>44</v>
      </c>
      <c r="I3937" t="s">
        <v>45</v>
      </c>
      <c r="J3937" t="s">
        <v>49</v>
      </c>
      <c r="K3937">
        <v>-1.3127</v>
      </c>
      <c r="L3937">
        <v>403.77699999999999</v>
      </c>
      <c r="M3937">
        <v>398.41699999999997</v>
      </c>
      <c r="N3937">
        <v>407.85399999999998</v>
      </c>
      <c r="O3937">
        <v>524.06799999999998</v>
      </c>
      <c r="P3937">
        <v>439.65300000000002</v>
      </c>
      <c r="Q3937">
        <v>395.59899999999999</v>
      </c>
      <c r="R3937">
        <v>344.07799999999997</v>
      </c>
      <c r="S3937">
        <v>419.33100000000002</v>
      </c>
      <c r="T3937">
        <v>379.14600000000002</v>
      </c>
      <c r="U3937">
        <v>356.55</v>
      </c>
      <c r="V3937">
        <v>360.66300000000001</v>
      </c>
      <c r="W3937">
        <v>386.846</v>
      </c>
      <c r="X3937">
        <v>360.267</v>
      </c>
      <c r="Y3937">
        <v>367.108</v>
      </c>
      <c r="Z3937">
        <v>368.15600000000001</v>
      </c>
      <c r="AA3937">
        <v>375.22300000000001</v>
      </c>
      <c r="AB3937">
        <v>327.10700000000003</v>
      </c>
      <c r="AC3937">
        <v>366.43599999999998</v>
      </c>
      <c r="AD3937">
        <v>358.14400000000001</v>
      </c>
      <c r="AE3937">
        <v>361.71800000000002</v>
      </c>
      <c r="AF3937">
        <v>361.55700000000002</v>
      </c>
      <c r="AG3937">
        <v>333.072</v>
      </c>
      <c r="AH3937">
        <v>323.786</v>
      </c>
      <c r="AI3937">
        <v>411.88</v>
      </c>
      <c r="AJ3937">
        <v>380.80200000000002</v>
      </c>
      <c r="AK3937">
        <v>365.23200000000003</v>
      </c>
      <c r="AL3937">
        <v>341.584</v>
      </c>
      <c r="AM3937">
        <v>403.90300000000002</v>
      </c>
      <c r="AN3937">
        <v>430.08499999999998</v>
      </c>
      <c r="AO3937">
        <v>370.685</v>
      </c>
      <c r="AQ3937">
        <f t="shared" si="61"/>
        <v>0</v>
      </c>
    </row>
    <row r="3938" spans="1:43">
      <c r="A3938" t="s">
        <v>41</v>
      </c>
      <c r="B3938" t="s">
        <v>41</v>
      </c>
      <c r="C3938">
        <v>41000111</v>
      </c>
      <c r="D3938">
        <v>41005778</v>
      </c>
      <c r="E3938" t="s">
        <v>42</v>
      </c>
      <c r="F3938" t="s">
        <v>47</v>
      </c>
      <c r="G3938">
        <v>15.83</v>
      </c>
      <c r="H3938" t="s">
        <v>44</v>
      </c>
      <c r="I3938" t="s">
        <v>45</v>
      </c>
      <c r="J3938" t="s">
        <v>49</v>
      </c>
      <c r="K3938">
        <v>0.21590000000000001</v>
      </c>
      <c r="L3938">
        <v>477.596</v>
      </c>
      <c r="M3938">
        <v>588.1</v>
      </c>
      <c r="N3938">
        <v>499.74599999999998</v>
      </c>
      <c r="O3938">
        <v>453.44900000000001</v>
      </c>
      <c r="P3938">
        <v>474.43099999999998</v>
      </c>
      <c r="Q3938">
        <v>501.41500000000002</v>
      </c>
      <c r="R3938">
        <v>538.29700000000003</v>
      </c>
      <c r="S3938">
        <v>464.41300000000001</v>
      </c>
      <c r="T3938">
        <v>480.36099999999999</v>
      </c>
      <c r="U3938">
        <v>519.96400000000006</v>
      </c>
      <c r="V3938">
        <v>441.79700000000003</v>
      </c>
      <c r="W3938">
        <v>456.59500000000003</v>
      </c>
      <c r="X3938">
        <v>425.3</v>
      </c>
      <c r="Y3938">
        <v>417.57400000000001</v>
      </c>
      <c r="Z3938">
        <v>469.78500000000003</v>
      </c>
      <c r="AA3938">
        <v>455.21</v>
      </c>
      <c r="AB3938">
        <v>442.41699999999997</v>
      </c>
      <c r="AC3938">
        <v>446.73899999999998</v>
      </c>
      <c r="AD3938">
        <v>437.642</v>
      </c>
      <c r="AE3938">
        <v>453.108</v>
      </c>
      <c r="AF3938">
        <v>423.48099999999999</v>
      </c>
      <c r="AG3938">
        <v>464.721</v>
      </c>
      <c r="AH3938">
        <v>355.10899999999998</v>
      </c>
      <c r="AI3938">
        <v>310.35300000000001</v>
      </c>
      <c r="AJ3938">
        <v>370.87299999999999</v>
      </c>
      <c r="AK3938">
        <v>393.11200000000002</v>
      </c>
      <c r="AL3938">
        <v>378.202</v>
      </c>
      <c r="AM3938">
        <v>386.11900000000003</v>
      </c>
      <c r="AN3938">
        <v>434.38499999999999</v>
      </c>
      <c r="AO3938">
        <v>414.08199999999999</v>
      </c>
      <c r="AQ3938">
        <f t="shared" si="61"/>
        <v>0</v>
      </c>
    </row>
    <row r="3939" spans="1:43">
      <c r="A3939" t="s">
        <v>41</v>
      </c>
      <c r="B3939" t="s">
        <v>41</v>
      </c>
      <c r="C3939">
        <v>41000111</v>
      </c>
      <c r="D3939">
        <v>41005893</v>
      </c>
      <c r="E3939" t="s">
        <v>51</v>
      </c>
      <c r="F3939" t="s">
        <v>47</v>
      </c>
      <c r="G3939">
        <v>16.170000000000002</v>
      </c>
      <c r="H3939" t="s">
        <v>44</v>
      </c>
      <c r="I3939" t="s">
        <v>45</v>
      </c>
      <c r="J3939" t="s">
        <v>49</v>
      </c>
      <c r="K3939">
        <v>-1.8553999999999999</v>
      </c>
      <c r="L3939">
        <v>458.529</v>
      </c>
      <c r="M3939">
        <v>499.56900000000002</v>
      </c>
      <c r="N3939">
        <v>467.553</v>
      </c>
      <c r="O3939">
        <v>461.52300000000002</v>
      </c>
      <c r="P3939">
        <v>469.173</v>
      </c>
      <c r="Q3939">
        <v>464.93599999999998</v>
      </c>
      <c r="R3939">
        <v>453.84699999999998</v>
      </c>
      <c r="S3939">
        <v>472.584</v>
      </c>
      <c r="T3939">
        <v>401.03</v>
      </c>
      <c r="U3939">
        <v>459.18099999999998</v>
      </c>
      <c r="V3939">
        <v>458.13200000000001</v>
      </c>
      <c r="W3939">
        <v>441.79399999999998</v>
      </c>
      <c r="X3939">
        <v>447.654</v>
      </c>
      <c r="Y3939">
        <v>414.94499999999999</v>
      </c>
      <c r="Z3939">
        <v>443.38900000000001</v>
      </c>
      <c r="AA3939">
        <v>437.54300000000001</v>
      </c>
      <c r="AB3939">
        <v>454.43799999999999</v>
      </c>
      <c r="AC3939">
        <v>445.10899999999998</v>
      </c>
      <c r="AD3939">
        <v>429.33600000000001</v>
      </c>
      <c r="AE3939">
        <v>422.78</v>
      </c>
      <c r="AF3939">
        <v>511.06099999999998</v>
      </c>
      <c r="AG3939">
        <v>460.52300000000002</v>
      </c>
      <c r="AH3939">
        <v>439.32</v>
      </c>
      <c r="AI3939">
        <v>454.10599999999999</v>
      </c>
      <c r="AJ3939">
        <v>431.98200000000003</v>
      </c>
      <c r="AK3939">
        <v>459.04500000000002</v>
      </c>
      <c r="AL3939">
        <v>466.67500000000001</v>
      </c>
      <c r="AM3939">
        <v>464.649</v>
      </c>
      <c r="AN3939">
        <v>453.56799999999998</v>
      </c>
      <c r="AO3939">
        <v>440.86799999999999</v>
      </c>
      <c r="AQ3939">
        <f t="shared" si="61"/>
        <v>0</v>
      </c>
    </row>
    <row r="3940" spans="1:43">
      <c r="A3940" t="s">
        <v>41</v>
      </c>
      <c r="B3940" t="s">
        <v>41</v>
      </c>
      <c r="C3940">
        <v>41000111</v>
      </c>
      <c r="D3940">
        <v>41006106</v>
      </c>
      <c r="E3940" t="s">
        <v>48</v>
      </c>
      <c r="F3940" t="s">
        <v>47</v>
      </c>
      <c r="G3940">
        <v>15.67</v>
      </c>
      <c r="H3940" t="s">
        <v>44</v>
      </c>
      <c r="I3940" t="s">
        <v>45</v>
      </c>
      <c r="J3940" t="s">
        <v>46</v>
      </c>
      <c r="K3940">
        <v>2.07E-2</v>
      </c>
      <c r="L3940">
        <v>520.26099999999997</v>
      </c>
      <c r="M3940">
        <v>434.755</v>
      </c>
      <c r="N3940">
        <v>404.27300000000002</v>
      </c>
      <c r="O3940">
        <v>416.91699999999997</v>
      </c>
      <c r="P3940">
        <v>431.56400000000002</v>
      </c>
      <c r="Q3940">
        <v>445.53300000000002</v>
      </c>
      <c r="R3940">
        <v>447.37599999999998</v>
      </c>
      <c r="S3940">
        <v>472.75099999999998</v>
      </c>
      <c r="T3940">
        <v>406.47399999999999</v>
      </c>
      <c r="U3940">
        <v>446.26400000000001</v>
      </c>
      <c r="V3940">
        <v>367.58699999999999</v>
      </c>
      <c r="W3940">
        <v>396.233</v>
      </c>
      <c r="X3940">
        <v>431.78199999999998</v>
      </c>
      <c r="Y3940">
        <v>434.34399999999999</v>
      </c>
      <c r="Z3940">
        <v>445.322</v>
      </c>
      <c r="AA3940">
        <v>422.16500000000002</v>
      </c>
      <c r="AB3940">
        <v>441.483</v>
      </c>
      <c r="AC3940">
        <v>418.48399999999998</v>
      </c>
      <c r="AD3940">
        <v>405.96100000000001</v>
      </c>
      <c r="AE3940">
        <v>470.62</v>
      </c>
      <c r="AF3940">
        <v>400.72800000000001</v>
      </c>
      <c r="AG3940">
        <v>374.84100000000001</v>
      </c>
      <c r="AH3940">
        <v>418.24200000000002</v>
      </c>
      <c r="AI3940">
        <v>409.54399999999998</v>
      </c>
      <c r="AJ3940">
        <v>418.49599999999998</v>
      </c>
      <c r="AK3940">
        <v>444.18200000000002</v>
      </c>
      <c r="AL3940">
        <v>429.38099999999997</v>
      </c>
      <c r="AM3940">
        <v>447.779</v>
      </c>
      <c r="AN3940">
        <v>406.971</v>
      </c>
      <c r="AO3940">
        <v>381.86200000000002</v>
      </c>
      <c r="AQ3940">
        <f t="shared" si="61"/>
        <v>0</v>
      </c>
    </row>
    <row r="3941" spans="1:43">
      <c r="A3941" t="s">
        <v>41</v>
      </c>
      <c r="B3941" t="s">
        <v>41</v>
      </c>
      <c r="C3941">
        <v>41000111</v>
      </c>
      <c r="D3941">
        <v>41006107</v>
      </c>
      <c r="E3941" t="s">
        <v>48</v>
      </c>
      <c r="F3941" t="s">
        <v>47</v>
      </c>
      <c r="G3941">
        <v>15.75</v>
      </c>
      <c r="H3941" t="s">
        <v>44</v>
      </c>
      <c r="I3941" t="s">
        <v>45</v>
      </c>
      <c r="J3941" t="s">
        <v>46</v>
      </c>
      <c r="K3941">
        <v>-0.58020000000000005</v>
      </c>
      <c r="L3941">
        <v>359.738</v>
      </c>
      <c r="M3941">
        <v>473.23700000000002</v>
      </c>
      <c r="N3941">
        <v>541.41200000000003</v>
      </c>
      <c r="O3941">
        <v>437.959</v>
      </c>
      <c r="P3941">
        <v>479.428</v>
      </c>
      <c r="Q3941">
        <v>461.572</v>
      </c>
      <c r="R3941">
        <v>412.27800000000002</v>
      </c>
      <c r="S3941">
        <v>451.51900000000001</v>
      </c>
      <c r="T3941">
        <v>424.22300000000001</v>
      </c>
      <c r="U3941">
        <v>486.03899999999999</v>
      </c>
      <c r="V3941">
        <v>483.05500000000001</v>
      </c>
      <c r="W3941">
        <v>444.101</v>
      </c>
      <c r="X3941">
        <v>470.01</v>
      </c>
      <c r="Y3941">
        <v>496.53800000000001</v>
      </c>
      <c r="Z3941">
        <v>462.20699999999999</v>
      </c>
      <c r="AA3941">
        <v>453.02199999999999</v>
      </c>
      <c r="AB3941">
        <v>441.97</v>
      </c>
      <c r="AC3941">
        <v>441.82299999999998</v>
      </c>
      <c r="AD3941">
        <v>435.387</v>
      </c>
      <c r="AE3941">
        <v>460.995</v>
      </c>
      <c r="AF3941">
        <v>396.72399999999999</v>
      </c>
      <c r="AG3941">
        <v>474.625</v>
      </c>
      <c r="AH3941">
        <v>462.178</v>
      </c>
      <c r="AI3941">
        <v>424.065</v>
      </c>
      <c r="AJ3941">
        <v>450.637</v>
      </c>
      <c r="AK3941">
        <v>449.10199999999998</v>
      </c>
      <c r="AL3941">
        <v>452.54500000000002</v>
      </c>
      <c r="AM3941">
        <v>438.17700000000002</v>
      </c>
      <c r="AN3941">
        <v>431.29199999999997</v>
      </c>
      <c r="AO3941">
        <v>469.32</v>
      </c>
      <c r="AQ3941">
        <f t="shared" si="61"/>
        <v>0</v>
      </c>
    </row>
    <row r="3942" spans="1:43">
      <c r="A3942" t="s">
        <v>41</v>
      </c>
      <c r="B3942" t="s">
        <v>41</v>
      </c>
      <c r="C3942">
        <v>41000111</v>
      </c>
      <c r="D3942">
        <v>41006396</v>
      </c>
      <c r="E3942" t="s">
        <v>42</v>
      </c>
      <c r="F3942" t="s">
        <v>47</v>
      </c>
      <c r="G3942">
        <v>15.67</v>
      </c>
      <c r="H3942" t="s">
        <v>44</v>
      </c>
      <c r="I3942" t="s">
        <v>45</v>
      </c>
      <c r="J3942" t="s">
        <v>49</v>
      </c>
      <c r="K3942">
        <v>-0.59770000000000001</v>
      </c>
      <c r="L3942">
        <v>582.26900000000001</v>
      </c>
      <c r="M3942">
        <v>551.67899999999997</v>
      </c>
      <c r="N3942">
        <v>490.05500000000001</v>
      </c>
      <c r="O3942">
        <v>544.78599999999994</v>
      </c>
      <c r="P3942">
        <v>504.16199999999998</v>
      </c>
      <c r="Q3942">
        <v>589.42399999999998</v>
      </c>
      <c r="R3942">
        <v>535.23500000000001</v>
      </c>
      <c r="S3942">
        <v>620.57600000000002</v>
      </c>
      <c r="T3942">
        <v>543.68299999999999</v>
      </c>
      <c r="U3942">
        <v>555.42700000000002</v>
      </c>
      <c r="V3942">
        <v>535.15700000000004</v>
      </c>
      <c r="W3942">
        <v>530.51599999999996</v>
      </c>
      <c r="X3942">
        <v>616.32000000000005</v>
      </c>
      <c r="Y3942">
        <v>586.78099999999995</v>
      </c>
      <c r="Z3942">
        <v>570.59699999999998</v>
      </c>
      <c r="AA3942">
        <v>605.05200000000002</v>
      </c>
      <c r="AB3942">
        <v>555.64099999999996</v>
      </c>
      <c r="AC3942">
        <v>588.62099999999998</v>
      </c>
      <c r="AD3942">
        <v>550.05600000000004</v>
      </c>
      <c r="AE3942">
        <v>519.322</v>
      </c>
      <c r="AF3942">
        <v>559.64099999999996</v>
      </c>
      <c r="AG3942">
        <v>473.87099999999998</v>
      </c>
      <c r="AH3942">
        <v>567.16999999999996</v>
      </c>
      <c r="AI3942">
        <v>552.90499999999997</v>
      </c>
      <c r="AJ3942">
        <v>488.90899999999999</v>
      </c>
      <c r="AK3942">
        <v>607.31600000000003</v>
      </c>
      <c r="AL3942">
        <v>505.55099999999999</v>
      </c>
      <c r="AM3942">
        <v>565.66</v>
      </c>
      <c r="AN3942">
        <v>551.21699999999998</v>
      </c>
      <c r="AO3942">
        <v>549.93299999999999</v>
      </c>
      <c r="AQ3942">
        <f t="shared" si="61"/>
        <v>0</v>
      </c>
    </row>
    <row r="3943" spans="1:43">
      <c r="A3943" t="s">
        <v>41</v>
      </c>
      <c r="B3943" t="s">
        <v>41</v>
      </c>
      <c r="C3943">
        <v>41000111</v>
      </c>
      <c r="D3943">
        <v>41006614</v>
      </c>
      <c r="E3943" t="s">
        <v>42</v>
      </c>
      <c r="F3943" t="s">
        <v>47</v>
      </c>
      <c r="G3943">
        <v>16.079999999999998</v>
      </c>
      <c r="H3943" t="s">
        <v>44</v>
      </c>
      <c r="I3943" t="s">
        <v>45</v>
      </c>
      <c r="J3943" t="s">
        <v>49</v>
      </c>
      <c r="K3943">
        <v>0.22570000000000001</v>
      </c>
      <c r="L3943">
        <v>452.64600000000002</v>
      </c>
      <c r="M3943">
        <v>427.66899999999998</v>
      </c>
      <c r="N3943">
        <v>412.28500000000003</v>
      </c>
      <c r="O3943">
        <v>440.21600000000001</v>
      </c>
      <c r="P3943">
        <v>437.541</v>
      </c>
      <c r="Q3943">
        <v>437.726</v>
      </c>
      <c r="R3943">
        <v>438.63900000000001</v>
      </c>
      <c r="S3943">
        <v>405.392</v>
      </c>
      <c r="T3943">
        <v>439.101</v>
      </c>
      <c r="U3943">
        <v>400.28800000000001</v>
      </c>
      <c r="V3943">
        <v>407.70400000000001</v>
      </c>
      <c r="W3943">
        <v>406.101</v>
      </c>
      <c r="X3943">
        <v>378.33199999999999</v>
      </c>
      <c r="Y3943">
        <v>426.16699999999997</v>
      </c>
      <c r="Z3943">
        <v>376.52699999999999</v>
      </c>
      <c r="AA3943">
        <v>403.99</v>
      </c>
      <c r="AB3943">
        <v>390.81900000000002</v>
      </c>
      <c r="AC3943">
        <v>381.62799999999999</v>
      </c>
      <c r="AD3943">
        <v>371.47300000000001</v>
      </c>
      <c r="AE3943">
        <v>377.37</v>
      </c>
      <c r="AF3943">
        <v>432.67399999999998</v>
      </c>
      <c r="AG3943">
        <v>398.85199999999998</v>
      </c>
      <c r="AH3943">
        <v>329.214</v>
      </c>
      <c r="AI3943">
        <v>412.834</v>
      </c>
      <c r="AJ3943">
        <v>410.46499999999997</v>
      </c>
      <c r="AK3943">
        <v>422.41300000000001</v>
      </c>
      <c r="AL3943">
        <v>397.43700000000001</v>
      </c>
      <c r="AM3943">
        <v>381.59100000000001</v>
      </c>
      <c r="AN3943">
        <v>373.85899999999998</v>
      </c>
      <c r="AO3943">
        <v>418.94600000000003</v>
      </c>
      <c r="AQ3943">
        <f t="shared" si="61"/>
        <v>0</v>
      </c>
    </row>
    <row r="3944" spans="1:43">
      <c r="A3944" t="s">
        <v>41</v>
      </c>
      <c r="B3944" t="s">
        <v>41</v>
      </c>
      <c r="C3944">
        <v>41000111</v>
      </c>
      <c r="D3944">
        <v>41006702</v>
      </c>
      <c r="E3944" t="s">
        <v>50</v>
      </c>
      <c r="F3944" t="s">
        <v>47</v>
      </c>
      <c r="G3944">
        <v>15.42</v>
      </c>
      <c r="H3944" t="s">
        <v>44</v>
      </c>
      <c r="I3944" t="s">
        <v>45</v>
      </c>
      <c r="J3944" t="s">
        <v>46</v>
      </c>
      <c r="K3944">
        <v>-1.2310000000000001</v>
      </c>
      <c r="L3944">
        <v>595.91600000000005</v>
      </c>
      <c r="M3944">
        <v>540.02800000000002</v>
      </c>
      <c r="N3944">
        <v>547.59</v>
      </c>
      <c r="O3944">
        <v>495.04700000000003</v>
      </c>
      <c r="P3944">
        <v>579.16499999999996</v>
      </c>
      <c r="Q3944">
        <v>491.46800000000002</v>
      </c>
      <c r="R3944">
        <v>534.31600000000003</v>
      </c>
      <c r="S3944">
        <v>554.90300000000002</v>
      </c>
      <c r="T3944">
        <v>496.13099999999997</v>
      </c>
      <c r="U3944">
        <v>501.81</v>
      </c>
      <c r="V3944">
        <v>532.87300000000005</v>
      </c>
      <c r="W3944">
        <v>541.74599999999998</v>
      </c>
      <c r="X3944">
        <v>493.49700000000001</v>
      </c>
      <c r="Y3944">
        <v>467.00799999999998</v>
      </c>
      <c r="Z3944">
        <v>503.70299999999997</v>
      </c>
      <c r="AA3944">
        <v>507.46899999999999</v>
      </c>
      <c r="AB3944">
        <v>518.94100000000003</v>
      </c>
      <c r="AC3944">
        <v>533.36500000000001</v>
      </c>
      <c r="AD3944">
        <v>495.49099999999999</v>
      </c>
      <c r="AE3944">
        <v>456.31</v>
      </c>
      <c r="AF3944">
        <v>527.44100000000003</v>
      </c>
      <c r="AG3944">
        <v>484.68200000000002</v>
      </c>
      <c r="AH3944">
        <v>474.12099999999998</v>
      </c>
      <c r="AI3944">
        <v>422.87200000000001</v>
      </c>
      <c r="AJ3944">
        <v>465.52600000000001</v>
      </c>
      <c r="AK3944">
        <v>481.94099999999997</v>
      </c>
      <c r="AL3944">
        <v>501.02600000000001</v>
      </c>
      <c r="AM3944">
        <v>472.12099999999998</v>
      </c>
      <c r="AN3944">
        <v>473.84300000000002</v>
      </c>
      <c r="AO3944">
        <v>411.09899999999999</v>
      </c>
      <c r="AQ3944">
        <f t="shared" si="61"/>
        <v>0</v>
      </c>
    </row>
    <row r="3945" spans="1:43">
      <c r="A3945" t="s">
        <v>41</v>
      </c>
      <c r="B3945" t="s">
        <v>41</v>
      </c>
      <c r="C3945">
        <v>41000111</v>
      </c>
      <c r="D3945">
        <v>41006836</v>
      </c>
      <c r="E3945" t="s">
        <v>48</v>
      </c>
      <c r="F3945" t="s">
        <v>47</v>
      </c>
      <c r="G3945">
        <v>15.5</v>
      </c>
      <c r="H3945" t="s">
        <v>44</v>
      </c>
      <c r="I3945" t="s">
        <v>45</v>
      </c>
      <c r="J3945" t="s">
        <v>49</v>
      </c>
      <c r="K3945">
        <v>1.2071000000000001</v>
      </c>
      <c r="L3945">
        <v>517.73500000000001</v>
      </c>
      <c r="M3945">
        <v>521.31200000000001</v>
      </c>
      <c r="N3945">
        <v>485.09199999999998</v>
      </c>
      <c r="O3945">
        <v>440.81799999999998</v>
      </c>
      <c r="P3945">
        <v>481.29199999999997</v>
      </c>
      <c r="Q3945">
        <v>473.30099999999999</v>
      </c>
      <c r="R3945">
        <v>515.55499999999995</v>
      </c>
      <c r="S3945">
        <v>485.43900000000002</v>
      </c>
      <c r="T3945">
        <v>492.459</v>
      </c>
      <c r="U3945">
        <v>469.94900000000001</v>
      </c>
      <c r="V3945">
        <v>493.48500000000001</v>
      </c>
      <c r="W3945">
        <v>562.36599999999999</v>
      </c>
      <c r="X3945">
        <v>565.45500000000004</v>
      </c>
      <c r="Y3945">
        <v>523.96</v>
      </c>
      <c r="Z3945">
        <v>513.25</v>
      </c>
      <c r="AA3945">
        <v>548.80600000000004</v>
      </c>
      <c r="AB3945">
        <v>485.916</v>
      </c>
      <c r="AC3945">
        <v>493.399</v>
      </c>
      <c r="AD3945">
        <v>520.85400000000004</v>
      </c>
      <c r="AE3945">
        <v>508.71699999999998</v>
      </c>
      <c r="AF3945">
        <v>522.35799999999995</v>
      </c>
      <c r="AG3945">
        <v>485.87200000000001</v>
      </c>
      <c r="AH3945">
        <v>520.80100000000004</v>
      </c>
      <c r="AI3945">
        <v>474.80500000000001</v>
      </c>
      <c r="AJ3945">
        <v>529.28700000000003</v>
      </c>
      <c r="AK3945">
        <v>516.67899999999997</v>
      </c>
      <c r="AL3945">
        <v>533.19399999999996</v>
      </c>
      <c r="AM3945">
        <v>488.19</v>
      </c>
      <c r="AN3945">
        <v>521.12099999999998</v>
      </c>
      <c r="AO3945">
        <v>464.88799999999998</v>
      </c>
      <c r="AQ3945">
        <f t="shared" si="61"/>
        <v>0</v>
      </c>
    </row>
    <row r="3946" spans="1:43">
      <c r="A3946" t="s">
        <v>41</v>
      </c>
      <c r="B3946" t="s">
        <v>41</v>
      </c>
      <c r="C3946">
        <v>41000112</v>
      </c>
      <c r="D3946">
        <v>41000061</v>
      </c>
      <c r="E3946" t="s">
        <v>48</v>
      </c>
      <c r="F3946" t="s">
        <v>43</v>
      </c>
      <c r="G3946">
        <v>16.170000000000002</v>
      </c>
      <c r="H3946" t="s">
        <v>44</v>
      </c>
      <c r="I3946" t="s">
        <v>45</v>
      </c>
      <c r="J3946" t="s">
        <v>46</v>
      </c>
      <c r="K3946">
        <v>1.0031000000000001</v>
      </c>
      <c r="L3946">
        <v>513.75599999999997</v>
      </c>
      <c r="M3946">
        <v>596.93200000000002</v>
      </c>
      <c r="N3946">
        <v>559.54300000000001</v>
      </c>
      <c r="O3946">
        <v>580.37099999999998</v>
      </c>
      <c r="P3946">
        <v>574.404</v>
      </c>
      <c r="Q3946">
        <v>654.84</v>
      </c>
      <c r="R3946">
        <v>560.39599999999996</v>
      </c>
      <c r="S3946">
        <v>533.20600000000002</v>
      </c>
      <c r="T3946">
        <v>510.53699999999998</v>
      </c>
      <c r="U3946">
        <v>594.03200000000004</v>
      </c>
      <c r="V3946">
        <v>581.30200000000002</v>
      </c>
      <c r="W3946">
        <v>568.94399999999996</v>
      </c>
      <c r="X3946">
        <v>526.76</v>
      </c>
      <c r="Y3946">
        <v>523.56899999999996</v>
      </c>
      <c r="Z3946">
        <v>571.93700000000001</v>
      </c>
      <c r="AA3946">
        <v>536.91700000000003</v>
      </c>
      <c r="AB3946">
        <v>514.52099999999996</v>
      </c>
      <c r="AC3946">
        <v>556.452</v>
      </c>
      <c r="AD3946">
        <v>522.11099999999999</v>
      </c>
      <c r="AE3946">
        <v>537.37300000000005</v>
      </c>
      <c r="AF3946">
        <v>527.779</v>
      </c>
      <c r="AG3946">
        <v>605.798</v>
      </c>
      <c r="AH3946">
        <v>536.13099999999997</v>
      </c>
      <c r="AI3946">
        <v>536.85799999999995</v>
      </c>
      <c r="AJ3946">
        <v>587.64400000000001</v>
      </c>
      <c r="AK3946">
        <v>580.101</v>
      </c>
      <c r="AL3946">
        <v>590.95399999999995</v>
      </c>
      <c r="AM3946">
        <v>594.14099999999996</v>
      </c>
      <c r="AN3946">
        <v>524.49699999999996</v>
      </c>
      <c r="AO3946">
        <v>579.94200000000001</v>
      </c>
      <c r="AQ3946">
        <f t="shared" si="61"/>
        <v>0</v>
      </c>
    </row>
    <row r="3947" spans="1:43">
      <c r="A3947" t="s">
        <v>41</v>
      </c>
      <c r="B3947" t="s">
        <v>41</v>
      </c>
      <c r="C3947">
        <v>41000112</v>
      </c>
      <c r="D3947">
        <v>41000602</v>
      </c>
      <c r="E3947" t="s">
        <v>48</v>
      </c>
      <c r="F3947" t="s">
        <v>43</v>
      </c>
      <c r="G3947">
        <v>15.42</v>
      </c>
      <c r="H3947" t="s">
        <v>44</v>
      </c>
      <c r="I3947" t="s">
        <v>45</v>
      </c>
      <c r="J3947" t="s">
        <v>49</v>
      </c>
      <c r="K3947">
        <v>0.67290000000000005</v>
      </c>
      <c r="L3947">
        <v>553.00699999999995</v>
      </c>
      <c r="M3947">
        <v>654.66999999999996</v>
      </c>
      <c r="N3947">
        <v>567.46600000000001</v>
      </c>
      <c r="O3947">
        <v>555.44600000000003</v>
      </c>
      <c r="P3947">
        <v>631.29600000000005</v>
      </c>
      <c r="Q3947">
        <v>589.91800000000001</v>
      </c>
      <c r="R3947">
        <v>630.70000000000005</v>
      </c>
      <c r="S3947">
        <v>613.66399999999999</v>
      </c>
      <c r="T3947">
        <v>616.423</v>
      </c>
      <c r="U3947">
        <v>585.42999999999995</v>
      </c>
      <c r="V3947">
        <v>535.947</v>
      </c>
      <c r="W3947">
        <v>569.37199999999996</v>
      </c>
      <c r="X3947">
        <v>536.91999999999996</v>
      </c>
      <c r="Y3947">
        <v>616.73</v>
      </c>
      <c r="Z3947">
        <v>604.423</v>
      </c>
      <c r="AA3947">
        <v>584.73099999999999</v>
      </c>
      <c r="AB3947">
        <v>548.06799999999998</v>
      </c>
      <c r="AC3947">
        <v>597.72799999999995</v>
      </c>
      <c r="AD3947">
        <v>564.50199999999995</v>
      </c>
      <c r="AE3947">
        <v>553.96</v>
      </c>
      <c r="AF3947">
        <v>558.85799999999995</v>
      </c>
      <c r="AG3947">
        <v>590.11300000000006</v>
      </c>
      <c r="AH3947">
        <v>521.63099999999997</v>
      </c>
      <c r="AI3947">
        <v>577.83000000000004</v>
      </c>
      <c r="AJ3947">
        <v>607.72299999999996</v>
      </c>
      <c r="AK3947">
        <v>592.79399999999998</v>
      </c>
      <c r="AL3947">
        <v>540.38900000000001</v>
      </c>
      <c r="AM3947">
        <v>537.98400000000004</v>
      </c>
      <c r="AN3947">
        <v>614.154</v>
      </c>
      <c r="AO3947">
        <v>509.52100000000002</v>
      </c>
      <c r="AQ3947">
        <f t="shared" si="61"/>
        <v>0</v>
      </c>
    </row>
    <row r="3948" spans="1:43">
      <c r="A3948" t="s">
        <v>41</v>
      </c>
      <c r="B3948" t="s">
        <v>41</v>
      </c>
      <c r="C3948">
        <v>41000112</v>
      </c>
      <c r="D3948">
        <v>41000912</v>
      </c>
      <c r="E3948" t="s">
        <v>48</v>
      </c>
      <c r="F3948" t="s">
        <v>43</v>
      </c>
      <c r="G3948">
        <v>15.67</v>
      </c>
      <c r="H3948" t="s">
        <v>44</v>
      </c>
      <c r="I3948" t="s">
        <v>45</v>
      </c>
      <c r="J3948" t="s">
        <v>46</v>
      </c>
      <c r="K3948">
        <v>-1.3452</v>
      </c>
      <c r="L3948">
        <v>618.99300000000005</v>
      </c>
      <c r="M3948">
        <v>631.61699999999996</v>
      </c>
      <c r="N3948">
        <v>674.41300000000001</v>
      </c>
      <c r="O3948">
        <v>581.51800000000003</v>
      </c>
      <c r="P3948">
        <v>707.13400000000001</v>
      </c>
      <c r="Q3948">
        <v>602.74699999999996</v>
      </c>
      <c r="R3948">
        <v>639.38800000000003</v>
      </c>
      <c r="S3948">
        <v>639.4</v>
      </c>
      <c r="T3948">
        <v>617.12900000000002</v>
      </c>
      <c r="U3948">
        <v>632.69200000000001</v>
      </c>
      <c r="V3948">
        <v>624.37699999999995</v>
      </c>
      <c r="W3948">
        <v>665.86699999999996</v>
      </c>
      <c r="X3948">
        <v>625.35699999999997</v>
      </c>
      <c r="Y3948">
        <v>724.58799999999997</v>
      </c>
      <c r="Z3948">
        <v>637.01</v>
      </c>
      <c r="AA3948">
        <v>644.55700000000002</v>
      </c>
      <c r="AB3948">
        <v>638.43499999999995</v>
      </c>
      <c r="AC3948">
        <v>649.25900000000001</v>
      </c>
      <c r="AD3948">
        <v>634.82399999999996</v>
      </c>
      <c r="AE3948">
        <v>592.13400000000001</v>
      </c>
      <c r="AF3948">
        <v>657.15</v>
      </c>
      <c r="AG3948">
        <v>684.82600000000002</v>
      </c>
      <c r="AH3948">
        <v>673.86099999999999</v>
      </c>
      <c r="AI3948">
        <v>687.00300000000004</v>
      </c>
      <c r="AJ3948">
        <v>696.19799999999998</v>
      </c>
      <c r="AK3948">
        <v>657.68100000000004</v>
      </c>
      <c r="AL3948">
        <v>666.50800000000004</v>
      </c>
      <c r="AM3948">
        <v>653.15499999999997</v>
      </c>
      <c r="AN3948">
        <v>635.04700000000003</v>
      </c>
      <c r="AO3948">
        <v>637.86500000000001</v>
      </c>
      <c r="AQ3948">
        <f t="shared" si="61"/>
        <v>1</v>
      </c>
    </row>
    <row r="3949" spans="1:43">
      <c r="A3949" t="s">
        <v>41</v>
      </c>
      <c r="B3949" t="s">
        <v>41</v>
      </c>
      <c r="C3949">
        <v>41000112</v>
      </c>
      <c r="D3949">
        <v>41000915</v>
      </c>
      <c r="E3949" t="s">
        <v>48</v>
      </c>
      <c r="F3949" t="s">
        <v>43</v>
      </c>
      <c r="G3949">
        <v>16</v>
      </c>
      <c r="H3949" t="s">
        <v>44</v>
      </c>
      <c r="I3949" t="s">
        <v>45</v>
      </c>
      <c r="J3949" t="s">
        <v>46</v>
      </c>
      <c r="K3949">
        <v>-0.63460000000000005</v>
      </c>
      <c r="L3949">
        <v>434.399</v>
      </c>
      <c r="M3949">
        <v>533.13599999999997</v>
      </c>
      <c r="N3949">
        <v>474.404</v>
      </c>
      <c r="O3949">
        <v>517.40800000000002</v>
      </c>
      <c r="P3949">
        <v>559.154</v>
      </c>
      <c r="Q3949">
        <v>479.36599999999999</v>
      </c>
      <c r="R3949">
        <v>485.517</v>
      </c>
      <c r="S3949">
        <v>483.06799999999998</v>
      </c>
      <c r="T3949">
        <v>384.125</v>
      </c>
      <c r="U3949">
        <v>425.07400000000001</v>
      </c>
      <c r="V3949">
        <v>458.70600000000002</v>
      </c>
      <c r="W3949">
        <v>498.43400000000003</v>
      </c>
      <c r="X3949">
        <v>452.24599999999998</v>
      </c>
      <c r="Y3949">
        <v>494.54</v>
      </c>
      <c r="Z3949">
        <v>485.41800000000001</v>
      </c>
      <c r="AA3949">
        <v>450.22199999999998</v>
      </c>
      <c r="AB3949">
        <v>429.75900000000001</v>
      </c>
      <c r="AC3949">
        <v>476.19900000000001</v>
      </c>
      <c r="AD3949">
        <v>458.02499999999998</v>
      </c>
      <c r="AE3949">
        <v>480.54399999999998</v>
      </c>
      <c r="AF3949">
        <v>418.79199999999997</v>
      </c>
      <c r="AG3949">
        <v>460.45600000000002</v>
      </c>
      <c r="AH3949">
        <v>447.36900000000003</v>
      </c>
      <c r="AI3949">
        <v>461.096</v>
      </c>
      <c r="AJ3949">
        <v>458.50299999999999</v>
      </c>
      <c r="AK3949">
        <v>413.98599999999999</v>
      </c>
      <c r="AL3949">
        <v>448.59899999999999</v>
      </c>
      <c r="AM3949">
        <v>444.68700000000001</v>
      </c>
      <c r="AN3949">
        <v>417.13</v>
      </c>
      <c r="AO3949">
        <v>401.14299999999997</v>
      </c>
      <c r="AQ3949">
        <f t="shared" si="61"/>
        <v>0</v>
      </c>
    </row>
    <row r="3950" spans="1:43">
      <c r="A3950" t="s">
        <v>41</v>
      </c>
      <c r="B3950" t="s">
        <v>41</v>
      </c>
      <c r="C3950">
        <v>41000112</v>
      </c>
      <c r="D3950">
        <v>41000942</v>
      </c>
      <c r="E3950" t="s">
        <v>51</v>
      </c>
      <c r="F3950" t="s">
        <v>43</v>
      </c>
      <c r="G3950">
        <v>15.83</v>
      </c>
      <c r="H3950" t="s">
        <v>44</v>
      </c>
      <c r="I3950" t="s">
        <v>45</v>
      </c>
      <c r="J3950" t="s">
        <v>46</v>
      </c>
      <c r="K3950">
        <v>1.5931999999999999</v>
      </c>
      <c r="L3950">
        <v>534.89700000000005</v>
      </c>
      <c r="M3950">
        <v>566.51</v>
      </c>
      <c r="N3950">
        <v>504.44799999999998</v>
      </c>
      <c r="O3950">
        <v>549.18899999999996</v>
      </c>
      <c r="P3950">
        <v>558.72799999999995</v>
      </c>
      <c r="Q3950">
        <v>520.51900000000001</v>
      </c>
      <c r="R3950">
        <v>518.33000000000004</v>
      </c>
      <c r="S3950">
        <v>533.88800000000003</v>
      </c>
      <c r="T3950">
        <v>556.91300000000001</v>
      </c>
      <c r="U3950">
        <v>549.52200000000005</v>
      </c>
      <c r="V3950">
        <v>482.327</v>
      </c>
      <c r="W3950">
        <v>552.447</v>
      </c>
      <c r="X3950">
        <v>543.88699999999994</v>
      </c>
      <c r="Y3950">
        <v>538.12699999999995</v>
      </c>
      <c r="Z3950">
        <v>498.97699999999998</v>
      </c>
      <c r="AA3950">
        <v>501.85300000000001</v>
      </c>
      <c r="AB3950">
        <v>514.95399999999995</v>
      </c>
      <c r="AC3950">
        <v>550.11699999999996</v>
      </c>
      <c r="AD3950">
        <v>528.50800000000004</v>
      </c>
      <c r="AE3950">
        <v>553.99199999999996</v>
      </c>
      <c r="AF3950">
        <v>495.20499999999998</v>
      </c>
      <c r="AG3950">
        <v>561.697</v>
      </c>
      <c r="AH3950">
        <v>502.767</v>
      </c>
      <c r="AI3950">
        <v>488.63499999999999</v>
      </c>
      <c r="AJ3950">
        <v>518.13</v>
      </c>
      <c r="AK3950">
        <v>466.32900000000001</v>
      </c>
      <c r="AL3950">
        <v>524.82600000000002</v>
      </c>
      <c r="AM3950">
        <v>512.21699999999998</v>
      </c>
      <c r="AN3950">
        <v>495.303</v>
      </c>
      <c r="AO3950">
        <v>496.06400000000002</v>
      </c>
      <c r="AQ3950">
        <f t="shared" si="61"/>
        <v>0</v>
      </c>
    </row>
    <row r="3951" spans="1:43">
      <c r="A3951" t="s">
        <v>41</v>
      </c>
      <c r="B3951" t="s">
        <v>41</v>
      </c>
      <c r="C3951">
        <v>41000112</v>
      </c>
      <c r="D3951">
        <v>41001326</v>
      </c>
      <c r="E3951" t="s">
        <v>50</v>
      </c>
      <c r="F3951" t="s">
        <v>43</v>
      </c>
      <c r="G3951">
        <v>15.92</v>
      </c>
      <c r="H3951" t="s">
        <v>44</v>
      </c>
      <c r="I3951" t="s">
        <v>45</v>
      </c>
      <c r="J3951" t="s">
        <v>46</v>
      </c>
      <c r="K3951">
        <v>-0.66690000000000005</v>
      </c>
      <c r="L3951">
        <v>624.50400000000002</v>
      </c>
      <c r="M3951">
        <v>674.505</v>
      </c>
      <c r="N3951">
        <v>550.25400000000002</v>
      </c>
      <c r="O3951">
        <v>540.76800000000003</v>
      </c>
      <c r="P3951">
        <v>594.048</v>
      </c>
      <c r="Q3951">
        <v>675.08799999999997</v>
      </c>
      <c r="R3951">
        <v>625.69799999999998</v>
      </c>
      <c r="S3951">
        <v>570.67100000000005</v>
      </c>
      <c r="T3951">
        <v>583.78200000000004</v>
      </c>
      <c r="U3951">
        <v>570.86</v>
      </c>
      <c r="V3951">
        <v>571.49</v>
      </c>
      <c r="W3951">
        <v>542.18700000000001</v>
      </c>
      <c r="X3951">
        <v>563.33299999999997</v>
      </c>
      <c r="Y3951">
        <v>562.41099999999994</v>
      </c>
      <c r="Z3951">
        <v>658.66099999999994</v>
      </c>
      <c r="AA3951">
        <v>606.49300000000005</v>
      </c>
      <c r="AB3951">
        <v>597.39099999999996</v>
      </c>
      <c r="AC3951">
        <v>569.66999999999996</v>
      </c>
      <c r="AD3951">
        <v>517.779</v>
      </c>
      <c r="AE3951">
        <v>521.91200000000003</v>
      </c>
      <c r="AF3951">
        <v>635.24699999999996</v>
      </c>
      <c r="AG3951">
        <v>666.505</v>
      </c>
      <c r="AH3951">
        <v>624.23099999999999</v>
      </c>
      <c r="AI3951">
        <v>575.25199999999995</v>
      </c>
      <c r="AJ3951">
        <v>663.13699999999994</v>
      </c>
      <c r="AK3951">
        <v>667.49</v>
      </c>
      <c r="AL3951">
        <v>649.87099999999998</v>
      </c>
      <c r="AM3951">
        <v>651.87199999999996</v>
      </c>
      <c r="AN3951">
        <v>631.03800000000001</v>
      </c>
      <c r="AO3951">
        <v>605.42399999999998</v>
      </c>
      <c r="AQ3951">
        <f t="shared" si="61"/>
        <v>0</v>
      </c>
    </row>
    <row r="3952" spans="1:43">
      <c r="A3952" t="s">
        <v>41</v>
      </c>
      <c r="B3952" t="s">
        <v>41</v>
      </c>
      <c r="C3952">
        <v>41000112</v>
      </c>
      <c r="D3952">
        <v>41001467</v>
      </c>
      <c r="E3952" t="s">
        <v>42</v>
      </c>
      <c r="F3952" t="s">
        <v>43</v>
      </c>
      <c r="G3952">
        <v>15.67</v>
      </c>
      <c r="H3952" t="s">
        <v>44</v>
      </c>
      <c r="I3952" t="s">
        <v>45</v>
      </c>
      <c r="J3952" t="s">
        <v>49</v>
      </c>
      <c r="K3952">
        <v>-0.9728</v>
      </c>
      <c r="L3952">
        <v>579.41099999999994</v>
      </c>
      <c r="M3952">
        <v>647.43200000000002</v>
      </c>
      <c r="N3952">
        <v>586.20000000000005</v>
      </c>
      <c r="O3952">
        <v>626.05499999999995</v>
      </c>
      <c r="P3952">
        <v>625.00099999999998</v>
      </c>
      <c r="Q3952">
        <v>558.26499999999999</v>
      </c>
      <c r="R3952">
        <v>564.40300000000002</v>
      </c>
      <c r="S3952">
        <v>612.22299999999996</v>
      </c>
      <c r="T3952">
        <v>565.39300000000003</v>
      </c>
      <c r="U3952">
        <v>604.24699999999996</v>
      </c>
      <c r="V3952">
        <v>473.69</v>
      </c>
      <c r="W3952">
        <v>550.524</v>
      </c>
      <c r="X3952">
        <v>498.22300000000001</v>
      </c>
      <c r="Y3952">
        <v>500.70800000000003</v>
      </c>
      <c r="Z3952">
        <v>454.60700000000003</v>
      </c>
      <c r="AA3952">
        <v>502.59100000000001</v>
      </c>
      <c r="AB3952">
        <v>475.58</v>
      </c>
      <c r="AC3952">
        <v>482.85199999999998</v>
      </c>
      <c r="AD3952">
        <v>476.00900000000001</v>
      </c>
      <c r="AE3952">
        <v>490.91399999999999</v>
      </c>
      <c r="AF3952">
        <v>502.334</v>
      </c>
      <c r="AG3952">
        <v>526.56799999999998</v>
      </c>
      <c r="AH3952">
        <v>574.43799999999999</v>
      </c>
      <c r="AI3952">
        <v>547.18100000000004</v>
      </c>
      <c r="AJ3952">
        <v>552.62300000000005</v>
      </c>
      <c r="AK3952">
        <v>514.25199999999995</v>
      </c>
      <c r="AL3952">
        <v>505.37700000000001</v>
      </c>
      <c r="AM3952">
        <v>559.20699999999999</v>
      </c>
      <c r="AN3952">
        <v>547.60799999999995</v>
      </c>
      <c r="AO3952">
        <v>549.45399999999995</v>
      </c>
      <c r="AQ3952">
        <f t="shared" si="61"/>
        <v>0</v>
      </c>
    </row>
    <row r="3953" spans="1:43">
      <c r="A3953" t="s">
        <v>41</v>
      </c>
      <c r="B3953" t="s">
        <v>41</v>
      </c>
      <c r="C3953">
        <v>41000112</v>
      </c>
      <c r="D3953">
        <v>41001672</v>
      </c>
      <c r="E3953" t="s">
        <v>51</v>
      </c>
      <c r="F3953" t="s">
        <v>43</v>
      </c>
      <c r="G3953">
        <v>15.67</v>
      </c>
      <c r="H3953" t="s">
        <v>44</v>
      </c>
      <c r="I3953" t="s">
        <v>45</v>
      </c>
      <c r="J3953" t="s">
        <v>46</v>
      </c>
      <c r="K3953">
        <v>0.99460000000000004</v>
      </c>
      <c r="L3953">
        <v>662.803</v>
      </c>
      <c r="M3953">
        <v>701.90200000000004</v>
      </c>
      <c r="N3953">
        <v>697.60199999999998</v>
      </c>
      <c r="O3953">
        <v>708.76700000000005</v>
      </c>
      <c r="P3953">
        <v>637.70100000000002</v>
      </c>
      <c r="Q3953">
        <v>652.83100000000002</v>
      </c>
      <c r="R3953">
        <v>721.05600000000004</v>
      </c>
      <c r="S3953">
        <v>711.33399999999995</v>
      </c>
      <c r="T3953">
        <v>756.84699999999998</v>
      </c>
      <c r="U3953">
        <v>712.79600000000005</v>
      </c>
      <c r="V3953">
        <v>682.38599999999997</v>
      </c>
      <c r="W3953">
        <v>634.59</v>
      </c>
      <c r="X3953">
        <v>625.17999999999995</v>
      </c>
      <c r="Y3953">
        <v>649.73500000000001</v>
      </c>
      <c r="Z3953">
        <v>575.95299999999997</v>
      </c>
      <c r="AA3953">
        <v>674.84900000000005</v>
      </c>
      <c r="AB3953">
        <v>719.90599999999995</v>
      </c>
      <c r="AC3953">
        <v>693.62900000000002</v>
      </c>
      <c r="AD3953">
        <v>689.58399999999995</v>
      </c>
      <c r="AE3953">
        <v>684.99</v>
      </c>
      <c r="AF3953">
        <v>628.38300000000004</v>
      </c>
      <c r="AG3953">
        <v>656.23299999999995</v>
      </c>
      <c r="AH3953">
        <v>608.40599999999995</v>
      </c>
      <c r="AI3953">
        <v>664.779</v>
      </c>
      <c r="AJ3953">
        <v>616.28899999999999</v>
      </c>
      <c r="AK3953">
        <v>615.11800000000005</v>
      </c>
      <c r="AL3953">
        <v>643.71500000000003</v>
      </c>
      <c r="AM3953">
        <v>627.30200000000002</v>
      </c>
      <c r="AN3953">
        <v>664.22299999999996</v>
      </c>
      <c r="AO3953">
        <v>600.71900000000005</v>
      </c>
      <c r="AQ3953">
        <f t="shared" si="61"/>
        <v>0</v>
      </c>
    </row>
    <row r="3954" spans="1:43">
      <c r="A3954" t="s">
        <v>41</v>
      </c>
      <c r="B3954" t="s">
        <v>41</v>
      </c>
      <c r="C3954">
        <v>41000112</v>
      </c>
      <c r="D3954">
        <v>41001861</v>
      </c>
      <c r="E3954" t="s">
        <v>42</v>
      </c>
      <c r="F3954" t="s">
        <v>43</v>
      </c>
      <c r="G3954">
        <v>15.92</v>
      </c>
      <c r="H3954" t="s">
        <v>44</v>
      </c>
      <c r="I3954" t="s">
        <v>45</v>
      </c>
      <c r="J3954" t="s">
        <v>46</v>
      </c>
      <c r="K3954">
        <v>-0.25619999999999998</v>
      </c>
      <c r="L3954">
        <v>447.74799999999999</v>
      </c>
      <c r="M3954">
        <v>442.786</v>
      </c>
      <c r="N3954">
        <v>484.83499999999998</v>
      </c>
      <c r="O3954">
        <v>513.19100000000003</v>
      </c>
      <c r="P3954">
        <v>484.28899999999999</v>
      </c>
      <c r="Q3954">
        <v>474.35199999999998</v>
      </c>
      <c r="R3954">
        <v>504.50799999999998</v>
      </c>
      <c r="S3954">
        <v>462.286</v>
      </c>
      <c r="T3954">
        <v>495.01600000000002</v>
      </c>
      <c r="U3954">
        <v>468.77199999999999</v>
      </c>
      <c r="V3954">
        <v>410.81900000000002</v>
      </c>
      <c r="W3954">
        <v>424.70299999999997</v>
      </c>
      <c r="X3954">
        <v>434.76600000000002</v>
      </c>
      <c r="Y3954">
        <v>441.322</v>
      </c>
      <c r="Z3954">
        <v>447.26100000000002</v>
      </c>
      <c r="AA3954">
        <v>450.93900000000002</v>
      </c>
      <c r="AB3954">
        <v>435.54599999999999</v>
      </c>
      <c r="AC3954">
        <v>458.35399999999998</v>
      </c>
      <c r="AD3954">
        <v>476.32600000000002</v>
      </c>
      <c r="AE3954">
        <v>429.45299999999997</v>
      </c>
      <c r="AF3954">
        <v>356.32</v>
      </c>
      <c r="AG3954">
        <v>388.15499999999997</v>
      </c>
      <c r="AH3954">
        <v>443.65800000000002</v>
      </c>
      <c r="AI3954">
        <v>427.005</v>
      </c>
      <c r="AJ3954">
        <v>404.93200000000002</v>
      </c>
      <c r="AK3954">
        <v>390.233</v>
      </c>
      <c r="AL3954">
        <v>413.84100000000001</v>
      </c>
      <c r="AM3954">
        <v>439.10700000000003</v>
      </c>
      <c r="AN3954">
        <v>482.59800000000001</v>
      </c>
      <c r="AO3954">
        <v>441.17700000000002</v>
      </c>
      <c r="AQ3954">
        <f t="shared" si="61"/>
        <v>0</v>
      </c>
    </row>
    <row r="3955" spans="1:43">
      <c r="A3955" t="s">
        <v>41</v>
      </c>
      <c r="B3955" t="s">
        <v>41</v>
      </c>
      <c r="C3955">
        <v>41000112</v>
      </c>
      <c r="D3955">
        <v>41001910</v>
      </c>
      <c r="E3955" t="s">
        <v>42</v>
      </c>
      <c r="F3955" t="s">
        <v>43</v>
      </c>
      <c r="G3955">
        <v>16.170000000000002</v>
      </c>
      <c r="H3955" t="s">
        <v>44</v>
      </c>
      <c r="I3955" t="s">
        <v>45</v>
      </c>
      <c r="J3955" t="s">
        <v>49</v>
      </c>
      <c r="K3955">
        <v>-4.7600000000000003E-2</v>
      </c>
      <c r="L3955">
        <v>570.16300000000001</v>
      </c>
      <c r="M3955">
        <v>717.94</v>
      </c>
      <c r="N3955">
        <v>589.86599999999999</v>
      </c>
      <c r="O3955">
        <v>625.38800000000003</v>
      </c>
      <c r="P3955">
        <v>614.428</v>
      </c>
      <c r="Q3955">
        <v>617.90899999999999</v>
      </c>
      <c r="R3955">
        <v>655.65300000000002</v>
      </c>
      <c r="S3955">
        <v>683.05100000000004</v>
      </c>
      <c r="T3955">
        <v>694.18799999999999</v>
      </c>
      <c r="U3955">
        <v>536.48299999999995</v>
      </c>
      <c r="V3955">
        <v>567.77200000000005</v>
      </c>
      <c r="W3955">
        <v>589.72500000000002</v>
      </c>
      <c r="X3955">
        <v>558.49</v>
      </c>
      <c r="Y3955">
        <v>585.24300000000005</v>
      </c>
      <c r="Z3955">
        <v>569.37199999999996</v>
      </c>
      <c r="AA3955">
        <v>548.06100000000004</v>
      </c>
      <c r="AB3955">
        <v>610.00400000000002</v>
      </c>
      <c r="AC3955">
        <v>605.46799999999996</v>
      </c>
      <c r="AD3955">
        <v>556.83399999999995</v>
      </c>
      <c r="AE3955">
        <v>526.35500000000002</v>
      </c>
      <c r="AF3955">
        <v>525.62199999999996</v>
      </c>
      <c r="AG3955">
        <v>638.5</v>
      </c>
      <c r="AH3955">
        <v>547.40099999999995</v>
      </c>
      <c r="AI3955">
        <v>613.96500000000003</v>
      </c>
      <c r="AJ3955">
        <v>539.35599999999999</v>
      </c>
      <c r="AK3955">
        <v>568.89200000000005</v>
      </c>
      <c r="AL3955">
        <v>606.66499999999996</v>
      </c>
      <c r="AM3955">
        <v>661.68700000000001</v>
      </c>
      <c r="AN3955">
        <v>593.46600000000001</v>
      </c>
      <c r="AO3955">
        <v>502.49299999999999</v>
      </c>
      <c r="AQ3955">
        <f t="shared" si="61"/>
        <v>0</v>
      </c>
    </row>
    <row r="3956" spans="1:43">
      <c r="A3956" t="s">
        <v>41</v>
      </c>
      <c r="B3956" t="s">
        <v>41</v>
      </c>
      <c r="C3956">
        <v>41000112</v>
      </c>
      <c r="D3956">
        <v>41002203</v>
      </c>
      <c r="E3956" t="s">
        <v>51</v>
      </c>
      <c r="F3956" t="s">
        <v>43</v>
      </c>
      <c r="G3956">
        <v>16.170000000000002</v>
      </c>
      <c r="H3956" t="s">
        <v>44</v>
      </c>
      <c r="I3956" t="s">
        <v>45</v>
      </c>
      <c r="J3956" t="s">
        <v>49</v>
      </c>
      <c r="K3956">
        <v>0.82330000000000003</v>
      </c>
      <c r="L3956">
        <v>422.36099999999999</v>
      </c>
      <c r="M3956">
        <v>414.863</v>
      </c>
      <c r="N3956">
        <v>468.947</v>
      </c>
      <c r="O3956">
        <v>492.99700000000001</v>
      </c>
      <c r="P3956">
        <v>442.82499999999999</v>
      </c>
      <c r="Q3956">
        <v>490.10300000000001</v>
      </c>
      <c r="R3956">
        <v>462.041</v>
      </c>
      <c r="S3956">
        <v>464.06099999999998</v>
      </c>
      <c r="T3956">
        <v>480.23599999999999</v>
      </c>
      <c r="U3956">
        <v>466.85700000000003</v>
      </c>
      <c r="V3956">
        <v>380.97500000000002</v>
      </c>
      <c r="W3956">
        <v>404.28399999999999</v>
      </c>
      <c r="X3956">
        <v>392.77300000000002</v>
      </c>
      <c r="Y3956">
        <v>389.74299999999999</v>
      </c>
      <c r="Z3956">
        <v>358.20299999999997</v>
      </c>
      <c r="AA3956">
        <v>355.017</v>
      </c>
      <c r="AB3956">
        <v>334.779</v>
      </c>
      <c r="AC3956">
        <v>394.69600000000003</v>
      </c>
      <c r="AD3956">
        <v>407.29700000000003</v>
      </c>
      <c r="AE3956">
        <v>372.82600000000002</v>
      </c>
      <c r="AF3956">
        <v>466.91699999999997</v>
      </c>
      <c r="AG3956">
        <v>422.262</v>
      </c>
      <c r="AH3956">
        <v>451.11200000000002</v>
      </c>
      <c r="AI3956">
        <v>481.995</v>
      </c>
      <c r="AJ3956">
        <v>332.25700000000001</v>
      </c>
      <c r="AK3956">
        <v>423.94900000000001</v>
      </c>
      <c r="AL3956">
        <v>417.07799999999997</v>
      </c>
      <c r="AM3956">
        <v>465.57499999999999</v>
      </c>
      <c r="AN3956">
        <v>463.75900000000001</v>
      </c>
      <c r="AO3956">
        <v>396.10199999999998</v>
      </c>
      <c r="AQ3956">
        <f t="shared" si="61"/>
        <v>0</v>
      </c>
    </row>
    <row r="3957" spans="1:43">
      <c r="A3957" t="s">
        <v>41</v>
      </c>
      <c r="B3957" t="s">
        <v>41</v>
      </c>
      <c r="C3957">
        <v>41000112</v>
      </c>
      <c r="D3957">
        <v>41002532</v>
      </c>
      <c r="E3957" t="s">
        <v>42</v>
      </c>
      <c r="F3957" t="s">
        <v>43</v>
      </c>
      <c r="G3957">
        <v>15.58</v>
      </c>
      <c r="I3957" t="s">
        <v>45</v>
      </c>
      <c r="J3957" t="s">
        <v>46</v>
      </c>
      <c r="K3957">
        <v>-1.1103000000000001</v>
      </c>
      <c r="L3957">
        <v>581.29600000000005</v>
      </c>
      <c r="M3957">
        <v>501.72899999999998</v>
      </c>
      <c r="N3957">
        <v>669.53200000000004</v>
      </c>
      <c r="O3957">
        <v>508.048</v>
      </c>
      <c r="P3957">
        <v>529.05499999999995</v>
      </c>
      <c r="Q3957">
        <v>528.48599999999999</v>
      </c>
      <c r="R3957">
        <v>562.654</v>
      </c>
      <c r="S3957">
        <v>536.55899999999997</v>
      </c>
      <c r="T3957">
        <v>490.15100000000001</v>
      </c>
      <c r="U3957">
        <v>524.90499999999997</v>
      </c>
      <c r="V3957">
        <v>504.85500000000002</v>
      </c>
      <c r="W3957">
        <v>463.75099999999998</v>
      </c>
      <c r="X3957">
        <v>558.40700000000004</v>
      </c>
      <c r="Y3957">
        <v>493.71800000000002</v>
      </c>
      <c r="Z3957">
        <v>544.23</v>
      </c>
      <c r="AA3957">
        <v>432.25700000000001</v>
      </c>
      <c r="AB3957">
        <v>475.93700000000001</v>
      </c>
      <c r="AC3957">
        <v>489.80500000000001</v>
      </c>
      <c r="AD3957">
        <v>487.536</v>
      </c>
      <c r="AE3957">
        <v>475.99299999999999</v>
      </c>
      <c r="AF3957">
        <v>505.952</v>
      </c>
      <c r="AG3957">
        <v>503.38799999999998</v>
      </c>
      <c r="AH3957">
        <v>576.05600000000004</v>
      </c>
      <c r="AI3957">
        <v>477.04700000000003</v>
      </c>
      <c r="AJ3957">
        <v>549.94100000000003</v>
      </c>
      <c r="AK3957">
        <v>426.42700000000002</v>
      </c>
      <c r="AL3957">
        <v>451.75099999999998</v>
      </c>
      <c r="AM3957">
        <v>518.89499999999998</v>
      </c>
      <c r="AN3957">
        <v>494.80200000000002</v>
      </c>
      <c r="AO3957">
        <v>473.81700000000001</v>
      </c>
      <c r="AQ3957">
        <f t="shared" si="61"/>
        <v>0</v>
      </c>
    </row>
    <row r="3958" spans="1:43">
      <c r="A3958" t="s">
        <v>41</v>
      </c>
      <c r="B3958" t="s">
        <v>41</v>
      </c>
      <c r="C3958">
        <v>41000112</v>
      </c>
      <c r="D3958">
        <v>41002644</v>
      </c>
      <c r="E3958" t="s">
        <v>48</v>
      </c>
      <c r="F3958" t="s">
        <v>43</v>
      </c>
      <c r="G3958">
        <v>15.83</v>
      </c>
      <c r="H3958" t="s">
        <v>44</v>
      </c>
      <c r="I3958" t="s">
        <v>45</v>
      </c>
      <c r="J3958" t="s">
        <v>46</v>
      </c>
      <c r="K3958">
        <v>1.0398000000000001</v>
      </c>
      <c r="L3958">
        <v>619.91700000000003</v>
      </c>
      <c r="M3958">
        <v>555.03200000000004</v>
      </c>
      <c r="N3958">
        <v>545.91600000000005</v>
      </c>
      <c r="O3958">
        <v>597.90200000000004</v>
      </c>
      <c r="P3958">
        <v>527.79300000000001</v>
      </c>
      <c r="Q3958">
        <v>517.87699999999995</v>
      </c>
      <c r="R3958">
        <v>563.80600000000004</v>
      </c>
      <c r="S3958">
        <v>515.697</v>
      </c>
      <c r="T3958">
        <v>554.33600000000001</v>
      </c>
      <c r="U3958">
        <v>566.30100000000004</v>
      </c>
      <c r="V3958">
        <v>435.42099999999999</v>
      </c>
      <c r="W3958">
        <v>398.125</v>
      </c>
      <c r="X3958">
        <v>425.26799999999997</v>
      </c>
      <c r="Y3958">
        <v>428.608</v>
      </c>
      <c r="Z3958">
        <v>436.72399999999999</v>
      </c>
      <c r="AA3958">
        <v>421.67899999999997</v>
      </c>
      <c r="AB3958">
        <v>419.83100000000002</v>
      </c>
      <c r="AC3958">
        <v>402.74900000000002</v>
      </c>
      <c r="AD3958">
        <v>374.86</v>
      </c>
      <c r="AE3958">
        <v>458.202</v>
      </c>
      <c r="AF3958">
        <v>552.05399999999997</v>
      </c>
      <c r="AG3958">
        <v>512.85699999999997</v>
      </c>
      <c r="AH3958">
        <v>520.40499999999997</v>
      </c>
      <c r="AI3958">
        <v>536.65800000000002</v>
      </c>
      <c r="AJ3958">
        <v>541.93399999999997</v>
      </c>
      <c r="AK3958">
        <v>544.44600000000003</v>
      </c>
      <c r="AL3958">
        <v>515.99099999999999</v>
      </c>
      <c r="AM3958">
        <v>497.65800000000002</v>
      </c>
      <c r="AN3958">
        <v>517.63099999999997</v>
      </c>
      <c r="AO3958">
        <v>526.76099999999997</v>
      </c>
      <c r="AQ3958">
        <f t="shared" si="61"/>
        <v>0</v>
      </c>
    </row>
    <row r="3959" spans="1:43">
      <c r="A3959" t="s">
        <v>41</v>
      </c>
      <c r="B3959" t="s">
        <v>41</v>
      </c>
      <c r="C3959">
        <v>41000112</v>
      </c>
      <c r="D3959">
        <v>41002912</v>
      </c>
      <c r="E3959" t="s">
        <v>42</v>
      </c>
      <c r="F3959" t="s">
        <v>43</v>
      </c>
      <c r="G3959">
        <v>15.83</v>
      </c>
      <c r="H3959" t="s">
        <v>44</v>
      </c>
      <c r="I3959" t="s">
        <v>45</v>
      </c>
      <c r="J3959" t="s">
        <v>46</v>
      </c>
      <c r="K3959">
        <v>0.84530000000000005</v>
      </c>
      <c r="L3959">
        <v>488.18299999999999</v>
      </c>
      <c r="M3959">
        <v>478.85599999999999</v>
      </c>
      <c r="N3959">
        <v>542.06899999999996</v>
      </c>
      <c r="O3959">
        <v>602.54</v>
      </c>
      <c r="P3959">
        <v>504.822</v>
      </c>
      <c r="Q3959">
        <v>605.98599999999999</v>
      </c>
      <c r="R3959">
        <v>634.30899999999997</v>
      </c>
      <c r="S3959">
        <v>495.09300000000002</v>
      </c>
      <c r="T3959">
        <v>623.24699999999996</v>
      </c>
      <c r="U3959">
        <v>531.00599999999997</v>
      </c>
      <c r="V3959">
        <v>588.73800000000006</v>
      </c>
      <c r="W3959">
        <v>512.51400000000001</v>
      </c>
      <c r="X3959">
        <v>558.55600000000004</v>
      </c>
      <c r="Y3959">
        <v>507.495</v>
      </c>
      <c r="Z3959">
        <v>521.22900000000004</v>
      </c>
      <c r="AA3959">
        <v>503.399</v>
      </c>
      <c r="AB3959">
        <v>460.137</v>
      </c>
      <c r="AC3959">
        <v>512.80899999999997</v>
      </c>
      <c r="AD3959">
        <v>516.09400000000005</v>
      </c>
      <c r="AE3959">
        <v>555.74300000000005</v>
      </c>
      <c r="AF3959">
        <v>542.89499999999998</v>
      </c>
      <c r="AG3959">
        <v>487.69099999999997</v>
      </c>
      <c r="AH3959">
        <v>554.86099999999999</v>
      </c>
      <c r="AI3959">
        <v>522.36599999999999</v>
      </c>
      <c r="AJ3959">
        <v>509.13600000000002</v>
      </c>
      <c r="AK3959">
        <v>539.9</v>
      </c>
      <c r="AL3959">
        <v>626.55700000000002</v>
      </c>
      <c r="AM3959">
        <v>497.73899999999998</v>
      </c>
      <c r="AN3959">
        <v>611.99699999999996</v>
      </c>
      <c r="AO3959">
        <v>482.19499999999999</v>
      </c>
      <c r="AQ3959">
        <f t="shared" si="61"/>
        <v>0</v>
      </c>
    </row>
    <row r="3960" spans="1:43">
      <c r="A3960" t="s">
        <v>41</v>
      </c>
      <c r="B3960" t="s">
        <v>41</v>
      </c>
      <c r="C3960">
        <v>41000112</v>
      </c>
      <c r="D3960">
        <v>41003020</v>
      </c>
      <c r="E3960" t="s">
        <v>42</v>
      </c>
      <c r="F3960" t="s">
        <v>43</v>
      </c>
      <c r="G3960">
        <v>15.42</v>
      </c>
      <c r="H3960" t="s">
        <v>44</v>
      </c>
      <c r="I3960" t="s">
        <v>45</v>
      </c>
      <c r="J3960" t="s">
        <v>49</v>
      </c>
      <c r="K3960">
        <v>0.52310000000000001</v>
      </c>
      <c r="L3960">
        <v>466.81900000000002</v>
      </c>
      <c r="M3960">
        <v>464.27</v>
      </c>
      <c r="N3960">
        <v>500.721</v>
      </c>
      <c r="O3960">
        <v>481.20299999999997</v>
      </c>
      <c r="P3960">
        <v>463.16300000000001</v>
      </c>
      <c r="Q3960">
        <v>504.20600000000002</v>
      </c>
      <c r="R3960">
        <v>507.98</v>
      </c>
      <c r="S3960">
        <v>466.2</v>
      </c>
      <c r="T3960">
        <v>389.98899999999998</v>
      </c>
      <c r="U3960">
        <v>544.57899999999995</v>
      </c>
      <c r="V3960">
        <v>517.49099999999999</v>
      </c>
      <c r="W3960">
        <v>489.53100000000001</v>
      </c>
      <c r="X3960">
        <v>476.14</v>
      </c>
      <c r="Y3960">
        <v>504.91699999999997</v>
      </c>
      <c r="Z3960">
        <v>431.09100000000001</v>
      </c>
      <c r="AA3960">
        <v>502.53699999999998</v>
      </c>
      <c r="AB3960">
        <v>482.63900000000001</v>
      </c>
      <c r="AC3960">
        <v>469.85700000000003</v>
      </c>
      <c r="AD3960">
        <v>430.036</v>
      </c>
      <c r="AE3960">
        <v>497.48</v>
      </c>
      <c r="AF3960">
        <v>473.28899999999999</v>
      </c>
      <c r="AG3960">
        <v>435.79</v>
      </c>
      <c r="AH3960">
        <v>485.52499999999998</v>
      </c>
      <c r="AI3960">
        <v>521.96</v>
      </c>
      <c r="AJ3960">
        <v>463.51900000000001</v>
      </c>
      <c r="AK3960">
        <v>494.68900000000002</v>
      </c>
      <c r="AL3960">
        <v>502.089</v>
      </c>
      <c r="AM3960">
        <v>507.43</v>
      </c>
      <c r="AN3960">
        <v>404.84199999999998</v>
      </c>
      <c r="AO3960">
        <v>465.06200000000001</v>
      </c>
      <c r="AQ3960">
        <f t="shared" si="61"/>
        <v>0</v>
      </c>
    </row>
    <row r="3961" spans="1:43">
      <c r="A3961" t="s">
        <v>41</v>
      </c>
      <c r="B3961" t="s">
        <v>41</v>
      </c>
      <c r="C3961">
        <v>41000112</v>
      </c>
      <c r="D3961">
        <v>41003021</v>
      </c>
      <c r="E3961" t="s">
        <v>42</v>
      </c>
      <c r="F3961" t="s">
        <v>43</v>
      </c>
      <c r="G3961">
        <v>16</v>
      </c>
      <c r="H3961" t="s">
        <v>44</v>
      </c>
      <c r="I3961" t="s">
        <v>45</v>
      </c>
      <c r="J3961" t="s">
        <v>46</v>
      </c>
      <c r="K3961">
        <v>0.84509999999999996</v>
      </c>
      <c r="L3961">
        <v>505.72399999999999</v>
      </c>
      <c r="M3961">
        <v>510.60500000000002</v>
      </c>
      <c r="N3961">
        <v>491.53</v>
      </c>
      <c r="O3961">
        <v>536.60599999999999</v>
      </c>
      <c r="P3961">
        <v>538.98699999999997</v>
      </c>
      <c r="Q3961">
        <v>496.74299999999999</v>
      </c>
      <c r="R3961">
        <v>504.197</v>
      </c>
      <c r="S3961">
        <v>508.24799999999999</v>
      </c>
      <c r="T3961">
        <v>540.78899999999999</v>
      </c>
      <c r="U3961">
        <v>504.51100000000002</v>
      </c>
      <c r="V3961">
        <v>484.34500000000003</v>
      </c>
      <c r="W3961">
        <v>487.67399999999998</v>
      </c>
      <c r="X3961">
        <v>466.45699999999999</v>
      </c>
      <c r="Y3961">
        <v>462.24799999999999</v>
      </c>
      <c r="Z3961">
        <v>439.82799999999997</v>
      </c>
      <c r="AA3961">
        <v>492.56</v>
      </c>
      <c r="AB3961">
        <v>458.35700000000003</v>
      </c>
      <c r="AC3961">
        <v>438.12700000000001</v>
      </c>
      <c r="AD3961">
        <v>477.14400000000001</v>
      </c>
      <c r="AE3961">
        <v>447.97399999999999</v>
      </c>
      <c r="AF3961">
        <v>444.80200000000002</v>
      </c>
      <c r="AG3961">
        <v>462.726</v>
      </c>
      <c r="AH3961">
        <v>454.24799999999999</v>
      </c>
      <c r="AI3961">
        <v>494.35</v>
      </c>
      <c r="AJ3961">
        <v>402.10500000000002</v>
      </c>
      <c r="AK3961">
        <v>468.36799999999999</v>
      </c>
      <c r="AL3961">
        <v>457.61500000000001</v>
      </c>
      <c r="AM3961">
        <v>477.87900000000002</v>
      </c>
      <c r="AN3961">
        <v>469.04199999999997</v>
      </c>
      <c r="AO3961">
        <v>458.86</v>
      </c>
      <c r="AQ3961">
        <f t="shared" si="61"/>
        <v>0</v>
      </c>
    </row>
    <row r="3962" spans="1:43">
      <c r="A3962" t="s">
        <v>41</v>
      </c>
      <c r="B3962" t="s">
        <v>41</v>
      </c>
      <c r="C3962">
        <v>41000112</v>
      </c>
      <c r="D3962">
        <v>41003341</v>
      </c>
      <c r="E3962" t="s">
        <v>42</v>
      </c>
      <c r="F3962" t="s">
        <v>43</v>
      </c>
      <c r="G3962">
        <v>15.5</v>
      </c>
      <c r="H3962" t="s">
        <v>44</v>
      </c>
      <c r="I3962" t="s">
        <v>45</v>
      </c>
      <c r="J3962" t="s">
        <v>46</v>
      </c>
      <c r="K3962">
        <v>-0.73929999999999996</v>
      </c>
      <c r="L3962">
        <v>529.85199999999998</v>
      </c>
      <c r="M3962">
        <v>560.21799999999996</v>
      </c>
      <c r="N3962">
        <v>475.66</v>
      </c>
      <c r="O3962">
        <v>602.17899999999997</v>
      </c>
      <c r="P3962">
        <v>506.40899999999999</v>
      </c>
      <c r="Q3962">
        <v>489.82</v>
      </c>
      <c r="R3962">
        <v>467.01799999999997</v>
      </c>
      <c r="S3962">
        <v>485.63900000000001</v>
      </c>
      <c r="T3962">
        <v>517.33299999999997</v>
      </c>
      <c r="U3962">
        <v>528.21699999999998</v>
      </c>
      <c r="V3962">
        <v>467.185</v>
      </c>
      <c r="W3962">
        <v>460.93799999999999</v>
      </c>
      <c r="X3962">
        <v>473.49700000000001</v>
      </c>
      <c r="Y3962">
        <v>479.20800000000003</v>
      </c>
      <c r="Z3962">
        <v>475.36</v>
      </c>
      <c r="AA3962">
        <v>499.14600000000002</v>
      </c>
      <c r="AB3962">
        <v>440.76100000000002</v>
      </c>
      <c r="AC3962">
        <v>476.41399999999999</v>
      </c>
      <c r="AD3962">
        <v>506.911</v>
      </c>
      <c r="AE3962">
        <v>487.67</v>
      </c>
      <c r="AF3962">
        <v>473.99200000000002</v>
      </c>
      <c r="AG3962">
        <v>537.13499999999999</v>
      </c>
      <c r="AH3962">
        <v>488.12400000000002</v>
      </c>
      <c r="AI3962">
        <v>493.62099999999998</v>
      </c>
      <c r="AJ3962">
        <v>495.37200000000001</v>
      </c>
      <c r="AK3962">
        <v>508.62900000000002</v>
      </c>
      <c r="AL3962">
        <v>488.791</v>
      </c>
      <c r="AM3962">
        <v>476.01799999999997</v>
      </c>
      <c r="AN3962">
        <v>481.10599999999999</v>
      </c>
      <c r="AO3962">
        <v>508.32799999999997</v>
      </c>
      <c r="AQ3962">
        <f t="shared" si="61"/>
        <v>0</v>
      </c>
    </row>
    <row r="3963" spans="1:43">
      <c r="A3963" t="s">
        <v>41</v>
      </c>
      <c r="B3963" t="s">
        <v>41</v>
      </c>
      <c r="C3963">
        <v>41000112</v>
      </c>
      <c r="D3963">
        <v>41003596</v>
      </c>
      <c r="E3963" t="s">
        <v>48</v>
      </c>
      <c r="F3963" t="s">
        <v>43</v>
      </c>
      <c r="G3963">
        <v>16</v>
      </c>
      <c r="H3963" t="s">
        <v>44</v>
      </c>
      <c r="I3963" t="s">
        <v>45</v>
      </c>
      <c r="J3963" t="s">
        <v>46</v>
      </c>
      <c r="K3963">
        <v>0.52569999999999995</v>
      </c>
      <c r="L3963">
        <v>476.89100000000002</v>
      </c>
      <c r="M3963">
        <v>494.83600000000001</v>
      </c>
      <c r="N3963">
        <v>470.22</v>
      </c>
      <c r="O3963">
        <v>543.78899999999999</v>
      </c>
      <c r="P3963">
        <v>534.70500000000004</v>
      </c>
      <c r="Q3963">
        <v>551.92399999999998</v>
      </c>
      <c r="R3963">
        <v>420.35599999999999</v>
      </c>
      <c r="S3963">
        <v>474.16500000000002</v>
      </c>
      <c r="T3963">
        <v>442.10199999999998</v>
      </c>
      <c r="U3963">
        <v>549.85500000000002</v>
      </c>
      <c r="V3963">
        <v>497.09</v>
      </c>
      <c r="W3963">
        <v>484.72</v>
      </c>
      <c r="X3963">
        <v>526.88</v>
      </c>
      <c r="Y3963">
        <v>509.846</v>
      </c>
      <c r="Z3963">
        <v>554.84400000000005</v>
      </c>
      <c r="AA3963">
        <v>525.32000000000005</v>
      </c>
      <c r="AB3963">
        <v>499.81200000000001</v>
      </c>
      <c r="AC3963">
        <v>479.82900000000001</v>
      </c>
      <c r="AD3963">
        <v>501.65</v>
      </c>
      <c r="AE3963">
        <v>577.55700000000002</v>
      </c>
      <c r="AF3963">
        <v>471.39499999999998</v>
      </c>
      <c r="AG3963">
        <v>493.12200000000001</v>
      </c>
      <c r="AH3963">
        <v>530.42200000000003</v>
      </c>
      <c r="AI3963">
        <v>473.94900000000001</v>
      </c>
      <c r="AJ3963">
        <v>506.64100000000002</v>
      </c>
      <c r="AK3963">
        <v>550.01199999999994</v>
      </c>
      <c r="AL3963">
        <v>449.96899999999999</v>
      </c>
      <c r="AM3963">
        <v>460.35199999999998</v>
      </c>
      <c r="AN3963">
        <v>437.42399999999998</v>
      </c>
      <c r="AO3963">
        <v>508.72699999999998</v>
      </c>
      <c r="AQ3963">
        <f t="shared" si="61"/>
        <v>0</v>
      </c>
    </row>
    <row r="3964" spans="1:43">
      <c r="A3964" t="s">
        <v>41</v>
      </c>
      <c r="B3964" t="s">
        <v>41</v>
      </c>
      <c r="C3964">
        <v>41000112</v>
      </c>
      <c r="D3964">
        <v>41003617</v>
      </c>
      <c r="E3964" t="s">
        <v>42</v>
      </c>
      <c r="F3964" t="s">
        <v>43</v>
      </c>
      <c r="G3964">
        <v>15.42</v>
      </c>
      <c r="H3964" t="s">
        <v>44</v>
      </c>
      <c r="I3964" t="s">
        <v>45</v>
      </c>
      <c r="J3964" t="s">
        <v>46</v>
      </c>
      <c r="K3964">
        <v>-1.2013</v>
      </c>
      <c r="L3964">
        <v>447.29700000000003</v>
      </c>
      <c r="M3964">
        <v>411.23899999999998</v>
      </c>
      <c r="N3964">
        <v>417.32799999999997</v>
      </c>
      <c r="O3964">
        <v>494.00799999999998</v>
      </c>
      <c r="P3964">
        <v>433.24299999999999</v>
      </c>
      <c r="Q3964">
        <v>509.858</v>
      </c>
      <c r="R3964">
        <v>452.20499999999998</v>
      </c>
      <c r="S3964">
        <v>389.38</v>
      </c>
      <c r="T3964">
        <v>433.26400000000001</v>
      </c>
      <c r="U3964">
        <v>448.20600000000002</v>
      </c>
      <c r="V3964">
        <v>467.74900000000002</v>
      </c>
      <c r="W3964">
        <v>458.06799999999998</v>
      </c>
      <c r="X3964">
        <v>451.88400000000001</v>
      </c>
      <c r="Y3964">
        <v>455.32</v>
      </c>
      <c r="Z3964">
        <v>507.64</v>
      </c>
      <c r="AA3964">
        <v>538.27499999999998</v>
      </c>
      <c r="AB3964">
        <v>467.59300000000002</v>
      </c>
      <c r="AC3964">
        <v>479.209</v>
      </c>
      <c r="AD3964">
        <v>523.01</v>
      </c>
      <c r="AE3964">
        <v>481.65100000000001</v>
      </c>
      <c r="AF3964">
        <v>506.74599999999998</v>
      </c>
      <c r="AG3964">
        <v>496.60500000000002</v>
      </c>
      <c r="AH3964">
        <v>531.846</v>
      </c>
      <c r="AI3964">
        <v>497.95600000000002</v>
      </c>
      <c r="AJ3964">
        <v>518.19799999999998</v>
      </c>
      <c r="AK3964">
        <v>542.44000000000005</v>
      </c>
      <c r="AL3964">
        <v>530.44000000000005</v>
      </c>
      <c r="AM3964">
        <v>453.79</v>
      </c>
      <c r="AN3964">
        <v>531.72699999999998</v>
      </c>
      <c r="AO3964">
        <v>537.09699999999998</v>
      </c>
      <c r="AQ3964">
        <f t="shared" si="61"/>
        <v>0</v>
      </c>
    </row>
    <row r="3965" spans="1:43">
      <c r="A3965" t="s">
        <v>41</v>
      </c>
      <c r="B3965" t="s">
        <v>41</v>
      </c>
      <c r="C3965">
        <v>41000112</v>
      </c>
      <c r="D3965">
        <v>41003677</v>
      </c>
      <c r="E3965" t="s">
        <v>48</v>
      </c>
      <c r="F3965" t="s">
        <v>43</v>
      </c>
      <c r="G3965">
        <v>15.75</v>
      </c>
      <c r="H3965" t="s">
        <v>44</v>
      </c>
      <c r="I3965" t="s">
        <v>45</v>
      </c>
      <c r="J3965" t="s">
        <v>46</v>
      </c>
      <c r="K3965">
        <v>-0.52590000000000003</v>
      </c>
      <c r="L3965">
        <v>572.15099999999995</v>
      </c>
      <c r="M3965">
        <v>534.11599999999999</v>
      </c>
      <c r="N3965">
        <v>592.91</v>
      </c>
      <c r="O3965">
        <v>522.27200000000005</v>
      </c>
      <c r="P3965">
        <v>542.32000000000005</v>
      </c>
      <c r="Q3965">
        <v>590.24800000000005</v>
      </c>
      <c r="R3965">
        <v>516.43899999999996</v>
      </c>
      <c r="S3965">
        <v>553.08000000000004</v>
      </c>
      <c r="T3965">
        <v>517.577</v>
      </c>
      <c r="U3965">
        <v>532.44799999999998</v>
      </c>
      <c r="V3965">
        <v>387.97399999999999</v>
      </c>
      <c r="W3965">
        <v>393.62599999999998</v>
      </c>
      <c r="X3965">
        <v>421.94600000000003</v>
      </c>
      <c r="Y3965">
        <v>401.82100000000003</v>
      </c>
      <c r="Z3965">
        <v>429.36700000000002</v>
      </c>
      <c r="AA3965">
        <v>387.98</v>
      </c>
      <c r="AB3965">
        <v>451.01900000000001</v>
      </c>
      <c r="AC3965">
        <v>410.28699999999998</v>
      </c>
      <c r="AD3965">
        <v>402.62200000000001</v>
      </c>
      <c r="AE3965">
        <v>376.39499999999998</v>
      </c>
      <c r="AF3965">
        <v>518.82299999999998</v>
      </c>
      <c r="AG3965">
        <v>430.596</v>
      </c>
      <c r="AH3965">
        <v>528.02700000000004</v>
      </c>
      <c r="AI3965">
        <v>462.10500000000002</v>
      </c>
      <c r="AJ3965">
        <v>488.85899999999998</v>
      </c>
      <c r="AK3965">
        <v>541.20799999999997</v>
      </c>
      <c r="AL3965">
        <v>510.05</v>
      </c>
      <c r="AM3965">
        <v>517.31899999999996</v>
      </c>
      <c r="AN3965">
        <v>492.59699999999998</v>
      </c>
      <c r="AO3965">
        <v>479.04399999999998</v>
      </c>
      <c r="AQ3965">
        <f t="shared" si="61"/>
        <v>0</v>
      </c>
    </row>
    <row r="3966" spans="1:43">
      <c r="A3966" t="s">
        <v>41</v>
      </c>
      <c r="B3966" t="s">
        <v>41</v>
      </c>
      <c r="C3966">
        <v>41000112</v>
      </c>
      <c r="D3966">
        <v>41003880</v>
      </c>
      <c r="E3966" t="s">
        <v>48</v>
      </c>
      <c r="F3966" t="s">
        <v>43</v>
      </c>
      <c r="G3966">
        <v>15.83</v>
      </c>
      <c r="H3966" t="s">
        <v>44</v>
      </c>
      <c r="I3966" t="s">
        <v>45</v>
      </c>
      <c r="J3966" t="s">
        <v>46</v>
      </c>
      <c r="K3966">
        <v>-0.12180000000000001</v>
      </c>
      <c r="L3966">
        <v>497.95499999999998</v>
      </c>
      <c r="M3966">
        <v>484.589</v>
      </c>
      <c r="N3966">
        <v>455.25099999999998</v>
      </c>
      <c r="O3966">
        <v>455.76600000000002</v>
      </c>
      <c r="P3966">
        <v>552.73099999999999</v>
      </c>
      <c r="Q3966">
        <v>468.858</v>
      </c>
      <c r="R3966">
        <v>474.36099999999999</v>
      </c>
      <c r="S3966">
        <v>446.3</v>
      </c>
      <c r="T3966">
        <v>453.01400000000001</v>
      </c>
      <c r="U3966">
        <v>469.012</v>
      </c>
      <c r="V3966">
        <v>378.18</v>
      </c>
      <c r="W3966">
        <v>422.21300000000002</v>
      </c>
      <c r="X3966">
        <v>397.88900000000001</v>
      </c>
      <c r="Y3966">
        <v>395.613</v>
      </c>
      <c r="Z3966">
        <v>453.59500000000003</v>
      </c>
      <c r="AA3966">
        <v>429.57799999999997</v>
      </c>
      <c r="AB3966">
        <v>399.88</v>
      </c>
      <c r="AC3966">
        <v>416.71600000000001</v>
      </c>
      <c r="AD3966">
        <v>450.61</v>
      </c>
      <c r="AE3966">
        <v>398.56799999999998</v>
      </c>
      <c r="AF3966">
        <v>431.221</v>
      </c>
      <c r="AG3966">
        <v>475.16300000000001</v>
      </c>
      <c r="AH3966">
        <v>478.262</v>
      </c>
      <c r="AI3966">
        <v>470.43400000000003</v>
      </c>
      <c r="AJ3966">
        <v>523.4</v>
      </c>
      <c r="AK3966">
        <v>460.11</v>
      </c>
      <c r="AL3966">
        <v>466.01799999999997</v>
      </c>
      <c r="AM3966">
        <v>470.19799999999998</v>
      </c>
      <c r="AN3966">
        <v>486.95400000000001</v>
      </c>
      <c r="AO3966">
        <v>490.91899999999998</v>
      </c>
      <c r="AQ3966">
        <f t="shared" si="61"/>
        <v>0</v>
      </c>
    </row>
    <row r="3967" spans="1:43">
      <c r="A3967" t="s">
        <v>41</v>
      </c>
      <c r="B3967" t="s">
        <v>41</v>
      </c>
      <c r="C3967">
        <v>41000112</v>
      </c>
      <c r="D3967">
        <v>41004103</v>
      </c>
      <c r="E3967" t="s">
        <v>42</v>
      </c>
      <c r="F3967" t="s">
        <v>43</v>
      </c>
      <c r="G3967">
        <v>15.75</v>
      </c>
      <c r="H3967" t="s">
        <v>44</v>
      </c>
      <c r="I3967" t="s">
        <v>45</v>
      </c>
      <c r="J3967" t="s">
        <v>46</v>
      </c>
      <c r="K3967">
        <v>-0.15759999999999999</v>
      </c>
      <c r="L3967">
        <v>627.5</v>
      </c>
      <c r="M3967">
        <v>567.31200000000001</v>
      </c>
      <c r="N3967">
        <v>590.02700000000004</v>
      </c>
      <c r="O3967">
        <v>551.08299999999997</v>
      </c>
      <c r="P3967">
        <v>563.09400000000005</v>
      </c>
      <c r="Q3967">
        <v>560.04200000000003</v>
      </c>
      <c r="R3967">
        <v>534.12400000000002</v>
      </c>
      <c r="S3967">
        <v>539.98299999999995</v>
      </c>
      <c r="T3967">
        <v>525.63099999999997</v>
      </c>
      <c r="U3967">
        <v>600.178</v>
      </c>
      <c r="V3967">
        <v>484.85599999999999</v>
      </c>
      <c r="W3967">
        <v>491.81900000000002</v>
      </c>
      <c r="X3967">
        <v>478.15600000000001</v>
      </c>
      <c r="Y3967">
        <v>504.94499999999999</v>
      </c>
      <c r="Z3967">
        <v>472.33300000000003</v>
      </c>
      <c r="AA3967">
        <v>475.31200000000001</v>
      </c>
      <c r="AB3967">
        <v>480.78500000000003</v>
      </c>
      <c r="AC3967">
        <v>486.58600000000001</v>
      </c>
      <c r="AD3967">
        <v>429.40899999999999</v>
      </c>
      <c r="AE3967">
        <v>485.90199999999999</v>
      </c>
      <c r="AF3967">
        <v>533.79399999999998</v>
      </c>
      <c r="AG3967">
        <v>545.63699999999994</v>
      </c>
      <c r="AH3967">
        <v>508.32100000000003</v>
      </c>
      <c r="AI3967">
        <v>473.25700000000001</v>
      </c>
      <c r="AJ3967">
        <v>532.07799999999997</v>
      </c>
      <c r="AK3967">
        <v>496.15499999999997</v>
      </c>
      <c r="AL3967">
        <v>498.745</v>
      </c>
      <c r="AM3967">
        <v>513.52</v>
      </c>
      <c r="AN3967">
        <v>481.29599999999999</v>
      </c>
      <c r="AO3967">
        <v>458.50900000000001</v>
      </c>
      <c r="AQ3967">
        <f t="shared" si="61"/>
        <v>0</v>
      </c>
    </row>
    <row r="3968" spans="1:43">
      <c r="A3968" t="s">
        <v>41</v>
      </c>
      <c r="B3968" t="s">
        <v>41</v>
      </c>
      <c r="C3968">
        <v>41000112</v>
      </c>
      <c r="D3968">
        <v>41004216</v>
      </c>
      <c r="E3968" t="s">
        <v>48</v>
      </c>
      <c r="F3968" t="s">
        <v>43</v>
      </c>
      <c r="G3968">
        <v>15.83</v>
      </c>
      <c r="H3968" t="s">
        <v>44</v>
      </c>
      <c r="I3968" t="s">
        <v>45</v>
      </c>
      <c r="J3968" t="s">
        <v>46</v>
      </c>
      <c r="K3968">
        <v>0.42380000000000001</v>
      </c>
      <c r="L3968">
        <v>538.54899999999998</v>
      </c>
      <c r="M3968">
        <v>606.31100000000004</v>
      </c>
      <c r="N3968">
        <v>659.00900000000001</v>
      </c>
      <c r="O3968">
        <v>643.255</v>
      </c>
      <c r="P3968">
        <v>622.80200000000002</v>
      </c>
      <c r="Q3968">
        <v>608.90300000000002</v>
      </c>
      <c r="R3968">
        <v>639.95500000000004</v>
      </c>
      <c r="S3968">
        <v>634.51099999999997</v>
      </c>
      <c r="T3968">
        <v>541.71400000000006</v>
      </c>
      <c r="U3968">
        <v>577.06899999999996</v>
      </c>
      <c r="V3968">
        <v>619.32100000000003</v>
      </c>
      <c r="W3968">
        <v>568.91200000000003</v>
      </c>
      <c r="X3968">
        <v>600.94500000000005</v>
      </c>
      <c r="Y3968">
        <v>586.86300000000006</v>
      </c>
      <c r="Z3968">
        <v>605.52599999999995</v>
      </c>
      <c r="AA3968">
        <v>573.673</v>
      </c>
      <c r="AB3968">
        <v>655.86199999999997</v>
      </c>
      <c r="AC3968">
        <v>631.56600000000003</v>
      </c>
      <c r="AD3968">
        <v>571.11699999999996</v>
      </c>
      <c r="AE3968">
        <v>594.97299999999996</v>
      </c>
      <c r="AF3968">
        <v>610.55499999999995</v>
      </c>
      <c r="AG3968">
        <v>584.71199999999999</v>
      </c>
      <c r="AH3968">
        <v>632.71500000000003</v>
      </c>
      <c r="AI3968">
        <v>615.35900000000004</v>
      </c>
      <c r="AJ3968">
        <v>625.14499999999998</v>
      </c>
      <c r="AK3968">
        <v>584.19299999999998</v>
      </c>
      <c r="AL3968">
        <v>589.83000000000004</v>
      </c>
      <c r="AM3968">
        <v>659.15099999999995</v>
      </c>
      <c r="AN3968">
        <v>527.83600000000001</v>
      </c>
      <c r="AO3968">
        <v>573.09900000000005</v>
      </c>
      <c r="AQ3968">
        <f t="shared" si="61"/>
        <v>0</v>
      </c>
    </row>
    <row r="3969" spans="1:43">
      <c r="A3969" t="s">
        <v>41</v>
      </c>
      <c r="B3969" t="s">
        <v>41</v>
      </c>
      <c r="C3969">
        <v>41000112</v>
      </c>
      <c r="D3969">
        <v>41004301</v>
      </c>
      <c r="E3969" t="s">
        <v>51</v>
      </c>
      <c r="F3969" t="s">
        <v>43</v>
      </c>
      <c r="G3969">
        <v>15.92</v>
      </c>
      <c r="H3969" t="s">
        <v>44</v>
      </c>
      <c r="I3969" t="s">
        <v>45</v>
      </c>
      <c r="J3969" t="s">
        <v>46</v>
      </c>
      <c r="K3969">
        <v>-0.89119999999999999</v>
      </c>
      <c r="L3969">
        <v>662.02599999999995</v>
      </c>
      <c r="M3969">
        <v>618.38300000000004</v>
      </c>
      <c r="N3969">
        <v>607.77200000000005</v>
      </c>
      <c r="O3969">
        <v>607.66999999999996</v>
      </c>
      <c r="P3969">
        <v>608.27099999999996</v>
      </c>
      <c r="Q3969">
        <v>583.99300000000005</v>
      </c>
      <c r="R3969">
        <v>616.49099999999999</v>
      </c>
      <c r="S3969">
        <v>612.16700000000003</v>
      </c>
      <c r="T3969">
        <v>569.83799999999997</v>
      </c>
      <c r="U3969">
        <v>557.197</v>
      </c>
      <c r="V3969">
        <v>457.20299999999997</v>
      </c>
      <c r="W3969">
        <v>473.673</v>
      </c>
      <c r="X3969">
        <v>477.91800000000001</v>
      </c>
      <c r="Y3969">
        <v>522.71299999999997</v>
      </c>
      <c r="Z3969">
        <v>494.93599999999998</v>
      </c>
      <c r="AA3969">
        <v>470.10500000000002</v>
      </c>
      <c r="AB3969">
        <v>501.483</v>
      </c>
      <c r="AC3969">
        <v>463.25400000000002</v>
      </c>
      <c r="AD3969">
        <v>460.90899999999999</v>
      </c>
      <c r="AE3969">
        <v>505.64800000000002</v>
      </c>
      <c r="AF3969">
        <v>572.60199999999998</v>
      </c>
      <c r="AG3969">
        <v>552.54100000000005</v>
      </c>
      <c r="AH3969">
        <v>554.13900000000001</v>
      </c>
      <c r="AI3969">
        <v>602.29300000000001</v>
      </c>
      <c r="AJ3969">
        <v>562.36599999999999</v>
      </c>
      <c r="AK3969">
        <v>495.44600000000003</v>
      </c>
      <c r="AL3969">
        <v>601.03800000000001</v>
      </c>
      <c r="AM3969">
        <v>587.54100000000005</v>
      </c>
      <c r="AN3969">
        <v>597.779</v>
      </c>
      <c r="AO3969">
        <v>573.37800000000004</v>
      </c>
      <c r="AQ3969">
        <f t="shared" si="61"/>
        <v>0</v>
      </c>
    </row>
    <row r="3970" spans="1:43">
      <c r="A3970" t="s">
        <v>41</v>
      </c>
      <c r="B3970" t="s">
        <v>41</v>
      </c>
      <c r="C3970">
        <v>41000112</v>
      </c>
      <c r="D3970">
        <v>41004305</v>
      </c>
      <c r="E3970" t="s">
        <v>42</v>
      </c>
      <c r="F3970" t="s">
        <v>43</v>
      </c>
      <c r="G3970">
        <v>15.58</v>
      </c>
      <c r="H3970" t="s">
        <v>44</v>
      </c>
      <c r="I3970" t="s">
        <v>45</v>
      </c>
      <c r="J3970" t="s">
        <v>46</v>
      </c>
      <c r="K3970">
        <v>-1.0068999999999999</v>
      </c>
      <c r="L3970">
        <v>459.39</v>
      </c>
      <c r="M3970">
        <v>475.34500000000003</v>
      </c>
      <c r="N3970">
        <v>489.84800000000001</v>
      </c>
      <c r="O3970">
        <v>410.608</v>
      </c>
      <c r="P3970">
        <v>503.29399999999998</v>
      </c>
      <c r="Q3970">
        <v>456.28300000000002</v>
      </c>
      <c r="R3970">
        <v>450.24099999999999</v>
      </c>
      <c r="S3970">
        <v>509.78199999999998</v>
      </c>
      <c r="T3970">
        <v>477.75</v>
      </c>
      <c r="U3970">
        <v>519.00599999999997</v>
      </c>
      <c r="V3970">
        <v>451.25700000000001</v>
      </c>
      <c r="W3970">
        <v>407.601</v>
      </c>
      <c r="X3970">
        <v>444.57</v>
      </c>
      <c r="Y3970">
        <v>414.55500000000001</v>
      </c>
      <c r="Z3970">
        <v>451.84500000000003</v>
      </c>
      <c r="AA3970">
        <v>360.79500000000002</v>
      </c>
      <c r="AB3970">
        <v>441.21800000000002</v>
      </c>
      <c r="AC3970">
        <v>399.33100000000002</v>
      </c>
      <c r="AD3970">
        <v>422.79899999999998</v>
      </c>
      <c r="AE3970">
        <v>372.387</v>
      </c>
      <c r="AF3970">
        <v>506.14100000000002</v>
      </c>
      <c r="AG3970">
        <v>496.82499999999999</v>
      </c>
      <c r="AH3970">
        <v>485.589</v>
      </c>
      <c r="AI3970">
        <v>458.36099999999999</v>
      </c>
      <c r="AJ3970">
        <v>538.04999999999995</v>
      </c>
      <c r="AK3970">
        <v>473.75599999999997</v>
      </c>
      <c r="AL3970">
        <v>455.37799999999999</v>
      </c>
      <c r="AM3970">
        <v>495.48099999999999</v>
      </c>
      <c r="AN3970">
        <v>482.64299999999997</v>
      </c>
      <c r="AO3970">
        <v>485.339</v>
      </c>
      <c r="AQ3970">
        <f t="shared" si="61"/>
        <v>0</v>
      </c>
    </row>
    <row r="3971" spans="1:43">
      <c r="A3971" t="s">
        <v>41</v>
      </c>
      <c r="B3971" t="s">
        <v>41</v>
      </c>
      <c r="C3971">
        <v>41000112</v>
      </c>
      <c r="D3971">
        <v>41004393</v>
      </c>
      <c r="E3971" t="s">
        <v>48</v>
      </c>
      <c r="F3971" t="s">
        <v>43</v>
      </c>
      <c r="G3971">
        <v>16.170000000000002</v>
      </c>
      <c r="H3971" t="s">
        <v>44</v>
      </c>
      <c r="I3971" t="s">
        <v>45</v>
      </c>
      <c r="J3971" t="s">
        <v>46</v>
      </c>
      <c r="K3971">
        <v>0.30430000000000001</v>
      </c>
      <c r="L3971">
        <v>495.71300000000002</v>
      </c>
      <c r="M3971">
        <v>520.41</v>
      </c>
      <c r="N3971">
        <v>467.39600000000002</v>
      </c>
      <c r="O3971">
        <v>425.22199999999998</v>
      </c>
      <c r="P3971">
        <v>455.995</v>
      </c>
      <c r="Q3971">
        <v>496.15800000000002</v>
      </c>
      <c r="R3971">
        <v>426.56700000000001</v>
      </c>
      <c r="S3971">
        <v>445.43</v>
      </c>
      <c r="T3971">
        <v>451.96499999999997</v>
      </c>
      <c r="U3971">
        <v>446.36</v>
      </c>
      <c r="V3971">
        <v>472.17</v>
      </c>
      <c r="W3971">
        <v>513.84199999999998</v>
      </c>
      <c r="X3971">
        <v>475.17</v>
      </c>
      <c r="Y3971">
        <v>490.60599999999999</v>
      </c>
      <c r="Z3971">
        <v>463.21899999999999</v>
      </c>
      <c r="AA3971">
        <v>499.61799999999999</v>
      </c>
      <c r="AB3971">
        <v>546.20600000000002</v>
      </c>
      <c r="AC3971">
        <v>515.01300000000003</v>
      </c>
      <c r="AD3971">
        <v>467.86099999999999</v>
      </c>
      <c r="AE3971">
        <v>427.07600000000002</v>
      </c>
      <c r="AF3971">
        <v>487.92700000000002</v>
      </c>
      <c r="AG3971">
        <v>509.108</v>
      </c>
      <c r="AH3971">
        <v>471.23700000000002</v>
      </c>
      <c r="AI3971">
        <v>434.40800000000002</v>
      </c>
      <c r="AJ3971">
        <v>503.404</v>
      </c>
      <c r="AK3971">
        <v>470.83699999999999</v>
      </c>
      <c r="AL3971">
        <v>471.976</v>
      </c>
      <c r="AM3971">
        <v>440.52</v>
      </c>
      <c r="AN3971">
        <v>482.38299999999998</v>
      </c>
      <c r="AO3971">
        <v>485.14</v>
      </c>
      <c r="AQ3971">
        <f t="shared" ref="AQ3971:AQ4034" si="62">_xlfn.IFS(K3971&gt;$AR$1, 0, V3971 &lt; $AT$1, 0, V3971 &gt;= $AT$1, 1)</f>
        <v>0</v>
      </c>
    </row>
    <row r="3972" spans="1:43">
      <c r="A3972" t="s">
        <v>41</v>
      </c>
      <c r="B3972" t="s">
        <v>41</v>
      </c>
      <c r="C3972">
        <v>41000112</v>
      </c>
      <c r="D3972">
        <v>41004665</v>
      </c>
      <c r="E3972" t="s">
        <v>42</v>
      </c>
      <c r="F3972" t="s">
        <v>43</v>
      </c>
      <c r="G3972">
        <v>16</v>
      </c>
      <c r="H3972" t="s">
        <v>44</v>
      </c>
      <c r="I3972" t="s">
        <v>45</v>
      </c>
      <c r="J3972" t="s">
        <v>46</v>
      </c>
      <c r="K3972">
        <v>0.41520000000000001</v>
      </c>
      <c r="L3972">
        <v>498.51900000000001</v>
      </c>
      <c r="M3972">
        <v>504.88299999999998</v>
      </c>
      <c r="N3972">
        <v>571.30499999999995</v>
      </c>
      <c r="O3972">
        <v>568.09100000000001</v>
      </c>
      <c r="P3972">
        <v>520.34799999999996</v>
      </c>
      <c r="Q3972">
        <v>516.51</v>
      </c>
      <c r="R3972">
        <v>500.25400000000002</v>
      </c>
      <c r="S3972">
        <v>574.03599999999994</v>
      </c>
      <c r="T3972">
        <v>554.30499999999995</v>
      </c>
      <c r="U3972">
        <v>593.01800000000003</v>
      </c>
      <c r="V3972">
        <v>534.46</v>
      </c>
      <c r="W3972">
        <v>508.42700000000002</v>
      </c>
      <c r="X3972">
        <v>509.63600000000002</v>
      </c>
      <c r="Y3972">
        <v>579.75699999999995</v>
      </c>
      <c r="Z3972">
        <v>539.596</v>
      </c>
      <c r="AA3972">
        <v>512.36900000000003</v>
      </c>
      <c r="AB3972">
        <v>508.86599999999999</v>
      </c>
      <c r="AC3972">
        <v>535.63199999999995</v>
      </c>
      <c r="AD3972">
        <v>528.67700000000002</v>
      </c>
      <c r="AE3972">
        <v>529.077</v>
      </c>
      <c r="AF3972">
        <v>438.63400000000001</v>
      </c>
      <c r="AG3972">
        <v>472.12</v>
      </c>
      <c r="AH3972">
        <v>524.91800000000001</v>
      </c>
      <c r="AI3972">
        <v>533.46100000000001</v>
      </c>
      <c r="AJ3972">
        <v>537.14</v>
      </c>
      <c r="AK3972">
        <v>442.96100000000001</v>
      </c>
      <c r="AL3972">
        <v>467.80900000000003</v>
      </c>
      <c r="AM3972">
        <v>497.57499999999999</v>
      </c>
      <c r="AN3972">
        <v>500.03100000000001</v>
      </c>
      <c r="AO3972">
        <v>491.12400000000002</v>
      </c>
      <c r="AQ3972">
        <f t="shared" si="62"/>
        <v>0</v>
      </c>
    </row>
    <row r="3973" spans="1:43">
      <c r="A3973" t="s">
        <v>41</v>
      </c>
      <c r="B3973" t="s">
        <v>41</v>
      </c>
      <c r="C3973">
        <v>41000112</v>
      </c>
      <c r="D3973">
        <v>41004846</v>
      </c>
      <c r="E3973" t="s">
        <v>48</v>
      </c>
      <c r="F3973" t="s">
        <v>43</v>
      </c>
      <c r="G3973">
        <v>15.92</v>
      </c>
      <c r="H3973" t="s">
        <v>44</v>
      </c>
      <c r="I3973" t="s">
        <v>45</v>
      </c>
      <c r="J3973" t="s">
        <v>46</v>
      </c>
      <c r="K3973">
        <v>-0.29859999999999998</v>
      </c>
      <c r="L3973">
        <v>357.28</v>
      </c>
      <c r="M3973">
        <v>443.726</v>
      </c>
      <c r="N3973">
        <v>436.041</v>
      </c>
      <c r="O3973">
        <v>384.79300000000001</v>
      </c>
      <c r="P3973">
        <v>347.52</v>
      </c>
      <c r="Q3973">
        <v>355.77699999999999</v>
      </c>
      <c r="R3973">
        <v>338.447</v>
      </c>
      <c r="S3973">
        <v>409.64400000000001</v>
      </c>
      <c r="T3973">
        <v>507.863</v>
      </c>
      <c r="U3973">
        <v>470.99400000000003</v>
      </c>
      <c r="V3973">
        <v>410.39499999999998</v>
      </c>
      <c r="W3973">
        <v>388.53100000000001</v>
      </c>
      <c r="X3973">
        <v>390.601</v>
      </c>
      <c r="Y3973">
        <v>427.54599999999999</v>
      </c>
      <c r="Z3973">
        <v>423.42399999999998</v>
      </c>
      <c r="AA3973">
        <v>404.11900000000003</v>
      </c>
      <c r="AB3973">
        <v>411.93200000000002</v>
      </c>
      <c r="AC3973">
        <v>436.846</v>
      </c>
      <c r="AD3973">
        <v>439.59399999999999</v>
      </c>
      <c r="AE3973">
        <v>446.23200000000003</v>
      </c>
      <c r="AF3973">
        <v>422.452</v>
      </c>
      <c r="AG3973">
        <v>390.41800000000001</v>
      </c>
      <c r="AH3973">
        <v>434.91500000000002</v>
      </c>
      <c r="AI3973">
        <v>448.20499999999998</v>
      </c>
      <c r="AJ3973">
        <v>415.3</v>
      </c>
      <c r="AK3973">
        <v>413.197</v>
      </c>
      <c r="AL3973">
        <v>439.24099999999999</v>
      </c>
      <c r="AM3973">
        <v>429.23899999999998</v>
      </c>
      <c r="AN3973">
        <v>500.95600000000002</v>
      </c>
      <c r="AO3973">
        <v>446.98700000000002</v>
      </c>
      <c r="AQ3973">
        <f t="shared" si="62"/>
        <v>0</v>
      </c>
    </row>
    <row r="3974" spans="1:43">
      <c r="A3974" t="s">
        <v>41</v>
      </c>
      <c r="B3974" t="s">
        <v>41</v>
      </c>
      <c r="C3974">
        <v>41000112</v>
      </c>
      <c r="D3974">
        <v>41004849</v>
      </c>
      <c r="E3974" t="s">
        <v>48</v>
      </c>
      <c r="F3974" t="s">
        <v>43</v>
      </c>
      <c r="G3974">
        <v>15.83</v>
      </c>
      <c r="H3974" t="s">
        <v>44</v>
      </c>
      <c r="I3974" t="s">
        <v>45</v>
      </c>
      <c r="J3974" t="s">
        <v>46</v>
      </c>
      <c r="K3974">
        <v>-2.2907999999999999</v>
      </c>
      <c r="L3974">
        <v>508.61599999999999</v>
      </c>
      <c r="M3974">
        <v>490.185</v>
      </c>
      <c r="N3974">
        <v>487.113</v>
      </c>
      <c r="O3974">
        <v>467.779</v>
      </c>
      <c r="P3974">
        <v>500.13099999999997</v>
      </c>
      <c r="Q3974">
        <v>474.63099999999997</v>
      </c>
      <c r="R3974">
        <v>525.04499999999996</v>
      </c>
      <c r="S3974">
        <v>495.92399999999998</v>
      </c>
      <c r="T3974">
        <v>509.745</v>
      </c>
      <c r="U3974">
        <v>517.03099999999995</v>
      </c>
      <c r="V3974">
        <v>447.98200000000003</v>
      </c>
      <c r="W3974">
        <v>389.97199999999998</v>
      </c>
      <c r="X3974">
        <v>407.61700000000002</v>
      </c>
      <c r="Y3974">
        <v>377.59</v>
      </c>
      <c r="Z3974">
        <v>413.69299999999998</v>
      </c>
      <c r="AA3974">
        <v>355.38</v>
      </c>
      <c r="AB3974">
        <v>410.94099999999997</v>
      </c>
      <c r="AC3974">
        <v>390.02</v>
      </c>
      <c r="AD3974">
        <v>388.12200000000001</v>
      </c>
      <c r="AE3974">
        <v>389.52499999999998</v>
      </c>
      <c r="AF3974">
        <v>589.83100000000002</v>
      </c>
      <c r="AG3974">
        <v>508.08800000000002</v>
      </c>
      <c r="AH3974">
        <v>521.48400000000004</v>
      </c>
      <c r="AI3974">
        <v>501.45400000000001</v>
      </c>
      <c r="AJ3974">
        <v>571.98400000000004</v>
      </c>
      <c r="AK3974">
        <v>466.75400000000002</v>
      </c>
      <c r="AL3974">
        <v>551.63900000000001</v>
      </c>
      <c r="AM3974">
        <v>492.55700000000002</v>
      </c>
      <c r="AN3974">
        <v>508.85300000000001</v>
      </c>
      <c r="AO3974">
        <v>565.10799999999995</v>
      </c>
      <c r="AQ3974">
        <f t="shared" si="62"/>
        <v>0</v>
      </c>
    </row>
    <row r="3975" spans="1:43">
      <c r="A3975" t="s">
        <v>41</v>
      </c>
      <c r="B3975" t="s">
        <v>41</v>
      </c>
      <c r="C3975">
        <v>41000112</v>
      </c>
      <c r="D3975">
        <v>41004927</v>
      </c>
      <c r="E3975" t="s">
        <v>42</v>
      </c>
      <c r="F3975" t="s">
        <v>43</v>
      </c>
      <c r="G3975">
        <v>15.92</v>
      </c>
      <c r="H3975" t="s">
        <v>44</v>
      </c>
      <c r="I3975" t="s">
        <v>45</v>
      </c>
      <c r="J3975" t="s">
        <v>46</v>
      </c>
      <c r="K3975">
        <v>0.50390000000000001</v>
      </c>
      <c r="L3975">
        <v>650.21500000000003</v>
      </c>
      <c r="M3975">
        <v>612.274</v>
      </c>
      <c r="N3975">
        <v>603.60299999999995</v>
      </c>
      <c r="O3975">
        <v>553.85</v>
      </c>
      <c r="P3975">
        <v>669.85400000000004</v>
      </c>
      <c r="Q3975">
        <v>622.38599999999997</v>
      </c>
      <c r="R3975">
        <v>591.625</v>
      </c>
      <c r="S3975">
        <v>690.4</v>
      </c>
      <c r="T3975">
        <v>612.69600000000003</v>
      </c>
      <c r="U3975">
        <v>575.75599999999997</v>
      </c>
      <c r="V3975">
        <v>615.28599999999994</v>
      </c>
      <c r="W3975">
        <v>599.22500000000002</v>
      </c>
      <c r="X3975">
        <v>578.62300000000005</v>
      </c>
      <c r="Y3975">
        <v>557.06600000000003</v>
      </c>
      <c r="Z3975">
        <v>590.30399999999997</v>
      </c>
      <c r="AA3975">
        <v>592.14400000000001</v>
      </c>
      <c r="AB3975">
        <v>595.76700000000005</v>
      </c>
      <c r="AC3975">
        <v>596.25900000000001</v>
      </c>
      <c r="AD3975">
        <v>574.01099999999997</v>
      </c>
      <c r="AE3975">
        <v>589.03</v>
      </c>
      <c r="AF3975">
        <v>581.87800000000004</v>
      </c>
      <c r="AG3975">
        <v>551.06799999999998</v>
      </c>
      <c r="AH3975">
        <v>564.63199999999995</v>
      </c>
      <c r="AI3975">
        <v>557.27499999999998</v>
      </c>
      <c r="AJ3975">
        <v>625.44899999999996</v>
      </c>
      <c r="AK3975">
        <v>579.077</v>
      </c>
      <c r="AL3975">
        <v>572.28300000000002</v>
      </c>
      <c r="AM3975">
        <v>599.86199999999997</v>
      </c>
      <c r="AN3975">
        <v>605.19200000000001</v>
      </c>
      <c r="AO3975">
        <v>588.75800000000004</v>
      </c>
      <c r="AQ3975">
        <f t="shared" si="62"/>
        <v>0</v>
      </c>
    </row>
    <row r="3976" spans="1:43">
      <c r="A3976" t="s">
        <v>41</v>
      </c>
      <c r="B3976" t="s">
        <v>41</v>
      </c>
      <c r="C3976">
        <v>41000112</v>
      </c>
      <c r="D3976">
        <v>41005059</v>
      </c>
      <c r="E3976" t="s">
        <v>42</v>
      </c>
      <c r="F3976" t="s">
        <v>43</v>
      </c>
      <c r="G3976">
        <v>16.079999999999998</v>
      </c>
      <c r="H3976" t="s">
        <v>44</v>
      </c>
      <c r="I3976" t="s">
        <v>45</v>
      </c>
      <c r="J3976" t="s">
        <v>46</v>
      </c>
      <c r="K3976">
        <v>-0.64329999999999998</v>
      </c>
      <c r="L3976">
        <v>538.13</v>
      </c>
      <c r="M3976">
        <v>535.03099999999995</v>
      </c>
      <c r="N3976">
        <v>523.58000000000004</v>
      </c>
      <c r="O3976">
        <v>446.50400000000002</v>
      </c>
      <c r="P3976">
        <v>550.20699999999999</v>
      </c>
      <c r="Q3976">
        <v>507.61799999999999</v>
      </c>
      <c r="R3976">
        <v>527.11800000000005</v>
      </c>
      <c r="S3976">
        <v>499.04899999999998</v>
      </c>
      <c r="T3976">
        <v>478.42500000000001</v>
      </c>
      <c r="U3976">
        <v>443.74099999999999</v>
      </c>
      <c r="V3976">
        <v>419.911</v>
      </c>
      <c r="W3976">
        <v>468.62200000000001</v>
      </c>
      <c r="X3976">
        <v>455.45800000000003</v>
      </c>
      <c r="Y3976">
        <v>456.43200000000002</v>
      </c>
      <c r="Z3976">
        <v>496.262</v>
      </c>
      <c r="AA3976">
        <v>473.79500000000002</v>
      </c>
      <c r="AB3976">
        <v>463.7</v>
      </c>
      <c r="AC3976">
        <v>432.11700000000002</v>
      </c>
      <c r="AD3976">
        <v>495.08</v>
      </c>
      <c r="AE3976">
        <v>466.06900000000002</v>
      </c>
      <c r="AF3976">
        <v>463.05900000000003</v>
      </c>
      <c r="AG3976">
        <v>499.35899999999998</v>
      </c>
      <c r="AH3976">
        <v>488.26900000000001</v>
      </c>
      <c r="AI3976">
        <v>480.07100000000003</v>
      </c>
      <c r="AJ3976">
        <v>506.63900000000001</v>
      </c>
      <c r="AK3976">
        <v>452.19099999999997</v>
      </c>
      <c r="AL3976">
        <v>484.13900000000001</v>
      </c>
      <c r="AM3976">
        <v>473.65800000000002</v>
      </c>
      <c r="AN3976">
        <v>503.47500000000002</v>
      </c>
      <c r="AO3976">
        <v>440.73099999999999</v>
      </c>
      <c r="AQ3976">
        <f t="shared" si="62"/>
        <v>0</v>
      </c>
    </row>
    <row r="3977" spans="1:43">
      <c r="A3977" t="s">
        <v>41</v>
      </c>
      <c r="B3977" t="s">
        <v>41</v>
      </c>
      <c r="C3977">
        <v>41000112</v>
      </c>
      <c r="D3977">
        <v>41005148</v>
      </c>
      <c r="E3977" t="s">
        <v>42</v>
      </c>
      <c r="F3977" t="s">
        <v>43</v>
      </c>
      <c r="G3977">
        <v>15.5</v>
      </c>
      <c r="H3977" t="s">
        <v>44</v>
      </c>
      <c r="I3977" t="s">
        <v>45</v>
      </c>
      <c r="J3977" t="s">
        <v>49</v>
      </c>
      <c r="K3977">
        <v>0.43319999999999997</v>
      </c>
      <c r="L3977">
        <v>471.92599999999999</v>
      </c>
      <c r="M3977">
        <v>528.99099999999999</v>
      </c>
      <c r="N3977">
        <v>541.61699999999996</v>
      </c>
      <c r="O3977">
        <v>429.19200000000001</v>
      </c>
      <c r="P3977">
        <v>466.041</v>
      </c>
      <c r="Q3977">
        <v>479.45800000000003</v>
      </c>
      <c r="R3977">
        <v>483.97500000000002</v>
      </c>
      <c r="S3977">
        <v>460.13299999999998</v>
      </c>
      <c r="T3977">
        <v>514.096</v>
      </c>
      <c r="U3977">
        <v>562.35799999999995</v>
      </c>
      <c r="V3977">
        <v>485.762</v>
      </c>
      <c r="W3977">
        <v>505.04899999999998</v>
      </c>
      <c r="X3977">
        <v>459.25299999999999</v>
      </c>
      <c r="Y3977">
        <v>508.52600000000001</v>
      </c>
      <c r="Z3977">
        <v>473.92700000000002</v>
      </c>
      <c r="AA3977">
        <v>480.69299999999998</v>
      </c>
      <c r="AB3977">
        <v>485.59699999999998</v>
      </c>
      <c r="AC3977">
        <v>527.05999999999995</v>
      </c>
      <c r="AD3977">
        <v>480.09399999999999</v>
      </c>
      <c r="AE3977">
        <v>454.37700000000001</v>
      </c>
      <c r="AF3977">
        <v>490.15199999999999</v>
      </c>
      <c r="AG3977">
        <v>463.608</v>
      </c>
      <c r="AH3977">
        <v>462.892</v>
      </c>
      <c r="AI3977">
        <v>450.03500000000003</v>
      </c>
      <c r="AJ3977">
        <v>444.77499999999998</v>
      </c>
      <c r="AK3977">
        <v>438.18599999999998</v>
      </c>
      <c r="AL3977">
        <v>440.42</v>
      </c>
      <c r="AM3977">
        <v>451.74599999999998</v>
      </c>
      <c r="AN3977">
        <v>521.68499999999995</v>
      </c>
      <c r="AO3977">
        <v>413.322</v>
      </c>
      <c r="AQ3977">
        <f t="shared" si="62"/>
        <v>0</v>
      </c>
    </row>
    <row r="3978" spans="1:43">
      <c r="A3978" t="s">
        <v>41</v>
      </c>
      <c r="B3978" t="s">
        <v>41</v>
      </c>
      <c r="C3978">
        <v>41000112</v>
      </c>
      <c r="D3978">
        <v>41005331</v>
      </c>
      <c r="E3978" t="s">
        <v>48</v>
      </c>
      <c r="F3978" t="s">
        <v>43</v>
      </c>
      <c r="G3978">
        <v>15.42</v>
      </c>
      <c r="H3978" t="s">
        <v>44</v>
      </c>
      <c r="I3978" t="s">
        <v>45</v>
      </c>
      <c r="J3978" t="s">
        <v>49</v>
      </c>
      <c r="K3978">
        <v>-0.42130000000000001</v>
      </c>
      <c r="L3978">
        <v>542.69799999999998</v>
      </c>
      <c r="M3978">
        <v>595.33100000000002</v>
      </c>
      <c r="N3978">
        <v>539.471</v>
      </c>
      <c r="O3978">
        <v>490.565</v>
      </c>
      <c r="P3978">
        <v>560.976</v>
      </c>
      <c r="Q3978">
        <v>475.92099999999999</v>
      </c>
      <c r="R3978">
        <v>567.12300000000005</v>
      </c>
      <c r="S3978">
        <v>603.47</v>
      </c>
      <c r="T3978">
        <v>549.06799999999998</v>
      </c>
      <c r="U3978">
        <v>531.86900000000003</v>
      </c>
      <c r="V3978">
        <v>479.05200000000002</v>
      </c>
      <c r="W3978">
        <v>487.55500000000001</v>
      </c>
      <c r="X3978">
        <v>447.149</v>
      </c>
      <c r="Y3978">
        <v>506.00200000000001</v>
      </c>
      <c r="Z3978">
        <v>496.55200000000002</v>
      </c>
      <c r="AA3978">
        <v>505.976</v>
      </c>
      <c r="AB3978">
        <v>528.71299999999997</v>
      </c>
      <c r="AC3978">
        <v>484.053</v>
      </c>
      <c r="AD3978">
        <v>440.315</v>
      </c>
      <c r="AE3978">
        <v>475.911</v>
      </c>
      <c r="AF3978">
        <v>443.846</v>
      </c>
      <c r="AG3978">
        <v>457.91800000000001</v>
      </c>
      <c r="AH3978">
        <v>495.51799999999997</v>
      </c>
      <c r="AI3978">
        <v>466.42500000000001</v>
      </c>
      <c r="AJ3978">
        <v>502.762</v>
      </c>
      <c r="AK3978">
        <v>483.31400000000002</v>
      </c>
      <c r="AL3978">
        <v>517.95500000000004</v>
      </c>
      <c r="AM3978">
        <v>495.01</v>
      </c>
      <c r="AN3978">
        <v>510.54700000000003</v>
      </c>
      <c r="AO3978">
        <v>519.31100000000004</v>
      </c>
      <c r="AQ3978">
        <f t="shared" si="62"/>
        <v>0</v>
      </c>
    </row>
    <row r="3979" spans="1:43">
      <c r="A3979" t="s">
        <v>41</v>
      </c>
      <c r="B3979" t="s">
        <v>41</v>
      </c>
      <c r="C3979">
        <v>41000112</v>
      </c>
      <c r="D3979">
        <v>41005358</v>
      </c>
      <c r="E3979" t="s">
        <v>51</v>
      </c>
      <c r="F3979" t="s">
        <v>43</v>
      </c>
      <c r="G3979">
        <v>15.83</v>
      </c>
      <c r="H3979" t="s">
        <v>44</v>
      </c>
      <c r="I3979" t="s">
        <v>45</v>
      </c>
      <c r="J3979" t="s">
        <v>49</v>
      </c>
      <c r="K3979">
        <v>-1.5570999999999999</v>
      </c>
      <c r="L3979">
        <v>561.99099999999999</v>
      </c>
      <c r="M3979">
        <v>635.91099999999994</v>
      </c>
      <c r="N3979">
        <v>636.41</v>
      </c>
      <c r="O3979">
        <v>604.09199999999998</v>
      </c>
      <c r="P3979">
        <v>577.05100000000004</v>
      </c>
      <c r="Q3979">
        <v>611.63300000000004</v>
      </c>
      <c r="R3979">
        <v>595.69299999999998</v>
      </c>
      <c r="S3979">
        <v>563.94500000000005</v>
      </c>
      <c r="T3979">
        <v>610.25300000000004</v>
      </c>
      <c r="U3979">
        <v>636.08299999999997</v>
      </c>
      <c r="V3979">
        <v>516.072</v>
      </c>
      <c r="W3979">
        <v>509.85500000000002</v>
      </c>
      <c r="X3979">
        <v>569.04700000000003</v>
      </c>
      <c r="Y3979">
        <v>541.58199999999999</v>
      </c>
      <c r="Z3979">
        <v>524.94399999999996</v>
      </c>
      <c r="AA3979">
        <v>570.94000000000005</v>
      </c>
      <c r="AB3979">
        <v>502.76499999999999</v>
      </c>
      <c r="AC3979">
        <v>515.11699999999996</v>
      </c>
      <c r="AD3979">
        <v>553.60400000000004</v>
      </c>
      <c r="AE3979">
        <v>544.66700000000003</v>
      </c>
      <c r="AF3979">
        <v>572.53700000000003</v>
      </c>
      <c r="AG3979">
        <v>566.98099999999999</v>
      </c>
      <c r="AH3979">
        <v>603.35500000000002</v>
      </c>
      <c r="AI3979">
        <v>652.23900000000003</v>
      </c>
      <c r="AJ3979">
        <v>551.93399999999997</v>
      </c>
      <c r="AK3979">
        <v>579.05600000000004</v>
      </c>
      <c r="AL3979">
        <v>560.68700000000001</v>
      </c>
      <c r="AM3979">
        <v>590.14800000000002</v>
      </c>
      <c r="AN3979">
        <v>559.38300000000004</v>
      </c>
      <c r="AO3979">
        <v>632.37900000000002</v>
      </c>
      <c r="AQ3979">
        <f t="shared" si="62"/>
        <v>0</v>
      </c>
    </row>
    <row r="3980" spans="1:43">
      <c r="A3980" t="s">
        <v>41</v>
      </c>
      <c r="B3980" t="s">
        <v>41</v>
      </c>
      <c r="C3980">
        <v>41000112</v>
      </c>
      <c r="D3980">
        <v>41005773</v>
      </c>
      <c r="E3980" t="s">
        <v>42</v>
      </c>
      <c r="F3980" t="s">
        <v>43</v>
      </c>
      <c r="G3980">
        <v>15.92</v>
      </c>
      <c r="H3980" t="s">
        <v>44</v>
      </c>
      <c r="I3980" t="s">
        <v>45</v>
      </c>
      <c r="J3980" t="s">
        <v>49</v>
      </c>
      <c r="K3980">
        <v>0.14560000000000001</v>
      </c>
      <c r="L3980">
        <v>464.16699999999997</v>
      </c>
      <c r="M3980">
        <v>533.70100000000002</v>
      </c>
      <c r="N3980">
        <v>678.94799999999998</v>
      </c>
      <c r="O3980">
        <v>522.29499999999996</v>
      </c>
      <c r="P3980">
        <v>554.22</v>
      </c>
      <c r="Q3980">
        <v>509.48899999999998</v>
      </c>
      <c r="R3980">
        <v>532.476</v>
      </c>
      <c r="S3980">
        <v>560.96799999999996</v>
      </c>
      <c r="T3980">
        <v>479.15699999999998</v>
      </c>
      <c r="U3980">
        <v>615.11199999999997</v>
      </c>
      <c r="V3980">
        <v>468.98200000000003</v>
      </c>
      <c r="W3980">
        <v>478.387</v>
      </c>
      <c r="X3980">
        <v>455.53100000000001</v>
      </c>
      <c r="Y3980">
        <v>464.53699999999998</v>
      </c>
      <c r="Z3980">
        <v>528.28200000000004</v>
      </c>
      <c r="AA3980">
        <v>477.072</v>
      </c>
      <c r="AB3980">
        <v>485.70800000000003</v>
      </c>
      <c r="AC3980">
        <v>487.19499999999999</v>
      </c>
      <c r="AD3980">
        <v>465.678</v>
      </c>
      <c r="AE3980">
        <v>497.13</v>
      </c>
      <c r="AF3980">
        <v>474.63799999999998</v>
      </c>
      <c r="AG3980">
        <v>508.59</v>
      </c>
      <c r="AH3980">
        <v>520.07000000000005</v>
      </c>
      <c r="AI3980">
        <v>486.31799999999998</v>
      </c>
      <c r="AJ3980">
        <v>509.54899999999998</v>
      </c>
      <c r="AK3980">
        <v>469.673</v>
      </c>
      <c r="AL3980">
        <v>473.42700000000002</v>
      </c>
      <c r="AM3980">
        <v>504.49099999999999</v>
      </c>
      <c r="AN3980">
        <v>495.096</v>
      </c>
      <c r="AO3980">
        <v>517.52300000000002</v>
      </c>
      <c r="AQ3980">
        <f t="shared" si="62"/>
        <v>0</v>
      </c>
    </row>
    <row r="3981" spans="1:43">
      <c r="A3981" t="s">
        <v>41</v>
      </c>
      <c r="B3981" t="s">
        <v>41</v>
      </c>
      <c r="C3981">
        <v>41000112</v>
      </c>
      <c r="D3981">
        <v>41005871</v>
      </c>
      <c r="E3981" t="s">
        <v>42</v>
      </c>
      <c r="F3981" t="s">
        <v>43</v>
      </c>
      <c r="G3981">
        <v>15.5</v>
      </c>
      <c r="H3981" t="s">
        <v>44</v>
      </c>
      <c r="I3981" t="s">
        <v>45</v>
      </c>
      <c r="J3981" t="s">
        <v>46</v>
      </c>
      <c r="K3981">
        <v>-0.46920000000000001</v>
      </c>
      <c r="L3981">
        <v>548.702</v>
      </c>
      <c r="M3981">
        <v>558.12900000000002</v>
      </c>
      <c r="N3981">
        <v>515.32000000000005</v>
      </c>
      <c r="O3981">
        <v>479.29399999999998</v>
      </c>
      <c r="P3981">
        <v>546.08799999999997</v>
      </c>
      <c r="Q3981">
        <v>484.28199999999998</v>
      </c>
      <c r="R3981">
        <v>484.64400000000001</v>
      </c>
      <c r="S3981">
        <v>446.26400000000001</v>
      </c>
      <c r="T3981">
        <v>563.82600000000002</v>
      </c>
      <c r="U3981">
        <v>462.34399999999999</v>
      </c>
      <c r="V3981">
        <v>537.86400000000003</v>
      </c>
      <c r="W3981">
        <v>539.05899999999997</v>
      </c>
      <c r="X3981">
        <v>471.375</v>
      </c>
      <c r="Y3981">
        <v>534.92499999999995</v>
      </c>
      <c r="Z3981">
        <v>526.76400000000001</v>
      </c>
      <c r="AA3981">
        <v>533.37199999999996</v>
      </c>
      <c r="AB3981">
        <v>499.947</v>
      </c>
      <c r="AC3981">
        <v>550.21</v>
      </c>
      <c r="AD3981">
        <v>525.44000000000005</v>
      </c>
      <c r="AE3981">
        <v>510.10199999999998</v>
      </c>
      <c r="AF3981">
        <v>468.39400000000001</v>
      </c>
      <c r="AG3981">
        <v>548.42600000000004</v>
      </c>
      <c r="AH3981">
        <v>424.62</v>
      </c>
      <c r="AI3981">
        <v>487.2</v>
      </c>
      <c r="AJ3981">
        <v>448.755</v>
      </c>
      <c r="AK3981">
        <v>454.98700000000002</v>
      </c>
      <c r="AL3981">
        <v>400.92500000000001</v>
      </c>
      <c r="AM3981">
        <v>465.536</v>
      </c>
      <c r="AN3981">
        <v>499.35599999999999</v>
      </c>
      <c r="AO3981">
        <v>419.61500000000001</v>
      </c>
      <c r="AQ3981">
        <f t="shared" si="62"/>
        <v>0</v>
      </c>
    </row>
    <row r="3982" spans="1:43">
      <c r="A3982" t="s">
        <v>41</v>
      </c>
      <c r="B3982" t="s">
        <v>41</v>
      </c>
      <c r="C3982">
        <v>41000112</v>
      </c>
      <c r="D3982">
        <v>41006243</v>
      </c>
      <c r="E3982" t="s">
        <v>42</v>
      </c>
      <c r="F3982" t="s">
        <v>43</v>
      </c>
      <c r="G3982">
        <v>15.92</v>
      </c>
      <c r="H3982" t="s">
        <v>44</v>
      </c>
      <c r="I3982" t="s">
        <v>45</v>
      </c>
      <c r="J3982" t="s">
        <v>46</v>
      </c>
      <c r="K3982">
        <v>-0.56069999999999998</v>
      </c>
      <c r="L3982">
        <v>556.03</v>
      </c>
      <c r="M3982">
        <v>588.45699999999999</v>
      </c>
      <c r="N3982">
        <v>571.27200000000005</v>
      </c>
      <c r="O3982">
        <v>559.84900000000005</v>
      </c>
      <c r="P3982">
        <v>603.72900000000004</v>
      </c>
      <c r="Q3982">
        <v>600.63900000000001</v>
      </c>
      <c r="R3982">
        <v>604.846</v>
      </c>
      <c r="S3982">
        <v>564.90300000000002</v>
      </c>
      <c r="T3982">
        <v>540.29200000000003</v>
      </c>
      <c r="U3982">
        <v>589.73500000000001</v>
      </c>
      <c r="V3982">
        <v>493.70299999999997</v>
      </c>
      <c r="W3982">
        <v>497.459</v>
      </c>
      <c r="X3982">
        <v>484.43900000000002</v>
      </c>
      <c r="Y3982">
        <v>442.36500000000001</v>
      </c>
      <c r="Z3982">
        <v>506.73500000000001</v>
      </c>
      <c r="AA3982">
        <v>501.53899999999999</v>
      </c>
      <c r="AB3982">
        <v>515.22900000000004</v>
      </c>
      <c r="AC3982">
        <v>472.49</v>
      </c>
      <c r="AD3982">
        <v>493.90800000000002</v>
      </c>
      <c r="AE3982">
        <v>497.60399999999998</v>
      </c>
      <c r="AF3982">
        <v>411.16199999999998</v>
      </c>
      <c r="AG3982">
        <v>470.608</v>
      </c>
      <c r="AH3982">
        <v>445.27699999999999</v>
      </c>
      <c r="AI3982">
        <v>386.52</v>
      </c>
      <c r="AJ3982">
        <v>454.334</v>
      </c>
      <c r="AK3982">
        <v>461.83199999999999</v>
      </c>
      <c r="AL3982">
        <v>510.55700000000002</v>
      </c>
      <c r="AM3982">
        <v>416.88799999999998</v>
      </c>
      <c r="AN3982">
        <v>425.66800000000001</v>
      </c>
      <c r="AO3982">
        <v>505.61399999999998</v>
      </c>
      <c r="AQ3982">
        <f t="shared" si="62"/>
        <v>0</v>
      </c>
    </row>
    <row r="3983" spans="1:43">
      <c r="A3983" t="s">
        <v>41</v>
      </c>
      <c r="B3983" t="s">
        <v>41</v>
      </c>
      <c r="C3983">
        <v>41000112</v>
      </c>
      <c r="D3983">
        <v>41006829</v>
      </c>
      <c r="E3983" t="s">
        <v>48</v>
      </c>
      <c r="F3983" t="s">
        <v>43</v>
      </c>
      <c r="G3983">
        <v>15.5</v>
      </c>
      <c r="H3983" t="s">
        <v>44</v>
      </c>
      <c r="I3983" t="s">
        <v>45</v>
      </c>
      <c r="J3983" t="s">
        <v>49</v>
      </c>
      <c r="K3983">
        <v>3.0800000000000001E-2</v>
      </c>
      <c r="L3983">
        <v>442.48500000000001</v>
      </c>
      <c r="M3983">
        <v>403.96699999999998</v>
      </c>
      <c r="N3983">
        <v>355.05500000000001</v>
      </c>
      <c r="O3983">
        <v>408.07600000000002</v>
      </c>
      <c r="P3983">
        <v>434.238</v>
      </c>
      <c r="Q3983">
        <v>363.803</v>
      </c>
      <c r="R3983">
        <v>406.19099999999997</v>
      </c>
      <c r="S3983">
        <v>404.20100000000002</v>
      </c>
      <c r="T3983">
        <v>340.92599999999999</v>
      </c>
      <c r="U3983">
        <v>308.70100000000002</v>
      </c>
      <c r="V3983">
        <v>387.29199999999997</v>
      </c>
      <c r="W3983">
        <v>379.255</v>
      </c>
      <c r="X3983">
        <v>354.839</v>
      </c>
      <c r="Y3983">
        <v>402.88499999999999</v>
      </c>
      <c r="Z3983">
        <v>391.01299999999998</v>
      </c>
      <c r="AA3983">
        <v>342.23700000000002</v>
      </c>
      <c r="AB3983">
        <v>438.286</v>
      </c>
      <c r="AC3983">
        <v>359.80599999999998</v>
      </c>
      <c r="AD3983">
        <v>310.45499999999998</v>
      </c>
      <c r="AE3983">
        <v>363.51799999999997</v>
      </c>
      <c r="AF3983">
        <v>407.661</v>
      </c>
      <c r="AG3983">
        <v>362.40100000000001</v>
      </c>
      <c r="AH3983">
        <v>429.28399999999999</v>
      </c>
      <c r="AI3983">
        <v>491.822</v>
      </c>
      <c r="AJ3983">
        <v>447.13099999999997</v>
      </c>
      <c r="AK3983">
        <v>400.012</v>
      </c>
      <c r="AL3983">
        <v>499.08600000000001</v>
      </c>
      <c r="AM3983">
        <v>398.66300000000001</v>
      </c>
      <c r="AN3983">
        <v>433.45</v>
      </c>
      <c r="AO3983">
        <v>343.96499999999997</v>
      </c>
      <c r="AQ3983">
        <f t="shared" si="62"/>
        <v>0</v>
      </c>
    </row>
    <row r="3984" spans="1:43">
      <c r="A3984" t="s">
        <v>41</v>
      </c>
      <c r="B3984" t="s">
        <v>41</v>
      </c>
      <c r="C3984">
        <v>41000113</v>
      </c>
      <c r="D3984">
        <v>41000065</v>
      </c>
      <c r="E3984" t="s">
        <v>48</v>
      </c>
      <c r="F3984" t="s">
        <v>43</v>
      </c>
      <c r="G3984">
        <v>15.33</v>
      </c>
      <c r="H3984" t="s">
        <v>44</v>
      </c>
      <c r="I3984" t="s">
        <v>45</v>
      </c>
      <c r="J3984" t="s">
        <v>49</v>
      </c>
      <c r="K3984">
        <v>0.45290000000000002</v>
      </c>
      <c r="L3984">
        <v>586.65499999999997</v>
      </c>
      <c r="M3984">
        <v>565.28700000000003</v>
      </c>
      <c r="N3984">
        <v>530.077</v>
      </c>
      <c r="O3984">
        <v>525.28399999999999</v>
      </c>
      <c r="P3984">
        <v>461.52100000000002</v>
      </c>
      <c r="Q3984">
        <v>541.08299999999997</v>
      </c>
      <c r="R3984">
        <v>512.65800000000002</v>
      </c>
      <c r="S3984">
        <v>503.84300000000002</v>
      </c>
      <c r="T3984">
        <v>426.05500000000001</v>
      </c>
      <c r="U3984">
        <v>430.89</v>
      </c>
      <c r="V3984">
        <v>471.78199999999998</v>
      </c>
      <c r="W3984">
        <v>483.423</v>
      </c>
      <c r="X3984">
        <v>471.988</v>
      </c>
      <c r="Y3984">
        <v>444.661</v>
      </c>
      <c r="Z3984">
        <v>441.67500000000001</v>
      </c>
      <c r="AA3984">
        <v>484.98200000000003</v>
      </c>
      <c r="AB3984">
        <v>454.197</v>
      </c>
      <c r="AC3984">
        <v>497.649</v>
      </c>
      <c r="AD3984">
        <v>440.71800000000002</v>
      </c>
      <c r="AE3984">
        <v>493.47199999999998</v>
      </c>
      <c r="AF3984">
        <v>562.07299999999998</v>
      </c>
      <c r="AG3984">
        <v>540.13199999999995</v>
      </c>
      <c r="AH3984">
        <v>549.47500000000002</v>
      </c>
      <c r="AI3984">
        <v>504.17500000000001</v>
      </c>
      <c r="AJ3984">
        <v>499.25400000000002</v>
      </c>
      <c r="AK3984">
        <v>541.45100000000002</v>
      </c>
      <c r="AL3984">
        <v>514.91600000000005</v>
      </c>
      <c r="AM3984">
        <v>548.40700000000004</v>
      </c>
      <c r="AN3984">
        <v>514.47</v>
      </c>
      <c r="AO3984">
        <v>550.67399999999998</v>
      </c>
      <c r="AQ3984">
        <f t="shared" si="62"/>
        <v>0</v>
      </c>
    </row>
    <row r="3985" spans="1:43">
      <c r="A3985" t="s">
        <v>41</v>
      </c>
      <c r="B3985" t="s">
        <v>41</v>
      </c>
      <c r="C3985">
        <v>41000113</v>
      </c>
      <c r="D3985">
        <v>41000170</v>
      </c>
      <c r="E3985" t="s">
        <v>42</v>
      </c>
      <c r="F3985" t="s">
        <v>43</v>
      </c>
      <c r="G3985">
        <v>15.33</v>
      </c>
      <c r="H3985" t="s">
        <v>44</v>
      </c>
      <c r="I3985" t="s">
        <v>45</v>
      </c>
      <c r="J3985" t="s">
        <v>46</v>
      </c>
      <c r="K3985">
        <v>-1.1371</v>
      </c>
      <c r="L3985">
        <v>504.42</v>
      </c>
      <c r="M3985">
        <v>465.86700000000002</v>
      </c>
      <c r="N3985">
        <v>430.70100000000002</v>
      </c>
      <c r="O3985">
        <v>491.45699999999999</v>
      </c>
      <c r="P3985">
        <v>474.101</v>
      </c>
      <c r="Q3985">
        <v>416.96499999999997</v>
      </c>
      <c r="R3985">
        <v>490.00599999999997</v>
      </c>
      <c r="S3985">
        <v>474.25900000000001</v>
      </c>
      <c r="T3985">
        <v>490.13799999999998</v>
      </c>
      <c r="U3985">
        <v>483.21300000000002</v>
      </c>
      <c r="V3985">
        <v>501.06799999999998</v>
      </c>
      <c r="W3985">
        <v>487.41</v>
      </c>
      <c r="X3985">
        <v>462.76400000000001</v>
      </c>
      <c r="Y3985">
        <v>503.524</v>
      </c>
      <c r="Z3985">
        <v>481.26100000000002</v>
      </c>
      <c r="AA3985">
        <v>447.40899999999999</v>
      </c>
      <c r="AB3985">
        <v>474.14600000000002</v>
      </c>
      <c r="AC3985">
        <v>444.59500000000003</v>
      </c>
      <c r="AD3985">
        <v>531.72400000000005</v>
      </c>
      <c r="AE3985">
        <v>525.02</v>
      </c>
      <c r="AF3985">
        <v>486.17399999999998</v>
      </c>
      <c r="AG3985">
        <v>456.66800000000001</v>
      </c>
      <c r="AH3985">
        <v>454.94099999999997</v>
      </c>
      <c r="AI3985">
        <v>525.78800000000001</v>
      </c>
      <c r="AJ3985">
        <v>464.78399999999999</v>
      </c>
      <c r="AK3985">
        <v>466.21499999999997</v>
      </c>
      <c r="AL3985">
        <v>504.25200000000001</v>
      </c>
      <c r="AM3985">
        <v>457.34399999999999</v>
      </c>
      <c r="AN3985">
        <v>530.99900000000002</v>
      </c>
      <c r="AO3985">
        <v>504.666</v>
      </c>
      <c r="AQ3985">
        <f t="shared" si="62"/>
        <v>0</v>
      </c>
    </row>
    <row r="3986" spans="1:43">
      <c r="A3986" t="s">
        <v>41</v>
      </c>
      <c r="B3986" t="s">
        <v>41</v>
      </c>
      <c r="C3986">
        <v>41000113</v>
      </c>
      <c r="D3986">
        <v>41000313</v>
      </c>
      <c r="E3986" t="s">
        <v>42</v>
      </c>
      <c r="F3986" t="s">
        <v>47</v>
      </c>
      <c r="G3986">
        <v>15.33</v>
      </c>
      <c r="H3986" t="s">
        <v>44</v>
      </c>
      <c r="I3986" t="s">
        <v>45</v>
      </c>
      <c r="J3986" t="s">
        <v>49</v>
      </c>
      <c r="K3986">
        <v>0.99329999999999996</v>
      </c>
      <c r="L3986">
        <v>545.59699999999998</v>
      </c>
      <c r="M3986">
        <v>602.44299999999998</v>
      </c>
      <c r="N3986">
        <v>561.55600000000004</v>
      </c>
      <c r="O3986">
        <v>563.44500000000005</v>
      </c>
      <c r="P3986">
        <v>559.21299999999997</v>
      </c>
      <c r="Q3986">
        <v>595.50400000000002</v>
      </c>
      <c r="R3986">
        <v>606.78899999999999</v>
      </c>
      <c r="S3986">
        <v>596.87400000000002</v>
      </c>
      <c r="T3986">
        <v>565.99699999999996</v>
      </c>
      <c r="U3986">
        <v>585.34</v>
      </c>
      <c r="V3986">
        <v>571.05899999999997</v>
      </c>
      <c r="W3986">
        <v>633.34</v>
      </c>
      <c r="X3986">
        <v>554.38</v>
      </c>
      <c r="Y3986">
        <v>590.55399999999997</v>
      </c>
      <c r="Z3986">
        <v>575.745</v>
      </c>
      <c r="AA3986">
        <v>599.46500000000003</v>
      </c>
      <c r="AB3986">
        <v>547.89200000000005</v>
      </c>
      <c r="AC3986">
        <v>570.34100000000001</v>
      </c>
      <c r="AD3986">
        <v>581.27200000000005</v>
      </c>
      <c r="AE3986">
        <v>571.15200000000004</v>
      </c>
      <c r="AF3986">
        <v>546.09</v>
      </c>
      <c r="AG3986">
        <v>562.649</v>
      </c>
      <c r="AH3986">
        <v>532.83299999999997</v>
      </c>
      <c r="AI3986">
        <v>569.48</v>
      </c>
      <c r="AJ3986">
        <v>534.64200000000005</v>
      </c>
      <c r="AK3986">
        <v>579.66999999999996</v>
      </c>
      <c r="AL3986">
        <v>549.375</v>
      </c>
      <c r="AM3986">
        <v>553.61099999999999</v>
      </c>
      <c r="AN3986">
        <v>596.80899999999997</v>
      </c>
      <c r="AO3986">
        <v>545.60900000000004</v>
      </c>
      <c r="AQ3986">
        <f t="shared" si="62"/>
        <v>0</v>
      </c>
    </row>
    <row r="3987" spans="1:43">
      <c r="A3987" t="s">
        <v>41</v>
      </c>
      <c r="B3987" t="s">
        <v>41</v>
      </c>
      <c r="C3987">
        <v>41000113</v>
      </c>
      <c r="D3987">
        <v>41000380</v>
      </c>
      <c r="E3987" t="s">
        <v>48</v>
      </c>
      <c r="F3987" t="s">
        <v>43</v>
      </c>
      <c r="G3987">
        <v>15.33</v>
      </c>
      <c r="H3987" t="s">
        <v>44</v>
      </c>
      <c r="I3987" t="s">
        <v>45</v>
      </c>
      <c r="J3987" t="s">
        <v>49</v>
      </c>
      <c r="K3987">
        <v>0.1099</v>
      </c>
      <c r="L3987">
        <v>369.82900000000001</v>
      </c>
      <c r="M3987">
        <v>503.49200000000002</v>
      </c>
      <c r="N3987">
        <v>452.029</v>
      </c>
      <c r="O3987">
        <v>345.36700000000002</v>
      </c>
      <c r="P3987">
        <v>503.31200000000001</v>
      </c>
      <c r="Q3987">
        <v>473.59399999999999</v>
      </c>
      <c r="R3987">
        <v>464.05599999999998</v>
      </c>
      <c r="S3987">
        <v>432.54399999999998</v>
      </c>
      <c r="T3987">
        <v>451.13</v>
      </c>
      <c r="U3987">
        <v>457.40300000000002</v>
      </c>
      <c r="V3987">
        <v>407.82900000000001</v>
      </c>
      <c r="W3987">
        <v>411.52300000000002</v>
      </c>
      <c r="X3987">
        <v>394.28899999999999</v>
      </c>
      <c r="Y3987">
        <v>427.43299999999999</v>
      </c>
      <c r="Z3987">
        <v>427.584</v>
      </c>
      <c r="AA3987">
        <v>441.517</v>
      </c>
      <c r="AB3987">
        <v>425.43700000000001</v>
      </c>
      <c r="AC3987">
        <v>439.94600000000003</v>
      </c>
      <c r="AD3987">
        <v>430.12099999999998</v>
      </c>
      <c r="AE3987">
        <v>454.505</v>
      </c>
      <c r="AF3987">
        <v>404.51299999999998</v>
      </c>
      <c r="AG3987">
        <v>420.82100000000003</v>
      </c>
      <c r="AH3987">
        <v>388.548</v>
      </c>
      <c r="AI3987">
        <v>378.00700000000001</v>
      </c>
      <c r="AJ3987">
        <v>428.36099999999999</v>
      </c>
      <c r="AK3987">
        <v>450.065</v>
      </c>
      <c r="AL3987">
        <v>421.04300000000001</v>
      </c>
      <c r="AM3987">
        <v>399.14800000000002</v>
      </c>
      <c r="AN3987">
        <v>397.20600000000002</v>
      </c>
      <c r="AO3987">
        <v>434.74700000000001</v>
      </c>
      <c r="AQ3987">
        <f t="shared" si="62"/>
        <v>0</v>
      </c>
    </row>
    <row r="3988" spans="1:43">
      <c r="A3988" t="s">
        <v>41</v>
      </c>
      <c r="B3988" t="s">
        <v>41</v>
      </c>
      <c r="C3988">
        <v>41000113</v>
      </c>
      <c r="D3988">
        <v>41000630</v>
      </c>
      <c r="E3988" t="s">
        <v>48</v>
      </c>
      <c r="F3988" t="s">
        <v>47</v>
      </c>
      <c r="G3988">
        <v>15.25</v>
      </c>
      <c r="H3988" t="s">
        <v>44</v>
      </c>
      <c r="I3988" t="s">
        <v>45</v>
      </c>
      <c r="J3988" t="s">
        <v>49</v>
      </c>
      <c r="K3988">
        <v>-0.2351</v>
      </c>
      <c r="L3988">
        <v>488.09100000000001</v>
      </c>
      <c r="M3988">
        <v>492.26</v>
      </c>
      <c r="N3988">
        <v>481.75700000000001</v>
      </c>
      <c r="O3988">
        <v>504.91399999999999</v>
      </c>
      <c r="P3988">
        <v>510.548</v>
      </c>
      <c r="Q3988">
        <v>486.01499999999999</v>
      </c>
      <c r="R3988">
        <v>504.50700000000001</v>
      </c>
      <c r="S3988">
        <v>461.774</v>
      </c>
      <c r="T3988">
        <v>436.28500000000003</v>
      </c>
      <c r="U3988">
        <v>471.18599999999998</v>
      </c>
      <c r="V3988">
        <v>438.66199999999998</v>
      </c>
      <c r="W3988">
        <v>424.22199999999998</v>
      </c>
      <c r="X3988">
        <v>444.18400000000003</v>
      </c>
      <c r="Y3988">
        <v>427.45800000000003</v>
      </c>
      <c r="Z3988">
        <v>499.81299999999999</v>
      </c>
      <c r="AA3988">
        <v>425.38799999999998</v>
      </c>
      <c r="AB3988">
        <v>465.51900000000001</v>
      </c>
      <c r="AC3988">
        <v>416.755</v>
      </c>
      <c r="AD3988">
        <v>443.161</v>
      </c>
      <c r="AE3988">
        <v>427.30500000000001</v>
      </c>
      <c r="AF3988">
        <v>475.23099999999999</v>
      </c>
      <c r="AG3988">
        <v>484.92500000000001</v>
      </c>
      <c r="AH3988">
        <v>486.15699999999998</v>
      </c>
      <c r="AI3988">
        <v>512.77099999999996</v>
      </c>
      <c r="AJ3988">
        <v>586.54700000000003</v>
      </c>
      <c r="AK3988">
        <v>475.10700000000003</v>
      </c>
      <c r="AL3988">
        <v>516.79200000000003</v>
      </c>
      <c r="AM3988">
        <v>472.91500000000002</v>
      </c>
      <c r="AN3988">
        <v>506.54700000000003</v>
      </c>
      <c r="AO3988">
        <v>472.74299999999999</v>
      </c>
      <c r="AQ3988">
        <f t="shared" si="62"/>
        <v>0</v>
      </c>
    </row>
    <row r="3989" spans="1:43">
      <c r="A3989" t="s">
        <v>41</v>
      </c>
      <c r="B3989" t="s">
        <v>41</v>
      </c>
      <c r="C3989">
        <v>41000113</v>
      </c>
      <c r="D3989">
        <v>41000900</v>
      </c>
      <c r="E3989" t="s">
        <v>42</v>
      </c>
      <c r="F3989" t="s">
        <v>43</v>
      </c>
      <c r="G3989">
        <v>15.33</v>
      </c>
      <c r="H3989" t="s">
        <v>44</v>
      </c>
      <c r="I3989" t="s">
        <v>45</v>
      </c>
      <c r="J3989" t="s">
        <v>49</v>
      </c>
      <c r="K3989">
        <v>0.80269999999999997</v>
      </c>
      <c r="L3989">
        <v>560.04200000000003</v>
      </c>
      <c r="M3989">
        <v>549.39800000000002</v>
      </c>
      <c r="N3989">
        <v>587.97900000000004</v>
      </c>
      <c r="O3989">
        <v>525.06700000000001</v>
      </c>
      <c r="P3989">
        <v>523.24400000000003</v>
      </c>
      <c r="Q3989">
        <v>588.05200000000002</v>
      </c>
      <c r="R3989">
        <v>553.43399999999997</v>
      </c>
      <c r="S3989">
        <v>532.04899999999998</v>
      </c>
      <c r="T3989">
        <v>555.70000000000005</v>
      </c>
      <c r="U3989">
        <v>505.94499999999999</v>
      </c>
      <c r="V3989">
        <v>565.70299999999997</v>
      </c>
      <c r="W3989">
        <v>550.13</v>
      </c>
      <c r="X3989">
        <v>553.07799999999997</v>
      </c>
      <c r="Y3989">
        <v>557.41</v>
      </c>
      <c r="Z3989">
        <v>530.84799999999996</v>
      </c>
      <c r="AA3989">
        <v>580.36599999999999</v>
      </c>
      <c r="AB3989">
        <v>576.59799999999996</v>
      </c>
      <c r="AC3989">
        <v>546.74900000000002</v>
      </c>
      <c r="AD3989">
        <v>564.21500000000003</v>
      </c>
      <c r="AE3989">
        <v>514.47699999999998</v>
      </c>
      <c r="AF3989">
        <v>568.51499999999999</v>
      </c>
      <c r="AG3989">
        <v>592.21199999999999</v>
      </c>
      <c r="AH3989">
        <v>602.07899999999995</v>
      </c>
      <c r="AI3989">
        <v>575.04899999999998</v>
      </c>
      <c r="AJ3989">
        <v>581.33799999999997</v>
      </c>
      <c r="AK3989">
        <v>615.35699999999997</v>
      </c>
      <c r="AL3989">
        <v>636.91499999999996</v>
      </c>
      <c r="AM3989">
        <v>551.69600000000003</v>
      </c>
      <c r="AN3989">
        <v>590.42700000000002</v>
      </c>
      <c r="AO3989">
        <v>532.38099999999997</v>
      </c>
      <c r="AQ3989">
        <f t="shared" si="62"/>
        <v>0</v>
      </c>
    </row>
    <row r="3990" spans="1:43">
      <c r="A3990" t="s">
        <v>41</v>
      </c>
      <c r="B3990" t="s">
        <v>41</v>
      </c>
      <c r="C3990">
        <v>41000113</v>
      </c>
      <c r="D3990">
        <v>41001169</v>
      </c>
      <c r="E3990" t="s">
        <v>51</v>
      </c>
      <c r="F3990" t="s">
        <v>47</v>
      </c>
      <c r="G3990">
        <v>15.25</v>
      </c>
      <c r="I3990" t="s">
        <v>45</v>
      </c>
      <c r="J3990" t="s">
        <v>49</v>
      </c>
      <c r="K3990">
        <v>-6.0499999999999998E-2</v>
      </c>
      <c r="L3990">
        <v>617.37800000000004</v>
      </c>
      <c r="M3990">
        <v>665.33199999999999</v>
      </c>
      <c r="N3990">
        <v>578.07799999999997</v>
      </c>
      <c r="O3990">
        <v>601.625</v>
      </c>
      <c r="P3990">
        <v>588.33299999999997</v>
      </c>
      <c r="Q3990">
        <v>570.85299999999995</v>
      </c>
      <c r="R3990">
        <v>651.70500000000004</v>
      </c>
      <c r="S3990">
        <v>577.77300000000002</v>
      </c>
      <c r="T3990">
        <v>588.94200000000001</v>
      </c>
      <c r="U3990">
        <v>568.29200000000003</v>
      </c>
      <c r="V3990">
        <v>557.33399999999995</v>
      </c>
      <c r="W3990">
        <v>496.589</v>
      </c>
      <c r="X3990">
        <v>546.78200000000004</v>
      </c>
      <c r="Y3990">
        <v>502.11500000000001</v>
      </c>
      <c r="Z3990">
        <v>541.63400000000001</v>
      </c>
      <c r="AA3990">
        <v>537.51700000000005</v>
      </c>
      <c r="AB3990">
        <v>490.16500000000002</v>
      </c>
      <c r="AC3990">
        <v>569.35599999999999</v>
      </c>
      <c r="AD3990">
        <v>528.31600000000003</v>
      </c>
      <c r="AE3990">
        <v>561.47199999999998</v>
      </c>
      <c r="AF3990">
        <v>621.23800000000006</v>
      </c>
      <c r="AG3990">
        <v>658.45100000000002</v>
      </c>
      <c r="AH3990">
        <v>642.65800000000002</v>
      </c>
      <c r="AI3990">
        <v>605.06899999999996</v>
      </c>
      <c r="AJ3990">
        <v>580.04</v>
      </c>
      <c r="AK3990">
        <v>571.70299999999997</v>
      </c>
      <c r="AL3990">
        <v>593.38499999999999</v>
      </c>
      <c r="AM3990">
        <v>583.72400000000005</v>
      </c>
      <c r="AN3990">
        <v>615.21900000000005</v>
      </c>
      <c r="AO3990">
        <v>617.22400000000005</v>
      </c>
      <c r="AQ3990">
        <f t="shared" si="62"/>
        <v>0</v>
      </c>
    </row>
    <row r="3991" spans="1:43">
      <c r="A3991" t="s">
        <v>41</v>
      </c>
      <c r="B3991" t="s">
        <v>41</v>
      </c>
      <c r="C3991">
        <v>41000113</v>
      </c>
      <c r="D3991">
        <v>41001999</v>
      </c>
      <c r="E3991" t="s">
        <v>42</v>
      </c>
      <c r="F3991" t="s">
        <v>47</v>
      </c>
      <c r="G3991">
        <v>15.25</v>
      </c>
      <c r="H3991" t="s">
        <v>44</v>
      </c>
      <c r="I3991" t="s">
        <v>45</v>
      </c>
      <c r="J3991" t="s">
        <v>46</v>
      </c>
      <c r="K3991">
        <v>-0.1686</v>
      </c>
      <c r="L3991">
        <v>425.87799999999999</v>
      </c>
      <c r="M3991">
        <v>416.88200000000001</v>
      </c>
      <c r="N3991">
        <v>451.25700000000001</v>
      </c>
      <c r="O3991">
        <v>463.315</v>
      </c>
      <c r="P3991">
        <v>321.33600000000001</v>
      </c>
      <c r="Q3991">
        <v>445.45299999999997</v>
      </c>
      <c r="R3991">
        <v>436.31799999999998</v>
      </c>
      <c r="S3991">
        <v>402.036</v>
      </c>
      <c r="T3991">
        <v>411.59300000000002</v>
      </c>
      <c r="U3991">
        <v>421.07</v>
      </c>
      <c r="V3991">
        <v>405.34</v>
      </c>
      <c r="W3991">
        <v>443.06099999999998</v>
      </c>
      <c r="X3991">
        <v>485.59699999999998</v>
      </c>
      <c r="Y3991">
        <v>442.51</v>
      </c>
      <c r="Z3991">
        <v>426.089</v>
      </c>
      <c r="AA3991">
        <v>419.14299999999997</v>
      </c>
      <c r="AB3991">
        <v>458.904</v>
      </c>
      <c r="AC3991">
        <v>478.08300000000003</v>
      </c>
      <c r="AD3991">
        <v>404.03399999999999</v>
      </c>
      <c r="AE3991">
        <v>407.15300000000002</v>
      </c>
      <c r="AF3991">
        <v>423.57900000000001</v>
      </c>
      <c r="AG3991">
        <v>440.42399999999998</v>
      </c>
      <c r="AH3991">
        <v>473.738</v>
      </c>
      <c r="AI3991">
        <v>442.392</v>
      </c>
      <c r="AJ3991">
        <v>367.15199999999999</v>
      </c>
      <c r="AK3991">
        <v>465.35199999999998</v>
      </c>
      <c r="AL3991">
        <v>415.67099999999999</v>
      </c>
      <c r="AM3991">
        <v>427.77100000000002</v>
      </c>
      <c r="AN3991">
        <v>484.58800000000002</v>
      </c>
      <c r="AO3991">
        <v>354.43400000000003</v>
      </c>
      <c r="AQ3991">
        <f t="shared" si="62"/>
        <v>0</v>
      </c>
    </row>
    <row r="3992" spans="1:43">
      <c r="A3992" t="s">
        <v>41</v>
      </c>
      <c r="B3992" t="s">
        <v>41</v>
      </c>
      <c r="C3992">
        <v>41000113</v>
      </c>
      <c r="D3992">
        <v>41002025</v>
      </c>
      <c r="E3992" t="s">
        <v>42</v>
      </c>
      <c r="F3992" t="s">
        <v>43</v>
      </c>
      <c r="G3992">
        <v>15.33</v>
      </c>
      <c r="H3992" t="s">
        <v>44</v>
      </c>
      <c r="I3992" t="s">
        <v>45</v>
      </c>
      <c r="J3992" t="s">
        <v>46</v>
      </c>
      <c r="K3992">
        <v>-0.4284</v>
      </c>
      <c r="L3992">
        <v>460.44600000000003</v>
      </c>
      <c r="M3992">
        <v>401.14299999999997</v>
      </c>
      <c r="N3992">
        <v>478.73</v>
      </c>
      <c r="O3992">
        <v>465.41500000000002</v>
      </c>
      <c r="P3992">
        <v>532.13800000000003</v>
      </c>
      <c r="Q3992">
        <v>408.62299999999999</v>
      </c>
      <c r="R3992">
        <v>475.69</v>
      </c>
      <c r="S3992">
        <v>438.28</v>
      </c>
      <c r="T3992">
        <v>411.51600000000002</v>
      </c>
      <c r="U3992">
        <v>475.94900000000001</v>
      </c>
      <c r="V3992">
        <v>425.18</v>
      </c>
      <c r="W3992">
        <v>404.30599999999998</v>
      </c>
      <c r="X3992">
        <v>421.01499999999999</v>
      </c>
      <c r="Y3992">
        <v>406.70800000000003</v>
      </c>
      <c r="Z3992">
        <v>435.73700000000002</v>
      </c>
      <c r="AA3992">
        <v>421.83600000000001</v>
      </c>
      <c r="AB3992">
        <v>379.84699999999998</v>
      </c>
      <c r="AC3992">
        <v>424.488</v>
      </c>
      <c r="AD3992">
        <v>369.26299999999998</v>
      </c>
      <c r="AE3992">
        <v>404.666</v>
      </c>
      <c r="AF3992">
        <v>494.08600000000001</v>
      </c>
      <c r="AG3992">
        <v>517.55999999999995</v>
      </c>
      <c r="AH3992">
        <v>494.14299999999997</v>
      </c>
      <c r="AI3992">
        <v>473.43200000000002</v>
      </c>
      <c r="AJ3992">
        <v>507.74599999999998</v>
      </c>
      <c r="AK3992">
        <v>501.44900000000001</v>
      </c>
      <c r="AL3992">
        <v>484.108</v>
      </c>
      <c r="AM3992">
        <v>520.69500000000005</v>
      </c>
      <c r="AN3992">
        <v>450.142</v>
      </c>
      <c r="AO3992">
        <v>483.51600000000002</v>
      </c>
      <c r="AQ3992">
        <f t="shared" si="62"/>
        <v>0</v>
      </c>
    </row>
    <row r="3993" spans="1:43">
      <c r="A3993" t="s">
        <v>41</v>
      </c>
      <c r="B3993" t="s">
        <v>41</v>
      </c>
      <c r="C3993">
        <v>41000113</v>
      </c>
      <c r="D3993">
        <v>41002108</v>
      </c>
      <c r="E3993" t="s">
        <v>42</v>
      </c>
      <c r="F3993" t="s">
        <v>43</v>
      </c>
      <c r="G3993">
        <v>15.33</v>
      </c>
      <c r="H3993" t="s">
        <v>44</v>
      </c>
      <c r="I3993" t="s">
        <v>45</v>
      </c>
      <c r="J3993" t="s">
        <v>46</v>
      </c>
      <c r="K3993">
        <v>-0.4662</v>
      </c>
      <c r="L3993">
        <v>496.03199999999998</v>
      </c>
      <c r="M3993">
        <v>519.99599999999998</v>
      </c>
      <c r="N3993">
        <v>521.11599999999999</v>
      </c>
      <c r="O3993">
        <v>485.81599999999997</v>
      </c>
      <c r="P3993">
        <v>466.72300000000001</v>
      </c>
      <c r="Q3993">
        <v>462.96100000000001</v>
      </c>
      <c r="R3993">
        <v>465.42700000000002</v>
      </c>
      <c r="S3993">
        <v>476.82400000000001</v>
      </c>
      <c r="T3993">
        <v>465.517</v>
      </c>
      <c r="U3993">
        <v>489.82</v>
      </c>
      <c r="V3993">
        <v>459.90199999999999</v>
      </c>
      <c r="W3993">
        <v>474.35899999999998</v>
      </c>
      <c r="X3993">
        <v>467.10300000000001</v>
      </c>
      <c r="Y3993">
        <v>472.05</v>
      </c>
      <c r="Z3993">
        <v>423.7</v>
      </c>
      <c r="AA3993">
        <v>459.86200000000002</v>
      </c>
      <c r="AB3993">
        <v>449.654</v>
      </c>
      <c r="AC3993">
        <v>431.74400000000003</v>
      </c>
      <c r="AD3993">
        <v>411.78199999999998</v>
      </c>
      <c r="AE3993">
        <v>421.03500000000003</v>
      </c>
      <c r="AF3993">
        <v>469.11700000000002</v>
      </c>
      <c r="AG3993">
        <v>541.63699999999994</v>
      </c>
      <c r="AH3993">
        <v>512.99</v>
      </c>
      <c r="AI3993">
        <v>491.23599999999999</v>
      </c>
      <c r="AJ3993">
        <v>537.553</v>
      </c>
      <c r="AK3993">
        <v>454.79300000000001</v>
      </c>
      <c r="AL3993">
        <v>484.39800000000002</v>
      </c>
      <c r="AM3993">
        <v>448.44400000000002</v>
      </c>
      <c r="AN3993">
        <v>486.95800000000003</v>
      </c>
      <c r="AO3993">
        <v>512.82899999999995</v>
      </c>
      <c r="AQ3993">
        <f t="shared" si="62"/>
        <v>0</v>
      </c>
    </row>
    <row r="3994" spans="1:43">
      <c r="A3994" t="s">
        <v>41</v>
      </c>
      <c r="B3994" t="s">
        <v>41</v>
      </c>
      <c r="C3994">
        <v>41000113</v>
      </c>
      <c r="D3994">
        <v>41002191</v>
      </c>
      <c r="E3994" t="s">
        <v>42</v>
      </c>
      <c r="F3994" t="s">
        <v>43</v>
      </c>
      <c r="G3994">
        <v>15.25</v>
      </c>
      <c r="H3994" t="s">
        <v>44</v>
      </c>
      <c r="I3994" t="s">
        <v>45</v>
      </c>
      <c r="J3994" t="s">
        <v>46</v>
      </c>
      <c r="K3994">
        <v>-0.1171</v>
      </c>
      <c r="L3994">
        <v>496.50400000000002</v>
      </c>
      <c r="M3994">
        <v>623.54499999999996</v>
      </c>
      <c r="N3994">
        <v>549.79399999999998</v>
      </c>
      <c r="O3994">
        <v>608.46699999999998</v>
      </c>
      <c r="P3994">
        <v>599.82399999999996</v>
      </c>
      <c r="Q3994">
        <v>649.91700000000003</v>
      </c>
      <c r="R3994">
        <v>597.59400000000005</v>
      </c>
      <c r="S3994">
        <v>545.52800000000002</v>
      </c>
      <c r="T3994">
        <v>585.22199999999998</v>
      </c>
      <c r="U3994">
        <v>494.05500000000001</v>
      </c>
      <c r="V3994">
        <v>563.86300000000006</v>
      </c>
      <c r="W3994">
        <v>556.827</v>
      </c>
      <c r="X3994">
        <v>607.255</v>
      </c>
      <c r="Y3994">
        <v>625.49199999999996</v>
      </c>
      <c r="Z3994">
        <v>563.55499999999995</v>
      </c>
      <c r="AA3994">
        <v>577.92100000000005</v>
      </c>
      <c r="AB3994">
        <v>583.51</v>
      </c>
      <c r="AC3994">
        <v>567.34799999999996</v>
      </c>
      <c r="AD3994">
        <v>541.48500000000001</v>
      </c>
      <c r="AE3994">
        <v>540.08299999999997</v>
      </c>
      <c r="AF3994">
        <v>486.70499999999998</v>
      </c>
      <c r="AG3994">
        <v>600.63199999999995</v>
      </c>
      <c r="AH3994">
        <v>575.62599999999998</v>
      </c>
      <c r="AI3994">
        <v>610.221</v>
      </c>
      <c r="AJ3994">
        <v>608.28800000000001</v>
      </c>
      <c r="AK3994">
        <v>528.173</v>
      </c>
      <c r="AL3994">
        <v>564.18200000000002</v>
      </c>
      <c r="AM3994">
        <v>557.61699999999996</v>
      </c>
      <c r="AN3994">
        <v>552.22900000000004</v>
      </c>
      <c r="AO3994">
        <v>508.97800000000001</v>
      </c>
      <c r="AQ3994">
        <f t="shared" si="62"/>
        <v>0</v>
      </c>
    </row>
    <row r="3995" spans="1:43">
      <c r="A3995" t="s">
        <v>41</v>
      </c>
      <c r="B3995" t="s">
        <v>41</v>
      </c>
      <c r="C3995">
        <v>41000113</v>
      </c>
      <c r="D3995">
        <v>41002198</v>
      </c>
      <c r="E3995" t="s">
        <v>48</v>
      </c>
      <c r="F3995" t="s">
        <v>43</v>
      </c>
      <c r="G3995">
        <v>15.25</v>
      </c>
      <c r="H3995" t="s">
        <v>44</v>
      </c>
      <c r="I3995" t="s">
        <v>45</v>
      </c>
      <c r="J3995" t="s">
        <v>49</v>
      </c>
      <c r="K3995">
        <v>1.0095000000000001</v>
      </c>
      <c r="L3995">
        <v>433.05799999999999</v>
      </c>
      <c r="M3995">
        <v>371.29399999999998</v>
      </c>
      <c r="N3995">
        <v>395.38799999999998</v>
      </c>
      <c r="O3995">
        <v>553.64499999999998</v>
      </c>
      <c r="P3995">
        <v>382.69</v>
      </c>
      <c r="Q3995">
        <v>409.73399999999998</v>
      </c>
      <c r="R3995">
        <v>447.77100000000002</v>
      </c>
      <c r="S3995">
        <v>416.70800000000003</v>
      </c>
      <c r="T3995">
        <v>391.84399999999999</v>
      </c>
      <c r="U3995">
        <v>436.44900000000001</v>
      </c>
      <c r="V3995">
        <v>480.72399999999999</v>
      </c>
      <c r="W3995">
        <v>454.39699999999999</v>
      </c>
      <c r="X3995">
        <v>482.30700000000002</v>
      </c>
      <c r="Y3995">
        <v>461.83300000000003</v>
      </c>
      <c r="Z3995">
        <v>472.21</v>
      </c>
      <c r="AA3995">
        <v>450.22899999999998</v>
      </c>
      <c r="AB3995">
        <v>512.94299999999998</v>
      </c>
      <c r="AC3995">
        <v>469.80900000000003</v>
      </c>
      <c r="AD3995">
        <v>429.29399999999998</v>
      </c>
      <c r="AE3995">
        <v>436.11900000000003</v>
      </c>
      <c r="AF3995">
        <v>413.11</v>
      </c>
      <c r="AG3995">
        <v>480.322</v>
      </c>
      <c r="AH3995">
        <v>481.28100000000001</v>
      </c>
      <c r="AI3995">
        <v>466.10700000000003</v>
      </c>
      <c r="AJ3995">
        <v>432.202</v>
      </c>
      <c r="AK3995">
        <v>431.65300000000002</v>
      </c>
      <c r="AL3995">
        <v>504.75099999999998</v>
      </c>
      <c r="AM3995">
        <v>490.34500000000003</v>
      </c>
      <c r="AN3995">
        <v>489.23500000000001</v>
      </c>
      <c r="AO3995">
        <v>482.63299999999998</v>
      </c>
      <c r="AQ3995">
        <f t="shared" si="62"/>
        <v>0</v>
      </c>
    </row>
    <row r="3996" spans="1:43">
      <c r="A3996" t="s">
        <v>41</v>
      </c>
      <c r="B3996" t="s">
        <v>41</v>
      </c>
      <c r="C3996">
        <v>41000113</v>
      </c>
      <c r="D3996">
        <v>41002231</v>
      </c>
      <c r="E3996" t="s">
        <v>42</v>
      </c>
      <c r="F3996" t="s">
        <v>47</v>
      </c>
      <c r="G3996">
        <v>15.33</v>
      </c>
      <c r="H3996" t="s">
        <v>44</v>
      </c>
      <c r="I3996" t="s">
        <v>45</v>
      </c>
      <c r="J3996" t="s">
        <v>46</v>
      </c>
      <c r="K3996">
        <v>-8.3900000000000002E-2</v>
      </c>
      <c r="L3996">
        <v>492.185</v>
      </c>
      <c r="M3996">
        <v>536.44200000000001</v>
      </c>
      <c r="N3996">
        <v>507.16500000000002</v>
      </c>
      <c r="O3996">
        <v>513.52800000000002</v>
      </c>
      <c r="P3996">
        <v>459.99</v>
      </c>
      <c r="Q3996">
        <v>534.75800000000004</v>
      </c>
      <c r="R3996">
        <v>504.82299999999998</v>
      </c>
      <c r="S3996">
        <v>463.36399999999998</v>
      </c>
      <c r="T3996">
        <v>547.84500000000003</v>
      </c>
      <c r="U3996">
        <v>489.54899999999998</v>
      </c>
      <c r="V3996">
        <v>492.67599999999999</v>
      </c>
      <c r="W3996">
        <v>535.298</v>
      </c>
      <c r="X3996">
        <v>547.02700000000004</v>
      </c>
      <c r="Y3996">
        <v>539.15300000000002</v>
      </c>
      <c r="Z3996">
        <v>542.89300000000003</v>
      </c>
      <c r="AA3996">
        <v>533.56700000000001</v>
      </c>
      <c r="AB3996">
        <v>505.81599999999997</v>
      </c>
      <c r="AC3996">
        <v>500.464</v>
      </c>
      <c r="AD3996">
        <v>524.69600000000003</v>
      </c>
      <c r="AE3996">
        <v>510.678</v>
      </c>
      <c r="AF3996">
        <v>518.66300000000001</v>
      </c>
      <c r="AG3996">
        <v>580.91800000000001</v>
      </c>
      <c r="AH3996">
        <v>545.45100000000002</v>
      </c>
      <c r="AI3996">
        <v>530.50099999999998</v>
      </c>
      <c r="AJ3996">
        <v>509.35399999999998</v>
      </c>
      <c r="AK3996">
        <v>577.87</v>
      </c>
      <c r="AL3996">
        <v>546.34400000000005</v>
      </c>
      <c r="AM3996">
        <v>525.12099999999998</v>
      </c>
      <c r="AN3996">
        <v>597.38099999999997</v>
      </c>
      <c r="AO3996">
        <v>546.54300000000001</v>
      </c>
      <c r="AQ3996">
        <f t="shared" si="62"/>
        <v>0</v>
      </c>
    </row>
    <row r="3997" spans="1:43">
      <c r="A3997" t="s">
        <v>41</v>
      </c>
      <c r="B3997" t="s">
        <v>41</v>
      </c>
      <c r="C3997">
        <v>41000113</v>
      </c>
      <c r="D3997">
        <v>41002307</v>
      </c>
      <c r="E3997" t="s">
        <v>48</v>
      </c>
      <c r="F3997" t="s">
        <v>43</v>
      </c>
      <c r="G3997">
        <v>15.33</v>
      </c>
      <c r="H3997" t="s">
        <v>44</v>
      </c>
      <c r="I3997" t="s">
        <v>45</v>
      </c>
      <c r="J3997" t="s">
        <v>49</v>
      </c>
      <c r="K3997">
        <v>-0.1053</v>
      </c>
      <c r="L3997">
        <v>435.27300000000002</v>
      </c>
      <c r="M3997">
        <v>513.70100000000002</v>
      </c>
      <c r="N3997">
        <v>576.04200000000003</v>
      </c>
      <c r="O3997">
        <v>549.92700000000002</v>
      </c>
      <c r="P3997">
        <v>493.93</v>
      </c>
      <c r="Q3997">
        <v>555.51</v>
      </c>
      <c r="R3997">
        <v>493.43799999999999</v>
      </c>
      <c r="S3997">
        <v>526.61099999999999</v>
      </c>
      <c r="T3997">
        <v>552.17600000000004</v>
      </c>
      <c r="U3997">
        <v>437.61799999999999</v>
      </c>
      <c r="V3997">
        <v>457.03199999999998</v>
      </c>
      <c r="W3997">
        <v>503.78300000000002</v>
      </c>
      <c r="X3997">
        <v>471.37700000000001</v>
      </c>
      <c r="Y3997">
        <v>504.33499999999998</v>
      </c>
      <c r="Z3997">
        <v>447.61799999999999</v>
      </c>
      <c r="AA3997">
        <v>506.15600000000001</v>
      </c>
      <c r="AB3997">
        <v>472.21899999999999</v>
      </c>
      <c r="AC3997">
        <v>459.67099999999999</v>
      </c>
      <c r="AD3997">
        <v>469.61700000000002</v>
      </c>
      <c r="AE3997">
        <v>497.928</v>
      </c>
      <c r="AF3997">
        <v>403.072</v>
      </c>
      <c r="AG3997">
        <v>430.666</v>
      </c>
      <c r="AH3997">
        <v>457.38799999999998</v>
      </c>
      <c r="AI3997">
        <v>450.20400000000001</v>
      </c>
      <c r="AJ3997">
        <v>455.65300000000002</v>
      </c>
      <c r="AK3997">
        <v>477.91</v>
      </c>
      <c r="AL3997">
        <v>385.19099999999997</v>
      </c>
      <c r="AM3997">
        <v>468.10199999999998</v>
      </c>
      <c r="AN3997">
        <v>456.26</v>
      </c>
      <c r="AO3997">
        <v>430.94400000000002</v>
      </c>
      <c r="AQ3997">
        <f t="shared" si="62"/>
        <v>0</v>
      </c>
    </row>
    <row r="3998" spans="1:43">
      <c r="A3998" t="s">
        <v>41</v>
      </c>
      <c r="B3998" t="s">
        <v>41</v>
      </c>
      <c r="C3998">
        <v>41000113</v>
      </c>
      <c r="D3998">
        <v>41002383</v>
      </c>
      <c r="E3998" t="s">
        <v>50</v>
      </c>
      <c r="F3998" t="s">
        <v>47</v>
      </c>
      <c r="G3998">
        <v>15.25</v>
      </c>
      <c r="H3998" t="s">
        <v>44</v>
      </c>
      <c r="I3998" t="s">
        <v>45</v>
      </c>
      <c r="J3998" t="s">
        <v>49</v>
      </c>
      <c r="K3998">
        <v>0.25769999999999998</v>
      </c>
      <c r="L3998">
        <v>466.93099999999998</v>
      </c>
      <c r="M3998">
        <v>482.041</v>
      </c>
      <c r="N3998">
        <v>549.202</v>
      </c>
      <c r="O3998">
        <v>402.21899999999999</v>
      </c>
      <c r="P3998">
        <v>535.399</v>
      </c>
      <c r="Q3998">
        <v>556.93299999999999</v>
      </c>
      <c r="R3998">
        <v>518.19200000000001</v>
      </c>
      <c r="S3998">
        <v>443.58100000000002</v>
      </c>
      <c r="T3998">
        <v>416.93900000000002</v>
      </c>
      <c r="U3998">
        <v>426.21899999999999</v>
      </c>
      <c r="V3998">
        <v>519.34199999999998</v>
      </c>
      <c r="W3998">
        <v>489.79</v>
      </c>
      <c r="X3998">
        <v>506.34699999999998</v>
      </c>
      <c r="Y3998">
        <v>446.27100000000002</v>
      </c>
      <c r="Z3998">
        <v>528.31299999999999</v>
      </c>
      <c r="AA3998">
        <v>502.46800000000002</v>
      </c>
      <c r="AB3998">
        <v>502.44900000000001</v>
      </c>
      <c r="AC3998">
        <v>521.98599999999999</v>
      </c>
      <c r="AD3998">
        <v>527.85299999999995</v>
      </c>
      <c r="AE3998">
        <v>522.39800000000002</v>
      </c>
      <c r="AF3998">
        <v>489.024</v>
      </c>
      <c r="AG3998">
        <v>484.11399999999998</v>
      </c>
      <c r="AH3998">
        <v>473.04899999999998</v>
      </c>
      <c r="AI3998">
        <v>455.78300000000002</v>
      </c>
      <c r="AJ3998">
        <v>485.88299999999998</v>
      </c>
      <c r="AK3998">
        <v>500.80200000000002</v>
      </c>
      <c r="AL3998">
        <v>509.93799999999999</v>
      </c>
      <c r="AM3998">
        <v>420.30599999999998</v>
      </c>
      <c r="AN3998">
        <v>443.916</v>
      </c>
      <c r="AO3998">
        <v>437.38</v>
      </c>
      <c r="AQ3998">
        <f t="shared" si="62"/>
        <v>0</v>
      </c>
    </row>
    <row r="3999" spans="1:43">
      <c r="A3999" t="s">
        <v>41</v>
      </c>
      <c r="B3999" t="s">
        <v>41</v>
      </c>
      <c r="C3999">
        <v>41000113</v>
      </c>
      <c r="D3999">
        <v>41002412</v>
      </c>
      <c r="E3999" t="s">
        <v>42</v>
      </c>
      <c r="F3999" t="s">
        <v>47</v>
      </c>
      <c r="G3999">
        <v>15.33</v>
      </c>
      <c r="H3999" t="s">
        <v>44</v>
      </c>
      <c r="I3999" t="s">
        <v>45</v>
      </c>
      <c r="J3999" t="s">
        <v>49</v>
      </c>
      <c r="K3999">
        <v>-0.70050000000000001</v>
      </c>
      <c r="L3999">
        <v>406.76600000000002</v>
      </c>
      <c r="M3999">
        <v>560.58199999999999</v>
      </c>
      <c r="N3999">
        <v>560.13</v>
      </c>
      <c r="O3999">
        <v>583.91099999999994</v>
      </c>
      <c r="P3999">
        <v>603.80399999999997</v>
      </c>
      <c r="Q3999">
        <v>571.71699999999998</v>
      </c>
      <c r="R3999">
        <v>470.30700000000002</v>
      </c>
      <c r="S3999">
        <v>481.05399999999997</v>
      </c>
      <c r="T3999">
        <v>511.255</v>
      </c>
      <c r="U3999">
        <v>591.65599999999995</v>
      </c>
      <c r="V3999">
        <v>492.00700000000001</v>
      </c>
      <c r="W3999">
        <v>538.596</v>
      </c>
      <c r="X3999">
        <v>535.80100000000004</v>
      </c>
      <c r="Y3999">
        <v>532.84199999999998</v>
      </c>
      <c r="Z3999">
        <v>577.56700000000001</v>
      </c>
      <c r="AA3999">
        <v>544.87099999999998</v>
      </c>
      <c r="AB3999">
        <v>530.96600000000001</v>
      </c>
      <c r="AC3999">
        <v>537.22299999999996</v>
      </c>
      <c r="AD3999">
        <v>518.34900000000005</v>
      </c>
      <c r="AE3999">
        <v>600.00300000000004</v>
      </c>
      <c r="AF3999">
        <v>470.875</v>
      </c>
      <c r="AG3999">
        <v>579.63800000000003</v>
      </c>
      <c r="AH3999">
        <v>583.06299999999999</v>
      </c>
      <c r="AI3999">
        <v>575.34299999999996</v>
      </c>
      <c r="AJ3999">
        <v>618.16399999999999</v>
      </c>
      <c r="AK3999">
        <v>585.94899999999996</v>
      </c>
      <c r="AL3999">
        <v>531.31899999999996</v>
      </c>
      <c r="AM3999">
        <v>514.14400000000001</v>
      </c>
      <c r="AN3999">
        <v>548.07899999999995</v>
      </c>
      <c r="AO3999">
        <v>576.61500000000001</v>
      </c>
      <c r="AQ3999">
        <f t="shared" si="62"/>
        <v>0</v>
      </c>
    </row>
    <row r="4000" spans="1:43">
      <c r="A4000" t="s">
        <v>41</v>
      </c>
      <c r="B4000" t="s">
        <v>41</v>
      </c>
      <c r="C4000">
        <v>41000113</v>
      </c>
      <c r="D4000">
        <v>41002643</v>
      </c>
      <c r="E4000" t="s">
        <v>42</v>
      </c>
      <c r="F4000" t="s">
        <v>47</v>
      </c>
      <c r="G4000">
        <v>15.25</v>
      </c>
      <c r="H4000" t="s">
        <v>44</v>
      </c>
      <c r="I4000" t="s">
        <v>45</v>
      </c>
      <c r="J4000" t="s">
        <v>49</v>
      </c>
      <c r="K4000">
        <v>0.35210000000000002</v>
      </c>
      <c r="L4000">
        <v>450.04199999999997</v>
      </c>
      <c r="M4000">
        <v>463.06799999999998</v>
      </c>
      <c r="N4000">
        <v>530.95299999999997</v>
      </c>
      <c r="O4000">
        <v>497.24900000000002</v>
      </c>
      <c r="P4000">
        <v>453.84699999999998</v>
      </c>
      <c r="Q4000">
        <v>477.197</v>
      </c>
      <c r="R4000">
        <v>436.411</v>
      </c>
      <c r="S4000">
        <v>435.81</v>
      </c>
      <c r="T4000">
        <v>408.53300000000002</v>
      </c>
      <c r="U4000">
        <v>465.88400000000001</v>
      </c>
      <c r="V4000">
        <v>505.47800000000001</v>
      </c>
      <c r="W4000">
        <v>488.50099999999998</v>
      </c>
      <c r="X4000">
        <v>534.46500000000003</v>
      </c>
      <c r="Y4000">
        <v>554.43399999999997</v>
      </c>
      <c r="Z4000">
        <v>499.51499999999999</v>
      </c>
      <c r="AA4000">
        <v>464.59100000000001</v>
      </c>
      <c r="AB4000">
        <v>520.35699999999997</v>
      </c>
      <c r="AC4000">
        <v>515.35299999999995</v>
      </c>
      <c r="AD4000">
        <v>507.351</v>
      </c>
      <c r="AE4000">
        <v>502.214</v>
      </c>
      <c r="AF4000">
        <v>340.06</v>
      </c>
      <c r="AG4000">
        <v>452.19299999999998</v>
      </c>
      <c r="AH4000">
        <v>521.29600000000005</v>
      </c>
      <c r="AI4000">
        <v>528.81200000000001</v>
      </c>
      <c r="AJ4000">
        <v>476.96100000000001</v>
      </c>
      <c r="AK4000">
        <v>445.00400000000002</v>
      </c>
      <c r="AL4000">
        <v>422.04899999999998</v>
      </c>
      <c r="AM4000">
        <v>405.90800000000002</v>
      </c>
      <c r="AN4000">
        <v>453.73899999999998</v>
      </c>
      <c r="AO4000">
        <v>395.42500000000001</v>
      </c>
      <c r="AQ4000">
        <f t="shared" si="62"/>
        <v>0</v>
      </c>
    </row>
    <row r="4001" spans="1:43">
      <c r="A4001" t="s">
        <v>41</v>
      </c>
      <c r="B4001" t="s">
        <v>41</v>
      </c>
      <c r="C4001">
        <v>41000113</v>
      </c>
      <c r="D4001">
        <v>41002930</v>
      </c>
      <c r="E4001" t="s">
        <v>51</v>
      </c>
      <c r="F4001" t="s">
        <v>43</v>
      </c>
      <c r="G4001">
        <v>15.33</v>
      </c>
      <c r="H4001" t="s">
        <v>44</v>
      </c>
      <c r="I4001" t="s">
        <v>45</v>
      </c>
      <c r="J4001" t="s">
        <v>46</v>
      </c>
      <c r="K4001">
        <v>-1.2946</v>
      </c>
      <c r="L4001">
        <v>530.37099999999998</v>
      </c>
      <c r="M4001">
        <v>573.423</v>
      </c>
      <c r="N4001">
        <v>608.95799999999997</v>
      </c>
      <c r="O4001">
        <v>587.39</v>
      </c>
      <c r="P4001">
        <v>566.86699999999996</v>
      </c>
      <c r="Q4001">
        <v>587.77200000000005</v>
      </c>
      <c r="R4001">
        <v>539.63599999999997</v>
      </c>
      <c r="S4001">
        <v>551.38699999999994</v>
      </c>
      <c r="T4001">
        <v>561.00400000000002</v>
      </c>
      <c r="U4001">
        <v>541.78399999999999</v>
      </c>
      <c r="V4001">
        <v>479.89100000000002</v>
      </c>
      <c r="W4001">
        <v>516.69399999999996</v>
      </c>
      <c r="X4001">
        <v>514.16099999999994</v>
      </c>
      <c r="Y4001">
        <v>473.62</v>
      </c>
      <c r="Z4001">
        <v>455.15699999999998</v>
      </c>
      <c r="AA4001">
        <v>503.85399999999998</v>
      </c>
      <c r="AB4001">
        <v>483.036</v>
      </c>
      <c r="AC4001">
        <v>469.00400000000002</v>
      </c>
      <c r="AD4001">
        <v>502.22399999999999</v>
      </c>
      <c r="AE4001">
        <v>423.87400000000002</v>
      </c>
      <c r="AF4001">
        <v>542.84199999999998</v>
      </c>
      <c r="AG4001">
        <v>561.09799999999996</v>
      </c>
      <c r="AH4001">
        <v>610.577</v>
      </c>
      <c r="AI4001">
        <v>588.226</v>
      </c>
      <c r="AJ4001">
        <v>559.84500000000003</v>
      </c>
      <c r="AK4001">
        <v>500.79700000000003</v>
      </c>
      <c r="AL4001">
        <v>518.67600000000004</v>
      </c>
      <c r="AM4001">
        <v>502.13799999999998</v>
      </c>
      <c r="AN4001">
        <v>521.79200000000003</v>
      </c>
      <c r="AO4001">
        <v>524.45699999999999</v>
      </c>
      <c r="AQ4001">
        <f t="shared" si="62"/>
        <v>0</v>
      </c>
    </row>
    <row r="4002" spans="1:43">
      <c r="A4002" t="s">
        <v>41</v>
      </c>
      <c r="B4002" t="s">
        <v>41</v>
      </c>
      <c r="C4002">
        <v>41000113</v>
      </c>
      <c r="D4002">
        <v>41003342</v>
      </c>
      <c r="E4002" t="s">
        <v>51</v>
      </c>
      <c r="F4002" t="s">
        <v>47</v>
      </c>
      <c r="G4002">
        <v>15.25</v>
      </c>
      <c r="H4002" t="s">
        <v>44</v>
      </c>
      <c r="I4002" t="s">
        <v>45</v>
      </c>
      <c r="J4002" t="s">
        <v>49</v>
      </c>
      <c r="K4002">
        <v>-0.1769</v>
      </c>
      <c r="L4002">
        <v>574.58100000000002</v>
      </c>
      <c r="M4002">
        <v>532.15300000000002</v>
      </c>
      <c r="N4002">
        <v>583.18600000000004</v>
      </c>
      <c r="O4002">
        <v>644.07600000000002</v>
      </c>
      <c r="P4002">
        <v>561.35299999999995</v>
      </c>
      <c r="Q4002">
        <v>564.66099999999994</v>
      </c>
      <c r="R4002">
        <v>643.55399999999997</v>
      </c>
      <c r="S4002">
        <v>707.57899999999995</v>
      </c>
      <c r="T4002">
        <v>670.33699999999999</v>
      </c>
      <c r="U4002">
        <v>568.63599999999997</v>
      </c>
      <c r="V4002">
        <v>591.64599999999996</v>
      </c>
      <c r="W4002">
        <v>576.88800000000003</v>
      </c>
      <c r="X4002">
        <v>573.12099999999998</v>
      </c>
      <c r="Y4002">
        <v>630.21</v>
      </c>
      <c r="Z4002">
        <v>613.54200000000003</v>
      </c>
      <c r="AA4002">
        <v>620.428</v>
      </c>
      <c r="AB4002">
        <v>611.77599999999995</v>
      </c>
      <c r="AC4002">
        <v>595.077</v>
      </c>
      <c r="AD4002">
        <v>611.20299999999997</v>
      </c>
      <c r="AE4002">
        <v>652.95600000000002</v>
      </c>
      <c r="AF4002">
        <v>607.56500000000005</v>
      </c>
      <c r="AG4002">
        <v>545.827</v>
      </c>
      <c r="AH4002">
        <v>613.61199999999997</v>
      </c>
      <c r="AI4002">
        <v>636.40700000000004</v>
      </c>
      <c r="AJ4002">
        <v>638.77</v>
      </c>
      <c r="AK4002">
        <v>614.69299999999998</v>
      </c>
      <c r="AL4002">
        <v>656.92399999999998</v>
      </c>
      <c r="AM4002">
        <v>633.84900000000005</v>
      </c>
      <c r="AN4002">
        <v>623.66200000000003</v>
      </c>
      <c r="AO4002">
        <v>586.31299999999999</v>
      </c>
      <c r="AQ4002">
        <f t="shared" si="62"/>
        <v>0</v>
      </c>
    </row>
    <row r="4003" spans="1:43">
      <c r="A4003" t="s">
        <v>41</v>
      </c>
      <c r="B4003" t="s">
        <v>41</v>
      </c>
      <c r="C4003">
        <v>41000113</v>
      </c>
      <c r="D4003">
        <v>41003658</v>
      </c>
      <c r="E4003" t="s">
        <v>42</v>
      </c>
      <c r="F4003" t="s">
        <v>47</v>
      </c>
      <c r="G4003">
        <v>15.25</v>
      </c>
      <c r="H4003" t="s">
        <v>44</v>
      </c>
      <c r="I4003" t="s">
        <v>45</v>
      </c>
      <c r="J4003" t="s">
        <v>49</v>
      </c>
      <c r="K4003">
        <v>0.42149999999999999</v>
      </c>
      <c r="L4003">
        <v>606.33399999999995</v>
      </c>
      <c r="M4003">
        <v>595.12400000000002</v>
      </c>
      <c r="N4003">
        <v>618.65899999999999</v>
      </c>
      <c r="O4003">
        <v>573.03300000000002</v>
      </c>
      <c r="P4003">
        <v>627.93499999999995</v>
      </c>
      <c r="Q4003">
        <v>625.78</v>
      </c>
      <c r="R4003">
        <v>590.07100000000003</v>
      </c>
      <c r="S4003">
        <v>596.15899999999999</v>
      </c>
      <c r="T4003">
        <v>577.40700000000004</v>
      </c>
      <c r="U4003">
        <v>576.88800000000003</v>
      </c>
      <c r="V4003">
        <v>505.14499999999998</v>
      </c>
      <c r="W4003">
        <v>556.44299999999998</v>
      </c>
      <c r="X4003">
        <v>576.80100000000004</v>
      </c>
      <c r="Y4003">
        <v>593.70699999999999</v>
      </c>
      <c r="Z4003">
        <v>573.93899999999996</v>
      </c>
      <c r="AA4003">
        <v>542.86500000000001</v>
      </c>
      <c r="AB4003">
        <v>502.80900000000003</v>
      </c>
      <c r="AC4003">
        <v>490.93900000000002</v>
      </c>
      <c r="AD4003">
        <v>526.5</v>
      </c>
      <c r="AE4003">
        <v>591.55200000000002</v>
      </c>
      <c r="AF4003">
        <v>561.48800000000006</v>
      </c>
      <c r="AG4003">
        <v>569.34799999999996</v>
      </c>
      <c r="AH4003">
        <v>587.84199999999998</v>
      </c>
      <c r="AI4003">
        <v>655.98800000000006</v>
      </c>
      <c r="AJ4003">
        <v>611.34199999999998</v>
      </c>
      <c r="AK4003">
        <v>606.65099999999995</v>
      </c>
      <c r="AL4003">
        <v>508.471</v>
      </c>
      <c r="AM4003">
        <v>550.46199999999999</v>
      </c>
      <c r="AN4003">
        <v>616.05399999999997</v>
      </c>
      <c r="AO4003">
        <v>511.26600000000002</v>
      </c>
      <c r="AQ4003">
        <f t="shared" si="62"/>
        <v>0</v>
      </c>
    </row>
    <row r="4004" spans="1:43">
      <c r="A4004" t="s">
        <v>41</v>
      </c>
      <c r="B4004" t="s">
        <v>41</v>
      </c>
      <c r="C4004">
        <v>41000113</v>
      </c>
      <c r="D4004">
        <v>41004082</v>
      </c>
      <c r="E4004" t="s">
        <v>50</v>
      </c>
      <c r="F4004" t="s">
        <v>43</v>
      </c>
      <c r="G4004">
        <v>15.25</v>
      </c>
      <c r="H4004" t="s">
        <v>44</v>
      </c>
      <c r="I4004" t="s">
        <v>45</v>
      </c>
      <c r="J4004" t="s">
        <v>49</v>
      </c>
      <c r="K4004">
        <v>-0.75770000000000004</v>
      </c>
      <c r="L4004">
        <v>549.72500000000002</v>
      </c>
      <c r="M4004">
        <v>655.12400000000002</v>
      </c>
      <c r="N4004">
        <v>609.92200000000003</v>
      </c>
      <c r="O4004">
        <v>606.67200000000003</v>
      </c>
      <c r="P4004">
        <v>525.77200000000005</v>
      </c>
      <c r="Q4004">
        <v>555.46</v>
      </c>
      <c r="R4004">
        <v>561.63900000000001</v>
      </c>
      <c r="S4004">
        <v>569.70000000000005</v>
      </c>
      <c r="T4004">
        <v>623.04999999999995</v>
      </c>
      <c r="U4004">
        <v>589.87900000000002</v>
      </c>
      <c r="V4004">
        <v>577.85799999999995</v>
      </c>
      <c r="W4004">
        <v>635.33299999999997</v>
      </c>
      <c r="X4004">
        <v>597.29600000000005</v>
      </c>
      <c r="Y4004">
        <v>598.01</v>
      </c>
      <c r="Z4004">
        <v>614.84299999999996</v>
      </c>
      <c r="AA4004">
        <v>640.71500000000003</v>
      </c>
      <c r="AB4004">
        <v>513.81899999999996</v>
      </c>
      <c r="AC4004">
        <v>576.95000000000005</v>
      </c>
      <c r="AD4004">
        <v>616.58900000000006</v>
      </c>
      <c r="AE4004">
        <v>563.42600000000004</v>
      </c>
      <c r="AF4004">
        <v>576.99</v>
      </c>
      <c r="AG4004">
        <v>603.74800000000005</v>
      </c>
      <c r="AH4004">
        <v>613.96</v>
      </c>
      <c r="AI4004">
        <v>587.27300000000002</v>
      </c>
      <c r="AJ4004">
        <v>561.21600000000001</v>
      </c>
      <c r="AK4004">
        <v>562.87</v>
      </c>
      <c r="AL4004">
        <v>561.87800000000004</v>
      </c>
      <c r="AM4004">
        <v>621.93700000000001</v>
      </c>
      <c r="AN4004">
        <v>628.91099999999994</v>
      </c>
      <c r="AO4004">
        <v>557.10900000000004</v>
      </c>
      <c r="AQ4004">
        <f t="shared" si="62"/>
        <v>0</v>
      </c>
    </row>
    <row r="4005" spans="1:43">
      <c r="A4005" t="s">
        <v>41</v>
      </c>
      <c r="B4005" t="s">
        <v>41</v>
      </c>
      <c r="C4005">
        <v>41000113</v>
      </c>
      <c r="D4005">
        <v>41004253</v>
      </c>
      <c r="E4005" t="s">
        <v>42</v>
      </c>
      <c r="F4005" t="s">
        <v>43</v>
      </c>
      <c r="G4005">
        <v>15.25</v>
      </c>
      <c r="H4005" t="s">
        <v>44</v>
      </c>
      <c r="I4005" t="s">
        <v>45</v>
      </c>
      <c r="J4005" t="s">
        <v>49</v>
      </c>
      <c r="K4005">
        <v>-0.20910000000000001</v>
      </c>
      <c r="L4005">
        <v>465.29500000000002</v>
      </c>
      <c r="M4005">
        <v>335.12400000000002</v>
      </c>
      <c r="N4005">
        <v>409.53699999999998</v>
      </c>
      <c r="O4005">
        <v>484.44299999999998</v>
      </c>
      <c r="P4005">
        <v>443.827</v>
      </c>
      <c r="Q4005">
        <v>410.31200000000001</v>
      </c>
      <c r="R4005">
        <v>481.68599999999998</v>
      </c>
      <c r="S4005">
        <v>381.351</v>
      </c>
      <c r="T4005">
        <v>373.82499999999999</v>
      </c>
      <c r="U4005">
        <v>363.11500000000001</v>
      </c>
      <c r="V4005">
        <v>363.90600000000001</v>
      </c>
      <c r="W4005">
        <v>418.48200000000003</v>
      </c>
      <c r="X4005">
        <v>403.63799999999998</v>
      </c>
      <c r="Y4005">
        <v>416.46300000000002</v>
      </c>
      <c r="Z4005">
        <v>403.37599999999998</v>
      </c>
      <c r="AA4005">
        <v>422.00799999999998</v>
      </c>
      <c r="AB4005">
        <v>382</v>
      </c>
      <c r="AC4005">
        <v>393.77300000000002</v>
      </c>
      <c r="AD4005">
        <v>369.43299999999999</v>
      </c>
      <c r="AE4005">
        <v>377.04399999999998</v>
      </c>
      <c r="AF4005">
        <v>521.13199999999995</v>
      </c>
      <c r="AG4005">
        <v>482.947</v>
      </c>
      <c r="AH4005">
        <v>507.83800000000002</v>
      </c>
      <c r="AI4005">
        <v>522.21600000000001</v>
      </c>
      <c r="AJ4005">
        <v>498.83199999999999</v>
      </c>
      <c r="AK4005">
        <v>508.13200000000001</v>
      </c>
      <c r="AL4005">
        <v>533.37900000000002</v>
      </c>
      <c r="AM4005">
        <v>518.71799999999996</v>
      </c>
      <c r="AN4005">
        <v>482.96100000000001</v>
      </c>
      <c r="AO4005">
        <v>485.666</v>
      </c>
      <c r="AQ4005">
        <f t="shared" si="62"/>
        <v>0</v>
      </c>
    </row>
    <row r="4006" spans="1:43">
      <c r="A4006" t="s">
        <v>41</v>
      </c>
      <c r="B4006" t="s">
        <v>41</v>
      </c>
      <c r="C4006">
        <v>41000113</v>
      </c>
      <c r="D4006">
        <v>41005007</v>
      </c>
      <c r="E4006" t="s">
        <v>51</v>
      </c>
      <c r="F4006" t="s">
        <v>43</v>
      </c>
      <c r="G4006">
        <v>15.25</v>
      </c>
      <c r="H4006" t="s">
        <v>44</v>
      </c>
      <c r="I4006" t="s">
        <v>45</v>
      </c>
      <c r="J4006" t="s">
        <v>49</v>
      </c>
      <c r="K4006">
        <v>1.4771000000000001</v>
      </c>
      <c r="L4006">
        <v>581.03499999999997</v>
      </c>
      <c r="M4006">
        <v>635.27099999999996</v>
      </c>
      <c r="N4006">
        <v>566.30799999999999</v>
      </c>
      <c r="O4006">
        <v>598.63599999999997</v>
      </c>
      <c r="P4006">
        <v>587.02300000000002</v>
      </c>
      <c r="Q4006">
        <v>630.03</v>
      </c>
      <c r="R4006">
        <v>601.58600000000001</v>
      </c>
      <c r="S4006">
        <v>630.21699999999998</v>
      </c>
      <c r="T4006">
        <v>644.69100000000003</v>
      </c>
      <c r="U4006">
        <v>601.77800000000002</v>
      </c>
      <c r="V4006">
        <v>572.26700000000005</v>
      </c>
      <c r="W4006">
        <v>569.31399999999996</v>
      </c>
      <c r="X4006">
        <v>605.87199999999996</v>
      </c>
      <c r="Y4006">
        <v>609.26599999999996</v>
      </c>
      <c r="Z4006">
        <v>575.71600000000001</v>
      </c>
      <c r="AA4006">
        <v>585.19600000000003</v>
      </c>
      <c r="AB4006">
        <v>530.61400000000003</v>
      </c>
      <c r="AC4006">
        <v>558.77700000000004</v>
      </c>
      <c r="AD4006">
        <v>593.21</v>
      </c>
      <c r="AE4006">
        <v>587.03800000000001</v>
      </c>
      <c r="AF4006">
        <v>534.03499999999997</v>
      </c>
      <c r="AG4006">
        <v>531.60900000000004</v>
      </c>
      <c r="AH4006">
        <v>520.37699999999995</v>
      </c>
      <c r="AI4006">
        <v>572.67600000000004</v>
      </c>
      <c r="AJ4006">
        <v>506.79899999999998</v>
      </c>
      <c r="AK4006">
        <v>545.38400000000001</v>
      </c>
      <c r="AL4006">
        <v>496.87599999999998</v>
      </c>
      <c r="AM4006">
        <v>529.69299999999998</v>
      </c>
      <c r="AN4006">
        <v>530.17200000000003</v>
      </c>
      <c r="AO4006">
        <v>520.20500000000004</v>
      </c>
      <c r="AQ4006">
        <f t="shared" si="62"/>
        <v>0</v>
      </c>
    </row>
    <row r="4007" spans="1:43">
      <c r="A4007" t="s">
        <v>41</v>
      </c>
      <c r="B4007" t="s">
        <v>41</v>
      </c>
      <c r="C4007">
        <v>41000113</v>
      </c>
      <c r="D4007">
        <v>41005330</v>
      </c>
      <c r="E4007" t="s">
        <v>48</v>
      </c>
      <c r="F4007" t="s">
        <v>43</v>
      </c>
      <c r="G4007">
        <v>15.25</v>
      </c>
      <c r="H4007" t="s">
        <v>44</v>
      </c>
      <c r="I4007" t="s">
        <v>45</v>
      </c>
      <c r="J4007" t="s">
        <v>49</v>
      </c>
      <c r="K4007">
        <v>0.74099999999999999</v>
      </c>
      <c r="L4007">
        <v>580.80200000000002</v>
      </c>
      <c r="M4007">
        <v>560.90200000000004</v>
      </c>
      <c r="N4007">
        <v>575.87900000000002</v>
      </c>
      <c r="O4007">
        <v>589.11900000000003</v>
      </c>
      <c r="P4007">
        <v>580.33900000000006</v>
      </c>
      <c r="Q4007">
        <v>608.72799999999995</v>
      </c>
      <c r="R4007">
        <v>609.92200000000003</v>
      </c>
      <c r="S4007">
        <v>576.154</v>
      </c>
      <c r="T4007">
        <v>526.00699999999995</v>
      </c>
      <c r="U4007">
        <v>554.73599999999999</v>
      </c>
      <c r="V4007">
        <v>449.286</v>
      </c>
      <c r="W4007">
        <v>476.13299999999998</v>
      </c>
      <c r="X4007">
        <v>497.86700000000002</v>
      </c>
      <c r="Y4007">
        <v>486.19200000000001</v>
      </c>
      <c r="Z4007">
        <v>506.79300000000001</v>
      </c>
      <c r="AA4007">
        <v>503.32100000000003</v>
      </c>
      <c r="AB4007">
        <v>456.52100000000002</v>
      </c>
      <c r="AC4007">
        <v>488.19900000000001</v>
      </c>
      <c r="AD4007">
        <v>470.57600000000002</v>
      </c>
      <c r="AE4007">
        <v>445.1</v>
      </c>
      <c r="AF4007">
        <v>413.31400000000002</v>
      </c>
      <c r="AG4007">
        <v>542.54700000000003</v>
      </c>
      <c r="AH4007">
        <v>509.44600000000003</v>
      </c>
      <c r="AI4007">
        <v>489.35</v>
      </c>
      <c r="AJ4007">
        <v>544.79200000000003</v>
      </c>
      <c r="AK4007">
        <v>512.298</v>
      </c>
      <c r="AL4007">
        <v>512.26300000000003</v>
      </c>
      <c r="AM4007">
        <v>418.73099999999999</v>
      </c>
      <c r="AN4007">
        <v>453.28199999999998</v>
      </c>
      <c r="AO4007">
        <v>426.05599999999998</v>
      </c>
      <c r="AQ4007">
        <f t="shared" si="62"/>
        <v>0</v>
      </c>
    </row>
    <row r="4008" spans="1:43">
      <c r="A4008" t="s">
        <v>41</v>
      </c>
      <c r="B4008" t="s">
        <v>41</v>
      </c>
      <c r="C4008">
        <v>41000113</v>
      </c>
      <c r="D4008">
        <v>41005925</v>
      </c>
      <c r="E4008" t="s">
        <v>50</v>
      </c>
      <c r="F4008" t="s">
        <v>47</v>
      </c>
      <c r="G4008">
        <v>15.33</v>
      </c>
      <c r="H4008" t="s">
        <v>44</v>
      </c>
      <c r="I4008" t="s">
        <v>45</v>
      </c>
      <c r="J4008" t="s">
        <v>49</v>
      </c>
      <c r="K4008">
        <v>-0.1145</v>
      </c>
      <c r="L4008">
        <v>577.14</v>
      </c>
      <c r="M4008">
        <v>561.73699999999997</v>
      </c>
      <c r="N4008">
        <v>603.80399999999997</v>
      </c>
      <c r="O4008">
        <v>600.19200000000001</v>
      </c>
      <c r="P4008">
        <v>559.71799999999996</v>
      </c>
      <c r="Q4008">
        <v>617.20399999999995</v>
      </c>
      <c r="R4008">
        <v>558.20500000000004</v>
      </c>
      <c r="S4008">
        <v>633.14800000000002</v>
      </c>
      <c r="T4008">
        <v>577.58199999999999</v>
      </c>
      <c r="U4008">
        <v>606.33799999999997</v>
      </c>
      <c r="V4008">
        <v>470.51100000000002</v>
      </c>
      <c r="W4008">
        <v>460.08600000000001</v>
      </c>
      <c r="X4008">
        <v>446.108</v>
      </c>
      <c r="Y4008">
        <v>471.161</v>
      </c>
      <c r="Z4008">
        <v>454.06099999999998</v>
      </c>
      <c r="AA4008">
        <v>412.80799999999999</v>
      </c>
      <c r="AB4008">
        <v>453.221</v>
      </c>
      <c r="AC4008">
        <v>465.51</v>
      </c>
      <c r="AD4008">
        <v>516.76300000000003</v>
      </c>
      <c r="AE4008">
        <v>479.55700000000002</v>
      </c>
      <c r="AF4008">
        <v>568.12599999999998</v>
      </c>
      <c r="AG4008">
        <v>529.12900000000002</v>
      </c>
      <c r="AH4008">
        <v>586.00099999999998</v>
      </c>
      <c r="AI4008">
        <v>613.71400000000006</v>
      </c>
      <c r="AJ4008">
        <v>509.95299999999997</v>
      </c>
      <c r="AK4008">
        <v>624.846</v>
      </c>
      <c r="AL4008">
        <v>534.46699999999998</v>
      </c>
      <c r="AM4008">
        <v>583.13599999999997</v>
      </c>
      <c r="AN4008">
        <v>566.553</v>
      </c>
      <c r="AO4008">
        <v>584.84400000000005</v>
      </c>
      <c r="AQ4008">
        <f t="shared" si="62"/>
        <v>0</v>
      </c>
    </row>
    <row r="4009" spans="1:43">
      <c r="A4009" t="s">
        <v>41</v>
      </c>
      <c r="B4009" t="s">
        <v>41</v>
      </c>
      <c r="C4009">
        <v>41000113</v>
      </c>
      <c r="D4009">
        <v>41005928</v>
      </c>
      <c r="E4009" t="s">
        <v>48</v>
      </c>
      <c r="F4009" t="s">
        <v>47</v>
      </c>
      <c r="G4009">
        <v>15.33</v>
      </c>
      <c r="H4009" t="s">
        <v>44</v>
      </c>
      <c r="I4009" t="s">
        <v>45</v>
      </c>
      <c r="J4009" t="s">
        <v>49</v>
      </c>
      <c r="K4009">
        <v>-0.2545</v>
      </c>
      <c r="L4009">
        <v>553.20600000000002</v>
      </c>
      <c r="M4009">
        <v>512.48099999999999</v>
      </c>
      <c r="N4009">
        <v>552.35599999999999</v>
      </c>
      <c r="O4009">
        <v>502.43599999999998</v>
      </c>
      <c r="P4009">
        <v>503.41300000000001</v>
      </c>
      <c r="Q4009">
        <v>600.38</v>
      </c>
      <c r="R4009">
        <v>597.81200000000001</v>
      </c>
      <c r="S4009">
        <v>515.00400000000002</v>
      </c>
      <c r="T4009">
        <v>481.31599999999997</v>
      </c>
      <c r="U4009">
        <v>482.149</v>
      </c>
      <c r="V4009">
        <v>597.07600000000002</v>
      </c>
      <c r="W4009">
        <v>595.39700000000005</v>
      </c>
      <c r="X4009">
        <v>643.88699999999994</v>
      </c>
      <c r="Y4009">
        <v>575.21600000000001</v>
      </c>
      <c r="Z4009">
        <v>528.95600000000002</v>
      </c>
      <c r="AA4009">
        <v>612.11400000000003</v>
      </c>
      <c r="AB4009">
        <v>639.45600000000002</v>
      </c>
      <c r="AC4009">
        <v>638.13300000000004</v>
      </c>
      <c r="AD4009">
        <v>579.74300000000005</v>
      </c>
      <c r="AE4009">
        <v>519.19399999999996</v>
      </c>
      <c r="AF4009">
        <v>566.12900000000002</v>
      </c>
      <c r="AG4009">
        <v>542.10299999999995</v>
      </c>
      <c r="AH4009">
        <v>576.74900000000002</v>
      </c>
      <c r="AI4009">
        <v>552.327</v>
      </c>
      <c r="AJ4009">
        <v>530.95600000000002</v>
      </c>
      <c r="AK4009">
        <v>547.96600000000001</v>
      </c>
      <c r="AL4009">
        <v>598.72299999999996</v>
      </c>
      <c r="AM4009">
        <v>579.09100000000001</v>
      </c>
      <c r="AN4009">
        <v>520.976</v>
      </c>
      <c r="AO4009">
        <v>562.86400000000003</v>
      </c>
      <c r="AQ4009">
        <f t="shared" si="62"/>
        <v>0</v>
      </c>
    </row>
    <row r="4010" spans="1:43">
      <c r="A4010" t="s">
        <v>41</v>
      </c>
      <c r="B4010" t="s">
        <v>41</v>
      </c>
      <c r="C4010">
        <v>41000113</v>
      </c>
      <c r="D4010">
        <v>41005980</v>
      </c>
      <c r="E4010" t="s">
        <v>48</v>
      </c>
      <c r="F4010" t="s">
        <v>43</v>
      </c>
      <c r="G4010">
        <v>15.33</v>
      </c>
      <c r="H4010" t="s">
        <v>44</v>
      </c>
      <c r="I4010" t="s">
        <v>45</v>
      </c>
      <c r="J4010" t="s">
        <v>49</v>
      </c>
      <c r="K4010">
        <v>-0.12089999999999999</v>
      </c>
      <c r="L4010">
        <v>619.76599999999996</v>
      </c>
      <c r="M4010">
        <v>601.77800000000002</v>
      </c>
      <c r="N4010">
        <v>628.05899999999997</v>
      </c>
      <c r="O4010">
        <v>583.97199999999998</v>
      </c>
      <c r="P4010">
        <v>582.02099999999996</v>
      </c>
      <c r="Q4010">
        <v>628.202</v>
      </c>
      <c r="R4010">
        <v>579.34100000000001</v>
      </c>
      <c r="S4010">
        <v>546.59199999999998</v>
      </c>
      <c r="T4010">
        <v>562.55799999999999</v>
      </c>
      <c r="U4010">
        <v>664.24</v>
      </c>
      <c r="V4010">
        <v>583.82299999999998</v>
      </c>
      <c r="W4010">
        <v>522.12800000000004</v>
      </c>
      <c r="X4010">
        <v>564.11800000000005</v>
      </c>
      <c r="Y4010">
        <v>560.39099999999996</v>
      </c>
      <c r="Z4010">
        <v>547.60900000000004</v>
      </c>
      <c r="AA4010">
        <v>577.93700000000001</v>
      </c>
      <c r="AB4010">
        <v>558.53200000000004</v>
      </c>
      <c r="AC4010">
        <v>579.78</v>
      </c>
      <c r="AD4010">
        <v>521.62300000000005</v>
      </c>
      <c r="AE4010">
        <v>574.96299999999997</v>
      </c>
      <c r="AF4010">
        <v>581.38199999999995</v>
      </c>
      <c r="AG4010">
        <v>590.75099999999998</v>
      </c>
      <c r="AH4010">
        <v>601.08500000000004</v>
      </c>
      <c r="AI4010">
        <v>591.899</v>
      </c>
      <c r="AJ4010">
        <v>602.93100000000004</v>
      </c>
      <c r="AK4010">
        <v>620.74099999999999</v>
      </c>
      <c r="AL4010">
        <v>573.64099999999996</v>
      </c>
      <c r="AM4010">
        <v>564.274</v>
      </c>
      <c r="AN4010">
        <v>560.81799999999998</v>
      </c>
      <c r="AO4010">
        <v>646.68499999999995</v>
      </c>
      <c r="AQ4010">
        <f t="shared" si="62"/>
        <v>0</v>
      </c>
    </row>
    <row r="4011" spans="1:43">
      <c r="A4011" t="s">
        <v>41</v>
      </c>
      <c r="B4011" t="s">
        <v>41</v>
      </c>
      <c r="C4011">
        <v>41000113</v>
      </c>
      <c r="D4011">
        <v>41006452</v>
      </c>
      <c r="E4011" t="s">
        <v>42</v>
      </c>
      <c r="F4011" t="s">
        <v>47</v>
      </c>
      <c r="G4011">
        <v>15.25</v>
      </c>
      <c r="H4011" t="s">
        <v>44</v>
      </c>
      <c r="I4011" t="s">
        <v>45</v>
      </c>
      <c r="J4011" t="s">
        <v>46</v>
      </c>
      <c r="K4011">
        <v>9.9400000000000002E-2</v>
      </c>
      <c r="L4011">
        <v>453.351</v>
      </c>
      <c r="M4011">
        <v>454.61799999999999</v>
      </c>
      <c r="N4011">
        <v>431.54199999999997</v>
      </c>
      <c r="O4011">
        <v>429.19799999999998</v>
      </c>
      <c r="P4011">
        <v>500.03</v>
      </c>
      <c r="Q4011">
        <v>413.221</v>
      </c>
      <c r="R4011">
        <v>458.39400000000001</v>
      </c>
      <c r="S4011">
        <v>427.49400000000003</v>
      </c>
      <c r="T4011">
        <v>491.53500000000003</v>
      </c>
      <c r="U4011">
        <v>499.53800000000001</v>
      </c>
      <c r="V4011">
        <v>449.88600000000002</v>
      </c>
      <c r="W4011">
        <v>421.255</v>
      </c>
      <c r="X4011">
        <v>429.96600000000001</v>
      </c>
      <c r="Y4011">
        <v>385.38299999999998</v>
      </c>
      <c r="Z4011">
        <v>457.721</v>
      </c>
      <c r="AA4011">
        <v>440.05799999999999</v>
      </c>
      <c r="AB4011">
        <v>440.35399999999998</v>
      </c>
      <c r="AC4011">
        <v>474.27800000000002</v>
      </c>
      <c r="AD4011">
        <v>488.464</v>
      </c>
      <c r="AE4011">
        <v>469.48599999999999</v>
      </c>
      <c r="AF4011">
        <v>424.46699999999998</v>
      </c>
      <c r="AG4011">
        <v>470.81599999999997</v>
      </c>
      <c r="AH4011">
        <v>448.46</v>
      </c>
      <c r="AI4011">
        <v>410.09699999999998</v>
      </c>
      <c r="AJ4011">
        <v>495.15699999999998</v>
      </c>
      <c r="AK4011">
        <v>381.23200000000003</v>
      </c>
      <c r="AL4011">
        <v>413.41899999999998</v>
      </c>
      <c r="AM4011">
        <v>424.19200000000001</v>
      </c>
      <c r="AN4011">
        <v>515.10400000000004</v>
      </c>
      <c r="AO4011">
        <v>445.13400000000001</v>
      </c>
      <c r="AQ4011">
        <f t="shared" si="62"/>
        <v>0</v>
      </c>
    </row>
    <row r="4012" spans="1:43">
      <c r="A4012" t="s">
        <v>41</v>
      </c>
      <c r="B4012" t="s">
        <v>41</v>
      </c>
      <c r="C4012">
        <v>41000113</v>
      </c>
      <c r="D4012">
        <v>41006483</v>
      </c>
      <c r="E4012" t="s">
        <v>50</v>
      </c>
      <c r="F4012" t="s">
        <v>43</v>
      </c>
      <c r="G4012">
        <v>15.33</v>
      </c>
      <c r="H4012" t="s">
        <v>44</v>
      </c>
      <c r="I4012" t="s">
        <v>45</v>
      </c>
      <c r="J4012" t="s">
        <v>49</v>
      </c>
      <c r="K4012">
        <v>0.24709999999999999</v>
      </c>
      <c r="L4012">
        <v>305.12299999999999</v>
      </c>
      <c r="M4012">
        <v>417.51900000000001</v>
      </c>
      <c r="N4012">
        <v>407.18200000000002</v>
      </c>
      <c r="O4012">
        <v>248.64500000000001</v>
      </c>
      <c r="P4012">
        <v>386.298</v>
      </c>
      <c r="Q4012">
        <v>421.6</v>
      </c>
      <c r="R4012">
        <v>378.24299999999999</v>
      </c>
      <c r="S4012">
        <v>376.57299999999998</v>
      </c>
      <c r="T4012">
        <v>399.863</v>
      </c>
      <c r="U4012">
        <v>310.88400000000001</v>
      </c>
      <c r="V4012">
        <v>356.423</v>
      </c>
      <c r="W4012">
        <v>362.54199999999997</v>
      </c>
      <c r="X4012">
        <v>352.54899999999998</v>
      </c>
      <c r="Y4012">
        <v>374.964</v>
      </c>
      <c r="Z4012">
        <v>318.76900000000001</v>
      </c>
      <c r="AA4012">
        <v>346.52699999999999</v>
      </c>
      <c r="AB4012">
        <v>374.74599999999998</v>
      </c>
      <c r="AC4012">
        <v>320.02199999999999</v>
      </c>
      <c r="AD4012">
        <v>381.75700000000001</v>
      </c>
      <c r="AE4012">
        <v>355.58100000000002</v>
      </c>
      <c r="AF4012">
        <v>420.1</v>
      </c>
      <c r="AG4012">
        <v>347.27800000000002</v>
      </c>
      <c r="AH4012">
        <v>388.47399999999999</v>
      </c>
      <c r="AI4012">
        <v>344.13099999999997</v>
      </c>
      <c r="AJ4012">
        <v>396.02499999999998</v>
      </c>
      <c r="AK4012">
        <v>363.85</v>
      </c>
      <c r="AL4012">
        <v>375.74200000000002</v>
      </c>
      <c r="AM4012">
        <v>358.98599999999999</v>
      </c>
      <c r="AN4012">
        <v>417.22800000000001</v>
      </c>
      <c r="AO4012">
        <v>398.96100000000001</v>
      </c>
      <c r="AQ4012">
        <f t="shared" si="62"/>
        <v>0</v>
      </c>
    </row>
    <row r="4013" spans="1:43">
      <c r="A4013" t="s">
        <v>41</v>
      </c>
      <c r="B4013" t="s">
        <v>41</v>
      </c>
      <c r="C4013">
        <v>41000113</v>
      </c>
      <c r="D4013">
        <v>41006572</v>
      </c>
      <c r="E4013" t="s">
        <v>42</v>
      </c>
      <c r="F4013" t="s">
        <v>43</v>
      </c>
      <c r="G4013">
        <v>15.25</v>
      </c>
      <c r="H4013" t="s">
        <v>44</v>
      </c>
      <c r="I4013" t="s">
        <v>45</v>
      </c>
      <c r="J4013" t="s">
        <v>49</v>
      </c>
      <c r="K4013">
        <v>0.83799999999999997</v>
      </c>
      <c r="L4013">
        <v>611.02800000000002</v>
      </c>
      <c r="M4013">
        <v>720.46600000000001</v>
      </c>
      <c r="N4013">
        <v>619.15700000000004</v>
      </c>
      <c r="O4013">
        <v>698.28700000000003</v>
      </c>
      <c r="P4013">
        <v>647.62199999999996</v>
      </c>
      <c r="Q4013">
        <v>634.01599999999996</v>
      </c>
      <c r="R4013">
        <v>632.80700000000002</v>
      </c>
      <c r="S4013">
        <v>589.83500000000004</v>
      </c>
      <c r="T4013">
        <v>679.64</v>
      </c>
      <c r="U4013">
        <v>642.84299999999996</v>
      </c>
      <c r="V4013">
        <v>702.57899999999995</v>
      </c>
      <c r="W4013">
        <v>679.63699999999994</v>
      </c>
      <c r="X4013">
        <v>644.94299999999998</v>
      </c>
      <c r="Y4013">
        <v>657.16200000000003</v>
      </c>
      <c r="Z4013">
        <v>646.49599999999998</v>
      </c>
      <c r="AA4013">
        <v>622.23500000000001</v>
      </c>
      <c r="AB4013">
        <v>646.83600000000001</v>
      </c>
      <c r="AC4013">
        <v>638.70299999999997</v>
      </c>
      <c r="AD4013">
        <v>690.54700000000003</v>
      </c>
      <c r="AE4013">
        <v>574.45899999999995</v>
      </c>
      <c r="AF4013">
        <v>612.27300000000002</v>
      </c>
      <c r="AG4013">
        <v>663.52</v>
      </c>
      <c r="AH4013">
        <v>654.18600000000004</v>
      </c>
      <c r="AI4013">
        <v>626.11300000000006</v>
      </c>
      <c r="AJ4013">
        <v>578.16300000000001</v>
      </c>
      <c r="AK4013">
        <v>633.83699999999999</v>
      </c>
      <c r="AL4013">
        <v>625.84100000000001</v>
      </c>
      <c r="AM4013">
        <v>582.70500000000004</v>
      </c>
      <c r="AN4013">
        <v>649.15800000000002</v>
      </c>
      <c r="AO4013">
        <v>603.93600000000004</v>
      </c>
      <c r="AQ4013">
        <f t="shared" si="62"/>
        <v>0</v>
      </c>
    </row>
    <row r="4014" spans="1:43">
      <c r="A4014" t="s">
        <v>41</v>
      </c>
      <c r="B4014" t="s">
        <v>41</v>
      </c>
      <c r="C4014">
        <v>41000113</v>
      </c>
      <c r="D4014">
        <v>41006592</v>
      </c>
      <c r="E4014" t="s">
        <v>42</v>
      </c>
      <c r="F4014" t="s">
        <v>43</v>
      </c>
      <c r="G4014">
        <v>15.33</v>
      </c>
      <c r="H4014" t="s">
        <v>44</v>
      </c>
      <c r="I4014" t="s">
        <v>45</v>
      </c>
      <c r="J4014" t="s">
        <v>49</v>
      </c>
      <c r="K4014">
        <v>0.4703</v>
      </c>
      <c r="L4014">
        <v>530.76599999999996</v>
      </c>
      <c r="M4014">
        <v>517.21900000000005</v>
      </c>
      <c r="N4014">
        <v>547.58699999999999</v>
      </c>
      <c r="O4014">
        <v>540.17399999999998</v>
      </c>
      <c r="P4014">
        <v>459.995</v>
      </c>
      <c r="Q4014">
        <v>542.68100000000004</v>
      </c>
      <c r="R4014">
        <v>565.40599999999995</v>
      </c>
      <c r="S4014">
        <v>526.85599999999999</v>
      </c>
      <c r="T4014">
        <v>532.79399999999998</v>
      </c>
      <c r="U4014">
        <v>578.38</v>
      </c>
      <c r="V4014">
        <v>492.08199999999999</v>
      </c>
      <c r="W4014">
        <v>578.52599999999995</v>
      </c>
      <c r="X4014">
        <v>516.101</v>
      </c>
      <c r="Y4014">
        <v>493.11399999999998</v>
      </c>
      <c r="Z4014">
        <v>513.02200000000005</v>
      </c>
      <c r="AA4014">
        <v>549.94500000000005</v>
      </c>
      <c r="AB4014">
        <v>507.23399999999998</v>
      </c>
      <c r="AC4014">
        <v>561.1</v>
      </c>
      <c r="AD4014">
        <v>546.12</v>
      </c>
      <c r="AE4014">
        <v>523.048</v>
      </c>
      <c r="AF4014">
        <v>527.30600000000004</v>
      </c>
      <c r="AG4014">
        <v>566.11900000000003</v>
      </c>
      <c r="AH4014">
        <v>572.36699999999996</v>
      </c>
      <c r="AI4014">
        <v>509.33300000000003</v>
      </c>
      <c r="AJ4014">
        <v>521.28099999999995</v>
      </c>
      <c r="AK4014">
        <v>506.541</v>
      </c>
      <c r="AL4014">
        <v>528.77</v>
      </c>
      <c r="AM4014">
        <v>515.39499999999998</v>
      </c>
      <c r="AN4014">
        <v>573.81700000000001</v>
      </c>
      <c r="AO4014">
        <v>594.803</v>
      </c>
      <c r="AQ4014">
        <f t="shared" si="62"/>
        <v>0</v>
      </c>
    </row>
    <row r="4015" spans="1:43">
      <c r="A4015" t="s">
        <v>41</v>
      </c>
      <c r="B4015" t="s">
        <v>41</v>
      </c>
      <c r="C4015">
        <v>41000113</v>
      </c>
      <c r="D4015">
        <v>41006844</v>
      </c>
      <c r="E4015" t="s">
        <v>51</v>
      </c>
      <c r="F4015" t="s">
        <v>43</v>
      </c>
      <c r="G4015">
        <v>15.33</v>
      </c>
      <c r="H4015" t="s">
        <v>44</v>
      </c>
      <c r="I4015" t="s">
        <v>45</v>
      </c>
      <c r="J4015" t="s">
        <v>46</v>
      </c>
      <c r="K4015">
        <v>-0.13930000000000001</v>
      </c>
      <c r="L4015">
        <v>483.75200000000001</v>
      </c>
      <c r="M4015">
        <v>536.55799999999999</v>
      </c>
      <c r="N4015">
        <v>533.63499999999999</v>
      </c>
      <c r="O4015">
        <v>450.34800000000001</v>
      </c>
      <c r="P4015">
        <v>544</v>
      </c>
      <c r="Q4015">
        <v>490.714</v>
      </c>
      <c r="R4015">
        <v>513.86099999999999</v>
      </c>
      <c r="S4015">
        <v>468.37599999999998</v>
      </c>
      <c r="T4015">
        <v>474.55</v>
      </c>
      <c r="U4015">
        <v>496.57900000000001</v>
      </c>
      <c r="V4015">
        <v>489.99799999999999</v>
      </c>
      <c r="W4015">
        <v>528.04200000000003</v>
      </c>
      <c r="X4015">
        <v>559.86699999999996</v>
      </c>
      <c r="Y4015">
        <v>549.74099999999999</v>
      </c>
      <c r="Z4015">
        <v>530.154</v>
      </c>
      <c r="AA4015">
        <v>501.041</v>
      </c>
      <c r="AB4015">
        <v>546.173</v>
      </c>
      <c r="AC4015">
        <v>490.09500000000003</v>
      </c>
      <c r="AD4015">
        <v>488.88900000000001</v>
      </c>
      <c r="AE4015">
        <v>555.65499999999997</v>
      </c>
      <c r="AF4015">
        <v>556.21600000000001</v>
      </c>
      <c r="AG4015">
        <v>541.00800000000004</v>
      </c>
      <c r="AH4015">
        <v>600.22799999999995</v>
      </c>
      <c r="AI4015">
        <v>502.67200000000003</v>
      </c>
      <c r="AJ4015">
        <v>550.87900000000002</v>
      </c>
      <c r="AK4015">
        <v>497.58499999999998</v>
      </c>
      <c r="AL4015">
        <v>507.25</v>
      </c>
      <c r="AM4015">
        <v>456.221</v>
      </c>
      <c r="AN4015">
        <v>518.97500000000002</v>
      </c>
      <c r="AO4015">
        <v>564.11900000000003</v>
      </c>
      <c r="AQ4015">
        <f t="shared" si="62"/>
        <v>0</v>
      </c>
    </row>
    <row r="4016" spans="1:43">
      <c r="A4016" t="s">
        <v>41</v>
      </c>
      <c r="B4016" t="s">
        <v>41</v>
      </c>
      <c r="C4016">
        <v>41000114</v>
      </c>
      <c r="D4016">
        <v>41000063</v>
      </c>
      <c r="E4016" t="s">
        <v>48</v>
      </c>
      <c r="F4016" t="s">
        <v>47</v>
      </c>
      <c r="G4016">
        <v>16.079999999999998</v>
      </c>
      <c r="H4016" t="s">
        <v>44</v>
      </c>
      <c r="I4016" t="s">
        <v>45</v>
      </c>
      <c r="J4016" t="s">
        <v>46</v>
      </c>
      <c r="K4016">
        <v>6.5699999999999995E-2</v>
      </c>
      <c r="L4016">
        <v>273.16899999999998</v>
      </c>
      <c r="M4016">
        <v>245.845</v>
      </c>
      <c r="N4016">
        <v>379.09300000000002</v>
      </c>
      <c r="O4016">
        <v>325.26799999999997</v>
      </c>
      <c r="P4016">
        <v>372.733</v>
      </c>
      <c r="Q4016">
        <v>318.34300000000002</v>
      </c>
      <c r="R4016">
        <v>367.08199999999999</v>
      </c>
      <c r="S4016">
        <v>301.15600000000001</v>
      </c>
      <c r="T4016">
        <v>268.12599999999998</v>
      </c>
      <c r="U4016">
        <v>378.01900000000001</v>
      </c>
      <c r="V4016">
        <v>249.32599999999999</v>
      </c>
      <c r="W4016">
        <v>220.24700000000001</v>
      </c>
      <c r="X4016">
        <v>223.67</v>
      </c>
      <c r="Y4016">
        <v>263.03100000000001</v>
      </c>
      <c r="Z4016">
        <v>293.95600000000002</v>
      </c>
      <c r="AA4016">
        <v>242.62200000000001</v>
      </c>
      <c r="AB4016">
        <v>244.89599999999999</v>
      </c>
      <c r="AC4016">
        <v>283.02600000000001</v>
      </c>
      <c r="AD4016">
        <v>231.899</v>
      </c>
      <c r="AE4016">
        <v>222.36099999999999</v>
      </c>
      <c r="AF4016">
        <v>284.63499999999999</v>
      </c>
      <c r="AG4016">
        <v>242.28</v>
      </c>
      <c r="AH4016">
        <v>332.01</v>
      </c>
      <c r="AI4016">
        <v>288.714</v>
      </c>
      <c r="AJ4016">
        <v>284.64999999999998</v>
      </c>
      <c r="AK4016">
        <v>331.56799999999998</v>
      </c>
      <c r="AL4016">
        <v>344.98700000000002</v>
      </c>
      <c r="AM4016">
        <v>264.512</v>
      </c>
      <c r="AN4016">
        <v>241.74299999999999</v>
      </c>
      <c r="AO4016">
        <v>260.08699999999999</v>
      </c>
      <c r="AQ4016">
        <f t="shared" si="62"/>
        <v>0</v>
      </c>
    </row>
    <row r="4017" spans="1:43">
      <c r="A4017" t="s">
        <v>41</v>
      </c>
      <c r="B4017" t="s">
        <v>41</v>
      </c>
      <c r="C4017">
        <v>41000114</v>
      </c>
      <c r="D4017">
        <v>41000120</v>
      </c>
      <c r="E4017" t="s">
        <v>42</v>
      </c>
      <c r="F4017" t="s">
        <v>47</v>
      </c>
      <c r="G4017">
        <v>15.92</v>
      </c>
      <c r="H4017" t="s">
        <v>44</v>
      </c>
      <c r="I4017" t="s">
        <v>45</v>
      </c>
      <c r="J4017" t="s">
        <v>49</v>
      </c>
      <c r="K4017">
        <v>-0.59770000000000001</v>
      </c>
      <c r="L4017">
        <v>597.12199999999996</v>
      </c>
      <c r="M4017">
        <v>523.37699999999995</v>
      </c>
      <c r="N4017">
        <v>562.33199999999999</v>
      </c>
      <c r="O4017">
        <v>553.12300000000005</v>
      </c>
      <c r="P4017">
        <v>540.86</v>
      </c>
      <c r="Q4017">
        <v>456.13400000000001</v>
      </c>
      <c r="R4017">
        <v>553.70699999999999</v>
      </c>
      <c r="S4017">
        <v>501.58100000000002</v>
      </c>
      <c r="T4017">
        <v>570.77099999999996</v>
      </c>
      <c r="U4017">
        <v>502.12200000000001</v>
      </c>
      <c r="V4017">
        <v>625.84199999999998</v>
      </c>
      <c r="W4017">
        <v>628.93899999999996</v>
      </c>
      <c r="X4017">
        <v>654.37400000000002</v>
      </c>
      <c r="Y4017">
        <v>565.90200000000004</v>
      </c>
      <c r="Z4017">
        <v>612.78599999999994</v>
      </c>
      <c r="AA4017">
        <v>590.56399999999996</v>
      </c>
      <c r="AB4017">
        <v>594.29200000000003</v>
      </c>
      <c r="AC4017">
        <v>581.524</v>
      </c>
      <c r="AD4017">
        <v>572.63300000000004</v>
      </c>
      <c r="AE4017">
        <v>610.69799999999998</v>
      </c>
      <c r="AF4017">
        <v>559.14499999999998</v>
      </c>
      <c r="AG4017">
        <v>553.04600000000005</v>
      </c>
      <c r="AH4017">
        <v>540.96600000000001</v>
      </c>
      <c r="AI4017">
        <v>553.30600000000004</v>
      </c>
      <c r="AJ4017">
        <v>603.14200000000005</v>
      </c>
      <c r="AK4017">
        <v>487.33</v>
      </c>
      <c r="AL4017">
        <v>522.03700000000003</v>
      </c>
      <c r="AM4017">
        <v>548.05799999999999</v>
      </c>
      <c r="AN4017">
        <v>539.322</v>
      </c>
      <c r="AO4017">
        <v>504.99099999999999</v>
      </c>
      <c r="AQ4017">
        <f t="shared" si="62"/>
        <v>1</v>
      </c>
    </row>
    <row r="4018" spans="1:43">
      <c r="A4018" t="s">
        <v>41</v>
      </c>
      <c r="B4018" t="s">
        <v>41</v>
      </c>
      <c r="C4018">
        <v>41000114</v>
      </c>
      <c r="D4018">
        <v>41000329</v>
      </c>
      <c r="E4018" t="s">
        <v>42</v>
      </c>
      <c r="F4018" t="s">
        <v>43</v>
      </c>
      <c r="G4018">
        <v>15.58</v>
      </c>
      <c r="H4018" t="s">
        <v>44</v>
      </c>
      <c r="I4018" t="s">
        <v>45</v>
      </c>
      <c r="J4018" t="s">
        <v>49</v>
      </c>
      <c r="K4018">
        <v>-0.54139999999999999</v>
      </c>
      <c r="L4018">
        <v>338.37799999999999</v>
      </c>
      <c r="M4018">
        <v>484.678</v>
      </c>
      <c r="N4018">
        <v>484.55599999999998</v>
      </c>
      <c r="O4018">
        <v>447.738</v>
      </c>
      <c r="P4018">
        <v>467.19799999999998</v>
      </c>
      <c r="Q4018">
        <v>429.774</v>
      </c>
      <c r="R4018">
        <v>375.74400000000003</v>
      </c>
      <c r="S4018">
        <v>408.62</v>
      </c>
      <c r="T4018">
        <v>402.72699999999998</v>
      </c>
      <c r="U4018">
        <v>397.262</v>
      </c>
      <c r="V4018">
        <v>262.13600000000002</v>
      </c>
      <c r="W4018">
        <v>239.108</v>
      </c>
      <c r="X4018">
        <v>267.78500000000003</v>
      </c>
      <c r="Y4018">
        <v>273.64</v>
      </c>
      <c r="Z4018">
        <v>291.30099999999999</v>
      </c>
      <c r="AA4018">
        <v>281.99299999999999</v>
      </c>
      <c r="AB4018">
        <v>271.959</v>
      </c>
      <c r="AC4018">
        <v>265.863</v>
      </c>
      <c r="AD4018">
        <v>234.71199999999999</v>
      </c>
      <c r="AE4018">
        <v>292.77600000000001</v>
      </c>
      <c r="AF4018">
        <v>361.20400000000001</v>
      </c>
      <c r="AG4018">
        <v>389.94499999999999</v>
      </c>
      <c r="AH4018">
        <v>387.935</v>
      </c>
      <c r="AI4018">
        <v>396.46600000000001</v>
      </c>
      <c r="AJ4018">
        <v>382.49299999999999</v>
      </c>
      <c r="AK4018">
        <v>375.36</v>
      </c>
      <c r="AL4018">
        <v>349.40499999999997</v>
      </c>
      <c r="AM4018">
        <v>376.43299999999999</v>
      </c>
      <c r="AN4018">
        <v>353.15899999999999</v>
      </c>
      <c r="AO4018">
        <v>375.16</v>
      </c>
      <c r="AQ4018">
        <f t="shared" si="62"/>
        <v>0</v>
      </c>
    </row>
    <row r="4019" spans="1:43">
      <c r="A4019" t="s">
        <v>41</v>
      </c>
      <c r="B4019" t="s">
        <v>41</v>
      </c>
      <c r="C4019">
        <v>41000114</v>
      </c>
      <c r="D4019">
        <v>41000370</v>
      </c>
      <c r="E4019" t="s">
        <v>42</v>
      </c>
      <c r="F4019" t="s">
        <v>43</v>
      </c>
      <c r="G4019">
        <v>15.83</v>
      </c>
      <c r="H4019" t="s">
        <v>44</v>
      </c>
      <c r="I4019" t="s">
        <v>45</v>
      </c>
      <c r="J4019" t="s">
        <v>46</v>
      </c>
      <c r="K4019">
        <v>-1.2017</v>
      </c>
      <c r="L4019">
        <v>512.274</v>
      </c>
      <c r="M4019">
        <v>541.63699999999994</v>
      </c>
      <c r="N4019">
        <v>544.29499999999996</v>
      </c>
      <c r="O4019">
        <v>546.37199999999996</v>
      </c>
      <c r="P4019">
        <v>517.12199999999996</v>
      </c>
      <c r="Q4019">
        <v>529.79999999999995</v>
      </c>
      <c r="R4019">
        <v>556.66899999999998</v>
      </c>
      <c r="S4019">
        <v>559.06700000000001</v>
      </c>
      <c r="T4019">
        <v>517.22</v>
      </c>
      <c r="U4019">
        <v>534.73</v>
      </c>
      <c r="V4019">
        <v>477.19400000000002</v>
      </c>
      <c r="W4019">
        <v>509.39299999999997</v>
      </c>
      <c r="X4019">
        <v>508.73899999999998</v>
      </c>
      <c r="Y4019">
        <v>562.745</v>
      </c>
      <c r="Z4019">
        <v>579.18499999999995</v>
      </c>
      <c r="AA4019">
        <v>555.43700000000001</v>
      </c>
      <c r="AB4019">
        <v>504.61700000000002</v>
      </c>
      <c r="AC4019">
        <v>525.93600000000004</v>
      </c>
      <c r="AD4019">
        <v>566.46699999999998</v>
      </c>
      <c r="AE4019">
        <v>537.95899999999995</v>
      </c>
      <c r="AF4019">
        <v>474.54500000000002</v>
      </c>
      <c r="AG4019">
        <v>476.52</v>
      </c>
      <c r="AH4019">
        <v>566.34</v>
      </c>
      <c r="AI4019">
        <v>576.803</v>
      </c>
      <c r="AJ4019">
        <v>536.82100000000003</v>
      </c>
      <c r="AK4019">
        <v>477.2</v>
      </c>
      <c r="AL4019">
        <v>482.73899999999998</v>
      </c>
      <c r="AM4019">
        <v>516.60900000000004</v>
      </c>
      <c r="AN4019">
        <v>534.04100000000005</v>
      </c>
      <c r="AO4019">
        <v>542.25900000000001</v>
      </c>
      <c r="AQ4019">
        <f t="shared" si="62"/>
        <v>0</v>
      </c>
    </row>
    <row r="4020" spans="1:43">
      <c r="A4020" t="s">
        <v>41</v>
      </c>
      <c r="B4020" t="s">
        <v>41</v>
      </c>
      <c r="C4020">
        <v>41000114</v>
      </c>
      <c r="D4020">
        <v>41001118</v>
      </c>
      <c r="E4020" t="s">
        <v>51</v>
      </c>
      <c r="F4020" t="s">
        <v>43</v>
      </c>
      <c r="G4020">
        <v>15.42</v>
      </c>
      <c r="H4020" t="s">
        <v>44</v>
      </c>
      <c r="I4020" t="s">
        <v>45</v>
      </c>
      <c r="J4020" t="s">
        <v>49</v>
      </c>
      <c r="K4020">
        <v>-1.2745</v>
      </c>
      <c r="L4020">
        <v>528.32000000000005</v>
      </c>
      <c r="M4020">
        <v>402.154</v>
      </c>
      <c r="N4020">
        <v>503.803</v>
      </c>
      <c r="O4020">
        <v>499.798</v>
      </c>
      <c r="P4020">
        <v>562.61300000000006</v>
      </c>
      <c r="Q4020">
        <v>547.28399999999999</v>
      </c>
      <c r="R4020">
        <v>496.65899999999999</v>
      </c>
      <c r="S4020">
        <v>605.64400000000001</v>
      </c>
      <c r="T4020">
        <v>467.50200000000001</v>
      </c>
      <c r="U4020">
        <v>550.91899999999998</v>
      </c>
      <c r="V4020">
        <v>554.41999999999996</v>
      </c>
      <c r="W4020">
        <v>570.40599999999995</v>
      </c>
      <c r="X4020">
        <v>589.13199999999995</v>
      </c>
      <c r="Y4020">
        <v>563.20699999999999</v>
      </c>
      <c r="Z4020">
        <v>554.90800000000002</v>
      </c>
      <c r="AA4020">
        <v>570.72400000000005</v>
      </c>
      <c r="AB4020">
        <v>579.87300000000005</v>
      </c>
      <c r="AC4020">
        <v>585.80999999999995</v>
      </c>
      <c r="AD4020">
        <v>508.88799999999998</v>
      </c>
      <c r="AE4020">
        <v>569.46100000000001</v>
      </c>
      <c r="AF4020">
        <v>544.50599999999997</v>
      </c>
      <c r="AG4020">
        <v>585.87300000000005</v>
      </c>
      <c r="AH4020">
        <v>550.25800000000004</v>
      </c>
      <c r="AI4020">
        <v>575.59799999999996</v>
      </c>
      <c r="AJ4020">
        <v>609.27599999999995</v>
      </c>
      <c r="AK4020">
        <v>601.97299999999996</v>
      </c>
      <c r="AL4020">
        <v>600.02499999999998</v>
      </c>
      <c r="AM4020">
        <v>629.31399999999996</v>
      </c>
      <c r="AN4020">
        <v>595.72699999999998</v>
      </c>
      <c r="AO4020">
        <v>565.78599999999994</v>
      </c>
      <c r="AQ4020">
        <f t="shared" si="62"/>
        <v>0</v>
      </c>
    </row>
    <row r="4021" spans="1:43">
      <c r="A4021" t="s">
        <v>41</v>
      </c>
      <c r="B4021" t="s">
        <v>41</v>
      </c>
      <c r="C4021">
        <v>41000114</v>
      </c>
      <c r="D4021">
        <v>41001386</v>
      </c>
      <c r="E4021" t="s">
        <v>42</v>
      </c>
      <c r="F4021" t="s">
        <v>43</v>
      </c>
      <c r="G4021">
        <v>15.58</v>
      </c>
      <c r="H4021" t="s">
        <v>44</v>
      </c>
      <c r="I4021" t="s">
        <v>45</v>
      </c>
      <c r="J4021" t="s">
        <v>46</v>
      </c>
      <c r="K4021">
        <v>-0.59889999999999999</v>
      </c>
      <c r="L4021">
        <v>372.58100000000002</v>
      </c>
      <c r="M4021">
        <v>445.44600000000003</v>
      </c>
      <c r="N4021">
        <v>403.07600000000002</v>
      </c>
      <c r="O4021">
        <v>392.78699999999998</v>
      </c>
      <c r="P4021">
        <v>410.37299999999999</v>
      </c>
      <c r="Q4021">
        <v>383.399</v>
      </c>
      <c r="R4021">
        <v>424.697</v>
      </c>
      <c r="S4021">
        <v>358.05799999999999</v>
      </c>
      <c r="T4021">
        <v>383.233</v>
      </c>
      <c r="U4021">
        <v>369.91800000000001</v>
      </c>
      <c r="V4021">
        <v>256.95999999999998</v>
      </c>
      <c r="W4021">
        <v>310.21499999999997</v>
      </c>
      <c r="X4021">
        <v>296.40699999999998</v>
      </c>
      <c r="Y4021">
        <v>266.71800000000002</v>
      </c>
      <c r="Z4021">
        <v>256.78500000000003</v>
      </c>
      <c r="AA4021">
        <v>255.249</v>
      </c>
      <c r="AB4021">
        <v>233.48500000000001</v>
      </c>
      <c r="AC4021">
        <v>278.39400000000001</v>
      </c>
      <c r="AD4021">
        <v>262.56400000000002</v>
      </c>
      <c r="AE4021">
        <v>266.56799999999998</v>
      </c>
      <c r="AF4021">
        <v>403.37799999999999</v>
      </c>
      <c r="AG4021">
        <v>465.79300000000001</v>
      </c>
      <c r="AH4021">
        <v>485.47800000000001</v>
      </c>
      <c r="AI4021">
        <v>433.18400000000003</v>
      </c>
      <c r="AJ4021">
        <v>429.35</v>
      </c>
      <c r="AK4021">
        <v>428.52199999999999</v>
      </c>
      <c r="AL4021">
        <v>374.84699999999998</v>
      </c>
      <c r="AM4021">
        <v>435.93799999999999</v>
      </c>
      <c r="AN4021">
        <v>425.44099999999997</v>
      </c>
      <c r="AO4021">
        <v>436.54300000000001</v>
      </c>
      <c r="AQ4021">
        <f t="shared" si="62"/>
        <v>0</v>
      </c>
    </row>
    <row r="4022" spans="1:43">
      <c r="A4022" t="s">
        <v>41</v>
      </c>
      <c r="B4022" t="s">
        <v>41</v>
      </c>
      <c r="C4022">
        <v>41000114</v>
      </c>
      <c r="D4022">
        <v>41001537</v>
      </c>
      <c r="E4022" t="s">
        <v>48</v>
      </c>
      <c r="F4022" t="s">
        <v>47</v>
      </c>
      <c r="G4022">
        <v>16</v>
      </c>
      <c r="H4022" t="s">
        <v>44</v>
      </c>
      <c r="I4022" t="s">
        <v>45</v>
      </c>
      <c r="J4022" t="s">
        <v>49</v>
      </c>
      <c r="K4022">
        <v>-0.21190000000000001</v>
      </c>
      <c r="L4022">
        <v>385.34500000000003</v>
      </c>
      <c r="M4022">
        <v>297.33199999999999</v>
      </c>
      <c r="N4022">
        <v>440.76400000000001</v>
      </c>
      <c r="O4022">
        <v>308.40800000000002</v>
      </c>
      <c r="P4022">
        <v>338.18099999999998</v>
      </c>
      <c r="Q4022">
        <v>379.57400000000001</v>
      </c>
      <c r="R4022">
        <v>328.983</v>
      </c>
      <c r="S4022">
        <v>413.89499999999998</v>
      </c>
      <c r="T4022">
        <v>342.00599999999997</v>
      </c>
      <c r="U4022">
        <v>416.32600000000002</v>
      </c>
      <c r="V4022">
        <v>381.286</v>
      </c>
      <c r="W4022">
        <v>349.666</v>
      </c>
      <c r="X4022">
        <v>407.22</v>
      </c>
      <c r="Y4022">
        <v>417.21199999999999</v>
      </c>
      <c r="Z4022">
        <v>366.61500000000001</v>
      </c>
      <c r="AA4022">
        <v>345.34800000000001</v>
      </c>
      <c r="AB4022">
        <v>385.51100000000002</v>
      </c>
      <c r="AC4022">
        <v>351.25099999999998</v>
      </c>
      <c r="AD4022">
        <v>371.71499999999997</v>
      </c>
      <c r="AE4022">
        <v>372.96800000000002</v>
      </c>
      <c r="AF4022">
        <v>394.303</v>
      </c>
      <c r="AG4022">
        <v>336.79</v>
      </c>
      <c r="AH4022">
        <v>353.85</v>
      </c>
      <c r="AI4022">
        <v>352.98099999999999</v>
      </c>
      <c r="AJ4022">
        <v>412.20400000000001</v>
      </c>
      <c r="AK4022">
        <v>385.78699999999998</v>
      </c>
      <c r="AL4022">
        <v>355.60399999999998</v>
      </c>
      <c r="AM4022">
        <v>387.63</v>
      </c>
      <c r="AN4022">
        <v>326.57600000000002</v>
      </c>
      <c r="AO4022">
        <v>344.48700000000002</v>
      </c>
      <c r="AQ4022">
        <f t="shared" si="62"/>
        <v>0</v>
      </c>
    </row>
    <row r="4023" spans="1:43">
      <c r="A4023" t="s">
        <v>41</v>
      </c>
      <c r="B4023" t="s">
        <v>41</v>
      </c>
      <c r="C4023">
        <v>41000114</v>
      </c>
      <c r="D4023">
        <v>41001817</v>
      </c>
      <c r="E4023" t="s">
        <v>48</v>
      </c>
      <c r="F4023" t="s">
        <v>47</v>
      </c>
      <c r="G4023">
        <v>16.079999999999998</v>
      </c>
      <c r="H4023" t="s">
        <v>44</v>
      </c>
      <c r="I4023" t="s">
        <v>45</v>
      </c>
      <c r="J4023" t="s">
        <v>46</v>
      </c>
      <c r="K4023">
        <v>-0.2492</v>
      </c>
      <c r="L4023">
        <v>529.04899999999998</v>
      </c>
      <c r="M4023">
        <v>526.11400000000003</v>
      </c>
      <c r="N4023">
        <v>511.12799999999999</v>
      </c>
      <c r="O4023">
        <v>523.17499999999995</v>
      </c>
      <c r="P4023">
        <v>534.99400000000003</v>
      </c>
      <c r="Q4023">
        <v>557.976</v>
      </c>
      <c r="R4023">
        <v>550.58399999999995</v>
      </c>
      <c r="S4023">
        <v>525.48599999999999</v>
      </c>
      <c r="T4023">
        <v>529.30200000000002</v>
      </c>
      <c r="U4023">
        <v>570.53099999999995</v>
      </c>
      <c r="V4023">
        <v>571.322</v>
      </c>
      <c r="W4023">
        <v>604.09299999999996</v>
      </c>
      <c r="X4023">
        <v>518.24800000000005</v>
      </c>
      <c r="Y4023">
        <v>564.41600000000005</v>
      </c>
      <c r="Z4023">
        <v>528.399</v>
      </c>
      <c r="AA4023">
        <v>537.34900000000005</v>
      </c>
      <c r="AB4023">
        <v>588.15</v>
      </c>
      <c r="AC4023">
        <v>593.91</v>
      </c>
      <c r="AD4023">
        <v>567.505</v>
      </c>
      <c r="AE4023">
        <v>613.05799999999999</v>
      </c>
      <c r="AF4023">
        <v>533.202</v>
      </c>
      <c r="AG4023">
        <v>580.553</v>
      </c>
      <c r="AH4023">
        <v>579.89400000000001</v>
      </c>
      <c r="AI4023">
        <v>613.88400000000001</v>
      </c>
      <c r="AJ4023">
        <v>577.95500000000004</v>
      </c>
      <c r="AK4023">
        <v>584.92600000000004</v>
      </c>
      <c r="AL4023">
        <v>572.81500000000005</v>
      </c>
      <c r="AM4023">
        <v>561.48699999999997</v>
      </c>
      <c r="AN4023">
        <v>559.197</v>
      </c>
      <c r="AO4023">
        <v>637.60799999999995</v>
      </c>
      <c r="AQ4023">
        <f t="shared" si="62"/>
        <v>0</v>
      </c>
    </row>
    <row r="4024" spans="1:43">
      <c r="A4024" t="s">
        <v>41</v>
      </c>
      <c r="B4024" t="s">
        <v>41</v>
      </c>
      <c r="C4024">
        <v>41000114</v>
      </c>
      <c r="D4024">
        <v>41001895</v>
      </c>
      <c r="E4024" t="s">
        <v>42</v>
      </c>
      <c r="F4024" t="s">
        <v>43</v>
      </c>
      <c r="G4024">
        <v>15.75</v>
      </c>
      <c r="H4024" t="s">
        <v>44</v>
      </c>
      <c r="I4024" t="s">
        <v>45</v>
      </c>
      <c r="J4024" t="s">
        <v>49</v>
      </c>
      <c r="K4024">
        <v>-4.6699999999999998E-2</v>
      </c>
      <c r="L4024">
        <v>392.84100000000001</v>
      </c>
      <c r="M4024">
        <v>316.98599999999999</v>
      </c>
      <c r="N4024">
        <v>358.15699999999998</v>
      </c>
      <c r="O4024">
        <v>412.59100000000001</v>
      </c>
      <c r="P4024">
        <v>351.85399999999998</v>
      </c>
      <c r="Q4024">
        <v>364.78399999999999</v>
      </c>
      <c r="R4024">
        <v>415.95400000000001</v>
      </c>
      <c r="S4024">
        <v>325.553</v>
      </c>
      <c r="T4024">
        <v>393.45499999999998</v>
      </c>
      <c r="U4024">
        <v>423.94799999999998</v>
      </c>
      <c r="V4024">
        <v>325.90699999999998</v>
      </c>
      <c r="W4024">
        <v>359.38499999999999</v>
      </c>
      <c r="X4024">
        <v>346.82900000000001</v>
      </c>
      <c r="Y4024">
        <v>389.81700000000001</v>
      </c>
      <c r="Z4024">
        <v>347.685</v>
      </c>
      <c r="AA4024">
        <v>338.30399999999997</v>
      </c>
      <c r="AB4024">
        <v>399.50799999999998</v>
      </c>
      <c r="AC4024">
        <v>369.774</v>
      </c>
      <c r="AD4024">
        <v>356.49400000000003</v>
      </c>
      <c r="AE4024">
        <v>372.98500000000001</v>
      </c>
      <c r="AF4024">
        <v>405.44600000000003</v>
      </c>
      <c r="AG4024">
        <v>376.82</v>
      </c>
      <c r="AH4024">
        <v>409.41500000000002</v>
      </c>
      <c r="AI4024">
        <v>403.61799999999999</v>
      </c>
      <c r="AJ4024">
        <v>397.95699999999999</v>
      </c>
      <c r="AK4024">
        <v>350.71699999999998</v>
      </c>
      <c r="AL4024">
        <v>440.15600000000001</v>
      </c>
      <c r="AM4024">
        <v>372.34300000000002</v>
      </c>
      <c r="AN4024">
        <v>456.16399999999999</v>
      </c>
      <c r="AO4024">
        <v>497.32299999999998</v>
      </c>
      <c r="AQ4024">
        <f t="shared" si="62"/>
        <v>0</v>
      </c>
    </row>
    <row r="4025" spans="1:43">
      <c r="A4025" t="s">
        <v>41</v>
      </c>
      <c r="B4025" t="s">
        <v>41</v>
      </c>
      <c r="C4025">
        <v>41000114</v>
      </c>
      <c r="D4025">
        <v>41002273</v>
      </c>
      <c r="E4025" t="s">
        <v>42</v>
      </c>
      <c r="F4025" t="s">
        <v>43</v>
      </c>
      <c r="G4025">
        <v>15.42</v>
      </c>
      <c r="H4025" t="s">
        <v>44</v>
      </c>
      <c r="I4025" t="s">
        <v>45</v>
      </c>
      <c r="J4025" t="s">
        <v>49</v>
      </c>
      <c r="K4025">
        <v>-0.35539999999999999</v>
      </c>
      <c r="L4025">
        <v>301.83499999999998</v>
      </c>
      <c r="M4025">
        <v>389.00799999999998</v>
      </c>
      <c r="N4025">
        <v>393.661</v>
      </c>
      <c r="O4025">
        <v>339.67200000000003</v>
      </c>
      <c r="P4025">
        <v>375.74599999999998</v>
      </c>
      <c r="Q4025">
        <v>368.59300000000002</v>
      </c>
      <c r="R4025">
        <v>248.15199999999999</v>
      </c>
      <c r="S4025">
        <v>370.161</v>
      </c>
      <c r="T4025">
        <v>336.649</v>
      </c>
      <c r="U4025">
        <v>328.96300000000002</v>
      </c>
      <c r="V4025">
        <v>337.149</v>
      </c>
      <c r="W4025">
        <v>298.34100000000001</v>
      </c>
      <c r="X4025">
        <v>311.06700000000001</v>
      </c>
      <c r="Y4025">
        <v>315.09500000000003</v>
      </c>
      <c r="Z4025">
        <v>273.048</v>
      </c>
      <c r="AA4025">
        <v>341.78199999999998</v>
      </c>
      <c r="AB4025">
        <v>297.01400000000001</v>
      </c>
      <c r="AC4025">
        <v>356.44200000000001</v>
      </c>
      <c r="AD4025">
        <v>258.92099999999999</v>
      </c>
      <c r="AE4025">
        <v>283.221</v>
      </c>
      <c r="AF4025">
        <v>315.08999999999997</v>
      </c>
      <c r="AG4025">
        <v>323.887</v>
      </c>
      <c r="AH4025">
        <v>383.33100000000002</v>
      </c>
      <c r="AI4025">
        <v>278.654</v>
      </c>
      <c r="AJ4025">
        <v>317.61599999999999</v>
      </c>
      <c r="AK4025">
        <v>294.17899999999997</v>
      </c>
      <c r="AL4025">
        <v>254.91200000000001</v>
      </c>
      <c r="AM4025">
        <v>280.08800000000002</v>
      </c>
      <c r="AN4025">
        <v>252.852</v>
      </c>
      <c r="AO4025">
        <v>313.84300000000002</v>
      </c>
      <c r="AQ4025">
        <f t="shared" si="62"/>
        <v>0</v>
      </c>
    </row>
    <row r="4026" spans="1:43">
      <c r="A4026" t="s">
        <v>41</v>
      </c>
      <c r="B4026" t="s">
        <v>41</v>
      </c>
      <c r="C4026">
        <v>41000114</v>
      </c>
      <c r="D4026">
        <v>41002308</v>
      </c>
      <c r="E4026" t="s">
        <v>51</v>
      </c>
      <c r="F4026" t="s">
        <v>43</v>
      </c>
      <c r="G4026">
        <v>15.75</v>
      </c>
      <c r="H4026" t="s">
        <v>44</v>
      </c>
      <c r="I4026" t="s">
        <v>45</v>
      </c>
      <c r="J4026" t="s">
        <v>49</v>
      </c>
      <c r="K4026">
        <v>-0.39889999999999998</v>
      </c>
      <c r="L4026">
        <v>357.00700000000001</v>
      </c>
      <c r="M4026">
        <v>354.577</v>
      </c>
      <c r="N4026">
        <v>421.33699999999999</v>
      </c>
      <c r="O4026">
        <v>334.20100000000002</v>
      </c>
      <c r="P4026">
        <v>454.32299999999998</v>
      </c>
      <c r="Q4026">
        <v>417.81299999999999</v>
      </c>
      <c r="R4026">
        <v>345.60300000000001</v>
      </c>
      <c r="S4026">
        <v>306.18599999999998</v>
      </c>
      <c r="T4026">
        <v>366.50200000000001</v>
      </c>
      <c r="U4026">
        <v>404.48599999999999</v>
      </c>
      <c r="V4026">
        <v>404.49299999999999</v>
      </c>
      <c r="W4026">
        <v>413.96800000000002</v>
      </c>
      <c r="X4026">
        <v>386.66699999999997</v>
      </c>
      <c r="Y4026">
        <v>405.13799999999998</v>
      </c>
      <c r="Z4026">
        <v>410.45800000000003</v>
      </c>
      <c r="AA4026">
        <v>409.29399999999998</v>
      </c>
      <c r="AB4026">
        <v>402.19</v>
      </c>
      <c r="AC4026">
        <v>380.96499999999997</v>
      </c>
      <c r="AD4026">
        <v>431.43</v>
      </c>
      <c r="AE4026">
        <v>412.60300000000001</v>
      </c>
      <c r="AF4026">
        <v>356.18599999999998</v>
      </c>
      <c r="AG4026">
        <v>341.86900000000003</v>
      </c>
      <c r="AH4026">
        <v>340.50700000000001</v>
      </c>
      <c r="AI4026">
        <v>297.08499999999998</v>
      </c>
      <c r="AJ4026">
        <v>330.45400000000001</v>
      </c>
      <c r="AK4026">
        <v>308.23</v>
      </c>
      <c r="AL4026">
        <v>345.85899999999998</v>
      </c>
      <c r="AM4026">
        <v>295.83300000000003</v>
      </c>
      <c r="AN4026">
        <v>358.077</v>
      </c>
      <c r="AO4026">
        <v>320.92</v>
      </c>
      <c r="AQ4026">
        <f t="shared" si="62"/>
        <v>0</v>
      </c>
    </row>
    <row r="4027" spans="1:43">
      <c r="A4027" t="s">
        <v>41</v>
      </c>
      <c r="B4027" t="s">
        <v>41</v>
      </c>
      <c r="C4027">
        <v>41000114</v>
      </c>
      <c r="D4027">
        <v>41002326</v>
      </c>
      <c r="E4027" t="s">
        <v>42</v>
      </c>
      <c r="F4027" t="s">
        <v>47</v>
      </c>
      <c r="G4027">
        <v>15.67</v>
      </c>
      <c r="H4027" t="s">
        <v>44</v>
      </c>
      <c r="I4027" t="s">
        <v>45</v>
      </c>
      <c r="J4027" t="s">
        <v>49</v>
      </c>
      <c r="K4027">
        <v>-0.57230000000000003</v>
      </c>
      <c r="L4027">
        <v>475.85300000000001</v>
      </c>
      <c r="M4027">
        <v>431.57100000000003</v>
      </c>
      <c r="N4027">
        <v>380.30700000000002</v>
      </c>
      <c r="O4027">
        <v>460.584</v>
      </c>
      <c r="P4027">
        <v>406.86200000000002</v>
      </c>
      <c r="Q4027">
        <v>398.59</v>
      </c>
      <c r="R4027">
        <v>349.21199999999999</v>
      </c>
      <c r="S4027">
        <v>385.238</v>
      </c>
      <c r="T4027">
        <v>457.65600000000001</v>
      </c>
      <c r="U4027">
        <v>446.38400000000001</v>
      </c>
      <c r="V4027">
        <v>419.54899999999998</v>
      </c>
      <c r="W4027">
        <v>378.65699999999998</v>
      </c>
      <c r="X4027">
        <v>383.67399999999998</v>
      </c>
      <c r="Y4027">
        <v>418.00700000000001</v>
      </c>
      <c r="Z4027">
        <v>394.75900000000001</v>
      </c>
      <c r="AA4027">
        <v>399.50299999999999</v>
      </c>
      <c r="AB4027">
        <v>368.80799999999999</v>
      </c>
      <c r="AC4027">
        <v>372.78899999999999</v>
      </c>
      <c r="AD4027">
        <v>394.00900000000001</v>
      </c>
      <c r="AE4027">
        <v>381.22899999999998</v>
      </c>
      <c r="AF4027">
        <v>476.50400000000002</v>
      </c>
      <c r="AG4027">
        <v>441.67700000000002</v>
      </c>
      <c r="AH4027">
        <v>426.94799999999998</v>
      </c>
      <c r="AI4027">
        <v>470.87599999999998</v>
      </c>
      <c r="AJ4027">
        <v>417.69099999999997</v>
      </c>
      <c r="AK4027">
        <v>441.21100000000001</v>
      </c>
      <c r="AL4027">
        <v>377.87099999999998</v>
      </c>
      <c r="AM4027">
        <v>445.488</v>
      </c>
      <c r="AN4027">
        <v>434.553</v>
      </c>
      <c r="AO4027">
        <v>466.44900000000001</v>
      </c>
      <c r="AQ4027">
        <f t="shared" si="62"/>
        <v>0</v>
      </c>
    </row>
    <row r="4028" spans="1:43">
      <c r="A4028" t="s">
        <v>41</v>
      </c>
      <c r="B4028" t="s">
        <v>41</v>
      </c>
      <c r="C4028">
        <v>41000114</v>
      </c>
      <c r="D4028">
        <v>41002375</v>
      </c>
      <c r="E4028" t="s">
        <v>42</v>
      </c>
      <c r="F4028" t="s">
        <v>43</v>
      </c>
      <c r="G4028">
        <v>16.170000000000002</v>
      </c>
      <c r="H4028" t="s">
        <v>44</v>
      </c>
      <c r="I4028" t="s">
        <v>45</v>
      </c>
      <c r="J4028" t="s">
        <v>49</v>
      </c>
      <c r="K4028">
        <v>-1.7000999999999999</v>
      </c>
      <c r="L4028">
        <v>462.83600000000001</v>
      </c>
      <c r="M4028">
        <v>493.44</v>
      </c>
      <c r="N4028">
        <v>356.16</v>
      </c>
      <c r="O4028">
        <v>467.91500000000002</v>
      </c>
      <c r="P4028">
        <v>428.27499999999998</v>
      </c>
      <c r="Q4028">
        <v>497.65699999999998</v>
      </c>
      <c r="R4028">
        <v>426.20400000000001</v>
      </c>
      <c r="S4028">
        <v>385.34300000000002</v>
      </c>
      <c r="T4028">
        <v>438.95800000000003</v>
      </c>
      <c r="U4028">
        <v>431.74900000000002</v>
      </c>
      <c r="V4028">
        <v>446.09300000000002</v>
      </c>
      <c r="W4028">
        <v>381.548</v>
      </c>
      <c r="X4028">
        <v>389.43900000000002</v>
      </c>
      <c r="Y4028">
        <v>436.84899999999999</v>
      </c>
      <c r="Z4028">
        <v>417.42500000000001</v>
      </c>
      <c r="AA4028">
        <v>448.649</v>
      </c>
      <c r="AB4028">
        <v>373.96199999999999</v>
      </c>
      <c r="AC4028">
        <v>401.54</v>
      </c>
      <c r="AD4028">
        <v>425.00400000000002</v>
      </c>
      <c r="AE4028">
        <v>436.214</v>
      </c>
      <c r="AF4028">
        <v>409.10199999999998</v>
      </c>
      <c r="AG4028">
        <v>374.44099999999997</v>
      </c>
      <c r="AH4028">
        <v>338.637</v>
      </c>
      <c r="AI4028">
        <v>409.62400000000002</v>
      </c>
      <c r="AJ4028">
        <v>357.56200000000001</v>
      </c>
      <c r="AK4028">
        <v>408.608</v>
      </c>
      <c r="AL4028">
        <v>403.50299999999999</v>
      </c>
      <c r="AM4028">
        <v>317.202</v>
      </c>
      <c r="AN4028">
        <v>348.26499999999999</v>
      </c>
      <c r="AO4028">
        <v>360.53500000000003</v>
      </c>
      <c r="AQ4028">
        <f t="shared" si="62"/>
        <v>0</v>
      </c>
    </row>
    <row r="4029" spans="1:43">
      <c r="A4029" t="s">
        <v>41</v>
      </c>
      <c r="B4029" t="s">
        <v>41</v>
      </c>
      <c r="C4029">
        <v>41000114</v>
      </c>
      <c r="D4029">
        <v>41002478</v>
      </c>
      <c r="E4029" t="s">
        <v>51</v>
      </c>
      <c r="F4029" t="s">
        <v>43</v>
      </c>
      <c r="G4029">
        <v>15.67</v>
      </c>
      <c r="H4029" t="s">
        <v>44</v>
      </c>
      <c r="I4029" t="s">
        <v>45</v>
      </c>
      <c r="J4029" t="s">
        <v>46</v>
      </c>
      <c r="K4029">
        <v>-1.429</v>
      </c>
      <c r="L4029">
        <v>338.54700000000003</v>
      </c>
      <c r="M4029">
        <v>406.94499999999999</v>
      </c>
      <c r="N4029">
        <v>300.98200000000003</v>
      </c>
      <c r="O4029">
        <v>401.05</v>
      </c>
      <c r="P4029">
        <v>311.822</v>
      </c>
      <c r="Q4029">
        <v>364.29500000000002</v>
      </c>
      <c r="R4029">
        <v>425.32499999999999</v>
      </c>
      <c r="S4029">
        <v>435.22</v>
      </c>
      <c r="T4029">
        <v>347.44</v>
      </c>
      <c r="U4029">
        <v>351.40300000000002</v>
      </c>
      <c r="V4029">
        <v>390.83300000000003</v>
      </c>
      <c r="W4029">
        <v>355.39499999999998</v>
      </c>
      <c r="X4029">
        <v>368.53500000000003</v>
      </c>
      <c r="Y4029">
        <v>362.721</v>
      </c>
      <c r="Z4029">
        <v>416.29700000000003</v>
      </c>
      <c r="AA4029">
        <v>415.37799999999999</v>
      </c>
      <c r="AB4029">
        <v>395.18</v>
      </c>
      <c r="AC4029">
        <v>408.63499999999999</v>
      </c>
      <c r="AD4029">
        <v>366.72399999999999</v>
      </c>
      <c r="AE4029">
        <v>400.85899999999998</v>
      </c>
      <c r="AF4029">
        <v>382.60899999999998</v>
      </c>
      <c r="AG4029">
        <v>356.68400000000003</v>
      </c>
      <c r="AH4029">
        <v>297.55399999999997</v>
      </c>
      <c r="AI4029">
        <v>390.80799999999999</v>
      </c>
      <c r="AJ4029">
        <v>324.791</v>
      </c>
      <c r="AK4029">
        <v>419.565</v>
      </c>
      <c r="AL4029">
        <v>463.69400000000002</v>
      </c>
      <c r="AM4029">
        <v>458.22699999999998</v>
      </c>
      <c r="AN4029">
        <v>350.37099999999998</v>
      </c>
      <c r="AO4029">
        <v>345.68400000000003</v>
      </c>
      <c r="AQ4029">
        <f t="shared" si="62"/>
        <v>0</v>
      </c>
    </row>
    <row r="4030" spans="1:43">
      <c r="A4030" t="s">
        <v>41</v>
      </c>
      <c r="B4030" t="s">
        <v>41</v>
      </c>
      <c r="C4030">
        <v>41000114</v>
      </c>
      <c r="D4030">
        <v>41002885</v>
      </c>
      <c r="E4030" t="s">
        <v>42</v>
      </c>
      <c r="F4030" t="s">
        <v>47</v>
      </c>
      <c r="G4030">
        <v>15.42</v>
      </c>
      <c r="H4030" t="s">
        <v>44</v>
      </c>
      <c r="I4030" t="s">
        <v>45</v>
      </c>
      <c r="J4030" t="s">
        <v>46</v>
      </c>
      <c r="K4030">
        <v>7.5600000000000001E-2</v>
      </c>
      <c r="L4030">
        <v>409.48200000000003</v>
      </c>
      <c r="M4030">
        <v>438.71600000000001</v>
      </c>
      <c r="N4030">
        <v>414.92599999999999</v>
      </c>
      <c r="O4030">
        <v>370.08499999999998</v>
      </c>
      <c r="P4030">
        <v>405.48599999999999</v>
      </c>
      <c r="Q4030">
        <v>379.97300000000001</v>
      </c>
      <c r="R4030">
        <v>381.34899999999999</v>
      </c>
      <c r="S4030">
        <v>427.71600000000001</v>
      </c>
      <c r="T4030">
        <v>364.6</v>
      </c>
      <c r="U4030">
        <v>395.37700000000001</v>
      </c>
      <c r="V4030">
        <v>368.108</v>
      </c>
      <c r="W4030">
        <v>372.36399999999998</v>
      </c>
      <c r="X4030">
        <v>366.05599999999998</v>
      </c>
      <c r="Y4030">
        <v>388.34500000000003</v>
      </c>
      <c r="Z4030">
        <v>391.52100000000002</v>
      </c>
      <c r="AA4030">
        <v>412.15300000000002</v>
      </c>
      <c r="AB4030">
        <v>370.23599999999999</v>
      </c>
      <c r="AC4030">
        <v>399.78300000000002</v>
      </c>
      <c r="AD4030">
        <v>397.10300000000001</v>
      </c>
      <c r="AE4030">
        <v>386.00700000000001</v>
      </c>
      <c r="AF4030">
        <v>424.77699999999999</v>
      </c>
      <c r="AG4030">
        <v>393.75700000000001</v>
      </c>
      <c r="AH4030">
        <v>424.678</v>
      </c>
      <c r="AI4030">
        <v>388.78100000000001</v>
      </c>
      <c r="AJ4030">
        <v>453.495</v>
      </c>
      <c r="AK4030">
        <v>340.97800000000001</v>
      </c>
      <c r="AL4030">
        <v>357.161</v>
      </c>
      <c r="AM4030">
        <v>379.96300000000002</v>
      </c>
      <c r="AN4030">
        <v>359.64699999999999</v>
      </c>
      <c r="AO4030">
        <v>416.19</v>
      </c>
      <c r="AQ4030">
        <f t="shared" si="62"/>
        <v>0</v>
      </c>
    </row>
    <row r="4031" spans="1:43">
      <c r="A4031" t="s">
        <v>41</v>
      </c>
      <c r="B4031" t="s">
        <v>41</v>
      </c>
      <c r="C4031">
        <v>41000114</v>
      </c>
      <c r="D4031">
        <v>41002907</v>
      </c>
      <c r="E4031" t="s">
        <v>48</v>
      </c>
      <c r="F4031" t="s">
        <v>43</v>
      </c>
      <c r="G4031">
        <v>15.42</v>
      </c>
      <c r="H4031" t="s">
        <v>44</v>
      </c>
      <c r="I4031" t="s">
        <v>45</v>
      </c>
      <c r="J4031" t="s">
        <v>46</v>
      </c>
      <c r="K4031">
        <v>-0.32</v>
      </c>
      <c r="L4031">
        <v>458.67899999999997</v>
      </c>
      <c r="M4031">
        <v>468.45499999999998</v>
      </c>
      <c r="N4031">
        <v>491.79399999999998</v>
      </c>
      <c r="O4031">
        <v>451.05200000000002</v>
      </c>
      <c r="P4031">
        <v>439.65199999999999</v>
      </c>
      <c r="Q4031">
        <v>362.27800000000002</v>
      </c>
      <c r="R4031">
        <v>406.17099999999999</v>
      </c>
      <c r="S4031">
        <v>353.58499999999998</v>
      </c>
      <c r="T4031">
        <v>480.53399999999999</v>
      </c>
      <c r="U4031">
        <v>426.06799999999998</v>
      </c>
      <c r="V4031">
        <v>476.86</v>
      </c>
      <c r="W4031">
        <v>487.173</v>
      </c>
      <c r="X4031">
        <v>507.01799999999997</v>
      </c>
      <c r="Y4031">
        <v>470.27100000000002</v>
      </c>
      <c r="Z4031">
        <v>503.38400000000001</v>
      </c>
      <c r="AA4031">
        <v>478.08600000000001</v>
      </c>
      <c r="AB4031">
        <v>474.22</v>
      </c>
      <c r="AC4031">
        <v>448.01499999999999</v>
      </c>
      <c r="AD4031">
        <v>472.214</v>
      </c>
      <c r="AE4031">
        <v>470.69799999999998</v>
      </c>
      <c r="AF4031">
        <v>473.52300000000002</v>
      </c>
      <c r="AG4031">
        <v>502.39499999999998</v>
      </c>
      <c r="AH4031">
        <v>493.50599999999997</v>
      </c>
      <c r="AI4031">
        <v>445.08199999999999</v>
      </c>
      <c r="AJ4031">
        <v>453.767</v>
      </c>
      <c r="AK4031">
        <v>445.178</v>
      </c>
      <c r="AL4031">
        <v>485.21800000000002</v>
      </c>
      <c r="AM4031">
        <v>416.81900000000002</v>
      </c>
      <c r="AN4031">
        <v>476.32100000000003</v>
      </c>
      <c r="AO4031">
        <v>455.76</v>
      </c>
      <c r="AQ4031">
        <f t="shared" si="62"/>
        <v>0</v>
      </c>
    </row>
    <row r="4032" spans="1:43">
      <c r="A4032" t="s">
        <v>41</v>
      </c>
      <c r="B4032" t="s">
        <v>41</v>
      </c>
      <c r="C4032">
        <v>41000114</v>
      </c>
      <c r="D4032">
        <v>41003150</v>
      </c>
      <c r="E4032" t="s">
        <v>51</v>
      </c>
      <c r="F4032" t="s">
        <v>43</v>
      </c>
      <c r="G4032">
        <v>15.42</v>
      </c>
      <c r="H4032" t="s">
        <v>44</v>
      </c>
      <c r="I4032" t="s">
        <v>45</v>
      </c>
      <c r="J4032" t="s">
        <v>49</v>
      </c>
      <c r="K4032">
        <v>-1.3540000000000001</v>
      </c>
      <c r="L4032">
        <v>519.61</v>
      </c>
      <c r="M4032">
        <v>575.89700000000005</v>
      </c>
      <c r="N4032">
        <v>498.34100000000001</v>
      </c>
      <c r="O4032">
        <v>505.98700000000002</v>
      </c>
      <c r="P4032">
        <v>472.50099999999998</v>
      </c>
      <c r="Q4032">
        <v>492.52600000000001</v>
      </c>
      <c r="R4032">
        <v>469.64600000000002</v>
      </c>
      <c r="S4032">
        <v>528.61400000000003</v>
      </c>
      <c r="T4032">
        <v>457.41300000000001</v>
      </c>
      <c r="U4032">
        <v>463.13600000000002</v>
      </c>
      <c r="V4032">
        <v>440.697</v>
      </c>
      <c r="W4032">
        <v>399.709</v>
      </c>
      <c r="X4032">
        <v>442.95100000000002</v>
      </c>
      <c r="Y4032">
        <v>394.10599999999999</v>
      </c>
      <c r="Z4032">
        <v>409.68299999999999</v>
      </c>
      <c r="AA4032">
        <v>404.30099999999999</v>
      </c>
      <c r="AB4032">
        <v>412.291</v>
      </c>
      <c r="AC4032">
        <v>363.96199999999999</v>
      </c>
      <c r="AD4032">
        <v>423.23099999999999</v>
      </c>
      <c r="AE4032">
        <v>367.22</v>
      </c>
      <c r="AF4032">
        <v>511.70299999999997</v>
      </c>
      <c r="AG4032">
        <v>494.54899999999998</v>
      </c>
      <c r="AH4032">
        <v>489.28</v>
      </c>
      <c r="AI4032">
        <v>464.38099999999997</v>
      </c>
      <c r="AJ4032">
        <v>521.37800000000004</v>
      </c>
      <c r="AK4032">
        <v>465.09</v>
      </c>
      <c r="AL4032">
        <v>495.86900000000003</v>
      </c>
      <c r="AM4032">
        <v>453.29500000000002</v>
      </c>
      <c r="AN4032">
        <v>484.44</v>
      </c>
      <c r="AO4032">
        <v>485.613</v>
      </c>
      <c r="AQ4032">
        <f t="shared" si="62"/>
        <v>0</v>
      </c>
    </row>
    <row r="4033" spans="1:43">
      <c r="A4033" t="s">
        <v>41</v>
      </c>
      <c r="B4033" t="s">
        <v>41</v>
      </c>
      <c r="C4033">
        <v>41000114</v>
      </c>
      <c r="D4033">
        <v>41003242</v>
      </c>
      <c r="E4033" t="s">
        <v>42</v>
      </c>
      <c r="F4033" t="s">
        <v>43</v>
      </c>
      <c r="G4033">
        <v>15.5</v>
      </c>
      <c r="H4033" t="s">
        <v>44</v>
      </c>
      <c r="I4033" t="s">
        <v>45</v>
      </c>
      <c r="J4033" t="s">
        <v>49</v>
      </c>
      <c r="K4033">
        <v>-0.2288</v>
      </c>
      <c r="L4033">
        <v>298.04599999999999</v>
      </c>
      <c r="M4033">
        <v>324.52100000000002</v>
      </c>
      <c r="N4033">
        <v>305.28500000000003</v>
      </c>
      <c r="O4033">
        <v>286.60000000000002</v>
      </c>
      <c r="P4033">
        <v>273.09899999999999</v>
      </c>
      <c r="Q4033">
        <v>311.46699999999998</v>
      </c>
      <c r="R4033">
        <v>252.226</v>
      </c>
      <c r="S4033">
        <v>314.7</v>
      </c>
      <c r="T4033">
        <v>264.58600000000001</v>
      </c>
      <c r="U4033">
        <v>311.50700000000001</v>
      </c>
      <c r="V4033">
        <v>367.827</v>
      </c>
      <c r="W4033">
        <v>319.017</v>
      </c>
      <c r="X4033">
        <v>338.60399999999998</v>
      </c>
      <c r="Y4033">
        <v>318.10500000000002</v>
      </c>
      <c r="Z4033">
        <v>314.50400000000002</v>
      </c>
      <c r="AA4033">
        <v>317.50400000000002</v>
      </c>
      <c r="AB4033">
        <v>333.57299999999998</v>
      </c>
      <c r="AC4033">
        <v>292.38099999999997</v>
      </c>
      <c r="AD4033">
        <v>317.34699999999998</v>
      </c>
      <c r="AE4033">
        <v>294.96499999999997</v>
      </c>
      <c r="AF4033">
        <v>316.75</v>
      </c>
      <c r="AG4033">
        <v>323.86200000000002</v>
      </c>
      <c r="AH4033">
        <v>402.69299999999998</v>
      </c>
      <c r="AI4033">
        <v>325.16500000000002</v>
      </c>
      <c r="AJ4033">
        <v>286.99799999999999</v>
      </c>
      <c r="AK4033">
        <v>352.84899999999999</v>
      </c>
      <c r="AL4033">
        <v>255.96100000000001</v>
      </c>
      <c r="AM4033">
        <v>298.49200000000002</v>
      </c>
      <c r="AN4033">
        <v>302.05900000000003</v>
      </c>
      <c r="AO4033">
        <v>355.589</v>
      </c>
      <c r="AQ4033">
        <f t="shared" si="62"/>
        <v>0</v>
      </c>
    </row>
    <row r="4034" spans="1:43">
      <c r="A4034" t="s">
        <v>41</v>
      </c>
      <c r="B4034" t="s">
        <v>41</v>
      </c>
      <c r="C4034">
        <v>41000114</v>
      </c>
      <c r="D4034">
        <v>41003427</v>
      </c>
      <c r="E4034" t="s">
        <v>48</v>
      </c>
      <c r="F4034" t="s">
        <v>43</v>
      </c>
      <c r="G4034">
        <v>16.170000000000002</v>
      </c>
      <c r="H4034" t="s">
        <v>44</v>
      </c>
      <c r="I4034" t="s">
        <v>45</v>
      </c>
      <c r="J4034" t="s">
        <v>46</v>
      </c>
      <c r="K4034">
        <v>-1.1003000000000001</v>
      </c>
      <c r="L4034">
        <v>425.64600000000002</v>
      </c>
      <c r="M4034">
        <v>365.33699999999999</v>
      </c>
      <c r="N4034">
        <v>438.11200000000002</v>
      </c>
      <c r="O4034">
        <v>397.286</v>
      </c>
      <c r="P4034">
        <v>396.82600000000002</v>
      </c>
      <c r="Q4034">
        <v>331.15600000000001</v>
      </c>
      <c r="R4034">
        <v>344.56900000000002</v>
      </c>
      <c r="S4034">
        <v>409.24299999999999</v>
      </c>
      <c r="T4034">
        <v>439.67099999999999</v>
      </c>
      <c r="U4034">
        <v>365.93599999999998</v>
      </c>
      <c r="V4034">
        <v>248</v>
      </c>
      <c r="W4034">
        <v>269.06099999999998</v>
      </c>
      <c r="X4034">
        <v>266.49700000000001</v>
      </c>
      <c r="Y4034">
        <v>289.452</v>
      </c>
      <c r="Z4034">
        <v>257.39800000000002</v>
      </c>
      <c r="AA4034">
        <v>326.524</v>
      </c>
      <c r="AB4034">
        <v>252.10900000000001</v>
      </c>
      <c r="AC4034">
        <v>254.512</v>
      </c>
      <c r="AD4034">
        <v>261.57600000000002</v>
      </c>
      <c r="AE4034">
        <v>316.94</v>
      </c>
      <c r="AF4034">
        <v>336.21899999999999</v>
      </c>
      <c r="AG4034">
        <v>317.93799999999999</v>
      </c>
      <c r="AH4034">
        <v>326.52600000000001</v>
      </c>
      <c r="AI4034">
        <v>286.13900000000001</v>
      </c>
      <c r="AJ4034">
        <v>335.959</v>
      </c>
      <c r="AK4034">
        <v>265.05</v>
      </c>
      <c r="AL4034">
        <v>299.89600000000002</v>
      </c>
      <c r="AM4034">
        <v>323.65499999999997</v>
      </c>
      <c r="AN4034">
        <v>328.40199999999999</v>
      </c>
      <c r="AO4034">
        <v>302.90499999999997</v>
      </c>
      <c r="AQ4034">
        <f t="shared" si="62"/>
        <v>0</v>
      </c>
    </row>
    <row r="4035" spans="1:43">
      <c r="A4035" t="s">
        <v>41</v>
      </c>
      <c r="B4035" t="s">
        <v>41</v>
      </c>
      <c r="C4035">
        <v>41000114</v>
      </c>
      <c r="D4035">
        <v>41003601</v>
      </c>
      <c r="E4035" t="s">
        <v>42</v>
      </c>
      <c r="F4035" t="s">
        <v>43</v>
      </c>
      <c r="G4035">
        <v>16.079999999999998</v>
      </c>
      <c r="H4035" t="s">
        <v>44</v>
      </c>
      <c r="I4035" t="s">
        <v>45</v>
      </c>
      <c r="J4035" t="s">
        <v>49</v>
      </c>
      <c r="K4035">
        <v>0.65910000000000002</v>
      </c>
      <c r="L4035">
        <v>507.50799999999998</v>
      </c>
      <c r="M4035">
        <v>424.82400000000001</v>
      </c>
      <c r="N4035">
        <v>456.42200000000003</v>
      </c>
      <c r="O4035">
        <v>416.71</v>
      </c>
      <c r="P4035">
        <v>502.66899999999998</v>
      </c>
      <c r="Q4035">
        <v>498.00599999999997</v>
      </c>
      <c r="R4035">
        <v>469.94299999999998</v>
      </c>
      <c r="S4035">
        <v>477.62</v>
      </c>
      <c r="T4035">
        <v>391.39800000000002</v>
      </c>
      <c r="U4035">
        <v>462.52600000000001</v>
      </c>
      <c r="V4035">
        <v>462.089</v>
      </c>
      <c r="W4035">
        <v>422.27699999999999</v>
      </c>
      <c r="X4035">
        <v>436.166</v>
      </c>
      <c r="Y4035">
        <v>441.81799999999998</v>
      </c>
      <c r="Z4035">
        <v>422.97800000000001</v>
      </c>
      <c r="AA4035">
        <v>440.899</v>
      </c>
      <c r="AB4035">
        <v>478.47</v>
      </c>
      <c r="AC4035">
        <v>434.649</v>
      </c>
      <c r="AD4035">
        <v>431.84399999999999</v>
      </c>
      <c r="AE4035">
        <v>430.67599999999999</v>
      </c>
      <c r="AF4035">
        <v>445.89</v>
      </c>
      <c r="AG4035">
        <v>452.471</v>
      </c>
      <c r="AH4035">
        <v>447.13799999999998</v>
      </c>
      <c r="AI4035">
        <v>445.96800000000002</v>
      </c>
      <c r="AJ4035">
        <v>470.24299999999999</v>
      </c>
      <c r="AK4035">
        <v>448.02199999999999</v>
      </c>
      <c r="AL4035">
        <v>492.84199999999998</v>
      </c>
      <c r="AM4035">
        <v>446.85199999999998</v>
      </c>
      <c r="AN4035">
        <v>385.762</v>
      </c>
      <c r="AO4035">
        <v>481.70600000000002</v>
      </c>
      <c r="AQ4035">
        <f t="shared" ref="AQ4035:AQ4098" si="63">_xlfn.IFS(K4035&gt;$AR$1, 0, V4035 &lt; $AT$1, 0, V4035 &gt;= $AT$1, 1)</f>
        <v>0</v>
      </c>
    </row>
    <row r="4036" spans="1:43">
      <c r="A4036" t="s">
        <v>41</v>
      </c>
      <c r="B4036" t="s">
        <v>41</v>
      </c>
      <c r="C4036">
        <v>41000114</v>
      </c>
      <c r="D4036">
        <v>41003833</v>
      </c>
      <c r="E4036" t="s">
        <v>42</v>
      </c>
      <c r="F4036" t="s">
        <v>47</v>
      </c>
      <c r="G4036">
        <v>16</v>
      </c>
      <c r="H4036" t="s">
        <v>44</v>
      </c>
      <c r="I4036" t="s">
        <v>45</v>
      </c>
      <c r="J4036" t="s">
        <v>49</v>
      </c>
      <c r="K4036">
        <v>-0.71079999999999999</v>
      </c>
      <c r="L4036">
        <v>489.47300000000001</v>
      </c>
      <c r="M4036">
        <v>510.31599999999997</v>
      </c>
      <c r="N4036">
        <v>432.447</v>
      </c>
      <c r="O4036">
        <v>505.76299999999998</v>
      </c>
      <c r="P4036">
        <v>474.64400000000001</v>
      </c>
      <c r="Q4036">
        <v>482.5</v>
      </c>
      <c r="R4036">
        <v>516.71900000000005</v>
      </c>
      <c r="S4036">
        <v>467.90199999999999</v>
      </c>
      <c r="T4036">
        <v>454.86099999999999</v>
      </c>
      <c r="U4036">
        <v>473.77600000000001</v>
      </c>
      <c r="V4036">
        <v>564.75</v>
      </c>
      <c r="W4036">
        <v>560.34</v>
      </c>
      <c r="X4036">
        <v>532.83000000000004</v>
      </c>
      <c r="Y4036">
        <v>528.82500000000005</v>
      </c>
      <c r="Z4036">
        <v>472.36599999999999</v>
      </c>
      <c r="AA4036">
        <v>520.94899999999996</v>
      </c>
      <c r="AB4036">
        <v>559.32399999999996</v>
      </c>
      <c r="AC4036">
        <v>535.00800000000004</v>
      </c>
      <c r="AD4036">
        <v>510.81200000000001</v>
      </c>
      <c r="AE4036">
        <v>471.35199999999998</v>
      </c>
      <c r="AF4036">
        <v>374.08300000000003</v>
      </c>
      <c r="AG4036">
        <v>388.68799999999999</v>
      </c>
      <c r="AH4036">
        <v>371.36099999999999</v>
      </c>
      <c r="AI4036">
        <v>393.49</v>
      </c>
      <c r="AJ4036">
        <v>372.17599999999999</v>
      </c>
      <c r="AK4036">
        <v>411.69900000000001</v>
      </c>
      <c r="AL4036">
        <v>418.21699999999998</v>
      </c>
      <c r="AM4036">
        <v>376.70299999999997</v>
      </c>
      <c r="AN4036">
        <v>381.23500000000001</v>
      </c>
      <c r="AO4036">
        <v>309.70699999999999</v>
      </c>
      <c r="AQ4036">
        <f t="shared" si="63"/>
        <v>0</v>
      </c>
    </row>
    <row r="4037" spans="1:43">
      <c r="A4037" t="s">
        <v>41</v>
      </c>
      <c r="B4037" t="s">
        <v>41</v>
      </c>
      <c r="C4037">
        <v>41000114</v>
      </c>
      <c r="D4037">
        <v>41004308</v>
      </c>
      <c r="E4037" t="s">
        <v>42</v>
      </c>
      <c r="F4037" t="s">
        <v>43</v>
      </c>
      <c r="G4037">
        <v>16</v>
      </c>
      <c r="H4037" t="s">
        <v>44</v>
      </c>
      <c r="I4037" t="s">
        <v>45</v>
      </c>
      <c r="J4037" t="s">
        <v>46</v>
      </c>
      <c r="K4037">
        <v>-1.8003</v>
      </c>
      <c r="L4037">
        <v>341.613</v>
      </c>
      <c r="M4037">
        <v>338.23099999999999</v>
      </c>
      <c r="N4037">
        <v>356.28</v>
      </c>
      <c r="O4037">
        <v>297.887</v>
      </c>
      <c r="P4037">
        <v>400.88299999999998</v>
      </c>
      <c r="Q4037">
        <v>386.87799999999999</v>
      </c>
      <c r="R4037">
        <v>368.47399999999999</v>
      </c>
      <c r="S4037">
        <v>370.68299999999999</v>
      </c>
      <c r="T4037">
        <v>361.17</v>
      </c>
      <c r="U4037">
        <v>426.35</v>
      </c>
      <c r="V4037">
        <v>298.69499999999999</v>
      </c>
      <c r="W4037">
        <v>330.31799999999998</v>
      </c>
      <c r="X4037">
        <v>323.18599999999998</v>
      </c>
      <c r="Y4037">
        <v>291.15800000000002</v>
      </c>
      <c r="Z4037">
        <v>296.56</v>
      </c>
      <c r="AA4037">
        <v>294.62099999999998</v>
      </c>
      <c r="AB4037">
        <v>323.82499999999999</v>
      </c>
      <c r="AC4037">
        <v>283.697</v>
      </c>
      <c r="AD4037">
        <v>313.98399999999998</v>
      </c>
      <c r="AE4037">
        <v>257.81</v>
      </c>
      <c r="AF4037">
        <v>273.80099999999999</v>
      </c>
      <c r="AG4037">
        <v>300.18900000000002</v>
      </c>
      <c r="AH4037">
        <v>313.61599999999999</v>
      </c>
      <c r="AI4037">
        <v>308.06599999999997</v>
      </c>
      <c r="AJ4037">
        <v>356.39</v>
      </c>
      <c r="AK4037">
        <v>299.017</v>
      </c>
      <c r="AL4037">
        <v>274.08300000000003</v>
      </c>
      <c r="AM4037">
        <v>310.72300000000001</v>
      </c>
      <c r="AN4037">
        <v>281.04700000000003</v>
      </c>
      <c r="AO4037">
        <v>324.57</v>
      </c>
      <c r="AQ4037">
        <f t="shared" si="63"/>
        <v>0</v>
      </c>
    </row>
    <row r="4038" spans="1:43">
      <c r="A4038" t="s">
        <v>41</v>
      </c>
      <c r="B4038" t="s">
        <v>41</v>
      </c>
      <c r="C4038">
        <v>41000114</v>
      </c>
      <c r="D4038">
        <v>41004423</v>
      </c>
      <c r="E4038" t="s">
        <v>51</v>
      </c>
      <c r="F4038" t="s">
        <v>47</v>
      </c>
      <c r="G4038">
        <v>16</v>
      </c>
      <c r="H4038" t="s">
        <v>44</v>
      </c>
      <c r="I4038" t="s">
        <v>45</v>
      </c>
      <c r="J4038" t="s">
        <v>49</v>
      </c>
      <c r="K4038">
        <v>-0.53790000000000004</v>
      </c>
      <c r="L4038">
        <v>419.04</v>
      </c>
      <c r="M4038">
        <v>441.24200000000002</v>
      </c>
      <c r="N4038">
        <v>472.86399999999998</v>
      </c>
      <c r="O4038">
        <v>401.959</v>
      </c>
      <c r="P4038">
        <v>436.721</v>
      </c>
      <c r="Q4038">
        <v>413.53500000000003</v>
      </c>
      <c r="R4038">
        <v>414.447</v>
      </c>
      <c r="S4038">
        <v>440.31700000000001</v>
      </c>
      <c r="T4038">
        <v>450.32299999999998</v>
      </c>
      <c r="U4038">
        <v>394.74099999999999</v>
      </c>
      <c r="V4038">
        <v>440.54</v>
      </c>
      <c r="W4038">
        <v>453.351</v>
      </c>
      <c r="X4038">
        <v>469.19099999999997</v>
      </c>
      <c r="Y4038">
        <v>454.34500000000003</v>
      </c>
      <c r="Z4038">
        <v>433.99400000000003</v>
      </c>
      <c r="AA4038">
        <v>445.86799999999999</v>
      </c>
      <c r="AB4038">
        <v>423.76799999999997</v>
      </c>
      <c r="AC4038">
        <v>416.27600000000001</v>
      </c>
      <c r="AD4038">
        <v>408.92500000000001</v>
      </c>
      <c r="AE4038">
        <v>488.935</v>
      </c>
      <c r="AF4038">
        <v>401.94499999999999</v>
      </c>
      <c r="AG4038">
        <v>419.21499999999997</v>
      </c>
      <c r="AH4038">
        <v>469.15</v>
      </c>
      <c r="AI4038">
        <v>452.83800000000002</v>
      </c>
      <c r="AJ4038">
        <v>532.23500000000001</v>
      </c>
      <c r="AK4038">
        <v>440.35</v>
      </c>
      <c r="AL4038">
        <v>441.22800000000001</v>
      </c>
      <c r="AM4038">
        <v>421.44400000000002</v>
      </c>
      <c r="AN4038">
        <v>498.56599999999997</v>
      </c>
      <c r="AO4038">
        <v>444.048</v>
      </c>
      <c r="AQ4038">
        <f t="shared" si="63"/>
        <v>0</v>
      </c>
    </row>
    <row r="4039" spans="1:43">
      <c r="A4039" t="s">
        <v>41</v>
      </c>
      <c r="B4039" t="s">
        <v>41</v>
      </c>
      <c r="C4039">
        <v>41000114</v>
      </c>
      <c r="D4039">
        <v>41004474</v>
      </c>
      <c r="E4039" t="s">
        <v>50</v>
      </c>
      <c r="F4039" t="s">
        <v>43</v>
      </c>
      <c r="G4039">
        <v>15.75</v>
      </c>
      <c r="H4039" t="s">
        <v>44</v>
      </c>
      <c r="I4039" t="s">
        <v>45</v>
      </c>
      <c r="J4039" t="s">
        <v>49</v>
      </c>
      <c r="K4039">
        <v>-1.1667000000000001</v>
      </c>
      <c r="L4039">
        <v>446.55799999999999</v>
      </c>
      <c r="M4039">
        <v>469.37700000000001</v>
      </c>
      <c r="N4039">
        <v>467.05099999999999</v>
      </c>
      <c r="O4039">
        <v>431.517</v>
      </c>
      <c r="P4039">
        <v>399.12799999999999</v>
      </c>
      <c r="Q4039">
        <v>394.02199999999999</v>
      </c>
      <c r="R4039">
        <v>453.22300000000001</v>
      </c>
      <c r="S4039">
        <v>513.07500000000005</v>
      </c>
      <c r="T4039">
        <v>449.90499999999997</v>
      </c>
      <c r="U4039">
        <v>494.06200000000001</v>
      </c>
      <c r="V4039">
        <v>448.14499999999998</v>
      </c>
      <c r="W4039">
        <v>476.27199999999999</v>
      </c>
      <c r="X4039">
        <v>477.94900000000001</v>
      </c>
      <c r="Y4039">
        <v>495.101</v>
      </c>
      <c r="Z4039">
        <v>466.55099999999999</v>
      </c>
      <c r="AA4039">
        <v>465.27300000000002</v>
      </c>
      <c r="AB4039">
        <v>533.88</v>
      </c>
      <c r="AC4039">
        <v>507.96300000000002</v>
      </c>
      <c r="AD4039">
        <v>502.59300000000002</v>
      </c>
      <c r="AE4039">
        <v>453.50599999999997</v>
      </c>
      <c r="AF4039">
        <v>555.625</v>
      </c>
      <c r="AG4039">
        <v>516.53200000000004</v>
      </c>
      <c r="AH4039">
        <v>600.80600000000004</v>
      </c>
      <c r="AI4039">
        <v>559.17999999999995</v>
      </c>
      <c r="AJ4039">
        <v>544.39400000000001</v>
      </c>
      <c r="AK4039">
        <v>531.56700000000001</v>
      </c>
      <c r="AL4039">
        <v>565.84199999999998</v>
      </c>
      <c r="AM4039">
        <v>568.97900000000004</v>
      </c>
      <c r="AN4039">
        <v>546.68100000000004</v>
      </c>
      <c r="AO4039">
        <v>557.53099999999995</v>
      </c>
      <c r="AQ4039">
        <f t="shared" si="63"/>
        <v>0</v>
      </c>
    </row>
    <row r="4040" spans="1:43">
      <c r="A4040" t="s">
        <v>41</v>
      </c>
      <c r="B4040" t="s">
        <v>41</v>
      </c>
      <c r="C4040">
        <v>41000114</v>
      </c>
      <c r="D4040">
        <v>41004600</v>
      </c>
      <c r="E4040" t="s">
        <v>48</v>
      </c>
      <c r="F4040" t="s">
        <v>43</v>
      </c>
      <c r="G4040">
        <v>15.83</v>
      </c>
      <c r="H4040" t="s">
        <v>44</v>
      </c>
      <c r="I4040" t="s">
        <v>45</v>
      </c>
      <c r="J4040" t="s">
        <v>46</v>
      </c>
      <c r="K4040">
        <v>-0.77</v>
      </c>
      <c r="L4040">
        <v>352.95400000000001</v>
      </c>
      <c r="M4040">
        <v>383.47</v>
      </c>
      <c r="N4040">
        <v>368.63</v>
      </c>
      <c r="O4040">
        <v>334.72500000000002</v>
      </c>
      <c r="P4040">
        <v>406.166</v>
      </c>
      <c r="Q4040">
        <v>396.91699999999997</v>
      </c>
      <c r="R4040">
        <v>326.49099999999999</v>
      </c>
      <c r="S4040">
        <v>345.80700000000002</v>
      </c>
      <c r="T4040">
        <v>405.899</v>
      </c>
      <c r="U4040">
        <v>414.262</v>
      </c>
      <c r="V4040">
        <v>282.52100000000002</v>
      </c>
      <c r="W4040">
        <v>303.39</v>
      </c>
      <c r="X4040">
        <v>278.37700000000001</v>
      </c>
      <c r="Y4040">
        <v>272.44499999999999</v>
      </c>
      <c r="Z4040">
        <v>227.696</v>
      </c>
      <c r="AA4040">
        <v>309.53800000000001</v>
      </c>
      <c r="AB4040">
        <v>272.83600000000001</v>
      </c>
      <c r="AC4040">
        <v>263.06299999999999</v>
      </c>
      <c r="AD4040">
        <v>270.02999999999997</v>
      </c>
      <c r="AE4040">
        <v>271.24200000000002</v>
      </c>
      <c r="AF4040">
        <v>308.45499999999998</v>
      </c>
      <c r="AG4040">
        <v>275.91800000000001</v>
      </c>
      <c r="AH4040">
        <v>370.375</v>
      </c>
      <c r="AI4040">
        <v>319.52</v>
      </c>
      <c r="AJ4040">
        <v>243.36799999999999</v>
      </c>
      <c r="AK4040">
        <v>353.786</v>
      </c>
      <c r="AL4040">
        <v>271.25799999999998</v>
      </c>
      <c r="AM4040">
        <v>277.899</v>
      </c>
      <c r="AN4040">
        <v>259.2</v>
      </c>
      <c r="AO4040">
        <v>350.18</v>
      </c>
      <c r="AQ4040">
        <f t="shared" si="63"/>
        <v>0</v>
      </c>
    </row>
    <row r="4041" spans="1:43">
      <c r="A4041" t="s">
        <v>41</v>
      </c>
      <c r="B4041" t="s">
        <v>41</v>
      </c>
      <c r="C4041">
        <v>41000114</v>
      </c>
      <c r="D4041">
        <v>41004988</v>
      </c>
      <c r="E4041" t="s">
        <v>48</v>
      </c>
      <c r="F4041" t="s">
        <v>47</v>
      </c>
      <c r="G4041">
        <v>15.83</v>
      </c>
      <c r="H4041" t="s">
        <v>44</v>
      </c>
      <c r="I4041" t="s">
        <v>45</v>
      </c>
      <c r="J4041" t="s">
        <v>46</v>
      </c>
      <c r="K4041">
        <v>-3.5999999999999997E-2</v>
      </c>
      <c r="L4041">
        <v>431.08</v>
      </c>
      <c r="M4041">
        <v>465.892</v>
      </c>
      <c r="N4041">
        <v>554.68499999999995</v>
      </c>
      <c r="O4041">
        <v>480.947</v>
      </c>
      <c r="P4041">
        <v>490.84199999999998</v>
      </c>
      <c r="Q4041">
        <v>461.16</v>
      </c>
      <c r="R4041">
        <v>477.97399999999999</v>
      </c>
      <c r="S4041">
        <v>431.8</v>
      </c>
      <c r="T4041">
        <v>461.29500000000002</v>
      </c>
      <c r="U4041">
        <v>484.1</v>
      </c>
      <c r="V4041">
        <v>507.33600000000001</v>
      </c>
      <c r="W4041">
        <v>561.21100000000001</v>
      </c>
      <c r="X4041">
        <v>562.45899999999995</v>
      </c>
      <c r="Y4041">
        <v>560.48</v>
      </c>
      <c r="Z4041">
        <v>586.78800000000001</v>
      </c>
      <c r="AA4041">
        <v>534.85699999999997</v>
      </c>
      <c r="AB4041">
        <v>534.024</v>
      </c>
      <c r="AC4041">
        <v>504.44600000000003</v>
      </c>
      <c r="AD4041">
        <v>499.93099999999998</v>
      </c>
      <c r="AE4041">
        <v>544.70600000000002</v>
      </c>
      <c r="AF4041">
        <v>458.82900000000001</v>
      </c>
      <c r="AG4041">
        <v>496.44900000000001</v>
      </c>
      <c r="AH4041">
        <v>545.76900000000001</v>
      </c>
      <c r="AI4041">
        <v>448.58499999999998</v>
      </c>
      <c r="AJ4041">
        <v>499.13799999999998</v>
      </c>
      <c r="AK4041">
        <v>472.95699999999999</v>
      </c>
      <c r="AL4041">
        <v>480.06299999999999</v>
      </c>
      <c r="AM4041">
        <v>419.03199999999998</v>
      </c>
      <c r="AN4041">
        <v>408.89600000000002</v>
      </c>
      <c r="AO4041">
        <v>475.39800000000002</v>
      </c>
      <c r="AQ4041">
        <f t="shared" si="63"/>
        <v>0</v>
      </c>
    </row>
    <row r="4042" spans="1:43">
      <c r="A4042" t="s">
        <v>41</v>
      </c>
      <c r="B4042" t="s">
        <v>41</v>
      </c>
      <c r="C4042">
        <v>41000114</v>
      </c>
      <c r="D4042">
        <v>41005152</v>
      </c>
      <c r="E4042" t="s">
        <v>51</v>
      </c>
      <c r="F4042" t="s">
        <v>43</v>
      </c>
      <c r="G4042">
        <v>15.42</v>
      </c>
      <c r="J4042" t="s">
        <v>49</v>
      </c>
      <c r="K4042">
        <v>-0.85289999999999999</v>
      </c>
      <c r="L4042">
        <v>402.029</v>
      </c>
      <c r="M4042">
        <v>400.67099999999999</v>
      </c>
      <c r="N4042">
        <v>500.73500000000001</v>
      </c>
      <c r="O4042">
        <v>403.55399999999997</v>
      </c>
      <c r="P4042">
        <v>410.83300000000003</v>
      </c>
      <c r="Q4042">
        <v>367.04399999999998</v>
      </c>
      <c r="R4042">
        <v>414.26100000000002</v>
      </c>
      <c r="S4042">
        <v>388.565</v>
      </c>
      <c r="T4042">
        <v>319.16899999999998</v>
      </c>
      <c r="U4042">
        <v>344.36700000000002</v>
      </c>
      <c r="V4042">
        <v>488.33499999999998</v>
      </c>
      <c r="W4042">
        <v>513.86300000000006</v>
      </c>
      <c r="X4042">
        <v>502.98899999999998</v>
      </c>
      <c r="Y4042">
        <v>483.74</v>
      </c>
      <c r="Z4042">
        <v>506.08699999999999</v>
      </c>
      <c r="AA4042">
        <v>512.27099999999996</v>
      </c>
      <c r="AB4042">
        <v>497.09500000000003</v>
      </c>
      <c r="AC4042">
        <v>473.32600000000002</v>
      </c>
      <c r="AD4042">
        <v>499.18200000000002</v>
      </c>
      <c r="AE4042">
        <v>523.399</v>
      </c>
      <c r="AF4042">
        <v>376.83</v>
      </c>
      <c r="AG4042">
        <v>414.01499999999999</v>
      </c>
      <c r="AH4042">
        <v>512.06299999999999</v>
      </c>
      <c r="AI4042">
        <v>367.95</v>
      </c>
      <c r="AJ4042">
        <v>324.90499999999997</v>
      </c>
      <c r="AK4042">
        <v>210.52500000000001</v>
      </c>
      <c r="AL4042">
        <v>326.904</v>
      </c>
      <c r="AM4042">
        <v>341.84500000000003</v>
      </c>
      <c r="AN4042">
        <v>263.90499999999997</v>
      </c>
      <c r="AO4042">
        <v>315.21100000000001</v>
      </c>
      <c r="AQ4042">
        <f t="shared" si="63"/>
        <v>0</v>
      </c>
    </row>
    <row r="4043" spans="1:43">
      <c r="A4043" t="s">
        <v>41</v>
      </c>
      <c r="B4043" t="s">
        <v>41</v>
      </c>
      <c r="C4043">
        <v>41000114</v>
      </c>
      <c r="D4043">
        <v>41005339</v>
      </c>
      <c r="E4043" t="s">
        <v>48</v>
      </c>
      <c r="F4043" t="s">
        <v>47</v>
      </c>
      <c r="G4043">
        <v>16.079999999999998</v>
      </c>
      <c r="H4043" t="s">
        <v>44</v>
      </c>
      <c r="I4043" t="s">
        <v>45</v>
      </c>
      <c r="J4043" t="s">
        <v>46</v>
      </c>
      <c r="K4043">
        <v>-1.236</v>
      </c>
      <c r="L4043">
        <v>465.19400000000002</v>
      </c>
      <c r="M4043">
        <v>503.24900000000002</v>
      </c>
      <c r="N4043">
        <v>461.63600000000002</v>
      </c>
      <c r="O4043">
        <v>414.07799999999997</v>
      </c>
      <c r="P4043">
        <v>426.49200000000002</v>
      </c>
      <c r="Q4043">
        <v>498.642</v>
      </c>
      <c r="R4043">
        <v>500.488</v>
      </c>
      <c r="S4043">
        <v>447.14400000000001</v>
      </c>
      <c r="T4043">
        <v>475.55</v>
      </c>
      <c r="U4043">
        <v>399.548</v>
      </c>
      <c r="V4043">
        <v>465.37299999999999</v>
      </c>
      <c r="W4043">
        <v>473.536</v>
      </c>
      <c r="X4043">
        <v>474.976</v>
      </c>
      <c r="Y4043">
        <v>462.68</v>
      </c>
      <c r="Z4043">
        <v>457.56299999999999</v>
      </c>
      <c r="AA4043">
        <v>453.82299999999998</v>
      </c>
      <c r="AB4043">
        <v>448.84199999999998</v>
      </c>
      <c r="AC4043">
        <v>420.69499999999999</v>
      </c>
      <c r="AD4043">
        <v>501.36900000000003</v>
      </c>
      <c r="AE4043">
        <v>439.505</v>
      </c>
      <c r="AF4043">
        <v>410.90499999999997</v>
      </c>
      <c r="AG4043">
        <v>404.12700000000001</v>
      </c>
      <c r="AH4043">
        <v>388.88499999999999</v>
      </c>
      <c r="AI4043">
        <v>393.44099999999997</v>
      </c>
      <c r="AJ4043">
        <v>395.96899999999999</v>
      </c>
      <c r="AK4043">
        <v>448.44</v>
      </c>
      <c r="AL4043">
        <v>363.31099999999998</v>
      </c>
      <c r="AM4043">
        <v>366.15899999999999</v>
      </c>
      <c r="AN4043">
        <v>428.70299999999997</v>
      </c>
      <c r="AO4043">
        <v>373.21499999999997</v>
      </c>
      <c r="AQ4043">
        <f t="shared" si="63"/>
        <v>0</v>
      </c>
    </row>
    <row r="4044" spans="1:43">
      <c r="A4044" t="s">
        <v>41</v>
      </c>
      <c r="B4044" t="s">
        <v>41</v>
      </c>
      <c r="C4044">
        <v>41000114</v>
      </c>
      <c r="D4044">
        <v>41005472</v>
      </c>
      <c r="F4044" t="s">
        <v>43</v>
      </c>
      <c r="G4044">
        <v>15.83</v>
      </c>
      <c r="J4044" t="s">
        <v>46</v>
      </c>
      <c r="K4044">
        <v>1.0057</v>
      </c>
      <c r="L4044">
        <v>277.56799999999998</v>
      </c>
      <c r="M4044">
        <v>310.83999999999997</v>
      </c>
      <c r="N4044">
        <v>317.43700000000001</v>
      </c>
      <c r="O4044">
        <v>442.30900000000003</v>
      </c>
      <c r="P4044">
        <v>259.98200000000003</v>
      </c>
      <c r="Q4044">
        <v>291.995</v>
      </c>
      <c r="R4044">
        <v>275.61799999999999</v>
      </c>
      <c r="S4044">
        <v>324.66899999999998</v>
      </c>
      <c r="T4044">
        <v>253.81</v>
      </c>
      <c r="U4044">
        <v>377.39100000000002</v>
      </c>
      <c r="V4044">
        <v>276.91800000000001</v>
      </c>
      <c r="W4044">
        <v>329.892</v>
      </c>
      <c r="X4044">
        <v>305.61399999999998</v>
      </c>
      <c r="Y4044">
        <v>311.55599999999998</v>
      </c>
      <c r="Z4044">
        <v>279.84100000000001</v>
      </c>
      <c r="AA4044">
        <v>294.47000000000003</v>
      </c>
      <c r="AB4044">
        <v>267.19299999999998</v>
      </c>
      <c r="AC4044">
        <v>291.822</v>
      </c>
      <c r="AD4044">
        <v>269.59899999999999</v>
      </c>
      <c r="AE4044">
        <v>259.678</v>
      </c>
      <c r="AF4044">
        <v>287.79700000000003</v>
      </c>
      <c r="AG4044">
        <v>342.72500000000002</v>
      </c>
      <c r="AH4044">
        <v>385.88</v>
      </c>
      <c r="AI4044">
        <v>405.15899999999999</v>
      </c>
      <c r="AJ4044">
        <v>319.72000000000003</v>
      </c>
      <c r="AK4044">
        <v>227.696</v>
      </c>
      <c r="AL4044">
        <v>316.34500000000003</v>
      </c>
      <c r="AM4044">
        <v>327.35599999999999</v>
      </c>
      <c r="AN4044">
        <v>319.46800000000002</v>
      </c>
      <c r="AO4044">
        <v>405.06700000000001</v>
      </c>
      <c r="AQ4044">
        <f t="shared" si="63"/>
        <v>0</v>
      </c>
    </row>
    <row r="4045" spans="1:43">
      <c r="A4045" t="s">
        <v>41</v>
      </c>
      <c r="B4045" t="s">
        <v>41</v>
      </c>
      <c r="C4045">
        <v>41000114</v>
      </c>
      <c r="D4045">
        <v>41005688</v>
      </c>
      <c r="E4045" t="s">
        <v>42</v>
      </c>
      <c r="F4045" t="s">
        <v>47</v>
      </c>
      <c r="G4045">
        <v>15.92</v>
      </c>
      <c r="H4045" t="s">
        <v>44</v>
      </c>
      <c r="I4045" t="s">
        <v>45</v>
      </c>
      <c r="J4045" t="s">
        <v>46</v>
      </c>
      <c r="K4045">
        <v>-0.21299999999999999</v>
      </c>
      <c r="L4045">
        <v>455.01600000000002</v>
      </c>
      <c r="M4045">
        <v>562.23099999999999</v>
      </c>
      <c r="N4045">
        <v>388.52499999999998</v>
      </c>
      <c r="O4045">
        <v>452.82299999999998</v>
      </c>
      <c r="P4045">
        <v>411.64800000000002</v>
      </c>
      <c r="Q4045">
        <v>457.45299999999997</v>
      </c>
      <c r="R4045">
        <v>497.72199999999998</v>
      </c>
      <c r="S4045">
        <v>419.267</v>
      </c>
      <c r="T4045">
        <v>554.61599999999999</v>
      </c>
      <c r="U4045">
        <v>482.99</v>
      </c>
      <c r="V4045">
        <v>442.40100000000001</v>
      </c>
      <c r="W4045">
        <v>434.87</v>
      </c>
      <c r="X4045">
        <v>409.7</v>
      </c>
      <c r="Y4045">
        <v>425.67700000000002</v>
      </c>
      <c r="Z4045">
        <v>439.11700000000002</v>
      </c>
      <c r="AA4045">
        <v>393.28800000000001</v>
      </c>
      <c r="AB4045">
        <v>424.71800000000002</v>
      </c>
      <c r="AC4045">
        <v>473.85199999999998</v>
      </c>
      <c r="AD4045">
        <v>467.79</v>
      </c>
      <c r="AE4045">
        <v>432.86099999999999</v>
      </c>
      <c r="AF4045">
        <v>398.70400000000001</v>
      </c>
      <c r="AG4045">
        <v>422.07600000000002</v>
      </c>
      <c r="AH4045">
        <v>413.161</v>
      </c>
      <c r="AI4045">
        <v>367.916</v>
      </c>
      <c r="AJ4045">
        <v>384.34100000000001</v>
      </c>
      <c r="AK4045">
        <v>417.79899999999998</v>
      </c>
      <c r="AL4045">
        <v>450.33699999999999</v>
      </c>
      <c r="AM4045">
        <v>403.959</v>
      </c>
      <c r="AN4045">
        <v>434.55</v>
      </c>
      <c r="AO4045">
        <v>420.16699999999997</v>
      </c>
      <c r="AQ4045">
        <f t="shared" si="63"/>
        <v>0</v>
      </c>
    </row>
    <row r="4046" spans="1:43">
      <c r="A4046" t="s">
        <v>41</v>
      </c>
      <c r="B4046" t="s">
        <v>41</v>
      </c>
      <c r="C4046">
        <v>41000114</v>
      </c>
      <c r="D4046">
        <v>41005729</v>
      </c>
      <c r="E4046" t="s">
        <v>50</v>
      </c>
      <c r="F4046" t="s">
        <v>47</v>
      </c>
      <c r="G4046">
        <v>15.67</v>
      </c>
      <c r="H4046" t="s">
        <v>44</v>
      </c>
      <c r="I4046" t="s">
        <v>45</v>
      </c>
      <c r="J4046" t="s">
        <v>49</v>
      </c>
      <c r="K4046">
        <v>-0.9486</v>
      </c>
      <c r="L4046">
        <v>335.33499999999998</v>
      </c>
      <c r="M4046">
        <v>391.66199999999998</v>
      </c>
      <c r="N4046">
        <v>409.75799999999998</v>
      </c>
      <c r="O4046">
        <v>376.834</v>
      </c>
      <c r="P4046">
        <v>351.03300000000002</v>
      </c>
      <c r="Q4046">
        <v>375.57400000000001</v>
      </c>
      <c r="R4046">
        <v>392.89699999999999</v>
      </c>
      <c r="S4046">
        <v>349.78399999999999</v>
      </c>
      <c r="T4046">
        <v>413.31700000000001</v>
      </c>
      <c r="U4046">
        <v>400.505</v>
      </c>
      <c r="V4046">
        <v>424.98599999999999</v>
      </c>
      <c r="W4046">
        <v>438.05900000000003</v>
      </c>
      <c r="X4046">
        <v>495.279</v>
      </c>
      <c r="Y4046">
        <v>467.76799999999997</v>
      </c>
      <c r="Z4046">
        <v>430.86500000000001</v>
      </c>
      <c r="AA4046">
        <v>431.90300000000002</v>
      </c>
      <c r="AB4046">
        <v>416.803</v>
      </c>
      <c r="AC4046">
        <v>447.72399999999999</v>
      </c>
      <c r="AD4046">
        <v>480.40100000000001</v>
      </c>
      <c r="AE4046">
        <v>417.17</v>
      </c>
      <c r="AF4046">
        <v>430.75799999999998</v>
      </c>
      <c r="AG4046">
        <v>456.09300000000002</v>
      </c>
      <c r="AH4046">
        <v>475.72800000000001</v>
      </c>
      <c r="AI4046">
        <v>455.49200000000002</v>
      </c>
      <c r="AJ4046">
        <v>397.37400000000002</v>
      </c>
      <c r="AK4046">
        <v>470.13499999999999</v>
      </c>
      <c r="AL4046">
        <v>449.06299999999999</v>
      </c>
      <c r="AM4046">
        <v>416.255</v>
      </c>
      <c r="AN4046">
        <v>415.52100000000002</v>
      </c>
      <c r="AO4046">
        <v>376.93099999999998</v>
      </c>
      <c r="AQ4046">
        <f t="shared" si="63"/>
        <v>0</v>
      </c>
    </row>
    <row r="4047" spans="1:43">
      <c r="A4047" t="s">
        <v>41</v>
      </c>
      <c r="B4047" t="s">
        <v>41</v>
      </c>
      <c r="C4047">
        <v>41000114</v>
      </c>
      <c r="D4047">
        <v>41005740</v>
      </c>
      <c r="E4047" t="s">
        <v>42</v>
      </c>
      <c r="F4047" t="s">
        <v>47</v>
      </c>
      <c r="G4047">
        <v>15.58</v>
      </c>
      <c r="H4047" t="s">
        <v>44</v>
      </c>
      <c r="I4047" t="s">
        <v>45</v>
      </c>
      <c r="J4047" t="s">
        <v>46</v>
      </c>
      <c r="K4047">
        <v>-1.1591</v>
      </c>
      <c r="L4047">
        <v>328.089</v>
      </c>
      <c r="M4047">
        <v>280.57100000000003</v>
      </c>
      <c r="N4047">
        <v>275.32900000000001</v>
      </c>
      <c r="O4047">
        <v>285.245</v>
      </c>
      <c r="P4047">
        <v>272.72399999999999</v>
      </c>
      <c r="Q4047">
        <v>280.03500000000003</v>
      </c>
      <c r="R4047">
        <v>173.977</v>
      </c>
      <c r="S4047">
        <v>245.96199999999999</v>
      </c>
      <c r="T4047">
        <v>255.01499999999999</v>
      </c>
      <c r="U4047">
        <v>300.61599999999999</v>
      </c>
      <c r="V4047">
        <v>374.517</v>
      </c>
      <c r="W4047">
        <v>343.20699999999999</v>
      </c>
      <c r="X4047">
        <v>368.50700000000001</v>
      </c>
      <c r="Y4047">
        <v>406.60300000000001</v>
      </c>
      <c r="Z4047">
        <v>375.43700000000001</v>
      </c>
      <c r="AA4047">
        <v>377.03399999999999</v>
      </c>
      <c r="AB4047">
        <v>371.95699999999999</v>
      </c>
      <c r="AC4047">
        <v>379.76400000000001</v>
      </c>
      <c r="AD4047">
        <v>361.07400000000001</v>
      </c>
      <c r="AE4047">
        <v>361.62900000000002</v>
      </c>
      <c r="AF4047">
        <v>344.50200000000001</v>
      </c>
      <c r="AG4047">
        <v>271.03399999999999</v>
      </c>
      <c r="AH4047">
        <v>276.76600000000002</v>
      </c>
      <c r="AI4047">
        <v>369.48599999999999</v>
      </c>
      <c r="AJ4047">
        <v>320.45600000000002</v>
      </c>
      <c r="AK4047">
        <v>276.63099999999997</v>
      </c>
      <c r="AL4047">
        <v>267.52300000000002</v>
      </c>
      <c r="AM4047">
        <v>327.07499999999999</v>
      </c>
      <c r="AN4047">
        <v>334.399</v>
      </c>
      <c r="AO4047">
        <v>294.14100000000002</v>
      </c>
      <c r="AQ4047">
        <f t="shared" si="63"/>
        <v>0</v>
      </c>
    </row>
    <row r="4048" spans="1:43">
      <c r="A4048" t="s">
        <v>41</v>
      </c>
      <c r="B4048" t="s">
        <v>41</v>
      </c>
      <c r="C4048">
        <v>41000114</v>
      </c>
      <c r="D4048">
        <v>41006073</v>
      </c>
      <c r="E4048" t="s">
        <v>51</v>
      </c>
      <c r="F4048" t="s">
        <v>43</v>
      </c>
      <c r="G4048">
        <v>16.079999999999998</v>
      </c>
      <c r="H4048" t="s">
        <v>44</v>
      </c>
      <c r="I4048" t="s">
        <v>45</v>
      </c>
      <c r="J4048" t="s">
        <v>46</v>
      </c>
      <c r="K4048">
        <v>-1.7414000000000001</v>
      </c>
      <c r="L4048">
        <v>440.07900000000001</v>
      </c>
      <c r="M4048">
        <v>455.27699999999999</v>
      </c>
      <c r="N4048">
        <v>490.279</v>
      </c>
      <c r="O4048">
        <v>421.68400000000003</v>
      </c>
      <c r="P4048">
        <v>412.613</v>
      </c>
      <c r="Q4048">
        <v>506.61099999999999</v>
      </c>
      <c r="R4048">
        <v>494.96100000000001</v>
      </c>
      <c r="S4048">
        <v>405.452</v>
      </c>
      <c r="T4048">
        <v>415.51799999999997</v>
      </c>
      <c r="U4048">
        <v>464.60300000000001</v>
      </c>
      <c r="V4048">
        <v>412.625</v>
      </c>
      <c r="W4048">
        <v>421.33100000000002</v>
      </c>
      <c r="X4048">
        <v>467.56400000000002</v>
      </c>
      <c r="Y4048">
        <v>421.28300000000002</v>
      </c>
      <c r="Z4048">
        <v>427.017</v>
      </c>
      <c r="AA4048">
        <v>398.60199999999998</v>
      </c>
      <c r="AB4048">
        <v>441.435</v>
      </c>
      <c r="AC4048">
        <v>449.24299999999999</v>
      </c>
      <c r="AD4048">
        <v>405.185</v>
      </c>
      <c r="AE4048">
        <v>410.60599999999999</v>
      </c>
      <c r="AF4048">
        <v>534.73599999999999</v>
      </c>
      <c r="AG4048">
        <v>536.69600000000003</v>
      </c>
      <c r="AH4048">
        <v>523.024</v>
      </c>
      <c r="AI4048">
        <v>443.214</v>
      </c>
      <c r="AJ4048">
        <v>509.04899999999998</v>
      </c>
      <c r="AK4048">
        <v>509.19900000000001</v>
      </c>
      <c r="AL4048">
        <v>545.20299999999997</v>
      </c>
      <c r="AM4048">
        <v>437.46</v>
      </c>
      <c r="AN4048">
        <v>455.005</v>
      </c>
      <c r="AO4048">
        <v>435.726</v>
      </c>
      <c r="AQ4048">
        <f t="shared" si="63"/>
        <v>0</v>
      </c>
    </row>
    <row r="4049" spans="1:43">
      <c r="A4049" t="s">
        <v>41</v>
      </c>
      <c r="B4049" t="s">
        <v>41</v>
      </c>
      <c r="C4049">
        <v>41000114</v>
      </c>
      <c r="D4049">
        <v>41006813</v>
      </c>
      <c r="E4049" t="s">
        <v>48</v>
      </c>
      <c r="F4049" t="s">
        <v>43</v>
      </c>
      <c r="G4049">
        <v>15.42</v>
      </c>
      <c r="H4049" t="s">
        <v>44</v>
      </c>
      <c r="I4049" t="s">
        <v>45</v>
      </c>
      <c r="J4049" t="s">
        <v>46</v>
      </c>
      <c r="K4049">
        <v>-1.0651999999999999</v>
      </c>
      <c r="L4049">
        <v>370.52</v>
      </c>
      <c r="M4049">
        <v>416.60300000000001</v>
      </c>
      <c r="N4049">
        <v>334.49799999999999</v>
      </c>
      <c r="O4049">
        <v>397.51400000000001</v>
      </c>
      <c r="P4049">
        <v>392.863</v>
      </c>
      <c r="Q4049">
        <v>347.80799999999999</v>
      </c>
      <c r="R4049">
        <v>376.64499999999998</v>
      </c>
      <c r="S4049">
        <v>363.22199999999998</v>
      </c>
      <c r="T4049">
        <v>414.197</v>
      </c>
      <c r="U4049">
        <v>334.94499999999999</v>
      </c>
      <c r="V4049">
        <v>352.18200000000002</v>
      </c>
      <c r="W4049">
        <v>381.322</v>
      </c>
      <c r="X4049">
        <v>360.96800000000002</v>
      </c>
      <c r="Y4049">
        <v>362.69799999999998</v>
      </c>
      <c r="Z4049">
        <v>377.88600000000002</v>
      </c>
      <c r="AA4049">
        <v>413.53100000000001</v>
      </c>
      <c r="AB4049">
        <v>396.03699999999998</v>
      </c>
      <c r="AC4049">
        <v>414.75799999999998</v>
      </c>
      <c r="AD4049">
        <v>363.846</v>
      </c>
      <c r="AE4049">
        <v>327.33600000000001</v>
      </c>
      <c r="AF4049">
        <v>375.22800000000001</v>
      </c>
      <c r="AG4049">
        <v>357.13799999999998</v>
      </c>
      <c r="AH4049">
        <v>332.80700000000002</v>
      </c>
      <c r="AI4049">
        <v>363.73700000000002</v>
      </c>
      <c r="AJ4049">
        <v>364.55</v>
      </c>
      <c r="AK4049">
        <v>342.62799999999999</v>
      </c>
      <c r="AL4049">
        <v>372.42</v>
      </c>
      <c r="AM4049">
        <v>379.30399999999997</v>
      </c>
      <c r="AN4049">
        <v>373.93099999999998</v>
      </c>
      <c r="AO4049">
        <v>380.09100000000001</v>
      </c>
      <c r="AQ4049">
        <f t="shared" si="63"/>
        <v>0</v>
      </c>
    </row>
    <row r="4050" spans="1:43">
      <c r="A4050" t="s">
        <v>41</v>
      </c>
      <c r="B4050" t="s">
        <v>41</v>
      </c>
      <c r="C4050">
        <v>41000114</v>
      </c>
      <c r="D4050">
        <v>41006827</v>
      </c>
      <c r="E4050" t="s">
        <v>48</v>
      </c>
      <c r="F4050" t="s">
        <v>43</v>
      </c>
      <c r="G4050">
        <v>15.58</v>
      </c>
      <c r="H4050" t="s">
        <v>44</v>
      </c>
      <c r="I4050" t="s">
        <v>45</v>
      </c>
      <c r="J4050" t="s">
        <v>46</v>
      </c>
      <c r="K4050">
        <v>-1.4277</v>
      </c>
      <c r="L4050">
        <v>415.56200000000001</v>
      </c>
      <c r="M4050">
        <v>471.65300000000002</v>
      </c>
      <c r="N4050">
        <v>482.62200000000001</v>
      </c>
      <c r="O4050">
        <v>467.71499999999997</v>
      </c>
      <c r="P4050">
        <v>503.31900000000002</v>
      </c>
      <c r="Q4050">
        <v>424.79899999999998</v>
      </c>
      <c r="R4050">
        <v>483.226</v>
      </c>
      <c r="S4050">
        <v>493.87</v>
      </c>
      <c r="T4050">
        <v>471.98399999999998</v>
      </c>
      <c r="U4050">
        <v>518.16999999999996</v>
      </c>
      <c r="V4050">
        <v>465.62200000000001</v>
      </c>
      <c r="W4050">
        <v>489.43900000000002</v>
      </c>
      <c r="X4050">
        <v>515.61400000000003</v>
      </c>
      <c r="Y4050">
        <v>506.25700000000001</v>
      </c>
      <c r="Z4050">
        <v>526.43399999999997</v>
      </c>
      <c r="AA4050">
        <v>500.65699999999998</v>
      </c>
      <c r="AB4050">
        <v>528.54100000000005</v>
      </c>
      <c r="AC4050">
        <v>513.59799999999996</v>
      </c>
      <c r="AD4050">
        <v>559.26199999999994</v>
      </c>
      <c r="AE4050">
        <v>534.07799999999997</v>
      </c>
      <c r="AF4050">
        <v>483.459</v>
      </c>
      <c r="AG4050">
        <v>455.392</v>
      </c>
      <c r="AH4050">
        <v>462.35899999999998</v>
      </c>
      <c r="AI4050">
        <v>553.86599999999999</v>
      </c>
      <c r="AJ4050">
        <v>525.76499999999999</v>
      </c>
      <c r="AK4050">
        <v>471.512</v>
      </c>
      <c r="AL4050">
        <v>483.73099999999999</v>
      </c>
      <c r="AM4050">
        <v>510.76400000000001</v>
      </c>
      <c r="AN4050">
        <v>478.01799999999997</v>
      </c>
      <c r="AO4050">
        <v>504.75700000000001</v>
      </c>
      <c r="AQ4050">
        <f t="shared" si="63"/>
        <v>0</v>
      </c>
    </row>
    <row r="4051" spans="1:43">
      <c r="A4051" t="s">
        <v>41</v>
      </c>
      <c r="B4051" t="s">
        <v>41</v>
      </c>
      <c r="C4051">
        <v>41000115</v>
      </c>
      <c r="D4051">
        <v>41000363</v>
      </c>
      <c r="E4051" t="s">
        <v>42</v>
      </c>
      <c r="F4051" t="s">
        <v>43</v>
      </c>
      <c r="G4051">
        <v>15.33</v>
      </c>
      <c r="H4051" t="s">
        <v>44</v>
      </c>
      <c r="I4051" t="s">
        <v>45</v>
      </c>
      <c r="J4051" t="s">
        <v>49</v>
      </c>
      <c r="K4051">
        <v>-0.94689999999999996</v>
      </c>
      <c r="L4051">
        <v>535.35400000000004</v>
      </c>
      <c r="M4051">
        <v>545.93700000000001</v>
      </c>
      <c r="N4051">
        <v>579.98500000000001</v>
      </c>
      <c r="O4051">
        <v>522.76900000000001</v>
      </c>
      <c r="P4051">
        <v>598.64200000000005</v>
      </c>
      <c r="Q4051">
        <v>523.85799999999995</v>
      </c>
      <c r="R4051">
        <v>537.60199999999998</v>
      </c>
      <c r="S4051">
        <v>551.72199999999998</v>
      </c>
      <c r="T4051">
        <v>604.88400000000001</v>
      </c>
      <c r="U4051">
        <v>671.66899999999998</v>
      </c>
      <c r="V4051">
        <v>560.67600000000004</v>
      </c>
      <c r="W4051">
        <v>606.73299999999995</v>
      </c>
      <c r="X4051">
        <v>591.28</v>
      </c>
      <c r="Y4051">
        <v>549.23599999999999</v>
      </c>
      <c r="Z4051">
        <v>603.26</v>
      </c>
      <c r="AA4051">
        <v>556.50400000000002</v>
      </c>
      <c r="AB4051">
        <v>578.73900000000003</v>
      </c>
      <c r="AC4051">
        <v>588.13400000000001</v>
      </c>
      <c r="AD4051">
        <v>559.90700000000004</v>
      </c>
      <c r="AE4051">
        <v>570.17999999999995</v>
      </c>
      <c r="AF4051">
        <v>570.98500000000001</v>
      </c>
      <c r="AG4051">
        <v>555.65099999999995</v>
      </c>
      <c r="AH4051">
        <v>594.14599999999996</v>
      </c>
      <c r="AI4051">
        <v>552.36</v>
      </c>
      <c r="AJ4051">
        <v>545.60699999999997</v>
      </c>
      <c r="AK4051">
        <v>543.04700000000003</v>
      </c>
      <c r="AL4051">
        <v>604.27800000000002</v>
      </c>
      <c r="AM4051">
        <v>579.46500000000003</v>
      </c>
      <c r="AN4051">
        <v>569.62599999999998</v>
      </c>
      <c r="AO4051">
        <v>612.71699999999998</v>
      </c>
      <c r="AQ4051">
        <f t="shared" si="63"/>
        <v>0</v>
      </c>
    </row>
    <row r="4052" spans="1:43">
      <c r="A4052" t="s">
        <v>41</v>
      </c>
      <c r="B4052" t="s">
        <v>41</v>
      </c>
      <c r="C4052">
        <v>41000115</v>
      </c>
      <c r="D4052">
        <v>41000758</v>
      </c>
      <c r="E4052" t="s">
        <v>51</v>
      </c>
      <c r="F4052" t="s">
        <v>47</v>
      </c>
      <c r="G4052">
        <v>15.33</v>
      </c>
      <c r="H4052" t="s">
        <v>44</v>
      </c>
      <c r="I4052" t="s">
        <v>45</v>
      </c>
      <c r="J4052" t="s">
        <v>46</v>
      </c>
      <c r="K4052">
        <v>-0.54530000000000001</v>
      </c>
      <c r="L4052">
        <v>567.85799999999995</v>
      </c>
      <c r="M4052">
        <v>590.11500000000001</v>
      </c>
      <c r="N4052">
        <v>474.56799999999998</v>
      </c>
      <c r="O4052">
        <v>495.221</v>
      </c>
      <c r="P4052">
        <v>518.53800000000001</v>
      </c>
      <c r="Q4052">
        <v>495.89299999999997</v>
      </c>
      <c r="R4052">
        <v>597.35299999999995</v>
      </c>
      <c r="S4052">
        <v>634.553</v>
      </c>
      <c r="T4052">
        <v>474.05099999999999</v>
      </c>
      <c r="U4052">
        <v>642.43700000000001</v>
      </c>
      <c r="V4052">
        <v>620.12599999999998</v>
      </c>
      <c r="W4052">
        <v>637.35199999999998</v>
      </c>
      <c r="X4052">
        <v>610.13599999999997</v>
      </c>
      <c r="Y4052">
        <v>523.01</v>
      </c>
      <c r="Z4052">
        <v>516.49099999999999</v>
      </c>
      <c r="AA4052">
        <v>559.37400000000002</v>
      </c>
      <c r="AB4052">
        <v>629.58100000000002</v>
      </c>
      <c r="AC4052">
        <v>599.95000000000005</v>
      </c>
      <c r="AD4052">
        <v>606.38499999999999</v>
      </c>
      <c r="AE4052">
        <v>581.77</v>
      </c>
      <c r="AF4052">
        <v>490.07799999999997</v>
      </c>
      <c r="AG4052">
        <v>554.06200000000001</v>
      </c>
      <c r="AH4052">
        <v>533.26599999999996</v>
      </c>
      <c r="AI4052">
        <v>535.51599999999996</v>
      </c>
      <c r="AJ4052">
        <v>466.904</v>
      </c>
      <c r="AK4052">
        <v>552.66999999999996</v>
      </c>
      <c r="AL4052">
        <v>543.43399999999997</v>
      </c>
      <c r="AM4052">
        <v>541.24800000000005</v>
      </c>
      <c r="AN4052">
        <v>483.14699999999999</v>
      </c>
      <c r="AO4052">
        <v>597.81100000000004</v>
      </c>
      <c r="AQ4052">
        <f t="shared" si="63"/>
        <v>1</v>
      </c>
    </row>
    <row r="4053" spans="1:43">
      <c r="A4053" t="s">
        <v>41</v>
      </c>
      <c r="B4053" t="s">
        <v>41</v>
      </c>
      <c r="C4053">
        <v>41000115</v>
      </c>
      <c r="D4053">
        <v>41001823</v>
      </c>
      <c r="E4053" t="s">
        <v>42</v>
      </c>
      <c r="F4053" t="s">
        <v>43</v>
      </c>
      <c r="G4053">
        <v>15.33</v>
      </c>
      <c r="H4053" t="s">
        <v>44</v>
      </c>
      <c r="I4053" t="s">
        <v>45</v>
      </c>
      <c r="J4053" t="s">
        <v>49</v>
      </c>
      <c r="K4053">
        <v>-9.01E-2</v>
      </c>
      <c r="L4053">
        <v>470.58800000000002</v>
      </c>
      <c r="M4053">
        <v>465.33</v>
      </c>
      <c r="N4053">
        <v>418.69200000000001</v>
      </c>
      <c r="O4053">
        <v>433.42700000000002</v>
      </c>
      <c r="P4053">
        <v>479.57900000000001</v>
      </c>
      <c r="Q4053">
        <v>470.06599999999997</v>
      </c>
      <c r="R4053">
        <v>486.31200000000001</v>
      </c>
      <c r="S4053">
        <v>482.13</v>
      </c>
      <c r="T4053">
        <v>478.25400000000002</v>
      </c>
      <c r="U4053">
        <v>378.14400000000001</v>
      </c>
      <c r="V4053">
        <v>505.322</v>
      </c>
      <c r="W4053">
        <v>502.97399999999999</v>
      </c>
      <c r="X4053">
        <v>505.49900000000002</v>
      </c>
      <c r="Y4053">
        <v>483.98899999999998</v>
      </c>
      <c r="Z4053">
        <v>478.81</v>
      </c>
      <c r="AA4053">
        <v>487.81099999999998</v>
      </c>
      <c r="AB4053">
        <v>468.94400000000002</v>
      </c>
      <c r="AC4053">
        <v>444.85</v>
      </c>
      <c r="AD4053">
        <v>461.017</v>
      </c>
      <c r="AE4053">
        <v>427.19299999999998</v>
      </c>
      <c r="AF4053">
        <v>448.40100000000001</v>
      </c>
      <c r="AG4053">
        <v>459.76900000000001</v>
      </c>
      <c r="AH4053">
        <v>425.87900000000002</v>
      </c>
      <c r="AI4053">
        <v>420.43099999999998</v>
      </c>
      <c r="AJ4053">
        <v>461.44799999999998</v>
      </c>
      <c r="AK4053">
        <v>396.03100000000001</v>
      </c>
      <c r="AL4053">
        <v>522.67100000000005</v>
      </c>
      <c r="AM4053">
        <v>407.08699999999999</v>
      </c>
      <c r="AN4053">
        <v>455.21199999999999</v>
      </c>
      <c r="AO4053">
        <v>397.77699999999999</v>
      </c>
      <c r="AQ4053">
        <f t="shared" si="63"/>
        <v>0</v>
      </c>
    </row>
    <row r="4054" spans="1:43">
      <c r="A4054" t="s">
        <v>41</v>
      </c>
      <c r="B4054" t="s">
        <v>41</v>
      </c>
      <c r="C4054">
        <v>41000115</v>
      </c>
      <c r="D4054">
        <v>41002488</v>
      </c>
      <c r="E4054" t="s">
        <v>42</v>
      </c>
      <c r="F4054" t="s">
        <v>43</v>
      </c>
      <c r="G4054">
        <v>15.33</v>
      </c>
      <c r="H4054" t="s">
        <v>44</v>
      </c>
      <c r="I4054" t="s">
        <v>45</v>
      </c>
      <c r="J4054" t="s">
        <v>49</v>
      </c>
      <c r="K4054">
        <v>1.4E-2</v>
      </c>
      <c r="L4054">
        <v>567.47</v>
      </c>
      <c r="M4054">
        <v>459.33</v>
      </c>
      <c r="N4054">
        <v>444.70400000000001</v>
      </c>
      <c r="O4054">
        <v>555.34</v>
      </c>
      <c r="P4054">
        <v>440.61900000000003</v>
      </c>
      <c r="Q4054">
        <v>528.90700000000004</v>
      </c>
      <c r="R4054">
        <v>537.23800000000006</v>
      </c>
      <c r="S4054">
        <v>562.93700000000001</v>
      </c>
      <c r="T4054">
        <v>426.81</v>
      </c>
      <c r="U4054">
        <v>467.834</v>
      </c>
      <c r="V4054">
        <v>463.536</v>
      </c>
      <c r="W4054">
        <v>464.76600000000002</v>
      </c>
      <c r="X4054">
        <v>440.82799999999997</v>
      </c>
      <c r="Y4054">
        <v>411.85599999999999</v>
      </c>
      <c r="Z4054">
        <v>406.64</v>
      </c>
      <c r="AA4054">
        <v>437.57499999999999</v>
      </c>
      <c r="AB4054">
        <v>446.49700000000001</v>
      </c>
      <c r="AC4054">
        <v>438.959</v>
      </c>
      <c r="AD4054">
        <v>433.20600000000002</v>
      </c>
      <c r="AE4054">
        <v>434.77100000000002</v>
      </c>
      <c r="AF4054">
        <v>483.91399999999999</v>
      </c>
      <c r="AG4054">
        <v>479.35399999999998</v>
      </c>
      <c r="AH4054">
        <v>434.06700000000001</v>
      </c>
      <c r="AI4054">
        <v>452.07100000000003</v>
      </c>
      <c r="AJ4054">
        <v>410.435</v>
      </c>
      <c r="AK4054">
        <v>428.85</v>
      </c>
      <c r="AL4054">
        <v>482.34800000000001</v>
      </c>
      <c r="AM4054">
        <v>477.77100000000002</v>
      </c>
      <c r="AN4054">
        <v>463.935</v>
      </c>
      <c r="AO4054">
        <v>449.673</v>
      </c>
      <c r="AQ4054">
        <f t="shared" si="63"/>
        <v>0</v>
      </c>
    </row>
    <row r="4055" spans="1:43">
      <c r="A4055" t="s">
        <v>41</v>
      </c>
      <c r="B4055" t="s">
        <v>41</v>
      </c>
      <c r="C4055">
        <v>41000115</v>
      </c>
      <c r="D4055">
        <v>41002945</v>
      </c>
      <c r="E4055" t="s">
        <v>51</v>
      </c>
      <c r="F4055" t="s">
        <v>43</v>
      </c>
      <c r="G4055">
        <v>15.33</v>
      </c>
      <c r="H4055" t="s">
        <v>44</v>
      </c>
      <c r="I4055" t="s">
        <v>45</v>
      </c>
      <c r="J4055" t="s">
        <v>46</v>
      </c>
      <c r="K4055">
        <v>-0.98119999999999996</v>
      </c>
      <c r="L4055">
        <v>496.90300000000002</v>
      </c>
      <c r="M4055">
        <v>469.02499999999998</v>
      </c>
      <c r="N4055">
        <v>419.34</v>
      </c>
      <c r="O4055">
        <v>394.32400000000001</v>
      </c>
      <c r="P4055">
        <v>387.47800000000001</v>
      </c>
      <c r="Q4055">
        <v>509.04199999999997</v>
      </c>
      <c r="R4055">
        <v>447.45499999999998</v>
      </c>
      <c r="S4055">
        <v>459.85700000000003</v>
      </c>
      <c r="T4055">
        <v>440.20800000000003</v>
      </c>
      <c r="U4055">
        <v>445.23700000000002</v>
      </c>
      <c r="V4055">
        <v>449.21699999999998</v>
      </c>
      <c r="W4055">
        <v>424.952</v>
      </c>
      <c r="X4055">
        <v>421.322</v>
      </c>
      <c r="Y4055">
        <v>407.07900000000001</v>
      </c>
      <c r="Z4055">
        <v>406.96199999999999</v>
      </c>
      <c r="AA4055">
        <v>442.20600000000002</v>
      </c>
      <c r="AB4055">
        <v>412.459</v>
      </c>
      <c r="AC4055">
        <v>390.75900000000001</v>
      </c>
      <c r="AD4055">
        <v>389.041</v>
      </c>
      <c r="AE4055">
        <v>409.23200000000003</v>
      </c>
      <c r="AF4055">
        <v>427.20100000000002</v>
      </c>
      <c r="AG4055">
        <v>519.93399999999997</v>
      </c>
      <c r="AH4055">
        <v>450.60599999999999</v>
      </c>
      <c r="AI4055">
        <v>468.37700000000001</v>
      </c>
      <c r="AJ4055">
        <v>475.072</v>
      </c>
      <c r="AK4055">
        <v>501.27499999999998</v>
      </c>
      <c r="AL4055">
        <v>479.84899999999999</v>
      </c>
      <c r="AM4055">
        <v>493.03</v>
      </c>
      <c r="AN4055">
        <v>450.12200000000001</v>
      </c>
      <c r="AO4055">
        <v>446.32100000000003</v>
      </c>
      <c r="AQ4055">
        <f t="shared" si="63"/>
        <v>0</v>
      </c>
    </row>
    <row r="4056" spans="1:43">
      <c r="A4056" t="s">
        <v>41</v>
      </c>
      <c r="B4056" t="s">
        <v>41</v>
      </c>
      <c r="C4056">
        <v>41000115</v>
      </c>
      <c r="D4056">
        <v>41003229</v>
      </c>
      <c r="E4056" t="s">
        <v>51</v>
      </c>
      <c r="F4056" t="s">
        <v>47</v>
      </c>
      <c r="G4056">
        <v>15.33</v>
      </c>
      <c r="H4056" t="s">
        <v>44</v>
      </c>
      <c r="I4056" t="s">
        <v>45</v>
      </c>
      <c r="J4056" t="s">
        <v>49</v>
      </c>
      <c r="K4056">
        <v>0.42870000000000003</v>
      </c>
      <c r="L4056">
        <v>533.88900000000001</v>
      </c>
      <c r="M4056">
        <v>552.31700000000001</v>
      </c>
      <c r="N4056">
        <v>523.19899999999996</v>
      </c>
      <c r="O4056">
        <v>571.19100000000003</v>
      </c>
      <c r="P4056">
        <v>539.36199999999997</v>
      </c>
      <c r="Q4056">
        <v>574.28200000000004</v>
      </c>
      <c r="R4056">
        <v>499.30799999999999</v>
      </c>
      <c r="S4056">
        <v>508.108</v>
      </c>
      <c r="T4056">
        <v>521.78300000000002</v>
      </c>
      <c r="U4056">
        <v>546.23900000000003</v>
      </c>
      <c r="V4056">
        <v>585.38900000000001</v>
      </c>
      <c r="W4056">
        <v>586.76800000000003</v>
      </c>
      <c r="X4056">
        <v>665.58500000000004</v>
      </c>
      <c r="Y4056">
        <v>606.17399999999998</v>
      </c>
      <c r="Z4056">
        <v>636.51900000000001</v>
      </c>
      <c r="AA4056">
        <v>621.62199999999996</v>
      </c>
      <c r="AB4056">
        <v>609.12199999999996</v>
      </c>
      <c r="AC4056">
        <v>570.70000000000005</v>
      </c>
      <c r="AD4056">
        <v>608.29700000000003</v>
      </c>
      <c r="AE4056">
        <v>575.41800000000001</v>
      </c>
      <c r="AF4056">
        <v>576.73900000000003</v>
      </c>
      <c r="AG4056">
        <v>594.62099999999998</v>
      </c>
      <c r="AH4056">
        <v>558.69100000000003</v>
      </c>
      <c r="AI4056">
        <v>589.84199999999998</v>
      </c>
      <c r="AJ4056">
        <v>596.57799999999997</v>
      </c>
      <c r="AK4056">
        <v>573.34500000000003</v>
      </c>
      <c r="AL4056">
        <v>607.91700000000003</v>
      </c>
      <c r="AM4056">
        <v>591.78800000000001</v>
      </c>
      <c r="AN4056">
        <v>637.51199999999994</v>
      </c>
      <c r="AO4056">
        <v>650.20500000000004</v>
      </c>
      <c r="AQ4056">
        <f t="shared" si="63"/>
        <v>0</v>
      </c>
    </row>
    <row r="4057" spans="1:43">
      <c r="A4057" t="s">
        <v>41</v>
      </c>
      <c r="B4057" t="s">
        <v>41</v>
      </c>
      <c r="C4057">
        <v>41000115</v>
      </c>
      <c r="D4057">
        <v>41003401</v>
      </c>
      <c r="E4057" t="s">
        <v>50</v>
      </c>
      <c r="F4057" t="s">
        <v>47</v>
      </c>
      <c r="G4057">
        <v>15.25</v>
      </c>
      <c r="H4057" t="s">
        <v>44</v>
      </c>
      <c r="I4057" t="s">
        <v>45</v>
      </c>
      <c r="J4057" t="s">
        <v>49</v>
      </c>
      <c r="K4057">
        <v>0.53800000000000003</v>
      </c>
      <c r="L4057">
        <v>540.60799999999995</v>
      </c>
      <c r="M4057">
        <v>511.988</v>
      </c>
      <c r="N4057">
        <v>516.56799999999998</v>
      </c>
      <c r="O4057">
        <v>515.71400000000006</v>
      </c>
      <c r="P4057">
        <v>516.88599999999997</v>
      </c>
      <c r="Q4057">
        <v>520.05200000000002</v>
      </c>
      <c r="R4057">
        <v>537.68100000000004</v>
      </c>
      <c r="S4057">
        <v>525.63400000000001</v>
      </c>
      <c r="T4057">
        <v>482.08499999999998</v>
      </c>
      <c r="U4057">
        <v>558.74400000000003</v>
      </c>
      <c r="V4057">
        <v>565.42999999999995</v>
      </c>
      <c r="W4057">
        <v>576.37099999999998</v>
      </c>
      <c r="X4057">
        <v>633.52099999999996</v>
      </c>
      <c r="Y4057">
        <v>553.22699999999998</v>
      </c>
      <c r="Z4057">
        <v>606.31600000000003</v>
      </c>
      <c r="AA4057">
        <v>557.077</v>
      </c>
      <c r="AB4057">
        <v>583.33299999999997</v>
      </c>
      <c r="AC4057">
        <v>561.97799999999995</v>
      </c>
      <c r="AD4057">
        <v>557.36099999999999</v>
      </c>
      <c r="AE4057">
        <v>571.59400000000005</v>
      </c>
      <c r="AF4057">
        <v>538.19000000000005</v>
      </c>
      <c r="AG4057">
        <v>569.70600000000002</v>
      </c>
      <c r="AH4057">
        <v>649.63599999999997</v>
      </c>
      <c r="AI4057">
        <v>541.73099999999999</v>
      </c>
      <c r="AJ4057">
        <v>551.74699999999996</v>
      </c>
      <c r="AK4057">
        <v>599.32799999999997</v>
      </c>
      <c r="AL4057">
        <v>610.09</v>
      </c>
      <c r="AM4057">
        <v>555.83299999999997</v>
      </c>
      <c r="AN4057">
        <v>434.16199999999998</v>
      </c>
      <c r="AO4057">
        <v>602.74800000000005</v>
      </c>
      <c r="AQ4057">
        <f t="shared" si="63"/>
        <v>0</v>
      </c>
    </row>
    <row r="4058" spans="1:43">
      <c r="A4058" t="s">
        <v>41</v>
      </c>
      <c r="B4058" t="s">
        <v>41</v>
      </c>
      <c r="C4058">
        <v>41000115</v>
      </c>
      <c r="D4058">
        <v>41003564</v>
      </c>
      <c r="E4058" t="s">
        <v>51</v>
      </c>
      <c r="F4058" t="s">
        <v>43</v>
      </c>
      <c r="G4058">
        <v>15.33</v>
      </c>
      <c r="H4058" t="s">
        <v>44</v>
      </c>
      <c r="I4058" t="s">
        <v>45</v>
      </c>
      <c r="J4058" t="s">
        <v>49</v>
      </c>
      <c r="K4058">
        <v>0.20430000000000001</v>
      </c>
      <c r="L4058">
        <v>619.07600000000002</v>
      </c>
      <c r="M4058">
        <v>617.31200000000001</v>
      </c>
      <c r="N4058">
        <v>631.11</v>
      </c>
      <c r="O4058">
        <v>623.72699999999998</v>
      </c>
      <c r="P4058">
        <v>564.447</v>
      </c>
      <c r="Q4058">
        <v>595.60299999999995</v>
      </c>
      <c r="R4058">
        <v>587.69100000000003</v>
      </c>
      <c r="S4058">
        <v>622.15099999999995</v>
      </c>
      <c r="T4058">
        <v>649.78399999999999</v>
      </c>
      <c r="U4058">
        <v>601.37800000000004</v>
      </c>
      <c r="V4058">
        <v>678.02300000000002</v>
      </c>
      <c r="W4058">
        <v>716.87400000000002</v>
      </c>
      <c r="X4058">
        <v>647.74</v>
      </c>
      <c r="Y4058">
        <v>682.36</v>
      </c>
      <c r="Z4058">
        <v>668.73199999999997</v>
      </c>
      <c r="AA4058">
        <v>674.60199999999998</v>
      </c>
      <c r="AB4058">
        <v>694.202</v>
      </c>
      <c r="AC4058">
        <v>674.85</v>
      </c>
      <c r="AD4058">
        <v>677.89099999999996</v>
      </c>
      <c r="AE4058">
        <v>682.24</v>
      </c>
      <c r="AF4058">
        <v>676.87699999999995</v>
      </c>
      <c r="AG4058">
        <v>655.13</v>
      </c>
      <c r="AH4058">
        <v>703.154</v>
      </c>
      <c r="AI4058">
        <v>688.47199999999998</v>
      </c>
      <c r="AJ4058">
        <v>676.48400000000004</v>
      </c>
      <c r="AK4058">
        <v>710.57799999999997</v>
      </c>
      <c r="AL4058">
        <v>669.94200000000001</v>
      </c>
      <c r="AM4058">
        <v>669.82399999999996</v>
      </c>
      <c r="AN4058">
        <v>718.03200000000004</v>
      </c>
      <c r="AO4058">
        <v>655.79499999999996</v>
      </c>
      <c r="AQ4058">
        <f t="shared" si="63"/>
        <v>0</v>
      </c>
    </row>
    <row r="4059" spans="1:43">
      <c r="A4059" t="s">
        <v>41</v>
      </c>
      <c r="B4059" t="s">
        <v>41</v>
      </c>
      <c r="C4059">
        <v>41000115</v>
      </c>
      <c r="D4059">
        <v>41004400</v>
      </c>
      <c r="E4059" t="s">
        <v>48</v>
      </c>
      <c r="F4059" t="s">
        <v>47</v>
      </c>
      <c r="G4059">
        <v>15.33</v>
      </c>
      <c r="H4059" t="s">
        <v>44</v>
      </c>
      <c r="I4059" t="s">
        <v>45</v>
      </c>
      <c r="J4059" t="s">
        <v>46</v>
      </c>
      <c r="K4059">
        <v>1.1032</v>
      </c>
      <c r="L4059">
        <v>421.25799999999998</v>
      </c>
      <c r="M4059">
        <v>461.584</v>
      </c>
      <c r="N4059">
        <v>464.11599999999999</v>
      </c>
      <c r="O4059">
        <v>448.51900000000001</v>
      </c>
      <c r="P4059">
        <v>468.26</v>
      </c>
      <c r="Q4059">
        <v>424.137</v>
      </c>
      <c r="R4059">
        <v>493.73700000000002</v>
      </c>
      <c r="S4059">
        <v>498.91699999999997</v>
      </c>
      <c r="T4059">
        <v>448.44200000000001</v>
      </c>
      <c r="U4059">
        <v>463.73399999999998</v>
      </c>
      <c r="V4059">
        <v>481.89800000000002</v>
      </c>
      <c r="W4059">
        <v>505.84699999999998</v>
      </c>
      <c r="X4059">
        <v>458.10700000000003</v>
      </c>
      <c r="Y4059">
        <v>495.47199999999998</v>
      </c>
      <c r="Z4059">
        <v>448.464</v>
      </c>
      <c r="AA4059">
        <v>452.25</v>
      </c>
      <c r="AB4059">
        <v>477.54199999999997</v>
      </c>
      <c r="AC4059">
        <v>481.69799999999998</v>
      </c>
      <c r="AD4059">
        <v>513.54999999999995</v>
      </c>
      <c r="AE4059">
        <v>524.51099999999997</v>
      </c>
      <c r="AF4059">
        <v>484.90899999999999</v>
      </c>
      <c r="AG4059">
        <v>451.24599999999998</v>
      </c>
      <c r="AH4059">
        <v>425.18200000000002</v>
      </c>
      <c r="AI4059">
        <v>387.01</v>
      </c>
      <c r="AJ4059">
        <v>368.875</v>
      </c>
      <c r="AK4059">
        <v>478.40800000000002</v>
      </c>
      <c r="AL4059">
        <v>487.661</v>
      </c>
      <c r="AM4059">
        <v>436.214</v>
      </c>
      <c r="AN4059">
        <v>434.39699999999999</v>
      </c>
      <c r="AO4059">
        <v>414.29199999999997</v>
      </c>
      <c r="AQ4059">
        <f t="shared" si="63"/>
        <v>0</v>
      </c>
    </row>
    <row r="4060" spans="1:43">
      <c r="A4060" t="s">
        <v>41</v>
      </c>
      <c r="B4060" t="s">
        <v>41</v>
      </c>
      <c r="C4060">
        <v>41000115</v>
      </c>
      <c r="D4060">
        <v>41004541</v>
      </c>
      <c r="E4060" t="s">
        <v>51</v>
      </c>
      <c r="F4060" t="s">
        <v>43</v>
      </c>
      <c r="G4060">
        <v>15.25</v>
      </c>
      <c r="H4060" t="s">
        <v>44</v>
      </c>
      <c r="I4060" t="s">
        <v>45</v>
      </c>
      <c r="J4060" t="s">
        <v>49</v>
      </c>
      <c r="K4060">
        <v>-0.311</v>
      </c>
      <c r="L4060">
        <v>606.34400000000005</v>
      </c>
      <c r="M4060">
        <v>575.15800000000002</v>
      </c>
      <c r="N4060">
        <v>556.25300000000004</v>
      </c>
      <c r="O4060">
        <v>566.19500000000005</v>
      </c>
      <c r="P4060">
        <v>579.69600000000003</v>
      </c>
      <c r="Q4060">
        <v>595.75199999999995</v>
      </c>
      <c r="R4060">
        <v>550.85900000000004</v>
      </c>
      <c r="S4060">
        <v>572.91200000000003</v>
      </c>
      <c r="T4060">
        <v>585.83799999999997</v>
      </c>
      <c r="U4060">
        <v>570.03</v>
      </c>
      <c r="V4060">
        <v>478.238</v>
      </c>
      <c r="W4060">
        <v>521.97199999999998</v>
      </c>
      <c r="X4060">
        <v>492.05399999999997</v>
      </c>
      <c r="Y4060">
        <v>463.63799999999998</v>
      </c>
      <c r="Z4060">
        <v>445.75099999999998</v>
      </c>
      <c r="AA4060">
        <v>460.30099999999999</v>
      </c>
      <c r="AB4060">
        <v>494.97199999999998</v>
      </c>
      <c r="AC4060">
        <v>498.21</v>
      </c>
      <c r="AD4060">
        <v>516.846</v>
      </c>
      <c r="AE4060">
        <v>429.62299999999999</v>
      </c>
      <c r="AF4060">
        <v>580.96400000000006</v>
      </c>
      <c r="AG4060">
        <v>574.08500000000004</v>
      </c>
      <c r="AH4060">
        <v>635.09500000000003</v>
      </c>
      <c r="AI4060">
        <v>551.07500000000005</v>
      </c>
      <c r="AJ4060">
        <v>536.91399999999999</v>
      </c>
      <c r="AK4060">
        <v>545.27300000000002</v>
      </c>
      <c r="AL4060">
        <v>547.57399999999996</v>
      </c>
      <c r="AM4060">
        <v>575.33600000000001</v>
      </c>
      <c r="AN4060">
        <v>579.67499999999995</v>
      </c>
      <c r="AO4060">
        <v>499.00299999999999</v>
      </c>
      <c r="AQ4060">
        <f t="shared" si="63"/>
        <v>0</v>
      </c>
    </row>
    <row r="4061" spans="1:43">
      <c r="A4061" t="s">
        <v>41</v>
      </c>
      <c r="B4061" t="s">
        <v>41</v>
      </c>
      <c r="C4061">
        <v>41000115</v>
      </c>
      <c r="D4061">
        <v>41005293</v>
      </c>
      <c r="E4061" t="s">
        <v>51</v>
      </c>
      <c r="F4061" t="s">
        <v>43</v>
      </c>
      <c r="G4061">
        <v>15.25</v>
      </c>
      <c r="H4061" t="s">
        <v>44</v>
      </c>
      <c r="I4061" t="s">
        <v>45</v>
      </c>
      <c r="J4061" t="s">
        <v>49</v>
      </c>
      <c r="K4061">
        <v>-0.69589999999999996</v>
      </c>
      <c r="L4061">
        <v>595.654</v>
      </c>
      <c r="M4061">
        <v>530.78499999999997</v>
      </c>
      <c r="N4061">
        <v>577.44600000000003</v>
      </c>
      <c r="O4061">
        <v>633.428</v>
      </c>
      <c r="P4061">
        <v>585.30499999999995</v>
      </c>
      <c r="Q4061">
        <v>586.173</v>
      </c>
      <c r="R4061">
        <v>449.01900000000001</v>
      </c>
      <c r="S4061">
        <v>594.197</v>
      </c>
      <c r="T4061">
        <v>524.99199999999996</v>
      </c>
      <c r="U4061">
        <v>615.79399999999998</v>
      </c>
      <c r="V4061">
        <v>504.399</v>
      </c>
      <c r="W4061">
        <v>533.64200000000005</v>
      </c>
      <c r="X4061">
        <v>497.01299999999998</v>
      </c>
      <c r="Y4061">
        <v>540.04899999999998</v>
      </c>
      <c r="Z4061">
        <v>531.21199999999999</v>
      </c>
      <c r="AA4061">
        <v>544.89300000000003</v>
      </c>
      <c r="AB4061">
        <v>512.82299999999998</v>
      </c>
      <c r="AC4061">
        <v>502.27499999999998</v>
      </c>
      <c r="AD4061">
        <v>458.05500000000001</v>
      </c>
      <c r="AE4061">
        <v>560.03700000000003</v>
      </c>
      <c r="AF4061">
        <v>516.37300000000005</v>
      </c>
      <c r="AG4061">
        <v>531.89700000000005</v>
      </c>
      <c r="AH4061">
        <v>541.327</v>
      </c>
      <c r="AI4061">
        <v>586.90899999999999</v>
      </c>
      <c r="AJ4061">
        <v>502.81099999999998</v>
      </c>
      <c r="AK4061">
        <v>563.77800000000002</v>
      </c>
      <c r="AL4061">
        <v>477.87099999999998</v>
      </c>
      <c r="AM4061">
        <v>572.26900000000001</v>
      </c>
      <c r="AN4061">
        <v>506.33199999999999</v>
      </c>
      <c r="AO4061">
        <v>552.47</v>
      </c>
      <c r="AQ4061">
        <f t="shared" si="63"/>
        <v>0</v>
      </c>
    </row>
    <row r="4062" spans="1:43">
      <c r="A4062" t="s">
        <v>41</v>
      </c>
      <c r="B4062" t="s">
        <v>41</v>
      </c>
      <c r="C4062">
        <v>41000115</v>
      </c>
      <c r="D4062">
        <v>41005333</v>
      </c>
      <c r="E4062" t="s">
        <v>48</v>
      </c>
      <c r="F4062" t="s">
        <v>47</v>
      </c>
      <c r="G4062">
        <v>15.33</v>
      </c>
      <c r="H4062" t="s">
        <v>44</v>
      </c>
      <c r="I4062" t="s">
        <v>45</v>
      </c>
      <c r="J4062" t="s">
        <v>46</v>
      </c>
      <c r="K4062">
        <v>-1.1151</v>
      </c>
      <c r="L4062">
        <v>471.512</v>
      </c>
      <c r="M4062">
        <v>470.75099999999998</v>
      </c>
      <c r="N4062">
        <v>477.23</v>
      </c>
      <c r="O4062">
        <v>478.74</v>
      </c>
      <c r="P4062">
        <v>466.92700000000002</v>
      </c>
      <c r="Q4062">
        <v>503.964</v>
      </c>
      <c r="R4062">
        <v>468.44200000000001</v>
      </c>
      <c r="S4062">
        <v>467.94900000000001</v>
      </c>
      <c r="T4062">
        <v>417.62700000000001</v>
      </c>
      <c r="U4062">
        <v>413.49400000000003</v>
      </c>
      <c r="V4062">
        <v>606.91</v>
      </c>
      <c r="W4062">
        <v>545.23299999999995</v>
      </c>
      <c r="X4062">
        <v>562.91999999999996</v>
      </c>
      <c r="Y4062">
        <v>618.90499999999997</v>
      </c>
      <c r="Z4062">
        <v>589.57299999999998</v>
      </c>
      <c r="AA4062">
        <v>591.57600000000002</v>
      </c>
      <c r="AB4062">
        <v>564.26400000000001</v>
      </c>
      <c r="AC4062">
        <v>586.00800000000004</v>
      </c>
      <c r="AD4062">
        <v>574.827</v>
      </c>
      <c r="AE4062">
        <v>570.50199999999995</v>
      </c>
      <c r="AF4062">
        <v>568.6</v>
      </c>
      <c r="AG4062">
        <v>520.65300000000002</v>
      </c>
      <c r="AH4062">
        <v>510.32499999999999</v>
      </c>
      <c r="AI4062">
        <v>511.721</v>
      </c>
      <c r="AJ4062">
        <v>506.21699999999998</v>
      </c>
      <c r="AK4062">
        <v>535.88300000000004</v>
      </c>
      <c r="AL4062">
        <v>504.51100000000002</v>
      </c>
      <c r="AM4062">
        <v>513.154</v>
      </c>
      <c r="AN4062">
        <v>499.59899999999999</v>
      </c>
      <c r="AO4062">
        <v>443.50099999999998</v>
      </c>
      <c r="AQ4062">
        <f t="shared" si="63"/>
        <v>1</v>
      </c>
    </row>
    <row r="4063" spans="1:43">
      <c r="A4063" t="s">
        <v>41</v>
      </c>
      <c r="B4063" t="s">
        <v>41</v>
      </c>
      <c r="C4063">
        <v>41000115</v>
      </c>
      <c r="D4063">
        <v>41006491</v>
      </c>
      <c r="E4063" t="s">
        <v>42</v>
      </c>
      <c r="F4063" t="s">
        <v>43</v>
      </c>
      <c r="G4063">
        <v>15.25</v>
      </c>
      <c r="H4063" t="s">
        <v>44</v>
      </c>
      <c r="I4063" t="s">
        <v>45</v>
      </c>
      <c r="J4063" t="s">
        <v>46</v>
      </c>
      <c r="K4063">
        <v>-1.0459000000000001</v>
      </c>
      <c r="L4063">
        <v>559.07299999999998</v>
      </c>
      <c r="M4063">
        <v>665.33299999999997</v>
      </c>
      <c r="N4063">
        <v>670.07500000000005</v>
      </c>
      <c r="O4063">
        <v>695.58500000000004</v>
      </c>
      <c r="P4063">
        <v>584.25300000000004</v>
      </c>
      <c r="Q4063">
        <v>696.57799999999997</v>
      </c>
      <c r="R4063">
        <v>622.51499999999999</v>
      </c>
      <c r="S4063">
        <v>709.34500000000003</v>
      </c>
      <c r="T4063">
        <v>632.52599999999995</v>
      </c>
      <c r="U4063">
        <v>609.98500000000001</v>
      </c>
      <c r="V4063">
        <v>507.46699999999998</v>
      </c>
      <c r="W4063">
        <v>611.03200000000004</v>
      </c>
      <c r="X4063">
        <v>627.88</v>
      </c>
      <c r="Y4063">
        <v>586.21900000000005</v>
      </c>
      <c r="Z4063">
        <v>591.02200000000005</v>
      </c>
      <c r="AA4063">
        <v>585.43299999999999</v>
      </c>
      <c r="AB4063">
        <v>621.26400000000001</v>
      </c>
      <c r="AC4063">
        <v>579.87199999999996</v>
      </c>
      <c r="AD4063">
        <v>595.91399999999999</v>
      </c>
      <c r="AE4063">
        <v>625.07799999999997</v>
      </c>
      <c r="AF4063">
        <v>533.49800000000005</v>
      </c>
      <c r="AG4063">
        <v>583.40700000000004</v>
      </c>
      <c r="AH4063">
        <v>635.46799999999996</v>
      </c>
      <c r="AI4063">
        <v>664.37099999999998</v>
      </c>
      <c r="AJ4063">
        <v>566.08900000000006</v>
      </c>
      <c r="AK4063">
        <v>624.63599999999997</v>
      </c>
      <c r="AL4063">
        <v>628.20899999999995</v>
      </c>
      <c r="AM4063">
        <v>658.05700000000002</v>
      </c>
      <c r="AN4063">
        <v>571.303</v>
      </c>
      <c r="AO4063">
        <v>561.60299999999995</v>
      </c>
      <c r="AQ4063">
        <f t="shared" si="63"/>
        <v>0</v>
      </c>
    </row>
    <row r="4064" spans="1:43">
      <c r="A4064" t="s">
        <v>41</v>
      </c>
      <c r="B4064" t="s">
        <v>41</v>
      </c>
      <c r="C4064">
        <v>41000116</v>
      </c>
      <c r="D4064">
        <v>41000034</v>
      </c>
      <c r="E4064" t="s">
        <v>42</v>
      </c>
      <c r="F4064" t="s">
        <v>43</v>
      </c>
      <c r="G4064">
        <v>16</v>
      </c>
      <c r="H4064" t="s">
        <v>44</v>
      </c>
      <c r="I4064" t="s">
        <v>45</v>
      </c>
      <c r="J4064" t="s">
        <v>49</v>
      </c>
      <c r="K4064">
        <v>-6.8500000000000005E-2</v>
      </c>
      <c r="L4064">
        <v>592.58699999999999</v>
      </c>
      <c r="M4064">
        <v>612.18299999999999</v>
      </c>
      <c r="N4064">
        <v>575.827</v>
      </c>
      <c r="O4064">
        <v>563.60400000000004</v>
      </c>
      <c r="P4064">
        <v>639.49300000000005</v>
      </c>
      <c r="Q4064">
        <v>618.42100000000005</v>
      </c>
      <c r="R4064">
        <v>657.67899999999997</v>
      </c>
      <c r="S4064">
        <v>595.67399999999998</v>
      </c>
      <c r="T4064">
        <v>617.64499999999998</v>
      </c>
      <c r="U4064">
        <v>568.91</v>
      </c>
      <c r="V4064">
        <v>635.96799999999996</v>
      </c>
      <c r="W4064">
        <v>553.88699999999994</v>
      </c>
      <c r="X4064">
        <v>550.04600000000005</v>
      </c>
      <c r="Y4064">
        <v>589.09199999999998</v>
      </c>
      <c r="Z4064">
        <v>634.94399999999996</v>
      </c>
      <c r="AA4064">
        <v>577.62</v>
      </c>
      <c r="AB4064">
        <v>613.04600000000005</v>
      </c>
      <c r="AC4064">
        <v>586.98400000000004</v>
      </c>
      <c r="AD4064">
        <v>602.45399999999995</v>
      </c>
      <c r="AE4064">
        <v>601.69799999999998</v>
      </c>
      <c r="AF4064">
        <v>623.08500000000004</v>
      </c>
      <c r="AG4064">
        <v>648.57500000000005</v>
      </c>
      <c r="AH4064">
        <v>538.36</v>
      </c>
      <c r="AI4064">
        <v>625.33000000000004</v>
      </c>
      <c r="AJ4064">
        <v>589.53399999999999</v>
      </c>
      <c r="AK4064">
        <v>731.99900000000002</v>
      </c>
      <c r="AL4064">
        <v>631.36800000000005</v>
      </c>
      <c r="AM4064">
        <v>592.47400000000005</v>
      </c>
      <c r="AN4064">
        <v>660.30700000000002</v>
      </c>
      <c r="AO4064">
        <v>617.92999999999995</v>
      </c>
      <c r="AQ4064">
        <f t="shared" si="63"/>
        <v>0</v>
      </c>
    </row>
    <row r="4065" spans="1:43">
      <c r="A4065" t="s">
        <v>41</v>
      </c>
      <c r="B4065" t="s">
        <v>41</v>
      </c>
      <c r="C4065">
        <v>41000116</v>
      </c>
      <c r="D4065">
        <v>41000338</v>
      </c>
      <c r="E4065" t="s">
        <v>48</v>
      </c>
      <c r="F4065" t="s">
        <v>43</v>
      </c>
      <c r="G4065">
        <v>15.58</v>
      </c>
      <c r="H4065" t="s">
        <v>44</v>
      </c>
      <c r="I4065" t="s">
        <v>45</v>
      </c>
      <c r="J4065" t="s">
        <v>49</v>
      </c>
      <c r="K4065">
        <v>-0.24460000000000001</v>
      </c>
      <c r="L4065">
        <v>648.56399999999996</v>
      </c>
      <c r="M4065">
        <v>646.40599999999995</v>
      </c>
      <c r="N4065">
        <v>649.846</v>
      </c>
      <c r="O4065">
        <v>653.54700000000003</v>
      </c>
      <c r="P4065">
        <v>683.48900000000003</v>
      </c>
      <c r="Q4065">
        <v>606.32399999999996</v>
      </c>
      <c r="R4065">
        <v>651.48400000000004</v>
      </c>
      <c r="S4065">
        <v>670.66499999999996</v>
      </c>
      <c r="T4065">
        <v>587.524</v>
      </c>
      <c r="U4065">
        <v>618.34699999999998</v>
      </c>
      <c r="V4065">
        <v>619.73299999999995</v>
      </c>
      <c r="W4065">
        <v>594.04399999999998</v>
      </c>
      <c r="X4065">
        <v>593.202</v>
      </c>
      <c r="Y4065">
        <v>589.23599999999999</v>
      </c>
      <c r="Z4065">
        <v>571.29100000000005</v>
      </c>
      <c r="AA4065">
        <v>559.19500000000005</v>
      </c>
      <c r="AB4065">
        <v>658.65599999999995</v>
      </c>
      <c r="AC4065">
        <v>609.69799999999998</v>
      </c>
      <c r="AD4065">
        <v>604.46600000000001</v>
      </c>
      <c r="AE4065">
        <v>599.52499999999998</v>
      </c>
      <c r="AF4065">
        <v>637.12900000000002</v>
      </c>
      <c r="AG4065">
        <v>634.72199999999998</v>
      </c>
      <c r="AH4065">
        <v>654.78</v>
      </c>
      <c r="AI4065">
        <v>633.43600000000004</v>
      </c>
      <c r="AJ4065">
        <v>673.80399999999997</v>
      </c>
      <c r="AK4065">
        <v>651.851</v>
      </c>
      <c r="AL4065">
        <v>660.05899999999997</v>
      </c>
      <c r="AM4065">
        <v>653.21299999999997</v>
      </c>
      <c r="AN4065">
        <v>626.33399999999995</v>
      </c>
      <c r="AO4065">
        <v>648.46799999999996</v>
      </c>
      <c r="AQ4065">
        <f t="shared" si="63"/>
        <v>0</v>
      </c>
    </row>
    <row r="4066" spans="1:43">
      <c r="A4066" t="s">
        <v>41</v>
      </c>
      <c r="B4066" t="s">
        <v>41</v>
      </c>
      <c r="C4066">
        <v>41000116</v>
      </c>
      <c r="D4066">
        <v>41000570</v>
      </c>
      <c r="E4066" t="s">
        <v>48</v>
      </c>
      <c r="F4066" t="s">
        <v>43</v>
      </c>
      <c r="G4066">
        <v>15.67</v>
      </c>
      <c r="H4066" t="s">
        <v>44</v>
      </c>
      <c r="I4066" t="s">
        <v>45</v>
      </c>
      <c r="J4066" t="s">
        <v>49</v>
      </c>
      <c r="K4066">
        <v>6.4299999999999996E-2</v>
      </c>
      <c r="L4066">
        <v>466.26499999999999</v>
      </c>
      <c r="M4066">
        <v>503.87299999999999</v>
      </c>
      <c r="N4066">
        <v>482.48599999999999</v>
      </c>
      <c r="O4066">
        <v>514.47400000000005</v>
      </c>
      <c r="P4066">
        <v>513.04700000000003</v>
      </c>
      <c r="Q4066">
        <v>524.76499999999999</v>
      </c>
      <c r="R4066">
        <v>477.59399999999999</v>
      </c>
      <c r="S4066">
        <v>546.21199999999999</v>
      </c>
      <c r="T4066">
        <v>490.31799999999998</v>
      </c>
      <c r="U4066">
        <v>494.52</v>
      </c>
      <c r="V4066">
        <v>598.37099999999998</v>
      </c>
      <c r="W4066">
        <v>549.26499999999999</v>
      </c>
      <c r="X4066">
        <v>660.80600000000004</v>
      </c>
      <c r="Y4066">
        <v>600.53899999999999</v>
      </c>
      <c r="Z4066">
        <v>613.04600000000005</v>
      </c>
      <c r="AA4066">
        <v>607.54999999999995</v>
      </c>
      <c r="AB4066">
        <v>549.63699999999994</v>
      </c>
      <c r="AC4066">
        <v>605.50599999999997</v>
      </c>
      <c r="AD4066">
        <v>608.78300000000002</v>
      </c>
      <c r="AE4066">
        <v>611.48</v>
      </c>
      <c r="AF4066">
        <v>583.11</v>
      </c>
      <c r="AG4066">
        <v>613.75</v>
      </c>
      <c r="AH4066">
        <v>578.16700000000003</v>
      </c>
      <c r="AI4066">
        <v>521.98400000000004</v>
      </c>
      <c r="AJ4066">
        <v>545.03099999999995</v>
      </c>
      <c r="AK4066">
        <v>578.40700000000004</v>
      </c>
      <c r="AL4066">
        <v>597.46600000000001</v>
      </c>
      <c r="AM4066">
        <v>565.79300000000001</v>
      </c>
      <c r="AN4066">
        <v>553.14</v>
      </c>
      <c r="AO4066">
        <v>512.95299999999997</v>
      </c>
      <c r="AQ4066">
        <f t="shared" si="63"/>
        <v>0</v>
      </c>
    </row>
    <row r="4067" spans="1:43">
      <c r="A4067" t="s">
        <v>41</v>
      </c>
      <c r="B4067" t="s">
        <v>41</v>
      </c>
      <c r="C4067">
        <v>41000116</v>
      </c>
      <c r="D4067">
        <v>41000572</v>
      </c>
      <c r="E4067" t="s">
        <v>42</v>
      </c>
      <c r="F4067" t="s">
        <v>43</v>
      </c>
      <c r="G4067">
        <v>15.58</v>
      </c>
      <c r="H4067" t="s">
        <v>44</v>
      </c>
      <c r="I4067" t="s">
        <v>45</v>
      </c>
      <c r="J4067" t="s">
        <v>49</v>
      </c>
      <c r="K4067">
        <v>0.94750000000000001</v>
      </c>
      <c r="L4067">
        <v>410.69400000000002</v>
      </c>
      <c r="M4067">
        <v>465.54599999999999</v>
      </c>
      <c r="N4067">
        <v>442.80200000000002</v>
      </c>
      <c r="O4067">
        <v>509.601</v>
      </c>
      <c r="P4067">
        <v>445.601</v>
      </c>
      <c r="Q4067">
        <v>478.90300000000002</v>
      </c>
      <c r="R4067">
        <v>497.29199999999997</v>
      </c>
      <c r="S4067">
        <v>475.71499999999997</v>
      </c>
      <c r="T4067">
        <v>438.20400000000001</v>
      </c>
      <c r="U4067">
        <v>517.45500000000004</v>
      </c>
      <c r="V4067">
        <v>487.077</v>
      </c>
      <c r="W4067">
        <v>530.95899999999995</v>
      </c>
      <c r="X4067">
        <v>537.024</v>
      </c>
      <c r="Y4067">
        <v>535.51199999999994</v>
      </c>
      <c r="Z4067">
        <v>499.94600000000003</v>
      </c>
      <c r="AA4067">
        <v>502.74799999999999</v>
      </c>
      <c r="AB4067">
        <v>507.03</v>
      </c>
      <c r="AC4067">
        <v>467.10199999999998</v>
      </c>
      <c r="AD4067">
        <v>508.81700000000001</v>
      </c>
      <c r="AE4067">
        <v>518.22</v>
      </c>
      <c r="AF4067">
        <v>420.084</v>
      </c>
      <c r="AG4067">
        <v>451.70499999999998</v>
      </c>
      <c r="AH4067">
        <v>453.524</v>
      </c>
      <c r="AI4067">
        <v>486.57100000000003</v>
      </c>
      <c r="AJ4067">
        <v>448.392</v>
      </c>
      <c r="AK4067">
        <v>435.13299999999998</v>
      </c>
      <c r="AL4067">
        <v>476.67500000000001</v>
      </c>
      <c r="AM4067">
        <v>465.16300000000001</v>
      </c>
      <c r="AN4067">
        <v>412.18900000000002</v>
      </c>
      <c r="AO4067">
        <v>493.56099999999998</v>
      </c>
      <c r="AQ4067">
        <f t="shared" si="63"/>
        <v>0</v>
      </c>
    </row>
    <row r="4068" spans="1:43">
      <c r="A4068" t="s">
        <v>41</v>
      </c>
      <c r="B4068" t="s">
        <v>41</v>
      </c>
      <c r="C4068">
        <v>41000116</v>
      </c>
      <c r="D4068">
        <v>41000789</v>
      </c>
      <c r="E4068" t="s">
        <v>51</v>
      </c>
      <c r="F4068" t="s">
        <v>43</v>
      </c>
      <c r="G4068">
        <v>15.92</v>
      </c>
      <c r="H4068" t="s">
        <v>44</v>
      </c>
      <c r="I4068" t="s">
        <v>45</v>
      </c>
      <c r="J4068" t="s">
        <v>49</v>
      </c>
      <c r="K4068">
        <v>0.61780000000000002</v>
      </c>
      <c r="L4068">
        <v>638.01499999999999</v>
      </c>
      <c r="M4068">
        <v>690.98</v>
      </c>
      <c r="N4068">
        <v>678.43799999999999</v>
      </c>
      <c r="O4068">
        <v>621.77300000000002</v>
      </c>
      <c r="P4068">
        <v>638.46299999999997</v>
      </c>
      <c r="Q4068">
        <v>657.47799999999995</v>
      </c>
      <c r="R4068">
        <v>612.99</v>
      </c>
      <c r="S4068">
        <v>607.60799999999995</v>
      </c>
      <c r="T4068">
        <v>637.23599999999999</v>
      </c>
      <c r="U4068">
        <v>586.67999999999995</v>
      </c>
      <c r="V4068">
        <v>581.51400000000001</v>
      </c>
      <c r="W4068">
        <v>666.52300000000002</v>
      </c>
      <c r="X4068">
        <v>627.36699999999996</v>
      </c>
      <c r="Y4068">
        <v>549.048</v>
      </c>
      <c r="Z4068">
        <v>609.70399999999995</v>
      </c>
      <c r="AA4068">
        <v>573.06100000000004</v>
      </c>
      <c r="AB4068">
        <v>603.01800000000003</v>
      </c>
      <c r="AC4068">
        <v>587.56500000000005</v>
      </c>
      <c r="AD4068">
        <v>665.95</v>
      </c>
      <c r="AE4068">
        <v>570.66999999999996</v>
      </c>
      <c r="AF4068">
        <v>625.024</v>
      </c>
      <c r="AG4068">
        <v>686.678</v>
      </c>
      <c r="AH4068">
        <v>582.71500000000003</v>
      </c>
      <c r="AI4068">
        <v>511.28</v>
      </c>
      <c r="AJ4068">
        <v>574.74</v>
      </c>
      <c r="AK4068">
        <v>607.36400000000003</v>
      </c>
      <c r="AL4068">
        <v>654.23800000000006</v>
      </c>
      <c r="AM4068">
        <v>565.90300000000002</v>
      </c>
      <c r="AN4068">
        <v>566.08600000000001</v>
      </c>
      <c r="AO4068">
        <v>571.11099999999999</v>
      </c>
      <c r="AQ4068">
        <f t="shared" si="63"/>
        <v>0</v>
      </c>
    </row>
    <row r="4069" spans="1:43">
      <c r="A4069" t="s">
        <v>41</v>
      </c>
      <c r="B4069" t="s">
        <v>41</v>
      </c>
      <c r="C4069">
        <v>41000116</v>
      </c>
      <c r="D4069">
        <v>41000999</v>
      </c>
      <c r="E4069" t="s">
        <v>48</v>
      </c>
      <c r="F4069" t="s">
        <v>43</v>
      </c>
      <c r="G4069">
        <v>15.92</v>
      </c>
      <c r="H4069" t="s">
        <v>44</v>
      </c>
      <c r="I4069" t="s">
        <v>45</v>
      </c>
      <c r="J4069" t="s">
        <v>49</v>
      </c>
      <c r="K4069">
        <v>0.251</v>
      </c>
      <c r="L4069">
        <v>505.97800000000001</v>
      </c>
      <c r="M4069">
        <v>520.18600000000004</v>
      </c>
      <c r="N4069">
        <v>532.92499999999995</v>
      </c>
      <c r="O4069">
        <v>521.30200000000002</v>
      </c>
      <c r="P4069">
        <v>578.55700000000002</v>
      </c>
      <c r="Q4069">
        <v>594.92600000000004</v>
      </c>
      <c r="R4069">
        <v>538.07100000000003</v>
      </c>
      <c r="S4069">
        <v>529.75599999999997</v>
      </c>
      <c r="T4069">
        <v>590.74099999999999</v>
      </c>
      <c r="U4069">
        <v>561.14200000000005</v>
      </c>
      <c r="V4069">
        <v>554.553</v>
      </c>
      <c r="W4069">
        <v>543.93100000000004</v>
      </c>
      <c r="X4069">
        <v>533.66399999999999</v>
      </c>
      <c r="Y4069">
        <v>511.74599999999998</v>
      </c>
      <c r="Z4069">
        <v>535.56100000000004</v>
      </c>
      <c r="AA4069">
        <v>559.39200000000005</v>
      </c>
      <c r="AB4069">
        <v>556.55399999999997</v>
      </c>
      <c r="AC4069">
        <v>561.721</v>
      </c>
      <c r="AD4069">
        <v>553.11699999999996</v>
      </c>
      <c r="AE4069">
        <v>551.298</v>
      </c>
      <c r="AF4069">
        <v>559.77800000000002</v>
      </c>
      <c r="AG4069">
        <v>550.69100000000003</v>
      </c>
      <c r="AH4069">
        <v>587.35799999999995</v>
      </c>
      <c r="AI4069">
        <v>517.07899999999995</v>
      </c>
      <c r="AJ4069">
        <v>556.41399999999999</v>
      </c>
      <c r="AK4069">
        <v>615.77099999999996</v>
      </c>
      <c r="AL4069">
        <v>571.35699999999997</v>
      </c>
      <c r="AM4069">
        <v>566.90099999999995</v>
      </c>
      <c r="AN4069">
        <v>608.50099999999998</v>
      </c>
      <c r="AO4069">
        <v>560.63499999999999</v>
      </c>
      <c r="AQ4069">
        <f t="shared" si="63"/>
        <v>0</v>
      </c>
    </row>
    <row r="4070" spans="1:43">
      <c r="A4070" t="s">
        <v>41</v>
      </c>
      <c r="B4070" t="s">
        <v>41</v>
      </c>
      <c r="C4070">
        <v>41000116</v>
      </c>
      <c r="D4070">
        <v>41001000</v>
      </c>
      <c r="E4070" t="s">
        <v>48</v>
      </c>
      <c r="F4070" t="s">
        <v>43</v>
      </c>
      <c r="G4070">
        <v>15.83</v>
      </c>
      <c r="H4070" t="s">
        <v>44</v>
      </c>
      <c r="I4070" t="s">
        <v>45</v>
      </c>
      <c r="J4070" t="s">
        <v>49</v>
      </c>
      <c r="K4070">
        <v>0.53680000000000005</v>
      </c>
      <c r="L4070">
        <v>622.92600000000004</v>
      </c>
      <c r="M4070">
        <v>617.91999999999996</v>
      </c>
      <c r="N4070">
        <v>577.97500000000002</v>
      </c>
      <c r="O4070">
        <v>543.18100000000004</v>
      </c>
      <c r="P4070">
        <v>577.13699999999994</v>
      </c>
      <c r="Q4070">
        <v>614.75</v>
      </c>
      <c r="R4070">
        <v>558.54399999999998</v>
      </c>
      <c r="S4070">
        <v>552.73800000000006</v>
      </c>
      <c r="T4070">
        <v>605.83500000000004</v>
      </c>
      <c r="U4070">
        <v>559.97699999999998</v>
      </c>
      <c r="V4070">
        <v>474.298</v>
      </c>
      <c r="W4070">
        <v>560.98599999999999</v>
      </c>
      <c r="X4070">
        <v>541.46799999999996</v>
      </c>
      <c r="Y4070">
        <v>497.26100000000002</v>
      </c>
      <c r="Z4070">
        <v>519.01199999999994</v>
      </c>
      <c r="AA4070">
        <v>477.68599999999998</v>
      </c>
      <c r="AB4070">
        <v>487.57400000000001</v>
      </c>
      <c r="AC4070">
        <v>470.43799999999999</v>
      </c>
      <c r="AD4070">
        <v>564.69799999999998</v>
      </c>
      <c r="AE4070">
        <v>551.87699999999995</v>
      </c>
      <c r="AF4070">
        <v>540.48</v>
      </c>
      <c r="AG4070">
        <v>550.23800000000006</v>
      </c>
      <c r="AH4070">
        <v>506.86799999999999</v>
      </c>
      <c r="AI4070">
        <v>525.23900000000003</v>
      </c>
      <c r="AJ4070">
        <v>513.47699999999998</v>
      </c>
      <c r="AK4070">
        <v>551.84799999999996</v>
      </c>
      <c r="AL4070">
        <v>485.72899999999998</v>
      </c>
      <c r="AM4070">
        <v>462.79599999999999</v>
      </c>
      <c r="AN4070">
        <v>616.60699999999997</v>
      </c>
      <c r="AO4070">
        <v>581.93299999999999</v>
      </c>
      <c r="AQ4070">
        <f t="shared" si="63"/>
        <v>0</v>
      </c>
    </row>
    <row r="4071" spans="1:43">
      <c r="A4071" t="s">
        <v>41</v>
      </c>
      <c r="B4071" t="s">
        <v>41</v>
      </c>
      <c r="C4071">
        <v>41000116</v>
      </c>
      <c r="D4071">
        <v>41001246</v>
      </c>
      <c r="E4071" t="s">
        <v>48</v>
      </c>
      <c r="F4071" t="s">
        <v>43</v>
      </c>
      <c r="G4071">
        <v>15.75</v>
      </c>
      <c r="H4071" t="s">
        <v>44</v>
      </c>
      <c r="I4071" t="s">
        <v>45</v>
      </c>
      <c r="J4071" t="s">
        <v>46</v>
      </c>
      <c r="K4071">
        <v>-0.66</v>
      </c>
      <c r="L4071">
        <v>368.19299999999998</v>
      </c>
      <c r="M4071">
        <v>333.48599999999999</v>
      </c>
      <c r="N4071">
        <v>438.815</v>
      </c>
      <c r="O4071">
        <v>437.92899999999997</v>
      </c>
      <c r="P4071">
        <v>413.24299999999999</v>
      </c>
      <c r="Q4071">
        <v>379.58</v>
      </c>
      <c r="R4071">
        <v>456.87700000000001</v>
      </c>
      <c r="S4071">
        <v>396.28100000000001</v>
      </c>
      <c r="T4071">
        <v>365.58199999999999</v>
      </c>
      <c r="U4071">
        <v>369.39699999999999</v>
      </c>
      <c r="V4071">
        <v>385.113</v>
      </c>
      <c r="W4071">
        <v>362.29300000000001</v>
      </c>
      <c r="X4071">
        <v>400.77</v>
      </c>
      <c r="Y4071">
        <v>385.61700000000002</v>
      </c>
      <c r="Z4071">
        <v>412.00599999999997</v>
      </c>
      <c r="AA4071">
        <v>421.733</v>
      </c>
      <c r="AB4071">
        <v>384.19600000000003</v>
      </c>
      <c r="AC4071">
        <v>389.346</v>
      </c>
      <c r="AD4071">
        <v>374.149</v>
      </c>
      <c r="AE4071">
        <v>399.40600000000001</v>
      </c>
      <c r="AF4071">
        <v>373.93700000000001</v>
      </c>
      <c r="AG4071">
        <v>341.73399999999998</v>
      </c>
      <c r="AH4071">
        <v>430.77100000000002</v>
      </c>
      <c r="AI4071">
        <v>429.40800000000002</v>
      </c>
      <c r="AJ4071">
        <v>411.19600000000003</v>
      </c>
      <c r="AK4071">
        <v>426.84699999999998</v>
      </c>
      <c r="AL4071">
        <v>418.32100000000003</v>
      </c>
      <c r="AM4071">
        <v>366.63600000000002</v>
      </c>
      <c r="AN4071">
        <v>367.892</v>
      </c>
      <c r="AO4071">
        <v>349.72199999999998</v>
      </c>
      <c r="AQ4071">
        <f t="shared" si="63"/>
        <v>0</v>
      </c>
    </row>
    <row r="4072" spans="1:43">
      <c r="A4072" t="s">
        <v>41</v>
      </c>
      <c r="B4072" t="s">
        <v>41</v>
      </c>
      <c r="C4072">
        <v>41000116</v>
      </c>
      <c r="D4072">
        <v>41001801</v>
      </c>
      <c r="E4072" t="s">
        <v>51</v>
      </c>
      <c r="F4072" t="s">
        <v>43</v>
      </c>
      <c r="G4072">
        <v>15.83</v>
      </c>
      <c r="H4072" t="s">
        <v>44</v>
      </c>
      <c r="I4072" t="s">
        <v>45</v>
      </c>
      <c r="J4072" t="s">
        <v>49</v>
      </c>
      <c r="K4072">
        <v>0.81089999999999995</v>
      </c>
      <c r="L4072">
        <v>525.76</v>
      </c>
      <c r="M4072">
        <v>514.97900000000004</v>
      </c>
      <c r="N4072">
        <v>424.04</v>
      </c>
      <c r="O4072">
        <v>465.28899999999999</v>
      </c>
      <c r="P4072">
        <v>451.08</v>
      </c>
      <c r="Q4072">
        <v>483.20800000000003</v>
      </c>
      <c r="R4072">
        <v>475.47</v>
      </c>
      <c r="S4072">
        <v>421.83</v>
      </c>
      <c r="T4072">
        <v>449.03</v>
      </c>
      <c r="U4072">
        <v>449.47</v>
      </c>
      <c r="V4072">
        <v>397.22300000000001</v>
      </c>
      <c r="W4072">
        <v>399.923</v>
      </c>
      <c r="X4072">
        <v>419.52</v>
      </c>
      <c r="Y4072">
        <v>392.149</v>
      </c>
      <c r="Z4072">
        <v>397.69200000000001</v>
      </c>
      <c r="AA4072">
        <v>411.15899999999999</v>
      </c>
      <c r="AB4072">
        <v>431.45400000000001</v>
      </c>
      <c r="AC4072">
        <v>411.41199999999998</v>
      </c>
      <c r="AD4072">
        <v>413.34899999999999</v>
      </c>
      <c r="AE4072">
        <v>422.84199999999998</v>
      </c>
      <c r="AF4072">
        <v>509.71</v>
      </c>
      <c r="AG4072">
        <v>552.73299999999995</v>
      </c>
      <c r="AH4072">
        <v>491.65800000000002</v>
      </c>
      <c r="AI4072">
        <v>478.363</v>
      </c>
      <c r="AJ4072">
        <v>461.90600000000001</v>
      </c>
      <c r="AK4072">
        <v>485.74799999999999</v>
      </c>
      <c r="AL4072">
        <v>474.90800000000002</v>
      </c>
      <c r="AM4072">
        <v>431.32900000000001</v>
      </c>
      <c r="AN4072">
        <v>535.67100000000005</v>
      </c>
      <c r="AO4072">
        <v>442.89699999999999</v>
      </c>
      <c r="AQ4072">
        <f t="shared" si="63"/>
        <v>0</v>
      </c>
    </row>
    <row r="4073" spans="1:43">
      <c r="A4073" t="s">
        <v>41</v>
      </c>
      <c r="B4073" t="s">
        <v>41</v>
      </c>
      <c r="C4073">
        <v>41000116</v>
      </c>
      <c r="D4073">
        <v>41001964</v>
      </c>
      <c r="E4073" t="s">
        <v>48</v>
      </c>
      <c r="F4073" t="s">
        <v>43</v>
      </c>
      <c r="G4073">
        <v>15.42</v>
      </c>
      <c r="H4073" t="s">
        <v>44</v>
      </c>
      <c r="I4073" t="s">
        <v>45</v>
      </c>
      <c r="J4073" t="s">
        <v>49</v>
      </c>
      <c r="K4073">
        <v>-0.53390000000000004</v>
      </c>
      <c r="L4073">
        <v>368.79300000000001</v>
      </c>
      <c r="M4073">
        <v>365.892</v>
      </c>
      <c r="N4073">
        <v>367.06900000000002</v>
      </c>
      <c r="O4073">
        <v>321.64699999999999</v>
      </c>
      <c r="P4073">
        <v>330.74</v>
      </c>
      <c r="Q4073">
        <v>333.52600000000001</v>
      </c>
      <c r="R4073">
        <v>387.11099999999999</v>
      </c>
      <c r="S4073">
        <v>421.49700000000001</v>
      </c>
      <c r="T4073">
        <v>364.35599999999999</v>
      </c>
      <c r="U4073">
        <v>377.55599999999998</v>
      </c>
      <c r="V4073">
        <v>386.02100000000002</v>
      </c>
      <c r="W4073">
        <v>368.08300000000003</v>
      </c>
      <c r="X4073">
        <v>351.98099999999999</v>
      </c>
      <c r="Y4073">
        <v>358.02699999999999</v>
      </c>
      <c r="Z4073">
        <v>376.42599999999999</v>
      </c>
      <c r="AA4073">
        <v>355.43299999999999</v>
      </c>
      <c r="AB4073">
        <v>356.86399999999998</v>
      </c>
      <c r="AC4073">
        <v>397.96699999999998</v>
      </c>
      <c r="AD4073">
        <v>387.149</v>
      </c>
      <c r="AE4073">
        <v>392.41300000000001</v>
      </c>
      <c r="AF4073">
        <v>362.16699999999997</v>
      </c>
      <c r="AG4073">
        <v>337.31599999999997</v>
      </c>
      <c r="AH4073">
        <v>349.40899999999999</v>
      </c>
      <c r="AI4073">
        <v>321.91000000000003</v>
      </c>
      <c r="AJ4073">
        <v>337.86799999999999</v>
      </c>
      <c r="AK4073">
        <v>359.39499999999998</v>
      </c>
      <c r="AL4073">
        <v>451.06099999999998</v>
      </c>
      <c r="AM4073">
        <v>418.40899999999999</v>
      </c>
      <c r="AN4073">
        <v>365.62900000000002</v>
      </c>
      <c r="AO4073">
        <v>434.50700000000001</v>
      </c>
      <c r="AQ4073">
        <f t="shared" si="63"/>
        <v>0</v>
      </c>
    </row>
    <row r="4074" spans="1:43">
      <c r="A4074" t="s">
        <v>41</v>
      </c>
      <c r="B4074" t="s">
        <v>41</v>
      </c>
      <c r="C4074">
        <v>41000116</v>
      </c>
      <c r="D4074">
        <v>41001988</v>
      </c>
      <c r="E4074" t="s">
        <v>48</v>
      </c>
      <c r="F4074" t="s">
        <v>43</v>
      </c>
      <c r="G4074">
        <v>15.67</v>
      </c>
      <c r="H4074" t="s">
        <v>44</v>
      </c>
      <c r="I4074" t="s">
        <v>45</v>
      </c>
      <c r="J4074" t="s">
        <v>49</v>
      </c>
      <c r="K4074">
        <v>0.4219</v>
      </c>
      <c r="L4074">
        <v>556.024</v>
      </c>
      <c r="M4074">
        <v>566.37199999999996</v>
      </c>
      <c r="N4074">
        <v>579.66600000000005</v>
      </c>
      <c r="O4074">
        <v>544.93700000000001</v>
      </c>
      <c r="P4074">
        <v>558.44600000000003</v>
      </c>
      <c r="Q4074">
        <v>562.97799999999995</v>
      </c>
      <c r="R4074">
        <v>558.23900000000003</v>
      </c>
      <c r="S4074">
        <v>526.923</v>
      </c>
      <c r="T4074">
        <v>578.47</v>
      </c>
      <c r="U4074">
        <v>596.08799999999997</v>
      </c>
      <c r="V4074">
        <v>532.62699999999995</v>
      </c>
      <c r="W4074">
        <v>542.59199999999998</v>
      </c>
      <c r="X4074">
        <v>569.74699999999996</v>
      </c>
      <c r="Y4074">
        <v>537.96600000000001</v>
      </c>
      <c r="Z4074">
        <v>513.40200000000004</v>
      </c>
      <c r="AA4074">
        <v>559.95299999999997</v>
      </c>
      <c r="AB4074">
        <v>502.24</v>
      </c>
      <c r="AC4074">
        <v>495.88099999999997</v>
      </c>
      <c r="AD4074">
        <v>506.18400000000003</v>
      </c>
      <c r="AE4074">
        <v>524.74699999999996</v>
      </c>
      <c r="AF4074">
        <v>512.40599999999995</v>
      </c>
      <c r="AG4074">
        <v>536.51700000000005</v>
      </c>
      <c r="AH4074">
        <v>581.61</v>
      </c>
      <c r="AI4074">
        <v>524.17100000000005</v>
      </c>
      <c r="AJ4074">
        <v>516.22699999999998</v>
      </c>
      <c r="AK4074">
        <v>526.15099999999995</v>
      </c>
      <c r="AL4074">
        <v>622.84799999999996</v>
      </c>
      <c r="AM4074">
        <v>568.02</v>
      </c>
      <c r="AN4074">
        <v>535.245</v>
      </c>
      <c r="AO4074">
        <v>581.90200000000004</v>
      </c>
      <c r="AQ4074">
        <f t="shared" si="63"/>
        <v>0</v>
      </c>
    </row>
    <row r="4075" spans="1:43">
      <c r="A4075" t="s">
        <v>41</v>
      </c>
      <c r="B4075" t="s">
        <v>41</v>
      </c>
      <c r="C4075">
        <v>41000116</v>
      </c>
      <c r="D4075">
        <v>41002457</v>
      </c>
      <c r="E4075" t="s">
        <v>42</v>
      </c>
      <c r="F4075" t="s">
        <v>43</v>
      </c>
      <c r="G4075">
        <v>16.079999999999998</v>
      </c>
      <c r="H4075" t="s">
        <v>44</v>
      </c>
      <c r="I4075" t="s">
        <v>45</v>
      </c>
      <c r="J4075" t="s">
        <v>49</v>
      </c>
      <c r="K4075">
        <v>0.28820000000000001</v>
      </c>
      <c r="L4075">
        <v>471.94</v>
      </c>
      <c r="M4075">
        <v>475.23399999999998</v>
      </c>
      <c r="N4075">
        <v>489.12700000000001</v>
      </c>
      <c r="O4075">
        <v>510.72699999999998</v>
      </c>
      <c r="P4075">
        <v>559.70899999999995</v>
      </c>
      <c r="Q4075">
        <v>494.99</v>
      </c>
      <c r="R4075">
        <v>531.33699999999999</v>
      </c>
      <c r="S4075">
        <v>537.69000000000005</v>
      </c>
      <c r="T4075">
        <v>490.93799999999999</v>
      </c>
      <c r="U4075">
        <v>480</v>
      </c>
      <c r="V4075">
        <v>546.44200000000001</v>
      </c>
      <c r="W4075">
        <v>524.09500000000003</v>
      </c>
      <c r="X4075">
        <v>531.23099999999999</v>
      </c>
      <c r="Y4075">
        <v>569.03899999999999</v>
      </c>
      <c r="Z4075">
        <v>544.02800000000002</v>
      </c>
      <c r="AA4075">
        <v>503.202</v>
      </c>
      <c r="AB4075">
        <v>579.99300000000005</v>
      </c>
      <c r="AC4075">
        <v>583.86</v>
      </c>
      <c r="AD4075">
        <v>520.19299999999998</v>
      </c>
      <c r="AE4075">
        <v>542.23299999999995</v>
      </c>
      <c r="AF4075">
        <v>521.64599999999996</v>
      </c>
      <c r="AG4075">
        <v>442.69299999999998</v>
      </c>
      <c r="AH4075">
        <v>531.95299999999997</v>
      </c>
      <c r="AI4075">
        <v>560.53200000000004</v>
      </c>
      <c r="AJ4075">
        <v>543.33799999999997</v>
      </c>
      <c r="AK4075">
        <v>524.41700000000003</v>
      </c>
      <c r="AL4075">
        <v>502.625</v>
      </c>
      <c r="AM4075">
        <v>502.387</v>
      </c>
      <c r="AN4075">
        <v>451.10199999999998</v>
      </c>
      <c r="AO4075">
        <v>526.07600000000002</v>
      </c>
      <c r="AQ4075">
        <f t="shared" si="63"/>
        <v>0</v>
      </c>
    </row>
    <row r="4076" spans="1:43">
      <c r="A4076" t="s">
        <v>41</v>
      </c>
      <c r="B4076" t="s">
        <v>41</v>
      </c>
      <c r="C4076">
        <v>41000116</v>
      </c>
      <c r="D4076">
        <v>41002572</v>
      </c>
      <c r="E4076" t="s">
        <v>48</v>
      </c>
      <c r="F4076" t="s">
        <v>43</v>
      </c>
      <c r="G4076">
        <v>15.5</v>
      </c>
      <c r="H4076" t="s">
        <v>44</v>
      </c>
      <c r="I4076" t="s">
        <v>45</v>
      </c>
      <c r="J4076" t="s">
        <v>49</v>
      </c>
      <c r="K4076">
        <v>0.14710000000000001</v>
      </c>
      <c r="L4076">
        <v>588.65899999999999</v>
      </c>
      <c r="M4076">
        <v>525.85500000000002</v>
      </c>
      <c r="N4076">
        <v>548.33500000000004</v>
      </c>
      <c r="O4076">
        <v>564.51199999999994</v>
      </c>
      <c r="P4076">
        <v>578.31600000000003</v>
      </c>
      <c r="Q4076">
        <v>521.02599999999995</v>
      </c>
      <c r="R4076">
        <v>560.77700000000004</v>
      </c>
      <c r="S4076">
        <v>588.44899999999996</v>
      </c>
      <c r="T4076">
        <v>557.82100000000003</v>
      </c>
      <c r="U4076">
        <v>557.97799999999995</v>
      </c>
      <c r="V4076">
        <v>497.53800000000001</v>
      </c>
      <c r="W4076">
        <v>502</v>
      </c>
      <c r="X4076">
        <v>516.63099999999997</v>
      </c>
      <c r="Y4076">
        <v>548.803</v>
      </c>
      <c r="Z4076">
        <v>523.91200000000003</v>
      </c>
      <c r="AA4076">
        <v>499.68900000000002</v>
      </c>
      <c r="AB4076">
        <v>500.52600000000001</v>
      </c>
      <c r="AC4076">
        <v>556.54399999999998</v>
      </c>
      <c r="AD4076">
        <v>551.25300000000004</v>
      </c>
      <c r="AE4076">
        <v>487.39299999999997</v>
      </c>
      <c r="AF4076">
        <v>574.01199999999994</v>
      </c>
      <c r="AG4076">
        <v>525.39200000000005</v>
      </c>
      <c r="AH4076">
        <v>532.63400000000001</v>
      </c>
      <c r="AI4076">
        <v>555.30600000000004</v>
      </c>
      <c r="AJ4076">
        <v>576.22400000000005</v>
      </c>
      <c r="AK4076">
        <v>537.48</v>
      </c>
      <c r="AL4076">
        <v>549.37199999999996</v>
      </c>
      <c r="AM4076">
        <v>565.73199999999997</v>
      </c>
      <c r="AN4076">
        <v>525.30100000000004</v>
      </c>
      <c r="AO4076">
        <v>553.553</v>
      </c>
      <c r="AQ4076">
        <f t="shared" si="63"/>
        <v>0</v>
      </c>
    </row>
    <row r="4077" spans="1:43">
      <c r="A4077" t="s">
        <v>41</v>
      </c>
      <c r="B4077" t="s">
        <v>41</v>
      </c>
      <c r="C4077">
        <v>41000116</v>
      </c>
      <c r="D4077">
        <v>41002691</v>
      </c>
      <c r="E4077" t="s">
        <v>48</v>
      </c>
      <c r="F4077" t="s">
        <v>43</v>
      </c>
      <c r="G4077">
        <v>15.92</v>
      </c>
      <c r="H4077" t="s">
        <v>44</v>
      </c>
      <c r="I4077" t="s">
        <v>45</v>
      </c>
      <c r="J4077" t="s">
        <v>49</v>
      </c>
      <c r="K4077">
        <v>0.45590000000000003</v>
      </c>
      <c r="L4077">
        <v>556.08600000000001</v>
      </c>
      <c r="M4077">
        <v>585.42899999999997</v>
      </c>
      <c r="N4077">
        <v>620.375</v>
      </c>
      <c r="O4077">
        <v>627.20699999999999</v>
      </c>
      <c r="P4077">
        <v>542.19200000000001</v>
      </c>
      <c r="Q4077">
        <v>566.46799999999996</v>
      </c>
      <c r="R4077">
        <v>564.09400000000005</v>
      </c>
      <c r="S4077">
        <v>528.28</v>
      </c>
      <c r="T4077">
        <v>561.86699999999996</v>
      </c>
      <c r="U4077">
        <v>554.13300000000004</v>
      </c>
      <c r="V4077">
        <v>584.21100000000001</v>
      </c>
      <c r="W4077">
        <v>563.66300000000001</v>
      </c>
      <c r="X4077">
        <v>564.02300000000002</v>
      </c>
      <c r="Y4077">
        <v>561.73699999999997</v>
      </c>
      <c r="Z4077">
        <v>533.91300000000001</v>
      </c>
      <c r="AA4077">
        <v>582.89300000000003</v>
      </c>
      <c r="AB4077">
        <v>527.38499999999999</v>
      </c>
      <c r="AC4077">
        <v>591.64800000000002</v>
      </c>
      <c r="AD4077">
        <v>599.13900000000001</v>
      </c>
      <c r="AE4077">
        <v>586.57299999999998</v>
      </c>
      <c r="AF4077">
        <v>543.18700000000001</v>
      </c>
      <c r="AG4077">
        <v>500.57299999999998</v>
      </c>
      <c r="AH4077">
        <v>560.08299999999997</v>
      </c>
      <c r="AI4077">
        <v>560.9</v>
      </c>
      <c r="AJ4077">
        <v>487.04</v>
      </c>
      <c r="AK4077">
        <v>557.09799999999996</v>
      </c>
      <c r="AL4077">
        <v>478.81299999999999</v>
      </c>
      <c r="AM4077">
        <v>527.61900000000003</v>
      </c>
      <c r="AN4077">
        <v>543.97500000000002</v>
      </c>
      <c r="AO4077">
        <v>530.827</v>
      </c>
      <c r="AQ4077">
        <f t="shared" si="63"/>
        <v>0</v>
      </c>
    </row>
    <row r="4078" spans="1:43">
      <c r="A4078" t="s">
        <v>41</v>
      </c>
      <c r="B4078" t="s">
        <v>41</v>
      </c>
      <c r="C4078">
        <v>41000116</v>
      </c>
      <c r="D4078">
        <v>41002702</v>
      </c>
      <c r="E4078" t="s">
        <v>48</v>
      </c>
      <c r="F4078" t="s">
        <v>43</v>
      </c>
      <c r="G4078">
        <v>15.5</v>
      </c>
      <c r="H4078" t="s">
        <v>44</v>
      </c>
      <c r="I4078" t="s">
        <v>45</v>
      </c>
      <c r="J4078" t="s">
        <v>49</v>
      </c>
      <c r="K4078">
        <v>0.62960000000000005</v>
      </c>
      <c r="L4078">
        <v>622.46100000000001</v>
      </c>
      <c r="M4078">
        <v>651.76599999999996</v>
      </c>
      <c r="N4078">
        <v>642.327</v>
      </c>
      <c r="O4078">
        <v>552.01599999999996</v>
      </c>
      <c r="P4078">
        <v>566.71699999999998</v>
      </c>
      <c r="Q4078">
        <v>619.58699999999999</v>
      </c>
      <c r="R4078">
        <v>593.19600000000003</v>
      </c>
      <c r="S4078">
        <v>582.92999999999995</v>
      </c>
      <c r="T4078">
        <v>670.72799999999995</v>
      </c>
      <c r="U4078">
        <v>568.28</v>
      </c>
      <c r="V4078">
        <v>630.22299999999996</v>
      </c>
      <c r="W4078">
        <v>604.779</v>
      </c>
      <c r="X4078">
        <v>624.11400000000003</v>
      </c>
      <c r="Y4078">
        <v>637.18200000000002</v>
      </c>
      <c r="Z4078">
        <v>586.24199999999996</v>
      </c>
      <c r="AA4078">
        <v>567.851</v>
      </c>
      <c r="AB4078">
        <v>599.58100000000002</v>
      </c>
      <c r="AC4078">
        <v>627.16099999999994</v>
      </c>
      <c r="AD4078">
        <v>642.05799999999999</v>
      </c>
      <c r="AE4078">
        <v>627.69100000000003</v>
      </c>
      <c r="AF4078">
        <v>643.16700000000003</v>
      </c>
      <c r="AG4078">
        <v>669.54600000000005</v>
      </c>
      <c r="AH4078">
        <v>646.50599999999997</v>
      </c>
      <c r="AI4078">
        <v>592.36099999999999</v>
      </c>
      <c r="AJ4078">
        <v>583.36599999999999</v>
      </c>
      <c r="AK4078">
        <v>601.60699999999997</v>
      </c>
      <c r="AL4078">
        <v>635.55100000000004</v>
      </c>
      <c r="AM4078">
        <v>641.17399999999998</v>
      </c>
      <c r="AN4078">
        <v>636.45899999999995</v>
      </c>
      <c r="AO4078">
        <v>617.75400000000002</v>
      </c>
      <c r="AQ4078">
        <f t="shared" si="63"/>
        <v>0</v>
      </c>
    </row>
    <row r="4079" spans="1:43">
      <c r="A4079" t="s">
        <v>41</v>
      </c>
      <c r="B4079" t="s">
        <v>41</v>
      </c>
      <c r="C4079">
        <v>41000116</v>
      </c>
      <c r="D4079">
        <v>41002740</v>
      </c>
      <c r="E4079" t="s">
        <v>42</v>
      </c>
      <c r="F4079" t="s">
        <v>43</v>
      </c>
      <c r="G4079">
        <v>15.75</v>
      </c>
      <c r="H4079" t="s">
        <v>44</v>
      </c>
      <c r="I4079" t="s">
        <v>45</v>
      </c>
      <c r="J4079" t="s">
        <v>49</v>
      </c>
      <c r="K4079">
        <v>0.29730000000000001</v>
      </c>
      <c r="L4079">
        <v>456.45</v>
      </c>
      <c r="M4079">
        <v>490.06900000000002</v>
      </c>
      <c r="N4079">
        <v>482.86799999999999</v>
      </c>
      <c r="O4079">
        <v>438.10199999999998</v>
      </c>
      <c r="P4079">
        <v>479.16399999999999</v>
      </c>
      <c r="Q4079">
        <v>424.25400000000002</v>
      </c>
      <c r="R4079">
        <v>458.69499999999999</v>
      </c>
      <c r="S4079">
        <v>486.56599999999997</v>
      </c>
      <c r="T4079">
        <v>484.35899999999998</v>
      </c>
      <c r="U4079">
        <v>448.21899999999999</v>
      </c>
      <c r="V4079">
        <v>533.45299999999997</v>
      </c>
      <c r="W4079">
        <v>517.60299999999995</v>
      </c>
      <c r="X4079">
        <v>494.56700000000001</v>
      </c>
      <c r="Y4079">
        <v>478.142</v>
      </c>
      <c r="Z4079">
        <v>520.53700000000003</v>
      </c>
      <c r="AA4079">
        <v>456.86700000000002</v>
      </c>
      <c r="AB4079">
        <v>545.22900000000004</v>
      </c>
      <c r="AC4079">
        <v>521.06399999999996</v>
      </c>
      <c r="AD4079">
        <v>532.61099999999999</v>
      </c>
      <c r="AE4079">
        <v>496.06099999999998</v>
      </c>
      <c r="AF4079">
        <v>446.99400000000003</v>
      </c>
      <c r="AG4079">
        <v>494.15</v>
      </c>
      <c r="AH4079">
        <v>475.39699999999999</v>
      </c>
      <c r="AI4079">
        <v>458.48</v>
      </c>
      <c r="AJ4079">
        <v>546.98299999999995</v>
      </c>
      <c r="AK4079">
        <v>449.04300000000001</v>
      </c>
      <c r="AL4079">
        <v>488.06900000000002</v>
      </c>
      <c r="AM4079">
        <v>537.50800000000004</v>
      </c>
      <c r="AN4079">
        <v>528.18100000000004</v>
      </c>
      <c r="AO4079">
        <v>441.25</v>
      </c>
      <c r="AQ4079">
        <f t="shared" si="63"/>
        <v>0</v>
      </c>
    </row>
    <row r="4080" spans="1:43">
      <c r="A4080" t="s">
        <v>41</v>
      </c>
      <c r="B4080" t="s">
        <v>41</v>
      </c>
      <c r="C4080">
        <v>41000116</v>
      </c>
      <c r="D4080">
        <v>41002861</v>
      </c>
      <c r="E4080" t="s">
        <v>48</v>
      </c>
      <c r="F4080" t="s">
        <v>43</v>
      </c>
      <c r="G4080">
        <v>16</v>
      </c>
      <c r="H4080" t="s">
        <v>44</v>
      </c>
      <c r="I4080" t="s">
        <v>45</v>
      </c>
      <c r="J4080" t="s">
        <v>49</v>
      </c>
      <c r="K4080">
        <v>-0.86960000000000004</v>
      </c>
      <c r="L4080">
        <v>428.90100000000001</v>
      </c>
      <c r="M4080">
        <v>303.27600000000001</v>
      </c>
      <c r="N4080">
        <v>279.98500000000001</v>
      </c>
      <c r="O4080">
        <v>366.95299999999997</v>
      </c>
      <c r="P4080">
        <v>343.54199999999997</v>
      </c>
      <c r="Q4080">
        <v>342.01299999999998</v>
      </c>
      <c r="R4080">
        <v>418.37299999999999</v>
      </c>
      <c r="S4080">
        <v>365.83199999999999</v>
      </c>
      <c r="T4080">
        <v>392.21100000000001</v>
      </c>
      <c r="U4080">
        <v>331.18799999999999</v>
      </c>
      <c r="V4080">
        <v>317.38400000000001</v>
      </c>
      <c r="W4080">
        <v>299.18900000000002</v>
      </c>
      <c r="X4080">
        <v>315.77</v>
      </c>
      <c r="Y4080">
        <v>336.93599999999998</v>
      </c>
      <c r="Z4080">
        <v>325.21600000000001</v>
      </c>
      <c r="AA4080">
        <v>324.17</v>
      </c>
      <c r="AB4080">
        <v>368.137</v>
      </c>
      <c r="AC4080">
        <v>300.52300000000002</v>
      </c>
      <c r="AD4080">
        <v>306.00200000000001</v>
      </c>
      <c r="AE4080">
        <v>325.517</v>
      </c>
      <c r="AF4080">
        <v>400.27499999999998</v>
      </c>
      <c r="AG4080">
        <v>412.71600000000001</v>
      </c>
      <c r="AH4080">
        <v>399.16699999999997</v>
      </c>
      <c r="AI4080">
        <v>422.91899999999998</v>
      </c>
      <c r="AJ4080">
        <v>411.31599999999997</v>
      </c>
      <c r="AK4080">
        <v>390.92099999999999</v>
      </c>
      <c r="AL4080">
        <v>411.68599999999998</v>
      </c>
      <c r="AM4080">
        <v>386.27800000000002</v>
      </c>
      <c r="AN4080">
        <v>393.92599999999999</v>
      </c>
      <c r="AO4080">
        <v>372.79500000000002</v>
      </c>
      <c r="AQ4080">
        <f t="shared" si="63"/>
        <v>0</v>
      </c>
    </row>
    <row r="4081" spans="1:43">
      <c r="A4081" t="s">
        <v>41</v>
      </c>
      <c r="B4081" t="s">
        <v>41</v>
      </c>
      <c r="C4081">
        <v>41000116</v>
      </c>
      <c r="D4081">
        <v>41003325</v>
      </c>
      <c r="E4081" t="s">
        <v>42</v>
      </c>
      <c r="F4081" t="s">
        <v>43</v>
      </c>
      <c r="G4081">
        <v>16</v>
      </c>
      <c r="H4081" t="s">
        <v>44</v>
      </c>
      <c r="I4081" t="s">
        <v>45</v>
      </c>
      <c r="J4081" t="s">
        <v>49</v>
      </c>
      <c r="K4081">
        <v>0.82369999999999999</v>
      </c>
      <c r="L4081">
        <v>605.11199999999997</v>
      </c>
      <c r="M4081">
        <v>657.96600000000001</v>
      </c>
      <c r="N4081">
        <v>606.17200000000003</v>
      </c>
      <c r="O4081">
        <v>585.98500000000001</v>
      </c>
      <c r="P4081">
        <v>602.06200000000001</v>
      </c>
      <c r="Q4081">
        <v>610.88400000000001</v>
      </c>
      <c r="R4081">
        <v>559.72299999999996</v>
      </c>
      <c r="S4081">
        <v>614.87800000000004</v>
      </c>
      <c r="T4081">
        <v>591.34199999999998</v>
      </c>
      <c r="U4081">
        <v>619.73299999999995</v>
      </c>
      <c r="V4081">
        <v>531.55700000000002</v>
      </c>
      <c r="W4081">
        <v>447.15</v>
      </c>
      <c r="X4081">
        <v>428.61700000000002</v>
      </c>
      <c r="Y4081">
        <v>498.81299999999999</v>
      </c>
      <c r="Z4081">
        <v>489.30900000000003</v>
      </c>
      <c r="AA4081">
        <v>486.85300000000001</v>
      </c>
      <c r="AB4081">
        <v>440.44600000000003</v>
      </c>
      <c r="AC4081">
        <v>458.06</v>
      </c>
      <c r="AD4081">
        <v>457.19299999999998</v>
      </c>
      <c r="AE4081">
        <v>462.54500000000002</v>
      </c>
      <c r="AF4081">
        <v>568.81200000000001</v>
      </c>
      <c r="AG4081">
        <v>518.80899999999997</v>
      </c>
      <c r="AH4081">
        <v>556.47299999999996</v>
      </c>
      <c r="AI4081">
        <v>556.26800000000003</v>
      </c>
      <c r="AJ4081">
        <v>545.851</v>
      </c>
      <c r="AK4081">
        <v>557.70899999999995</v>
      </c>
      <c r="AL4081">
        <v>511.28</v>
      </c>
      <c r="AM4081">
        <v>533.49300000000005</v>
      </c>
      <c r="AN4081">
        <v>545.625</v>
      </c>
      <c r="AO4081">
        <v>527.67100000000005</v>
      </c>
      <c r="AQ4081">
        <f t="shared" si="63"/>
        <v>0</v>
      </c>
    </row>
    <row r="4082" spans="1:43">
      <c r="A4082" t="s">
        <v>41</v>
      </c>
      <c r="B4082" t="s">
        <v>41</v>
      </c>
      <c r="C4082">
        <v>41000116</v>
      </c>
      <c r="D4082">
        <v>41003674</v>
      </c>
      <c r="E4082" t="s">
        <v>48</v>
      </c>
      <c r="F4082" t="s">
        <v>43</v>
      </c>
      <c r="G4082">
        <v>16.170000000000002</v>
      </c>
      <c r="H4082" t="s">
        <v>44</v>
      </c>
      <c r="I4082" t="s">
        <v>45</v>
      </c>
      <c r="J4082" t="s">
        <v>49</v>
      </c>
      <c r="K4082">
        <v>0.26950000000000002</v>
      </c>
      <c r="L4082">
        <v>667.721</v>
      </c>
      <c r="M4082">
        <v>742.45</v>
      </c>
      <c r="N4082">
        <v>716.23</v>
      </c>
      <c r="O4082">
        <v>694.09500000000003</v>
      </c>
      <c r="P4082">
        <v>690.86099999999999</v>
      </c>
      <c r="Q4082">
        <v>701.94600000000003</v>
      </c>
      <c r="R4082">
        <v>729.46799999999996</v>
      </c>
      <c r="S4082">
        <v>725.88599999999997</v>
      </c>
      <c r="T4082">
        <v>719.37199999999996</v>
      </c>
      <c r="U4082">
        <v>672.80200000000002</v>
      </c>
      <c r="V4082">
        <v>666.76800000000003</v>
      </c>
      <c r="W4082">
        <v>676.62800000000004</v>
      </c>
      <c r="X4082">
        <v>702.70600000000002</v>
      </c>
      <c r="Y4082">
        <v>675.62</v>
      </c>
      <c r="Z4082">
        <v>705.30600000000004</v>
      </c>
      <c r="AA4082">
        <v>700.74400000000003</v>
      </c>
      <c r="AB4082">
        <v>620.61900000000003</v>
      </c>
      <c r="AC4082">
        <v>671.20299999999997</v>
      </c>
      <c r="AD4082">
        <v>651.65099999999995</v>
      </c>
      <c r="AE4082">
        <v>709.13499999999999</v>
      </c>
      <c r="AF4082">
        <v>654.26700000000005</v>
      </c>
      <c r="AG4082">
        <v>679.30399999999997</v>
      </c>
      <c r="AH4082">
        <v>706.97699999999998</v>
      </c>
      <c r="AI4082">
        <v>703.34799999999996</v>
      </c>
      <c r="AJ4082">
        <v>732.01300000000003</v>
      </c>
      <c r="AK4082">
        <v>755.84199999999998</v>
      </c>
      <c r="AL4082">
        <v>646.81200000000001</v>
      </c>
      <c r="AM4082">
        <v>715.88699999999994</v>
      </c>
      <c r="AN4082">
        <v>699.16600000000005</v>
      </c>
      <c r="AO4082">
        <v>657.31500000000005</v>
      </c>
      <c r="AQ4082">
        <f t="shared" si="63"/>
        <v>0</v>
      </c>
    </row>
    <row r="4083" spans="1:43">
      <c r="A4083" t="s">
        <v>41</v>
      </c>
      <c r="B4083" t="s">
        <v>41</v>
      </c>
      <c r="C4083">
        <v>41000116</v>
      </c>
      <c r="D4083">
        <v>41003702</v>
      </c>
      <c r="E4083" t="s">
        <v>48</v>
      </c>
      <c r="F4083" t="s">
        <v>43</v>
      </c>
      <c r="G4083">
        <v>15.92</v>
      </c>
      <c r="H4083" t="s">
        <v>44</v>
      </c>
      <c r="I4083" t="s">
        <v>45</v>
      </c>
      <c r="J4083" t="s">
        <v>49</v>
      </c>
      <c r="K4083">
        <v>4.2299999999999997E-2</v>
      </c>
      <c r="L4083">
        <v>572.80399999999997</v>
      </c>
      <c r="M4083">
        <v>550.91499999999996</v>
      </c>
      <c r="N4083">
        <v>622.60500000000002</v>
      </c>
      <c r="O4083">
        <v>571.12599999999998</v>
      </c>
      <c r="P4083">
        <v>580.72900000000004</v>
      </c>
      <c r="Q4083">
        <v>508.904</v>
      </c>
      <c r="R4083">
        <v>592.30100000000004</v>
      </c>
      <c r="S4083">
        <v>551.29899999999998</v>
      </c>
      <c r="T4083">
        <v>573.31799999999998</v>
      </c>
      <c r="U4083">
        <v>536.61500000000001</v>
      </c>
      <c r="V4083">
        <v>455.392</v>
      </c>
      <c r="W4083">
        <v>474.80799999999999</v>
      </c>
      <c r="X4083">
        <v>457.72</v>
      </c>
      <c r="Y4083">
        <v>456.80900000000003</v>
      </c>
      <c r="Z4083">
        <v>489.88099999999997</v>
      </c>
      <c r="AA4083">
        <v>511.54500000000002</v>
      </c>
      <c r="AB4083">
        <v>499.334</v>
      </c>
      <c r="AC4083">
        <v>456.43099999999998</v>
      </c>
      <c r="AD4083">
        <v>490.72300000000001</v>
      </c>
      <c r="AE4083">
        <v>452.51100000000002</v>
      </c>
      <c r="AF4083">
        <v>531.65599999999995</v>
      </c>
      <c r="AG4083">
        <v>563.16999999999996</v>
      </c>
      <c r="AH4083">
        <v>532.76900000000001</v>
      </c>
      <c r="AI4083">
        <v>579.30899999999997</v>
      </c>
      <c r="AJ4083">
        <v>537.42100000000005</v>
      </c>
      <c r="AK4083">
        <v>531.36300000000006</v>
      </c>
      <c r="AL4083">
        <v>548.02300000000002</v>
      </c>
      <c r="AM4083">
        <v>516.649</v>
      </c>
      <c r="AN4083">
        <v>516.86599999999999</v>
      </c>
      <c r="AO4083">
        <v>516.06200000000001</v>
      </c>
      <c r="AQ4083">
        <f t="shared" si="63"/>
        <v>0</v>
      </c>
    </row>
    <row r="4084" spans="1:43">
      <c r="A4084" t="s">
        <v>41</v>
      </c>
      <c r="B4084" t="s">
        <v>41</v>
      </c>
      <c r="C4084">
        <v>41000116</v>
      </c>
      <c r="D4084">
        <v>41003797</v>
      </c>
      <c r="E4084" t="s">
        <v>42</v>
      </c>
      <c r="F4084" t="s">
        <v>43</v>
      </c>
      <c r="G4084">
        <v>15.67</v>
      </c>
      <c r="H4084" t="s">
        <v>44</v>
      </c>
      <c r="I4084" t="s">
        <v>45</v>
      </c>
      <c r="J4084" t="s">
        <v>49</v>
      </c>
      <c r="K4084">
        <v>0.70199999999999996</v>
      </c>
      <c r="L4084">
        <v>788.05399999999997</v>
      </c>
      <c r="M4084">
        <v>649.04999999999995</v>
      </c>
      <c r="N4084">
        <v>715.95</v>
      </c>
      <c r="O4084">
        <v>518.51499999999999</v>
      </c>
      <c r="P4084">
        <v>652.755</v>
      </c>
      <c r="Q4084">
        <v>641.80600000000004</v>
      </c>
      <c r="R4084">
        <v>662.70500000000004</v>
      </c>
      <c r="S4084">
        <v>675.62300000000005</v>
      </c>
      <c r="T4084">
        <v>681.70100000000002</v>
      </c>
      <c r="U4084">
        <v>636.42100000000005</v>
      </c>
      <c r="V4084">
        <v>664.995</v>
      </c>
      <c r="W4084">
        <v>608.34199999999998</v>
      </c>
      <c r="X4084">
        <v>667.23699999999997</v>
      </c>
      <c r="Y4084">
        <v>571.44399999999996</v>
      </c>
      <c r="Z4084">
        <v>674.77700000000004</v>
      </c>
      <c r="AA4084">
        <v>642.65700000000004</v>
      </c>
      <c r="AB4084">
        <v>617.82399999999996</v>
      </c>
      <c r="AC4084">
        <v>654.77</v>
      </c>
      <c r="AD4084">
        <v>653.42100000000005</v>
      </c>
      <c r="AE4084">
        <v>636.91300000000001</v>
      </c>
      <c r="AF4084">
        <v>740.27800000000002</v>
      </c>
      <c r="AG4084">
        <v>613.00199999999995</v>
      </c>
      <c r="AH4084">
        <v>690.327</v>
      </c>
      <c r="AI4084">
        <v>549.26499999999999</v>
      </c>
      <c r="AJ4084">
        <v>619.16499999999996</v>
      </c>
      <c r="AK4084">
        <v>636.83900000000006</v>
      </c>
      <c r="AL4084">
        <v>601.79300000000001</v>
      </c>
      <c r="AM4084">
        <v>697.36099999999999</v>
      </c>
      <c r="AN4084">
        <v>634.67700000000002</v>
      </c>
      <c r="AO4084">
        <v>627.59900000000005</v>
      </c>
      <c r="AQ4084">
        <f t="shared" si="63"/>
        <v>0</v>
      </c>
    </row>
    <row r="4085" spans="1:43">
      <c r="A4085" t="s">
        <v>41</v>
      </c>
      <c r="B4085" t="s">
        <v>41</v>
      </c>
      <c r="C4085">
        <v>41000116</v>
      </c>
      <c r="D4085">
        <v>41003809</v>
      </c>
      <c r="E4085" t="s">
        <v>48</v>
      </c>
      <c r="F4085" t="s">
        <v>43</v>
      </c>
      <c r="G4085">
        <v>15.25</v>
      </c>
      <c r="H4085" t="s">
        <v>44</v>
      </c>
      <c r="I4085" t="s">
        <v>45</v>
      </c>
      <c r="J4085" t="s">
        <v>49</v>
      </c>
      <c r="K4085">
        <v>1.0787</v>
      </c>
      <c r="L4085">
        <v>553.98699999999997</v>
      </c>
      <c r="M4085">
        <v>580.19000000000005</v>
      </c>
      <c r="N4085">
        <v>558.19200000000001</v>
      </c>
      <c r="O4085">
        <v>574.91300000000001</v>
      </c>
      <c r="P4085">
        <v>546.28399999999999</v>
      </c>
      <c r="Q4085">
        <v>564.93799999999999</v>
      </c>
      <c r="R4085">
        <v>592.99099999999999</v>
      </c>
      <c r="S4085">
        <v>569.93399999999997</v>
      </c>
      <c r="T4085">
        <v>533.84400000000005</v>
      </c>
      <c r="U4085">
        <v>577.29899999999998</v>
      </c>
      <c r="V4085">
        <v>505.71699999999998</v>
      </c>
      <c r="W4085">
        <v>555.87300000000005</v>
      </c>
      <c r="X4085">
        <v>551.73299999999995</v>
      </c>
      <c r="Y4085">
        <v>537.18499999999995</v>
      </c>
      <c r="Z4085">
        <v>544.65099999999995</v>
      </c>
      <c r="AA4085">
        <v>462.89299999999997</v>
      </c>
      <c r="AB4085">
        <v>513.20699999999999</v>
      </c>
      <c r="AC4085">
        <v>510.786</v>
      </c>
      <c r="AD4085">
        <v>503.3</v>
      </c>
      <c r="AE4085">
        <v>529.71799999999996</v>
      </c>
      <c r="AF4085">
        <v>508.92599999999999</v>
      </c>
      <c r="AG4085">
        <v>552.41</v>
      </c>
      <c r="AH4085">
        <v>576.90499999999997</v>
      </c>
      <c r="AI4085">
        <v>555.99599999999998</v>
      </c>
      <c r="AJ4085">
        <v>496.11500000000001</v>
      </c>
      <c r="AK4085">
        <v>531.029</v>
      </c>
      <c r="AL4085">
        <v>594.947</v>
      </c>
      <c r="AM4085">
        <v>539.11</v>
      </c>
      <c r="AN4085">
        <v>563.80200000000002</v>
      </c>
      <c r="AO4085">
        <v>540.43399999999997</v>
      </c>
      <c r="AQ4085">
        <f t="shared" si="63"/>
        <v>0</v>
      </c>
    </row>
    <row r="4086" spans="1:43">
      <c r="A4086" t="s">
        <v>41</v>
      </c>
      <c r="B4086" t="s">
        <v>41</v>
      </c>
      <c r="C4086">
        <v>41000116</v>
      </c>
      <c r="D4086">
        <v>41003820</v>
      </c>
      <c r="E4086" t="s">
        <v>51</v>
      </c>
      <c r="F4086" t="s">
        <v>43</v>
      </c>
      <c r="G4086">
        <v>15.42</v>
      </c>
      <c r="H4086" t="s">
        <v>44</v>
      </c>
      <c r="I4086" t="s">
        <v>45</v>
      </c>
      <c r="J4086" t="s">
        <v>49</v>
      </c>
      <c r="K4086">
        <v>-0.43619999999999998</v>
      </c>
      <c r="L4086">
        <v>600.16600000000005</v>
      </c>
      <c r="M4086">
        <v>575.37599999999998</v>
      </c>
      <c r="N4086">
        <v>631.11599999999999</v>
      </c>
      <c r="O4086">
        <v>571.98599999999999</v>
      </c>
      <c r="P4086">
        <v>598.375</v>
      </c>
      <c r="Q4086">
        <v>658.88599999999997</v>
      </c>
      <c r="R4086">
        <v>625.75599999999997</v>
      </c>
      <c r="S4086">
        <v>755.702</v>
      </c>
      <c r="T4086">
        <v>648.05200000000002</v>
      </c>
      <c r="U4086">
        <v>680.80499999999995</v>
      </c>
      <c r="V4086">
        <v>649.18399999999997</v>
      </c>
      <c r="W4086">
        <v>600.904</v>
      </c>
      <c r="X4086">
        <v>617.23199999999997</v>
      </c>
      <c r="Y4086">
        <v>613.39</v>
      </c>
      <c r="Z4086">
        <v>652.24099999999999</v>
      </c>
      <c r="AA4086">
        <v>656.73400000000004</v>
      </c>
      <c r="AB4086">
        <v>646.31299999999999</v>
      </c>
      <c r="AC4086">
        <v>636.24599999999998</v>
      </c>
      <c r="AD4086">
        <v>664.76099999999997</v>
      </c>
      <c r="AE4086">
        <v>666.23900000000003</v>
      </c>
      <c r="AF4086">
        <v>621.83900000000006</v>
      </c>
      <c r="AG4086">
        <v>589.04899999999998</v>
      </c>
      <c r="AH4086">
        <v>640.375</v>
      </c>
      <c r="AI4086">
        <v>568.90499999999997</v>
      </c>
      <c r="AJ4086">
        <v>602.06299999999999</v>
      </c>
      <c r="AK4086">
        <v>693.52700000000004</v>
      </c>
      <c r="AL4086">
        <v>597.86599999999999</v>
      </c>
      <c r="AM4086">
        <v>683.67899999999997</v>
      </c>
      <c r="AN4086">
        <v>659.5</v>
      </c>
      <c r="AO4086">
        <v>637.726</v>
      </c>
      <c r="AQ4086">
        <f t="shared" si="63"/>
        <v>0</v>
      </c>
    </row>
    <row r="4087" spans="1:43">
      <c r="A4087" t="s">
        <v>41</v>
      </c>
      <c r="B4087" t="s">
        <v>41</v>
      </c>
      <c r="C4087">
        <v>41000116</v>
      </c>
      <c r="D4087">
        <v>41003835</v>
      </c>
      <c r="E4087" t="s">
        <v>48</v>
      </c>
      <c r="F4087" t="s">
        <v>43</v>
      </c>
      <c r="G4087">
        <v>16</v>
      </c>
      <c r="H4087" t="s">
        <v>44</v>
      </c>
      <c r="I4087" t="s">
        <v>45</v>
      </c>
      <c r="J4087" t="s">
        <v>46</v>
      </c>
      <c r="K4087">
        <v>1.3427</v>
      </c>
      <c r="L4087">
        <v>494.09300000000002</v>
      </c>
      <c r="M4087">
        <v>519.92399999999998</v>
      </c>
      <c r="N4087">
        <v>516.02200000000005</v>
      </c>
      <c r="O4087">
        <v>509.423</v>
      </c>
      <c r="P4087">
        <v>497.02</v>
      </c>
      <c r="Q4087">
        <v>560.46500000000003</v>
      </c>
      <c r="R4087">
        <v>541.74900000000002</v>
      </c>
      <c r="S4087">
        <v>474.23599999999999</v>
      </c>
      <c r="T4087">
        <v>500.40600000000001</v>
      </c>
      <c r="U4087">
        <v>461.89299999999997</v>
      </c>
      <c r="V4087">
        <v>560.43100000000004</v>
      </c>
      <c r="W4087">
        <v>513.13</v>
      </c>
      <c r="X4087">
        <v>520.04</v>
      </c>
      <c r="Y4087">
        <v>498.75200000000001</v>
      </c>
      <c r="Z4087">
        <v>510.33100000000002</v>
      </c>
      <c r="AA4087">
        <v>547.404</v>
      </c>
      <c r="AB4087">
        <v>573.928</v>
      </c>
      <c r="AC4087">
        <v>527.78899999999999</v>
      </c>
      <c r="AD4087">
        <v>549.31500000000005</v>
      </c>
      <c r="AE4087">
        <v>527.80700000000002</v>
      </c>
      <c r="AF4087">
        <v>549.98599999999999</v>
      </c>
      <c r="AG4087">
        <v>540.20299999999997</v>
      </c>
      <c r="AH4087">
        <v>492.49200000000002</v>
      </c>
      <c r="AI4087">
        <v>572.05899999999997</v>
      </c>
      <c r="AJ4087">
        <v>547.18200000000002</v>
      </c>
      <c r="AK4087">
        <v>565.97299999999996</v>
      </c>
      <c r="AL4087">
        <v>528.15</v>
      </c>
      <c r="AM4087">
        <v>556.55999999999995</v>
      </c>
      <c r="AN4087">
        <v>549.23500000000001</v>
      </c>
      <c r="AO4087">
        <v>489.74900000000002</v>
      </c>
      <c r="AQ4087">
        <f t="shared" si="63"/>
        <v>0</v>
      </c>
    </row>
    <row r="4088" spans="1:43">
      <c r="A4088" t="s">
        <v>41</v>
      </c>
      <c r="B4088" t="s">
        <v>41</v>
      </c>
      <c r="C4088">
        <v>41000116</v>
      </c>
      <c r="D4088">
        <v>41003893</v>
      </c>
      <c r="E4088" t="s">
        <v>48</v>
      </c>
      <c r="F4088" t="s">
        <v>43</v>
      </c>
      <c r="G4088">
        <v>16.170000000000002</v>
      </c>
      <c r="H4088" t="s">
        <v>44</v>
      </c>
      <c r="I4088" t="s">
        <v>45</v>
      </c>
      <c r="J4088" t="s">
        <v>49</v>
      </c>
      <c r="K4088">
        <v>8.3599999999999994E-2</v>
      </c>
      <c r="L4088">
        <v>457.71300000000002</v>
      </c>
      <c r="M4088">
        <v>492.39600000000002</v>
      </c>
      <c r="N4088">
        <v>435.666</v>
      </c>
      <c r="O4088">
        <v>455.36900000000003</v>
      </c>
      <c r="P4088">
        <v>447.38400000000001</v>
      </c>
      <c r="Q4088">
        <v>446.05700000000002</v>
      </c>
      <c r="R4088">
        <v>451.41699999999997</v>
      </c>
      <c r="S4088">
        <v>426.14</v>
      </c>
      <c r="T4088">
        <v>464.1</v>
      </c>
      <c r="U4088">
        <v>543.79</v>
      </c>
      <c r="V4088">
        <v>423.08199999999999</v>
      </c>
      <c r="W4088">
        <v>515.09400000000005</v>
      </c>
      <c r="X4088">
        <v>495.18700000000001</v>
      </c>
      <c r="Y4088">
        <v>462.755</v>
      </c>
      <c r="Z4088">
        <v>486.97300000000001</v>
      </c>
      <c r="AA4088">
        <v>454.85300000000001</v>
      </c>
      <c r="AB4088">
        <v>513.048</v>
      </c>
      <c r="AC4088">
        <v>476.45800000000003</v>
      </c>
      <c r="AD4088">
        <v>468.101</v>
      </c>
      <c r="AE4088">
        <v>488.64800000000002</v>
      </c>
      <c r="AF4088">
        <v>514.22900000000004</v>
      </c>
      <c r="AG4088">
        <v>521.56700000000001</v>
      </c>
      <c r="AH4088">
        <v>503.416</v>
      </c>
      <c r="AI4088">
        <v>573.45500000000004</v>
      </c>
      <c r="AJ4088">
        <v>520.59</v>
      </c>
      <c r="AK4088">
        <v>461.84800000000001</v>
      </c>
      <c r="AL4088">
        <v>522.97799999999995</v>
      </c>
      <c r="AM4088">
        <v>423.52800000000002</v>
      </c>
      <c r="AN4088">
        <v>480.923</v>
      </c>
      <c r="AO4088">
        <v>601.476</v>
      </c>
      <c r="AQ4088">
        <f t="shared" si="63"/>
        <v>0</v>
      </c>
    </row>
    <row r="4089" spans="1:43">
      <c r="A4089" t="s">
        <v>41</v>
      </c>
      <c r="B4089" t="s">
        <v>41</v>
      </c>
      <c r="C4089">
        <v>41000116</v>
      </c>
      <c r="D4089">
        <v>41004440</v>
      </c>
      <c r="E4089" t="s">
        <v>48</v>
      </c>
      <c r="F4089" t="s">
        <v>43</v>
      </c>
      <c r="G4089">
        <v>15.58</v>
      </c>
      <c r="H4089" t="s">
        <v>44</v>
      </c>
      <c r="I4089" t="s">
        <v>45</v>
      </c>
      <c r="J4089" t="s">
        <v>49</v>
      </c>
      <c r="K4089">
        <v>0.43580000000000002</v>
      </c>
      <c r="L4089">
        <v>570.221</v>
      </c>
      <c r="M4089">
        <v>567.80499999999995</v>
      </c>
      <c r="N4089">
        <v>637.32100000000003</v>
      </c>
      <c r="O4089">
        <v>556.73500000000001</v>
      </c>
      <c r="P4089">
        <v>559.04999999999995</v>
      </c>
      <c r="Q4089">
        <v>612.92100000000005</v>
      </c>
      <c r="R4089">
        <v>544.73500000000001</v>
      </c>
      <c r="S4089">
        <v>576.93399999999997</v>
      </c>
      <c r="T4089">
        <v>543.22799999999995</v>
      </c>
      <c r="U4089">
        <v>570.87099999999998</v>
      </c>
      <c r="V4089">
        <v>592.63099999999997</v>
      </c>
      <c r="W4089">
        <v>554.76400000000001</v>
      </c>
      <c r="X4089">
        <v>631.04999999999995</v>
      </c>
      <c r="Y4089">
        <v>621.495</v>
      </c>
      <c r="Z4089">
        <v>669.97799999999995</v>
      </c>
      <c r="AA4089">
        <v>635.19000000000005</v>
      </c>
      <c r="AB4089">
        <v>576.70699999999999</v>
      </c>
      <c r="AC4089">
        <v>538.72400000000005</v>
      </c>
      <c r="AD4089">
        <v>579.548</v>
      </c>
      <c r="AE4089">
        <v>615.88199999999995</v>
      </c>
      <c r="AF4089">
        <v>598.66200000000003</v>
      </c>
      <c r="AG4089">
        <v>578.12800000000004</v>
      </c>
      <c r="AH4089">
        <v>615.87300000000005</v>
      </c>
      <c r="AI4089">
        <v>571.24900000000002</v>
      </c>
      <c r="AJ4089">
        <v>562.279</v>
      </c>
      <c r="AK4089">
        <v>598.98299999999995</v>
      </c>
      <c r="AL4089">
        <v>606.37300000000005</v>
      </c>
      <c r="AM4089">
        <v>539.96699999999998</v>
      </c>
      <c r="AN4089">
        <v>568.08199999999999</v>
      </c>
      <c r="AO4089">
        <v>609.98099999999999</v>
      </c>
      <c r="AQ4089">
        <f t="shared" si="63"/>
        <v>0</v>
      </c>
    </row>
    <row r="4090" spans="1:43">
      <c r="A4090" t="s">
        <v>41</v>
      </c>
      <c r="B4090" t="s">
        <v>41</v>
      </c>
      <c r="C4090">
        <v>41000116</v>
      </c>
      <c r="D4090">
        <v>41004448</v>
      </c>
      <c r="E4090" t="s">
        <v>48</v>
      </c>
      <c r="F4090" t="s">
        <v>43</v>
      </c>
      <c r="G4090">
        <v>15.67</v>
      </c>
      <c r="H4090" t="s">
        <v>44</v>
      </c>
      <c r="I4090" t="s">
        <v>45</v>
      </c>
      <c r="J4090" t="s">
        <v>49</v>
      </c>
      <c r="K4090">
        <v>0.45400000000000001</v>
      </c>
      <c r="L4090">
        <v>499.21300000000002</v>
      </c>
      <c r="M4090">
        <v>540.68700000000001</v>
      </c>
      <c r="N4090">
        <v>565.68299999999999</v>
      </c>
      <c r="O4090">
        <v>607.81899999999996</v>
      </c>
      <c r="P4090">
        <v>505.46199999999999</v>
      </c>
      <c r="Q4090">
        <v>501.25599999999997</v>
      </c>
      <c r="R4090">
        <v>521.55200000000002</v>
      </c>
      <c r="S4090">
        <v>508.56200000000001</v>
      </c>
      <c r="T4090">
        <v>554.53700000000003</v>
      </c>
      <c r="U4090">
        <v>542.16099999999994</v>
      </c>
      <c r="V4090">
        <v>509.49200000000002</v>
      </c>
      <c r="W4090">
        <v>499.197</v>
      </c>
      <c r="X4090">
        <v>510.62400000000002</v>
      </c>
      <c r="Y4090">
        <v>496.95600000000002</v>
      </c>
      <c r="Z4090">
        <v>468.55900000000003</v>
      </c>
      <c r="AA4090">
        <v>517.01300000000003</v>
      </c>
      <c r="AB4090">
        <v>497.15499999999997</v>
      </c>
      <c r="AC4090">
        <v>490.49599999999998</v>
      </c>
      <c r="AD4090">
        <v>531.49699999999996</v>
      </c>
      <c r="AE4090">
        <v>490.471</v>
      </c>
      <c r="AF4090">
        <v>556.95100000000002</v>
      </c>
      <c r="AG4090">
        <v>547.50800000000004</v>
      </c>
      <c r="AH4090">
        <v>559.26800000000003</v>
      </c>
      <c r="AI4090">
        <v>532.51199999999994</v>
      </c>
      <c r="AJ4090">
        <v>450.99299999999999</v>
      </c>
      <c r="AK4090">
        <v>509.85300000000001</v>
      </c>
      <c r="AL4090">
        <v>501.803</v>
      </c>
      <c r="AM4090">
        <v>458.56200000000001</v>
      </c>
      <c r="AN4090">
        <v>509.029</v>
      </c>
      <c r="AO4090">
        <v>518.49300000000005</v>
      </c>
      <c r="AQ4090">
        <f t="shared" si="63"/>
        <v>0</v>
      </c>
    </row>
    <row r="4091" spans="1:43">
      <c r="A4091" t="s">
        <v>41</v>
      </c>
      <c r="B4091" t="s">
        <v>41</v>
      </c>
      <c r="C4091">
        <v>41000116</v>
      </c>
      <c r="D4091">
        <v>41004634</v>
      </c>
      <c r="E4091" t="s">
        <v>51</v>
      </c>
      <c r="F4091" t="s">
        <v>43</v>
      </c>
      <c r="G4091">
        <v>15.83</v>
      </c>
      <c r="H4091" t="s">
        <v>44</v>
      </c>
      <c r="I4091" t="s">
        <v>45</v>
      </c>
      <c r="J4091" t="s">
        <v>49</v>
      </c>
      <c r="K4091">
        <v>0.68620000000000003</v>
      </c>
      <c r="L4091">
        <v>562.64700000000005</v>
      </c>
      <c r="M4091">
        <v>586.03399999999999</v>
      </c>
      <c r="N4091">
        <v>601.74099999999999</v>
      </c>
      <c r="O4091">
        <v>562.55499999999995</v>
      </c>
      <c r="P4091">
        <v>574.26</v>
      </c>
      <c r="Q4091">
        <v>538.86199999999997</v>
      </c>
      <c r="R4091">
        <v>541.49199999999996</v>
      </c>
      <c r="S4091">
        <v>575.89400000000001</v>
      </c>
      <c r="T4091">
        <v>537.24900000000002</v>
      </c>
      <c r="U4091">
        <v>518.95000000000005</v>
      </c>
      <c r="V4091">
        <v>518.59799999999996</v>
      </c>
      <c r="W4091">
        <v>513.07799999999997</v>
      </c>
      <c r="X4091">
        <v>473.685</v>
      </c>
      <c r="Y4091">
        <v>535.64599999999996</v>
      </c>
      <c r="Z4091">
        <v>459.68</v>
      </c>
      <c r="AA4091">
        <v>472.71600000000001</v>
      </c>
      <c r="AB4091">
        <v>490.63400000000001</v>
      </c>
      <c r="AC4091">
        <v>506.87900000000002</v>
      </c>
      <c r="AD4091">
        <v>520.17700000000002</v>
      </c>
      <c r="AE4091">
        <v>550.26300000000003</v>
      </c>
      <c r="AF4091">
        <v>522.77800000000002</v>
      </c>
      <c r="AG4091">
        <v>566.37199999999996</v>
      </c>
      <c r="AH4091">
        <v>564.84299999999996</v>
      </c>
      <c r="AI4091">
        <v>552.19399999999996</v>
      </c>
      <c r="AJ4091">
        <v>544.101</v>
      </c>
      <c r="AK4091">
        <v>564.69600000000003</v>
      </c>
      <c r="AL4091">
        <v>514.01300000000003</v>
      </c>
      <c r="AM4091">
        <v>551.68299999999999</v>
      </c>
      <c r="AN4091">
        <v>555.59400000000005</v>
      </c>
      <c r="AO4091">
        <v>516.85400000000004</v>
      </c>
      <c r="AQ4091">
        <f t="shared" si="63"/>
        <v>0</v>
      </c>
    </row>
    <row r="4092" spans="1:43">
      <c r="A4092" t="s">
        <v>41</v>
      </c>
      <c r="B4092" t="s">
        <v>41</v>
      </c>
      <c r="C4092">
        <v>41000116</v>
      </c>
      <c r="D4092">
        <v>41004732</v>
      </c>
      <c r="E4092" t="s">
        <v>42</v>
      </c>
      <c r="F4092" t="s">
        <v>43</v>
      </c>
      <c r="G4092">
        <v>16.170000000000002</v>
      </c>
      <c r="H4092" t="s">
        <v>44</v>
      </c>
      <c r="I4092" t="s">
        <v>45</v>
      </c>
      <c r="J4092" t="s">
        <v>49</v>
      </c>
      <c r="K4092">
        <v>1.0083</v>
      </c>
      <c r="L4092">
        <v>503.76900000000001</v>
      </c>
      <c r="M4092">
        <v>593.18799999999999</v>
      </c>
      <c r="N4092">
        <v>565.70000000000005</v>
      </c>
      <c r="O4092">
        <v>571.54999999999995</v>
      </c>
      <c r="P4092">
        <v>504.93900000000002</v>
      </c>
      <c r="Q4092">
        <v>517.20699999999999</v>
      </c>
      <c r="R4092">
        <v>556.41600000000005</v>
      </c>
      <c r="S4092">
        <v>544.19100000000003</v>
      </c>
      <c r="T4092">
        <v>500.94400000000002</v>
      </c>
      <c r="U4092">
        <v>557.67399999999998</v>
      </c>
      <c r="V4092">
        <v>520.34500000000003</v>
      </c>
      <c r="W4092">
        <v>605.83399999999995</v>
      </c>
      <c r="X4092">
        <v>565.97199999999998</v>
      </c>
      <c r="Y4092">
        <v>523.68299999999999</v>
      </c>
      <c r="Z4092">
        <v>522.47900000000004</v>
      </c>
      <c r="AA4092">
        <v>533.04200000000003</v>
      </c>
      <c r="AB4092">
        <v>615.02300000000002</v>
      </c>
      <c r="AC4092">
        <v>610.63099999999997</v>
      </c>
      <c r="AD4092">
        <v>492.56299999999999</v>
      </c>
      <c r="AE4092">
        <v>564.92100000000005</v>
      </c>
      <c r="AF4092">
        <v>520.81700000000001</v>
      </c>
      <c r="AG4092">
        <v>550.97</v>
      </c>
      <c r="AH4092">
        <v>615.00900000000001</v>
      </c>
      <c r="AI4092">
        <v>557.56299999999999</v>
      </c>
      <c r="AJ4092">
        <v>541.899</v>
      </c>
      <c r="AK4092">
        <v>559.07600000000002</v>
      </c>
      <c r="AL4092">
        <v>578.60400000000004</v>
      </c>
      <c r="AM4092">
        <v>566.03700000000003</v>
      </c>
      <c r="AN4092">
        <v>532.06500000000005</v>
      </c>
      <c r="AO4092">
        <v>508.26400000000001</v>
      </c>
      <c r="AQ4092">
        <f t="shared" si="63"/>
        <v>0</v>
      </c>
    </row>
    <row r="4093" spans="1:43">
      <c r="A4093" t="s">
        <v>41</v>
      </c>
      <c r="B4093" t="s">
        <v>41</v>
      </c>
      <c r="C4093">
        <v>41000116</v>
      </c>
      <c r="D4093">
        <v>41004765</v>
      </c>
      <c r="E4093" t="s">
        <v>48</v>
      </c>
      <c r="F4093" t="s">
        <v>43</v>
      </c>
      <c r="G4093">
        <v>16.079999999999998</v>
      </c>
      <c r="H4093" t="s">
        <v>44</v>
      </c>
      <c r="I4093" t="s">
        <v>45</v>
      </c>
      <c r="J4093" t="s">
        <v>49</v>
      </c>
      <c r="K4093">
        <v>0.68110000000000004</v>
      </c>
      <c r="L4093">
        <v>557.923</v>
      </c>
      <c r="M4093">
        <v>535.471</v>
      </c>
      <c r="N4093">
        <v>557.02499999999998</v>
      </c>
      <c r="O4093">
        <v>563.452</v>
      </c>
      <c r="P4093">
        <v>517.428</v>
      </c>
      <c r="Q4093">
        <v>464.97800000000001</v>
      </c>
      <c r="R4093">
        <v>528.07399999999996</v>
      </c>
      <c r="S4093">
        <v>531.99400000000003</v>
      </c>
      <c r="T4093">
        <v>534.89200000000005</v>
      </c>
      <c r="U4093">
        <v>552.30399999999997</v>
      </c>
      <c r="V4093">
        <v>596.41700000000003</v>
      </c>
      <c r="W4093">
        <v>580.28599999999994</v>
      </c>
      <c r="X4093">
        <v>579.76499999999999</v>
      </c>
      <c r="Y4093">
        <v>585.67200000000003</v>
      </c>
      <c r="Z4093">
        <v>599.55100000000004</v>
      </c>
      <c r="AA4093">
        <v>624.60799999999995</v>
      </c>
      <c r="AB4093">
        <v>630.36300000000006</v>
      </c>
      <c r="AC4093">
        <v>608.15700000000004</v>
      </c>
      <c r="AD4093">
        <v>538.26599999999996</v>
      </c>
      <c r="AE4093">
        <v>654.46900000000005</v>
      </c>
      <c r="AF4093">
        <v>564.20000000000005</v>
      </c>
      <c r="AG4093">
        <v>570.94100000000003</v>
      </c>
      <c r="AH4093">
        <v>547.42899999999997</v>
      </c>
      <c r="AI4093">
        <v>568.76199999999994</v>
      </c>
      <c r="AJ4093">
        <v>558.15200000000004</v>
      </c>
      <c r="AK4093">
        <v>547.125</v>
      </c>
      <c r="AL4093">
        <v>556.15899999999999</v>
      </c>
      <c r="AM4093">
        <v>545.19799999999998</v>
      </c>
      <c r="AN4093">
        <v>538.87099999999998</v>
      </c>
      <c r="AO4093">
        <v>598.99699999999996</v>
      </c>
      <c r="AQ4093">
        <f t="shared" si="63"/>
        <v>0</v>
      </c>
    </row>
    <row r="4094" spans="1:43">
      <c r="A4094" t="s">
        <v>41</v>
      </c>
      <c r="B4094" t="s">
        <v>41</v>
      </c>
      <c r="C4094">
        <v>41000116</v>
      </c>
      <c r="D4094">
        <v>41005169</v>
      </c>
      <c r="E4094" t="s">
        <v>42</v>
      </c>
      <c r="F4094" t="s">
        <v>43</v>
      </c>
      <c r="G4094">
        <v>16.170000000000002</v>
      </c>
      <c r="H4094" t="s">
        <v>44</v>
      </c>
      <c r="I4094" t="s">
        <v>45</v>
      </c>
      <c r="J4094" t="s">
        <v>49</v>
      </c>
      <c r="K4094">
        <v>-0.97060000000000002</v>
      </c>
      <c r="L4094">
        <v>582.11699999999996</v>
      </c>
      <c r="M4094">
        <v>657.16399999999999</v>
      </c>
      <c r="N4094">
        <v>654.29999999999995</v>
      </c>
      <c r="O4094">
        <v>595.50800000000004</v>
      </c>
      <c r="P4094">
        <v>690.7</v>
      </c>
      <c r="Q4094">
        <v>638.11300000000006</v>
      </c>
      <c r="R4094">
        <v>636.46100000000001</v>
      </c>
      <c r="S4094">
        <v>647.81799999999998</v>
      </c>
      <c r="T4094">
        <v>594.61099999999999</v>
      </c>
      <c r="U4094">
        <v>570.40099999999995</v>
      </c>
      <c r="V4094">
        <v>575.11099999999999</v>
      </c>
      <c r="W4094">
        <v>570.87900000000002</v>
      </c>
      <c r="X4094">
        <v>507.16</v>
      </c>
      <c r="Y4094">
        <v>483.27600000000001</v>
      </c>
      <c r="Z4094">
        <v>589.20799999999997</v>
      </c>
      <c r="AA4094">
        <v>556.21199999999999</v>
      </c>
      <c r="AB4094">
        <v>530.56299999999999</v>
      </c>
      <c r="AC4094">
        <v>570.47500000000002</v>
      </c>
      <c r="AD4094">
        <v>567.96400000000006</v>
      </c>
      <c r="AE4094">
        <v>571.09400000000005</v>
      </c>
      <c r="AF4094">
        <v>583.56700000000001</v>
      </c>
      <c r="AG4094">
        <v>590.87599999999998</v>
      </c>
      <c r="AH4094">
        <v>604.88</v>
      </c>
      <c r="AI4094">
        <v>501.28899999999999</v>
      </c>
      <c r="AJ4094">
        <v>614.32100000000003</v>
      </c>
      <c r="AK4094">
        <v>571.46299999999997</v>
      </c>
      <c r="AL4094">
        <v>624.07899999999995</v>
      </c>
      <c r="AM4094">
        <v>649.51400000000001</v>
      </c>
      <c r="AN4094">
        <v>550.97799999999995</v>
      </c>
      <c r="AO4094">
        <v>548.66099999999994</v>
      </c>
      <c r="AQ4094">
        <f t="shared" si="63"/>
        <v>0</v>
      </c>
    </row>
    <row r="4095" spans="1:43">
      <c r="A4095" t="s">
        <v>41</v>
      </c>
      <c r="B4095" t="s">
        <v>41</v>
      </c>
      <c r="C4095">
        <v>41000116</v>
      </c>
      <c r="D4095">
        <v>41005302</v>
      </c>
      <c r="E4095" t="s">
        <v>42</v>
      </c>
      <c r="F4095" t="s">
        <v>43</v>
      </c>
      <c r="G4095">
        <v>15.67</v>
      </c>
      <c r="H4095" t="s">
        <v>44</v>
      </c>
      <c r="I4095" t="s">
        <v>45</v>
      </c>
      <c r="J4095" t="s">
        <v>49</v>
      </c>
      <c r="K4095">
        <v>0.62480000000000002</v>
      </c>
      <c r="L4095">
        <v>590.20500000000004</v>
      </c>
      <c r="M4095">
        <v>569.25599999999997</v>
      </c>
      <c r="N4095">
        <v>534.44299999999998</v>
      </c>
      <c r="O4095">
        <v>577.92999999999995</v>
      </c>
      <c r="P4095">
        <v>515.17999999999995</v>
      </c>
      <c r="Q4095">
        <v>554.351</v>
      </c>
      <c r="R4095">
        <v>556.17100000000005</v>
      </c>
      <c r="S4095">
        <v>575.10599999999999</v>
      </c>
      <c r="T4095">
        <v>521.96</v>
      </c>
      <c r="U4095">
        <v>531.72</v>
      </c>
      <c r="V4095">
        <v>522.32500000000005</v>
      </c>
      <c r="W4095">
        <v>532.35</v>
      </c>
      <c r="X4095">
        <v>540.78700000000003</v>
      </c>
      <c r="Y4095">
        <v>556.79499999999996</v>
      </c>
      <c r="Z4095">
        <v>550.55899999999997</v>
      </c>
      <c r="AA4095">
        <v>503.483</v>
      </c>
      <c r="AB4095">
        <v>556.30200000000002</v>
      </c>
      <c r="AC4095">
        <v>511.88200000000001</v>
      </c>
      <c r="AD4095">
        <v>528.38800000000003</v>
      </c>
      <c r="AE4095">
        <v>547.28599999999994</v>
      </c>
      <c r="AF4095">
        <v>552.55499999999995</v>
      </c>
      <c r="AG4095">
        <v>551.36599999999999</v>
      </c>
      <c r="AH4095">
        <v>586.59</v>
      </c>
      <c r="AI4095">
        <v>573.85400000000004</v>
      </c>
      <c r="AJ4095">
        <v>474.98700000000002</v>
      </c>
      <c r="AK4095">
        <v>545.47199999999998</v>
      </c>
      <c r="AL4095">
        <v>501.13200000000001</v>
      </c>
      <c r="AM4095">
        <v>582.44299999999998</v>
      </c>
      <c r="AN4095">
        <v>579.92100000000005</v>
      </c>
      <c r="AO4095">
        <v>522.85900000000004</v>
      </c>
      <c r="AQ4095">
        <f t="shared" si="63"/>
        <v>0</v>
      </c>
    </row>
    <row r="4096" spans="1:43">
      <c r="A4096" t="s">
        <v>41</v>
      </c>
      <c r="B4096" t="s">
        <v>41</v>
      </c>
      <c r="C4096">
        <v>41000116</v>
      </c>
      <c r="D4096">
        <v>41005578</v>
      </c>
      <c r="E4096" t="s">
        <v>48</v>
      </c>
      <c r="F4096" t="s">
        <v>43</v>
      </c>
      <c r="G4096">
        <v>15.67</v>
      </c>
      <c r="H4096" t="s">
        <v>44</v>
      </c>
      <c r="I4096" t="s">
        <v>45</v>
      </c>
      <c r="J4096" t="s">
        <v>49</v>
      </c>
      <c r="K4096">
        <v>0.75839999999999996</v>
      </c>
      <c r="L4096">
        <v>454.71499999999997</v>
      </c>
      <c r="M4096">
        <v>408.45699999999999</v>
      </c>
      <c r="N4096">
        <v>430.10599999999999</v>
      </c>
      <c r="O4096">
        <v>426.37400000000002</v>
      </c>
      <c r="P4096">
        <v>399.40499999999997</v>
      </c>
      <c r="Q4096">
        <v>420.95800000000003</v>
      </c>
      <c r="R4096">
        <v>418.51100000000002</v>
      </c>
      <c r="S4096">
        <v>446.26799999999997</v>
      </c>
      <c r="T4096">
        <v>470.35899999999998</v>
      </c>
      <c r="U4096">
        <v>500.27600000000001</v>
      </c>
      <c r="V4096">
        <v>418.64699999999999</v>
      </c>
      <c r="W4096">
        <v>427.01900000000001</v>
      </c>
      <c r="X4096">
        <v>428.392</v>
      </c>
      <c r="Y4096">
        <v>376.00799999999998</v>
      </c>
      <c r="Z4096">
        <v>393.327</v>
      </c>
      <c r="AA4096">
        <v>423.53500000000003</v>
      </c>
      <c r="AB4096">
        <v>431.495</v>
      </c>
      <c r="AC4096">
        <v>371.77</v>
      </c>
      <c r="AD4096">
        <v>420.47300000000001</v>
      </c>
      <c r="AE4096">
        <v>377.94499999999999</v>
      </c>
      <c r="AF4096">
        <v>475.17399999999998</v>
      </c>
      <c r="AG4096">
        <v>418.21600000000001</v>
      </c>
      <c r="AH4096">
        <v>466.68700000000001</v>
      </c>
      <c r="AI4096">
        <v>445.62</v>
      </c>
      <c r="AJ4096">
        <v>471.16899999999998</v>
      </c>
      <c r="AK4096">
        <v>481.61200000000002</v>
      </c>
      <c r="AL4096">
        <v>425.983</v>
      </c>
      <c r="AM4096">
        <v>423.59300000000002</v>
      </c>
      <c r="AN4096">
        <v>444.35199999999998</v>
      </c>
      <c r="AO4096">
        <v>504.226</v>
      </c>
      <c r="AQ4096">
        <f t="shared" si="63"/>
        <v>0</v>
      </c>
    </row>
    <row r="4097" spans="1:43">
      <c r="A4097" t="s">
        <v>41</v>
      </c>
      <c r="B4097" t="s">
        <v>41</v>
      </c>
      <c r="C4097">
        <v>41000116</v>
      </c>
      <c r="D4097">
        <v>41005608</v>
      </c>
      <c r="E4097" t="s">
        <v>42</v>
      </c>
      <c r="F4097" t="s">
        <v>43</v>
      </c>
      <c r="G4097">
        <v>15.92</v>
      </c>
      <c r="H4097" t="s">
        <v>44</v>
      </c>
      <c r="I4097" t="s">
        <v>45</v>
      </c>
      <c r="J4097" t="s">
        <v>49</v>
      </c>
      <c r="K4097">
        <v>1.3895999999999999</v>
      </c>
      <c r="L4097">
        <v>592.43200000000002</v>
      </c>
      <c r="M4097">
        <v>662.154</v>
      </c>
      <c r="N4097">
        <v>591.35500000000002</v>
      </c>
      <c r="O4097">
        <v>642.48599999999999</v>
      </c>
      <c r="P4097">
        <v>611.62599999999998</v>
      </c>
      <c r="Q4097">
        <v>637.74</v>
      </c>
      <c r="R4097">
        <v>572.56399999999996</v>
      </c>
      <c r="S4097">
        <v>582.322</v>
      </c>
      <c r="T4097">
        <v>639.97900000000004</v>
      </c>
      <c r="U4097">
        <v>667.05100000000004</v>
      </c>
      <c r="V4097">
        <v>724.125</v>
      </c>
      <c r="W4097">
        <v>664.44200000000001</v>
      </c>
      <c r="X4097">
        <v>601.59299999999996</v>
      </c>
      <c r="Y4097">
        <v>702.55799999999999</v>
      </c>
      <c r="Z4097">
        <v>576.55200000000002</v>
      </c>
      <c r="AA4097">
        <v>683.35</v>
      </c>
      <c r="AB4097">
        <v>621.51900000000001</v>
      </c>
      <c r="AC4097">
        <v>619.42100000000005</v>
      </c>
      <c r="AD4097">
        <v>593.23</v>
      </c>
      <c r="AE4097">
        <v>710.58699999999999</v>
      </c>
      <c r="AF4097">
        <v>693.49599999999998</v>
      </c>
      <c r="AG4097">
        <v>799.17</v>
      </c>
      <c r="AH4097">
        <v>671.90700000000004</v>
      </c>
      <c r="AI4097">
        <v>745.72500000000002</v>
      </c>
      <c r="AJ4097">
        <v>657.82399999999996</v>
      </c>
      <c r="AK4097">
        <v>684.41399999999999</v>
      </c>
      <c r="AL4097">
        <v>675.59400000000005</v>
      </c>
      <c r="AM4097">
        <v>659.39700000000005</v>
      </c>
      <c r="AN4097">
        <v>712.77499999999998</v>
      </c>
      <c r="AO4097">
        <v>755.71500000000003</v>
      </c>
      <c r="AQ4097">
        <f t="shared" si="63"/>
        <v>0</v>
      </c>
    </row>
    <row r="4098" spans="1:43">
      <c r="A4098" t="s">
        <v>41</v>
      </c>
      <c r="B4098" t="s">
        <v>41</v>
      </c>
      <c r="C4098">
        <v>41000116</v>
      </c>
      <c r="D4098">
        <v>41006100</v>
      </c>
      <c r="E4098" t="s">
        <v>42</v>
      </c>
      <c r="F4098" t="s">
        <v>43</v>
      </c>
      <c r="G4098">
        <v>15.58</v>
      </c>
      <c r="H4098" t="s">
        <v>44</v>
      </c>
      <c r="I4098" t="s">
        <v>45</v>
      </c>
      <c r="J4098" t="s">
        <v>49</v>
      </c>
      <c r="K4098">
        <v>9.1499999999999998E-2</v>
      </c>
      <c r="L4098">
        <v>553.678</v>
      </c>
      <c r="M4098">
        <v>596.98900000000003</v>
      </c>
      <c r="N4098">
        <v>522.25699999999995</v>
      </c>
      <c r="O4098">
        <v>505.67200000000003</v>
      </c>
      <c r="P4098">
        <v>511.75400000000002</v>
      </c>
      <c r="Q4098">
        <v>556.798</v>
      </c>
      <c r="R4098">
        <v>581.46100000000001</v>
      </c>
      <c r="S4098">
        <v>613.29999999999995</v>
      </c>
      <c r="T4098">
        <v>608.95100000000002</v>
      </c>
      <c r="U4098">
        <v>544.87199999999996</v>
      </c>
      <c r="V4098">
        <v>523.23199999999997</v>
      </c>
      <c r="W4098">
        <v>607.21500000000003</v>
      </c>
      <c r="X4098">
        <v>557.82500000000005</v>
      </c>
      <c r="Y4098">
        <v>567.16899999999998</v>
      </c>
      <c r="Z4098">
        <v>554.78499999999997</v>
      </c>
      <c r="AA4098">
        <v>588.41899999999998</v>
      </c>
      <c r="AB4098">
        <v>568.63300000000004</v>
      </c>
      <c r="AC4098">
        <v>579.65599999999995</v>
      </c>
      <c r="AD4098">
        <v>573.13099999999997</v>
      </c>
      <c r="AE4098">
        <v>595.60400000000004</v>
      </c>
      <c r="AF4098">
        <v>597.29100000000005</v>
      </c>
      <c r="AG4098">
        <v>633.90099999999995</v>
      </c>
      <c r="AH4098">
        <v>596.39800000000002</v>
      </c>
      <c r="AI4098">
        <v>602.31799999999998</v>
      </c>
      <c r="AJ4098">
        <v>607.13300000000004</v>
      </c>
      <c r="AK4098">
        <v>602.14800000000002</v>
      </c>
      <c r="AL4098">
        <v>584.71600000000001</v>
      </c>
      <c r="AM4098">
        <v>654.70500000000004</v>
      </c>
      <c r="AN4098">
        <v>652.36500000000001</v>
      </c>
      <c r="AO4098">
        <v>582.39499999999998</v>
      </c>
      <c r="AQ4098">
        <f t="shared" si="63"/>
        <v>0</v>
      </c>
    </row>
    <row r="4099" spans="1:43">
      <c r="A4099" t="s">
        <v>41</v>
      </c>
      <c r="B4099" t="s">
        <v>41</v>
      </c>
      <c r="C4099">
        <v>41000116</v>
      </c>
      <c r="D4099">
        <v>41006301</v>
      </c>
      <c r="E4099" t="s">
        <v>48</v>
      </c>
      <c r="F4099" t="s">
        <v>43</v>
      </c>
      <c r="G4099">
        <v>15.58</v>
      </c>
      <c r="H4099" t="s">
        <v>44</v>
      </c>
      <c r="I4099" t="s">
        <v>45</v>
      </c>
      <c r="J4099" t="s">
        <v>49</v>
      </c>
      <c r="K4099">
        <v>-1.2012</v>
      </c>
      <c r="L4099">
        <v>477.95499999999998</v>
      </c>
      <c r="M4099">
        <v>483.62200000000001</v>
      </c>
      <c r="N4099">
        <v>455.94400000000002</v>
      </c>
      <c r="O4099">
        <v>423.52600000000001</v>
      </c>
      <c r="P4099">
        <v>481.67399999999998</v>
      </c>
      <c r="Q4099">
        <v>539.30499999999995</v>
      </c>
      <c r="R4099">
        <v>474.59699999999998</v>
      </c>
      <c r="S4099">
        <v>512.12800000000004</v>
      </c>
      <c r="T4099">
        <v>521.83199999999999</v>
      </c>
      <c r="U4099">
        <v>501.916</v>
      </c>
      <c r="V4099">
        <v>480.10300000000001</v>
      </c>
      <c r="W4099">
        <v>533.05899999999997</v>
      </c>
      <c r="X4099">
        <v>476.803</v>
      </c>
      <c r="Y4099">
        <v>460.74900000000002</v>
      </c>
      <c r="Z4099">
        <v>534.53200000000004</v>
      </c>
      <c r="AA4099">
        <v>527.36199999999997</v>
      </c>
      <c r="AB4099">
        <v>488.77800000000002</v>
      </c>
      <c r="AC4099">
        <v>554.33399999999995</v>
      </c>
      <c r="AD4099">
        <v>538.59199999999998</v>
      </c>
      <c r="AE4099">
        <v>561.26900000000001</v>
      </c>
      <c r="AF4099">
        <v>493.399</v>
      </c>
      <c r="AG4099">
        <v>494.86200000000002</v>
      </c>
      <c r="AH4099">
        <v>491.65899999999999</v>
      </c>
      <c r="AI4099">
        <v>490.935</v>
      </c>
      <c r="AJ4099">
        <v>503.00299999999999</v>
      </c>
      <c r="AK4099">
        <v>502.20400000000001</v>
      </c>
      <c r="AL4099">
        <v>480.71699999999998</v>
      </c>
      <c r="AM4099">
        <v>558.41</v>
      </c>
      <c r="AN4099">
        <v>568.553</v>
      </c>
      <c r="AO4099">
        <v>508.488</v>
      </c>
      <c r="AQ4099">
        <f t="shared" ref="AQ4099:AQ4162" si="64">_xlfn.IFS(K4099&gt;$AR$1, 0, V4099 &lt; $AT$1, 0, V4099 &gt;= $AT$1, 1)</f>
        <v>0</v>
      </c>
    </row>
    <row r="4100" spans="1:43">
      <c r="A4100" t="s">
        <v>41</v>
      </c>
      <c r="B4100" t="s">
        <v>41</v>
      </c>
      <c r="C4100">
        <v>41000116</v>
      </c>
      <c r="D4100">
        <v>41006431</v>
      </c>
      <c r="E4100" t="s">
        <v>48</v>
      </c>
      <c r="F4100" t="s">
        <v>43</v>
      </c>
      <c r="G4100">
        <v>16.079999999999998</v>
      </c>
      <c r="H4100" t="s">
        <v>44</v>
      </c>
      <c r="I4100" t="s">
        <v>45</v>
      </c>
      <c r="J4100" t="s">
        <v>49</v>
      </c>
      <c r="K4100">
        <v>0.1774</v>
      </c>
      <c r="L4100">
        <v>585.89800000000002</v>
      </c>
      <c r="M4100">
        <v>631.495</v>
      </c>
      <c r="N4100">
        <v>539.32600000000002</v>
      </c>
      <c r="O4100">
        <v>602.84100000000001</v>
      </c>
      <c r="P4100">
        <v>563.92100000000005</v>
      </c>
      <c r="Q4100">
        <v>540.02599999999995</v>
      </c>
      <c r="R4100">
        <v>609.08799999999997</v>
      </c>
      <c r="S4100">
        <v>614.63499999999999</v>
      </c>
      <c r="T4100">
        <v>588.70500000000004</v>
      </c>
      <c r="U4100">
        <v>529.85</v>
      </c>
      <c r="V4100">
        <v>548.70899999999995</v>
      </c>
      <c r="W4100">
        <v>517.25199999999995</v>
      </c>
      <c r="X4100">
        <v>560.97</v>
      </c>
      <c r="Y4100">
        <v>526.01400000000001</v>
      </c>
      <c r="Z4100">
        <v>543.38800000000003</v>
      </c>
      <c r="AA4100">
        <v>567.00400000000002</v>
      </c>
      <c r="AB4100">
        <v>499.07299999999998</v>
      </c>
      <c r="AC4100">
        <v>489.44799999999998</v>
      </c>
      <c r="AD4100">
        <v>522.83000000000004</v>
      </c>
      <c r="AE4100">
        <v>548.27</v>
      </c>
      <c r="AF4100">
        <v>496.09199999999998</v>
      </c>
      <c r="AG4100">
        <v>555.52800000000002</v>
      </c>
      <c r="AH4100">
        <v>579.58799999999997</v>
      </c>
      <c r="AI4100">
        <v>537.875</v>
      </c>
      <c r="AJ4100">
        <v>505.75400000000002</v>
      </c>
      <c r="AK4100">
        <v>541.85299999999995</v>
      </c>
      <c r="AL4100">
        <v>501.21899999999999</v>
      </c>
      <c r="AM4100">
        <v>558.56700000000001</v>
      </c>
      <c r="AN4100">
        <v>491.14600000000002</v>
      </c>
      <c r="AO4100">
        <v>486.79500000000002</v>
      </c>
      <c r="AQ4100">
        <f t="shared" si="64"/>
        <v>0</v>
      </c>
    </row>
    <row r="4101" spans="1:43">
      <c r="A4101" t="s">
        <v>41</v>
      </c>
      <c r="B4101" t="s">
        <v>41</v>
      </c>
      <c r="C4101">
        <v>41000116</v>
      </c>
      <c r="D4101">
        <v>41006467</v>
      </c>
      <c r="E4101" t="s">
        <v>48</v>
      </c>
      <c r="F4101" t="s">
        <v>43</v>
      </c>
      <c r="G4101">
        <v>15.5</v>
      </c>
      <c r="H4101" t="s">
        <v>44</v>
      </c>
      <c r="I4101" t="s">
        <v>45</v>
      </c>
      <c r="J4101" t="s">
        <v>49</v>
      </c>
      <c r="K4101">
        <v>1.2513000000000001</v>
      </c>
      <c r="L4101">
        <v>478.32799999999997</v>
      </c>
      <c r="M4101">
        <v>447.77800000000002</v>
      </c>
      <c r="N4101">
        <v>469.13400000000001</v>
      </c>
      <c r="O4101">
        <v>464.66</v>
      </c>
      <c r="P4101">
        <v>518.00400000000002</v>
      </c>
      <c r="Q4101">
        <v>479.33499999999998</v>
      </c>
      <c r="R4101">
        <v>451.72800000000001</v>
      </c>
      <c r="S4101">
        <v>449.29500000000002</v>
      </c>
      <c r="T4101">
        <v>441.37599999999998</v>
      </c>
      <c r="U4101">
        <v>478.77300000000002</v>
      </c>
      <c r="V4101">
        <v>513.41200000000003</v>
      </c>
      <c r="W4101">
        <v>529.31399999999996</v>
      </c>
      <c r="X4101">
        <v>534.84199999999998</v>
      </c>
      <c r="Y4101">
        <v>547.54899999999998</v>
      </c>
      <c r="Z4101">
        <v>553.51099999999997</v>
      </c>
      <c r="AA4101">
        <v>514.69399999999996</v>
      </c>
      <c r="AB4101">
        <v>523.12099999999998</v>
      </c>
      <c r="AC4101">
        <v>524.66899999999998</v>
      </c>
      <c r="AD4101">
        <v>509.99700000000001</v>
      </c>
      <c r="AE4101">
        <v>552.85199999999998</v>
      </c>
      <c r="AF4101">
        <v>440.27600000000001</v>
      </c>
      <c r="AG4101">
        <v>401.54700000000003</v>
      </c>
      <c r="AH4101">
        <v>435.108</v>
      </c>
      <c r="AI4101">
        <v>473.65600000000001</v>
      </c>
      <c r="AJ4101">
        <v>532.34400000000005</v>
      </c>
      <c r="AK4101">
        <v>420.14400000000001</v>
      </c>
      <c r="AL4101">
        <v>432.31299999999999</v>
      </c>
      <c r="AM4101">
        <v>446.51799999999997</v>
      </c>
      <c r="AN4101">
        <v>419.15100000000001</v>
      </c>
      <c r="AO4101">
        <v>476.72899999999998</v>
      </c>
      <c r="AQ4101">
        <f t="shared" si="64"/>
        <v>0</v>
      </c>
    </row>
    <row r="4102" spans="1:43">
      <c r="A4102" t="s">
        <v>41</v>
      </c>
      <c r="B4102" t="s">
        <v>41</v>
      </c>
      <c r="C4102">
        <v>41000116</v>
      </c>
      <c r="D4102">
        <v>41006798</v>
      </c>
      <c r="E4102" t="s">
        <v>48</v>
      </c>
      <c r="F4102" t="s">
        <v>43</v>
      </c>
      <c r="G4102">
        <v>15.83</v>
      </c>
      <c r="H4102" t="s">
        <v>44</v>
      </c>
      <c r="I4102" t="s">
        <v>45</v>
      </c>
      <c r="J4102" t="s">
        <v>49</v>
      </c>
      <c r="K4102">
        <v>-1.5422</v>
      </c>
      <c r="L4102">
        <v>516.14599999999996</v>
      </c>
      <c r="M4102">
        <v>525.96199999999999</v>
      </c>
      <c r="N4102">
        <v>511.37</v>
      </c>
      <c r="O4102">
        <v>522.76900000000001</v>
      </c>
      <c r="P4102">
        <v>535.78599999999994</v>
      </c>
      <c r="Q4102">
        <v>492.61200000000002</v>
      </c>
      <c r="R4102">
        <v>575.149</v>
      </c>
      <c r="S4102">
        <v>560.673</v>
      </c>
      <c r="T4102">
        <v>596.15300000000002</v>
      </c>
      <c r="U4102">
        <v>491.39</v>
      </c>
      <c r="V4102">
        <v>532.08799999999997</v>
      </c>
      <c r="W4102">
        <v>456.35199999999998</v>
      </c>
      <c r="X4102">
        <v>483.98599999999999</v>
      </c>
      <c r="Y4102">
        <v>536.69799999999998</v>
      </c>
      <c r="Z4102">
        <v>460.74299999999999</v>
      </c>
      <c r="AA4102">
        <v>511.28100000000001</v>
      </c>
      <c r="AB4102">
        <v>525.86</v>
      </c>
      <c r="AC4102">
        <v>476.50900000000001</v>
      </c>
      <c r="AD4102">
        <v>494.51100000000002</v>
      </c>
      <c r="AE4102">
        <v>488.822</v>
      </c>
      <c r="AF4102">
        <v>488.45699999999999</v>
      </c>
      <c r="AG4102">
        <v>502.09399999999999</v>
      </c>
      <c r="AH4102">
        <v>521.41999999999996</v>
      </c>
      <c r="AI4102">
        <v>535.82799999999997</v>
      </c>
      <c r="AJ4102">
        <v>544.66099999999994</v>
      </c>
      <c r="AK4102">
        <v>520.82399999999996</v>
      </c>
      <c r="AL4102">
        <v>533.72799999999995</v>
      </c>
      <c r="AM4102">
        <v>535.62099999999998</v>
      </c>
      <c r="AN4102">
        <v>508.947</v>
      </c>
      <c r="AO4102">
        <v>515.70699999999999</v>
      </c>
      <c r="AQ4102">
        <f t="shared" si="64"/>
        <v>0</v>
      </c>
    </row>
    <row r="4103" spans="1:43">
      <c r="A4103" t="s">
        <v>41</v>
      </c>
      <c r="B4103" t="s">
        <v>41</v>
      </c>
      <c r="C4103">
        <v>41000117</v>
      </c>
      <c r="D4103">
        <v>41000295</v>
      </c>
      <c r="E4103" t="s">
        <v>42</v>
      </c>
      <c r="F4103" t="s">
        <v>43</v>
      </c>
      <c r="G4103">
        <v>15.83</v>
      </c>
      <c r="H4103" t="s">
        <v>44</v>
      </c>
      <c r="I4103" t="s">
        <v>45</v>
      </c>
      <c r="J4103" t="s">
        <v>49</v>
      </c>
      <c r="K4103">
        <v>7.2599999999999998E-2</v>
      </c>
      <c r="L4103">
        <v>581.46199999999999</v>
      </c>
      <c r="M4103">
        <v>519.21299999999997</v>
      </c>
      <c r="N4103">
        <v>576.85699999999997</v>
      </c>
      <c r="O4103">
        <v>584.34799999999996</v>
      </c>
      <c r="P4103">
        <v>552.73900000000003</v>
      </c>
      <c r="Q4103">
        <v>562.16399999999999</v>
      </c>
      <c r="R4103">
        <v>534.27700000000004</v>
      </c>
      <c r="S4103">
        <v>642.18100000000004</v>
      </c>
      <c r="T4103">
        <v>579.67100000000005</v>
      </c>
      <c r="U4103">
        <v>490.40199999999999</v>
      </c>
      <c r="V4103">
        <v>529.24300000000005</v>
      </c>
      <c r="W4103">
        <v>548.17999999999995</v>
      </c>
      <c r="X4103">
        <v>580.48199999999997</v>
      </c>
      <c r="Y4103">
        <v>496.46199999999999</v>
      </c>
      <c r="Z4103">
        <v>522.54499999999996</v>
      </c>
      <c r="AA4103">
        <v>592.14300000000003</v>
      </c>
      <c r="AB4103">
        <v>591.90899999999999</v>
      </c>
      <c r="AC4103">
        <v>559.10900000000004</v>
      </c>
      <c r="AD4103">
        <v>557.90899999999999</v>
      </c>
      <c r="AE4103">
        <v>616.90899999999999</v>
      </c>
      <c r="AF4103">
        <v>533.00300000000004</v>
      </c>
      <c r="AG4103">
        <v>500.23700000000002</v>
      </c>
      <c r="AH4103">
        <v>529.83299999999997</v>
      </c>
      <c r="AI4103">
        <v>504.041</v>
      </c>
      <c r="AJ4103">
        <v>501.77699999999999</v>
      </c>
      <c r="AK4103">
        <v>552.46</v>
      </c>
      <c r="AL4103">
        <v>550.61699999999996</v>
      </c>
      <c r="AM4103">
        <v>571.71400000000006</v>
      </c>
      <c r="AN4103">
        <v>526.65700000000004</v>
      </c>
      <c r="AO4103">
        <v>520.66300000000001</v>
      </c>
      <c r="AQ4103">
        <f t="shared" si="64"/>
        <v>0</v>
      </c>
    </row>
    <row r="4104" spans="1:43">
      <c r="A4104" t="s">
        <v>41</v>
      </c>
      <c r="B4104" t="s">
        <v>41</v>
      </c>
      <c r="C4104">
        <v>41000117</v>
      </c>
      <c r="D4104">
        <v>41000391</v>
      </c>
      <c r="E4104" t="s">
        <v>51</v>
      </c>
      <c r="F4104" t="s">
        <v>43</v>
      </c>
      <c r="G4104">
        <v>16</v>
      </c>
      <c r="H4104" t="s">
        <v>44</v>
      </c>
      <c r="I4104" t="s">
        <v>45</v>
      </c>
      <c r="J4104" t="s">
        <v>46</v>
      </c>
      <c r="K4104">
        <v>1.0188999999999999</v>
      </c>
      <c r="L4104">
        <v>524.68499999999995</v>
      </c>
      <c r="M4104">
        <v>487.46699999999998</v>
      </c>
      <c r="N4104">
        <v>562.649</v>
      </c>
      <c r="O4104">
        <v>494.58600000000001</v>
      </c>
      <c r="P4104">
        <v>474.048</v>
      </c>
      <c r="Q4104">
        <v>438.976</v>
      </c>
      <c r="R4104">
        <v>518.74900000000002</v>
      </c>
      <c r="S4104">
        <v>551.98</v>
      </c>
      <c r="T4104">
        <v>524.76300000000003</v>
      </c>
      <c r="U4104">
        <v>455.25299999999999</v>
      </c>
      <c r="V4104">
        <v>476.279</v>
      </c>
      <c r="W4104">
        <v>489.685</v>
      </c>
      <c r="X4104">
        <v>486.43599999999998</v>
      </c>
      <c r="Y4104">
        <v>509.32600000000002</v>
      </c>
      <c r="Z4104">
        <v>488.601</v>
      </c>
      <c r="AA4104">
        <v>497.87799999999999</v>
      </c>
      <c r="AB4104">
        <v>510.58699999999999</v>
      </c>
      <c r="AC4104">
        <v>526.27300000000002</v>
      </c>
      <c r="AD4104">
        <v>485.28100000000001</v>
      </c>
      <c r="AE4104">
        <v>472.47199999999998</v>
      </c>
      <c r="AF4104">
        <v>484.25</v>
      </c>
      <c r="AG4104">
        <v>500.42899999999997</v>
      </c>
      <c r="AH4104">
        <v>524.86300000000006</v>
      </c>
      <c r="AI4104">
        <v>479.10899999999998</v>
      </c>
      <c r="AJ4104">
        <v>489.548</v>
      </c>
      <c r="AK4104">
        <v>457.04899999999998</v>
      </c>
      <c r="AL4104">
        <v>485.048</v>
      </c>
      <c r="AM4104">
        <v>494.66800000000001</v>
      </c>
      <c r="AN4104">
        <v>481.75299999999999</v>
      </c>
      <c r="AO4104">
        <v>443.68700000000001</v>
      </c>
      <c r="AQ4104">
        <f t="shared" si="64"/>
        <v>0</v>
      </c>
    </row>
    <row r="4105" spans="1:43">
      <c r="A4105" t="s">
        <v>41</v>
      </c>
      <c r="B4105" t="s">
        <v>41</v>
      </c>
      <c r="C4105">
        <v>41000117</v>
      </c>
      <c r="D4105">
        <v>41000414</v>
      </c>
      <c r="E4105" t="s">
        <v>42</v>
      </c>
      <c r="F4105" t="s">
        <v>43</v>
      </c>
      <c r="G4105">
        <v>16.079999999999998</v>
      </c>
      <c r="H4105" t="s">
        <v>44</v>
      </c>
      <c r="I4105" t="s">
        <v>45</v>
      </c>
      <c r="J4105" t="s">
        <v>49</v>
      </c>
      <c r="K4105">
        <v>1.7149000000000001</v>
      </c>
      <c r="L4105">
        <v>594.54899999999998</v>
      </c>
      <c r="M4105">
        <v>655.62</v>
      </c>
      <c r="N4105">
        <v>617.55100000000004</v>
      </c>
      <c r="O4105">
        <v>695.274</v>
      </c>
      <c r="P4105">
        <v>654.34799999999996</v>
      </c>
      <c r="Q4105">
        <v>659.23400000000004</v>
      </c>
      <c r="R4105">
        <v>621.67100000000005</v>
      </c>
      <c r="S4105">
        <v>600.00900000000001</v>
      </c>
      <c r="T4105">
        <v>628.02099999999996</v>
      </c>
      <c r="U4105">
        <v>690.92399999999998</v>
      </c>
      <c r="V4105">
        <v>638.88400000000001</v>
      </c>
      <c r="W4105">
        <v>602.40599999999995</v>
      </c>
      <c r="X4105">
        <v>634.82500000000005</v>
      </c>
      <c r="Y4105">
        <v>704.26099999999997</v>
      </c>
      <c r="Z4105">
        <v>629.45000000000005</v>
      </c>
      <c r="AA4105">
        <v>636.745</v>
      </c>
      <c r="AB4105">
        <v>652.21</v>
      </c>
      <c r="AC4105">
        <v>614.601</v>
      </c>
      <c r="AD4105">
        <v>658.50199999999995</v>
      </c>
      <c r="AE4105">
        <v>647.16999999999996</v>
      </c>
      <c r="AF4105">
        <v>654.14099999999996</v>
      </c>
      <c r="AG4105">
        <v>660.30899999999997</v>
      </c>
      <c r="AH4105">
        <v>669.28200000000004</v>
      </c>
      <c r="AI4105">
        <v>686.43899999999996</v>
      </c>
      <c r="AJ4105">
        <v>630.34900000000005</v>
      </c>
      <c r="AK4105">
        <v>683.92</v>
      </c>
      <c r="AL4105">
        <v>676.38900000000001</v>
      </c>
      <c r="AM4105">
        <v>654.85</v>
      </c>
      <c r="AN4105">
        <v>682.27599999999995</v>
      </c>
      <c r="AO4105">
        <v>694.24699999999996</v>
      </c>
      <c r="AQ4105">
        <f t="shared" si="64"/>
        <v>0</v>
      </c>
    </row>
    <row r="4106" spans="1:43">
      <c r="A4106" t="s">
        <v>41</v>
      </c>
      <c r="B4106" t="s">
        <v>41</v>
      </c>
      <c r="C4106">
        <v>41000117</v>
      </c>
      <c r="D4106">
        <v>41000765</v>
      </c>
      <c r="E4106" t="s">
        <v>50</v>
      </c>
      <c r="F4106" t="s">
        <v>43</v>
      </c>
      <c r="G4106">
        <v>16.079999999999998</v>
      </c>
      <c r="H4106" t="s">
        <v>44</v>
      </c>
      <c r="I4106" t="s">
        <v>45</v>
      </c>
      <c r="J4106" t="s">
        <v>49</v>
      </c>
      <c r="K4106">
        <v>1.0919000000000001</v>
      </c>
      <c r="L4106">
        <v>638.35599999999999</v>
      </c>
      <c r="M4106">
        <v>651.01900000000001</v>
      </c>
      <c r="N4106">
        <v>642.71799999999996</v>
      </c>
      <c r="O4106">
        <v>678.26199999999994</v>
      </c>
      <c r="P4106">
        <v>653.54</v>
      </c>
      <c r="Q4106">
        <v>661.18899999999996</v>
      </c>
      <c r="R4106">
        <v>608.93899999999996</v>
      </c>
      <c r="S4106">
        <v>634.67100000000005</v>
      </c>
      <c r="T4106">
        <v>668.86699999999996</v>
      </c>
      <c r="U4106">
        <v>663.02200000000005</v>
      </c>
      <c r="V4106">
        <v>630.86599999999999</v>
      </c>
      <c r="W4106">
        <v>572.29399999999998</v>
      </c>
      <c r="X4106">
        <v>572.90499999999997</v>
      </c>
      <c r="Y4106">
        <v>582.54499999999996</v>
      </c>
      <c r="Z4106">
        <v>575.61</v>
      </c>
      <c r="AA4106">
        <v>616.50900000000001</v>
      </c>
      <c r="AB4106">
        <v>564.97900000000004</v>
      </c>
      <c r="AC4106">
        <v>547.03</v>
      </c>
      <c r="AD4106">
        <v>592.71100000000001</v>
      </c>
      <c r="AE4106">
        <v>564.20100000000002</v>
      </c>
      <c r="AF4106">
        <v>649.83199999999999</v>
      </c>
      <c r="AG4106">
        <v>627.71</v>
      </c>
      <c r="AH4106">
        <v>613.48500000000001</v>
      </c>
      <c r="AI4106">
        <v>579.48699999999997</v>
      </c>
      <c r="AJ4106">
        <v>612.005</v>
      </c>
      <c r="AK4106">
        <v>609.745</v>
      </c>
      <c r="AL4106">
        <v>573.14300000000003</v>
      </c>
      <c r="AM4106">
        <v>568.63</v>
      </c>
      <c r="AN4106">
        <v>593.46</v>
      </c>
      <c r="AO4106">
        <v>611.15800000000002</v>
      </c>
      <c r="AQ4106">
        <f t="shared" si="64"/>
        <v>0</v>
      </c>
    </row>
    <row r="4107" spans="1:43">
      <c r="A4107" t="s">
        <v>41</v>
      </c>
      <c r="B4107" t="s">
        <v>41</v>
      </c>
      <c r="C4107">
        <v>41000117</v>
      </c>
      <c r="D4107">
        <v>41000925</v>
      </c>
      <c r="E4107" t="s">
        <v>48</v>
      </c>
      <c r="F4107" t="s">
        <v>43</v>
      </c>
      <c r="G4107">
        <v>15.33</v>
      </c>
      <c r="H4107" t="s">
        <v>44</v>
      </c>
      <c r="I4107" t="s">
        <v>45</v>
      </c>
      <c r="J4107" t="s">
        <v>49</v>
      </c>
      <c r="K4107">
        <v>-0.17</v>
      </c>
      <c r="L4107">
        <v>630.52200000000005</v>
      </c>
      <c r="M4107">
        <v>667.05399999999997</v>
      </c>
      <c r="N4107">
        <v>622.13300000000004</v>
      </c>
      <c r="O4107">
        <v>666.38</v>
      </c>
      <c r="P4107">
        <v>565.26499999999999</v>
      </c>
      <c r="Q4107">
        <v>691.303</v>
      </c>
      <c r="R4107">
        <v>653.48099999999999</v>
      </c>
      <c r="S4107">
        <v>656.49400000000003</v>
      </c>
      <c r="T4107">
        <v>700.49400000000003</v>
      </c>
      <c r="U4107">
        <v>644.55999999999995</v>
      </c>
      <c r="V4107">
        <v>686.33600000000001</v>
      </c>
      <c r="W4107">
        <v>606.23</v>
      </c>
      <c r="X4107">
        <v>698.93700000000001</v>
      </c>
      <c r="Y4107">
        <v>678.69899999999996</v>
      </c>
      <c r="Z4107">
        <v>634.48699999999997</v>
      </c>
      <c r="AA4107">
        <v>713.79899999999998</v>
      </c>
      <c r="AB4107">
        <v>701.91200000000003</v>
      </c>
      <c r="AC4107">
        <v>655.03200000000004</v>
      </c>
      <c r="AD4107">
        <v>654.11099999999999</v>
      </c>
      <c r="AE4107">
        <v>721.14499999999998</v>
      </c>
      <c r="AF4107">
        <v>690.13800000000003</v>
      </c>
      <c r="AG4107">
        <v>700.77800000000002</v>
      </c>
      <c r="AH4107">
        <v>675.96199999999999</v>
      </c>
      <c r="AI4107">
        <v>680.65599999999995</v>
      </c>
      <c r="AJ4107">
        <v>702.15300000000002</v>
      </c>
      <c r="AK4107">
        <v>691.34</v>
      </c>
      <c r="AL4107">
        <v>687.14499999999998</v>
      </c>
      <c r="AM4107">
        <v>630.07399999999996</v>
      </c>
      <c r="AN4107">
        <v>701.98800000000006</v>
      </c>
      <c r="AO4107">
        <v>744.83</v>
      </c>
      <c r="AQ4107">
        <f t="shared" si="64"/>
        <v>0</v>
      </c>
    </row>
    <row r="4108" spans="1:43">
      <c r="A4108" t="s">
        <v>41</v>
      </c>
      <c r="B4108" t="s">
        <v>41</v>
      </c>
      <c r="C4108">
        <v>41000117</v>
      </c>
      <c r="D4108">
        <v>41001653</v>
      </c>
      <c r="E4108" t="s">
        <v>48</v>
      </c>
      <c r="F4108" t="s">
        <v>43</v>
      </c>
      <c r="G4108">
        <v>16</v>
      </c>
      <c r="H4108" t="s">
        <v>44</v>
      </c>
      <c r="I4108" t="s">
        <v>45</v>
      </c>
      <c r="J4108" t="s">
        <v>49</v>
      </c>
      <c r="K4108">
        <v>0.7258</v>
      </c>
      <c r="L4108">
        <v>652.99800000000005</v>
      </c>
      <c r="M4108">
        <v>620.05700000000002</v>
      </c>
      <c r="N4108">
        <v>653.56799999999998</v>
      </c>
      <c r="O4108">
        <v>626.70399999999995</v>
      </c>
      <c r="P4108">
        <v>620.24800000000005</v>
      </c>
      <c r="Q4108">
        <v>634.779</v>
      </c>
      <c r="R4108">
        <v>675.45699999999999</v>
      </c>
      <c r="S4108">
        <v>699.09400000000005</v>
      </c>
      <c r="T4108">
        <v>654.553</v>
      </c>
      <c r="U4108">
        <v>622.16800000000001</v>
      </c>
      <c r="V4108">
        <v>628.80399999999997</v>
      </c>
      <c r="W4108">
        <v>591.48800000000006</v>
      </c>
      <c r="X4108">
        <v>597.99</v>
      </c>
      <c r="Y4108">
        <v>554.74800000000005</v>
      </c>
      <c r="Z4108">
        <v>574.93499999999995</v>
      </c>
      <c r="AA4108">
        <v>595.84799999999996</v>
      </c>
      <c r="AB4108">
        <v>585.5</v>
      </c>
      <c r="AC4108">
        <v>585.08699999999999</v>
      </c>
      <c r="AD4108">
        <v>587.95799999999997</v>
      </c>
      <c r="AE4108">
        <v>552.57299999999998</v>
      </c>
      <c r="AF4108">
        <v>617.31700000000001</v>
      </c>
      <c r="AG4108">
        <v>652.66800000000001</v>
      </c>
      <c r="AH4108">
        <v>665.51199999999994</v>
      </c>
      <c r="AI4108">
        <v>562.63800000000003</v>
      </c>
      <c r="AJ4108">
        <v>626.95699999999999</v>
      </c>
      <c r="AK4108">
        <v>626.78499999999997</v>
      </c>
      <c r="AL4108">
        <v>674.56100000000004</v>
      </c>
      <c r="AM4108">
        <v>653.40800000000002</v>
      </c>
      <c r="AN4108">
        <v>627.54100000000005</v>
      </c>
      <c r="AO4108">
        <v>624.56700000000001</v>
      </c>
      <c r="AQ4108">
        <f t="shared" si="64"/>
        <v>0</v>
      </c>
    </row>
    <row r="4109" spans="1:43">
      <c r="A4109" t="s">
        <v>41</v>
      </c>
      <c r="B4109" t="s">
        <v>41</v>
      </c>
      <c r="C4109">
        <v>41000117</v>
      </c>
      <c r="D4109">
        <v>41001658</v>
      </c>
      <c r="E4109" t="s">
        <v>50</v>
      </c>
      <c r="F4109" t="s">
        <v>43</v>
      </c>
      <c r="G4109">
        <v>16.079999999999998</v>
      </c>
      <c r="H4109" t="s">
        <v>44</v>
      </c>
      <c r="I4109" t="s">
        <v>45</v>
      </c>
      <c r="J4109" t="s">
        <v>49</v>
      </c>
      <c r="K4109">
        <v>0.754</v>
      </c>
      <c r="L4109">
        <v>508.363</v>
      </c>
      <c r="M4109">
        <v>522.43499999999995</v>
      </c>
      <c r="N4109">
        <v>534.30499999999995</v>
      </c>
      <c r="O4109">
        <v>494.654</v>
      </c>
      <c r="P4109">
        <v>579.56399999999996</v>
      </c>
      <c r="Q4109">
        <v>466.60899999999998</v>
      </c>
      <c r="R4109">
        <v>537.34500000000003</v>
      </c>
      <c r="S4109">
        <v>567.39700000000005</v>
      </c>
      <c r="T4109">
        <v>483.48200000000003</v>
      </c>
      <c r="U4109">
        <v>517.89400000000001</v>
      </c>
      <c r="V4109">
        <v>501.72300000000001</v>
      </c>
      <c r="W4109">
        <v>463.06700000000001</v>
      </c>
      <c r="X4109">
        <v>552.66800000000001</v>
      </c>
      <c r="Y4109">
        <v>522.66300000000001</v>
      </c>
      <c r="Z4109">
        <v>497.44299999999998</v>
      </c>
      <c r="AA4109">
        <v>541.79200000000003</v>
      </c>
      <c r="AB4109">
        <v>522.26499999999999</v>
      </c>
      <c r="AC4109">
        <v>523.98699999999997</v>
      </c>
      <c r="AD4109">
        <v>465.96699999999998</v>
      </c>
      <c r="AE4109">
        <v>542.20100000000002</v>
      </c>
      <c r="AF4109">
        <v>506.315</v>
      </c>
      <c r="AG4109">
        <v>521.40499999999997</v>
      </c>
      <c r="AH4109">
        <v>534.83900000000006</v>
      </c>
      <c r="AI4109">
        <v>512.33500000000004</v>
      </c>
      <c r="AJ4109">
        <v>520.4</v>
      </c>
      <c r="AK4109">
        <v>498.05900000000003</v>
      </c>
      <c r="AL4109">
        <v>507.322</v>
      </c>
      <c r="AM4109">
        <v>524.08900000000006</v>
      </c>
      <c r="AN4109">
        <v>504.00799999999998</v>
      </c>
      <c r="AO4109">
        <v>527.36300000000006</v>
      </c>
      <c r="AQ4109">
        <f t="shared" si="64"/>
        <v>0</v>
      </c>
    </row>
    <row r="4110" spans="1:43">
      <c r="A4110" t="s">
        <v>41</v>
      </c>
      <c r="B4110" t="s">
        <v>41</v>
      </c>
      <c r="C4110">
        <v>41000117</v>
      </c>
      <c r="D4110">
        <v>41001901</v>
      </c>
      <c r="E4110" t="s">
        <v>42</v>
      </c>
      <c r="F4110" t="s">
        <v>43</v>
      </c>
      <c r="G4110">
        <v>15.67</v>
      </c>
      <c r="H4110" t="s">
        <v>44</v>
      </c>
      <c r="I4110" t="s">
        <v>45</v>
      </c>
      <c r="J4110" t="s">
        <v>49</v>
      </c>
      <c r="K4110">
        <v>2.6700000000000002E-2</v>
      </c>
      <c r="L4110">
        <v>548.95100000000002</v>
      </c>
      <c r="M4110">
        <v>639.59100000000001</v>
      </c>
      <c r="N4110">
        <v>564.10199999999998</v>
      </c>
      <c r="O4110">
        <v>545.53099999999995</v>
      </c>
      <c r="P4110">
        <v>602.39599999999996</v>
      </c>
      <c r="Q4110">
        <v>637.9</v>
      </c>
      <c r="R4110">
        <v>549.25599999999997</v>
      </c>
      <c r="S4110">
        <v>581.84299999999996</v>
      </c>
      <c r="T4110">
        <v>644.41</v>
      </c>
      <c r="U4110">
        <v>552.06100000000004</v>
      </c>
      <c r="V4110">
        <v>616.78099999999995</v>
      </c>
      <c r="W4110">
        <v>644.96799999999996</v>
      </c>
      <c r="X4110">
        <v>639.77099999999996</v>
      </c>
      <c r="Y4110">
        <v>638.346</v>
      </c>
      <c r="Z4110">
        <v>621.26400000000001</v>
      </c>
      <c r="AA4110">
        <v>621.22500000000002</v>
      </c>
      <c r="AB4110">
        <v>650.26400000000001</v>
      </c>
      <c r="AC4110">
        <v>614.923</v>
      </c>
      <c r="AD4110">
        <v>634.41499999999996</v>
      </c>
      <c r="AE4110">
        <v>619.80799999999999</v>
      </c>
      <c r="AF4110">
        <v>601.28700000000003</v>
      </c>
      <c r="AG4110">
        <v>654.60900000000004</v>
      </c>
      <c r="AH4110">
        <v>543.596</v>
      </c>
      <c r="AI4110">
        <v>535.35500000000002</v>
      </c>
      <c r="AJ4110">
        <v>577.17999999999995</v>
      </c>
      <c r="AK4110">
        <v>566.58600000000001</v>
      </c>
      <c r="AL4110">
        <v>573.13400000000001</v>
      </c>
      <c r="AM4110">
        <v>590.80799999999999</v>
      </c>
      <c r="AN4110">
        <v>605.34799999999996</v>
      </c>
      <c r="AO4110">
        <v>523.46199999999999</v>
      </c>
      <c r="AQ4110">
        <f t="shared" si="64"/>
        <v>0</v>
      </c>
    </row>
    <row r="4111" spans="1:43">
      <c r="A4111" t="s">
        <v>41</v>
      </c>
      <c r="B4111" t="s">
        <v>41</v>
      </c>
      <c r="C4111">
        <v>41000117</v>
      </c>
      <c r="D4111">
        <v>41002237</v>
      </c>
      <c r="E4111" t="s">
        <v>51</v>
      </c>
      <c r="F4111" t="s">
        <v>43</v>
      </c>
      <c r="G4111">
        <v>16.170000000000002</v>
      </c>
      <c r="H4111" t="s">
        <v>44</v>
      </c>
      <c r="I4111" t="s">
        <v>45</v>
      </c>
      <c r="J4111" t="s">
        <v>49</v>
      </c>
      <c r="K4111">
        <v>1.5401</v>
      </c>
      <c r="L4111">
        <v>458.82499999999999</v>
      </c>
      <c r="M4111">
        <v>495.82499999999999</v>
      </c>
      <c r="N4111">
        <v>528.90700000000004</v>
      </c>
      <c r="O4111">
        <v>467.31</v>
      </c>
      <c r="P4111">
        <v>470.44600000000003</v>
      </c>
      <c r="Q4111">
        <v>470.97199999999998</v>
      </c>
      <c r="R4111">
        <v>525.05200000000002</v>
      </c>
      <c r="S4111">
        <v>474.9</v>
      </c>
      <c r="T4111">
        <v>552.89499999999998</v>
      </c>
      <c r="U4111">
        <v>494.74400000000003</v>
      </c>
      <c r="V4111">
        <v>386.505</v>
      </c>
      <c r="W4111">
        <v>387.36</v>
      </c>
      <c r="X4111">
        <v>394.85899999999998</v>
      </c>
      <c r="Y4111">
        <v>396.83600000000001</v>
      </c>
      <c r="Z4111">
        <v>397.56599999999997</v>
      </c>
      <c r="AA4111">
        <v>376.21499999999997</v>
      </c>
      <c r="AB4111">
        <v>341.60500000000002</v>
      </c>
      <c r="AC4111">
        <v>392.31900000000002</v>
      </c>
      <c r="AD4111">
        <v>363.98500000000001</v>
      </c>
      <c r="AE4111">
        <v>382.14699999999999</v>
      </c>
      <c r="AF4111">
        <v>400.62200000000001</v>
      </c>
      <c r="AG4111">
        <v>463.84300000000002</v>
      </c>
      <c r="AH4111">
        <v>380.78699999999998</v>
      </c>
      <c r="AI4111">
        <v>420.26499999999999</v>
      </c>
      <c r="AJ4111">
        <v>424.31700000000001</v>
      </c>
      <c r="AK4111">
        <v>441.10700000000003</v>
      </c>
      <c r="AL4111">
        <v>439.34500000000003</v>
      </c>
      <c r="AM4111">
        <v>382.17200000000003</v>
      </c>
      <c r="AN4111">
        <v>426.64299999999997</v>
      </c>
      <c r="AO4111">
        <v>502.22800000000001</v>
      </c>
      <c r="AQ4111">
        <f t="shared" si="64"/>
        <v>0</v>
      </c>
    </row>
    <row r="4112" spans="1:43">
      <c r="A4112" t="s">
        <v>41</v>
      </c>
      <c r="B4112" t="s">
        <v>41</v>
      </c>
      <c r="C4112">
        <v>41000117</v>
      </c>
      <c r="D4112">
        <v>41002630</v>
      </c>
      <c r="E4112" t="s">
        <v>48</v>
      </c>
      <c r="F4112" t="s">
        <v>43</v>
      </c>
      <c r="G4112">
        <v>16.170000000000002</v>
      </c>
      <c r="H4112" t="s">
        <v>44</v>
      </c>
      <c r="I4112" t="s">
        <v>45</v>
      </c>
      <c r="J4112" t="s">
        <v>49</v>
      </c>
      <c r="K4112">
        <v>0.47649999999999998</v>
      </c>
      <c r="L4112">
        <v>663.649</v>
      </c>
      <c r="M4112">
        <v>678.86699999999996</v>
      </c>
      <c r="N4112">
        <v>640.73</v>
      </c>
      <c r="O4112">
        <v>712.42600000000004</v>
      </c>
      <c r="P4112">
        <v>686.03700000000003</v>
      </c>
      <c r="Q4112">
        <v>749.92100000000005</v>
      </c>
      <c r="R4112">
        <v>643.54999999999995</v>
      </c>
      <c r="S4112">
        <v>678.00300000000004</v>
      </c>
      <c r="T4112">
        <v>631.57299999999998</v>
      </c>
      <c r="U4112">
        <v>683.72199999999998</v>
      </c>
      <c r="V4112">
        <v>603.68399999999997</v>
      </c>
      <c r="W4112">
        <v>513.70100000000002</v>
      </c>
      <c r="X4112">
        <v>598.73900000000003</v>
      </c>
      <c r="Y4112">
        <v>586.98</v>
      </c>
      <c r="Z4112">
        <v>573.91899999999998</v>
      </c>
      <c r="AA4112">
        <v>630.05899999999997</v>
      </c>
      <c r="AB4112">
        <v>602.65</v>
      </c>
      <c r="AC4112">
        <v>570.58699999999999</v>
      </c>
      <c r="AD4112">
        <v>624.08500000000004</v>
      </c>
      <c r="AE4112">
        <v>584.76199999999994</v>
      </c>
      <c r="AF4112">
        <v>660.87699999999995</v>
      </c>
      <c r="AG4112">
        <v>633.56799999999998</v>
      </c>
      <c r="AH4112">
        <v>649.27200000000005</v>
      </c>
      <c r="AI4112">
        <v>717.40300000000002</v>
      </c>
      <c r="AJ4112">
        <v>656.45399999999995</v>
      </c>
      <c r="AK4112">
        <v>697.26099999999997</v>
      </c>
      <c r="AL4112">
        <v>655.49099999999999</v>
      </c>
      <c r="AM4112">
        <v>636.024</v>
      </c>
      <c r="AN4112">
        <v>673.34699999999998</v>
      </c>
      <c r="AO4112">
        <v>657.82799999999997</v>
      </c>
      <c r="AQ4112">
        <f t="shared" si="64"/>
        <v>0</v>
      </c>
    </row>
    <row r="4113" spans="1:43">
      <c r="A4113" t="s">
        <v>41</v>
      </c>
      <c r="B4113" t="s">
        <v>41</v>
      </c>
      <c r="C4113">
        <v>41000117</v>
      </c>
      <c r="D4113">
        <v>41002736</v>
      </c>
      <c r="E4113" t="s">
        <v>48</v>
      </c>
      <c r="F4113" t="s">
        <v>43</v>
      </c>
      <c r="G4113">
        <v>15.67</v>
      </c>
      <c r="H4113" t="s">
        <v>44</v>
      </c>
      <c r="I4113" t="s">
        <v>45</v>
      </c>
      <c r="J4113" t="s">
        <v>49</v>
      </c>
      <c r="K4113">
        <v>0.26250000000000001</v>
      </c>
      <c r="L4113">
        <v>532.09799999999996</v>
      </c>
      <c r="M4113">
        <v>643.15499999999997</v>
      </c>
      <c r="N4113">
        <v>688.41099999999994</v>
      </c>
      <c r="O4113">
        <v>586.90700000000004</v>
      </c>
      <c r="P4113">
        <v>683.298</v>
      </c>
      <c r="Q4113">
        <v>598.23199999999997</v>
      </c>
      <c r="R4113">
        <v>650.74099999999999</v>
      </c>
      <c r="S4113">
        <v>586.79899999999998</v>
      </c>
      <c r="T4113">
        <v>627.67499999999995</v>
      </c>
      <c r="U4113">
        <v>611.95399999999995</v>
      </c>
      <c r="V4113">
        <v>563.91</v>
      </c>
      <c r="W4113">
        <v>652.67499999999995</v>
      </c>
      <c r="X4113">
        <v>578.49900000000002</v>
      </c>
      <c r="Y4113">
        <v>568.42499999999995</v>
      </c>
      <c r="Z4113">
        <v>600.096</v>
      </c>
      <c r="AA4113">
        <v>595.20699999999999</v>
      </c>
      <c r="AB4113">
        <v>550.55499999999995</v>
      </c>
      <c r="AC4113">
        <v>546.78300000000002</v>
      </c>
      <c r="AD4113">
        <v>578.75699999999995</v>
      </c>
      <c r="AE4113">
        <v>607.85799999999995</v>
      </c>
      <c r="AF4113">
        <v>575.98099999999999</v>
      </c>
      <c r="AG4113">
        <v>572.58500000000004</v>
      </c>
      <c r="AH4113">
        <v>525.65099999999995</v>
      </c>
      <c r="AI4113">
        <v>596.04399999999998</v>
      </c>
      <c r="AJ4113">
        <v>655.92200000000003</v>
      </c>
      <c r="AK4113">
        <v>560.36900000000003</v>
      </c>
      <c r="AL4113">
        <v>576.04600000000005</v>
      </c>
      <c r="AM4113">
        <v>560.30700000000002</v>
      </c>
      <c r="AN4113">
        <v>537.18200000000002</v>
      </c>
      <c r="AO4113">
        <v>535.44899999999996</v>
      </c>
      <c r="AQ4113">
        <f t="shared" si="64"/>
        <v>0</v>
      </c>
    </row>
    <row r="4114" spans="1:43">
      <c r="A4114" t="s">
        <v>41</v>
      </c>
      <c r="B4114" t="s">
        <v>41</v>
      </c>
      <c r="C4114">
        <v>41000117</v>
      </c>
      <c r="D4114">
        <v>41002983</v>
      </c>
      <c r="E4114" t="s">
        <v>42</v>
      </c>
      <c r="F4114" t="s">
        <v>43</v>
      </c>
      <c r="G4114">
        <v>16</v>
      </c>
      <c r="H4114" t="s">
        <v>44</v>
      </c>
      <c r="I4114" t="s">
        <v>45</v>
      </c>
      <c r="J4114" t="s">
        <v>49</v>
      </c>
      <c r="K4114">
        <v>0.66520000000000001</v>
      </c>
      <c r="L4114">
        <v>608.05499999999995</v>
      </c>
      <c r="M4114">
        <v>611.20600000000002</v>
      </c>
      <c r="N4114">
        <v>640.346</v>
      </c>
      <c r="O4114">
        <v>612.33000000000004</v>
      </c>
      <c r="P4114">
        <v>608.47799999999995</v>
      </c>
      <c r="Q4114">
        <v>594.31600000000003</v>
      </c>
      <c r="R4114">
        <v>593.95600000000002</v>
      </c>
      <c r="S4114">
        <v>618.005</v>
      </c>
      <c r="T4114">
        <v>589.995</v>
      </c>
      <c r="U4114">
        <v>568.15499999999997</v>
      </c>
      <c r="V4114">
        <v>661.56700000000001</v>
      </c>
      <c r="W4114">
        <v>624.81600000000003</v>
      </c>
      <c r="X4114">
        <v>661.60500000000002</v>
      </c>
      <c r="Y4114">
        <v>652.803</v>
      </c>
      <c r="Z4114">
        <v>623.553</v>
      </c>
      <c r="AA4114">
        <v>633.44100000000003</v>
      </c>
      <c r="AB4114">
        <v>636.101</v>
      </c>
      <c r="AC4114">
        <v>604.39700000000005</v>
      </c>
      <c r="AD4114">
        <v>680.88499999999999</v>
      </c>
      <c r="AE4114">
        <v>651.93799999999999</v>
      </c>
      <c r="AF4114">
        <v>691.86400000000003</v>
      </c>
      <c r="AG4114">
        <v>687.82899999999995</v>
      </c>
      <c r="AH4114">
        <v>654.55100000000004</v>
      </c>
      <c r="AI4114">
        <v>652.18799999999999</v>
      </c>
      <c r="AJ4114">
        <v>669.99900000000002</v>
      </c>
      <c r="AK4114">
        <v>674.99300000000005</v>
      </c>
      <c r="AL4114">
        <v>672.32600000000002</v>
      </c>
      <c r="AM4114">
        <v>620.57000000000005</v>
      </c>
      <c r="AN4114">
        <v>658.66399999999999</v>
      </c>
      <c r="AO4114">
        <v>659.99800000000005</v>
      </c>
      <c r="AQ4114">
        <f t="shared" si="64"/>
        <v>0</v>
      </c>
    </row>
    <row r="4115" spans="1:43">
      <c r="A4115" t="s">
        <v>41</v>
      </c>
      <c r="B4115" t="s">
        <v>41</v>
      </c>
      <c r="C4115">
        <v>41000117</v>
      </c>
      <c r="D4115">
        <v>41003064</v>
      </c>
      <c r="E4115" t="s">
        <v>42</v>
      </c>
      <c r="F4115" t="s">
        <v>43</v>
      </c>
      <c r="G4115">
        <v>15.58</v>
      </c>
      <c r="H4115" t="s">
        <v>44</v>
      </c>
      <c r="I4115" t="s">
        <v>45</v>
      </c>
      <c r="J4115" t="s">
        <v>49</v>
      </c>
      <c r="K4115">
        <v>-0.33169999999999999</v>
      </c>
      <c r="L4115">
        <v>628.95000000000005</v>
      </c>
      <c r="M4115">
        <v>691.76800000000003</v>
      </c>
      <c r="N4115">
        <v>607.46400000000006</v>
      </c>
      <c r="O4115">
        <v>650.16700000000003</v>
      </c>
      <c r="P4115">
        <v>696.08399999999995</v>
      </c>
      <c r="Q4115">
        <v>698.48500000000001</v>
      </c>
      <c r="R4115">
        <v>661.37599999999998</v>
      </c>
      <c r="S4115">
        <v>619.77800000000002</v>
      </c>
      <c r="T4115">
        <v>644.90700000000004</v>
      </c>
      <c r="U4115">
        <v>660.63199999999995</v>
      </c>
      <c r="V4115">
        <v>618.90599999999995</v>
      </c>
      <c r="W4115">
        <v>616.75800000000004</v>
      </c>
      <c r="X4115">
        <v>554.12099999999998</v>
      </c>
      <c r="Y4115">
        <v>558.67399999999998</v>
      </c>
      <c r="Z4115">
        <v>670.45600000000002</v>
      </c>
      <c r="AA4115">
        <v>586.149</v>
      </c>
      <c r="AB4115">
        <v>551.01499999999999</v>
      </c>
      <c r="AC4115">
        <v>546.17999999999995</v>
      </c>
      <c r="AD4115">
        <v>596.41600000000005</v>
      </c>
      <c r="AE4115">
        <v>669.63300000000004</v>
      </c>
      <c r="AF4115">
        <v>546.89200000000005</v>
      </c>
      <c r="AG4115">
        <v>657.46600000000001</v>
      </c>
      <c r="AH4115">
        <v>524.21500000000003</v>
      </c>
      <c r="AI4115">
        <v>583.44000000000005</v>
      </c>
      <c r="AJ4115">
        <v>629.47500000000002</v>
      </c>
      <c r="AK4115">
        <v>581.99400000000003</v>
      </c>
      <c r="AL4115">
        <v>579.04300000000001</v>
      </c>
      <c r="AM4115">
        <v>580.44100000000003</v>
      </c>
      <c r="AN4115">
        <v>632.27</v>
      </c>
      <c r="AO4115">
        <v>621.40700000000004</v>
      </c>
      <c r="AQ4115">
        <f t="shared" si="64"/>
        <v>0</v>
      </c>
    </row>
    <row r="4116" spans="1:43">
      <c r="A4116" t="s">
        <v>41</v>
      </c>
      <c r="B4116" t="s">
        <v>41</v>
      </c>
      <c r="C4116">
        <v>41000117</v>
      </c>
      <c r="D4116">
        <v>41003595</v>
      </c>
      <c r="E4116" t="s">
        <v>48</v>
      </c>
      <c r="F4116" t="s">
        <v>43</v>
      </c>
      <c r="G4116">
        <v>16</v>
      </c>
      <c r="H4116" t="s">
        <v>44</v>
      </c>
      <c r="I4116" t="s">
        <v>45</v>
      </c>
      <c r="J4116" t="s">
        <v>49</v>
      </c>
      <c r="K4116">
        <v>-0.98140000000000005</v>
      </c>
      <c r="L4116">
        <v>583.57299999999998</v>
      </c>
      <c r="M4116">
        <v>601.89300000000003</v>
      </c>
      <c r="N4116">
        <v>588.28399999999999</v>
      </c>
      <c r="O4116">
        <v>624.19600000000003</v>
      </c>
      <c r="P4116">
        <v>606.85</v>
      </c>
      <c r="Q4116">
        <v>582.21500000000003</v>
      </c>
      <c r="R4116">
        <v>578.45500000000004</v>
      </c>
      <c r="S4116">
        <v>556.81399999999996</v>
      </c>
      <c r="T4116">
        <v>608.29399999999998</v>
      </c>
      <c r="U4116">
        <v>611.14599999999996</v>
      </c>
      <c r="V4116">
        <v>557.54300000000001</v>
      </c>
      <c r="W4116">
        <v>597.01</v>
      </c>
      <c r="X4116">
        <v>585.00900000000001</v>
      </c>
      <c r="Y4116">
        <v>549.93200000000002</v>
      </c>
      <c r="Z4116">
        <v>560.03899999999999</v>
      </c>
      <c r="AA4116">
        <v>588.36500000000001</v>
      </c>
      <c r="AB4116">
        <v>562.69399999999996</v>
      </c>
      <c r="AC4116">
        <v>524.43100000000004</v>
      </c>
      <c r="AD4116">
        <v>576.69399999999996</v>
      </c>
      <c r="AE4116">
        <v>543.69500000000005</v>
      </c>
      <c r="AF4116">
        <v>650.80200000000002</v>
      </c>
      <c r="AG4116">
        <v>682.072</v>
      </c>
      <c r="AH4116">
        <v>637.19399999999996</v>
      </c>
      <c r="AI4116">
        <v>611.81200000000001</v>
      </c>
      <c r="AJ4116">
        <v>568.11300000000006</v>
      </c>
      <c r="AK4116">
        <v>621.24099999999999</v>
      </c>
      <c r="AL4116">
        <v>623.024</v>
      </c>
      <c r="AM4116">
        <v>658.39800000000002</v>
      </c>
      <c r="AN4116">
        <v>651.94799999999998</v>
      </c>
      <c r="AO4116">
        <v>680.44899999999996</v>
      </c>
      <c r="AQ4116">
        <f t="shared" si="64"/>
        <v>0</v>
      </c>
    </row>
    <row r="4117" spans="1:43">
      <c r="A4117" t="s">
        <v>41</v>
      </c>
      <c r="B4117" t="s">
        <v>41</v>
      </c>
      <c r="C4117">
        <v>41000117</v>
      </c>
      <c r="D4117">
        <v>41003671</v>
      </c>
      <c r="E4117" t="s">
        <v>42</v>
      </c>
      <c r="F4117" t="s">
        <v>43</v>
      </c>
      <c r="G4117">
        <v>15.67</v>
      </c>
      <c r="H4117" t="s">
        <v>44</v>
      </c>
      <c r="I4117" t="s">
        <v>45</v>
      </c>
      <c r="J4117" t="s">
        <v>49</v>
      </c>
      <c r="K4117">
        <v>1.0133000000000001</v>
      </c>
      <c r="L4117">
        <v>733.34900000000005</v>
      </c>
      <c r="M4117">
        <v>690.58500000000004</v>
      </c>
      <c r="N4117">
        <v>660.66200000000003</v>
      </c>
      <c r="O4117">
        <v>715.56200000000001</v>
      </c>
      <c r="P4117">
        <v>702.45299999999997</v>
      </c>
      <c r="Q4117">
        <v>653.35699999999997</v>
      </c>
      <c r="R4117">
        <v>652.154</v>
      </c>
      <c r="S4117">
        <v>679.72699999999998</v>
      </c>
      <c r="T4117">
        <v>700.16800000000001</v>
      </c>
      <c r="U4117">
        <v>729.923</v>
      </c>
      <c r="V4117">
        <v>711.80600000000004</v>
      </c>
      <c r="W4117">
        <v>701.46699999999998</v>
      </c>
      <c r="X4117">
        <v>712.46900000000005</v>
      </c>
      <c r="Y4117">
        <v>779.81399999999996</v>
      </c>
      <c r="Z4117">
        <v>673.774</v>
      </c>
      <c r="AA4117">
        <v>677.28399999999999</v>
      </c>
      <c r="AB4117">
        <v>675.70299999999997</v>
      </c>
      <c r="AC4117">
        <v>627.15300000000002</v>
      </c>
      <c r="AD4117">
        <v>692.16099999999994</v>
      </c>
      <c r="AE4117">
        <v>739.28499999999997</v>
      </c>
      <c r="AF4117">
        <v>747.29100000000005</v>
      </c>
      <c r="AG4117">
        <v>701.36099999999999</v>
      </c>
      <c r="AH4117">
        <v>704.03899999999999</v>
      </c>
      <c r="AI4117">
        <v>780.01300000000003</v>
      </c>
      <c r="AJ4117">
        <v>698.572</v>
      </c>
      <c r="AK4117">
        <v>684.298</v>
      </c>
      <c r="AL4117">
        <v>691.529</v>
      </c>
      <c r="AM4117">
        <v>736.21</v>
      </c>
      <c r="AN4117">
        <v>689.73299999999995</v>
      </c>
      <c r="AO4117">
        <v>794.19</v>
      </c>
      <c r="AQ4117">
        <f t="shared" si="64"/>
        <v>0</v>
      </c>
    </row>
    <row r="4118" spans="1:43">
      <c r="A4118" t="s">
        <v>41</v>
      </c>
      <c r="B4118" t="s">
        <v>41</v>
      </c>
      <c r="C4118">
        <v>41000117</v>
      </c>
      <c r="D4118">
        <v>41003803</v>
      </c>
      <c r="E4118" t="s">
        <v>42</v>
      </c>
      <c r="F4118" t="s">
        <v>43</v>
      </c>
      <c r="G4118">
        <v>15.67</v>
      </c>
      <c r="H4118" t="s">
        <v>44</v>
      </c>
      <c r="I4118" t="s">
        <v>45</v>
      </c>
      <c r="J4118" t="s">
        <v>46</v>
      </c>
      <c r="K4118">
        <v>0.1242</v>
      </c>
      <c r="L4118">
        <v>541.77200000000005</v>
      </c>
      <c r="M4118">
        <v>546.03300000000002</v>
      </c>
      <c r="N4118">
        <v>561.28700000000003</v>
      </c>
      <c r="O4118">
        <v>567.97500000000002</v>
      </c>
      <c r="P4118">
        <v>555.654</v>
      </c>
      <c r="Q4118">
        <v>584.20299999999997</v>
      </c>
      <c r="R4118">
        <v>593.05100000000004</v>
      </c>
      <c r="S4118">
        <v>626.46699999999998</v>
      </c>
      <c r="T4118">
        <v>620.14200000000005</v>
      </c>
      <c r="U4118">
        <v>518.404</v>
      </c>
      <c r="V4118">
        <v>551.178</v>
      </c>
      <c r="W4118">
        <v>570.85900000000004</v>
      </c>
      <c r="X4118">
        <v>533.31799999999998</v>
      </c>
      <c r="Y4118">
        <v>488.339</v>
      </c>
      <c r="Z4118">
        <v>481.45600000000002</v>
      </c>
      <c r="AA4118">
        <v>541.697</v>
      </c>
      <c r="AB4118">
        <v>539.673</v>
      </c>
      <c r="AC4118">
        <v>554.22299999999996</v>
      </c>
      <c r="AD4118">
        <v>500.48899999999998</v>
      </c>
      <c r="AE4118">
        <v>507.26</v>
      </c>
      <c r="AF4118">
        <v>544.52300000000002</v>
      </c>
      <c r="AG4118">
        <v>575.33100000000002</v>
      </c>
      <c r="AH4118">
        <v>557.63599999999997</v>
      </c>
      <c r="AI4118">
        <v>517.51800000000003</v>
      </c>
      <c r="AJ4118">
        <v>519.03499999999997</v>
      </c>
      <c r="AK4118">
        <v>565.67899999999997</v>
      </c>
      <c r="AL4118">
        <v>569.28</v>
      </c>
      <c r="AM4118">
        <v>570.42899999999997</v>
      </c>
      <c r="AN4118">
        <v>592.11500000000001</v>
      </c>
      <c r="AO4118">
        <v>532.101</v>
      </c>
      <c r="AQ4118">
        <f t="shared" si="64"/>
        <v>0</v>
      </c>
    </row>
    <row r="4119" spans="1:43">
      <c r="A4119" t="s">
        <v>41</v>
      </c>
      <c r="B4119" t="s">
        <v>41</v>
      </c>
      <c r="C4119">
        <v>41000117</v>
      </c>
      <c r="D4119">
        <v>41003967</v>
      </c>
      <c r="E4119" t="s">
        <v>48</v>
      </c>
      <c r="F4119" t="s">
        <v>43</v>
      </c>
      <c r="G4119">
        <v>16</v>
      </c>
      <c r="H4119" t="s">
        <v>44</v>
      </c>
      <c r="I4119" t="s">
        <v>45</v>
      </c>
      <c r="J4119" t="s">
        <v>49</v>
      </c>
      <c r="K4119">
        <v>0.28839999999999999</v>
      </c>
      <c r="L4119">
        <v>538.59799999999996</v>
      </c>
      <c r="M4119">
        <v>561.51499999999999</v>
      </c>
      <c r="N4119">
        <v>526.58299999999997</v>
      </c>
      <c r="O4119">
        <v>571.90599999999995</v>
      </c>
      <c r="P4119">
        <v>535.93899999999996</v>
      </c>
      <c r="Q4119">
        <v>597.322</v>
      </c>
      <c r="R4119">
        <v>588.21299999999997</v>
      </c>
      <c r="S4119">
        <v>578.39499999999998</v>
      </c>
      <c r="T4119">
        <v>570.50699999999995</v>
      </c>
      <c r="U4119">
        <v>574.66700000000003</v>
      </c>
      <c r="V4119">
        <v>473.423</v>
      </c>
      <c r="W4119">
        <v>466.25400000000002</v>
      </c>
      <c r="X4119">
        <v>513.14</v>
      </c>
      <c r="Y4119">
        <v>516.37699999999995</v>
      </c>
      <c r="Z4119">
        <v>552.31799999999998</v>
      </c>
      <c r="AA4119">
        <v>494.40600000000001</v>
      </c>
      <c r="AB4119">
        <v>584.04700000000003</v>
      </c>
      <c r="AC4119">
        <v>536.01199999999994</v>
      </c>
      <c r="AD4119">
        <v>519.50400000000002</v>
      </c>
      <c r="AE4119">
        <v>551.17200000000003</v>
      </c>
      <c r="AF4119">
        <v>565.33100000000002</v>
      </c>
      <c r="AG4119">
        <v>547.87400000000002</v>
      </c>
      <c r="AH4119">
        <v>489.97800000000001</v>
      </c>
      <c r="AI4119">
        <v>556.69399999999996</v>
      </c>
      <c r="AJ4119">
        <v>571.21500000000003</v>
      </c>
      <c r="AK4119">
        <v>554.56700000000001</v>
      </c>
      <c r="AL4119">
        <v>571.10599999999999</v>
      </c>
      <c r="AM4119">
        <v>585.58699999999999</v>
      </c>
      <c r="AN4119">
        <v>596.10299999999995</v>
      </c>
      <c r="AO4119">
        <v>583.97699999999998</v>
      </c>
      <c r="AQ4119">
        <f t="shared" si="64"/>
        <v>0</v>
      </c>
    </row>
    <row r="4120" spans="1:43">
      <c r="A4120" t="s">
        <v>41</v>
      </c>
      <c r="B4120" t="s">
        <v>41</v>
      </c>
      <c r="C4120">
        <v>41000117</v>
      </c>
      <c r="D4120">
        <v>41003985</v>
      </c>
      <c r="E4120" t="s">
        <v>48</v>
      </c>
      <c r="F4120" t="s">
        <v>43</v>
      </c>
      <c r="G4120">
        <v>16.170000000000002</v>
      </c>
      <c r="H4120" t="s">
        <v>44</v>
      </c>
      <c r="I4120" t="s">
        <v>45</v>
      </c>
      <c r="J4120" t="s">
        <v>49</v>
      </c>
      <c r="K4120">
        <v>-2.29E-2</v>
      </c>
      <c r="L4120">
        <v>643.98299999999995</v>
      </c>
      <c r="M4120">
        <v>593.08600000000001</v>
      </c>
      <c r="N4120">
        <v>685.47299999999996</v>
      </c>
      <c r="O4120">
        <v>653.15599999999995</v>
      </c>
      <c r="P4120">
        <v>647.22799999999995</v>
      </c>
      <c r="Q4120">
        <v>705.428</v>
      </c>
      <c r="R4120">
        <v>718.72900000000004</v>
      </c>
      <c r="S4120">
        <v>665.39800000000002</v>
      </c>
      <c r="T4120">
        <v>626.04499999999996</v>
      </c>
      <c r="U4120">
        <v>686.45399999999995</v>
      </c>
      <c r="V4120">
        <v>594.12599999999998</v>
      </c>
      <c r="W4120">
        <v>677.39099999999996</v>
      </c>
      <c r="X4120">
        <v>577.19100000000003</v>
      </c>
      <c r="Y4120">
        <v>602.072</v>
      </c>
      <c r="Z4120">
        <v>539.32399999999996</v>
      </c>
      <c r="AA4120">
        <v>645.46699999999998</v>
      </c>
      <c r="AB4120">
        <v>629.404</v>
      </c>
      <c r="AC4120">
        <v>638.21299999999997</v>
      </c>
      <c r="AD4120">
        <v>563.85199999999998</v>
      </c>
      <c r="AE4120">
        <v>597.21400000000006</v>
      </c>
      <c r="AF4120">
        <v>646.67899999999997</v>
      </c>
      <c r="AG4120">
        <v>662.01599999999996</v>
      </c>
      <c r="AH4120">
        <v>643.42200000000003</v>
      </c>
      <c r="AI4120">
        <v>630.97799999999995</v>
      </c>
      <c r="AJ4120">
        <v>660.14499999999998</v>
      </c>
      <c r="AK4120">
        <v>679.53700000000003</v>
      </c>
      <c r="AL4120">
        <v>659.03899999999999</v>
      </c>
      <c r="AM4120">
        <v>632.303</v>
      </c>
      <c r="AN4120">
        <v>594.86199999999997</v>
      </c>
      <c r="AO4120">
        <v>681.904</v>
      </c>
      <c r="AQ4120">
        <f t="shared" si="64"/>
        <v>0</v>
      </c>
    </row>
    <row r="4121" spans="1:43">
      <c r="A4121" t="s">
        <v>41</v>
      </c>
      <c r="B4121" t="s">
        <v>41</v>
      </c>
      <c r="C4121">
        <v>41000117</v>
      </c>
      <c r="D4121">
        <v>41004221</v>
      </c>
      <c r="E4121" t="s">
        <v>51</v>
      </c>
      <c r="F4121" t="s">
        <v>43</v>
      </c>
      <c r="G4121">
        <v>15.58</v>
      </c>
      <c r="H4121" t="s">
        <v>44</v>
      </c>
      <c r="I4121" t="s">
        <v>45</v>
      </c>
      <c r="J4121" t="s">
        <v>49</v>
      </c>
      <c r="K4121">
        <v>1.3854</v>
      </c>
      <c r="L4121">
        <v>621.99199999999996</v>
      </c>
      <c r="M4121">
        <v>658.25400000000002</v>
      </c>
      <c r="N4121">
        <v>630.89200000000005</v>
      </c>
      <c r="O4121">
        <v>619.34500000000003</v>
      </c>
      <c r="P4121">
        <v>660.13</v>
      </c>
      <c r="Q4121">
        <v>599.97699999999998</v>
      </c>
      <c r="R4121">
        <v>607.12699999999995</v>
      </c>
      <c r="S4121">
        <v>594.69600000000003</v>
      </c>
      <c r="T4121">
        <v>642.16399999999999</v>
      </c>
      <c r="U4121">
        <v>617.31399999999996</v>
      </c>
      <c r="V4121">
        <v>702.322</v>
      </c>
      <c r="W4121">
        <v>622.78700000000003</v>
      </c>
      <c r="X4121">
        <v>662.18799999999999</v>
      </c>
      <c r="Y4121">
        <v>634.71299999999997</v>
      </c>
      <c r="Z4121">
        <v>635.88900000000001</v>
      </c>
      <c r="AA4121">
        <v>664.47</v>
      </c>
      <c r="AB4121">
        <v>616.57600000000002</v>
      </c>
      <c r="AC4121">
        <v>661.11300000000006</v>
      </c>
      <c r="AD4121">
        <v>594.93299999999999</v>
      </c>
      <c r="AE4121">
        <v>637.21900000000005</v>
      </c>
      <c r="AF4121">
        <v>636.08000000000004</v>
      </c>
      <c r="AG4121">
        <v>683.12699999999995</v>
      </c>
      <c r="AH4121">
        <v>585.58500000000004</v>
      </c>
      <c r="AI4121">
        <v>631.50300000000004</v>
      </c>
      <c r="AJ4121">
        <v>690.24699999999996</v>
      </c>
      <c r="AK4121">
        <v>638.846</v>
      </c>
      <c r="AL4121">
        <v>638.78899999999999</v>
      </c>
      <c r="AM4121">
        <v>648.74199999999996</v>
      </c>
      <c r="AN4121">
        <v>662.471</v>
      </c>
      <c r="AO4121">
        <v>622.16899999999998</v>
      </c>
      <c r="AQ4121">
        <f t="shared" si="64"/>
        <v>0</v>
      </c>
    </row>
    <row r="4122" spans="1:43">
      <c r="A4122" t="s">
        <v>41</v>
      </c>
      <c r="B4122" t="s">
        <v>41</v>
      </c>
      <c r="C4122">
        <v>41000117</v>
      </c>
      <c r="D4122">
        <v>41004335</v>
      </c>
      <c r="E4122" t="s">
        <v>42</v>
      </c>
      <c r="F4122" t="s">
        <v>43</v>
      </c>
      <c r="G4122">
        <v>16.079999999999998</v>
      </c>
      <c r="H4122" t="s">
        <v>44</v>
      </c>
      <c r="I4122" t="s">
        <v>45</v>
      </c>
      <c r="J4122" t="s">
        <v>49</v>
      </c>
      <c r="K4122">
        <v>0.56189999999999996</v>
      </c>
      <c r="L4122">
        <v>657.80200000000002</v>
      </c>
      <c r="M4122">
        <v>661.96100000000001</v>
      </c>
      <c r="N4122">
        <v>625.71699999999998</v>
      </c>
      <c r="O4122">
        <v>632.95399999999995</v>
      </c>
      <c r="P4122">
        <v>668.25099999999998</v>
      </c>
      <c r="Q4122">
        <v>595.62199999999996</v>
      </c>
      <c r="R4122">
        <v>628.91899999999998</v>
      </c>
      <c r="S4122">
        <v>611.24300000000005</v>
      </c>
      <c r="T4122">
        <v>671.14499999999998</v>
      </c>
      <c r="U4122">
        <v>661.60799999999995</v>
      </c>
      <c r="V4122">
        <v>641.577</v>
      </c>
      <c r="W4122">
        <v>604.82000000000005</v>
      </c>
      <c r="X4122">
        <v>635.80499999999995</v>
      </c>
      <c r="Y4122">
        <v>606.73</v>
      </c>
      <c r="Z4122">
        <v>660.53899999999999</v>
      </c>
      <c r="AA4122">
        <v>680.85599999999999</v>
      </c>
      <c r="AB4122">
        <v>588.88599999999997</v>
      </c>
      <c r="AC4122">
        <v>594.14300000000003</v>
      </c>
      <c r="AD4122">
        <v>674.55700000000002</v>
      </c>
      <c r="AE4122">
        <v>650.94500000000005</v>
      </c>
      <c r="AF4122">
        <v>632.90599999999995</v>
      </c>
      <c r="AG4122">
        <v>621.88300000000004</v>
      </c>
      <c r="AH4122">
        <v>644.21199999999999</v>
      </c>
      <c r="AI4122">
        <v>595.27800000000002</v>
      </c>
      <c r="AJ4122">
        <v>617.65300000000002</v>
      </c>
      <c r="AK4122">
        <v>598.20399999999995</v>
      </c>
      <c r="AL4122">
        <v>615.68299999999999</v>
      </c>
      <c r="AM4122">
        <v>666.68200000000002</v>
      </c>
      <c r="AN4122">
        <v>577.41200000000003</v>
      </c>
      <c r="AO4122">
        <v>675.57</v>
      </c>
      <c r="AQ4122">
        <f t="shared" si="64"/>
        <v>0</v>
      </c>
    </row>
    <row r="4123" spans="1:43">
      <c r="A4123" t="s">
        <v>41</v>
      </c>
      <c r="B4123" t="s">
        <v>41</v>
      </c>
      <c r="C4123">
        <v>41000117</v>
      </c>
      <c r="D4123">
        <v>41004558</v>
      </c>
      <c r="E4123" t="s">
        <v>51</v>
      </c>
      <c r="F4123" t="s">
        <v>43</v>
      </c>
      <c r="G4123">
        <v>15.75</v>
      </c>
      <c r="H4123" t="s">
        <v>44</v>
      </c>
      <c r="I4123" t="s">
        <v>45</v>
      </c>
      <c r="J4123" t="s">
        <v>49</v>
      </c>
      <c r="K4123">
        <v>0.98560000000000003</v>
      </c>
      <c r="L4123">
        <v>681.53700000000003</v>
      </c>
      <c r="M4123">
        <v>585.05100000000004</v>
      </c>
      <c r="N4123">
        <v>650.68100000000004</v>
      </c>
      <c r="O4123">
        <v>755.69600000000003</v>
      </c>
      <c r="P4123">
        <v>727.76599999999996</v>
      </c>
      <c r="Q4123">
        <v>674.95899999999995</v>
      </c>
      <c r="R4123">
        <v>640.51800000000003</v>
      </c>
      <c r="S4123">
        <v>574.57500000000005</v>
      </c>
      <c r="T4123">
        <v>653.12099999999998</v>
      </c>
      <c r="U4123">
        <v>621.39800000000002</v>
      </c>
      <c r="V4123">
        <v>683.28200000000004</v>
      </c>
      <c r="W4123">
        <v>694.74900000000002</v>
      </c>
      <c r="X4123">
        <v>635.66300000000001</v>
      </c>
      <c r="Y4123">
        <v>626.45100000000002</v>
      </c>
      <c r="Z4123">
        <v>699.68799999999999</v>
      </c>
      <c r="AA4123">
        <v>721.76800000000003</v>
      </c>
      <c r="AB4123">
        <v>722.96</v>
      </c>
      <c r="AC4123">
        <v>667.71100000000001</v>
      </c>
      <c r="AD4123">
        <v>763.54600000000005</v>
      </c>
      <c r="AE4123">
        <v>707.8</v>
      </c>
      <c r="AF4123">
        <v>699.14099999999996</v>
      </c>
      <c r="AG4123">
        <v>667.50699999999995</v>
      </c>
      <c r="AH4123">
        <v>692.62400000000002</v>
      </c>
      <c r="AI4123">
        <v>668.31399999999996</v>
      </c>
      <c r="AJ4123">
        <v>701.16099999999994</v>
      </c>
      <c r="AK4123">
        <v>718.04</v>
      </c>
      <c r="AL4123">
        <v>690.28200000000004</v>
      </c>
      <c r="AM4123">
        <v>625.91899999999998</v>
      </c>
      <c r="AN4123">
        <v>704.36</v>
      </c>
      <c r="AO4123">
        <v>647.29899999999998</v>
      </c>
      <c r="AQ4123">
        <f t="shared" si="64"/>
        <v>0</v>
      </c>
    </row>
    <row r="4124" spans="1:43">
      <c r="A4124" t="s">
        <v>41</v>
      </c>
      <c r="B4124" t="s">
        <v>41</v>
      </c>
      <c r="C4124">
        <v>41000117</v>
      </c>
      <c r="D4124">
        <v>41004690</v>
      </c>
      <c r="E4124" t="s">
        <v>48</v>
      </c>
      <c r="F4124" t="s">
        <v>43</v>
      </c>
      <c r="G4124">
        <v>16</v>
      </c>
      <c r="H4124" t="s">
        <v>44</v>
      </c>
      <c r="I4124" t="s">
        <v>45</v>
      </c>
      <c r="J4124" t="s">
        <v>49</v>
      </c>
      <c r="K4124">
        <v>-0.73599999999999999</v>
      </c>
      <c r="L4124">
        <v>557.23699999999997</v>
      </c>
      <c r="M4124">
        <v>507.59300000000002</v>
      </c>
      <c r="N4124">
        <v>567.54399999999998</v>
      </c>
      <c r="O4124">
        <v>527.577</v>
      </c>
      <c r="P4124">
        <v>623.16999999999996</v>
      </c>
      <c r="Q4124">
        <v>568.85199999999998</v>
      </c>
      <c r="R4124">
        <v>517.20699999999999</v>
      </c>
      <c r="S4124">
        <v>539.71699999999998</v>
      </c>
      <c r="T4124">
        <v>579.255</v>
      </c>
      <c r="U4124">
        <v>537.89300000000003</v>
      </c>
      <c r="V4124">
        <v>517.68399999999997</v>
      </c>
      <c r="W4124">
        <v>530.84799999999996</v>
      </c>
      <c r="X4124">
        <v>548.29300000000001</v>
      </c>
      <c r="Y4124">
        <v>511.04</v>
      </c>
      <c r="Z4124">
        <v>564.07600000000002</v>
      </c>
      <c r="AA4124">
        <v>555.16999999999996</v>
      </c>
      <c r="AB4124">
        <v>546.96299999999997</v>
      </c>
      <c r="AC4124">
        <v>528.89700000000005</v>
      </c>
      <c r="AD4124">
        <v>541.37199999999996</v>
      </c>
      <c r="AE4124">
        <v>531.11099999999999</v>
      </c>
      <c r="AF4124">
        <v>549.39499999999998</v>
      </c>
      <c r="AG4124">
        <v>565.48599999999999</v>
      </c>
      <c r="AH4124">
        <v>546.65700000000004</v>
      </c>
      <c r="AI4124">
        <v>535.81700000000001</v>
      </c>
      <c r="AJ4124">
        <v>560.03399999999999</v>
      </c>
      <c r="AK4124">
        <v>519.45600000000002</v>
      </c>
      <c r="AL4124">
        <v>492.71899999999999</v>
      </c>
      <c r="AM4124">
        <v>554.49800000000005</v>
      </c>
      <c r="AN4124">
        <v>536.16899999999998</v>
      </c>
      <c r="AO4124">
        <v>526.60599999999999</v>
      </c>
      <c r="AQ4124">
        <f t="shared" si="64"/>
        <v>0</v>
      </c>
    </row>
    <row r="4125" spans="1:43">
      <c r="A4125" t="s">
        <v>41</v>
      </c>
      <c r="B4125" t="s">
        <v>41</v>
      </c>
      <c r="C4125">
        <v>41000117</v>
      </c>
      <c r="D4125">
        <v>41004703</v>
      </c>
      <c r="E4125" t="s">
        <v>48</v>
      </c>
      <c r="F4125" t="s">
        <v>43</v>
      </c>
      <c r="G4125">
        <v>15.42</v>
      </c>
      <c r="H4125" t="s">
        <v>44</v>
      </c>
      <c r="I4125" t="s">
        <v>45</v>
      </c>
      <c r="J4125" t="s">
        <v>49</v>
      </c>
      <c r="K4125">
        <v>0.51180000000000003</v>
      </c>
      <c r="L4125">
        <v>657.89200000000005</v>
      </c>
      <c r="M4125">
        <v>731.46299999999997</v>
      </c>
      <c r="N4125">
        <v>764.79100000000005</v>
      </c>
      <c r="O4125">
        <v>653.14</v>
      </c>
      <c r="P4125">
        <v>642.41700000000003</v>
      </c>
      <c r="Q4125">
        <v>682.077</v>
      </c>
      <c r="R4125">
        <v>719.28499999999997</v>
      </c>
      <c r="S4125">
        <v>644.35799999999995</v>
      </c>
      <c r="T4125">
        <v>679.95799999999997</v>
      </c>
      <c r="U4125">
        <v>648.64099999999996</v>
      </c>
      <c r="V4125">
        <v>592.20399999999995</v>
      </c>
      <c r="W4125">
        <v>624.41600000000005</v>
      </c>
      <c r="X4125">
        <v>604.82000000000005</v>
      </c>
      <c r="Y4125">
        <v>608.84100000000001</v>
      </c>
      <c r="Z4125">
        <v>570.66999999999996</v>
      </c>
      <c r="AA4125">
        <v>600.66</v>
      </c>
      <c r="AB4125">
        <v>612.99699999999996</v>
      </c>
      <c r="AC4125">
        <v>563.96199999999999</v>
      </c>
      <c r="AD4125">
        <v>613.03800000000001</v>
      </c>
      <c r="AE4125">
        <v>552.67600000000004</v>
      </c>
      <c r="AF4125">
        <v>628.58199999999999</v>
      </c>
      <c r="AG4125">
        <v>665.88300000000004</v>
      </c>
      <c r="AH4125">
        <v>673.72799999999995</v>
      </c>
      <c r="AI4125">
        <v>672.84100000000001</v>
      </c>
      <c r="AJ4125">
        <v>590.49699999999996</v>
      </c>
      <c r="AK4125">
        <v>659.91800000000001</v>
      </c>
      <c r="AL4125">
        <v>616.79700000000003</v>
      </c>
      <c r="AM4125">
        <v>622.54100000000005</v>
      </c>
      <c r="AN4125">
        <v>703.13300000000004</v>
      </c>
      <c r="AO4125">
        <v>603.77599999999995</v>
      </c>
      <c r="AQ4125">
        <f t="shared" si="64"/>
        <v>0</v>
      </c>
    </row>
    <row r="4126" spans="1:43">
      <c r="A4126" t="s">
        <v>41</v>
      </c>
      <c r="B4126" t="s">
        <v>41</v>
      </c>
      <c r="C4126">
        <v>41000117</v>
      </c>
      <c r="D4126">
        <v>41004718</v>
      </c>
      <c r="E4126" t="s">
        <v>50</v>
      </c>
      <c r="F4126" t="s">
        <v>43</v>
      </c>
      <c r="G4126">
        <v>16.079999999999998</v>
      </c>
      <c r="H4126" t="s">
        <v>44</v>
      </c>
      <c r="I4126" t="s">
        <v>45</v>
      </c>
      <c r="J4126" t="s">
        <v>49</v>
      </c>
      <c r="K4126">
        <v>-0.80779999999999996</v>
      </c>
      <c r="L4126">
        <v>732.18700000000001</v>
      </c>
      <c r="M4126">
        <v>765.29100000000005</v>
      </c>
      <c r="N4126">
        <v>685.15700000000004</v>
      </c>
      <c r="O4126">
        <v>811.51700000000005</v>
      </c>
      <c r="P4126">
        <v>634.44899999999996</v>
      </c>
      <c r="Q4126">
        <v>682.46299999999997</v>
      </c>
      <c r="R4126">
        <v>710.60599999999999</v>
      </c>
      <c r="S4126">
        <v>731.13099999999997</v>
      </c>
      <c r="T4126">
        <v>711.75199999999995</v>
      </c>
      <c r="U4126">
        <v>724.64300000000003</v>
      </c>
      <c r="V4126">
        <v>668.02099999999996</v>
      </c>
      <c r="W4126">
        <v>709.90200000000004</v>
      </c>
      <c r="X4126">
        <v>634.43700000000001</v>
      </c>
      <c r="Y4126">
        <v>647.40700000000004</v>
      </c>
      <c r="Z4126">
        <v>627.41499999999996</v>
      </c>
      <c r="AA4126">
        <v>695.14300000000003</v>
      </c>
      <c r="AB4126">
        <v>763.72900000000004</v>
      </c>
      <c r="AC4126">
        <v>668.38400000000001</v>
      </c>
      <c r="AD4126">
        <v>717.08199999999999</v>
      </c>
      <c r="AE4126">
        <v>680.61900000000003</v>
      </c>
      <c r="AF4126">
        <v>722.48299999999995</v>
      </c>
      <c r="AG4126">
        <v>722.35699999999997</v>
      </c>
      <c r="AH4126">
        <v>708.56700000000001</v>
      </c>
      <c r="AI4126">
        <v>661.54399999999998</v>
      </c>
      <c r="AJ4126">
        <v>568.87800000000004</v>
      </c>
      <c r="AK4126">
        <v>655.73199999999997</v>
      </c>
      <c r="AL4126">
        <v>701.55899999999997</v>
      </c>
      <c r="AM4126">
        <v>748.83500000000004</v>
      </c>
      <c r="AN4126">
        <v>730.57799999999997</v>
      </c>
      <c r="AO4126">
        <v>640.65599999999995</v>
      </c>
      <c r="AQ4126">
        <f t="shared" si="64"/>
        <v>1</v>
      </c>
    </row>
    <row r="4127" spans="1:43">
      <c r="A4127" t="s">
        <v>41</v>
      </c>
      <c r="B4127" t="s">
        <v>41</v>
      </c>
      <c r="C4127">
        <v>41000117</v>
      </c>
      <c r="D4127">
        <v>41004755</v>
      </c>
      <c r="E4127" t="s">
        <v>42</v>
      </c>
      <c r="F4127" t="s">
        <v>43</v>
      </c>
      <c r="G4127">
        <v>15.75</v>
      </c>
      <c r="H4127" t="s">
        <v>44</v>
      </c>
      <c r="I4127" t="s">
        <v>45</v>
      </c>
      <c r="J4127" t="s">
        <v>49</v>
      </c>
      <c r="K4127">
        <v>0.57869999999999999</v>
      </c>
      <c r="L4127">
        <v>690.74199999999996</v>
      </c>
      <c r="M4127">
        <v>598.34699999999998</v>
      </c>
      <c r="N4127">
        <v>753.476</v>
      </c>
      <c r="O4127">
        <v>696.17</v>
      </c>
      <c r="P4127">
        <v>635.553</v>
      </c>
      <c r="Q4127">
        <v>636.25400000000002</v>
      </c>
      <c r="R4127">
        <v>695.43700000000001</v>
      </c>
      <c r="S4127">
        <v>721.71199999999999</v>
      </c>
      <c r="T4127">
        <v>741.57399999999996</v>
      </c>
      <c r="U4127">
        <v>626.19200000000001</v>
      </c>
      <c r="V4127">
        <v>548.66600000000005</v>
      </c>
      <c r="W4127">
        <v>552.971</v>
      </c>
      <c r="X4127">
        <v>550.26700000000005</v>
      </c>
      <c r="Y4127">
        <v>601.51400000000001</v>
      </c>
      <c r="Z4127">
        <v>593.42499999999995</v>
      </c>
      <c r="AA4127">
        <v>557.77099999999996</v>
      </c>
      <c r="AB4127">
        <v>579.24400000000003</v>
      </c>
      <c r="AC4127">
        <v>524.02599999999995</v>
      </c>
      <c r="AD4127">
        <v>603.09699999999998</v>
      </c>
      <c r="AE4127">
        <v>536.60299999999995</v>
      </c>
      <c r="AF4127">
        <v>681.37300000000005</v>
      </c>
      <c r="AG4127">
        <v>607.10199999999998</v>
      </c>
      <c r="AH4127">
        <v>664.78599999999994</v>
      </c>
      <c r="AI4127">
        <v>656.06399999999996</v>
      </c>
      <c r="AJ4127">
        <v>612.16899999999998</v>
      </c>
      <c r="AK4127">
        <v>627.57500000000005</v>
      </c>
      <c r="AL4127">
        <v>645.53</v>
      </c>
      <c r="AM4127">
        <v>625.56299999999999</v>
      </c>
      <c r="AN4127">
        <v>677.93</v>
      </c>
      <c r="AO4127">
        <v>572.28099999999995</v>
      </c>
      <c r="AQ4127">
        <f t="shared" si="64"/>
        <v>0</v>
      </c>
    </row>
    <row r="4128" spans="1:43">
      <c r="A4128" t="s">
        <v>41</v>
      </c>
      <c r="B4128" t="s">
        <v>41</v>
      </c>
      <c r="C4128">
        <v>41000117</v>
      </c>
      <c r="D4128">
        <v>41004917</v>
      </c>
      <c r="E4128" t="s">
        <v>51</v>
      </c>
      <c r="F4128" t="s">
        <v>43</v>
      </c>
      <c r="G4128">
        <v>15.67</v>
      </c>
      <c r="H4128" t="s">
        <v>44</v>
      </c>
      <c r="I4128" t="s">
        <v>45</v>
      </c>
      <c r="J4128" t="s">
        <v>49</v>
      </c>
      <c r="K4128">
        <v>0.28670000000000001</v>
      </c>
      <c r="L4128">
        <v>587.15099999999995</v>
      </c>
      <c r="M4128">
        <v>620.78399999999999</v>
      </c>
      <c r="N4128">
        <v>569.77099999999996</v>
      </c>
      <c r="O4128">
        <v>627.48199999999997</v>
      </c>
      <c r="P4128">
        <v>653.97699999999998</v>
      </c>
      <c r="Q4128">
        <v>600.37099999999998</v>
      </c>
      <c r="R4128">
        <v>614.37800000000004</v>
      </c>
      <c r="S4128">
        <v>733.53399999999999</v>
      </c>
      <c r="T4128">
        <v>651.505</v>
      </c>
      <c r="U4128">
        <v>669.46699999999998</v>
      </c>
      <c r="V4128">
        <v>646.846</v>
      </c>
      <c r="W4128">
        <v>602.68899999999996</v>
      </c>
      <c r="X4128">
        <v>638.87099999999998</v>
      </c>
      <c r="Y4128">
        <v>658.51199999999994</v>
      </c>
      <c r="Z4128">
        <v>621.92700000000002</v>
      </c>
      <c r="AA4128">
        <v>582.90700000000004</v>
      </c>
      <c r="AB4128">
        <v>618.28200000000004</v>
      </c>
      <c r="AC4128">
        <v>609.15300000000002</v>
      </c>
      <c r="AD4128">
        <v>586.072</v>
      </c>
      <c r="AE4128">
        <v>656.89800000000002</v>
      </c>
      <c r="AF4128">
        <v>597.63099999999997</v>
      </c>
      <c r="AG4128">
        <v>653.88599999999997</v>
      </c>
      <c r="AH4128">
        <v>601.601</v>
      </c>
      <c r="AI4128">
        <v>672.40700000000004</v>
      </c>
      <c r="AJ4128">
        <v>674.88</v>
      </c>
      <c r="AK4128">
        <v>564.71</v>
      </c>
      <c r="AL4128">
        <v>596.84799999999996</v>
      </c>
      <c r="AM4128">
        <v>654.98299999999995</v>
      </c>
      <c r="AN4128">
        <v>688.51700000000005</v>
      </c>
      <c r="AO4128">
        <v>656.25800000000004</v>
      </c>
      <c r="AQ4128">
        <f t="shared" si="64"/>
        <v>0</v>
      </c>
    </row>
    <row r="4129" spans="1:43">
      <c r="A4129" t="s">
        <v>41</v>
      </c>
      <c r="B4129" t="s">
        <v>41</v>
      </c>
      <c r="C4129">
        <v>41000117</v>
      </c>
      <c r="D4129">
        <v>41005352</v>
      </c>
      <c r="E4129" t="s">
        <v>50</v>
      </c>
      <c r="F4129" t="s">
        <v>43</v>
      </c>
      <c r="G4129">
        <v>15.42</v>
      </c>
      <c r="H4129" t="s">
        <v>44</v>
      </c>
      <c r="I4129" t="s">
        <v>45</v>
      </c>
      <c r="J4129" t="s">
        <v>49</v>
      </c>
      <c r="K4129">
        <v>-0.54300000000000004</v>
      </c>
      <c r="L4129">
        <v>655.74199999999996</v>
      </c>
      <c r="M4129">
        <v>662.41399999999999</v>
      </c>
      <c r="N4129">
        <v>624.51099999999997</v>
      </c>
      <c r="O4129">
        <v>673.71400000000006</v>
      </c>
      <c r="P4129">
        <v>712.57</v>
      </c>
      <c r="Q4129">
        <v>694.26700000000005</v>
      </c>
      <c r="R4129">
        <v>626.78899999999999</v>
      </c>
      <c r="S4129">
        <v>631.13699999999994</v>
      </c>
      <c r="T4129">
        <v>642.928</v>
      </c>
      <c r="U4129">
        <v>652.82899999999995</v>
      </c>
      <c r="V4129">
        <v>632.428</v>
      </c>
      <c r="W4129">
        <v>624.02</v>
      </c>
      <c r="X4129">
        <v>659.58500000000004</v>
      </c>
      <c r="Y4129">
        <v>667.09299999999996</v>
      </c>
      <c r="Z4129">
        <v>625.44299999999998</v>
      </c>
      <c r="AA4129">
        <v>681.58</v>
      </c>
      <c r="AB4129">
        <v>604.73400000000004</v>
      </c>
      <c r="AC4129">
        <v>668.56600000000003</v>
      </c>
      <c r="AD4129">
        <v>635.03399999999999</v>
      </c>
      <c r="AE4129">
        <v>620.35299999999995</v>
      </c>
      <c r="AF4129">
        <v>630.92200000000003</v>
      </c>
      <c r="AG4129">
        <v>664.40499999999997</v>
      </c>
      <c r="AH4129">
        <v>607.53599999999994</v>
      </c>
      <c r="AI4129">
        <v>714.13</v>
      </c>
      <c r="AJ4129">
        <v>659.81100000000004</v>
      </c>
      <c r="AK4129">
        <v>658.64200000000005</v>
      </c>
      <c r="AL4129">
        <v>597.673</v>
      </c>
      <c r="AM4129">
        <v>602.40200000000004</v>
      </c>
      <c r="AN4129">
        <v>662.33</v>
      </c>
      <c r="AO4129">
        <v>695.82500000000005</v>
      </c>
      <c r="AQ4129">
        <f t="shared" si="64"/>
        <v>1</v>
      </c>
    </row>
    <row r="4130" spans="1:43">
      <c r="A4130" t="s">
        <v>41</v>
      </c>
      <c r="B4130" t="s">
        <v>41</v>
      </c>
      <c r="C4130">
        <v>41000117</v>
      </c>
      <c r="D4130">
        <v>41005446</v>
      </c>
      <c r="E4130" t="s">
        <v>42</v>
      </c>
      <c r="F4130" t="s">
        <v>43</v>
      </c>
      <c r="G4130">
        <v>15.5</v>
      </c>
      <c r="H4130" t="s">
        <v>44</v>
      </c>
      <c r="I4130" t="s">
        <v>45</v>
      </c>
      <c r="J4130" t="s">
        <v>49</v>
      </c>
      <c r="K4130">
        <v>1.1940999999999999</v>
      </c>
      <c r="L4130">
        <v>644.89499999999998</v>
      </c>
      <c r="M4130">
        <v>712.81100000000004</v>
      </c>
      <c r="N4130">
        <v>594.01199999999994</v>
      </c>
      <c r="O4130">
        <v>657.34799999999996</v>
      </c>
      <c r="P4130">
        <v>702.48900000000003</v>
      </c>
      <c r="Q4130">
        <v>624.23199999999997</v>
      </c>
      <c r="R4130">
        <v>668.71500000000003</v>
      </c>
      <c r="S4130">
        <v>657.05700000000002</v>
      </c>
      <c r="T4130">
        <v>638.14599999999996</v>
      </c>
      <c r="U4130">
        <v>711.19100000000003</v>
      </c>
      <c r="V4130">
        <v>611.83600000000001</v>
      </c>
      <c r="W4130">
        <v>605.60199999999998</v>
      </c>
      <c r="X4130">
        <v>653.95399999999995</v>
      </c>
      <c r="Y4130">
        <v>645.16300000000001</v>
      </c>
      <c r="Z4130">
        <v>678.62800000000004</v>
      </c>
      <c r="AA4130">
        <v>649.024</v>
      </c>
      <c r="AB4130">
        <v>658.27200000000005</v>
      </c>
      <c r="AC4130">
        <v>669.83</v>
      </c>
      <c r="AD4130">
        <v>627.57799999999997</v>
      </c>
      <c r="AE4130">
        <v>669.92200000000003</v>
      </c>
      <c r="AF4130">
        <v>652.01800000000003</v>
      </c>
      <c r="AG4130">
        <v>610.12300000000005</v>
      </c>
      <c r="AH4130">
        <v>633.35299999999995</v>
      </c>
      <c r="AI4130">
        <v>673.98699999999997</v>
      </c>
      <c r="AJ4130">
        <v>733.029</v>
      </c>
      <c r="AK4130">
        <v>674.71</v>
      </c>
      <c r="AL4130">
        <v>685.79499999999996</v>
      </c>
      <c r="AM4130">
        <v>657.36500000000001</v>
      </c>
      <c r="AN4130">
        <v>629.29100000000005</v>
      </c>
      <c r="AO4130">
        <v>671.72900000000004</v>
      </c>
      <c r="AQ4130">
        <f t="shared" si="64"/>
        <v>0</v>
      </c>
    </row>
    <row r="4131" spans="1:43">
      <c r="A4131" t="s">
        <v>41</v>
      </c>
      <c r="B4131" t="s">
        <v>41</v>
      </c>
      <c r="C4131">
        <v>41000117</v>
      </c>
      <c r="D4131">
        <v>41005627</v>
      </c>
      <c r="E4131" t="s">
        <v>48</v>
      </c>
      <c r="F4131" t="s">
        <v>43</v>
      </c>
      <c r="G4131">
        <v>16</v>
      </c>
      <c r="H4131" t="s">
        <v>44</v>
      </c>
      <c r="I4131" t="s">
        <v>45</v>
      </c>
      <c r="J4131" t="s">
        <v>49</v>
      </c>
      <c r="K4131">
        <v>-0.63060000000000005</v>
      </c>
      <c r="L4131">
        <v>628.19000000000005</v>
      </c>
      <c r="M4131">
        <v>636.09199999999998</v>
      </c>
      <c r="N4131">
        <v>651.77499999999998</v>
      </c>
      <c r="O4131">
        <v>685.93399999999997</v>
      </c>
      <c r="P4131">
        <v>679.83699999999999</v>
      </c>
      <c r="Q4131">
        <v>611.18600000000004</v>
      </c>
      <c r="R4131">
        <v>544.11699999999996</v>
      </c>
      <c r="S4131">
        <v>618.40099999999995</v>
      </c>
      <c r="T4131">
        <v>554.88099999999997</v>
      </c>
      <c r="U4131">
        <v>648.23800000000006</v>
      </c>
      <c r="V4131">
        <v>601.59799999999996</v>
      </c>
      <c r="W4131">
        <v>568.702</v>
      </c>
      <c r="X4131">
        <v>548.50099999999998</v>
      </c>
      <c r="Y4131">
        <v>559.49199999999996</v>
      </c>
      <c r="Z4131">
        <v>540.39800000000002</v>
      </c>
      <c r="AA4131">
        <v>560.85</v>
      </c>
      <c r="AB4131">
        <v>511.88099999999997</v>
      </c>
      <c r="AC4131">
        <v>507.517</v>
      </c>
      <c r="AD4131">
        <v>514.17399999999998</v>
      </c>
      <c r="AE4131">
        <v>515.67200000000003</v>
      </c>
      <c r="AF4131">
        <v>658.01300000000003</v>
      </c>
      <c r="AG4131">
        <v>659.12699999999995</v>
      </c>
      <c r="AH4131">
        <v>692.19399999999996</v>
      </c>
      <c r="AI4131">
        <v>631.49</v>
      </c>
      <c r="AJ4131">
        <v>622.34</v>
      </c>
      <c r="AK4131">
        <v>614.62400000000002</v>
      </c>
      <c r="AL4131">
        <v>640.55200000000002</v>
      </c>
      <c r="AM4131">
        <v>671.625</v>
      </c>
      <c r="AN4131">
        <v>618.31200000000001</v>
      </c>
      <c r="AO4131">
        <v>680.62699999999995</v>
      </c>
      <c r="AQ4131">
        <f t="shared" si="64"/>
        <v>1</v>
      </c>
    </row>
    <row r="4132" spans="1:43">
      <c r="A4132" t="s">
        <v>41</v>
      </c>
      <c r="B4132" t="s">
        <v>41</v>
      </c>
      <c r="C4132">
        <v>41000117</v>
      </c>
      <c r="D4132">
        <v>41005787</v>
      </c>
      <c r="E4132" t="s">
        <v>42</v>
      </c>
      <c r="F4132" t="s">
        <v>43</v>
      </c>
      <c r="G4132">
        <v>15.75</v>
      </c>
      <c r="H4132" t="s">
        <v>44</v>
      </c>
      <c r="I4132" t="s">
        <v>45</v>
      </c>
      <c r="J4132" t="s">
        <v>49</v>
      </c>
      <c r="K4132">
        <v>0.1583</v>
      </c>
      <c r="L4132">
        <v>584.51900000000001</v>
      </c>
      <c r="M4132">
        <v>625.81700000000001</v>
      </c>
      <c r="N4132">
        <v>593.62199999999996</v>
      </c>
      <c r="O4132">
        <v>585.76199999999994</v>
      </c>
      <c r="P4132">
        <v>630.74800000000005</v>
      </c>
      <c r="Q4132">
        <v>735.56600000000003</v>
      </c>
      <c r="R4132">
        <v>662.69799999999998</v>
      </c>
      <c r="S4132">
        <v>579.10199999999998</v>
      </c>
      <c r="T4132">
        <v>677.62800000000004</v>
      </c>
      <c r="U4132">
        <v>650.56600000000003</v>
      </c>
      <c r="V4132">
        <v>527.56200000000001</v>
      </c>
      <c r="W4132">
        <v>548.99</v>
      </c>
      <c r="X4132">
        <v>549.72199999999998</v>
      </c>
      <c r="Y4132">
        <v>597.26800000000003</v>
      </c>
      <c r="Z4132">
        <v>587.08199999999999</v>
      </c>
      <c r="AA4132">
        <v>606.14200000000005</v>
      </c>
      <c r="AB4132">
        <v>597.72400000000005</v>
      </c>
      <c r="AC4132">
        <v>543.91499999999996</v>
      </c>
      <c r="AD4132">
        <v>549.78200000000004</v>
      </c>
      <c r="AE4132">
        <v>647.029</v>
      </c>
      <c r="AF4132">
        <v>510.887</v>
      </c>
      <c r="AG4132">
        <v>542.30200000000002</v>
      </c>
      <c r="AH4132">
        <v>552.63800000000003</v>
      </c>
      <c r="AI4132">
        <v>526.83799999999997</v>
      </c>
      <c r="AJ4132">
        <v>539.15599999999995</v>
      </c>
      <c r="AK4132">
        <v>573.38199999999995</v>
      </c>
      <c r="AL4132">
        <v>581.88900000000001</v>
      </c>
      <c r="AM4132">
        <v>571.95600000000002</v>
      </c>
      <c r="AN4132">
        <v>595.47699999999998</v>
      </c>
      <c r="AO4132">
        <v>641.14</v>
      </c>
      <c r="AQ4132">
        <f t="shared" si="64"/>
        <v>0</v>
      </c>
    </row>
    <row r="4133" spans="1:43">
      <c r="A4133" t="s">
        <v>41</v>
      </c>
      <c r="B4133" t="s">
        <v>41</v>
      </c>
      <c r="C4133">
        <v>41000117</v>
      </c>
      <c r="D4133">
        <v>41006016</v>
      </c>
      <c r="E4133" t="s">
        <v>42</v>
      </c>
      <c r="F4133" t="s">
        <v>43</v>
      </c>
      <c r="G4133">
        <v>15.5</v>
      </c>
      <c r="H4133" t="s">
        <v>44</v>
      </c>
      <c r="I4133" t="s">
        <v>45</v>
      </c>
      <c r="J4133" t="s">
        <v>49</v>
      </c>
      <c r="K4133">
        <v>-0.2989</v>
      </c>
      <c r="L4133">
        <v>611.37099999999998</v>
      </c>
      <c r="M4133">
        <v>654.38</v>
      </c>
      <c r="N4133">
        <v>760.79300000000001</v>
      </c>
      <c r="O4133">
        <v>706.33</v>
      </c>
      <c r="P4133">
        <v>630.197</v>
      </c>
      <c r="Q4133">
        <v>603.76900000000001</v>
      </c>
      <c r="R4133">
        <v>735.48500000000001</v>
      </c>
      <c r="S4133">
        <v>653.17399999999998</v>
      </c>
      <c r="T4133">
        <v>628.44399999999996</v>
      </c>
      <c r="U4133">
        <v>691.33799999999997</v>
      </c>
      <c r="V4133">
        <v>584.57399999999996</v>
      </c>
      <c r="W4133">
        <v>640.803</v>
      </c>
      <c r="X4133">
        <v>647.43299999999999</v>
      </c>
      <c r="Y4133">
        <v>649.12599999999998</v>
      </c>
      <c r="Z4133">
        <v>548.91999999999996</v>
      </c>
      <c r="AA4133">
        <v>561.72799999999995</v>
      </c>
      <c r="AB4133">
        <v>562.70899999999995</v>
      </c>
      <c r="AC4133">
        <v>564.29899999999998</v>
      </c>
      <c r="AD4133">
        <v>623.06700000000001</v>
      </c>
      <c r="AE4133">
        <v>571.625</v>
      </c>
      <c r="AF4133">
        <v>631.55700000000002</v>
      </c>
      <c r="AG4133">
        <v>601.93899999999996</v>
      </c>
      <c r="AH4133">
        <v>684.51099999999997</v>
      </c>
      <c r="AI4133">
        <v>650.81100000000004</v>
      </c>
      <c r="AJ4133">
        <v>623.24400000000003</v>
      </c>
      <c r="AK4133">
        <v>624.26300000000003</v>
      </c>
      <c r="AL4133">
        <v>655.322</v>
      </c>
      <c r="AM4133">
        <v>577.57600000000002</v>
      </c>
      <c r="AN4133">
        <v>693.03899999999999</v>
      </c>
      <c r="AO4133">
        <v>660.67499999999995</v>
      </c>
      <c r="AQ4133">
        <f t="shared" si="64"/>
        <v>0</v>
      </c>
    </row>
    <row r="4134" spans="1:43">
      <c r="A4134" t="s">
        <v>41</v>
      </c>
      <c r="B4134" t="s">
        <v>41</v>
      </c>
      <c r="C4134">
        <v>41000117</v>
      </c>
      <c r="D4134">
        <v>41006203</v>
      </c>
      <c r="E4134" t="s">
        <v>48</v>
      </c>
      <c r="F4134" t="s">
        <v>43</v>
      </c>
      <c r="G4134">
        <v>15.83</v>
      </c>
      <c r="H4134" t="s">
        <v>44</v>
      </c>
      <c r="I4134" t="s">
        <v>45</v>
      </c>
      <c r="J4134" t="s">
        <v>49</v>
      </c>
      <c r="K4134">
        <v>0.17119999999999999</v>
      </c>
      <c r="L4134">
        <v>614.61900000000003</v>
      </c>
      <c r="M4134">
        <v>617.86599999999999</v>
      </c>
      <c r="N4134">
        <v>590.12400000000002</v>
      </c>
      <c r="O4134">
        <v>557.971</v>
      </c>
      <c r="P4134">
        <v>617.846</v>
      </c>
      <c r="Q4134">
        <v>588.89700000000005</v>
      </c>
      <c r="R4134">
        <v>532.97500000000002</v>
      </c>
      <c r="S4134">
        <v>567.68399999999997</v>
      </c>
      <c r="T4134">
        <v>609.39700000000005</v>
      </c>
      <c r="U4134">
        <v>572.78</v>
      </c>
      <c r="V4134">
        <v>616.24199999999996</v>
      </c>
      <c r="W4134">
        <v>576.78599999999994</v>
      </c>
      <c r="X4134">
        <v>590.00199999999995</v>
      </c>
      <c r="Y4134">
        <v>622.22199999999998</v>
      </c>
      <c r="Z4134">
        <v>568.72299999999996</v>
      </c>
      <c r="AA4134">
        <v>589.10400000000004</v>
      </c>
      <c r="AB4134">
        <v>580.62199999999996</v>
      </c>
      <c r="AC4134">
        <v>585.12800000000004</v>
      </c>
      <c r="AD4134">
        <v>587.06100000000004</v>
      </c>
      <c r="AE4134">
        <v>566.04399999999998</v>
      </c>
      <c r="AF4134">
        <v>658.947</v>
      </c>
      <c r="AG4134">
        <v>587.38199999999995</v>
      </c>
      <c r="AH4134">
        <v>592.80399999999997</v>
      </c>
      <c r="AI4134">
        <v>595.60900000000004</v>
      </c>
      <c r="AJ4134">
        <v>561.34699999999998</v>
      </c>
      <c r="AK4134">
        <v>643.44500000000005</v>
      </c>
      <c r="AL4134">
        <v>527.48299999999995</v>
      </c>
      <c r="AM4134">
        <v>611.57500000000005</v>
      </c>
      <c r="AN4134">
        <v>583.57399999999996</v>
      </c>
      <c r="AO4134">
        <v>585.27300000000002</v>
      </c>
      <c r="AQ4134">
        <f t="shared" si="64"/>
        <v>0</v>
      </c>
    </row>
    <row r="4135" spans="1:43">
      <c r="A4135" t="s">
        <v>41</v>
      </c>
      <c r="B4135" t="s">
        <v>41</v>
      </c>
      <c r="C4135">
        <v>41000117</v>
      </c>
      <c r="D4135">
        <v>41006305</v>
      </c>
      <c r="E4135" t="s">
        <v>42</v>
      </c>
      <c r="F4135" t="s">
        <v>43</v>
      </c>
      <c r="G4135">
        <v>15.83</v>
      </c>
      <c r="H4135" t="s">
        <v>44</v>
      </c>
      <c r="I4135" t="s">
        <v>45</v>
      </c>
      <c r="J4135" t="s">
        <v>49</v>
      </c>
      <c r="K4135">
        <v>0.24440000000000001</v>
      </c>
      <c r="L4135">
        <v>592.74099999999999</v>
      </c>
      <c r="M4135">
        <v>564.43200000000002</v>
      </c>
      <c r="N4135">
        <v>557.18899999999996</v>
      </c>
      <c r="O4135">
        <v>639.95399999999995</v>
      </c>
      <c r="P4135">
        <v>681.40599999999995</v>
      </c>
      <c r="Q4135">
        <v>731.05600000000004</v>
      </c>
      <c r="R4135">
        <v>591.88699999999994</v>
      </c>
      <c r="S4135">
        <v>666.09500000000003</v>
      </c>
      <c r="T4135">
        <v>554.29899999999998</v>
      </c>
      <c r="U4135">
        <v>588.63699999999994</v>
      </c>
      <c r="V4135">
        <v>508.02699999999999</v>
      </c>
      <c r="W4135">
        <v>593.65200000000004</v>
      </c>
      <c r="X4135">
        <v>531.37400000000002</v>
      </c>
      <c r="Y4135">
        <v>525.89400000000001</v>
      </c>
      <c r="Z4135">
        <v>591.90200000000004</v>
      </c>
      <c r="AA4135">
        <v>610.39300000000003</v>
      </c>
      <c r="AB4135">
        <v>582.53599999999994</v>
      </c>
      <c r="AC4135">
        <v>578.88</v>
      </c>
      <c r="AD4135">
        <v>538.88800000000003</v>
      </c>
      <c r="AE4135">
        <v>611.07299999999998</v>
      </c>
      <c r="AF4135">
        <v>560.57000000000005</v>
      </c>
      <c r="AG4135">
        <v>614.76900000000001</v>
      </c>
      <c r="AH4135">
        <v>541.25300000000004</v>
      </c>
      <c r="AI4135">
        <v>609.22699999999998</v>
      </c>
      <c r="AJ4135">
        <v>610.072</v>
      </c>
      <c r="AK4135">
        <v>600.154</v>
      </c>
      <c r="AL4135">
        <v>603.41600000000005</v>
      </c>
      <c r="AM4135">
        <v>597.17899999999997</v>
      </c>
      <c r="AN4135">
        <v>547.84799999999996</v>
      </c>
      <c r="AO4135">
        <v>557.69000000000005</v>
      </c>
      <c r="AQ4135">
        <f t="shared" si="64"/>
        <v>0</v>
      </c>
    </row>
    <row r="4136" spans="1:43">
      <c r="A4136" t="s">
        <v>41</v>
      </c>
      <c r="B4136" t="s">
        <v>41</v>
      </c>
      <c r="C4136">
        <v>41000117</v>
      </c>
      <c r="D4136">
        <v>41006362</v>
      </c>
      <c r="E4136" t="s">
        <v>42</v>
      </c>
      <c r="F4136" t="s">
        <v>43</v>
      </c>
      <c r="G4136">
        <v>15.75</v>
      </c>
      <c r="H4136" t="s">
        <v>44</v>
      </c>
      <c r="I4136" t="s">
        <v>45</v>
      </c>
      <c r="J4136" t="s">
        <v>49</v>
      </c>
      <c r="K4136">
        <v>0.54659999999999997</v>
      </c>
      <c r="L4136">
        <v>763.97500000000002</v>
      </c>
      <c r="M4136">
        <v>712.56100000000004</v>
      </c>
      <c r="N4136">
        <v>688.56799999999998</v>
      </c>
      <c r="O4136">
        <v>747.54300000000001</v>
      </c>
      <c r="P4136">
        <v>722.62699999999995</v>
      </c>
      <c r="Q4136">
        <v>604.09100000000001</v>
      </c>
      <c r="R4136">
        <v>662.36800000000005</v>
      </c>
      <c r="S4136">
        <v>770.26400000000001</v>
      </c>
      <c r="T4136">
        <v>732.202</v>
      </c>
      <c r="U4136">
        <v>763.98299999999995</v>
      </c>
      <c r="V4136">
        <v>616.61599999999999</v>
      </c>
      <c r="W4136">
        <v>578.76400000000001</v>
      </c>
      <c r="X4136">
        <v>685.524</v>
      </c>
      <c r="Y4136">
        <v>599.39800000000002</v>
      </c>
      <c r="Z4136">
        <v>662.09</v>
      </c>
      <c r="AA4136">
        <v>641.32799999999997</v>
      </c>
      <c r="AB4136">
        <v>651.29300000000001</v>
      </c>
      <c r="AC4136">
        <v>661.70299999999997</v>
      </c>
      <c r="AD4136">
        <v>656.47799999999995</v>
      </c>
      <c r="AE4136">
        <v>631.42999999999995</v>
      </c>
      <c r="AF4136">
        <v>771.96600000000001</v>
      </c>
      <c r="AG4136">
        <v>686.85500000000002</v>
      </c>
      <c r="AH4136">
        <v>698.42499999999995</v>
      </c>
      <c r="AI4136">
        <v>665.11199999999997</v>
      </c>
      <c r="AJ4136">
        <v>721.71299999999997</v>
      </c>
      <c r="AK4136">
        <v>605.38</v>
      </c>
      <c r="AL4136">
        <v>644.48500000000001</v>
      </c>
      <c r="AM4136">
        <v>706.07500000000005</v>
      </c>
      <c r="AN4136">
        <v>702.03599999999994</v>
      </c>
      <c r="AO4136">
        <v>737.50199999999995</v>
      </c>
      <c r="AQ4136">
        <f t="shared" si="64"/>
        <v>0</v>
      </c>
    </row>
    <row r="4137" spans="1:43">
      <c r="A4137" t="s">
        <v>41</v>
      </c>
      <c r="B4137" t="s">
        <v>41</v>
      </c>
      <c r="C4137">
        <v>41000117</v>
      </c>
      <c r="D4137">
        <v>41006621</v>
      </c>
      <c r="E4137" t="s">
        <v>51</v>
      </c>
      <c r="F4137" t="s">
        <v>43</v>
      </c>
      <c r="G4137">
        <v>15.75</v>
      </c>
      <c r="H4137" t="s">
        <v>44</v>
      </c>
      <c r="I4137" t="s">
        <v>45</v>
      </c>
      <c r="J4137" t="s">
        <v>49</v>
      </c>
      <c r="K4137">
        <v>0.50929999999999997</v>
      </c>
      <c r="L4137">
        <v>616.20600000000002</v>
      </c>
      <c r="M4137">
        <v>645.15899999999999</v>
      </c>
      <c r="N4137">
        <v>624.48900000000003</v>
      </c>
      <c r="O4137">
        <v>641.93200000000002</v>
      </c>
      <c r="P4137">
        <v>693.66</v>
      </c>
      <c r="Q4137">
        <v>641.24400000000003</v>
      </c>
      <c r="R4137">
        <v>636.73500000000001</v>
      </c>
      <c r="S4137">
        <v>533.20299999999997</v>
      </c>
      <c r="T4137">
        <v>559.25</v>
      </c>
      <c r="U4137">
        <v>625.71199999999999</v>
      </c>
      <c r="V4137">
        <v>550.07500000000005</v>
      </c>
      <c r="W4137">
        <v>532.98299999999995</v>
      </c>
      <c r="X4137">
        <v>526.48800000000006</v>
      </c>
      <c r="Y4137">
        <v>486.83699999999999</v>
      </c>
      <c r="Z4137">
        <v>512.54899999999998</v>
      </c>
      <c r="AA4137">
        <v>545.01199999999994</v>
      </c>
      <c r="AB4137">
        <v>492.52499999999998</v>
      </c>
      <c r="AC4137">
        <v>507.25599999999997</v>
      </c>
      <c r="AD4137">
        <v>505.39600000000002</v>
      </c>
      <c r="AE4137">
        <v>551.49400000000003</v>
      </c>
      <c r="AF4137">
        <v>648.89200000000005</v>
      </c>
      <c r="AG4137">
        <v>598.84299999999996</v>
      </c>
      <c r="AH4137">
        <v>594.21199999999999</v>
      </c>
      <c r="AI4137">
        <v>602.58799999999997</v>
      </c>
      <c r="AJ4137">
        <v>619.41300000000001</v>
      </c>
      <c r="AK4137">
        <v>643.43600000000004</v>
      </c>
      <c r="AL4137">
        <v>608.65300000000002</v>
      </c>
      <c r="AM4137">
        <v>582.09400000000005</v>
      </c>
      <c r="AN4137">
        <v>601.60299999999995</v>
      </c>
      <c r="AO4137">
        <v>596.65599999999995</v>
      </c>
      <c r="AQ4137">
        <f t="shared" si="64"/>
        <v>0</v>
      </c>
    </row>
    <row r="4138" spans="1:43">
      <c r="A4138" t="s">
        <v>41</v>
      </c>
      <c r="B4138" t="s">
        <v>41</v>
      </c>
      <c r="C4138">
        <v>41000117</v>
      </c>
      <c r="D4138">
        <v>41006652</v>
      </c>
      <c r="E4138" t="s">
        <v>42</v>
      </c>
      <c r="F4138" t="s">
        <v>43</v>
      </c>
      <c r="G4138">
        <v>15.67</v>
      </c>
      <c r="H4138" t="s">
        <v>44</v>
      </c>
      <c r="I4138" t="s">
        <v>45</v>
      </c>
      <c r="J4138" t="s">
        <v>49</v>
      </c>
      <c r="K4138">
        <v>-0.18659999999999999</v>
      </c>
      <c r="L4138">
        <v>561.86199999999997</v>
      </c>
      <c r="M4138">
        <v>509.61099999999999</v>
      </c>
      <c r="N4138">
        <v>545.63499999999999</v>
      </c>
      <c r="O4138">
        <v>563.053</v>
      </c>
      <c r="P4138">
        <v>488.02600000000001</v>
      </c>
      <c r="Q4138">
        <v>567.06899999999996</v>
      </c>
      <c r="R4138">
        <v>509.85199999999998</v>
      </c>
      <c r="S4138">
        <v>574.428</v>
      </c>
      <c r="T4138">
        <v>570.29399999999998</v>
      </c>
      <c r="U4138">
        <v>534.08100000000002</v>
      </c>
      <c r="V4138">
        <v>513.84400000000005</v>
      </c>
      <c r="W4138">
        <v>566.95399999999995</v>
      </c>
      <c r="X4138">
        <v>578.66600000000005</v>
      </c>
      <c r="Y4138">
        <v>577.33799999999997</v>
      </c>
      <c r="Z4138">
        <v>583.25099999999998</v>
      </c>
      <c r="AA4138">
        <v>548.61400000000003</v>
      </c>
      <c r="AB4138">
        <v>525.03099999999995</v>
      </c>
      <c r="AC4138">
        <v>581.48500000000001</v>
      </c>
      <c r="AD4138">
        <v>582.32000000000005</v>
      </c>
      <c r="AE4138">
        <v>583.46500000000003</v>
      </c>
      <c r="AF4138">
        <v>543.197</v>
      </c>
      <c r="AG4138">
        <v>597.01599999999996</v>
      </c>
      <c r="AH4138">
        <v>614.28099999999995</v>
      </c>
      <c r="AI4138">
        <v>632.88</v>
      </c>
      <c r="AJ4138">
        <v>554.08799999999997</v>
      </c>
      <c r="AK4138">
        <v>646.303</v>
      </c>
      <c r="AL4138">
        <v>502.75900000000001</v>
      </c>
      <c r="AM4138">
        <v>563.21</v>
      </c>
      <c r="AN4138">
        <v>581.74699999999996</v>
      </c>
      <c r="AO4138">
        <v>583.94399999999996</v>
      </c>
      <c r="AQ4138">
        <f t="shared" si="64"/>
        <v>0</v>
      </c>
    </row>
    <row r="4139" spans="1:43">
      <c r="A4139" t="s">
        <v>41</v>
      </c>
      <c r="B4139" t="s">
        <v>41</v>
      </c>
      <c r="C4139">
        <v>41000117</v>
      </c>
      <c r="D4139">
        <v>41006701</v>
      </c>
      <c r="E4139" t="s">
        <v>42</v>
      </c>
      <c r="F4139" t="s">
        <v>43</v>
      </c>
      <c r="G4139">
        <v>16</v>
      </c>
      <c r="H4139" t="s">
        <v>44</v>
      </c>
      <c r="I4139" t="s">
        <v>45</v>
      </c>
      <c r="J4139" t="s">
        <v>49</v>
      </c>
      <c r="K4139">
        <v>1.0961000000000001</v>
      </c>
      <c r="L4139">
        <v>538.28099999999995</v>
      </c>
      <c r="M4139">
        <v>608.07899999999995</v>
      </c>
      <c r="N4139">
        <v>514.65599999999995</v>
      </c>
      <c r="O4139">
        <v>618.096</v>
      </c>
      <c r="P4139">
        <v>592.57600000000002</v>
      </c>
      <c r="Q4139">
        <v>646.76900000000001</v>
      </c>
      <c r="R4139">
        <v>560.69000000000005</v>
      </c>
      <c r="S4139">
        <v>611.50599999999997</v>
      </c>
      <c r="T4139">
        <v>620.43200000000002</v>
      </c>
      <c r="U4139">
        <v>611.75699999999995</v>
      </c>
      <c r="V4139">
        <v>516.89300000000003</v>
      </c>
      <c r="W4139">
        <v>507.68</v>
      </c>
      <c r="X4139">
        <v>484.14100000000002</v>
      </c>
      <c r="Y4139">
        <v>487.35300000000001</v>
      </c>
      <c r="Z4139">
        <v>529.80499999999995</v>
      </c>
      <c r="AA4139">
        <v>554.81500000000005</v>
      </c>
      <c r="AB4139">
        <v>513.51400000000001</v>
      </c>
      <c r="AC4139">
        <v>518.22900000000004</v>
      </c>
      <c r="AD4139">
        <v>432.44900000000001</v>
      </c>
      <c r="AE4139">
        <v>537.47400000000005</v>
      </c>
      <c r="AF4139">
        <v>484.38499999999999</v>
      </c>
      <c r="AG4139">
        <v>551.45799999999997</v>
      </c>
      <c r="AH4139">
        <v>508.56400000000002</v>
      </c>
      <c r="AI4139">
        <v>509.05700000000002</v>
      </c>
      <c r="AJ4139">
        <v>558.82899999999995</v>
      </c>
      <c r="AK4139">
        <v>566.71199999999999</v>
      </c>
      <c r="AL4139">
        <v>534.38599999999997</v>
      </c>
      <c r="AM4139">
        <v>556.822</v>
      </c>
      <c r="AN4139">
        <v>525.81500000000005</v>
      </c>
      <c r="AO4139">
        <v>580.65300000000002</v>
      </c>
      <c r="AQ4139">
        <f t="shared" si="64"/>
        <v>0</v>
      </c>
    </row>
    <row r="4140" spans="1:43">
      <c r="A4140" t="s">
        <v>41</v>
      </c>
      <c r="B4140" t="s">
        <v>41</v>
      </c>
      <c r="C4140">
        <v>41000117</v>
      </c>
      <c r="D4140">
        <v>41006741</v>
      </c>
      <c r="E4140" t="s">
        <v>48</v>
      </c>
      <c r="F4140" t="s">
        <v>43</v>
      </c>
      <c r="G4140">
        <v>15.5</v>
      </c>
      <c r="H4140" t="s">
        <v>44</v>
      </c>
      <c r="I4140" t="s">
        <v>45</v>
      </c>
      <c r="J4140" t="s">
        <v>49</v>
      </c>
      <c r="K4140">
        <v>1.0929</v>
      </c>
      <c r="L4140">
        <v>551.96699999999998</v>
      </c>
      <c r="M4140">
        <v>586.78599999999994</v>
      </c>
      <c r="N4140">
        <v>582.34699999999998</v>
      </c>
      <c r="O4140">
        <v>593.96400000000006</v>
      </c>
      <c r="P4140">
        <v>588.96699999999998</v>
      </c>
      <c r="Q4140">
        <v>549.35799999999995</v>
      </c>
      <c r="R4140">
        <v>578.54499999999996</v>
      </c>
      <c r="S4140">
        <v>566.90599999999995</v>
      </c>
      <c r="T4140">
        <v>576.66099999999994</v>
      </c>
      <c r="U4140">
        <v>533.08299999999997</v>
      </c>
      <c r="V4140">
        <v>614.55799999999999</v>
      </c>
      <c r="W4140">
        <v>639.44899999999996</v>
      </c>
      <c r="X4140">
        <v>562.34199999999998</v>
      </c>
      <c r="Y4140">
        <v>663.52</v>
      </c>
      <c r="Z4140">
        <v>610.65300000000002</v>
      </c>
      <c r="AA4140">
        <v>653.72400000000005</v>
      </c>
      <c r="AB4140">
        <v>695.05399999999997</v>
      </c>
      <c r="AC4140">
        <v>642.43799999999999</v>
      </c>
      <c r="AD4140">
        <v>628.79600000000005</v>
      </c>
      <c r="AE4140">
        <v>655.02</v>
      </c>
      <c r="AF4140">
        <v>599.22699999999998</v>
      </c>
      <c r="AG4140">
        <v>592.19899999999996</v>
      </c>
      <c r="AH4140">
        <v>554.31700000000001</v>
      </c>
      <c r="AI4140">
        <v>655.7</v>
      </c>
      <c r="AJ4140">
        <v>633.65499999999997</v>
      </c>
      <c r="AK4140">
        <v>574.59299999999996</v>
      </c>
      <c r="AL4140">
        <v>600.55700000000002</v>
      </c>
      <c r="AM4140">
        <v>617.798</v>
      </c>
      <c r="AN4140">
        <v>643.70399999999995</v>
      </c>
      <c r="AO4140">
        <v>589.33500000000004</v>
      </c>
      <c r="AQ4140">
        <f t="shared" si="64"/>
        <v>0</v>
      </c>
    </row>
    <row r="4141" spans="1:43">
      <c r="A4141" t="s">
        <v>41</v>
      </c>
      <c r="B4141" t="s">
        <v>41</v>
      </c>
      <c r="C4141">
        <v>41000117</v>
      </c>
      <c r="D4141">
        <v>41006761</v>
      </c>
      <c r="E4141" t="s">
        <v>50</v>
      </c>
      <c r="F4141" t="s">
        <v>43</v>
      </c>
      <c r="G4141">
        <v>15.58</v>
      </c>
      <c r="H4141" t="s">
        <v>44</v>
      </c>
      <c r="I4141" t="s">
        <v>45</v>
      </c>
      <c r="J4141" t="s">
        <v>49</v>
      </c>
      <c r="K4141">
        <v>1.8800000000000001E-2</v>
      </c>
      <c r="L4141">
        <v>553.75599999999997</v>
      </c>
      <c r="M4141">
        <v>537.22500000000002</v>
      </c>
      <c r="N4141">
        <v>558.16700000000003</v>
      </c>
      <c r="O4141">
        <v>600.91899999999998</v>
      </c>
      <c r="P4141">
        <v>581.67100000000005</v>
      </c>
      <c r="Q4141">
        <v>614.33399999999995</v>
      </c>
      <c r="R4141">
        <v>523.34400000000005</v>
      </c>
      <c r="S4141">
        <v>529.04200000000003</v>
      </c>
      <c r="T4141">
        <v>495.07499999999999</v>
      </c>
      <c r="U4141">
        <v>553.86699999999996</v>
      </c>
      <c r="V4141">
        <v>601.72400000000005</v>
      </c>
      <c r="W4141">
        <v>530.16899999999998</v>
      </c>
      <c r="X4141">
        <v>570.38199999999995</v>
      </c>
      <c r="Y4141">
        <v>548.11400000000003</v>
      </c>
      <c r="Z4141">
        <v>652.21400000000006</v>
      </c>
      <c r="AA4141">
        <v>591.85299999999995</v>
      </c>
      <c r="AB4141">
        <v>584.66399999999999</v>
      </c>
      <c r="AC4141">
        <v>574.88199999999995</v>
      </c>
      <c r="AD4141">
        <v>566.19799999999998</v>
      </c>
      <c r="AE4141">
        <v>618.81899999999996</v>
      </c>
      <c r="AF4141">
        <v>623.37300000000005</v>
      </c>
      <c r="AG4141">
        <v>585.428</v>
      </c>
      <c r="AH4141">
        <v>625.70699999999999</v>
      </c>
      <c r="AI4141">
        <v>621.63699999999994</v>
      </c>
      <c r="AJ4141">
        <v>650.65800000000002</v>
      </c>
      <c r="AK4141">
        <v>663.60900000000004</v>
      </c>
      <c r="AL4141">
        <v>605.04</v>
      </c>
      <c r="AM4141">
        <v>580.697</v>
      </c>
      <c r="AN4141">
        <v>617.52700000000004</v>
      </c>
      <c r="AO4141">
        <v>621.96</v>
      </c>
      <c r="AQ4141">
        <f t="shared" si="64"/>
        <v>0</v>
      </c>
    </row>
    <row r="4142" spans="1:43">
      <c r="A4142" t="s">
        <v>41</v>
      </c>
      <c r="B4142" t="s">
        <v>41</v>
      </c>
      <c r="C4142">
        <v>41000118</v>
      </c>
      <c r="D4142">
        <v>41000004</v>
      </c>
      <c r="E4142" t="s">
        <v>42</v>
      </c>
      <c r="F4142" t="s">
        <v>43</v>
      </c>
      <c r="G4142">
        <v>15.92</v>
      </c>
      <c r="H4142" t="s">
        <v>44</v>
      </c>
      <c r="I4142" t="s">
        <v>45</v>
      </c>
      <c r="J4142" t="s">
        <v>49</v>
      </c>
      <c r="K4142">
        <v>0.53490000000000004</v>
      </c>
      <c r="L4142">
        <v>635.68799999999999</v>
      </c>
      <c r="M4142">
        <v>586.99099999999999</v>
      </c>
      <c r="N4142">
        <v>649.69000000000005</v>
      </c>
      <c r="O4142">
        <v>582.45000000000005</v>
      </c>
      <c r="P4142">
        <v>597.06200000000001</v>
      </c>
      <c r="Q4142">
        <v>651.08799999999997</v>
      </c>
      <c r="R4142">
        <v>607.39</v>
      </c>
      <c r="S4142">
        <v>632.07399999999996</v>
      </c>
      <c r="T4142">
        <v>589.55600000000004</v>
      </c>
      <c r="U4142">
        <v>603.97199999999998</v>
      </c>
      <c r="V4142">
        <v>441.41</v>
      </c>
      <c r="W4142">
        <v>451.84899999999999</v>
      </c>
      <c r="X4142">
        <v>471.685</v>
      </c>
      <c r="Y4142">
        <v>427.63799999999998</v>
      </c>
      <c r="Z4142">
        <v>490.49599999999998</v>
      </c>
      <c r="AA4142">
        <v>493.39</v>
      </c>
      <c r="AB4142">
        <v>484.03699999999998</v>
      </c>
      <c r="AC4142">
        <v>481.22399999999999</v>
      </c>
      <c r="AD4142">
        <v>479.08600000000001</v>
      </c>
      <c r="AE4142">
        <v>494.32499999999999</v>
      </c>
      <c r="AF4142">
        <v>562.26599999999996</v>
      </c>
      <c r="AG4142">
        <v>484.774</v>
      </c>
      <c r="AH4142">
        <v>541.29700000000003</v>
      </c>
      <c r="AI4142">
        <v>527.25699999999995</v>
      </c>
      <c r="AJ4142">
        <v>526.65</v>
      </c>
      <c r="AK4142">
        <v>559.34699999999998</v>
      </c>
      <c r="AL4142">
        <v>536.35</v>
      </c>
      <c r="AM4142">
        <v>507.06799999999998</v>
      </c>
      <c r="AN4142">
        <v>532.73299999999995</v>
      </c>
      <c r="AO4142">
        <v>550.95100000000002</v>
      </c>
      <c r="AQ4142">
        <f t="shared" si="64"/>
        <v>0</v>
      </c>
    </row>
    <row r="4143" spans="1:43">
      <c r="A4143" t="s">
        <v>41</v>
      </c>
      <c r="B4143" t="s">
        <v>41</v>
      </c>
      <c r="C4143">
        <v>41000118</v>
      </c>
      <c r="D4143">
        <v>41000155</v>
      </c>
      <c r="E4143" t="s">
        <v>51</v>
      </c>
      <c r="F4143" t="s">
        <v>43</v>
      </c>
      <c r="G4143">
        <v>16.079999999999998</v>
      </c>
      <c r="H4143" t="s">
        <v>44</v>
      </c>
      <c r="I4143" t="s">
        <v>45</v>
      </c>
      <c r="J4143" t="s">
        <v>49</v>
      </c>
      <c r="K4143">
        <v>0.99790000000000001</v>
      </c>
      <c r="L4143">
        <v>640.92100000000005</v>
      </c>
      <c r="M4143">
        <v>616.03399999999999</v>
      </c>
      <c r="N4143">
        <v>581.37400000000002</v>
      </c>
      <c r="O4143">
        <v>640.68100000000004</v>
      </c>
      <c r="P4143">
        <v>654.55200000000002</v>
      </c>
      <c r="Q4143">
        <v>619.80499999999995</v>
      </c>
      <c r="R4143">
        <v>605.98599999999999</v>
      </c>
      <c r="S4143">
        <v>644.976</v>
      </c>
      <c r="T4143">
        <v>540.38900000000001</v>
      </c>
      <c r="U4143">
        <v>661.226</v>
      </c>
      <c r="V4143">
        <v>540.88199999999995</v>
      </c>
      <c r="W4143">
        <v>530.09400000000005</v>
      </c>
      <c r="X4143">
        <v>526.75199999999995</v>
      </c>
      <c r="Y4143">
        <v>547.34799999999996</v>
      </c>
      <c r="Z4143">
        <v>549.94399999999996</v>
      </c>
      <c r="AA4143">
        <v>541.80999999999995</v>
      </c>
      <c r="AB4143">
        <v>508.38</v>
      </c>
      <c r="AC4143">
        <v>587.83799999999997</v>
      </c>
      <c r="AD4143">
        <v>562.79</v>
      </c>
      <c r="AE4143">
        <v>568.38199999999995</v>
      </c>
      <c r="AF4143">
        <v>632.005</v>
      </c>
      <c r="AG4143">
        <v>624.56899999999996</v>
      </c>
      <c r="AH4143">
        <v>598.92499999999995</v>
      </c>
      <c r="AI4143">
        <v>601.29499999999996</v>
      </c>
      <c r="AJ4143">
        <v>634.86900000000003</v>
      </c>
      <c r="AK4143">
        <v>668.84699999999998</v>
      </c>
      <c r="AL4143">
        <v>563.61900000000003</v>
      </c>
      <c r="AM4143">
        <v>637.11500000000001</v>
      </c>
      <c r="AN4143">
        <v>606.44100000000003</v>
      </c>
      <c r="AO4143">
        <v>647.71</v>
      </c>
      <c r="AQ4143">
        <f t="shared" si="64"/>
        <v>0</v>
      </c>
    </row>
    <row r="4144" spans="1:43">
      <c r="A4144" t="s">
        <v>41</v>
      </c>
      <c r="B4144" t="s">
        <v>41</v>
      </c>
      <c r="C4144">
        <v>41000118</v>
      </c>
      <c r="D4144">
        <v>41000183</v>
      </c>
      <c r="E4144" t="s">
        <v>42</v>
      </c>
      <c r="F4144" t="s">
        <v>43</v>
      </c>
      <c r="G4144">
        <v>15.75</v>
      </c>
      <c r="H4144" t="s">
        <v>44</v>
      </c>
      <c r="I4144" t="s">
        <v>45</v>
      </c>
      <c r="J4144" t="s">
        <v>49</v>
      </c>
      <c r="K4144">
        <v>0.59309999999999996</v>
      </c>
      <c r="L4144">
        <v>567.35199999999998</v>
      </c>
      <c r="M4144">
        <v>530.29899999999998</v>
      </c>
      <c r="N4144">
        <v>548.22500000000002</v>
      </c>
      <c r="O4144">
        <v>559.39800000000002</v>
      </c>
      <c r="P4144">
        <v>650.73900000000003</v>
      </c>
      <c r="Q4144">
        <v>604.54200000000003</v>
      </c>
      <c r="R4144">
        <v>620.10500000000002</v>
      </c>
      <c r="S4144">
        <v>599.822</v>
      </c>
      <c r="T4144">
        <v>474.70400000000001</v>
      </c>
      <c r="U4144">
        <v>542.14499999999998</v>
      </c>
      <c r="V4144">
        <v>490.64600000000002</v>
      </c>
      <c r="W4144">
        <v>496.22</v>
      </c>
      <c r="X4144">
        <v>461.53399999999999</v>
      </c>
      <c r="Y4144">
        <v>504.327</v>
      </c>
      <c r="Z4144">
        <v>511.47899999999998</v>
      </c>
      <c r="AA4144">
        <v>491.673</v>
      </c>
      <c r="AB4144">
        <v>466.90199999999999</v>
      </c>
      <c r="AC4144">
        <v>487.072</v>
      </c>
      <c r="AD4144">
        <v>485.30700000000002</v>
      </c>
      <c r="AE4144">
        <v>501.738</v>
      </c>
      <c r="AF4144">
        <v>497.822</v>
      </c>
      <c r="AG4144">
        <v>462.22800000000001</v>
      </c>
      <c r="AH4144">
        <v>534.62900000000002</v>
      </c>
      <c r="AI4144">
        <v>513.98199999999997</v>
      </c>
      <c r="AJ4144">
        <v>527.91399999999999</v>
      </c>
      <c r="AK4144">
        <v>573.745</v>
      </c>
      <c r="AL4144">
        <v>493.22199999999998</v>
      </c>
      <c r="AM4144">
        <v>512.87900000000002</v>
      </c>
      <c r="AN4144">
        <v>440.89299999999997</v>
      </c>
      <c r="AO4144">
        <v>532.03399999999999</v>
      </c>
      <c r="AQ4144">
        <f t="shared" si="64"/>
        <v>0</v>
      </c>
    </row>
    <row r="4145" spans="1:43">
      <c r="A4145" t="s">
        <v>41</v>
      </c>
      <c r="B4145" t="s">
        <v>41</v>
      </c>
      <c r="C4145">
        <v>41000118</v>
      </c>
      <c r="D4145">
        <v>41000220</v>
      </c>
      <c r="E4145" t="s">
        <v>48</v>
      </c>
      <c r="F4145" t="s">
        <v>43</v>
      </c>
      <c r="G4145">
        <v>15.67</v>
      </c>
      <c r="H4145" t="s">
        <v>44</v>
      </c>
      <c r="I4145" t="s">
        <v>45</v>
      </c>
      <c r="J4145" t="s">
        <v>49</v>
      </c>
      <c r="K4145">
        <v>0.40849999999999997</v>
      </c>
      <c r="L4145">
        <v>506.85300000000001</v>
      </c>
      <c r="M4145">
        <v>555.01400000000001</v>
      </c>
      <c r="N4145">
        <v>592.08799999999997</v>
      </c>
      <c r="O4145">
        <v>500.96100000000001</v>
      </c>
      <c r="P4145">
        <v>552.21699999999998</v>
      </c>
      <c r="Q4145">
        <v>488.36099999999999</v>
      </c>
      <c r="R4145">
        <v>489.40499999999997</v>
      </c>
      <c r="S4145">
        <v>605.40899999999999</v>
      </c>
      <c r="T4145">
        <v>474.35700000000003</v>
      </c>
      <c r="U4145">
        <v>552.995</v>
      </c>
      <c r="V4145">
        <v>640.32799999999997</v>
      </c>
      <c r="W4145">
        <v>579.36900000000003</v>
      </c>
      <c r="X4145">
        <v>621.601</v>
      </c>
      <c r="Y4145">
        <v>581.02499999999998</v>
      </c>
      <c r="Z4145">
        <v>563.89</v>
      </c>
      <c r="AA4145">
        <v>624.88199999999995</v>
      </c>
      <c r="AB4145">
        <v>619.56299999999999</v>
      </c>
      <c r="AC4145">
        <v>613.20699999999999</v>
      </c>
      <c r="AD4145">
        <v>602.678</v>
      </c>
      <c r="AE4145">
        <v>611.90800000000002</v>
      </c>
      <c r="AF4145">
        <v>530.52499999999998</v>
      </c>
      <c r="AG4145">
        <v>525.55399999999997</v>
      </c>
      <c r="AH4145">
        <v>599.64099999999996</v>
      </c>
      <c r="AI4145">
        <v>543.72</v>
      </c>
      <c r="AJ4145">
        <v>560.09900000000005</v>
      </c>
      <c r="AK4145">
        <v>569.15300000000002</v>
      </c>
      <c r="AL4145">
        <v>529.76400000000001</v>
      </c>
      <c r="AM4145">
        <v>588.16999999999996</v>
      </c>
      <c r="AN4145">
        <v>549.26900000000001</v>
      </c>
      <c r="AO4145">
        <v>572.02200000000005</v>
      </c>
      <c r="AQ4145">
        <f t="shared" si="64"/>
        <v>0</v>
      </c>
    </row>
    <row r="4146" spans="1:43">
      <c r="A4146" t="s">
        <v>41</v>
      </c>
      <c r="B4146" t="s">
        <v>41</v>
      </c>
      <c r="C4146">
        <v>41000118</v>
      </c>
      <c r="D4146">
        <v>41000261</v>
      </c>
      <c r="E4146" t="s">
        <v>48</v>
      </c>
      <c r="F4146" t="s">
        <v>43</v>
      </c>
      <c r="G4146">
        <v>16.079999999999998</v>
      </c>
      <c r="H4146" t="s">
        <v>44</v>
      </c>
      <c r="I4146" t="s">
        <v>45</v>
      </c>
      <c r="J4146" t="s">
        <v>49</v>
      </c>
      <c r="K4146">
        <v>0.28120000000000001</v>
      </c>
      <c r="L4146">
        <v>542.18299999999999</v>
      </c>
      <c r="M4146">
        <v>572.25</v>
      </c>
      <c r="N4146">
        <v>546.41800000000001</v>
      </c>
      <c r="O4146">
        <v>521.21900000000005</v>
      </c>
      <c r="P4146">
        <v>513.85400000000004</v>
      </c>
      <c r="Q4146">
        <v>509.95699999999999</v>
      </c>
      <c r="R4146">
        <v>553.27300000000002</v>
      </c>
      <c r="S4146">
        <v>551.02099999999996</v>
      </c>
      <c r="T4146">
        <v>551.67600000000004</v>
      </c>
      <c r="U4146">
        <v>555.93499999999995</v>
      </c>
      <c r="V4146">
        <v>541.57500000000005</v>
      </c>
      <c r="W4146">
        <v>473.82799999999997</v>
      </c>
      <c r="X4146">
        <v>473.15699999999998</v>
      </c>
      <c r="Y4146">
        <v>515.27800000000002</v>
      </c>
      <c r="Z4146">
        <v>553.10400000000004</v>
      </c>
      <c r="AA4146">
        <v>489.89600000000002</v>
      </c>
      <c r="AB4146">
        <v>491.81200000000001</v>
      </c>
      <c r="AC4146">
        <v>528.56600000000003</v>
      </c>
      <c r="AD4146">
        <v>504.33300000000003</v>
      </c>
      <c r="AE4146">
        <v>508.58499999999998</v>
      </c>
      <c r="AF4146">
        <v>571.41700000000003</v>
      </c>
      <c r="AG4146">
        <v>473.005</v>
      </c>
      <c r="AH4146">
        <v>521.91999999999996</v>
      </c>
      <c r="AI4146">
        <v>497.678</v>
      </c>
      <c r="AJ4146">
        <v>545.01099999999997</v>
      </c>
      <c r="AK4146">
        <v>538.01099999999997</v>
      </c>
      <c r="AL4146">
        <v>513.55600000000004</v>
      </c>
      <c r="AM4146">
        <v>509.90699999999998</v>
      </c>
      <c r="AN4146">
        <v>526.01499999999999</v>
      </c>
      <c r="AO4146">
        <v>532.19299999999998</v>
      </c>
      <c r="AQ4146">
        <f t="shared" si="64"/>
        <v>0</v>
      </c>
    </row>
    <row r="4147" spans="1:43">
      <c r="A4147" t="s">
        <v>41</v>
      </c>
      <c r="B4147" t="s">
        <v>41</v>
      </c>
      <c r="C4147">
        <v>41000118</v>
      </c>
      <c r="D4147">
        <v>41000597</v>
      </c>
      <c r="E4147" t="s">
        <v>42</v>
      </c>
      <c r="F4147" t="s">
        <v>43</v>
      </c>
      <c r="G4147">
        <v>15.83</v>
      </c>
      <c r="H4147" t="s">
        <v>44</v>
      </c>
      <c r="I4147" t="s">
        <v>45</v>
      </c>
      <c r="J4147" t="s">
        <v>49</v>
      </c>
      <c r="K4147">
        <v>0.71609999999999996</v>
      </c>
      <c r="L4147">
        <v>534.00800000000004</v>
      </c>
      <c r="M4147">
        <v>605.71500000000003</v>
      </c>
      <c r="N4147">
        <v>629.79700000000003</v>
      </c>
      <c r="O4147">
        <v>531.91200000000003</v>
      </c>
      <c r="P4147">
        <v>569.57600000000002</v>
      </c>
      <c r="Q4147">
        <v>623.697</v>
      </c>
      <c r="R4147">
        <v>616.822</v>
      </c>
      <c r="S4147">
        <v>534.50400000000002</v>
      </c>
      <c r="T4147">
        <v>613.21500000000003</v>
      </c>
      <c r="U4147">
        <v>520.94399999999996</v>
      </c>
      <c r="V4147">
        <v>627.97699999999998</v>
      </c>
      <c r="W4147">
        <v>621.82399999999996</v>
      </c>
      <c r="X4147">
        <v>678.66600000000005</v>
      </c>
      <c r="Y4147">
        <v>625.24300000000005</v>
      </c>
      <c r="Z4147">
        <v>619.91899999999998</v>
      </c>
      <c r="AA4147">
        <v>631.49599999999998</v>
      </c>
      <c r="AB4147">
        <v>649.90800000000002</v>
      </c>
      <c r="AC4147">
        <v>583.97199999999998</v>
      </c>
      <c r="AD4147">
        <v>649.29899999999998</v>
      </c>
      <c r="AE4147">
        <v>673.851</v>
      </c>
      <c r="AF4147">
        <v>607.90599999999995</v>
      </c>
      <c r="AG4147">
        <v>637.70100000000002</v>
      </c>
      <c r="AH4147">
        <v>610.94100000000003</v>
      </c>
      <c r="AI4147">
        <v>582.39</v>
      </c>
      <c r="AJ4147">
        <v>568.41</v>
      </c>
      <c r="AK4147">
        <v>593.38</v>
      </c>
      <c r="AL4147">
        <v>575.82299999999998</v>
      </c>
      <c r="AM4147">
        <v>565.23699999999997</v>
      </c>
      <c r="AN4147">
        <v>587.46</v>
      </c>
      <c r="AO4147">
        <v>571.88199999999995</v>
      </c>
      <c r="AQ4147">
        <f t="shared" si="64"/>
        <v>0</v>
      </c>
    </row>
    <row r="4148" spans="1:43">
      <c r="A4148" t="s">
        <v>41</v>
      </c>
      <c r="B4148" t="s">
        <v>41</v>
      </c>
      <c r="C4148">
        <v>41000118</v>
      </c>
      <c r="D4148">
        <v>41000605</v>
      </c>
      <c r="E4148" t="s">
        <v>48</v>
      </c>
      <c r="F4148" t="s">
        <v>43</v>
      </c>
      <c r="G4148">
        <v>15.67</v>
      </c>
      <c r="H4148" t="s">
        <v>44</v>
      </c>
      <c r="I4148" t="s">
        <v>45</v>
      </c>
      <c r="J4148" t="s">
        <v>49</v>
      </c>
      <c r="K4148">
        <v>0.75629999999999997</v>
      </c>
      <c r="L4148">
        <v>590.43600000000004</v>
      </c>
      <c r="M4148">
        <v>632.46900000000005</v>
      </c>
      <c r="N4148">
        <v>587.90700000000004</v>
      </c>
      <c r="O4148">
        <v>628.20600000000002</v>
      </c>
      <c r="P4148">
        <v>620.67100000000005</v>
      </c>
      <c r="Q4148">
        <v>583.78899999999999</v>
      </c>
      <c r="R4148">
        <v>630.279</v>
      </c>
      <c r="S4148">
        <v>588.745</v>
      </c>
      <c r="T4148">
        <v>614.851</v>
      </c>
      <c r="U4148">
        <v>594.47799999999995</v>
      </c>
      <c r="V4148">
        <v>504.94</v>
      </c>
      <c r="W4148">
        <v>563.024</v>
      </c>
      <c r="X4148">
        <v>591.91999999999996</v>
      </c>
      <c r="Y4148">
        <v>519.89400000000001</v>
      </c>
      <c r="Z4148">
        <v>544.76599999999996</v>
      </c>
      <c r="AA4148">
        <v>495.56599999999997</v>
      </c>
      <c r="AB4148">
        <v>501.13200000000001</v>
      </c>
      <c r="AC4148">
        <v>495.00599999999997</v>
      </c>
      <c r="AD4148">
        <v>548.84</v>
      </c>
      <c r="AE4148">
        <v>531.08500000000004</v>
      </c>
      <c r="AF4148">
        <v>524.90899999999999</v>
      </c>
      <c r="AG4148">
        <v>577.928</v>
      </c>
      <c r="AH4148">
        <v>569.79100000000005</v>
      </c>
      <c r="AI4148">
        <v>490.82400000000001</v>
      </c>
      <c r="AJ4148">
        <v>588.32399999999996</v>
      </c>
      <c r="AK4148">
        <v>491.67399999999998</v>
      </c>
      <c r="AL4148">
        <v>517.34199999999998</v>
      </c>
      <c r="AM4148">
        <v>526.09199999999998</v>
      </c>
      <c r="AN4148">
        <v>590.32600000000002</v>
      </c>
      <c r="AO4148">
        <v>473.697</v>
      </c>
      <c r="AQ4148">
        <f t="shared" si="64"/>
        <v>0</v>
      </c>
    </row>
    <row r="4149" spans="1:43">
      <c r="A4149" t="s">
        <v>41</v>
      </c>
      <c r="B4149" t="s">
        <v>41</v>
      </c>
      <c r="C4149">
        <v>41000118</v>
      </c>
      <c r="D4149">
        <v>41001225</v>
      </c>
      <c r="E4149" t="s">
        <v>42</v>
      </c>
      <c r="F4149" t="s">
        <v>43</v>
      </c>
      <c r="G4149">
        <v>15.92</v>
      </c>
      <c r="H4149" t="s">
        <v>44</v>
      </c>
      <c r="I4149" t="s">
        <v>45</v>
      </c>
      <c r="J4149" t="s">
        <v>46</v>
      </c>
      <c r="K4149">
        <v>-1.0888</v>
      </c>
      <c r="L4149">
        <v>446.27800000000002</v>
      </c>
      <c r="M4149">
        <v>525.33399999999995</v>
      </c>
      <c r="N4149">
        <v>454.39800000000002</v>
      </c>
      <c r="O4149">
        <v>567.09199999999998</v>
      </c>
      <c r="P4149">
        <v>420.95699999999999</v>
      </c>
      <c r="Q4149">
        <v>515.07899999999995</v>
      </c>
      <c r="R4149">
        <v>513.50699999999995</v>
      </c>
      <c r="S4149">
        <v>477.74900000000002</v>
      </c>
      <c r="T4149">
        <v>475.66399999999999</v>
      </c>
      <c r="U4149">
        <v>523.68200000000002</v>
      </c>
      <c r="V4149">
        <v>485.07299999999998</v>
      </c>
      <c r="W4149">
        <v>489.32</v>
      </c>
      <c r="X4149">
        <v>491.43299999999999</v>
      </c>
      <c r="Y4149">
        <v>497.08600000000001</v>
      </c>
      <c r="Z4149">
        <v>477.04899999999998</v>
      </c>
      <c r="AA4149">
        <v>501.79500000000002</v>
      </c>
      <c r="AB4149">
        <v>521.53700000000003</v>
      </c>
      <c r="AC4149">
        <v>477.71</v>
      </c>
      <c r="AD4149">
        <v>489.65100000000001</v>
      </c>
      <c r="AE4149">
        <v>515.03099999999995</v>
      </c>
      <c r="AF4149">
        <v>454.27800000000002</v>
      </c>
      <c r="AG4149">
        <v>467.14600000000002</v>
      </c>
      <c r="AH4149">
        <v>437.96</v>
      </c>
      <c r="AI4149">
        <v>474.93599999999998</v>
      </c>
      <c r="AJ4149">
        <v>459.93299999999999</v>
      </c>
      <c r="AK4149">
        <v>457.67099999999999</v>
      </c>
      <c r="AL4149">
        <v>477.77300000000002</v>
      </c>
      <c r="AM4149">
        <v>465.63099999999997</v>
      </c>
      <c r="AN4149">
        <v>472.04899999999998</v>
      </c>
      <c r="AO4149">
        <v>449.53399999999999</v>
      </c>
      <c r="AQ4149">
        <f t="shared" si="64"/>
        <v>0</v>
      </c>
    </row>
    <row r="4150" spans="1:43">
      <c r="A4150" t="s">
        <v>41</v>
      </c>
      <c r="B4150" t="s">
        <v>41</v>
      </c>
      <c r="C4150">
        <v>41000118</v>
      </c>
      <c r="D4150">
        <v>41001402</v>
      </c>
      <c r="E4150" t="s">
        <v>48</v>
      </c>
      <c r="F4150" t="s">
        <v>43</v>
      </c>
      <c r="G4150">
        <v>15.83</v>
      </c>
      <c r="H4150" t="s">
        <v>44</v>
      </c>
      <c r="I4150" t="s">
        <v>45</v>
      </c>
      <c r="J4150" t="s">
        <v>49</v>
      </c>
      <c r="K4150">
        <v>-0.17979999999999999</v>
      </c>
      <c r="L4150">
        <v>560.47400000000005</v>
      </c>
      <c r="M4150">
        <v>567.25300000000004</v>
      </c>
      <c r="N4150">
        <v>569.01</v>
      </c>
      <c r="O4150">
        <v>600.71699999999998</v>
      </c>
      <c r="P4150">
        <v>555.33199999999999</v>
      </c>
      <c r="Q4150">
        <v>565.12099999999998</v>
      </c>
      <c r="R4150">
        <v>603.62400000000002</v>
      </c>
      <c r="S4150">
        <v>558.98199999999997</v>
      </c>
      <c r="T4150">
        <v>555.21900000000005</v>
      </c>
      <c r="U4150">
        <v>550.048</v>
      </c>
      <c r="V4150">
        <v>640.62199999999996</v>
      </c>
      <c r="W4150">
        <v>613.64200000000005</v>
      </c>
      <c r="X4150">
        <v>622.202</v>
      </c>
      <c r="Y4150">
        <v>614.08500000000004</v>
      </c>
      <c r="Z4150">
        <v>620.35500000000002</v>
      </c>
      <c r="AA4150">
        <v>612.53899999999999</v>
      </c>
      <c r="AB4150">
        <v>631.80499999999995</v>
      </c>
      <c r="AC4150">
        <v>635.92700000000002</v>
      </c>
      <c r="AD4150">
        <v>648.19000000000005</v>
      </c>
      <c r="AE4150">
        <v>596.33500000000004</v>
      </c>
      <c r="AF4150">
        <v>543.97400000000005</v>
      </c>
      <c r="AG4150">
        <v>506.12599999999998</v>
      </c>
      <c r="AH4150">
        <v>571.28200000000004</v>
      </c>
      <c r="AI4150">
        <v>601.00699999999995</v>
      </c>
      <c r="AJ4150">
        <v>612.101</v>
      </c>
      <c r="AK4150">
        <v>595.98299999999995</v>
      </c>
      <c r="AL4150">
        <v>591.63300000000004</v>
      </c>
      <c r="AM4150">
        <v>531.41099999999994</v>
      </c>
      <c r="AN4150">
        <v>557.149</v>
      </c>
      <c r="AO4150">
        <v>546.78899999999999</v>
      </c>
      <c r="AQ4150">
        <f t="shared" si="64"/>
        <v>0</v>
      </c>
    </row>
    <row r="4151" spans="1:43">
      <c r="A4151" t="s">
        <v>41</v>
      </c>
      <c r="B4151" t="s">
        <v>41</v>
      </c>
      <c r="C4151">
        <v>41000118</v>
      </c>
      <c r="D4151">
        <v>41001570</v>
      </c>
      <c r="E4151" t="s">
        <v>42</v>
      </c>
      <c r="F4151" t="s">
        <v>43</v>
      </c>
      <c r="G4151">
        <v>16.170000000000002</v>
      </c>
      <c r="H4151" t="s">
        <v>44</v>
      </c>
      <c r="I4151" t="s">
        <v>45</v>
      </c>
      <c r="J4151" t="s">
        <v>49</v>
      </c>
      <c r="K4151">
        <v>0.70540000000000003</v>
      </c>
      <c r="L4151">
        <v>617.13800000000003</v>
      </c>
      <c r="M4151">
        <v>676.10599999999999</v>
      </c>
      <c r="N4151">
        <v>713.79600000000005</v>
      </c>
      <c r="O4151">
        <v>680.52200000000005</v>
      </c>
      <c r="P4151">
        <v>622.81100000000004</v>
      </c>
      <c r="Q4151">
        <v>702.99599999999998</v>
      </c>
      <c r="R4151">
        <v>694.29600000000005</v>
      </c>
      <c r="S4151">
        <v>606.55700000000002</v>
      </c>
      <c r="T4151">
        <v>608.57799999999997</v>
      </c>
      <c r="U4151">
        <v>711.61</v>
      </c>
      <c r="V4151">
        <v>605.79700000000003</v>
      </c>
      <c r="W4151">
        <v>578.44000000000005</v>
      </c>
      <c r="X4151">
        <v>626.303</v>
      </c>
      <c r="Y4151">
        <v>626.79300000000001</v>
      </c>
      <c r="Z4151">
        <v>586.85</v>
      </c>
      <c r="AA4151">
        <v>618.91399999999999</v>
      </c>
      <c r="AB4151">
        <v>565.03700000000003</v>
      </c>
      <c r="AC4151">
        <v>585.21299999999997</v>
      </c>
      <c r="AD4151">
        <v>639.22799999999995</v>
      </c>
      <c r="AE4151">
        <v>604.06399999999996</v>
      </c>
      <c r="AF4151">
        <v>605.32100000000003</v>
      </c>
      <c r="AG4151">
        <v>550.625</v>
      </c>
      <c r="AH4151">
        <v>615.05100000000004</v>
      </c>
      <c r="AI4151">
        <v>614.09199999999998</v>
      </c>
      <c r="AJ4151">
        <v>633.18799999999999</v>
      </c>
      <c r="AK4151">
        <v>624.197</v>
      </c>
      <c r="AL4151">
        <v>582.11900000000003</v>
      </c>
      <c r="AM4151">
        <v>531.59500000000003</v>
      </c>
      <c r="AN4151">
        <v>588.76599999999996</v>
      </c>
      <c r="AO4151">
        <v>605.26599999999996</v>
      </c>
      <c r="AQ4151">
        <f t="shared" si="64"/>
        <v>0</v>
      </c>
    </row>
    <row r="4152" spans="1:43">
      <c r="A4152" t="s">
        <v>41</v>
      </c>
      <c r="B4152" t="s">
        <v>41</v>
      </c>
      <c r="C4152">
        <v>41000118</v>
      </c>
      <c r="D4152">
        <v>41002100</v>
      </c>
      <c r="E4152" t="s">
        <v>48</v>
      </c>
      <c r="F4152" t="s">
        <v>43</v>
      </c>
      <c r="G4152">
        <v>16</v>
      </c>
      <c r="H4152" t="s">
        <v>44</v>
      </c>
      <c r="I4152" t="s">
        <v>45</v>
      </c>
      <c r="J4152" t="s">
        <v>49</v>
      </c>
      <c r="K4152">
        <v>-1.0214000000000001</v>
      </c>
      <c r="L4152">
        <v>589.125</v>
      </c>
      <c r="M4152">
        <v>514.19299999999998</v>
      </c>
      <c r="N4152">
        <v>565.14200000000005</v>
      </c>
      <c r="O4152">
        <v>585.67600000000004</v>
      </c>
      <c r="P4152">
        <v>553.697</v>
      </c>
      <c r="Q4152">
        <v>543.60799999999995</v>
      </c>
      <c r="R4152">
        <v>493.6</v>
      </c>
      <c r="S4152">
        <v>596.02200000000005</v>
      </c>
      <c r="T4152">
        <v>519.88099999999997</v>
      </c>
      <c r="U4152">
        <v>529.70100000000002</v>
      </c>
      <c r="V4152">
        <v>547.09</v>
      </c>
      <c r="W4152">
        <v>495.476</v>
      </c>
      <c r="X4152">
        <v>498.94900000000001</v>
      </c>
      <c r="Y4152">
        <v>490.57100000000003</v>
      </c>
      <c r="Z4152">
        <v>495.10199999999998</v>
      </c>
      <c r="AA4152">
        <v>503.03800000000001</v>
      </c>
      <c r="AB4152">
        <v>507.79500000000002</v>
      </c>
      <c r="AC4152">
        <v>498.92500000000001</v>
      </c>
      <c r="AD4152">
        <v>457.36799999999999</v>
      </c>
      <c r="AE4152">
        <v>494.113</v>
      </c>
      <c r="AF4152">
        <v>632.76599999999996</v>
      </c>
      <c r="AG4152">
        <v>597.11699999999996</v>
      </c>
      <c r="AH4152">
        <v>569.83399999999995</v>
      </c>
      <c r="AI4152">
        <v>639.03800000000001</v>
      </c>
      <c r="AJ4152">
        <v>590.68100000000004</v>
      </c>
      <c r="AK4152">
        <v>634.19600000000003</v>
      </c>
      <c r="AL4152">
        <v>578.95600000000002</v>
      </c>
      <c r="AM4152">
        <v>618.59500000000003</v>
      </c>
      <c r="AN4152">
        <v>574.42999999999995</v>
      </c>
      <c r="AO4152">
        <v>632.24099999999999</v>
      </c>
      <c r="AQ4152">
        <f t="shared" si="64"/>
        <v>0</v>
      </c>
    </row>
    <row r="4153" spans="1:43">
      <c r="A4153" t="s">
        <v>41</v>
      </c>
      <c r="B4153" t="s">
        <v>41</v>
      </c>
      <c r="C4153">
        <v>41000118</v>
      </c>
      <c r="D4153">
        <v>41002141</v>
      </c>
      <c r="E4153" t="s">
        <v>48</v>
      </c>
      <c r="F4153" t="s">
        <v>43</v>
      </c>
      <c r="G4153">
        <v>15.42</v>
      </c>
      <c r="H4153" t="s">
        <v>44</v>
      </c>
      <c r="I4153" t="s">
        <v>45</v>
      </c>
      <c r="J4153" t="s">
        <v>46</v>
      </c>
      <c r="K4153">
        <v>-0.99980000000000002</v>
      </c>
      <c r="L4153">
        <v>471.74099999999999</v>
      </c>
      <c r="M4153">
        <v>432.892</v>
      </c>
      <c r="N4153">
        <v>409.51900000000001</v>
      </c>
      <c r="O4153">
        <v>384.09100000000001</v>
      </c>
      <c r="P4153">
        <v>383.404</v>
      </c>
      <c r="Q4153">
        <v>400.17599999999999</v>
      </c>
      <c r="R4153">
        <v>310.15600000000001</v>
      </c>
      <c r="S4153">
        <v>415.77800000000002</v>
      </c>
      <c r="T4153">
        <v>414.58</v>
      </c>
      <c r="U4153">
        <v>411.51100000000002</v>
      </c>
      <c r="V4153">
        <v>424.39499999999998</v>
      </c>
      <c r="W4153">
        <v>439.63799999999998</v>
      </c>
      <c r="X4153">
        <v>455.66199999999998</v>
      </c>
      <c r="Y4153">
        <v>442.55</v>
      </c>
      <c r="Z4153">
        <v>433.88499999999999</v>
      </c>
      <c r="AA4153">
        <v>474.48399999999998</v>
      </c>
      <c r="AB4153">
        <v>436.43900000000002</v>
      </c>
      <c r="AC4153">
        <v>428.15300000000002</v>
      </c>
      <c r="AD4153">
        <v>424.75700000000001</v>
      </c>
      <c r="AE4153">
        <v>466.47699999999998</v>
      </c>
      <c r="AF4153">
        <v>440.98899999999998</v>
      </c>
      <c r="AG4153">
        <v>384.86599999999999</v>
      </c>
      <c r="AH4153">
        <v>415.81700000000001</v>
      </c>
      <c r="AI4153">
        <v>430.29199999999997</v>
      </c>
      <c r="AJ4153">
        <v>401.90499999999997</v>
      </c>
      <c r="AK4153">
        <v>407.38499999999999</v>
      </c>
      <c r="AL4153">
        <v>404.82799999999997</v>
      </c>
      <c r="AM4153">
        <v>404.82400000000001</v>
      </c>
      <c r="AN4153">
        <v>354.279</v>
      </c>
      <c r="AO4153">
        <v>393.726</v>
      </c>
      <c r="AQ4153">
        <f t="shared" si="64"/>
        <v>0</v>
      </c>
    </row>
    <row r="4154" spans="1:43">
      <c r="A4154" t="s">
        <v>41</v>
      </c>
      <c r="B4154" t="s">
        <v>41</v>
      </c>
      <c r="C4154">
        <v>41000118</v>
      </c>
      <c r="D4154">
        <v>41002269</v>
      </c>
      <c r="E4154" t="s">
        <v>48</v>
      </c>
      <c r="F4154" t="s">
        <v>43</v>
      </c>
      <c r="G4154">
        <v>15.58</v>
      </c>
      <c r="H4154" t="s">
        <v>44</v>
      </c>
      <c r="I4154" t="s">
        <v>45</v>
      </c>
      <c r="J4154" t="s">
        <v>49</v>
      </c>
      <c r="K4154">
        <v>0.55530000000000002</v>
      </c>
      <c r="L4154">
        <v>601.18799999999999</v>
      </c>
      <c r="M4154">
        <v>596.19200000000001</v>
      </c>
      <c r="N4154">
        <v>595.16899999999998</v>
      </c>
      <c r="O4154">
        <v>552.31500000000005</v>
      </c>
      <c r="P4154">
        <v>615.71600000000001</v>
      </c>
      <c r="Q4154">
        <v>579.39499999999998</v>
      </c>
      <c r="R4154">
        <v>567.07100000000003</v>
      </c>
      <c r="S4154">
        <v>548.61099999999999</v>
      </c>
      <c r="T4154">
        <v>682.24400000000003</v>
      </c>
      <c r="U4154">
        <v>552.98699999999997</v>
      </c>
      <c r="V4154">
        <v>496.61900000000003</v>
      </c>
      <c r="W4154">
        <v>538.68600000000004</v>
      </c>
      <c r="X4154">
        <v>489.17599999999999</v>
      </c>
      <c r="Y4154">
        <v>491.01600000000002</v>
      </c>
      <c r="Z4154">
        <v>516.36599999999999</v>
      </c>
      <c r="AA4154">
        <v>478.38799999999998</v>
      </c>
      <c r="AB4154">
        <v>482.94900000000001</v>
      </c>
      <c r="AC4154">
        <v>517.55100000000004</v>
      </c>
      <c r="AD4154">
        <v>524.84400000000005</v>
      </c>
      <c r="AE4154">
        <v>505.81900000000002</v>
      </c>
      <c r="AF4154">
        <v>626.26499999999999</v>
      </c>
      <c r="AG4154">
        <v>524.255</v>
      </c>
      <c r="AH4154">
        <v>583.36300000000006</v>
      </c>
      <c r="AI4154">
        <v>542.51800000000003</v>
      </c>
      <c r="AJ4154">
        <v>563.26499999999999</v>
      </c>
      <c r="AK4154">
        <v>561.37900000000002</v>
      </c>
      <c r="AL4154">
        <v>547.22400000000005</v>
      </c>
      <c r="AM4154">
        <v>539.10299999999995</v>
      </c>
      <c r="AN4154">
        <v>570.20799999999997</v>
      </c>
      <c r="AO4154">
        <v>491.86</v>
      </c>
      <c r="AQ4154">
        <f t="shared" si="64"/>
        <v>0</v>
      </c>
    </row>
    <row r="4155" spans="1:43">
      <c r="A4155" t="s">
        <v>41</v>
      </c>
      <c r="B4155" t="s">
        <v>41</v>
      </c>
      <c r="C4155">
        <v>41000118</v>
      </c>
      <c r="D4155">
        <v>41002785</v>
      </c>
      <c r="E4155" t="s">
        <v>42</v>
      </c>
      <c r="F4155" t="s">
        <v>43</v>
      </c>
      <c r="G4155">
        <v>15.5</v>
      </c>
      <c r="H4155" t="s">
        <v>44</v>
      </c>
      <c r="I4155" t="s">
        <v>45</v>
      </c>
      <c r="J4155" t="s">
        <v>49</v>
      </c>
      <c r="K4155">
        <v>0.67610000000000003</v>
      </c>
      <c r="L4155">
        <v>608.59799999999996</v>
      </c>
      <c r="M4155">
        <v>604.13900000000001</v>
      </c>
      <c r="N4155">
        <v>558.34699999999998</v>
      </c>
      <c r="O4155">
        <v>573.80899999999997</v>
      </c>
      <c r="P4155">
        <v>637.03899999999999</v>
      </c>
      <c r="Q4155">
        <v>572.77</v>
      </c>
      <c r="R4155">
        <v>573.13400000000001</v>
      </c>
      <c r="S4155">
        <v>606.24199999999996</v>
      </c>
      <c r="T4155">
        <v>608.18100000000004</v>
      </c>
      <c r="U4155">
        <v>608.75699999999995</v>
      </c>
      <c r="V4155">
        <v>545.25199999999995</v>
      </c>
      <c r="W4155">
        <v>573.32299999999998</v>
      </c>
      <c r="X4155">
        <v>569.38900000000001</v>
      </c>
      <c r="Y4155">
        <v>600.6</v>
      </c>
      <c r="Z4155">
        <v>577.49699999999996</v>
      </c>
      <c r="AA4155">
        <v>602.279</v>
      </c>
      <c r="AB4155">
        <v>558.56600000000003</v>
      </c>
      <c r="AC4155">
        <v>547.25300000000004</v>
      </c>
      <c r="AD4155">
        <v>586.76599999999996</v>
      </c>
      <c r="AE4155">
        <v>571.73800000000006</v>
      </c>
      <c r="AF4155">
        <v>591.48400000000004</v>
      </c>
      <c r="AG4155">
        <v>521.45600000000002</v>
      </c>
      <c r="AH4155">
        <v>504.25099999999998</v>
      </c>
      <c r="AI4155">
        <v>539.78099999999995</v>
      </c>
      <c r="AJ4155">
        <v>540.40300000000002</v>
      </c>
      <c r="AK4155">
        <v>529.46699999999998</v>
      </c>
      <c r="AL4155">
        <v>513.45299999999997</v>
      </c>
      <c r="AM4155">
        <v>547.92200000000003</v>
      </c>
      <c r="AN4155">
        <v>515.48400000000004</v>
      </c>
      <c r="AO4155">
        <v>527.34699999999998</v>
      </c>
      <c r="AQ4155">
        <f t="shared" si="64"/>
        <v>0</v>
      </c>
    </row>
    <row r="4156" spans="1:43">
      <c r="A4156" t="s">
        <v>41</v>
      </c>
      <c r="B4156" t="s">
        <v>41</v>
      </c>
      <c r="C4156">
        <v>41000118</v>
      </c>
      <c r="D4156">
        <v>41002940</v>
      </c>
      <c r="E4156" t="s">
        <v>48</v>
      </c>
      <c r="F4156" t="s">
        <v>43</v>
      </c>
      <c r="G4156">
        <v>16.170000000000002</v>
      </c>
      <c r="H4156" t="s">
        <v>44</v>
      </c>
      <c r="I4156" t="s">
        <v>45</v>
      </c>
      <c r="J4156" t="s">
        <v>49</v>
      </c>
      <c r="K4156">
        <v>-4.02E-2</v>
      </c>
      <c r="L4156">
        <v>593.27700000000004</v>
      </c>
      <c r="M4156">
        <v>591.47299999999996</v>
      </c>
      <c r="N4156">
        <v>636.23299999999995</v>
      </c>
      <c r="O4156">
        <v>583.37199999999996</v>
      </c>
      <c r="P4156">
        <v>552.596</v>
      </c>
      <c r="Q4156">
        <v>599.94399999999996</v>
      </c>
      <c r="R4156">
        <v>608.93600000000004</v>
      </c>
      <c r="S4156">
        <v>631.30700000000002</v>
      </c>
      <c r="T4156">
        <v>563.44200000000001</v>
      </c>
      <c r="U4156">
        <v>593.82000000000005</v>
      </c>
      <c r="V4156">
        <v>622.41899999999998</v>
      </c>
      <c r="W4156">
        <v>539.30899999999997</v>
      </c>
      <c r="X4156">
        <v>626.803</v>
      </c>
      <c r="Y4156">
        <v>570.66700000000003</v>
      </c>
      <c r="Z4156">
        <v>573.29200000000003</v>
      </c>
      <c r="AA4156">
        <v>595.80100000000004</v>
      </c>
      <c r="AB4156">
        <v>584.24599999999998</v>
      </c>
      <c r="AC4156">
        <v>522.57100000000003</v>
      </c>
      <c r="AD4156">
        <v>547.94799999999998</v>
      </c>
      <c r="AE4156">
        <v>593.32600000000002</v>
      </c>
      <c r="AF4156">
        <v>627.57100000000003</v>
      </c>
      <c r="AG4156">
        <v>621.95100000000002</v>
      </c>
      <c r="AH4156">
        <v>705.43299999999999</v>
      </c>
      <c r="AI4156">
        <v>633.976</v>
      </c>
      <c r="AJ4156">
        <v>622.49699999999996</v>
      </c>
      <c r="AK4156">
        <v>567.50800000000004</v>
      </c>
      <c r="AL4156">
        <v>646.029</v>
      </c>
      <c r="AM4156">
        <v>677.37199999999996</v>
      </c>
      <c r="AN4156">
        <v>579.30999999999995</v>
      </c>
      <c r="AO4156">
        <v>655.53</v>
      </c>
      <c r="AQ4156">
        <f t="shared" si="64"/>
        <v>0</v>
      </c>
    </row>
    <row r="4157" spans="1:43">
      <c r="A4157" t="s">
        <v>41</v>
      </c>
      <c r="B4157" t="s">
        <v>41</v>
      </c>
      <c r="C4157">
        <v>41000118</v>
      </c>
      <c r="D4157">
        <v>41002992</v>
      </c>
      <c r="E4157" t="s">
        <v>48</v>
      </c>
      <c r="F4157" t="s">
        <v>43</v>
      </c>
      <c r="G4157">
        <v>15.42</v>
      </c>
      <c r="H4157" t="s">
        <v>44</v>
      </c>
      <c r="I4157" t="s">
        <v>45</v>
      </c>
      <c r="J4157" t="s">
        <v>49</v>
      </c>
      <c r="K4157">
        <v>1.2419</v>
      </c>
      <c r="L4157">
        <v>620.31799999999998</v>
      </c>
      <c r="M4157">
        <v>694.27300000000002</v>
      </c>
      <c r="N4157">
        <v>754.02700000000004</v>
      </c>
      <c r="O4157">
        <v>684.01199999999994</v>
      </c>
      <c r="P4157">
        <v>696.41800000000001</v>
      </c>
      <c r="Q4157">
        <v>746.44399999999996</v>
      </c>
      <c r="R4157">
        <v>736.54</v>
      </c>
      <c r="S4157">
        <v>751.29100000000005</v>
      </c>
      <c r="T4157">
        <v>721.37199999999996</v>
      </c>
      <c r="U4157">
        <v>692.678</v>
      </c>
      <c r="V4157">
        <v>552.84500000000003</v>
      </c>
      <c r="W4157">
        <v>513.04700000000003</v>
      </c>
      <c r="X4157">
        <v>654.20600000000002</v>
      </c>
      <c r="Y4157">
        <v>611.15599999999995</v>
      </c>
      <c r="Z4157">
        <v>577.18399999999997</v>
      </c>
      <c r="AA4157">
        <v>600.26300000000003</v>
      </c>
      <c r="AB4157">
        <v>642.96199999999999</v>
      </c>
      <c r="AC4157">
        <v>623.34199999999998</v>
      </c>
      <c r="AD4157">
        <v>593.73599999999999</v>
      </c>
      <c r="AE4157">
        <v>641.26400000000001</v>
      </c>
      <c r="AF4157">
        <v>573.25699999999995</v>
      </c>
      <c r="AG4157">
        <v>539.21400000000006</v>
      </c>
      <c r="AH4157">
        <v>657.91800000000001</v>
      </c>
      <c r="AI4157">
        <v>580.60900000000004</v>
      </c>
      <c r="AJ4157">
        <v>640.78599999999994</v>
      </c>
      <c r="AK4157">
        <v>669.54</v>
      </c>
      <c r="AL4157">
        <v>674.57</v>
      </c>
      <c r="AM4157">
        <v>711.21900000000005</v>
      </c>
      <c r="AN4157">
        <v>633.53700000000003</v>
      </c>
      <c r="AO4157">
        <v>623.81299999999999</v>
      </c>
      <c r="AQ4157">
        <f t="shared" si="64"/>
        <v>0</v>
      </c>
    </row>
    <row r="4158" spans="1:43">
      <c r="A4158" t="s">
        <v>41</v>
      </c>
      <c r="B4158" t="s">
        <v>41</v>
      </c>
      <c r="C4158">
        <v>41000118</v>
      </c>
      <c r="D4158">
        <v>41003155</v>
      </c>
      <c r="E4158" t="s">
        <v>51</v>
      </c>
      <c r="F4158" t="s">
        <v>43</v>
      </c>
      <c r="G4158">
        <v>15.83</v>
      </c>
      <c r="H4158" t="s">
        <v>44</v>
      </c>
      <c r="I4158" t="s">
        <v>45</v>
      </c>
      <c r="J4158" t="s">
        <v>49</v>
      </c>
      <c r="K4158">
        <v>-0.4425</v>
      </c>
      <c r="L4158">
        <v>569.596</v>
      </c>
      <c r="M4158">
        <v>622.08399999999995</v>
      </c>
      <c r="N4158">
        <v>632.40700000000004</v>
      </c>
      <c r="O4158">
        <v>556.76</v>
      </c>
      <c r="P4158">
        <v>646.22199999999998</v>
      </c>
      <c r="Q4158">
        <v>661.46799999999996</v>
      </c>
      <c r="R4158">
        <v>613.65899999999999</v>
      </c>
      <c r="S4158">
        <v>665.76</v>
      </c>
      <c r="T4158">
        <v>577.77800000000002</v>
      </c>
      <c r="U4158">
        <v>564.70500000000004</v>
      </c>
      <c r="V4158">
        <v>552.77300000000002</v>
      </c>
      <c r="W4158">
        <v>561.43700000000001</v>
      </c>
      <c r="X4158">
        <v>549.76300000000003</v>
      </c>
      <c r="Y4158">
        <v>579.63099999999997</v>
      </c>
      <c r="Z4158">
        <v>556.80999999999995</v>
      </c>
      <c r="AA4158">
        <v>518.83299999999997</v>
      </c>
      <c r="AB4158">
        <v>566.41600000000005</v>
      </c>
      <c r="AC4158">
        <v>568.70899999999995</v>
      </c>
      <c r="AD4158">
        <v>519.83000000000004</v>
      </c>
      <c r="AE4158">
        <v>590.08000000000004</v>
      </c>
      <c r="AF4158">
        <v>631.971</v>
      </c>
      <c r="AG4158">
        <v>631.01099999999997</v>
      </c>
      <c r="AH4158">
        <v>628.19299999999998</v>
      </c>
      <c r="AI4158">
        <v>576.89800000000002</v>
      </c>
      <c r="AJ4158">
        <v>581.18299999999999</v>
      </c>
      <c r="AK4158">
        <v>599.66300000000001</v>
      </c>
      <c r="AL4158">
        <v>610.745</v>
      </c>
      <c r="AM4158">
        <v>600.66600000000005</v>
      </c>
      <c r="AN4158">
        <v>574.65099999999995</v>
      </c>
      <c r="AO4158">
        <v>598.40700000000004</v>
      </c>
      <c r="AQ4158">
        <f t="shared" si="64"/>
        <v>0</v>
      </c>
    </row>
    <row r="4159" spans="1:43">
      <c r="A4159" t="s">
        <v>41</v>
      </c>
      <c r="B4159" t="s">
        <v>41</v>
      </c>
      <c r="C4159">
        <v>41000118</v>
      </c>
      <c r="D4159">
        <v>41003398</v>
      </c>
      <c r="E4159" t="s">
        <v>48</v>
      </c>
      <c r="F4159" t="s">
        <v>43</v>
      </c>
      <c r="G4159">
        <v>15.42</v>
      </c>
      <c r="H4159" t="s">
        <v>44</v>
      </c>
      <c r="I4159" t="s">
        <v>45</v>
      </c>
      <c r="J4159" t="s">
        <v>49</v>
      </c>
      <c r="K4159">
        <v>-0.5222</v>
      </c>
      <c r="L4159">
        <v>452.95499999999998</v>
      </c>
      <c r="M4159">
        <v>467.80200000000002</v>
      </c>
      <c r="N4159">
        <v>390.53300000000002</v>
      </c>
      <c r="O4159">
        <v>476.20299999999997</v>
      </c>
      <c r="P4159">
        <v>400.40800000000002</v>
      </c>
      <c r="Q4159">
        <v>430.75099999999998</v>
      </c>
      <c r="R4159">
        <v>378.39400000000001</v>
      </c>
      <c r="S4159">
        <v>367.00700000000001</v>
      </c>
      <c r="T4159">
        <v>455.25799999999998</v>
      </c>
      <c r="U4159">
        <v>441.60500000000002</v>
      </c>
      <c r="V4159">
        <v>447.37400000000002</v>
      </c>
      <c r="W4159">
        <v>453.37099999999998</v>
      </c>
      <c r="X4159">
        <v>387.96800000000002</v>
      </c>
      <c r="Y4159">
        <v>454.19200000000001</v>
      </c>
      <c r="Z4159">
        <v>400.70100000000002</v>
      </c>
      <c r="AA4159">
        <v>381.26900000000001</v>
      </c>
      <c r="AB4159">
        <v>420.54399999999998</v>
      </c>
      <c r="AC4159">
        <v>432</v>
      </c>
      <c r="AD4159">
        <v>424.166</v>
      </c>
      <c r="AE4159">
        <v>383.62400000000002</v>
      </c>
      <c r="AF4159">
        <v>562.39400000000001</v>
      </c>
      <c r="AG4159">
        <v>538.70899999999995</v>
      </c>
      <c r="AH4159">
        <v>547.83500000000004</v>
      </c>
      <c r="AI4159">
        <v>542.05999999999995</v>
      </c>
      <c r="AJ4159">
        <v>534.27300000000002</v>
      </c>
      <c r="AK4159">
        <v>525.55200000000002</v>
      </c>
      <c r="AL4159">
        <v>530.64099999999996</v>
      </c>
      <c r="AM4159">
        <v>473.15699999999998</v>
      </c>
      <c r="AN4159">
        <v>558.54600000000005</v>
      </c>
      <c r="AO4159">
        <v>557.76499999999999</v>
      </c>
      <c r="AQ4159">
        <f t="shared" si="64"/>
        <v>0</v>
      </c>
    </row>
    <row r="4160" spans="1:43">
      <c r="A4160" t="s">
        <v>41</v>
      </c>
      <c r="B4160" t="s">
        <v>41</v>
      </c>
      <c r="C4160">
        <v>41000118</v>
      </c>
      <c r="D4160">
        <v>41003659</v>
      </c>
      <c r="E4160" t="s">
        <v>48</v>
      </c>
      <c r="F4160" t="s">
        <v>43</v>
      </c>
      <c r="G4160">
        <v>15.58</v>
      </c>
      <c r="H4160" t="s">
        <v>44</v>
      </c>
      <c r="I4160" t="s">
        <v>45</v>
      </c>
      <c r="J4160" t="s">
        <v>49</v>
      </c>
      <c r="K4160">
        <v>-0.29160000000000003</v>
      </c>
      <c r="L4160">
        <v>533.49300000000005</v>
      </c>
      <c r="M4160">
        <v>533.39300000000003</v>
      </c>
      <c r="N4160">
        <v>496.24599999999998</v>
      </c>
      <c r="O4160">
        <v>565.03399999999999</v>
      </c>
      <c r="P4160">
        <v>415.54599999999999</v>
      </c>
      <c r="Q4160">
        <v>504.072</v>
      </c>
      <c r="R4160">
        <v>424.46300000000002</v>
      </c>
      <c r="S4160">
        <v>482.916</v>
      </c>
      <c r="T4160">
        <v>491.71</v>
      </c>
      <c r="U4160">
        <v>440.91699999999997</v>
      </c>
      <c r="V4160">
        <v>540.34900000000005</v>
      </c>
      <c r="W4160">
        <v>475.9</v>
      </c>
      <c r="X4160">
        <v>497.48700000000002</v>
      </c>
      <c r="Y4160">
        <v>519.55999999999995</v>
      </c>
      <c r="Z4160">
        <v>515.18700000000001</v>
      </c>
      <c r="AA4160">
        <v>498.00099999999998</v>
      </c>
      <c r="AB4160">
        <v>481.03500000000003</v>
      </c>
      <c r="AC4160">
        <v>455.11099999999999</v>
      </c>
      <c r="AD4160">
        <v>438.52499999999998</v>
      </c>
      <c r="AE4160">
        <v>504.91500000000002</v>
      </c>
      <c r="AF4160">
        <v>511.06099999999998</v>
      </c>
      <c r="AG4160">
        <v>492.67500000000001</v>
      </c>
      <c r="AH4160">
        <v>453.94200000000001</v>
      </c>
      <c r="AI4160">
        <v>512.32299999999998</v>
      </c>
      <c r="AJ4160">
        <v>480.053</v>
      </c>
      <c r="AK4160">
        <v>486.38299999999998</v>
      </c>
      <c r="AL4160">
        <v>483.83800000000002</v>
      </c>
      <c r="AM4160">
        <v>488.81799999999998</v>
      </c>
      <c r="AN4160">
        <v>454.85500000000002</v>
      </c>
      <c r="AO4160">
        <v>472.73899999999998</v>
      </c>
      <c r="AQ4160">
        <f t="shared" si="64"/>
        <v>0</v>
      </c>
    </row>
    <row r="4161" spans="1:43">
      <c r="A4161" t="s">
        <v>41</v>
      </c>
      <c r="B4161" t="s">
        <v>41</v>
      </c>
      <c r="C4161">
        <v>41000118</v>
      </c>
      <c r="D4161">
        <v>41003707</v>
      </c>
      <c r="E4161" t="s">
        <v>48</v>
      </c>
      <c r="F4161" t="s">
        <v>43</v>
      </c>
      <c r="G4161">
        <v>16.170000000000002</v>
      </c>
      <c r="H4161" t="s">
        <v>44</v>
      </c>
      <c r="I4161" t="s">
        <v>45</v>
      </c>
      <c r="J4161" t="s">
        <v>49</v>
      </c>
      <c r="K4161">
        <v>0.43380000000000002</v>
      </c>
      <c r="L4161">
        <v>544.25400000000002</v>
      </c>
      <c r="M4161">
        <v>564.29</v>
      </c>
      <c r="N4161">
        <v>563.59699999999998</v>
      </c>
      <c r="O4161">
        <v>598.87199999999996</v>
      </c>
      <c r="P4161">
        <v>602.875</v>
      </c>
      <c r="Q4161">
        <v>623.46799999999996</v>
      </c>
      <c r="R4161">
        <v>608.53899999999999</v>
      </c>
      <c r="S4161">
        <v>653.70399999999995</v>
      </c>
      <c r="T4161">
        <v>541.95100000000002</v>
      </c>
      <c r="U4161">
        <v>554.12099999999998</v>
      </c>
      <c r="V4161">
        <v>522.54999999999995</v>
      </c>
      <c r="W4161">
        <v>477.892</v>
      </c>
      <c r="X4161">
        <v>553.30600000000004</v>
      </c>
      <c r="Y4161">
        <v>513.38199999999995</v>
      </c>
      <c r="Z4161">
        <v>593.41899999999998</v>
      </c>
      <c r="AA4161">
        <v>510.24799999999999</v>
      </c>
      <c r="AB4161">
        <v>554.79100000000005</v>
      </c>
      <c r="AC4161">
        <v>570.22500000000002</v>
      </c>
      <c r="AD4161">
        <v>487.39800000000002</v>
      </c>
      <c r="AE4161">
        <v>526.96199999999999</v>
      </c>
      <c r="AF4161">
        <v>542.27800000000002</v>
      </c>
      <c r="AG4161">
        <v>578.26400000000001</v>
      </c>
      <c r="AH4161">
        <v>534.63199999999995</v>
      </c>
      <c r="AI4161">
        <v>556.32899999999995</v>
      </c>
      <c r="AJ4161">
        <v>610.49099999999999</v>
      </c>
      <c r="AK4161">
        <v>545.37099999999998</v>
      </c>
      <c r="AL4161">
        <v>618.05899999999997</v>
      </c>
      <c r="AM4161">
        <v>589.66099999999994</v>
      </c>
      <c r="AN4161">
        <v>529.774</v>
      </c>
      <c r="AO4161">
        <v>572.423</v>
      </c>
      <c r="AQ4161">
        <f t="shared" si="64"/>
        <v>0</v>
      </c>
    </row>
    <row r="4162" spans="1:43">
      <c r="A4162" t="s">
        <v>41</v>
      </c>
      <c r="B4162" t="s">
        <v>41</v>
      </c>
      <c r="C4162">
        <v>41000118</v>
      </c>
      <c r="D4162">
        <v>41004185</v>
      </c>
      <c r="E4162" t="s">
        <v>50</v>
      </c>
      <c r="F4162" t="s">
        <v>43</v>
      </c>
      <c r="G4162">
        <v>15.75</v>
      </c>
      <c r="H4162" t="s">
        <v>44</v>
      </c>
      <c r="I4162" t="s">
        <v>45</v>
      </c>
      <c r="J4162" t="s">
        <v>49</v>
      </c>
      <c r="K4162">
        <v>0.38129999999999997</v>
      </c>
      <c r="L4162">
        <v>706.505</v>
      </c>
      <c r="M4162">
        <v>682.58799999999997</v>
      </c>
      <c r="N4162">
        <v>662.13</v>
      </c>
      <c r="O4162">
        <v>675.18499999999995</v>
      </c>
      <c r="P4162">
        <v>678.85199999999998</v>
      </c>
      <c r="Q4162">
        <v>702.61400000000003</v>
      </c>
      <c r="R4162">
        <v>629.82000000000005</v>
      </c>
      <c r="S4162">
        <v>669.65</v>
      </c>
      <c r="T4162">
        <v>638.62900000000002</v>
      </c>
      <c r="U4162">
        <v>704.60400000000004</v>
      </c>
      <c r="V4162">
        <v>736.68600000000004</v>
      </c>
      <c r="W4162">
        <v>642.49400000000003</v>
      </c>
      <c r="X4162">
        <v>639.226</v>
      </c>
      <c r="Y4162">
        <v>691.20699999999999</v>
      </c>
      <c r="Z4162">
        <v>673.399</v>
      </c>
      <c r="AA4162">
        <v>671.95299999999997</v>
      </c>
      <c r="AB4162">
        <v>621.99099999999999</v>
      </c>
      <c r="AC4162">
        <v>659.904</v>
      </c>
      <c r="AD4162">
        <v>691.92399999999998</v>
      </c>
      <c r="AE4162">
        <v>647.09699999999998</v>
      </c>
      <c r="AF4162">
        <v>723.20699999999999</v>
      </c>
      <c r="AG4162">
        <v>666.14200000000005</v>
      </c>
      <c r="AH4162">
        <v>623.66899999999998</v>
      </c>
      <c r="AI4162">
        <v>661.05899999999997</v>
      </c>
      <c r="AJ4162">
        <v>658.04700000000003</v>
      </c>
      <c r="AK4162">
        <v>701.00800000000004</v>
      </c>
      <c r="AL4162">
        <v>633.76900000000001</v>
      </c>
      <c r="AM4162">
        <v>630.13400000000001</v>
      </c>
      <c r="AN4162">
        <v>689.04300000000001</v>
      </c>
      <c r="AO4162">
        <v>656.18100000000004</v>
      </c>
      <c r="AQ4162">
        <f t="shared" si="64"/>
        <v>0</v>
      </c>
    </row>
    <row r="4163" spans="1:43">
      <c r="A4163" t="s">
        <v>41</v>
      </c>
      <c r="B4163" t="s">
        <v>41</v>
      </c>
      <c r="C4163">
        <v>41000118</v>
      </c>
      <c r="D4163">
        <v>41004557</v>
      </c>
      <c r="E4163" t="s">
        <v>48</v>
      </c>
      <c r="F4163" t="s">
        <v>43</v>
      </c>
      <c r="G4163">
        <v>16.170000000000002</v>
      </c>
      <c r="H4163" t="s">
        <v>44</v>
      </c>
      <c r="I4163" t="s">
        <v>45</v>
      </c>
      <c r="J4163" t="s">
        <v>49</v>
      </c>
      <c r="K4163">
        <v>0.44269999999999998</v>
      </c>
      <c r="L4163">
        <v>583.66600000000005</v>
      </c>
      <c r="M4163">
        <v>575.61099999999999</v>
      </c>
      <c r="N4163">
        <v>578.28499999999997</v>
      </c>
      <c r="O4163">
        <v>573.81500000000005</v>
      </c>
      <c r="P4163">
        <v>624.82600000000002</v>
      </c>
      <c r="Q4163">
        <v>448.43799999999999</v>
      </c>
      <c r="R4163">
        <v>492.02100000000002</v>
      </c>
      <c r="S4163">
        <v>537.71900000000005</v>
      </c>
      <c r="T4163">
        <v>513.89</v>
      </c>
      <c r="U4163">
        <v>474.61599999999999</v>
      </c>
      <c r="V4163">
        <v>545.48299999999995</v>
      </c>
      <c r="W4163">
        <v>544.71299999999997</v>
      </c>
      <c r="X4163">
        <v>570.68499999999995</v>
      </c>
      <c r="Y4163">
        <v>537.27599999999995</v>
      </c>
      <c r="Z4163">
        <v>524.31299999999999</v>
      </c>
      <c r="AA4163">
        <v>497.14600000000002</v>
      </c>
      <c r="AB4163">
        <v>509.49599999999998</v>
      </c>
      <c r="AC4163">
        <v>516.14</v>
      </c>
      <c r="AD4163">
        <v>522.40499999999997</v>
      </c>
      <c r="AE4163">
        <v>520.42899999999997</v>
      </c>
      <c r="AF4163">
        <v>537.47</v>
      </c>
      <c r="AG4163">
        <v>538.06500000000005</v>
      </c>
      <c r="AH4163">
        <v>587.48</v>
      </c>
      <c r="AI4163">
        <v>577.01400000000001</v>
      </c>
      <c r="AJ4163">
        <v>621.28700000000003</v>
      </c>
      <c r="AK4163">
        <v>514</v>
      </c>
      <c r="AL4163">
        <v>481.74099999999999</v>
      </c>
      <c r="AM4163">
        <v>490.18700000000001</v>
      </c>
      <c r="AN4163">
        <v>537.47699999999998</v>
      </c>
      <c r="AO4163">
        <v>533.05100000000004</v>
      </c>
      <c r="AQ4163">
        <f t="shared" ref="AQ4163:AQ4226" si="65">_xlfn.IFS(K4163&gt;$AR$1, 0, V4163 &lt; $AT$1, 0, V4163 &gt;= $AT$1, 1)</f>
        <v>0</v>
      </c>
    </row>
    <row r="4164" spans="1:43">
      <c r="A4164" t="s">
        <v>41</v>
      </c>
      <c r="B4164" t="s">
        <v>41</v>
      </c>
      <c r="C4164">
        <v>41000118</v>
      </c>
      <c r="D4164">
        <v>41004740</v>
      </c>
      <c r="E4164" t="s">
        <v>51</v>
      </c>
      <c r="F4164" t="s">
        <v>43</v>
      </c>
      <c r="G4164">
        <v>16.170000000000002</v>
      </c>
      <c r="H4164" t="s">
        <v>44</v>
      </c>
      <c r="I4164" t="s">
        <v>45</v>
      </c>
      <c r="J4164" t="s">
        <v>49</v>
      </c>
      <c r="K4164">
        <v>-5.67E-2</v>
      </c>
      <c r="L4164">
        <v>479.6</v>
      </c>
      <c r="M4164">
        <v>448.92</v>
      </c>
      <c r="N4164">
        <v>512.423</v>
      </c>
      <c r="O4164">
        <v>508.36900000000003</v>
      </c>
      <c r="P4164">
        <v>494.66500000000002</v>
      </c>
      <c r="Q4164">
        <v>584.05200000000002</v>
      </c>
      <c r="R4164">
        <v>459.19600000000003</v>
      </c>
      <c r="S4164">
        <v>489.12200000000001</v>
      </c>
      <c r="T4164">
        <v>455.24099999999999</v>
      </c>
      <c r="U4164">
        <v>524.78399999999999</v>
      </c>
      <c r="V4164">
        <v>407.36900000000003</v>
      </c>
      <c r="W4164">
        <v>405.36599999999999</v>
      </c>
      <c r="X4164">
        <v>418.84500000000003</v>
      </c>
      <c r="Y4164">
        <v>393.39600000000002</v>
      </c>
      <c r="Z4164">
        <v>420.53100000000001</v>
      </c>
      <c r="AA4164">
        <v>414.113</v>
      </c>
      <c r="AB4164">
        <v>420.36099999999999</v>
      </c>
      <c r="AC4164">
        <v>413.69200000000001</v>
      </c>
      <c r="AD4164">
        <v>376.50099999999998</v>
      </c>
      <c r="AE4164">
        <v>427.762</v>
      </c>
      <c r="AF4164">
        <v>398.32299999999998</v>
      </c>
      <c r="AG4164">
        <v>417.47199999999998</v>
      </c>
      <c r="AH4164">
        <v>429.13799999999998</v>
      </c>
      <c r="AI4164">
        <v>417.17700000000002</v>
      </c>
      <c r="AJ4164">
        <v>446.57299999999998</v>
      </c>
      <c r="AK4164">
        <v>429.94900000000001</v>
      </c>
      <c r="AL4164">
        <v>437.87400000000002</v>
      </c>
      <c r="AM4164">
        <v>421.87099999999998</v>
      </c>
      <c r="AN4164">
        <v>402.40800000000002</v>
      </c>
      <c r="AO4164">
        <v>427.73599999999999</v>
      </c>
      <c r="AQ4164">
        <f t="shared" si="65"/>
        <v>0</v>
      </c>
    </row>
    <row r="4165" spans="1:43">
      <c r="A4165" t="s">
        <v>41</v>
      </c>
      <c r="B4165" t="s">
        <v>41</v>
      </c>
      <c r="C4165">
        <v>41000118</v>
      </c>
      <c r="D4165">
        <v>41004816</v>
      </c>
      <c r="E4165" t="s">
        <v>48</v>
      </c>
      <c r="F4165" t="s">
        <v>43</v>
      </c>
      <c r="G4165">
        <v>16</v>
      </c>
      <c r="H4165" t="s">
        <v>44</v>
      </c>
      <c r="I4165" t="s">
        <v>45</v>
      </c>
      <c r="J4165" t="s">
        <v>49</v>
      </c>
      <c r="K4165">
        <v>0.8014</v>
      </c>
      <c r="L4165">
        <v>513.26</v>
      </c>
      <c r="M4165">
        <v>509.09699999999998</v>
      </c>
      <c r="N4165">
        <v>519.61800000000005</v>
      </c>
      <c r="O4165">
        <v>495.53100000000001</v>
      </c>
      <c r="P4165">
        <v>502.98399999999998</v>
      </c>
      <c r="Q4165">
        <v>538.02300000000002</v>
      </c>
      <c r="R4165">
        <v>514.38800000000003</v>
      </c>
      <c r="S4165">
        <v>546.55700000000002</v>
      </c>
      <c r="T4165">
        <v>510.43299999999999</v>
      </c>
      <c r="U4165">
        <v>509.66800000000001</v>
      </c>
      <c r="V4165">
        <v>512.13699999999994</v>
      </c>
      <c r="W4165">
        <v>474.887</v>
      </c>
      <c r="X4165">
        <v>489.45100000000002</v>
      </c>
      <c r="Y4165">
        <v>502.26299999999998</v>
      </c>
      <c r="Z4165">
        <v>466.05099999999999</v>
      </c>
      <c r="AA4165">
        <v>511.29</v>
      </c>
      <c r="AB4165">
        <v>513.06600000000003</v>
      </c>
      <c r="AC4165">
        <v>485.20299999999997</v>
      </c>
      <c r="AD4165">
        <v>493.10599999999999</v>
      </c>
      <c r="AE4165">
        <v>466.911</v>
      </c>
      <c r="AF4165">
        <v>528.88199999999995</v>
      </c>
      <c r="AG4165">
        <v>534.73099999999999</v>
      </c>
      <c r="AH4165">
        <v>532.51099999999997</v>
      </c>
      <c r="AI4165">
        <v>506.68799999999999</v>
      </c>
      <c r="AJ4165">
        <v>479.40800000000002</v>
      </c>
      <c r="AK4165">
        <v>560.72199999999998</v>
      </c>
      <c r="AL4165">
        <v>485.63299999999998</v>
      </c>
      <c r="AM4165">
        <v>497.673</v>
      </c>
      <c r="AN4165">
        <v>481.40899999999999</v>
      </c>
      <c r="AO4165">
        <v>552.03800000000001</v>
      </c>
      <c r="AQ4165">
        <f t="shared" si="65"/>
        <v>0</v>
      </c>
    </row>
    <row r="4166" spans="1:43">
      <c r="A4166" t="s">
        <v>41</v>
      </c>
      <c r="B4166" t="s">
        <v>41</v>
      </c>
      <c r="C4166">
        <v>41000118</v>
      </c>
      <c r="D4166">
        <v>41004875</v>
      </c>
      <c r="E4166" t="s">
        <v>48</v>
      </c>
      <c r="F4166" t="s">
        <v>43</v>
      </c>
      <c r="G4166">
        <v>15.83</v>
      </c>
      <c r="H4166" t="s">
        <v>44</v>
      </c>
      <c r="I4166" t="s">
        <v>45</v>
      </c>
      <c r="J4166" t="s">
        <v>49</v>
      </c>
      <c r="K4166">
        <v>0.63639999999999997</v>
      </c>
      <c r="L4166">
        <v>619.71100000000001</v>
      </c>
      <c r="M4166">
        <v>726.47900000000004</v>
      </c>
      <c r="N4166">
        <v>671.99800000000005</v>
      </c>
      <c r="O4166">
        <v>667.39800000000002</v>
      </c>
      <c r="P4166">
        <v>592.24300000000005</v>
      </c>
      <c r="Q4166">
        <v>600.48199999999997</v>
      </c>
      <c r="R4166">
        <v>626.35799999999995</v>
      </c>
      <c r="S4166">
        <v>601.98199999999997</v>
      </c>
      <c r="T4166">
        <v>620.05799999999999</v>
      </c>
      <c r="U4166">
        <v>630.17600000000004</v>
      </c>
      <c r="V4166">
        <v>544.25900000000001</v>
      </c>
      <c r="W4166">
        <v>569.29999999999995</v>
      </c>
      <c r="X4166">
        <v>529.072</v>
      </c>
      <c r="Y4166">
        <v>503.94299999999998</v>
      </c>
      <c r="Z4166">
        <v>530.95100000000002</v>
      </c>
      <c r="AA4166">
        <v>576.74300000000005</v>
      </c>
      <c r="AB4166">
        <v>555.31700000000001</v>
      </c>
      <c r="AC4166">
        <v>577.41399999999999</v>
      </c>
      <c r="AD4166">
        <v>575.59699999999998</v>
      </c>
      <c r="AE4166">
        <v>550.49300000000005</v>
      </c>
      <c r="AF4166">
        <v>606.25</v>
      </c>
      <c r="AG4166">
        <v>683.93700000000001</v>
      </c>
      <c r="AH4166">
        <v>609.66600000000005</v>
      </c>
      <c r="AI4166">
        <v>617.51</v>
      </c>
      <c r="AJ4166">
        <v>603.26400000000001</v>
      </c>
      <c r="AK4166">
        <v>618.01300000000003</v>
      </c>
      <c r="AL4166">
        <v>644.02099999999996</v>
      </c>
      <c r="AM4166">
        <v>613.36300000000006</v>
      </c>
      <c r="AN4166">
        <v>643.89700000000005</v>
      </c>
      <c r="AO4166">
        <v>632.62800000000004</v>
      </c>
      <c r="AQ4166">
        <f t="shared" si="65"/>
        <v>0</v>
      </c>
    </row>
    <row r="4167" spans="1:43">
      <c r="A4167" t="s">
        <v>41</v>
      </c>
      <c r="B4167" t="s">
        <v>41</v>
      </c>
      <c r="C4167">
        <v>41000118</v>
      </c>
      <c r="D4167">
        <v>41005055</v>
      </c>
      <c r="E4167" t="s">
        <v>48</v>
      </c>
      <c r="F4167" t="s">
        <v>43</v>
      </c>
      <c r="G4167">
        <v>15.83</v>
      </c>
      <c r="H4167" t="s">
        <v>44</v>
      </c>
      <c r="I4167" t="s">
        <v>45</v>
      </c>
      <c r="J4167" t="s">
        <v>49</v>
      </c>
      <c r="K4167">
        <v>-0.18240000000000001</v>
      </c>
      <c r="L4167">
        <v>536.42100000000005</v>
      </c>
      <c r="M4167">
        <v>527.85500000000002</v>
      </c>
      <c r="N4167">
        <v>534.65599999999995</v>
      </c>
      <c r="O4167">
        <v>520.35</v>
      </c>
      <c r="P4167">
        <v>558.53599999999994</v>
      </c>
      <c r="Q4167">
        <v>477.30399999999997</v>
      </c>
      <c r="R4167">
        <v>540.81200000000001</v>
      </c>
      <c r="S4167">
        <v>521.87599999999998</v>
      </c>
      <c r="T4167">
        <v>457.471</v>
      </c>
      <c r="U4167">
        <v>536.37099999999998</v>
      </c>
      <c r="V4167">
        <v>468.74900000000002</v>
      </c>
      <c r="W4167">
        <v>437.90199999999999</v>
      </c>
      <c r="X4167">
        <v>450.63400000000001</v>
      </c>
      <c r="Y4167">
        <v>431.70699999999999</v>
      </c>
      <c r="Z4167">
        <v>439.71899999999999</v>
      </c>
      <c r="AA4167">
        <v>419.53300000000002</v>
      </c>
      <c r="AB4167">
        <v>436.63900000000001</v>
      </c>
      <c r="AC4167">
        <v>403.476</v>
      </c>
      <c r="AD4167">
        <v>455.16899999999998</v>
      </c>
      <c r="AE4167">
        <v>431.59500000000003</v>
      </c>
      <c r="AF4167">
        <v>506.03100000000001</v>
      </c>
      <c r="AG4167">
        <v>547.19100000000003</v>
      </c>
      <c r="AH4167">
        <v>519.30100000000004</v>
      </c>
      <c r="AI4167">
        <v>502.25700000000001</v>
      </c>
      <c r="AJ4167">
        <v>454.60700000000003</v>
      </c>
      <c r="AK4167">
        <v>480.01499999999999</v>
      </c>
      <c r="AL4167">
        <v>441.71600000000001</v>
      </c>
      <c r="AM4167">
        <v>495.60300000000001</v>
      </c>
      <c r="AN4167">
        <v>388.70800000000003</v>
      </c>
      <c r="AO4167">
        <v>503.238</v>
      </c>
      <c r="AQ4167">
        <f t="shared" si="65"/>
        <v>0</v>
      </c>
    </row>
    <row r="4168" spans="1:43">
      <c r="A4168" t="s">
        <v>41</v>
      </c>
      <c r="B4168" t="s">
        <v>41</v>
      </c>
      <c r="C4168">
        <v>41000118</v>
      </c>
      <c r="D4168">
        <v>41005183</v>
      </c>
      <c r="E4168" t="s">
        <v>48</v>
      </c>
      <c r="F4168" t="s">
        <v>43</v>
      </c>
      <c r="G4168">
        <v>16.170000000000002</v>
      </c>
      <c r="H4168" t="s">
        <v>44</v>
      </c>
      <c r="I4168" t="s">
        <v>45</v>
      </c>
      <c r="J4168" t="s">
        <v>49</v>
      </c>
      <c r="K4168">
        <v>-0.88070000000000004</v>
      </c>
      <c r="L4168">
        <v>531.92600000000004</v>
      </c>
      <c r="M4168">
        <v>598.399</v>
      </c>
      <c r="N4168">
        <v>576.61500000000001</v>
      </c>
      <c r="O4168">
        <v>529.97199999999998</v>
      </c>
      <c r="P4168">
        <v>602.15</v>
      </c>
      <c r="Q4168">
        <v>574.26</v>
      </c>
      <c r="R4168">
        <v>599.77099999999996</v>
      </c>
      <c r="S4168">
        <v>578.64200000000005</v>
      </c>
      <c r="T4168">
        <v>554.48</v>
      </c>
      <c r="U4168">
        <v>521.92499999999995</v>
      </c>
      <c r="V4168">
        <v>573.17899999999997</v>
      </c>
      <c r="W4168">
        <v>623.73400000000004</v>
      </c>
      <c r="X4168">
        <v>619.71100000000001</v>
      </c>
      <c r="Y4168">
        <v>627.63699999999994</v>
      </c>
      <c r="Z4168">
        <v>570.28300000000002</v>
      </c>
      <c r="AA4168">
        <v>547.81700000000001</v>
      </c>
      <c r="AB4168">
        <v>623.976</v>
      </c>
      <c r="AC4168">
        <v>578.81299999999999</v>
      </c>
      <c r="AD4168">
        <v>610.00599999999997</v>
      </c>
      <c r="AE4168">
        <v>586.971</v>
      </c>
      <c r="AF4168">
        <v>572.71400000000006</v>
      </c>
      <c r="AG4168">
        <v>548.56500000000005</v>
      </c>
      <c r="AH4168">
        <v>571.87900000000002</v>
      </c>
      <c r="AI4168">
        <v>598.36900000000003</v>
      </c>
      <c r="AJ4168">
        <v>588.21900000000005</v>
      </c>
      <c r="AK4168">
        <v>554.50300000000004</v>
      </c>
      <c r="AL4168">
        <v>644.82799999999997</v>
      </c>
      <c r="AM4168">
        <v>632.64200000000005</v>
      </c>
      <c r="AN4168">
        <v>578.43700000000001</v>
      </c>
      <c r="AO4168">
        <v>574.31899999999996</v>
      </c>
      <c r="AQ4168">
        <f t="shared" si="65"/>
        <v>0</v>
      </c>
    </row>
    <row r="4169" spans="1:43">
      <c r="A4169" t="s">
        <v>41</v>
      </c>
      <c r="B4169" t="s">
        <v>41</v>
      </c>
      <c r="C4169">
        <v>41000118</v>
      </c>
      <c r="D4169">
        <v>41005267</v>
      </c>
      <c r="E4169" t="s">
        <v>48</v>
      </c>
      <c r="F4169" t="s">
        <v>43</v>
      </c>
      <c r="G4169">
        <v>15.75</v>
      </c>
      <c r="H4169" t="s">
        <v>44</v>
      </c>
      <c r="I4169" t="s">
        <v>45</v>
      </c>
      <c r="J4169" t="s">
        <v>49</v>
      </c>
      <c r="K4169">
        <v>0.15290000000000001</v>
      </c>
      <c r="L4169">
        <v>680.47299999999996</v>
      </c>
      <c r="M4169">
        <v>759.44299999999998</v>
      </c>
      <c r="N4169">
        <v>827.46</v>
      </c>
      <c r="O4169">
        <v>726.54200000000003</v>
      </c>
      <c r="P4169">
        <v>793.84</v>
      </c>
      <c r="Q4169">
        <v>746.05600000000004</v>
      </c>
      <c r="R4169">
        <v>787.61599999999999</v>
      </c>
      <c r="S4169">
        <v>757.76800000000003</v>
      </c>
      <c r="T4169">
        <v>755.755</v>
      </c>
      <c r="U4169">
        <v>746.92899999999997</v>
      </c>
      <c r="V4169">
        <v>722.51199999999994</v>
      </c>
      <c r="W4169">
        <v>715.85400000000004</v>
      </c>
      <c r="X4169">
        <v>715.20100000000002</v>
      </c>
      <c r="Y4169">
        <v>694.05100000000004</v>
      </c>
      <c r="Z4169">
        <v>653.803</v>
      </c>
      <c r="AA4169">
        <v>699.26300000000003</v>
      </c>
      <c r="AB4169">
        <v>644.07600000000002</v>
      </c>
      <c r="AC4169">
        <v>708.904</v>
      </c>
      <c r="AD4169">
        <v>671.11900000000003</v>
      </c>
      <c r="AE4169">
        <v>777.98500000000001</v>
      </c>
      <c r="AF4169">
        <v>687.923</v>
      </c>
      <c r="AG4169">
        <v>695.90599999999995</v>
      </c>
      <c r="AH4169">
        <v>687.96699999999998</v>
      </c>
      <c r="AI4169">
        <v>696.93299999999999</v>
      </c>
      <c r="AJ4169">
        <v>738.91899999999998</v>
      </c>
      <c r="AK4169">
        <v>688.35</v>
      </c>
      <c r="AL4169">
        <v>718.904</v>
      </c>
      <c r="AM4169">
        <v>681.149</v>
      </c>
      <c r="AN4169">
        <v>673.64800000000002</v>
      </c>
      <c r="AO4169">
        <v>759.56500000000005</v>
      </c>
      <c r="AQ4169">
        <f t="shared" si="65"/>
        <v>0</v>
      </c>
    </row>
    <row r="4170" spans="1:43">
      <c r="A4170" t="s">
        <v>41</v>
      </c>
      <c r="B4170" t="s">
        <v>41</v>
      </c>
      <c r="C4170">
        <v>41000118</v>
      </c>
      <c r="D4170">
        <v>41005425</v>
      </c>
      <c r="E4170" t="s">
        <v>48</v>
      </c>
      <c r="F4170" t="s">
        <v>43</v>
      </c>
      <c r="G4170">
        <v>15.75</v>
      </c>
      <c r="H4170" t="s">
        <v>44</v>
      </c>
      <c r="I4170" t="s">
        <v>45</v>
      </c>
      <c r="J4170" t="s">
        <v>49</v>
      </c>
      <c r="K4170">
        <v>1.1656</v>
      </c>
      <c r="L4170">
        <v>698.67499999999995</v>
      </c>
      <c r="M4170">
        <v>636.02599999999995</v>
      </c>
      <c r="N4170">
        <v>659.88900000000001</v>
      </c>
      <c r="O4170">
        <v>547.51900000000001</v>
      </c>
      <c r="P4170">
        <v>587.30100000000004</v>
      </c>
      <c r="Q4170">
        <v>619.01900000000001</v>
      </c>
      <c r="R4170">
        <v>544.01</v>
      </c>
      <c r="S4170">
        <v>565</v>
      </c>
      <c r="T4170">
        <v>625.35500000000002</v>
      </c>
      <c r="U4170">
        <v>624.45299999999997</v>
      </c>
      <c r="V4170">
        <v>613.77</v>
      </c>
      <c r="W4170">
        <v>580.57299999999998</v>
      </c>
      <c r="X4170">
        <v>620.654</v>
      </c>
      <c r="Y4170">
        <v>640.66300000000001</v>
      </c>
      <c r="Z4170">
        <v>569.45100000000002</v>
      </c>
      <c r="AA4170">
        <v>622.40099999999995</v>
      </c>
      <c r="AB4170">
        <v>570.50300000000004</v>
      </c>
      <c r="AC4170">
        <v>596.45299999999997</v>
      </c>
      <c r="AD4170">
        <v>539.07600000000002</v>
      </c>
      <c r="AE4170">
        <v>607.84900000000005</v>
      </c>
      <c r="AF4170">
        <v>644.18200000000002</v>
      </c>
      <c r="AG4170">
        <v>585.31200000000001</v>
      </c>
      <c r="AH4170">
        <v>544.35400000000004</v>
      </c>
      <c r="AI4170">
        <v>591.21</v>
      </c>
      <c r="AJ4170">
        <v>529.26199999999994</v>
      </c>
      <c r="AK4170">
        <v>592.28499999999997</v>
      </c>
      <c r="AL4170">
        <v>524.80100000000004</v>
      </c>
      <c r="AM4170">
        <v>529.67999999999995</v>
      </c>
      <c r="AN4170">
        <v>530.34400000000005</v>
      </c>
      <c r="AO4170">
        <v>564.63199999999995</v>
      </c>
      <c r="AQ4170">
        <f t="shared" si="65"/>
        <v>0</v>
      </c>
    </row>
    <row r="4171" spans="1:43">
      <c r="A4171" t="s">
        <v>41</v>
      </c>
      <c r="B4171" t="s">
        <v>41</v>
      </c>
      <c r="C4171">
        <v>41000118</v>
      </c>
      <c r="D4171">
        <v>41005448</v>
      </c>
      <c r="E4171" t="s">
        <v>51</v>
      </c>
      <c r="F4171" t="s">
        <v>43</v>
      </c>
      <c r="G4171">
        <v>15.67</v>
      </c>
      <c r="H4171" t="s">
        <v>44</v>
      </c>
      <c r="I4171" t="s">
        <v>45</v>
      </c>
      <c r="J4171" t="s">
        <v>49</v>
      </c>
      <c r="K4171">
        <v>0.7631</v>
      </c>
      <c r="L4171">
        <v>580.81200000000001</v>
      </c>
      <c r="M4171">
        <v>546.55200000000002</v>
      </c>
      <c r="N4171">
        <v>581.726</v>
      </c>
      <c r="O4171">
        <v>591.12400000000002</v>
      </c>
      <c r="P4171">
        <v>579.72199999999998</v>
      </c>
      <c r="Q4171">
        <v>608.44200000000001</v>
      </c>
      <c r="R4171">
        <v>631.399</v>
      </c>
      <c r="S4171">
        <v>560.21699999999998</v>
      </c>
      <c r="T4171">
        <v>595.02700000000004</v>
      </c>
      <c r="U4171">
        <v>563.48800000000006</v>
      </c>
      <c r="V4171">
        <v>572.99400000000003</v>
      </c>
      <c r="W4171">
        <v>594.30200000000002</v>
      </c>
      <c r="X4171">
        <v>673.49099999999999</v>
      </c>
      <c r="Y4171">
        <v>577.64499999999998</v>
      </c>
      <c r="Z4171">
        <v>572.697</v>
      </c>
      <c r="AA4171">
        <v>584.15899999999999</v>
      </c>
      <c r="AB4171">
        <v>582.14800000000002</v>
      </c>
      <c r="AC4171">
        <v>621.99400000000003</v>
      </c>
      <c r="AD4171">
        <v>570.52599999999995</v>
      </c>
      <c r="AE4171">
        <v>633.34500000000003</v>
      </c>
      <c r="AF4171">
        <v>514.63699999999994</v>
      </c>
      <c r="AG4171">
        <v>482.77699999999999</v>
      </c>
      <c r="AH4171">
        <v>539.65899999999999</v>
      </c>
      <c r="AI4171">
        <v>553.37699999999995</v>
      </c>
      <c r="AJ4171">
        <v>574.71</v>
      </c>
      <c r="AK4171">
        <v>607.40200000000004</v>
      </c>
      <c r="AL4171">
        <v>592.48699999999997</v>
      </c>
      <c r="AM4171">
        <v>582.49199999999996</v>
      </c>
      <c r="AN4171">
        <v>584.64400000000001</v>
      </c>
      <c r="AO4171">
        <v>565.346</v>
      </c>
      <c r="AQ4171">
        <f t="shared" si="65"/>
        <v>0</v>
      </c>
    </row>
    <row r="4172" spans="1:43">
      <c r="A4172" t="s">
        <v>41</v>
      </c>
      <c r="B4172" t="s">
        <v>41</v>
      </c>
      <c r="C4172">
        <v>41000118</v>
      </c>
      <c r="D4172">
        <v>41005653</v>
      </c>
      <c r="E4172" t="s">
        <v>50</v>
      </c>
      <c r="F4172" t="s">
        <v>43</v>
      </c>
      <c r="G4172">
        <v>15.83</v>
      </c>
      <c r="H4172" t="s">
        <v>44</v>
      </c>
      <c r="I4172" t="s">
        <v>45</v>
      </c>
      <c r="J4172" t="s">
        <v>49</v>
      </c>
      <c r="K4172">
        <v>0.81220000000000003</v>
      </c>
      <c r="L4172">
        <v>517.173</v>
      </c>
      <c r="M4172">
        <v>572.57899999999995</v>
      </c>
      <c r="N4172">
        <v>502.09100000000001</v>
      </c>
      <c r="O4172">
        <v>613.85</v>
      </c>
      <c r="P4172">
        <v>546.63499999999999</v>
      </c>
      <c r="Q4172">
        <v>543.06700000000001</v>
      </c>
      <c r="R4172">
        <v>506.21199999999999</v>
      </c>
      <c r="S4172">
        <v>545.74300000000005</v>
      </c>
      <c r="T4172">
        <v>509.78500000000003</v>
      </c>
      <c r="U4172">
        <v>569.05700000000002</v>
      </c>
      <c r="V4172">
        <v>437.34699999999998</v>
      </c>
      <c r="W4172">
        <v>468.03500000000003</v>
      </c>
      <c r="X4172">
        <v>463.45499999999998</v>
      </c>
      <c r="Y4172">
        <v>434.85399999999998</v>
      </c>
      <c r="Z4172">
        <v>427.79599999999999</v>
      </c>
      <c r="AA4172">
        <v>443.79</v>
      </c>
      <c r="AB4172">
        <v>469.87900000000002</v>
      </c>
      <c r="AC4172">
        <v>444.60199999999998</v>
      </c>
      <c r="AD4172">
        <v>472.31400000000002</v>
      </c>
      <c r="AE4172">
        <v>493.76100000000002</v>
      </c>
      <c r="AF4172">
        <v>451.64400000000001</v>
      </c>
      <c r="AG4172">
        <v>536.57100000000003</v>
      </c>
      <c r="AH4172">
        <v>450.66300000000001</v>
      </c>
      <c r="AI4172">
        <v>519.91099999999994</v>
      </c>
      <c r="AJ4172">
        <v>496.15899999999999</v>
      </c>
      <c r="AK4172">
        <v>508.024</v>
      </c>
      <c r="AL4172">
        <v>499.452</v>
      </c>
      <c r="AM4172">
        <v>505.62400000000002</v>
      </c>
      <c r="AN4172">
        <v>495.03199999999998</v>
      </c>
      <c r="AO4172">
        <v>522.70899999999995</v>
      </c>
      <c r="AQ4172">
        <f t="shared" si="65"/>
        <v>0</v>
      </c>
    </row>
    <row r="4173" spans="1:43">
      <c r="A4173" t="s">
        <v>41</v>
      </c>
      <c r="B4173" t="s">
        <v>41</v>
      </c>
      <c r="C4173">
        <v>41000118</v>
      </c>
      <c r="D4173">
        <v>41006008</v>
      </c>
      <c r="E4173" t="s">
        <v>48</v>
      </c>
      <c r="F4173" t="s">
        <v>43</v>
      </c>
      <c r="G4173">
        <v>15.92</v>
      </c>
      <c r="H4173" t="s">
        <v>44</v>
      </c>
      <c r="I4173" t="s">
        <v>45</v>
      </c>
      <c r="J4173" t="s">
        <v>49</v>
      </c>
      <c r="K4173">
        <v>0.63119999999999998</v>
      </c>
      <c r="L4173">
        <v>486.20800000000003</v>
      </c>
      <c r="M4173">
        <v>540.25599999999997</v>
      </c>
      <c r="N4173">
        <v>602.51800000000003</v>
      </c>
      <c r="O4173">
        <v>574.26900000000001</v>
      </c>
      <c r="P4173">
        <v>590.04600000000005</v>
      </c>
      <c r="Q4173">
        <v>607.78399999999999</v>
      </c>
      <c r="R4173">
        <v>592.50699999999995</v>
      </c>
      <c r="S4173">
        <v>615.53599999999994</v>
      </c>
      <c r="T4173">
        <v>622.78899999999999</v>
      </c>
      <c r="U4173">
        <v>539.96</v>
      </c>
      <c r="V4173">
        <v>413.20699999999999</v>
      </c>
      <c r="W4173">
        <v>450.42599999999999</v>
      </c>
      <c r="X4173">
        <v>424.69099999999997</v>
      </c>
      <c r="Y4173">
        <v>446.363</v>
      </c>
      <c r="Z4173">
        <v>499.89499999999998</v>
      </c>
      <c r="AA4173">
        <v>475.47899999999998</v>
      </c>
      <c r="AB4173">
        <v>463.27800000000002</v>
      </c>
      <c r="AC4173">
        <v>425.37599999999998</v>
      </c>
      <c r="AD4173">
        <v>445.84699999999998</v>
      </c>
      <c r="AE4173">
        <v>474.34100000000001</v>
      </c>
      <c r="AF4173">
        <v>549.87</v>
      </c>
      <c r="AG4173">
        <v>565.02800000000002</v>
      </c>
      <c r="AH4173">
        <v>513.91899999999998</v>
      </c>
      <c r="AI4173">
        <v>511.46600000000001</v>
      </c>
      <c r="AJ4173">
        <v>581.11099999999999</v>
      </c>
      <c r="AK4173">
        <v>604.96799999999996</v>
      </c>
      <c r="AL4173">
        <v>572.43299999999999</v>
      </c>
      <c r="AM4173">
        <v>580.06700000000001</v>
      </c>
      <c r="AN4173">
        <v>605.91099999999994</v>
      </c>
      <c r="AO4173">
        <v>518.75900000000001</v>
      </c>
      <c r="AQ4173">
        <f t="shared" si="65"/>
        <v>0</v>
      </c>
    </row>
    <row r="4174" spans="1:43">
      <c r="A4174" t="s">
        <v>41</v>
      </c>
      <c r="B4174" t="s">
        <v>41</v>
      </c>
      <c r="C4174">
        <v>41000118</v>
      </c>
      <c r="D4174">
        <v>41006036</v>
      </c>
      <c r="E4174" t="s">
        <v>50</v>
      </c>
      <c r="F4174" t="s">
        <v>43</v>
      </c>
      <c r="G4174">
        <v>15.42</v>
      </c>
      <c r="H4174" t="s">
        <v>44</v>
      </c>
      <c r="I4174" t="s">
        <v>45</v>
      </c>
      <c r="J4174" t="s">
        <v>49</v>
      </c>
      <c r="K4174">
        <v>0.28670000000000001</v>
      </c>
      <c r="L4174">
        <v>440.68599999999998</v>
      </c>
      <c r="M4174">
        <v>437.75</v>
      </c>
      <c r="N4174">
        <v>416.69600000000003</v>
      </c>
      <c r="O4174">
        <v>417.07400000000001</v>
      </c>
      <c r="P4174">
        <v>460.23899999999998</v>
      </c>
      <c r="Q4174">
        <v>464.3</v>
      </c>
      <c r="R4174">
        <v>420.24599999999998</v>
      </c>
      <c r="S4174">
        <v>436.43700000000001</v>
      </c>
      <c r="T4174">
        <v>447.80500000000001</v>
      </c>
      <c r="U4174">
        <v>507.34100000000001</v>
      </c>
      <c r="V4174">
        <v>403.93200000000002</v>
      </c>
      <c r="W4174">
        <v>418.53</v>
      </c>
      <c r="X4174">
        <v>415.10399999999998</v>
      </c>
      <c r="Y4174">
        <v>418.21499999999997</v>
      </c>
      <c r="Z4174">
        <v>406.47800000000001</v>
      </c>
      <c r="AA4174">
        <v>432.49599999999998</v>
      </c>
      <c r="AB4174">
        <v>465.495</v>
      </c>
      <c r="AC4174">
        <v>375.44900000000001</v>
      </c>
      <c r="AD4174">
        <v>409.62900000000002</v>
      </c>
      <c r="AE4174">
        <v>434.15100000000001</v>
      </c>
      <c r="AF4174">
        <v>463.26</v>
      </c>
      <c r="AG4174">
        <v>448.27800000000002</v>
      </c>
      <c r="AH4174">
        <v>442.44200000000001</v>
      </c>
      <c r="AI4174">
        <v>471.63400000000001</v>
      </c>
      <c r="AJ4174">
        <v>433.28899999999999</v>
      </c>
      <c r="AK4174">
        <v>472.04500000000002</v>
      </c>
      <c r="AL4174">
        <v>475.52100000000002</v>
      </c>
      <c r="AM4174">
        <v>503.70600000000002</v>
      </c>
      <c r="AN4174">
        <v>478.89400000000001</v>
      </c>
      <c r="AO4174">
        <v>459.40600000000001</v>
      </c>
      <c r="AQ4174">
        <f t="shared" si="65"/>
        <v>0</v>
      </c>
    </row>
    <row r="4175" spans="1:43">
      <c r="A4175" t="s">
        <v>41</v>
      </c>
      <c r="B4175" t="s">
        <v>41</v>
      </c>
      <c r="C4175">
        <v>41000118</v>
      </c>
      <c r="D4175">
        <v>41006082</v>
      </c>
      <c r="E4175" t="s">
        <v>48</v>
      </c>
      <c r="F4175" t="s">
        <v>43</v>
      </c>
      <c r="G4175">
        <v>15.83</v>
      </c>
      <c r="H4175" t="s">
        <v>44</v>
      </c>
      <c r="I4175" t="s">
        <v>45</v>
      </c>
      <c r="J4175" t="s">
        <v>49</v>
      </c>
      <c r="K4175">
        <v>0.2545</v>
      </c>
      <c r="L4175">
        <v>567.73199999999997</v>
      </c>
      <c r="M4175">
        <v>528.22299999999996</v>
      </c>
      <c r="N4175">
        <v>455.98599999999999</v>
      </c>
      <c r="O4175">
        <v>535.56100000000004</v>
      </c>
      <c r="P4175">
        <v>509.66699999999997</v>
      </c>
      <c r="Q4175">
        <v>504.096</v>
      </c>
      <c r="R4175">
        <v>560.69399999999996</v>
      </c>
      <c r="S4175">
        <v>555.15200000000004</v>
      </c>
      <c r="T4175">
        <v>500.298</v>
      </c>
      <c r="U4175">
        <v>568.745</v>
      </c>
      <c r="V4175">
        <v>441.63799999999998</v>
      </c>
      <c r="W4175">
        <v>474.47199999999998</v>
      </c>
      <c r="X4175">
        <v>404.13099999999997</v>
      </c>
      <c r="Y4175">
        <v>497.95100000000002</v>
      </c>
      <c r="Z4175">
        <v>450.76299999999998</v>
      </c>
      <c r="AA4175">
        <v>475.30900000000003</v>
      </c>
      <c r="AB4175">
        <v>454.77800000000002</v>
      </c>
      <c r="AC4175">
        <v>487.42099999999999</v>
      </c>
      <c r="AD4175">
        <v>475.75900000000001</v>
      </c>
      <c r="AE4175">
        <v>459.72300000000001</v>
      </c>
      <c r="AF4175">
        <v>458.55799999999999</v>
      </c>
      <c r="AG4175">
        <v>479.29399999999998</v>
      </c>
      <c r="AH4175">
        <v>427.98500000000001</v>
      </c>
      <c r="AI4175">
        <v>476.82900000000001</v>
      </c>
      <c r="AJ4175">
        <v>511.55500000000001</v>
      </c>
      <c r="AK4175">
        <v>424.65300000000002</v>
      </c>
      <c r="AL4175">
        <v>520.37900000000002</v>
      </c>
      <c r="AM4175">
        <v>554.20000000000005</v>
      </c>
      <c r="AN4175">
        <v>580.76300000000003</v>
      </c>
      <c r="AO4175">
        <v>503.82900000000001</v>
      </c>
      <c r="AQ4175">
        <f t="shared" si="65"/>
        <v>0</v>
      </c>
    </row>
    <row r="4176" spans="1:43">
      <c r="A4176" t="s">
        <v>41</v>
      </c>
      <c r="B4176" t="s">
        <v>41</v>
      </c>
      <c r="C4176">
        <v>41000118</v>
      </c>
      <c r="D4176">
        <v>41006204</v>
      </c>
      <c r="E4176" t="s">
        <v>48</v>
      </c>
      <c r="F4176" t="s">
        <v>43</v>
      </c>
      <c r="G4176">
        <v>16.079999999999998</v>
      </c>
      <c r="H4176" t="s">
        <v>44</v>
      </c>
      <c r="I4176" t="s">
        <v>45</v>
      </c>
      <c r="J4176" t="s">
        <v>49</v>
      </c>
      <c r="K4176">
        <v>0.3599</v>
      </c>
      <c r="L4176">
        <v>541.06100000000004</v>
      </c>
      <c r="M4176">
        <v>568.399</v>
      </c>
      <c r="N4176">
        <v>560.78899999999999</v>
      </c>
      <c r="O4176">
        <v>599.07399999999996</v>
      </c>
      <c r="P4176">
        <v>490.83300000000003</v>
      </c>
      <c r="Q4176">
        <v>541.44799999999998</v>
      </c>
      <c r="R4176">
        <v>599.14599999999996</v>
      </c>
      <c r="S4176">
        <v>578.85900000000004</v>
      </c>
      <c r="T4176">
        <v>613.88499999999999</v>
      </c>
      <c r="U4176">
        <v>552.40099999999995</v>
      </c>
      <c r="V4176">
        <v>588.76599999999996</v>
      </c>
      <c r="W4176">
        <v>548.38499999999999</v>
      </c>
      <c r="X4176">
        <v>593.14700000000005</v>
      </c>
      <c r="Y4176">
        <v>617.25300000000004</v>
      </c>
      <c r="Z4176">
        <v>599.851</v>
      </c>
      <c r="AA4176">
        <v>543.30399999999997</v>
      </c>
      <c r="AB4176">
        <v>545.98299999999995</v>
      </c>
      <c r="AC4176">
        <v>665.99900000000002</v>
      </c>
      <c r="AD4176">
        <v>615.89300000000003</v>
      </c>
      <c r="AE4176">
        <v>651.76199999999994</v>
      </c>
      <c r="AF4176">
        <v>558.54899999999998</v>
      </c>
      <c r="AG4176">
        <v>559.93200000000002</v>
      </c>
      <c r="AH4176">
        <v>612.41499999999996</v>
      </c>
      <c r="AI4176">
        <v>575.35500000000002</v>
      </c>
      <c r="AJ4176">
        <v>573.48299999999995</v>
      </c>
      <c r="AK4176">
        <v>562.42100000000005</v>
      </c>
      <c r="AL4176">
        <v>605.39300000000003</v>
      </c>
      <c r="AM4176">
        <v>569.54</v>
      </c>
      <c r="AN4176">
        <v>612.50099999999998</v>
      </c>
      <c r="AO4176">
        <v>545.471</v>
      </c>
      <c r="AQ4176">
        <f t="shared" si="65"/>
        <v>0</v>
      </c>
    </row>
    <row r="4177" spans="1:43">
      <c r="A4177" t="s">
        <v>41</v>
      </c>
      <c r="B4177" t="s">
        <v>41</v>
      </c>
      <c r="C4177">
        <v>41000118</v>
      </c>
      <c r="D4177">
        <v>41006355</v>
      </c>
      <c r="E4177" t="s">
        <v>42</v>
      </c>
      <c r="F4177" t="s">
        <v>43</v>
      </c>
      <c r="G4177">
        <v>16.170000000000002</v>
      </c>
      <c r="H4177" t="s">
        <v>44</v>
      </c>
      <c r="I4177" t="s">
        <v>45</v>
      </c>
      <c r="J4177" t="s">
        <v>49</v>
      </c>
      <c r="K4177">
        <v>0.62250000000000005</v>
      </c>
      <c r="L4177">
        <v>618.78300000000002</v>
      </c>
      <c r="M4177">
        <v>519.13099999999997</v>
      </c>
      <c r="N4177">
        <v>584.03300000000002</v>
      </c>
      <c r="O4177">
        <v>558.70799999999997</v>
      </c>
      <c r="P4177">
        <v>573.697</v>
      </c>
      <c r="Q4177">
        <v>569.24199999999996</v>
      </c>
      <c r="R4177">
        <v>562.71</v>
      </c>
      <c r="S4177">
        <v>579.18100000000004</v>
      </c>
      <c r="T4177">
        <v>642.48199999999997</v>
      </c>
      <c r="U4177">
        <v>553.97699999999998</v>
      </c>
      <c r="V4177">
        <v>608.91700000000003</v>
      </c>
      <c r="W4177">
        <v>596.31500000000005</v>
      </c>
      <c r="X4177">
        <v>634.98900000000003</v>
      </c>
      <c r="Y4177">
        <v>651.28499999999997</v>
      </c>
      <c r="Z4177">
        <v>605.38400000000001</v>
      </c>
      <c r="AA4177">
        <v>621.16099999999994</v>
      </c>
      <c r="AB4177">
        <v>633.63300000000004</v>
      </c>
      <c r="AC4177">
        <v>539.62300000000005</v>
      </c>
      <c r="AD4177">
        <v>619.14400000000001</v>
      </c>
      <c r="AE4177">
        <v>634.71400000000006</v>
      </c>
      <c r="AF4177">
        <v>590.15599999999995</v>
      </c>
      <c r="AG4177">
        <v>581.72400000000005</v>
      </c>
      <c r="AH4177">
        <v>617.65300000000002</v>
      </c>
      <c r="AI4177">
        <v>623.15200000000004</v>
      </c>
      <c r="AJ4177">
        <v>601.09400000000005</v>
      </c>
      <c r="AK4177">
        <v>612.37300000000005</v>
      </c>
      <c r="AL4177">
        <v>607.15800000000002</v>
      </c>
      <c r="AM4177">
        <v>638.38400000000001</v>
      </c>
      <c r="AN4177">
        <v>716.80200000000002</v>
      </c>
      <c r="AO4177">
        <v>632.42999999999995</v>
      </c>
      <c r="AQ4177">
        <f t="shared" si="65"/>
        <v>0</v>
      </c>
    </row>
    <row r="4178" spans="1:43">
      <c r="A4178" t="s">
        <v>41</v>
      </c>
      <c r="B4178" t="s">
        <v>41</v>
      </c>
      <c r="C4178">
        <v>41000118</v>
      </c>
      <c r="D4178">
        <v>41006388</v>
      </c>
      <c r="E4178" t="s">
        <v>48</v>
      </c>
      <c r="F4178" t="s">
        <v>43</v>
      </c>
      <c r="G4178">
        <v>15.5</v>
      </c>
      <c r="H4178" t="s">
        <v>44</v>
      </c>
      <c r="I4178" t="s">
        <v>45</v>
      </c>
      <c r="J4178" t="s">
        <v>49</v>
      </c>
      <c r="K4178">
        <v>0.37040000000000001</v>
      </c>
      <c r="L4178">
        <v>510.74799999999999</v>
      </c>
      <c r="M4178">
        <v>582.38300000000004</v>
      </c>
      <c r="N4178">
        <v>524.33699999999999</v>
      </c>
      <c r="O4178">
        <v>554.755</v>
      </c>
      <c r="P4178">
        <v>567.38699999999994</v>
      </c>
      <c r="Q4178">
        <v>554.16300000000001</v>
      </c>
      <c r="R4178">
        <v>550.15700000000004</v>
      </c>
      <c r="S4178">
        <v>537.99699999999996</v>
      </c>
      <c r="T4178">
        <v>509.512</v>
      </c>
      <c r="U4178">
        <v>576.12199999999996</v>
      </c>
      <c r="V4178">
        <v>400.15300000000002</v>
      </c>
      <c r="W4178">
        <v>447.53199999999998</v>
      </c>
      <c r="X4178">
        <v>440.08600000000001</v>
      </c>
      <c r="Y4178">
        <v>461.91199999999998</v>
      </c>
      <c r="Z4178">
        <v>467.87900000000002</v>
      </c>
      <c r="AA4178">
        <v>514.08799999999997</v>
      </c>
      <c r="AB4178">
        <v>413.60300000000001</v>
      </c>
      <c r="AC4178">
        <v>489.59399999999999</v>
      </c>
      <c r="AD4178">
        <v>436.66500000000002</v>
      </c>
      <c r="AE4178">
        <v>445.56900000000002</v>
      </c>
      <c r="AF4178">
        <v>469.34300000000002</v>
      </c>
      <c r="AG4178">
        <v>551.66700000000003</v>
      </c>
      <c r="AH4178">
        <v>579.29899999999998</v>
      </c>
      <c r="AI4178">
        <v>506.68900000000002</v>
      </c>
      <c r="AJ4178">
        <v>528.96299999999997</v>
      </c>
      <c r="AK4178">
        <v>550.01499999999999</v>
      </c>
      <c r="AL4178">
        <v>511.899</v>
      </c>
      <c r="AM4178">
        <v>602.53399999999999</v>
      </c>
      <c r="AN4178">
        <v>506.88400000000001</v>
      </c>
      <c r="AO4178">
        <v>529.02</v>
      </c>
      <c r="AQ4178">
        <f t="shared" si="65"/>
        <v>0</v>
      </c>
    </row>
    <row r="4179" spans="1:43">
      <c r="A4179" t="s">
        <v>41</v>
      </c>
      <c r="B4179" t="s">
        <v>41</v>
      </c>
      <c r="C4179">
        <v>41000118</v>
      </c>
      <c r="D4179">
        <v>41006688</v>
      </c>
      <c r="E4179" t="s">
        <v>50</v>
      </c>
      <c r="F4179" t="s">
        <v>43</v>
      </c>
      <c r="G4179">
        <v>16.079999999999998</v>
      </c>
      <c r="H4179" t="s">
        <v>44</v>
      </c>
      <c r="I4179" t="s">
        <v>45</v>
      </c>
      <c r="J4179" t="s">
        <v>49</v>
      </c>
      <c r="K4179">
        <v>1.0714999999999999</v>
      </c>
      <c r="L4179">
        <v>553.92999999999995</v>
      </c>
      <c r="M4179">
        <v>560.25099999999998</v>
      </c>
      <c r="N4179">
        <v>604.36199999999997</v>
      </c>
      <c r="O4179">
        <v>594.072</v>
      </c>
      <c r="P4179">
        <v>522.28499999999997</v>
      </c>
      <c r="Q4179">
        <v>482.90100000000001</v>
      </c>
      <c r="R4179">
        <v>517.78599999999994</v>
      </c>
      <c r="S4179">
        <v>539.12099999999998</v>
      </c>
      <c r="T4179">
        <v>498.44200000000001</v>
      </c>
      <c r="U4179">
        <v>522.56500000000005</v>
      </c>
      <c r="V4179">
        <v>498.41399999999999</v>
      </c>
      <c r="W4179">
        <v>520.20799999999997</v>
      </c>
      <c r="X4179">
        <v>478.33800000000002</v>
      </c>
      <c r="Y4179">
        <v>512.36300000000006</v>
      </c>
      <c r="Z4179">
        <v>542.06500000000005</v>
      </c>
      <c r="AA4179">
        <v>532.96500000000003</v>
      </c>
      <c r="AB4179">
        <v>560.92200000000003</v>
      </c>
      <c r="AC4179">
        <v>517.57399999999996</v>
      </c>
      <c r="AD4179">
        <v>527.68299999999999</v>
      </c>
      <c r="AE4179">
        <v>515.93600000000004</v>
      </c>
      <c r="AF4179">
        <v>545.072</v>
      </c>
      <c r="AG4179">
        <v>517.92700000000002</v>
      </c>
      <c r="AH4179">
        <v>588.01800000000003</v>
      </c>
      <c r="AI4179">
        <v>540.78200000000004</v>
      </c>
      <c r="AJ4179">
        <v>552.62699999999995</v>
      </c>
      <c r="AK4179">
        <v>519.71100000000001</v>
      </c>
      <c r="AL4179">
        <v>593.89400000000001</v>
      </c>
      <c r="AM4179">
        <v>557.59900000000005</v>
      </c>
      <c r="AN4179">
        <v>522.31100000000004</v>
      </c>
      <c r="AO4179">
        <v>508.476</v>
      </c>
      <c r="AQ4179">
        <f t="shared" si="65"/>
        <v>0</v>
      </c>
    </row>
    <row r="4180" spans="1:43">
      <c r="A4180" t="s">
        <v>41</v>
      </c>
      <c r="B4180" t="s">
        <v>41</v>
      </c>
      <c r="C4180">
        <v>41000118</v>
      </c>
      <c r="D4180">
        <v>41006759</v>
      </c>
      <c r="E4180" t="s">
        <v>42</v>
      </c>
      <c r="F4180" t="s">
        <v>43</v>
      </c>
      <c r="G4180">
        <v>16.079999999999998</v>
      </c>
      <c r="H4180" t="s">
        <v>44</v>
      </c>
      <c r="I4180" t="s">
        <v>45</v>
      </c>
      <c r="J4180" t="s">
        <v>49</v>
      </c>
      <c r="K4180">
        <v>-0.25140000000000001</v>
      </c>
      <c r="L4180">
        <v>455.46300000000002</v>
      </c>
      <c r="M4180">
        <v>455.08600000000001</v>
      </c>
      <c r="N4180">
        <v>477.89</v>
      </c>
      <c r="O4180">
        <v>469.21100000000001</v>
      </c>
      <c r="P4180">
        <v>520.07100000000003</v>
      </c>
      <c r="Q4180">
        <v>486.58</v>
      </c>
      <c r="R4180">
        <v>442.90300000000002</v>
      </c>
      <c r="S4180">
        <v>447.75299999999999</v>
      </c>
      <c r="T4180">
        <v>466.67700000000002</v>
      </c>
      <c r="U4180">
        <v>461.16699999999997</v>
      </c>
      <c r="V4180">
        <v>508.404</v>
      </c>
      <c r="W4180">
        <v>551.34</v>
      </c>
      <c r="X4180">
        <v>568.21199999999999</v>
      </c>
      <c r="Y4180">
        <v>569.72</v>
      </c>
      <c r="Z4180">
        <v>560.01400000000001</v>
      </c>
      <c r="AA4180">
        <v>569.78</v>
      </c>
      <c r="AB4180">
        <v>543.90599999999995</v>
      </c>
      <c r="AC4180">
        <v>550.029</v>
      </c>
      <c r="AD4180">
        <v>566.53200000000004</v>
      </c>
      <c r="AE4180">
        <v>561.10199999999998</v>
      </c>
      <c r="AF4180">
        <v>508.52100000000002</v>
      </c>
      <c r="AG4180">
        <v>546.76599999999996</v>
      </c>
      <c r="AH4180">
        <v>470.54399999999998</v>
      </c>
      <c r="AI4180">
        <v>582.54899999999998</v>
      </c>
      <c r="AJ4180">
        <v>548.75599999999997</v>
      </c>
      <c r="AK4180">
        <v>553.16200000000003</v>
      </c>
      <c r="AL4180">
        <v>491.96499999999997</v>
      </c>
      <c r="AM4180">
        <v>485.33800000000002</v>
      </c>
      <c r="AN4180">
        <v>530.12900000000002</v>
      </c>
      <c r="AO4180">
        <v>421.53</v>
      </c>
      <c r="AQ4180">
        <f t="shared" si="65"/>
        <v>0</v>
      </c>
    </row>
    <row r="4181" spans="1:43">
      <c r="A4181" t="s">
        <v>41</v>
      </c>
      <c r="B4181" t="s">
        <v>41</v>
      </c>
      <c r="C4181">
        <v>41000119</v>
      </c>
      <c r="D4181">
        <v>41000314</v>
      </c>
      <c r="E4181" t="s">
        <v>42</v>
      </c>
      <c r="F4181" t="s">
        <v>43</v>
      </c>
      <c r="G4181">
        <v>16.079999999999998</v>
      </c>
      <c r="H4181" t="s">
        <v>44</v>
      </c>
      <c r="I4181" t="s">
        <v>45</v>
      </c>
      <c r="J4181" t="s">
        <v>49</v>
      </c>
      <c r="K4181">
        <v>0.38329999999999997</v>
      </c>
      <c r="L4181">
        <v>575.14700000000005</v>
      </c>
      <c r="M4181">
        <v>558.54899999999998</v>
      </c>
      <c r="N4181">
        <v>576.93499999999995</v>
      </c>
      <c r="O4181">
        <v>605.33299999999997</v>
      </c>
      <c r="P4181">
        <v>570.79100000000005</v>
      </c>
      <c r="Q4181">
        <v>578.27300000000002</v>
      </c>
      <c r="R4181">
        <v>575.41700000000003</v>
      </c>
      <c r="S4181">
        <v>552.60299999999995</v>
      </c>
      <c r="T4181">
        <v>549.61</v>
      </c>
      <c r="U4181">
        <v>582.64099999999996</v>
      </c>
      <c r="V4181">
        <v>516.30100000000004</v>
      </c>
      <c r="W4181">
        <v>506.64800000000002</v>
      </c>
      <c r="X4181">
        <v>501.976</v>
      </c>
      <c r="Y4181">
        <v>517.31799999999998</v>
      </c>
      <c r="Z4181">
        <v>511.46899999999999</v>
      </c>
      <c r="AA4181">
        <v>549.12400000000002</v>
      </c>
      <c r="AB4181">
        <v>526.00900000000001</v>
      </c>
      <c r="AC4181">
        <v>490.64800000000002</v>
      </c>
      <c r="AD4181">
        <v>494.02</v>
      </c>
      <c r="AE4181">
        <v>544.58299999999997</v>
      </c>
      <c r="AF4181">
        <v>516.75900000000001</v>
      </c>
      <c r="AG4181">
        <v>549.76900000000001</v>
      </c>
      <c r="AH4181">
        <v>513.07899999999995</v>
      </c>
      <c r="AI4181">
        <v>527.37900000000002</v>
      </c>
      <c r="AJ4181">
        <v>479.053</v>
      </c>
      <c r="AK4181">
        <v>510.78899999999999</v>
      </c>
      <c r="AL4181">
        <v>569.39400000000001</v>
      </c>
      <c r="AM4181">
        <v>468.94900000000001</v>
      </c>
      <c r="AN4181">
        <v>446.59</v>
      </c>
      <c r="AO4181">
        <v>529.23</v>
      </c>
      <c r="AQ4181">
        <f t="shared" si="65"/>
        <v>0</v>
      </c>
    </row>
    <row r="4182" spans="1:43">
      <c r="A4182" t="s">
        <v>41</v>
      </c>
      <c r="B4182" t="s">
        <v>41</v>
      </c>
      <c r="C4182">
        <v>41000119</v>
      </c>
      <c r="D4182">
        <v>41000337</v>
      </c>
      <c r="E4182" t="s">
        <v>51</v>
      </c>
      <c r="F4182" t="s">
        <v>43</v>
      </c>
      <c r="G4182">
        <v>15.42</v>
      </c>
      <c r="H4182" t="s">
        <v>44</v>
      </c>
      <c r="I4182" t="s">
        <v>45</v>
      </c>
      <c r="J4182" t="s">
        <v>49</v>
      </c>
      <c r="K4182">
        <v>0.9597</v>
      </c>
      <c r="L4182">
        <v>397.827</v>
      </c>
      <c r="M4182">
        <v>451.13200000000001</v>
      </c>
      <c r="N4182">
        <v>515.07500000000005</v>
      </c>
      <c r="O4182">
        <v>532.48699999999997</v>
      </c>
      <c r="P4182">
        <v>535.83600000000001</v>
      </c>
      <c r="Q4182">
        <v>485.755</v>
      </c>
      <c r="R4182">
        <v>485.96199999999999</v>
      </c>
      <c r="S4182">
        <v>463.43200000000002</v>
      </c>
      <c r="T4182">
        <v>418.32900000000001</v>
      </c>
      <c r="U4182">
        <v>469.63</v>
      </c>
      <c r="V4182">
        <v>398.51</v>
      </c>
      <c r="W4182">
        <v>432.40199999999999</v>
      </c>
      <c r="X4182">
        <v>447.38299999999998</v>
      </c>
      <c r="Y4182">
        <v>404.25599999999997</v>
      </c>
      <c r="Z4182">
        <v>433.11099999999999</v>
      </c>
      <c r="AA4182">
        <v>418.89600000000002</v>
      </c>
      <c r="AB4182">
        <v>427.08199999999999</v>
      </c>
      <c r="AC4182">
        <v>408.52699999999999</v>
      </c>
      <c r="AD4182">
        <v>442.82900000000001</v>
      </c>
      <c r="AE4182">
        <v>410.72199999999998</v>
      </c>
      <c r="AF4182">
        <v>476.49700000000001</v>
      </c>
      <c r="AG4182">
        <v>532.63499999999999</v>
      </c>
      <c r="AH4182">
        <v>577.73199999999997</v>
      </c>
      <c r="AI4182">
        <v>546.66200000000003</v>
      </c>
      <c r="AJ4182">
        <v>565.83600000000001</v>
      </c>
      <c r="AK4182">
        <v>476.72399999999999</v>
      </c>
      <c r="AL4182">
        <v>506.78399999999999</v>
      </c>
      <c r="AM4182">
        <v>512.12800000000004</v>
      </c>
      <c r="AN4182">
        <v>462.26600000000002</v>
      </c>
      <c r="AO4182">
        <v>518.346</v>
      </c>
      <c r="AQ4182">
        <f t="shared" si="65"/>
        <v>0</v>
      </c>
    </row>
    <row r="4183" spans="1:43">
      <c r="A4183" t="s">
        <v>41</v>
      </c>
      <c r="B4183" t="s">
        <v>41</v>
      </c>
      <c r="C4183">
        <v>41000119</v>
      </c>
      <c r="D4183">
        <v>41000470</v>
      </c>
      <c r="E4183" t="s">
        <v>50</v>
      </c>
      <c r="F4183" t="s">
        <v>47</v>
      </c>
      <c r="G4183">
        <v>15.75</v>
      </c>
      <c r="H4183" t="s">
        <v>44</v>
      </c>
      <c r="I4183" t="s">
        <v>45</v>
      </c>
      <c r="J4183" t="s">
        <v>49</v>
      </c>
      <c r="K4183">
        <v>0.63500000000000001</v>
      </c>
      <c r="L4183">
        <v>500.40199999999999</v>
      </c>
      <c r="M4183">
        <v>435.137</v>
      </c>
      <c r="N4183">
        <v>509.99799999999999</v>
      </c>
      <c r="O4183">
        <v>470.61099999999999</v>
      </c>
      <c r="P4183">
        <v>441.75099999999998</v>
      </c>
      <c r="Q4183">
        <v>494.15499999999997</v>
      </c>
      <c r="R4183">
        <v>516.58500000000004</v>
      </c>
      <c r="S4183">
        <v>399.327</v>
      </c>
      <c r="T4183">
        <v>443.81</v>
      </c>
      <c r="U4183">
        <v>419.54899999999998</v>
      </c>
      <c r="V4183">
        <v>558.50099999999998</v>
      </c>
      <c r="W4183">
        <v>484.488</v>
      </c>
      <c r="X4183">
        <v>505.608</v>
      </c>
      <c r="Y4183">
        <v>463.029</v>
      </c>
      <c r="Z4183">
        <v>502.44400000000002</v>
      </c>
      <c r="AA4183">
        <v>489.10300000000001</v>
      </c>
      <c r="AB4183">
        <v>530.63499999999999</v>
      </c>
      <c r="AC4183">
        <v>456.84399999999999</v>
      </c>
      <c r="AD4183">
        <v>487.46499999999997</v>
      </c>
      <c r="AE4183">
        <v>503.19400000000002</v>
      </c>
      <c r="AF4183">
        <v>531.75300000000004</v>
      </c>
      <c r="AG4183">
        <v>431.77300000000002</v>
      </c>
      <c r="AH4183">
        <v>443.21800000000002</v>
      </c>
      <c r="AI4183">
        <v>530.81100000000004</v>
      </c>
      <c r="AJ4183">
        <v>497.209</v>
      </c>
      <c r="AK4183">
        <v>473.399</v>
      </c>
      <c r="AL4183">
        <v>501.71699999999998</v>
      </c>
      <c r="AM4183">
        <v>413.48500000000001</v>
      </c>
      <c r="AN4183">
        <v>492.73700000000002</v>
      </c>
      <c r="AO4183">
        <v>476.59100000000001</v>
      </c>
      <c r="AQ4183">
        <f t="shared" si="65"/>
        <v>0</v>
      </c>
    </row>
    <row r="4184" spans="1:43">
      <c r="A4184" t="s">
        <v>41</v>
      </c>
      <c r="B4184" t="s">
        <v>41</v>
      </c>
      <c r="C4184">
        <v>41000119</v>
      </c>
      <c r="D4184">
        <v>41000704</v>
      </c>
      <c r="E4184" t="s">
        <v>48</v>
      </c>
      <c r="F4184" t="s">
        <v>47</v>
      </c>
      <c r="G4184">
        <v>15.83</v>
      </c>
      <c r="H4184" t="s">
        <v>44</v>
      </c>
      <c r="I4184" t="s">
        <v>45</v>
      </c>
      <c r="J4184" t="s">
        <v>46</v>
      </c>
      <c r="K4184">
        <v>0.45610000000000001</v>
      </c>
      <c r="L4184">
        <v>393.26100000000002</v>
      </c>
      <c r="M4184">
        <v>430.59199999999998</v>
      </c>
      <c r="N4184">
        <v>454.42700000000002</v>
      </c>
      <c r="O4184">
        <v>483.32900000000001</v>
      </c>
      <c r="P4184">
        <v>459.267</v>
      </c>
      <c r="Q4184">
        <v>458.41199999999998</v>
      </c>
      <c r="R4184">
        <v>448.23599999999999</v>
      </c>
      <c r="S4184">
        <v>522.98800000000006</v>
      </c>
      <c r="T4184">
        <v>407.96199999999999</v>
      </c>
      <c r="U4184">
        <v>437.99299999999999</v>
      </c>
      <c r="V4184">
        <v>552.63699999999994</v>
      </c>
      <c r="W4184">
        <v>501.20699999999999</v>
      </c>
      <c r="X4184">
        <v>496.97199999999998</v>
      </c>
      <c r="Y4184">
        <v>497.565</v>
      </c>
      <c r="Z4184">
        <v>535.97400000000005</v>
      </c>
      <c r="AA4184">
        <v>558.62599999999998</v>
      </c>
      <c r="AB4184">
        <v>497.70299999999997</v>
      </c>
      <c r="AC4184">
        <v>548.75099999999998</v>
      </c>
      <c r="AD4184">
        <v>477.702</v>
      </c>
      <c r="AE4184">
        <v>479.55</v>
      </c>
      <c r="AF4184">
        <v>455.83499999999998</v>
      </c>
      <c r="AG4184">
        <v>431.24799999999999</v>
      </c>
      <c r="AH4184">
        <v>429.95699999999999</v>
      </c>
      <c r="AI4184">
        <v>490.41</v>
      </c>
      <c r="AJ4184">
        <v>448.16500000000002</v>
      </c>
      <c r="AK4184">
        <v>457.495</v>
      </c>
      <c r="AL4184">
        <v>440.58800000000002</v>
      </c>
      <c r="AM4184">
        <v>474.53</v>
      </c>
      <c r="AN4184">
        <v>472.23599999999999</v>
      </c>
      <c r="AO4184">
        <v>448.59</v>
      </c>
      <c r="AQ4184">
        <f t="shared" si="65"/>
        <v>0</v>
      </c>
    </row>
    <row r="4185" spans="1:43">
      <c r="A4185" t="s">
        <v>41</v>
      </c>
      <c r="B4185" t="s">
        <v>41</v>
      </c>
      <c r="C4185">
        <v>41000119</v>
      </c>
      <c r="D4185">
        <v>41000904</v>
      </c>
      <c r="E4185" t="s">
        <v>42</v>
      </c>
      <c r="F4185" t="s">
        <v>43</v>
      </c>
      <c r="G4185">
        <v>15.75</v>
      </c>
      <c r="H4185" t="s">
        <v>44</v>
      </c>
      <c r="I4185" t="s">
        <v>45</v>
      </c>
      <c r="J4185" t="s">
        <v>49</v>
      </c>
      <c r="K4185">
        <v>0.73399999999999999</v>
      </c>
      <c r="L4185">
        <v>574.82000000000005</v>
      </c>
      <c r="M4185">
        <v>585.71</v>
      </c>
      <c r="N4185">
        <v>520.21</v>
      </c>
      <c r="O4185">
        <v>523.04</v>
      </c>
      <c r="P4185">
        <v>530.38900000000001</v>
      </c>
      <c r="Q4185">
        <v>520.42999999999995</v>
      </c>
      <c r="R4185">
        <v>483.86500000000001</v>
      </c>
      <c r="S4185">
        <v>571.22900000000004</v>
      </c>
      <c r="T4185">
        <v>577.19000000000005</v>
      </c>
      <c r="U4185">
        <v>539.75</v>
      </c>
      <c r="V4185">
        <v>511.22199999999998</v>
      </c>
      <c r="W4185">
        <v>494.32799999999997</v>
      </c>
      <c r="X4185">
        <v>535.50900000000001</v>
      </c>
      <c r="Y4185">
        <v>519.61400000000003</v>
      </c>
      <c r="Z4185">
        <v>524.34</v>
      </c>
      <c r="AA4185">
        <v>511.88200000000001</v>
      </c>
      <c r="AB4185">
        <v>516.52700000000004</v>
      </c>
      <c r="AC4185">
        <v>521.76400000000001</v>
      </c>
      <c r="AD4185">
        <v>538.55899999999997</v>
      </c>
      <c r="AE4185">
        <v>484.44900000000001</v>
      </c>
      <c r="AF4185">
        <v>498.2</v>
      </c>
      <c r="AG4185">
        <v>521.5</v>
      </c>
      <c r="AH4185">
        <v>462.37900000000002</v>
      </c>
      <c r="AI4185">
        <v>533.33299999999997</v>
      </c>
      <c r="AJ4185">
        <v>469.096</v>
      </c>
      <c r="AK4185">
        <v>478.54</v>
      </c>
      <c r="AL4185">
        <v>456.53699999999998</v>
      </c>
      <c r="AM4185">
        <v>493.9</v>
      </c>
      <c r="AN4185">
        <v>491.55200000000002</v>
      </c>
      <c r="AO4185">
        <v>442.762</v>
      </c>
      <c r="AQ4185">
        <f t="shared" si="65"/>
        <v>0</v>
      </c>
    </row>
    <row r="4186" spans="1:43">
      <c r="A4186" t="s">
        <v>41</v>
      </c>
      <c r="B4186" t="s">
        <v>41</v>
      </c>
      <c r="C4186">
        <v>41000119</v>
      </c>
      <c r="D4186">
        <v>41000966</v>
      </c>
      <c r="E4186" t="s">
        <v>42</v>
      </c>
      <c r="F4186" t="s">
        <v>47</v>
      </c>
      <c r="G4186">
        <v>15.67</v>
      </c>
      <c r="H4186" t="s">
        <v>44</v>
      </c>
      <c r="I4186" t="s">
        <v>45</v>
      </c>
      <c r="J4186" t="s">
        <v>49</v>
      </c>
      <c r="K4186">
        <v>0.30830000000000002</v>
      </c>
      <c r="L4186">
        <v>436.55900000000003</v>
      </c>
      <c r="M4186">
        <v>543.54999999999995</v>
      </c>
      <c r="N4186">
        <v>517.30700000000002</v>
      </c>
      <c r="O4186">
        <v>479.77300000000002</v>
      </c>
      <c r="P4186">
        <v>571.11199999999997</v>
      </c>
      <c r="Q4186">
        <v>565.65499999999997</v>
      </c>
      <c r="R4186">
        <v>508.358</v>
      </c>
      <c r="S4186">
        <v>442.44600000000003</v>
      </c>
      <c r="T4186">
        <v>494.51900000000001</v>
      </c>
      <c r="U4186">
        <v>525.78700000000003</v>
      </c>
      <c r="V4186">
        <v>443.01100000000002</v>
      </c>
      <c r="W4186">
        <v>461.53399999999999</v>
      </c>
      <c r="X4186">
        <v>480.75299999999999</v>
      </c>
      <c r="Y4186">
        <v>482.25200000000001</v>
      </c>
      <c r="Z4186">
        <v>437.87599999999998</v>
      </c>
      <c r="AA4186">
        <v>449.15699999999998</v>
      </c>
      <c r="AB4186">
        <v>439.85700000000003</v>
      </c>
      <c r="AC4186">
        <v>472.36599999999999</v>
      </c>
      <c r="AD4186">
        <v>504.72699999999998</v>
      </c>
      <c r="AE4186">
        <v>465.84199999999998</v>
      </c>
      <c r="AF4186">
        <v>463.95699999999999</v>
      </c>
      <c r="AG4186">
        <v>473.5</v>
      </c>
      <c r="AH4186">
        <v>461.28500000000003</v>
      </c>
      <c r="AI4186">
        <v>421.173</v>
      </c>
      <c r="AJ4186">
        <v>478.33699999999999</v>
      </c>
      <c r="AK4186">
        <v>465.62400000000002</v>
      </c>
      <c r="AL4186">
        <v>505.37400000000002</v>
      </c>
      <c r="AM4186">
        <v>457.11</v>
      </c>
      <c r="AN4186">
        <v>495.06400000000002</v>
      </c>
      <c r="AO4186">
        <v>506.137</v>
      </c>
      <c r="AQ4186">
        <f t="shared" si="65"/>
        <v>0</v>
      </c>
    </row>
    <row r="4187" spans="1:43">
      <c r="A4187" t="s">
        <v>41</v>
      </c>
      <c r="B4187" t="s">
        <v>41</v>
      </c>
      <c r="C4187">
        <v>41000119</v>
      </c>
      <c r="D4187">
        <v>41001141</v>
      </c>
      <c r="E4187" t="s">
        <v>48</v>
      </c>
      <c r="F4187" t="s">
        <v>47</v>
      </c>
      <c r="G4187">
        <v>15.5</v>
      </c>
      <c r="H4187" t="s">
        <v>44</v>
      </c>
      <c r="I4187" t="s">
        <v>45</v>
      </c>
      <c r="J4187" t="s">
        <v>49</v>
      </c>
      <c r="K4187">
        <v>1.1082000000000001</v>
      </c>
      <c r="L4187">
        <v>613.37</v>
      </c>
      <c r="M4187">
        <v>728.45500000000004</v>
      </c>
      <c r="N4187">
        <v>538.28</v>
      </c>
      <c r="O4187">
        <v>720.44399999999996</v>
      </c>
      <c r="P4187">
        <v>682.89599999999996</v>
      </c>
      <c r="Q4187">
        <v>690.27200000000005</v>
      </c>
      <c r="R4187">
        <v>654.85900000000004</v>
      </c>
      <c r="S4187">
        <v>628.16</v>
      </c>
      <c r="T4187">
        <v>638.05399999999997</v>
      </c>
      <c r="U4187">
        <v>692.80700000000002</v>
      </c>
      <c r="V4187">
        <v>578.66800000000001</v>
      </c>
      <c r="W4187">
        <v>625.03499999999997</v>
      </c>
      <c r="X4187">
        <v>569.93600000000004</v>
      </c>
      <c r="Y4187">
        <v>686.80700000000002</v>
      </c>
      <c r="Z4187">
        <v>656.22799999999995</v>
      </c>
      <c r="AA4187">
        <v>668.97</v>
      </c>
      <c r="AB4187">
        <v>597.38199999999995</v>
      </c>
      <c r="AC4187">
        <v>569.24099999999999</v>
      </c>
      <c r="AD4187">
        <v>661.20699999999999</v>
      </c>
      <c r="AE4187">
        <v>631.84500000000003</v>
      </c>
      <c r="AF4187">
        <v>571.35599999999999</v>
      </c>
      <c r="AG4187">
        <v>568.26599999999996</v>
      </c>
      <c r="AH4187">
        <v>533.37699999999995</v>
      </c>
      <c r="AI4187">
        <v>583.71100000000001</v>
      </c>
      <c r="AJ4187">
        <v>604.54499999999996</v>
      </c>
      <c r="AK4187">
        <v>598.73099999999999</v>
      </c>
      <c r="AL4187">
        <v>595.65899999999999</v>
      </c>
      <c r="AM4187">
        <v>549.43100000000004</v>
      </c>
      <c r="AN4187">
        <v>563.58000000000004</v>
      </c>
      <c r="AO4187">
        <v>650.50099999999998</v>
      </c>
      <c r="AQ4187">
        <f t="shared" si="65"/>
        <v>0</v>
      </c>
    </row>
    <row r="4188" spans="1:43">
      <c r="A4188" t="s">
        <v>41</v>
      </c>
      <c r="B4188" t="s">
        <v>41</v>
      </c>
      <c r="C4188">
        <v>41000119</v>
      </c>
      <c r="D4188">
        <v>41001859</v>
      </c>
      <c r="E4188" t="s">
        <v>42</v>
      </c>
      <c r="F4188" t="s">
        <v>43</v>
      </c>
      <c r="G4188">
        <v>15.75</v>
      </c>
      <c r="H4188" t="s">
        <v>44</v>
      </c>
      <c r="I4188" t="s">
        <v>45</v>
      </c>
      <c r="J4188" t="s">
        <v>49</v>
      </c>
      <c r="K4188">
        <v>-1.0381</v>
      </c>
      <c r="L4188">
        <v>594.00599999999997</v>
      </c>
      <c r="M4188">
        <v>634.47500000000002</v>
      </c>
      <c r="N4188">
        <v>628.822</v>
      </c>
      <c r="O4188">
        <v>607.13499999999999</v>
      </c>
      <c r="P4188">
        <v>596.51099999999997</v>
      </c>
      <c r="Q4188">
        <v>678.26199999999994</v>
      </c>
      <c r="R4188">
        <v>606.553</v>
      </c>
      <c r="S4188">
        <v>551.20600000000002</v>
      </c>
      <c r="T4188">
        <v>629.67999999999995</v>
      </c>
      <c r="U4188">
        <v>591.08199999999999</v>
      </c>
      <c r="V4188">
        <v>612.00300000000004</v>
      </c>
      <c r="W4188">
        <v>619.54200000000003</v>
      </c>
      <c r="X4188">
        <v>624.26199999999994</v>
      </c>
      <c r="Y4188">
        <v>597.07000000000005</v>
      </c>
      <c r="Z4188">
        <v>606.96</v>
      </c>
      <c r="AA4188">
        <v>624.45399999999995</v>
      </c>
      <c r="AB4188">
        <v>570.45899999999995</v>
      </c>
      <c r="AC4188">
        <v>556.67700000000002</v>
      </c>
      <c r="AD4188">
        <v>579.67399999999998</v>
      </c>
      <c r="AE4188">
        <v>614.06100000000004</v>
      </c>
      <c r="AF4188">
        <v>651.59699999999998</v>
      </c>
      <c r="AG4188">
        <v>577.66499999999996</v>
      </c>
      <c r="AH4188">
        <v>592.42100000000005</v>
      </c>
      <c r="AI4188">
        <v>599.178</v>
      </c>
      <c r="AJ4188">
        <v>632.78300000000002</v>
      </c>
      <c r="AK4188">
        <v>597.09699999999998</v>
      </c>
      <c r="AL4188">
        <v>588.47199999999998</v>
      </c>
      <c r="AM4188">
        <v>573.827</v>
      </c>
      <c r="AN4188">
        <v>614.53300000000002</v>
      </c>
      <c r="AO4188">
        <v>596.32899999999995</v>
      </c>
      <c r="AQ4188">
        <f t="shared" si="65"/>
        <v>1</v>
      </c>
    </row>
    <row r="4189" spans="1:43">
      <c r="A4189" t="s">
        <v>41</v>
      </c>
      <c r="B4189" t="s">
        <v>41</v>
      </c>
      <c r="C4189">
        <v>41000119</v>
      </c>
      <c r="D4189">
        <v>41002103</v>
      </c>
      <c r="E4189" t="s">
        <v>48</v>
      </c>
      <c r="F4189" t="s">
        <v>47</v>
      </c>
      <c r="G4189">
        <v>15.5</v>
      </c>
      <c r="H4189" t="s">
        <v>44</v>
      </c>
      <c r="I4189" t="s">
        <v>45</v>
      </c>
      <c r="J4189" t="s">
        <v>49</v>
      </c>
      <c r="K4189">
        <v>-0.31280000000000002</v>
      </c>
      <c r="L4189">
        <v>465.68700000000001</v>
      </c>
      <c r="M4189">
        <v>491.63200000000001</v>
      </c>
      <c r="N4189">
        <v>428.96899999999999</v>
      </c>
      <c r="O4189">
        <v>466.50900000000001</v>
      </c>
      <c r="P4189">
        <v>536.66099999999994</v>
      </c>
      <c r="Q4189">
        <v>463.33</v>
      </c>
      <c r="R4189">
        <v>489.55599999999998</v>
      </c>
      <c r="S4189">
        <v>458.762</v>
      </c>
      <c r="T4189">
        <v>483.60500000000002</v>
      </c>
      <c r="U4189">
        <v>478.13</v>
      </c>
      <c r="V4189">
        <v>483.31</v>
      </c>
      <c r="W4189">
        <v>502.05599999999998</v>
      </c>
      <c r="X4189">
        <v>471.28199999999998</v>
      </c>
      <c r="Y4189">
        <v>497.38799999999998</v>
      </c>
      <c r="Z4189">
        <v>486.72300000000001</v>
      </c>
      <c r="AA4189">
        <v>505.50700000000001</v>
      </c>
      <c r="AB4189">
        <v>473.27100000000002</v>
      </c>
      <c r="AC4189">
        <v>536.64499999999998</v>
      </c>
      <c r="AD4189">
        <v>519.06200000000001</v>
      </c>
      <c r="AE4189">
        <v>547.17100000000005</v>
      </c>
      <c r="AF4189">
        <v>385.791</v>
      </c>
      <c r="AG4189">
        <v>420.56799999999998</v>
      </c>
      <c r="AH4189">
        <v>369.70699999999999</v>
      </c>
      <c r="AI4189">
        <v>372.86500000000001</v>
      </c>
      <c r="AJ4189">
        <v>484.53300000000002</v>
      </c>
      <c r="AK4189">
        <v>444.16800000000001</v>
      </c>
      <c r="AL4189">
        <v>413.16399999999999</v>
      </c>
      <c r="AM4189">
        <v>504.654</v>
      </c>
      <c r="AN4189">
        <v>492.80700000000002</v>
      </c>
      <c r="AO4189">
        <v>484.911</v>
      </c>
      <c r="AQ4189">
        <f t="shared" si="65"/>
        <v>0</v>
      </c>
    </row>
    <row r="4190" spans="1:43">
      <c r="A4190" t="s">
        <v>41</v>
      </c>
      <c r="B4190" t="s">
        <v>41</v>
      </c>
      <c r="C4190">
        <v>41000119</v>
      </c>
      <c r="D4190">
        <v>41002124</v>
      </c>
      <c r="E4190" t="s">
        <v>48</v>
      </c>
      <c r="F4190" t="s">
        <v>47</v>
      </c>
      <c r="G4190">
        <v>15.83</v>
      </c>
      <c r="H4190" t="s">
        <v>44</v>
      </c>
      <c r="I4190" t="s">
        <v>45</v>
      </c>
      <c r="J4190" t="s">
        <v>49</v>
      </c>
      <c r="K4190">
        <v>-0.46410000000000001</v>
      </c>
      <c r="L4190">
        <v>617.322</v>
      </c>
      <c r="M4190">
        <v>632.25900000000001</v>
      </c>
      <c r="N4190">
        <v>652.72</v>
      </c>
      <c r="O4190">
        <v>650.53399999999999</v>
      </c>
      <c r="P4190">
        <v>574.25300000000004</v>
      </c>
      <c r="Q4190">
        <v>589.55700000000002</v>
      </c>
      <c r="R4190">
        <v>638.822</v>
      </c>
      <c r="S4190">
        <v>604.149</v>
      </c>
      <c r="T4190">
        <v>559.90700000000004</v>
      </c>
      <c r="U4190">
        <v>638.19799999999998</v>
      </c>
      <c r="V4190">
        <v>599.03899999999999</v>
      </c>
      <c r="W4190">
        <v>599.08399999999995</v>
      </c>
      <c r="X4190">
        <v>607.25</v>
      </c>
      <c r="Y4190">
        <v>567.00400000000002</v>
      </c>
      <c r="Z4190">
        <v>548.54200000000003</v>
      </c>
      <c r="AA4190">
        <v>530.78099999999995</v>
      </c>
      <c r="AB4190">
        <v>580.93299999999999</v>
      </c>
      <c r="AC4190">
        <v>605.46799999999996</v>
      </c>
      <c r="AD4190">
        <v>594.46100000000001</v>
      </c>
      <c r="AE4190">
        <v>541.13199999999995</v>
      </c>
      <c r="AF4190">
        <v>665.14700000000005</v>
      </c>
      <c r="AG4190">
        <v>658.06200000000001</v>
      </c>
      <c r="AH4190">
        <v>606.54100000000005</v>
      </c>
      <c r="AI4190">
        <v>624.77499999999998</v>
      </c>
      <c r="AJ4190">
        <v>585.57000000000005</v>
      </c>
      <c r="AK4190">
        <v>557.30200000000002</v>
      </c>
      <c r="AL4190">
        <v>571.83699999999999</v>
      </c>
      <c r="AM4190">
        <v>602.57399999999996</v>
      </c>
      <c r="AN4190">
        <v>634.43399999999997</v>
      </c>
      <c r="AO4190">
        <v>578.45000000000005</v>
      </c>
      <c r="AQ4190">
        <f t="shared" si="65"/>
        <v>1</v>
      </c>
    </row>
    <row r="4191" spans="1:43">
      <c r="A4191" t="s">
        <v>41</v>
      </c>
      <c r="B4191" t="s">
        <v>41</v>
      </c>
      <c r="C4191">
        <v>41000119</v>
      </c>
      <c r="D4191">
        <v>41002183</v>
      </c>
      <c r="E4191" t="s">
        <v>42</v>
      </c>
      <c r="F4191" t="s">
        <v>47</v>
      </c>
      <c r="G4191">
        <v>15.5</v>
      </c>
      <c r="H4191" t="s">
        <v>44</v>
      </c>
      <c r="I4191" t="s">
        <v>45</v>
      </c>
      <c r="J4191" t="s">
        <v>49</v>
      </c>
      <c r="K4191">
        <v>0.58460000000000001</v>
      </c>
      <c r="L4191">
        <v>445.24799999999999</v>
      </c>
      <c r="M4191">
        <v>460.58100000000002</v>
      </c>
      <c r="N4191">
        <v>490.87599999999998</v>
      </c>
      <c r="O4191">
        <v>476.09500000000003</v>
      </c>
      <c r="P4191">
        <v>518.476</v>
      </c>
      <c r="Q4191">
        <v>520.17700000000002</v>
      </c>
      <c r="R4191">
        <v>454.11799999999999</v>
      </c>
      <c r="S4191">
        <v>457.58</v>
      </c>
      <c r="T4191">
        <v>491.56299999999999</v>
      </c>
      <c r="U4191">
        <v>440.6</v>
      </c>
      <c r="V4191">
        <v>428.03</v>
      </c>
      <c r="W4191">
        <v>432.11900000000003</v>
      </c>
      <c r="X4191">
        <v>495.62599999999998</v>
      </c>
      <c r="Y4191">
        <v>406.65600000000001</v>
      </c>
      <c r="Z4191">
        <v>438.97899999999998</v>
      </c>
      <c r="AA4191">
        <v>448.64400000000001</v>
      </c>
      <c r="AB4191">
        <v>517.12199999999996</v>
      </c>
      <c r="AC4191">
        <v>472.471</v>
      </c>
      <c r="AD4191">
        <v>478.24200000000002</v>
      </c>
      <c r="AE4191">
        <v>485.11200000000002</v>
      </c>
      <c r="AF4191">
        <v>401.16899999999998</v>
      </c>
      <c r="AG4191">
        <v>386.31</v>
      </c>
      <c r="AH4191">
        <v>455.58800000000002</v>
      </c>
      <c r="AI4191">
        <v>414.07299999999998</v>
      </c>
      <c r="AJ4191">
        <v>474.19499999999999</v>
      </c>
      <c r="AK4191">
        <v>512.68799999999999</v>
      </c>
      <c r="AL4191">
        <v>440.31099999999998</v>
      </c>
      <c r="AM4191">
        <v>432.41500000000002</v>
      </c>
      <c r="AN4191">
        <v>429.80599999999998</v>
      </c>
      <c r="AO4191">
        <v>415.012</v>
      </c>
      <c r="AQ4191">
        <f t="shared" si="65"/>
        <v>0</v>
      </c>
    </row>
    <row r="4192" spans="1:43">
      <c r="A4192" t="s">
        <v>41</v>
      </c>
      <c r="B4192" t="s">
        <v>41</v>
      </c>
      <c r="C4192">
        <v>41000119</v>
      </c>
      <c r="D4192">
        <v>41002303</v>
      </c>
      <c r="E4192" t="s">
        <v>42</v>
      </c>
      <c r="F4192" t="s">
        <v>47</v>
      </c>
      <c r="G4192">
        <v>16.170000000000002</v>
      </c>
      <c r="H4192" t="s">
        <v>44</v>
      </c>
      <c r="I4192" t="s">
        <v>45</v>
      </c>
      <c r="J4192" t="s">
        <v>49</v>
      </c>
      <c r="K4192">
        <v>1.5024</v>
      </c>
      <c r="L4192">
        <v>672.24900000000002</v>
      </c>
      <c r="M4192">
        <v>728.57</v>
      </c>
      <c r="N4192">
        <v>708.85900000000004</v>
      </c>
      <c r="O4192">
        <v>723.36800000000005</v>
      </c>
      <c r="P4192">
        <v>696.71799999999996</v>
      </c>
      <c r="Q4192">
        <v>738.70299999999997</v>
      </c>
      <c r="R4192">
        <v>645.14200000000005</v>
      </c>
      <c r="S4192">
        <v>657.51599999999996</v>
      </c>
      <c r="T4192">
        <v>644.66099999999994</v>
      </c>
      <c r="U4192">
        <v>667.46199999999999</v>
      </c>
      <c r="V4192">
        <v>622.97799999999995</v>
      </c>
      <c r="W4192">
        <v>652.46900000000005</v>
      </c>
      <c r="X4192">
        <v>612.31500000000005</v>
      </c>
      <c r="Y4192">
        <v>649.11199999999997</v>
      </c>
      <c r="Z4192">
        <v>661.21100000000001</v>
      </c>
      <c r="AA4192">
        <v>671.61699999999996</v>
      </c>
      <c r="AB4192">
        <v>657.03499999999997</v>
      </c>
      <c r="AC4192">
        <v>647.95699999999999</v>
      </c>
      <c r="AD4192">
        <v>607.41099999999994</v>
      </c>
      <c r="AE4192">
        <v>680.01499999999999</v>
      </c>
      <c r="AF4192">
        <v>625.88900000000001</v>
      </c>
      <c r="AG4192">
        <v>685.23400000000004</v>
      </c>
      <c r="AH4192">
        <v>657.29</v>
      </c>
      <c r="AI4192">
        <v>645.25</v>
      </c>
      <c r="AJ4192">
        <v>658.00900000000001</v>
      </c>
      <c r="AK4192">
        <v>648.45699999999999</v>
      </c>
      <c r="AL4192">
        <v>654.96600000000001</v>
      </c>
      <c r="AM4192">
        <v>670.52800000000002</v>
      </c>
      <c r="AN4192">
        <v>627.40300000000002</v>
      </c>
      <c r="AO4192">
        <v>649.50300000000004</v>
      </c>
      <c r="AQ4192">
        <f t="shared" si="65"/>
        <v>0</v>
      </c>
    </row>
    <row r="4193" spans="1:43">
      <c r="A4193" t="s">
        <v>41</v>
      </c>
      <c r="B4193" t="s">
        <v>41</v>
      </c>
      <c r="C4193">
        <v>41000119</v>
      </c>
      <c r="D4193">
        <v>41002606</v>
      </c>
      <c r="E4193" t="s">
        <v>48</v>
      </c>
      <c r="F4193" t="s">
        <v>47</v>
      </c>
      <c r="G4193">
        <v>15.42</v>
      </c>
      <c r="H4193" t="s">
        <v>44</v>
      </c>
      <c r="I4193" t="s">
        <v>45</v>
      </c>
      <c r="J4193" t="s">
        <v>49</v>
      </c>
      <c r="K4193">
        <v>-0.1114</v>
      </c>
      <c r="L4193">
        <v>469.815</v>
      </c>
      <c r="M4193">
        <v>510.66899999999998</v>
      </c>
      <c r="N4193">
        <v>480.11099999999999</v>
      </c>
      <c r="O4193">
        <v>479.70499999999998</v>
      </c>
      <c r="P4193">
        <v>470.94400000000002</v>
      </c>
      <c r="Q4193">
        <v>440.976</v>
      </c>
      <c r="R4193">
        <v>483.61700000000002</v>
      </c>
      <c r="S4193">
        <v>507.70600000000002</v>
      </c>
      <c r="T4193">
        <v>510.34100000000001</v>
      </c>
      <c r="U4193">
        <v>491.75200000000001</v>
      </c>
      <c r="V4193">
        <v>412.32799999999997</v>
      </c>
      <c r="W4193">
        <v>402.65</v>
      </c>
      <c r="X4193">
        <v>368.08499999999998</v>
      </c>
      <c r="Y4193">
        <v>382.13299999999998</v>
      </c>
      <c r="Z4193">
        <v>383.87</v>
      </c>
      <c r="AA4193">
        <v>381.94499999999999</v>
      </c>
      <c r="AB4193">
        <v>388.92500000000001</v>
      </c>
      <c r="AC4193">
        <v>377.83199999999999</v>
      </c>
      <c r="AD4193">
        <v>369.35199999999998</v>
      </c>
      <c r="AE4193">
        <v>426.24400000000003</v>
      </c>
      <c r="AF4193">
        <v>451.15499999999997</v>
      </c>
      <c r="AG4193">
        <v>407.71899999999999</v>
      </c>
      <c r="AH4193">
        <v>439.517</v>
      </c>
      <c r="AI4193">
        <v>441.53300000000002</v>
      </c>
      <c r="AJ4193">
        <v>397.78199999999998</v>
      </c>
      <c r="AK4193">
        <v>417.34399999999999</v>
      </c>
      <c r="AL4193">
        <v>475.82900000000001</v>
      </c>
      <c r="AM4193">
        <v>448.66899999999998</v>
      </c>
      <c r="AN4193">
        <v>424.9</v>
      </c>
      <c r="AO4193">
        <v>443.95100000000002</v>
      </c>
      <c r="AQ4193">
        <f t="shared" si="65"/>
        <v>0</v>
      </c>
    </row>
    <row r="4194" spans="1:43">
      <c r="A4194" t="s">
        <v>41</v>
      </c>
      <c r="B4194" t="s">
        <v>41</v>
      </c>
      <c r="C4194">
        <v>41000119</v>
      </c>
      <c r="D4194">
        <v>41002778</v>
      </c>
      <c r="E4194" t="s">
        <v>48</v>
      </c>
      <c r="F4194" t="s">
        <v>43</v>
      </c>
      <c r="G4194">
        <v>15.42</v>
      </c>
      <c r="H4194" t="s">
        <v>44</v>
      </c>
      <c r="I4194" t="s">
        <v>45</v>
      </c>
      <c r="J4194" t="s">
        <v>49</v>
      </c>
      <c r="K4194">
        <v>-0.3427</v>
      </c>
      <c r="L4194">
        <v>587.67999999999995</v>
      </c>
      <c r="M4194">
        <v>600.16200000000003</v>
      </c>
      <c r="N4194">
        <v>627.86699999999996</v>
      </c>
      <c r="O4194">
        <v>623.59400000000005</v>
      </c>
      <c r="P4194">
        <v>666.45600000000002</v>
      </c>
      <c r="Q4194">
        <v>636.72</v>
      </c>
      <c r="R4194">
        <v>644.31100000000004</v>
      </c>
      <c r="S4194">
        <v>655.51800000000003</v>
      </c>
      <c r="T4194">
        <v>621.27599999999995</v>
      </c>
      <c r="U4194">
        <v>614.66999999999996</v>
      </c>
      <c r="V4194">
        <v>580.85400000000004</v>
      </c>
      <c r="W4194">
        <v>608.95399999999995</v>
      </c>
      <c r="X4194">
        <v>639.14200000000005</v>
      </c>
      <c r="Y4194">
        <v>651.45899999999995</v>
      </c>
      <c r="Z4194">
        <v>716.12300000000005</v>
      </c>
      <c r="AA4194">
        <v>662.03</v>
      </c>
      <c r="AB4194">
        <v>625.62199999999996</v>
      </c>
      <c r="AC4194">
        <v>640.15899999999999</v>
      </c>
      <c r="AD4194">
        <v>607.18100000000004</v>
      </c>
      <c r="AE4194">
        <v>634.93299999999999</v>
      </c>
      <c r="AF4194">
        <v>639.35199999999998</v>
      </c>
      <c r="AG4194">
        <v>619.40200000000004</v>
      </c>
      <c r="AH4194">
        <v>664.53499999999997</v>
      </c>
      <c r="AI4194">
        <v>660.92600000000004</v>
      </c>
      <c r="AJ4194">
        <v>702.45899999999995</v>
      </c>
      <c r="AK4194">
        <v>640.83199999999999</v>
      </c>
      <c r="AL4194">
        <v>646.57299999999998</v>
      </c>
      <c r="AM4194">
        <v>685.82399999999996</v>
      </c>
      <c r="AN4194">
        <v>630.84299999999996</v>
      </c>
      <c r="AO4194">
        <v>609.31100000000004</v>
      </c>
      <c r="AQ4194">
        <f t="shared" si="65"/>
        <v>0</v>
      </c>
    </row>
    <row r="4195" spans="1:43">
      <c r="A4195" t="s">
        <v>41</v>
      </c>
      <c r="B4195" t="s">
        <v>41</v>
      </c>
      <c r="C4195">
        <v>41000119</v>
      </c>
      <c r="D4195">
        <v>41002795</v>
      </c>
      <c r="E4195" t="s">
        <v>50</v>
      </c>
      <c r="F4195" t="s">
        <v>47</v>
      </c>
      <c r="G4195">
        <v>15.83</v>
      </c>
      <c r="H4195" t="s">
        <v>44</v>
      </c>
      <c r="I4195" t="s">
        <v>45</v>
      </c>
      <c r="J4195" t="s">
        <v>49</v>
      </c>
      <c r="K4195">
        <v>0.93200000000000005</v>
      </c>
      <c r="L4195">
        <v>709.86400000000003</v>
      </c>
      <c r="M4195">
        <v>705.45100000000002</v>
      </c>
      <c r="N4195">
        <v>740.42899999999997</v>
      </c>
      <c r="O4195">
        <v>764.44100000000003</v>
      </c>
      <c r="P4195">
        <v>721.91600000000005</v>
      </c>
      <c r="Q4195">
        <v>724.95899999999995</v>
      </c>
      <c r="R4195">
        <v>723.46299999999997</v>
      </c>
      <c r="S4195">
        <v>665.40099999999995</v>
      </c>
      <c r="T4195">
        <v>747.13900000000001</v>
      </c>
      <c r="U4195">
        <v>780.14</v>
      </c>
      <c r="V4195">
        <v>678.17600000000004</v>
      </c>
      <c r="W4195">
        <v>708.93499999999995</v>
      </c>
      <c r="X4195">
        <v>688.78700000000003</v>
      </c>
      <c r="Y4195">
        <v>596.73800000000006</v>
      </c>
      <c r="Z4195">
        <v>666.95100000000002</v>
      </c>
      <c r="AA4195">
        <v>589.28599999999994</v>
      </c>
      <c r="AB4195">
        <v>665.09900000000005</v>
      </c>
      <c r="AC4195">
        <v>587.39499999999998</v>
      </c>
      <c r="AD4195">
        <v>674.05700000000002</v>
      </c>
      <c r="AE4195">
        <v>649.55600000000004</v>
      </c>
      <c r="AF4195">
        <v>692.68</v>
      </c>
      <c r="AG4195">
        <v>713.06799999999998</v>
      </c>
      <c r="AH4195">
        <v>707.80899999999997</v>
      </c>
      <c r="AI4195">
        <v>733.91600000000005</v>
      </c>
      <c r="AJ4195">
        <v>717.89800000000002</v>
      </c>
      <c r="AK4195">
        <v>672.56399999999996</v>
      </c>
      <c r="AL4195">
        <v>689.16200000000003</v>
      </c>
      <c r="AM4195">
        <v>658.80700000000002</v>
      </c>
      <c r="AN4195">
        <v>710.70100000000002</v>
      </c>
      <c r="AO4195">
        <v>728.27800000000002</v>
      </c>
      <c r="AQ4195">
        <f t="shared" si="65"/>
        <v>0</v>
      </c>
    </row>
    <row r="4196" spans="1:43">
      <c r="A4196" t="s">
        <v>41</v>
      </c>
      <c r="B4196" t="s">
        <v>41</v>
      </c>
      <c r="C4196">
        <v>41000119</v>
      </c>
      <c r="D4196">
        <v>41002821</v>
      </c>
      <c r="E4196" t="s">
        <v>48</v>
      </c>
      <c r="F4196" t="s">
        <v>43</v>
      </c>
      <c r="G4196">
        <v>15.5</v>
      </c>
      <c r="H4196" t="s">
        <v>44</v>
      </c>
      <c r="I4196" t="s">
        <v>45</v>
      </c>
      <c r="J4196" t="s">
        <v>49</v>
      </c>
      <c r="K4196">
        <v>9.69E-2</v>
      </c>
      <c r="L4196">
        <v>413.916</v>
      </c>
      <c r="M4196">
        <v>492.90499999999997</v>
      </c>
      <c r="N4196">
        <v>479.12799999999999</v>
      </c>
      <c r="O4196">
        <v>529.98500000000001</v>
      </c>
      <c r="P4196">
        <v>456.80599999999998</v>
      </c>
      <c r="Q4196">
        <v>462.36099999999999</v>
      </c>
      <c r="R4196">
        <v>491.94799999999998</v>
      </c>
      <c r="S4196">
        <v>436.88499999999999</v>
      </c>
      <c r="T4196">
        <v>473.86799999999999</v>
      </c>
      <c r="U4196">
        <v>491.80900000000003</v>
      </c>
      <c r="V4196">
        <v>415.88499999999999</v>
      </c>
      <c r="W4196">
        <v>375.149</v>
      </c>
      <c r="X4196">
        <v>376.36</v>
      </c>
      <c r="Y4196">
        <v>344.84800000000001</v>
      </c>
      <c r="Z4196">
        <v>395.53699999999998</v>
      </c>
      <c r="AA4196">
        <v>386.53</v>
      </c>
      <c r="AB4196">
        <v>399.95499999999998</v>
      </c>
      <c r="AC4196">
        <v>388.822</v>
      </c>
      <c r="AD4196">
        <v>427.32</v>
      </c>
      <c r="AE4196">
        <v>432.12</v>
      </c>
      <c r="AF4196">
        <v>431.16500000000002</v>
      </c>
      <c r="AG4196">
        <v>508.09300000000002</v>
      </c>
      <c r="AH4196">
        <v>492.19600000000003</v>
      </c>
      <c r="AI4196">
        <v>483.096</v>
      </c>
      <c r="AJ4196">
        <v>433.63600000000002</v>
      </c>
      <c r="AK4196">
        <v>421.19099999999997</v>
      </c>
      <c r="AL4196">
        <v>445.33199999999999</v>
      </c>
      <c r="AM4196">
        <v>454.91699999999997</v>
      </c>
      <c r="AN4196">
        <v>451.78800000000001</v>
      </c>
      <c r="AO4196">
        <v>487.584</v>
      </c>
      <c r="AQ4196">
        <f t="shared" si="65"/>
        <v>0</v>
      </c>
    </row>
    <row r="4197" spans="1:43">
      <c r="A4197" t="s">
        <v>41</v>
      </c>
      <c r="B4197" t="s">
        <v>41</v>
      </c>
      <c r="C4197">
        <v>41000119</v>
      </c>
      <c r="D4197">
        <v>41002996</v>
      </c>
      <c r="E4197" t="s">
        <v>48</v>
      </c>
      <c r="F4197" t="s">
        <v>43</v>
      </c>
      <c r="G4197">
        <v>15.42</v>
      </c>
      <c r="H4197" t="s">
        <v>44</v>
      </c>
      <c r="I4197" t="s">
        <v>45</v>
      </c>
      <c r="J4197" t="s">
        <v>49</v>
      </c>
      <c r="K4197">
        <v>0.85229999999999995</v>
      </c>
      <c r="L4197">
        <v>546.11800000000005</v>
      </c>
      <c r="M4197">
        <v>548.82899999999995</v>
      </c>
      <c r="N4197">
        <v>558.62599999999998</v>
      </c>
      <c r="O4197">
        <v>556.98800000000006</v>
      </c>
      <c r="P4197">
        <v>553.05399999999997</v>
      </c>
      <c r="Q4197">
        <v>573.45600000000002</v>
      </c>
      <c r="R4197">
        <v>570.96100000000001</v>
      </c>
      <c r="S4197">
        <v>529.745</v>
      </c>
      <c r="T4197">
        <v>540.24199999999996</v>
      </c>
      <c r="U4197">
        <v>559.40800000000002</v>
      </c>
      <c r="V4197">
        <v>588.09299999999996</v>
      </c>
      <c r="W4197">
        <v>553.86800000000005</v>
      </c>
      <c r="X4197">
        <v>567.51800000000003</v>
      </c>
      <c r="Y4197">
        <v>580.65300000000002</v>
      </c>
      <c r="Z4197">
        <v>554.57399999999996</v>
      </c>
      <c r="AA4197">
        <v>533.04</v>
      </c>
      <c r="AB4197">
        <v>529.15800000000002</v>
      </c>
      <c r="AC4197">
        <v>516.58100000000002</v>
      </c>
      <c r="AD4197">
        <v>507.26900000000001</v>
      </c>
      <c r="AE4197">
        <v>593.56500000000005</v>
      </c>
      <c r="AF4197">
        <v>532.92499999999995</v>
      </c>
      <c r="AG4197">
        <v>554.33299999999997</v>
      </c>
      <c r="AH4197">
        <v>517.32000000000005</v>
      </c>
      <c r="AI4197">
        <v>506.10399999999998</v>
      </c>
      <c r="AJ4197">
        <v>561</v>
      </c>
      <c r="AK4197">
        <v>567.00199999999995</v>
      </c>
      <c r="AL4197">
        <v>554.07500000000005</v>
      </c>
      <c r="AM4197">
        <v>546.81799999999998</v>
      </c>
      <c r="AN4197">
        <v>503.327</v>
      </c>
      <c r="AO4197">
        <v>567.82799999999997</v>
      </c>
      <c r="AQ4197">
        <f t="shared" si="65"/>
        <v>0</v>
      </c>
    </row>
    <row r="4198" spans="1:43">
      <c r="A4198" t="s">
        <v>41</v>
      </c>
      <c r="B4198" t="s">
        <v>41</v>
      </c>
      <c r="C4198">
        <v>41000119</v>
      </c>
      <c r="D4198">
        <v>41003248</v>
      </c>
      <c r="E4198" t="s">
        <v>48</v>
      </c>
      <c r="F4198" t="s">
        <v>43</v>
      </c>
      <c r="G4198">
        <v>16</v>
      </c>
      <c r="H4198" t="s">
        <v>44</v>
      </c>
      <c r="I4198" t="s">
        <v>45</v>
      </c>
      <c r="J4198" t="s">
        <v>49</v>
      </c>
      <c r="K4198">
        <v>0.80620000000000003</v>
      </c>
      <c r="L4198">
        <v>455.78899999999999</v>
      </c>
      <c r="M4198">
        <v>509.47399999999999</v>
      </c>
      <c r="N4198">
        <v>520.24199999999996</v>
      </c>
      <c r="O4198">
        <v>506.05700000000002</v>
      </c>
      <c r="P4198">
        <v>463.31299999999999</v>
      </c>
      <c r="Q4198">
        <v>494.67500000000001</v>
      </c>
      <c r="R4198">
        <v>535.15599999999995</v>
      </c>
      <c r="S4198">
        <v>495.09899999999999</v>
      </c>
      <c r="T4198">
        <v>519.69600000000003</v>
      </c>
      <c r="U4198">
        <v>503.024</v>
      </c>
      <c r="V4198">
        <v>461.09199999999998</v>
      </c>
      <c r="W4198">
        <v>421.255</v>
      </c>
      <c r="X4198">
        <v>445.34</v>
      </c>
      <c r="Y4198">
        <v>465.428</v>
      </c>
      <c r="Z4198">
        <v>433.65100000000001</v>
      </c>
      <c r="AA4198">
        <v>443.87299999999999</v>
      </c>
      <c r="AB4198">
        <v>442.71</v>
      </c>
      <c r="AC4198">
        <v>430.92</v>
      </c>
      <c r="AD4198">
        <v>425.18400000000003</v>
      </c>
      <c r="AE4198">
        <v>408.01799999999997</v>
      </c>
      <c r="AF4198">
        <v>460.06900000000002</v>
      </c>
      <c r="AG4198">
        <v>484.37900000000002</v>
      </c>
      <c r="AH4198">
        <v>438.72</v>
      </c>
      <c r="AI4198">
        <v>470.98399999999998</v>
      </c>
      <c r="AJ4198">
        <v>428.57499999999999</v>
      </c>
      <c r="AK4198">
        <v>492.50099999999998</v>
      </c>
      <c r="AL4198">
        <v>484.048</v>
      </c>
      <c r="AM4198">
        <v>474.89</v>
      </c>
      <c r="AN4198">
        <v>430.161</v>
      </c>
      <c r="AO4198">
        <v>512.63</v>
      </c>
      <c r="AQ4198">
        <f t="shared" si="65"/>
        <v>0</v>
      </c>
    </row>
    <row r="4199" spans="1:43">
      <c r="A4199" t="s">
        <v>41</v>
      </c>
      <c r="B4199" t="s">
        <v>41</v>
      </c>
      <c r="C4199">
        <v>41000119</v>
      </c>
      <c r="D4199">
        <v>41003486</v>
      </c>
      <c r="E4199" t="s">
        <v>48</v>
      </c>
      <c r="F4199" t="s">
        <v>47</v>
      </c>
      <c r="G4199">
        <v>15.83</v>
      </c>
      <c r="H4199" t="s">
        <v>44</v>
      </c>
      <c r="I4199" t="s">
        <v>45</v>
      </c>
      <c r="J4199" t="s">
        <v>49</v>
      </c>
      <c r="K4199">
        <v>0.78639999999999999</v>
      </c>
      <c r="L4199">
        <v>496.6</v>
      </c>
      <c r="M4199">
        <v>498.32600000000002</v>
      </c>
      <c r="N4199">
        <v>564.26300000000003</v>
      </c>
      <c r="O4199">
        <v>473.06299999999999</v>
      </c>
      <c r="P4199">
        <v>513.58000000000004</v>
      </c>
      <c r="Q4199">
        <v>588.947</v>
      </c>
      <c r="R4199">
        <v>578.11500000000001</v>
      </c>
      <c r="S4199">
        <v>553.88900000000001</v>
      </c>
      <c r="T4199">
        <v>541.18499999999995</v>
      </c>
      <c r="U4199">
        <v>423.84</v>
      </c>
      <c r="V4199">
        <v>535.03800000000001</v>
      </c>
      <c r="W4199">
        <v>592.66099999999994</v>
      </c>
      <c r="X4199">
        <v>559.77700000000004</v>
      </c>
      <c r="Y4199">
        <v>643.72299999999996</v>
      </c>
      <c r="Z4199">
        <v>534.23299999999995</v>
      </c>
      <c r="AA4199">
        <v>610.01499999999999</v>
      </c>
      <c r="AB4199">
        <v>612.04100000000005</v>
      </c>
      <c r="AC4199">
        <v>619.28499999999997</v>
      </c>
      <c r="AD4199">
        <v>580.90499999999997</v>
      </c>
      <c r="AE4199">
        <v>635.21799999999996</v>
      </c>
      <c r="AF4199">
        <v>568.03899999999999</v>
      </c>
      <c r="AG4199">
        <v>528.08399999999995</v>
      </c>
      <c r="AH4199">
        <v>576.47400000000005</v>
      </c>
      <c r="AI4199">
        <v>537.71</v>
      </c>
      <c r="AJ4199">
        <v>559.44000000000005</v>
      </c>
      <c r="AK4199">
        <v>567.65700000000004</v>
      </c>
      <c r="AL4199">
        <v>571.96100000000001</v>
      </c>
      <c r="AM4199">
        <v>577.73400000000004</v>
      </c>
      <c r="AN4199">
        <v>533.47500000000002</v>
      </c>
      <c r="AO4199">
        <v>532.43399999999997</v>
      </c>
      <c r="AQ4199">
        <f t="shared" si="65"/>
        <v>0</v>
      </c>
    </row>
    <row r="4200" spans="1:43">
      <c r="A4200" t="s">
        <v>41</v>
      </c>
      <c r="B4200" t="s">
        <v>41</v>
      </c>
      <c r="C4200">
        <v>41000119</v>
      </c>
      <c r="D4200">
        <v>41003533</v>
      </c>
      <c r="E4200" t="s">
        <v>48</v>
      </c>
      <c r="F4200" t="s">
        <v>47</v>
      </c>
      <c r="G4200">
        <v>16.079999999999998</v>
      </c>
      <c r="H4200" t="s">
        <v>44</v>
      </c>
      <c r="I4200" t="s">
        <v>45</v>
      </c>
      <c r="J4200" t="s">
        <v>49</v>
      </c>
      <c r="K4200">
        <v>-1.3283</v>
      </c>
      <c r="L4200">
        <v>634.072</v>
      </c>
      <c r="M4200">
        <v>591.43399999999997</v>
      </c>
      <c r="N4200">
        <v>623.34299999999996</v>
      </c>
      <c r="O4200">
        <v>672.11699999999996</v>
      </c>
      <c r="P4200">
        <v>663.88300000000004</v>
      </c>
      <c r="Q4200">
        <v>671.10199999999998</v>
      </c>
      <c r="R4200">
        <v>685.03899999999999</v>
      </c>
      <c r="S4200">
        <v>670.721</v>
      </c>
      <c r="T4200">
        <v>698.10900000000004</v>
      </c>
      <c r="U4200">
        <v>602.49199999999996</v>
      </c>
      <c r="V4200">
        <v>600.404</v>
      </c>
      <c r="W4200">
        <v>581.84900000000005</v>
      </c>
      <c r="X4200">
        <v>604.54899999999998</v>
      </c>
      <c r="Y4200">
        <v>598.04300000000001</v>
      </c>
      <c r="Z4200">
        <v>598.28</v>
      </c>
      <c r="AA4200">
        <v>638.048</v>
      </c>
      <c r="AB4200">
        <v>652.43899999999996</v>
      </c>
      <c r="AC4200">
        <v>625.89300000000003</v>
      </c>
      <c r="AD4200">
        <v>604.14300000000003</v>
      </c>
      <c r="AE4200">
        <v>608.58799999999997</v>
      </c>
      <c r="AF4200">
        <v>672.83399999999995</v>
      </c>
      <c r="AG4200">
        <v>639.68600000000004</v>
      </c>
      <c r="AH4200">
        <v>637.20299999999997</v>
      </c>
      <c r="AI4200">
        <v>658.3</v>
      </c>
      <c r="AJ4200">
        <v>612.36300000000006</v>
      </c>
      <c r="AK4200">
        <v>643.84400000000005</v>
      </c>
      <c r="AL4200">
        <v>687.94799999999998</v>
      </c>
      <c r="AM4200">
        <v>645.26700000000005</v>
      </c>
      <c r="AN4200">
        <v>698.02</v>
      </c>
      <c r="AO4200">
        <v>668.56</v>
      </c>
      <c r="AQ4200">
        <f t="shared" si="65"/>
        <v>1</v>
      </c>
    </row>
    <row r="4201" spans="1:43">
      <c r="A4201" t="s">
        <v>41</v>
      </c>
      <c r="B4201" t="s">
        <v>41</v>
      </c>
      <c r="C4201">
        <v>41000119</v>
      </c>
      <c r="D4201">
        <v>41003543</v>
      </c>
      <c r="E4201" t="s">
        <v>48</v>
      </c>
      <c r="F4201" t="s">
        <v>47</v>
      </c>
      <c r="G4201">
        <v>16.079999999999998</v>
      </c>
      <c r="H4201" t="s">
        <v>44</v>
      </c>
      <c r="I4201" t="s">
        <v>45</v>
      </c>
      <c r="J4201" t="s">
        <v>49</v>
      </c>
      <c r="K4201">
        <v>-0.4219</v>
      </c>
      <c r="L4201">
        <v>590.69899999999996</v>
      </c>
      <c r="M4201">
        <v>549.63</v>
      </c>
      <c r="N4201">
        <v>578.99400000000003</v>
      </c>
      <c r="O4201">
        <v>558.13099999999997</v>
      </c>
      <c r="P4201">
        <v>569.10799999999995</v>
      </c>
      <c r="Q4201">
        <v>537.62699999999995</v>
      </c>
      <c r="R4201">
        <v>564.19600000000003</v>
      </c>
      <c r="S4201">
        <v>598.25400000000002</v>
      </c>
      <c r="T4201">
        <v>563.21699999999998</v>
      </c>
      <c r="U4201">
        <v>563.97799999999995</v>
      </c>
      <c r="V4201">
        <v>542.01700000000005</v>
      </c>
      <c r="W4201">
        <v>628.70100000000002</v>
      </c>
      <c r="X4201">
        <v>571.99699999999996</v>
      </c>
      <c r="Y4201">
        <v>553.45899999999995</v>
      </c>
      <c r="Z4201">
        <v>586.10799999999995</v>
      </c>
      <c r="AA4201">
        <v>565.995</v>
      </c>
      <c r="AB4201">
        <v>568.89099999999996</v>
      </c>
      <c r="AC4201">
        <v>553.21299999999997</v>
      </c>
      <c r="AD4201">
        <v>596.36300000000006</v>
      </c>
      <c r="AE4201">
        <v>568.69000000000005</v>
      </c>
      <c r="AF4201">
        <v>503.67099999999999</v>
      </c>
      <c r="AG4201">
        <v>545.19500000000005</v>
      </c>
      <c r="AH4201">
        <v>510.99799999999999</v>
      </c>
      <c r="AI4201">
        <v>538.84699999999998</v>
      </c>
      <c r="AJ4201">
        <v>501.01100000000002</v>
      </c>
      <c r="AK4201">
        <v>492.77600000000001</v>
      </c>
      <c r="AL4201">
        <v>535.44799999999998</v>
      </c>
      <c r="AM4201">
        <v>525.524</v>
      </c>
      <c r="AN4201">
        <v>543.01800000000003</v>
      </c>
      <c r="AO4201">
        <v>565.78499999999997</v>
      </c>
      <c r="AQ4201">
        <f t="shared" si="65"/>
        <v>0</v>
      </c>
    </row>
    <row r="4202" spans="1:43">
      <c r="A4202" t="s">
        <v>41</v>
      </c>
      <c r="B4202" t="s">
        <v>41</v>
      </c>
      <c r="C4202">
        <v>41000119</v>
      </c>
      <c r="D4202">
        <v>41003971</v>
      </c>
      <c r="E4202" t="s">
        <v>48</v>
      </c>
      <c r="F4202" t="s">
        <v>47</v>
      </c>
      <c r="G4202">
        <v>15.5</v>
      </c>
      <c r="H4202" t="s">
        <v>44</v>
      </c>
      <c r="I4202" t="s">
        <v>45</v>
      </c>
      <c r="J4202" t="s">
        <v>49</v>
      </c>
      <c r="K4202">
        <v>0.2545</v>
      </c>
      <c r="L4202">
        <v>550.07299999999998</v>
      </c>
      <c r="M4202">
        <v>560.81399999999996</v>
      </c>
      <c r="N4202">
        <v>543.81700000000001</v>
      </c>
      <c r="O4202">
        <v>522.36599999999999</v>
      </c>
      <c r="P4202">
        <v>551.85699999999997</v>
      </c>
      <c r="Q4202">
        <v>509.91</v>
      </c>
      <c r="R4202">
        <v>534.553</v>
      </c>
      <c r="S4202">
        <v>561.91399999999999</v>
      </c>
      <c r="T4202">
        <v>504.173</v>
      </c>
      <c r="U4202">
        <v>527.78200000000004</v>
      </c>
      <c r="V4202">
        <v>476.09100000000001</v>
      </c>
      <c r="W4202">
        <v>500.69600000000003</v>
      </c>
      <c r="X4202">
        <v>534.65599999999995</v>
      </c>
      <c r="Y4202">
        <v>493.99200000000002</v>
      </c>
      <c r="Z4202">
        <v>499.67599999999999</v>
      </c>
      <c r="AA4202">
        <v>445.41399999999999</v>
      </c>
      <c r="AB4202">
        <v>492.25</v>
      </c>
      <c r="AC4202">
        <v>515.92100000000005</v>
      </c>
      <c r="AD4202">
        <v>470.39499999999998</v>
      </c>
      <c r="AE4202">
        <v>516.02700000000004</v>
      </c>
      <c r="AF4202">
        <v>387.52100000000002</v>
      </c>
      <c r="AG4202">
        <v>445.23</v>
      </c>
      <c r="AH4202">
        <v>480.01600000000002</v>
      </c>
      <c r="AI4202">
        <v>403.79899999999998</v>
      </c>
      <c r="AJ4202">
        <v>426.774</v>
      </c>
      <c r="AK4202">
        <v>418.87</v>
      </c>
      <c r="AL4202">
        <v>468.86799999999999</v>
      </c>
      <c r="AM4202">
        <v>476.5</v>
      </c>
      <c r="AN4202">
        <v>444.649</v>
      </c>
      <c r="AO4202">
        <v>454.98200000000003</v>
      </c>
      <c r="AQ4202">
        <f t="shared" si="65"/>
        <v>0</v>
      </c>
    </row>
    <row r="4203" spans="1:43">
      <c r="A4203" t="s">
        <v>41</v>
      </c>
      <c r="B4203" t="s">
        <v>41</v>
      </c>
      <c r="C4203">
        <v>41000119</v>
      </c>
      <c r="D4203">
        <v>41004336</v>
      </c>
      <c r="E4203" t="s">
        <v>51</v>
      </c>
      <c r="F4203" t="s">
        <v>43</v>
      </c>
      <c r="G4203">
        <v>15.58</v>
      </c>
      <c r="H4203" t="s">
        <v>44</v>
      </c>
      <c r="I4203" t="s">
        <v>45</v>
      </c>
      <c r="J4203" t="s">
        <v>46</v>
      </c>
      <c r="K4203">
        <v>-1.0834999999999999</v>
      </c>
      <c r="L4203">
        <v>524.04999999999995</v>
      </c>
      <c r="M4203">
        <v>547.87699999999995</v>
      </c>
      <c r="N4203">
        <v>517.048</v>
      </c>
      <c r="O4203">
        <v>592.74599999999998</v>
      </c>
      <c r="P4203">
        <v>555.72900000000004</v>
      </c>
      <c r="Q4203">
        <v>536.41600000000005</v>
      </c>
      <c r="R4203">
        <v>503.47500000000002</v>
      </c>
      <c r="S4203">
        <v>454.35199999999998</v>
      </c>
      <c r="T4203">
        <v>582.85</v>
      </c>
      <c r="U4203">
        <v>658.92200000000003</v>
      </c>
      <c r="V4203">
        <v>551.78800000000001</v>
      </c>
      <c r="W4203">
        <v>534.36</v>
      </c>
      <c r="X4203">
        <v>530.01700000000005</v>
      </c>
      <c r="Y4203">
        <v>543.57299999999998</v>
      </c>
      <c r="Z4203">
        <v>618.67100000000005</v>
      </c>
      <c r="AA4203">
        <v>539.24400000000003</v>
      </c>
      <c r="AB4203">
        <v>573.70299999999997</v>
      </c>
      <c r="AC4203">
        <v>513.75900000000001</v>
      </c>
      <c r="AD4203">
        <v>586.02800000000002</v>
      </c>
      <c r="AE4203">
        <v>531.54300000000001</v>
      </c>
      <c r="AF4203">
        <v>652.04200000000003</v>
      </c>
      <c r="AG4203">
        <v>607.02800000000002</v>
      </c>
      <c r="AH4203">
        <v>607.93399999999997</v>
      </c>
      <c r="AI4203">
        <v>608.03700000000003</v>
      </c>
      <c r="AJ4203">
        <v>588.28399999999999</v>
      </c>
      <c r="AK4203">
        <v>633.80799999999999</v>
      </c>
      <c r="AL4203">
        <v>616.09500000000003</v>
      </c>
      <c r="AM4203">
        <v>591.06500000000005</v>
      </c>
      <c r="AN4203">
        <v>652.60199999999998</v>
      </c>
      <c r="AO4203">
        <v>671.85400000000004</v>
      </c>
      <c r="AQ4203">
        <f t="shared" si="65"/>
        <v>0</v>
      </c>
    </row>
    <row r="4204" spans="1:43">
      <c r="A4204" t="s">
        <v>41</v>
      </c>
      <c r="B4204" t="s">
        <v>41</v>
      </c>
      <c r="C4204">
        <v>41000119</v>
      </c>
      <c r="D4204">
        <v>41004795</v>
      </c>
      <c r="E4204" t="s">
        <v>48</v>
      </c>
      <c r="F4204" t="s">
        <v>43</v>
      </c>
      <c r="G4204">
        <v>15.5</v>
      </c>
      <c r="H4204" t="s">
        <v>44</v>
      </c>
      <c r="I4204" t="s">
        <v>45</v>
      </c>
      <c r="J4204" t="s">
        <v>49</v>
      </c>
      <c r="K4204">
        <v>-0.43290000000000001</v>
      </c>
      <c r="L4204">
        <v>525.077</v>
      </c>
      <c r="M4204">
        <v>512.51300000000003</v>
      </c>
      <c r="N4204">
        <v>479.01400000000001</v>
      </c>
      <c r="O4204">
        <v>537.09</v>
      </c>
      <c r="P4204">
        <v>496.98</v>
      </c>
      <c r="Q4204">
        <v>494.58199999999999</v>
      </c>
      <c r="R4204">
        <v>555.99099999999999</v>
      </c>
      <c r="S4204">
        <v>456.71</v>
      </c>
      <c r="T4204">
        <v>531.64800000000002</v>
      </c>
      <c r="U4204">
        <v>518.64300000000003</v>
      </c>
      <c r="V4204">
        <v>485.39499999999998</v>
      </c>
      <c r="W4204">
        <v>512.02499999999998</v>
      </c>
      <c r="X4204">
        <v>460.13900000000001</v>
      </c>
      <c r="Y4204">
        <v>473.23899999999998</v>
      </c>
      <c r="Z4204">
        <v>484.89400000000001</v>
      </c>
      <c r="AA4204">
        <v>514.88900000000001</v>
      </c>
      <c r="AB4204">
        <v>537.85799999999995</v>
      </c>
      <c r="AC4204">
        <v>453.16300000000001</v>
      </c>
      <c r="AD4204">
        <v>517.80100000000004</v>
      </c>
      <c r="AE4204">
        <v>481.42700000000002</v>
      </c>
      <c r="AF4204">
        <v>589.26</v>
      </c>
      <c r="AG4204">
        <v>578.51400000000001</v>
      </c>
      <c r="AH4204">
        <v>558.46500000000003</v>
      </c>
      <c r="AI4204">
        <v>573.11500000000001</v>
      </c>
      <c r="AJ4204">
        <v>561.51599999999996</v>
      </c>
      <c r="AK4204">
        <v>558.49699999999996</v>
      </c>
      <c r="AL4204">
        <v>522.08699999999999</v>
      </c>
      <c r="AM4204">
        <v>537.60699999999997</v>
      </c>
      <c r="AN4204">
        <v>579.52</v>
      </c>
      <c r="AO4204">
        <v>540.09100000000001</v>
      </c>
      <c r="AQ4204">
        <f t="shared" si="65"/>
        <v>0</v>
      </c>
    </row>
    <row r="4205" spans="1:43">
      <c r="A4205" t="s">
        <v>41</v>
      </c>
      <c r="B4205" t="s">
        <v>41</v>
      </c>
      <c r="C4205">
        <v>41000119</v>
      </c>
      <c r="D4205">
        <v>41004960</v>
      </c>
      <c r="E4205" t="s">
        <v>48</v>
      </c>
      <c r="F4205" t="s">
        <v>47</v>
      </c>
      <c r="G4205">
        <v>15.92</v>
      </c>
      <c r="H4205" t="s">
        <v>44</v>
      </c>
      <c r="I4205" t="s">
        <v>45</v>
      </c>
      <c r="J4205" t="s">
        <v>49</v>
      </c>
      <c r="K4205">
        <v>-1.0263</v>
      </c>
      <c r="L4205">
        <v>574.17899999999997</v>
      </c>
      <c r="M4205">
        <v>607.87400000000002</v>
      </c>
      <c r="N4205">
        <v>541.63699999999994</v>
      </c>
      <c r="O4205">
        <v>622.84799999999996</v>
      </c>
      <c r="P4205">
        <v>628.12300000000005</v>
      </c>
      <c r="Q4205">
        <v>566.04200000000003</v>
      </c>
      <c r="R4205">
        <v>634.26300000000003</v>
      </c>
      <c r="S4205">
        <v>544.33000000000004</v>
      </c>
      <c r="T4205">
        <v>624.31799999999998</v>
      </c>
      <c r="U4205">
        <v>578.55700000000002</v>
      </c>
      <c r="V4205">
        <v>591.24099999999999</v>
      </c>
      <c r="W4205">
        <v>587.20699999999999</v>
      </c>
      <c r="X4205">
        <v>538.16200000000003</v>
      </c>
      <c r="Y4205">
        <v>558.61500000000001</v>
      </c>
      <c r="Z4205">
        <v>590.56899999999996</v>
      </c>
      <c r="AA4205">
        <v>630.77599999999995</v>
      </c>
      <c r="AB4205">
        <v>523.90800000000002</v>
      </c>
      <c r="AC4205">
        <v>553.745</v>
      </c>
      <c r="AD4205">
        <v>506.71899999999999</v>
      </c>
      <c r="AE4205">
        <v>571.79100000000005</v>
      </c>
      <c r="AF4205">
        <v>581.43200000000002</v>
      </c>
      <c r="AG4205">
        <v>569.28099999999995</v>
      </c>
      <c r="AH4205">
        <v>513.56200000000001</v>
      </c>
      <c r="AI4205">
        <v>558.673</v>
      </c>
      <c r="AJ4205">
        <v>562.995</v>
      </c>
      <c r="AK4205">
        <v>558.56299999999999</v>
      </c>
      <c r="AL4205">
        <v>573.32899999999995</v>
      </c>
      <c r="AM4205">
        <v>527.221</v>
      </c>
      <c r="AN4205">
        <v>546.98900000000003</v>
      </c>
      <c r="AO4205">
        <v>556.79899999999998</v>
      </c>
      <c r="AQ4205">
        <f t="shared" si="65"/>
        <v>1</v>
      </c>
    </row>
    <row r="4206" spans="1:43">
      <c r="A4206" t="s">
        <v>41</v>
      </c>
      <c r="B4206" t="s">
        <v>41</v>
      </c>
      <c r="C4206">
        <v>41000119</v>
      </c>
      <c r="D4206">
        <v>41005097</v>
      </c>
      <c r="E4206" t="s">
        <v>51</v>
      </c>
      <c r="F4206" t="s">
        <v>43</v>
      </c>
      <c r="G4206">
        <v>15.67</v>
      </c>
      <c r="H4206" t="s">
        <v>44</v>
      </c>
      <c r="I4206" t="s">
        <v>45</v>
      </c>
      <c r="J4206" t="s">
        <v>49</v>
      </c>
      <c r="K4206">
        <v>0.72499999999999998</v>
      </c>
      <c r="L4206">
        <v>561.44200000000001</v>
      </c>
      <c r="M4206">
        <v>597.70100000000002</v>
      </c>
      <c r="N4206">
        <v>571.60199999999998</v>
      </c>
      <c r="O4206">
        <v>535.27499999999998</v>
      </c>
      <c r="P4206">
        <v>570.94399999999996</v>
      </c>
      <c r="Q4206">
        <v>625.50599999999997</v>
      </c>
      <c r="R4206">
        <v>563.01</v>
      </c>
      <c r="S4206">
        <v>546.70299999999997</v>
      </c>
      <c r="T4206">
        <v>549.20000000000005</v>
      </c>
      <c r="U4206">
        <v>577.58600000000001</v>
      </c>
      <c r="V4206">
        <v>471.79599999999999</v>
      </c>
      <c r="W4206">
        <v>505.37700000000001</v>
      </c>
      <c r="X4206">
        <v>507.65899999999999</v>
      </c>
      <c r="Y4206">
        <v>476.20600000000002</v>
      </c>
      <c r="Z4206">
        <v>435.75700000000001</v>
      </c>
      <c r="AA4206">
        <v>479.56599999999997</v>
      </c>
      <c r="AB4206">
        <v>515.98099999999999</v>
      </c>
      <c r="AC4206">
        <v>489.73899999999998</v>
      </c>
      <c r="AD4206">
        <v>533.77300000000002</v>
      </c>
      <c r="AE4206">
        <v>462.197</v>
      </c>
      <c r="AF4206">
        <v>481.358</v>
      </c>
      <c r="AG4206">
        <v>510.19299999999998</v>
      </c>
      <c r="AH4206">
        <v>514.28700000000003</v>
      </c>
      <c r="AI4206">
        <v>481.42200000000003</v>
      </c>
      <c r="AJ4206">
        <v>530.51800000000003</v>
      </c>
      <c r="AK4206">
        <v>544.36500000000001</v>
      </c>
      <c r="AL4206">
        <v>537.85</v>
      </c>
      <c r="AM4206">
        <v>478.40699999999998</v>
      </c>
      <c r="AN4206">
        <v>501.37</v>
      </c>
      <c r="AO4206">
        <v>545.67999999999995</v>
      </c>
      <c r="AQ4206">
        <f t="shared" si="65"/>
        <v>0</v>
      </c>
    </row>
    <row r="4207" spans="1:43">
      <c r="A4207" t="s">
        <v>41</v>
      </c>
      <c r="B4207" t="s">
        <v>41</v>
      </c>
      <c r="C4207">
        <v>41000119</v>
      </c>
      <c r="D4207">
        <v>41005098</v>
      </c>
      <c r="E4207" t="s">
        <v>42</v>
      </c>
      <c r="F4207" t="s">
        <v>47</v>
      </c>
      <c r="G4207">
        <v>15.92</v>
      </c>
      <c r="H4207" t="s">
        <v>44</v>
      </c>
      <c r="I4207" t="s">
        <v>45</v>
      </c>
      <c r="J4207" t="s">
        <v>46</v>
      </c>
      <c r="K4207">
        <v>1.0656000000000001</v>
      </c>
      <c r="L4207">
        <v>594.18600000000004</v>
      </c>
      <c r="M4207">
        <v>513.69000000000005</v>
      </c>
      <c r="N4207">
        <v>596.904</v>
      </c>
      <c r="O4207">
        <v>574.846</v>
      </c>
      <c r="P4207">
        <v>547.34</v>
      </c>
      <c r="Q4207">
        <v>558.66300000000001</v>
      </c>
      <c r="R4207">
        <v>536.61500000000001</v>
      </c>
      <c r="S4207">
        <v>509.911</v>
      </c>
      <c r="T4207">
        <v>539.63900000000001</v>
      </c>
      <c r="U4207">
        <v>501.827</v>
      </c>
      <c r="V4207">
        <v>656.20799999999997</v>
      </c>
      <c r="W4207">
        <v>527.21500000000003</v>
      </c>
      <c r="X4207">
        <v>582.89499999999998</v>
      </c>
      <c r="Y4207">
        <v>569.08000000000004</v>
      </c>
      <c r="Z4207">
        <v>555.529</v>
      </c>
      <c r="AA4207">
        <v>583.71</v>
      </c>
      <c r="AB4207">
        <v>578.24199999999996</v>
      </c>
      <c r="AC4207">
        <v>577.17100000000005</v>
      </c>
      <c r="AD4207">
        <v>537.26599999999996</v>
      </c>
      <c r="AE4207">
        <v>539.58299999999997</v>
      </c>
      <c r="AF4207">
        <v>634.89400000000001</v>
      </c>
      <c r="AG4207">
        <v>578.89800000000002</v>
      </c>
      <c r="AH4207">
        <v>572.42899999999997</v>
      </c>
      <c r="AI4207">
        <v>562.995</v>
      </c>
      <c r="AJ4207">
        <v>560.64</v>
      </c>
      <c r="AK4207">
        <v>582.84</v>
      </c>
      <c r="AL4207">
        <v>605.25599999999997</v>
      </c>
      <c r="AM4207">
        <v>598.47299999999996</v>
      </c>
      <c r="AN4207">
        <v>541.87699999999995</v>
      </c>
      <c r="AO4207">
        <v>561.25599999999997</v>
      </c>
      <c r="AQ4207">
        <f t="shared" si="65"/>
        <v>0</v>
      </c>
    </row>
    <row r="4208" spans="1:43">
      <c r="A4208" t="s">
        <v>41</v>
      </c>
      <c r="B4208" t="s">
        <v>41</v>
      </c>
      <c r="C4208">
        <v>41000119</v>
      </c>
      <c r="D4208">
        <v>41005168</v>
      </c>
      <c r="E4208" t="s">
        <v>51</v>
      </c>
      <c r="F4208" t="s">
        <v>43</v>
      </c>
      <c r="G4208">
        <v>15.42</v>
      </c>
      <c r="H4208" t="s">
        <v>44</v>
      </c>
      <c r="I4208" t="s">
        <v>45</v>
      </c>
      <c r="J4208" t="s">
        <v>46</v>
      </c>
      <c r="K4208">
        <v>-1.6808000000000001</v>
      </c>
      <c r="L4208">
        <v>356.6</v>
      </c>
      <c r="M4208">
        <v>216.74</v>
      </c>
      <c r="N4208">
        <v>260.947</v>
      </c>
      <c r="O4208">
        <v>280.62400000000002</v>
      </c>
      <c r="P4208">
        <v>243.333</v>
      </c>
      <c r="Q4208">
        <v>225.72800000000001</v>
      </c>
      <c r="R4208">
        <v>250.31</v>
      </c>
      <c r="S4208">
        <v>290.40800000000002</v>
      </c>
      <c r="T4208">
        <v>278.61099999999999</v>
      </c>
      <c r="U4208">
        <v>308.327</v>
      </c>
      <c r="V4208">
        <v>275.596</v>
      </c>
      <c r="W4208">
        <v>263.71499999999997</v>
      </c>
      <c r="X4208">
        <v>205.40799999999999</v>
      </c>
      <c r="Y4208">
        <v>218.41</v>
      </c>
      <c r="Z4208">
        <v>314.79300000000001</v>
      </c>
      <c r="AA4208">
        <v>296.83699999999999</v>
      </c>
      <c r="AB4208">
        <v>256.39</v>
      </c>
      <c r="AC4208">
        <v>218.041</v>
      </c>
      <c r="AD4208">
        <v>248.38200000000001</v>
      </c>
      <c r="AE4208">
        <v>269.88799999999998</v>
      </c>
      <c r="AF4208">
        <v>321.81900000000002</v>
      </c>
      <c r="AG4208">
        <v>231.827</v>
      </c>
      <c r="AH4208">
        <v>221.70400000000001</v>
      </c>
      <c r="AI4208">
        <v>216.19900000000001</v>
      </c>
      <c r="AJ4208">
        <v>334.93</v>
      </c>
      <c r="AK4208">
        <v>292.91399999999999</v>
      </c>
      <c r="AL4208">
        <v>244.101</v>
      </c>
      <c r="AM4208">
        <v>250.351</v>
      </c>
      <c r="AN4208">
        <v>344.51299999999998</v>
      </c>
      <c r="AO4208">
        <v>242.96899999999999</v>
      </c>
      <c r="AQ4208">
        <f t="shared" si="65"/>
        <v>0</v>
      </c>
    </row>
    <row r="4209" spans="1:43">
      <c r="A4209" t="s">
        <v>41</v>
      </c>
      <c r="B4209" t="s">
        <v>41</v>
      </c>
      <c r="C4209">
        <v>41000119</v>
      </c>
      <c r="D4209">
        <v>41005366</v>
      </c>
      <c r="E4209" t="s">
        <v>42</v>
      </c>
      <c r="F4209" t="s">
        <v>47</v>
      </c>
      <c r="G4209">
        <v>16</v>
      </c>
      <c r="H4209" t="s">
        <v>44</v>
      </c>
      <c r="I4209" t="s">
        <v>45</v>
      </c>
      <c r="J4209" t="s">
        <v>49</v>
      </c>
      <c r="K4209">
        <v>-0.49530000000000002</v>
      </c>
      <c r="L4209">
        <v>575.20299999999997</v>
      </c>
      <c r="M4209">
        <v>630.75699999999995</v>
      </c>
      <c r="N4209">
        <v>580.78399999999999</v>
      </c>
      <c r="O4209">
        <v>600.67999999999995</v>
      </c>
      <c r="P4209">
        <v>515.54399999999998</v>
      </c>
      <c r="Q4209">
        <v>572.33500000000004</v>
      </c>
      <c r="R4209">
        <v>559.22</v>
      </c>
      <c r="S4209">
        <v>496.16699999999997</v>
      </c>
      <c r="T4209">
        <v>620.87400000000002</v>
      </c>
      <c r="U4209">
        <v>650.18200000000002</v>
      </c>
      <c r="V4209">
        <v>562.02700000000004</v>
      </c>
      <c r="W4209">
        <v>569.60299999999995</v>
      </c>
      <c r="X4209">
        <v>587.16200000000003</v>
      </c>
      <c r="Y4209">
        <v>561.33600000000001</v>
      </c>
      <c r="Z4209">
        <v>561.33100000000002</v>
      </c>
      <c r="AA4209">
        <v>603.96199999999999</v>
      </c>
      <c r="AB4209">
        <v>609.64300000000003</v>
      </c>
      <c r="AC4209">
        <v>627.71699999999998</v>
      </c>
      <c r="AD4209">
        <v>592.072</v>
      </c>
      <c r="AE4209">
        <v>646.53300000000002</v>
      </c>
      <c r="AF4209">
        <v>558.88300000000004</v>
      </c>
      <c r="AG4209">
        <v>581.30700000000002</v>
      </c>
      <c r="AH4209">
        <v>595.38099999999997</v>
      </c>
      <c r="AI4209">
        <v>582.55700000000002</v>
      </c>
      <c r="AJ4209">
        <v>595.51300000000003</v>
      </c>
      <c r="AK4209">
        <v>571.78599999999994</v>
      </c>
      <c r="AL4209">
        <v>549.42399999999998</v>
      </c>
      <c r="AM4209">
        <v>568.22299999999996</v>
      </c>
      <c r="AN4209">
        <v>592.56799999999998</v>
      </c>
      <c r="AO4209">
        <v>578.12800000000004</v>
      </c>
      <c r="AQ4209">
        <f t="shared" si="65"/>
        <v>0</v>
      </c>
    </row>
    <row r="4210" spans="1:43">
      <c r="A4210" t="s">
        <v>41</v>
      </c>
      <c r="B4210" t="s">
        <v>41</v>
      </c>
      <c r="C4210">
        <v>41000119</v>
      </c>
      <c r="D4210">
        <v>41005410</v>
      </c>
      <c r="E4210" t="s">
        <v>48</v>
      </c>
      <c r="F4210" t="s">
        <v>43</v>
      </c>
      <c r="G4210">
        <v>15.75</v>
      </c>
      <c r="H4210" t="s">
        <v>44</v>
      </c>
      <c r="I4210" t="s">
        <v>45</v>
      </c>
      <c r="J4210" t="s">
        <v>49</v>
      </c>
      <c r="K4210">
        <v>1.0549999999999999</v>
      </c>
      <c r="L4210">
        <v>441.77100000000002</v>
      </c>
      <c r="M4210">
        <v>528.29499999999996</v>
      </c>
      <c r="N4210">
        <v>525.90099999999995</v>
      </c>
      <c r="O4210">
        <v>509.90600000000001</v>
      </c>
      <c r="P4210">
        <v>499.74</v>
      </c>
      <c r="Q4210">
        <v>486.346</v>
      </c>
      <c r="R4210">
        <v>534.548</v>
      </c>
      <c r="S4210">
        <v>569.01700000000005</v>
      </c>
      <c r="T4210">
        <v>499.399</v>
      </c>
      <c r="U4210">
        <v>507.16899999999998</v>
      </c>
      <c r="V4210">
        <v>535.41</v>
      </c>
      <c r="W4210">
        <v>584.09699999999998</v>
      </c>
      <c r="X4210">
        <v>549.67700000000002</v>
      </c>
      <c r="Y4210">
        <v>508.81200000000001</v>
      </c>
      <c r="Z4210">
        <v>523.88499999999999</v>
      </c>
      <c r="AA4210">
        <v>524.01199999999994</v>
      </c>
      <c r="AB4210">
        <v>495.81400000000002</v>
      </c>
      <c r="AC4210">
        <v>518.96500000000003</v>
      </c>
      <c r="AD4210">
        <v>508.67099999999999</v>
      </c>
      <c r="AE4210">
        <v>511.31599999999997</v>
      </c>
      <c r="AF4210">
        <v>433.93599999999998</v>
      </c>
      <c r="AG4210">
        <v>510.38</v>
      </c>
      <c r="AH4210">
        <v>486.35</v>
      </c>
      <c r="AI4210">
        <v>464.40300000000002</v>
      </c>
      <c r="AJ4210">
        <v>489.738</v>
      </c>
      <c r="AK4210">
        <v>498.947</v>
      </c>
      <c r="AL4210">
        <v>501.38900000000001</v>
      </c>
      <c r="AM4210">
        <v>499.46899999999999</v>
      </c>
      <c r="AN4210">
        <v>522.93399999999997</v>
      </c>
      <c r="AO4210">
        <v>481.44299999999998</v>
      </c>
      <c r="AQ4210">
        <f t="shared" si="65"/>
        <v>0</v>
      </c>
    </row>
    <row r="4211" spans="1:43">
      <c r="A4211" t="s">
        <v>41</v>
      </c>
      <c r="B4211" t="s">
        <v>41</v>
      </c>
      <c r="C4211">
        <v>41000119</v>
      </c>
      <c r="D4211">
        <v>41005421</v>
      </c>
      <c r="E4211" t="s">
        <v>48</v>
      </c>
      <c r="F4211" t="s">
        <v>43</v>
      </c>
      <c r="G4211">
        <v>16.170000000000002</v>
      </c>
      <c r="H4211" t="s">
        <v>44</v>
      </c>
      <c r="I4211" t="s">
        <v>45</v>
      </c>
      <c r="J4211" t="s">
        <v>49</v>
      </c>
      <c r="K4211">
        <v>0.54449999999999998</v>
      </c>
      <c r="L4211">
        <v>671.47799999999995</v>
      </c>
      <c r="M4211">
        <v>707.03</v>
      </c>
      <c r="N4211">
        <v>708.74099999999999</v>
      </c>
      <c r="O4211">
        <v>668.59500000000003</v>
      </c>
      <c r="P4211">
        <v>780.26099999999997</v>
      </c>
      <c r="Q4211">
        <v>729.15099999999995</v>
      </c>
      <c r="R4211">
        <v>668.58199999999999</v>
      </c>
      <c r="S4211">
        <v>673.279</v>
      </c>
      <c r="T4211">
        <v>613.52599999999995</v>
      </c>
      <c r="U4211">
        <v>661.54899999999998</v>
      </c>
      <c r="V4211">
        <v>616.49400000000003</v>
      </c>
      <c r="W4211">
        <v>660.351</v>
      </c>
      <c r="X4211">
        <v>613.64200000000005</v>
      </c>
      <c r="Y4211">
        <v>611.78399999999999</v>
      </c>
      <c r="Z4211">
        <v>612.53</v>
      </c>
      <c r="AA4211">
        <v>608.87800000000004</v>
      </c>
      <c r="AB4211">
        <v>650.20600000000002</v>
      </c>
      <c r="AC4211">
        <v>675.00900000000001</v>
      </c>
      <c r="AD4211">
        <v>606.80499999999995</v>
      </c>
      <c r="AE4211">
        <v>651.59100000000001</v>
      </c>
      <c r="AF4211">
        <v>638.53899999999999</v>
      </c>
      <c r="AG4211">
        <v>677.15200000000004</v>
      </c>
      <c r="AH4211">
        <v>655.93</v>
      </c>
      <c r="AI4211">
        <v>649.91200000000003</v>
      </c>
      <c r="AJ4211">
        <v>684.27800000000002</v>
      </c>
      <c r="AK4211">
        <v>681.37</v>
      </c>
      <c r="AL4211">
        <v>621.54200000000003</v>
      </c>
      <c r="AM4211">
        <v>547.20399999999995</v>
      </c>
      <c r="AN4211">
        <v>599.88199999999995</v>
      </c>
      <c r="AO4211">
        <v>673.32899999999995</v>
      </c>
      <c r="AQ4211">
        <f t="shared" si="65"/>
        <v>0</v>
      </c>
    </row>
    <row r="4212" spans="1:43">
      <c r="A4212" t="s">
        <v>41</v>
      </c>
      <c r="B4212" t="s">
        <v>41</v>
      </c>
      <c r="C4212">
        <v>41000119</v>
      </c>
      <c r="D4212">
        <v>41005564</v>
      </c>
      <c r="E4212" t="s">
        <v>50</v>
      </c>
      <c r="F4212" t="s">
        <v>43</v>
      </c>
      <c r="G4212">
        <v>15.33</v>
      </c>
      <c r="H4212" t="s">
        <v>44</v>
      </c>
      <c r="I4212" t="s">
        <v>45</v>
      </c>
      <c r="J4212" t="s">
        <v>49</v>
      </c>
      <c r="K4212">
        <v>-6.9099999999999995E-2</v>
      </c>
      <c r="L4212">
        <v>522.97799999999995</v>
      </c>
      <c r="M4212">
        <v>521.39400000000001</v>
      </c>
      <c r="N4212">
        <v>545.18799999999999</v>
      </c>
      <c r="O4212">
        <v>561.96799999999996</v>
      </c>
      <c r="P4212">
        <v>507.17</v>
      </c>
      <c r="Q4212">
        <v>530.06700000000001</v>
      </c>
      <c r="R4212">
        <v>609.79300000000001</v>
      </c>
      <c r="S4212">
        <v>526.64300000000003</v>
      </c>
      <c r="T4212">
        <v>561.67100000000005</v>
      </c>
      <c r="U4212">
        <v>578.95100000000002</v>
      </c>
      <c r="V4212">
        <v>564.16999999999996</v>
      </c>
      <c r="W4212">
        <v>531.52300000000002</v>
      </c>
      <c r="X4212">
        <v>542.78899999999999</v>
      </c>
      <c r="Y4212">
        <v>581.154</v>
      </c>
      <c r="Z4212">
        <v>546.702</v>
      </c>
      <c r="AA4212">
        <v>533.178</v>
      </c>
      <c r="AB4212">
        <v>550.23900000000003</v>
      </c>
      <c r="AC4212">
        <v>559.40099999999995</v>
      </c>
      <c r="AD4212">
        <v>574.53200000000004</v>
      </c>
      <c r="AE4212">
        <v>540.22699999999998</v>
      </c>
      <c r="AF4212">
        <v>559.221</v>
      </c>
      <c r="AG4212">
        <v>596.84799999999996</v>
      </c>
      <c r="AH4212">
        <v>631.31799999999998</v>
      </c>
      <c r="AI4212">
        <v>592.68299999999999</v>
      </c>
      <c r="AJ4212">
        <v>584.91</v>
      </c>
      <c r="AK4212">
        <v>607.70699999999999</v>
      </c>
      <c r="AL4212">
        <v>609.75400000000002</v>
      </c>
      <c r="AM4212">
        <v>546.16300000000001</v>
      </c>
      <c r="AN4212">
        <v>619.84299999999996</v>
      </c>
      <c r="AO4212">
        <v>644.71600000000001</v>
      </c>
      <c r="AQ4212">
        <f t="shared" si="65"/>
        <v>0</v>
      </c>
    </row>
    <row r="4213" spans="1:43">
      <c r="A4213" t="s">
        <v>41</v>
      </c>
      <c r="B4213" t="s">
        <v>41</v>
      </c>
      <c r="C4213">
        <v>41000119</v>
      </c>
      <c r="D4213">
        <v>41005706</v>
      </c>
      <c r="E4213" t="s">
        <v>51</v>
      </c>
      <c r="F4213" t="s">
        <v>47</v>
      </c>
      <c r="G4213">
        <v>15.75</v>
      </c>
      <c r="H4213" t="s">
        <v>44</v>
      </c>
      <c r="I4213" t="s">
        <v>45</v>
      </c>
      <c r="J4213" t="s">
        <v>49</v>
      </c>
      <c r="K4213">
        <v>0.96650000000000003</v>
      </c>
      <c r="L4213">
        <v>484.43099999999998</v>
      </c>
      <c r="M4213">
        <v>469.80799999999999</v>
      </c>
      <c r="N4213">
        <v>515.33100000000002</v>
      </c>
      <c r="O4213">
        <v>523.29</v>
      </c>
      <c r="P4213">
        <v>436.97800000000001</v>
      </c>
      <c r="Q4213">
        <v>482.54199999999997</v>
      </c>
      <c r="R4213">
        <v>517.56100000000004</v>
      </c>
      <c r="S4213">
        <v>460.92500000000001</v>
      </c>
      <c r="T4213">
        <v>606.20399999999995</v>
      </c>
      <c r="U4213">
        <v>576.30499999999995</v>
      </c>
      <c r="V4213">
        <v>528.97500000000002</v>
      </c>
      <c r="W4213">
        <v>492.33699999999999</v>
      </c>
      <c r="X4213">
        <v>543.61</v>
      </c>
      <c r="Y4213">
        <v>539.00199999999995</v>
      </c>
      <c r="Z4213">
        <v>531.12</v>
      </c>
      <c r="AA4213">
        <v>525.58000000000004</v>
      </c>
      <c r="AB4213">
        <v>533.70699999999999</v>
      </c>
      <c r="AC4213">
        <v>528.303</v>
      </c>
      <c r="AD4213">
        <v>477.81299999999999</v>
      </c>
      <c r="AE4213">
        <v>533.87400000000002</v>
      </c>
      <c r="AF4213">
        <v>493.23599999999999</v>
      </c>
      <c r="AG4213">
        <v>518.80999999999995</v>
      </c>
      <c r="AH4213">
        <v>513.154</v>
      </c>
      <c r="AI4213">
        <v>505.95600000000002</v>
      </c>
      <c r="AJ4213">
        <v>459.18400000000003</v>
      </c>
      <c r="AK4213">
        <v>526.36599999999999</v>
      </c>
      <c r="AL4213">
        <v>502.584</v>
      </c>
      <c r="AM4213">
        <v>491.73899999999998</v>
      </c>
      <c r="AN4213">
        <v>522.64499999999998</v>
      </c>
      <c r="AO4213">
        <v>530.70799999999997</v>
      </c>
      <c r="AQ4213">
        <f t="shared" si="65"/>
        <v>0</v>
      </c>
    </row>
    <row r="4214" spans="1:43">
      <c r="A4214" t="s">
        <v>41</v>
      </c>
      <c r="B4214" t="s">
        <v>41</v>
      </c>
      <c r="C4214">
        <v>41000119</v>
      </c>
      <c r="D4214">
        <v>41005726</v>
      </c>
      <c r="E4214" t="s">
        <v>48</v>
      </c>
      <c r="F4214" t="s">
        <v>43</v>
      </c>
      <c r="G4214">
        <v>15.58</v>
      </c>
      <c r="H4214" t="s">
        <v>44</v>
      </c>
      <c r="I4214" t="s">
        <v>45</v>
      </c>
      <c r="J4214" t="s">
        <v>49</v>
      </c>
      <c r="K4214">
        <v>0.54139999999999999</v>
      </c>
      <c r="L4214">
        <v>577.83100000000002</v>
      </c>
      <c r="M4214">
        <v>634.35500000000002</v>
      </c>
      <c r="N4214">
        <v>645.78499999999997</v>
      </c>
      <c r="O4214">
        <v>578.12099999999998</v>
      </c>
      <c r="P4214">
        <v>595.90599999999995</v>
      </c>
      <c r="Q4214">
        <v>606.34699999999998</v>
      </c>
      <c r="R4214">
        <v>583.73500000000001</v>
      </c>
      <c r="S4214">
        <v>615.452</v>
      </c>
      <c r="T4214">
        <v>585.91200000000003</v>
      </c>
      <c r="U4214">
        <v>533.07399999999996</v>
      </c>
      <c r="V4214">
        <v>617.92700000000002</v>
      </c>
      <c r="W4214">
        <v>599.68700000000001</v>
      </c>
      <c r="X4214">
        <v>551.96100000000001</v>
      </c>
      <c r="Y4214">
        <v>581.99599999999998</v>
      </c>
      <c r="Z4214">
        <v>597.202</v>
      </c>
      <c r="AA4214">
        <v>565.64300000000003</v>
      </c>
      <c r="AB4214">
        <v>642.21</v>
      </c>
      <c r="AC4214">
        <v>566.82100000000003</v>
      </c>
      <c r="AD4214">
        <v>570.577</v>
      </c>
      <c r="AE4214">
        <v>601.80399999999997</v>
      </c>
      <c r="AF4214">
        <v>529.90099999999995</v>
      </c>
      <c r="AG4214">
        <v>605.66399999999999</v>
      </c>
      <c r="AH4214">
        <v>591.96299999999997</v>
      </c>
      <c r="AI4214">
        <v>526.17499999999995</v>
      </c>
      <c r="AJ4214">
        <v>582.11199999999997</v>
      </c>
      <c r="AK4214">
        <v>550.26599999999996</v>
      </c>
      <c r="AL4214">
        <v>601.654</v>
      </c>
      <c r="AM4214">
        <v>563.34699999999998</v>
      </c>
      <c r="AN4214">
        <v>590.73800000000006</v>
      </c>
      <c r="AO4214">
        <v>580.09900000000005</v>
      </c>
      <c r="AQ4214">
        <f t="shared" si="65"/>
        <v>0</v>
      </c>
    </row>
    <row r="4215" spans="1:43">
      <c r="A4215" t="s">
        <v>41</v>
      </c>
      <c r="B4215" t="s">
        <v>41</v>
      </c>
      <c r="C4215">
        <v>41000119</v>
      </c>
      <c r="D4215">
        <v>41006590</v>
      </c>
      <c r="E4215" t="s">
        <v>48</v>
      </c>
      <c r="F4215" t="s">
        <v>47</v>
      </c>
      <c r="G4215">
        <v>15.67</v>
      </c>
      <c r="H4215" t="s">
        <v>44</v>
      </c>
      <c r="I4215" t="s">
        <v>45</v>
      </c>
      <c r="J4215" t="s">
        <v>49</v>
      </c>
      <c r="K4215">
        <v>0.38119999999999998</v>
      </c>
      <c r="L4215">
        <v>507.63499999999999</v>
      </c>
      <c r="M4215">
        <v>512.30799999999999</v>
      </c>
      <c r="N4215">
        <v>589.16300000000001</v>
      </c>
      <c r="O4215">
        <v>573.64400000000001</v>
      </c>
      <c r="P4215">
        <v>482.66199999999998</v>
      </c>
      <c r="Q4215">
        <v>608.06899999999996</v>
      </c>
      <c r="R4215">
        <v>563.38599999999997</v>
      </c>
      <c r="S4215">
        <v>611.22299999999996</v>
      </c>
      <c r="T4215">
        <v>608.15200000000004</v>
      </c>
      <c r="U4215">
        <v>504.93400000000003</v>
      </c>
      <c r="V4215">
        <v>574.59799999999996</v>
      </c>
      <c r="W4215">
        <v>578.58600000000001</v>
      </c>
      <c r="X4215">
        <v>601.10599999999999</v>
      </c>
      <c r="Y4215">
        <v>602.06700000000001</v>
      </c>
      <c r="Z4215">
        <v>554.55200000000002</v>
      </c>
      <c r="AA4215">
        <v>631.18899999999996</v>
      </c>
      <c r="AB4215">
        <v>606.94399999999996</v>
      </c>
      <c r="AC4215">
        <v>639.91600000000005</v>
      </c>
      <c r="AD4215">
        <v>562.71699999999998</v>
      </c>
      <c r="AE4215">
        <v>566.673</v>
      </c>
      <c r="AF4215">
        <v>548.81200000000001</v>
      </c>
      <c r="AG4215">
        <v>572.38400000000001</v>
      </c>
      <c r="AH4215">
        <v>547.36300000000006</v>
      </c>
      <c r="AI4215">
        <v>580.93100000000004</v>
      </c>
      <c r="AJ4215">
        <v>534.63400000000001</v>
      </c>
      <c r="AK4215">
        <v>596.245</v>
      </c>
      <c r="AL4215">
        <v>547.21900000000005</v>
      </c>
      <c r="AM4215">
        <v>593.43499999999995</v>
      </c>
      <c r="AN4215">
        <v>556.19600000000003</v>
      </c>
      <c r="AO4215">
        <v>586.68600000000004</v>
      </c>
      <c r="AQ4215">
        <f t="shared" si="65"/>
        <v>0</v>
      </c>
    </row>
    <row r="4216" spans="1:43">
      <c r="A4216" t="s">
        <v>41</v>
      </c>
      <c r="B4216" t="s">
        <v>41</v>
      </c>
      <c r="C4216">
        <v>41000119</v>
      </c>
      <c r="D4216">
        <v>41006722</v>
      </c>
      <c r="E4216" t="s">
        <v>42</v>
      </c>
      <c r="F4216" t="s">
        <v>47</v>
      </c>
      <c r="G4216">
        <v>16</v>
      </c>
      <c r="H4216" t="s">
        <v>44</v>
      </c>
      <c r="I4216" t="s">
        <v>45</v>
      </c>
      <c r="J4216" t="s">
        <v>49</v>
      </c>
      <c r="K4216">
        <v>0.40060000000000001</v>
      </c>
      <c r="L4216">
        <v>500.09699999999998</v>
      </c>
      <c r="M4216">
        <v>378.93599999999998</v>
      </c>
      <c r="N4216">
        <v>449.327</v>
      </c>
      <c r="O4216">
        <v>535.52099999999996</v>
      </c>
      <c r="P4216">
        <v>437.84300000000002</v>
      </c>
      <c r="Q4216">
        <v>563.27599999999995</v>
      </c>
      <c r="R4216">
        <v>457.15100000000001</v>
      </c>
      <c r="S4216">
        <v>517.99099999999999</v>
      </c>
      <c r="T4216">
        <v>496.697</v>
      </c>
      <c r="U4216">
        <v>526.351</v>
      </c>
      <c r="V4216">
        <v>450.46600000000001</v>
      </c>
      <c r="W4216">
        <v>436.32499999999999</v>
      </c>
      <c r="X4216">
        <v>441.839</v>
      </c>
      <c r="Y4216">
        <v>402.58100000000002</v>
      </c>
      <c r="Z4216">
        <v>448.60700000000003</v>
      </c>
      <c r="AA4216">
        <v>418.40699999999998</v>
      </c>
      <c r="AB4216">
        <v>405.07400000000001</v>
      </c>
      <c r="AC4216">
        <v>464.31400000000002</v>
      </c>
      <c r="AD4216">
        <v>462.35500000000002</v>
      </c>
      <c r="AE4216">
        <v>442.113</v>
      </c>
      <c r="AF4216">
        <v>485.39400000000001</v>
      </c>
      <c r="AG4216">
        <v>387.05599999999998</v>
      </c>
      <c r="AH4216">
        <v>380.65199999999999</v>
      </c>
      <c r="AI4216">
        <v>416.53399999999999</v>
      </c>
      <c r="AJ4216">
        <v>479.327</v>
      </c>
      <c r="AK4216">
        <v>457.64400000000001</v>
      </c>
      <c r="AL4216">
        <v>413.375</v>
      </c>
      <c r="AM4216">
        <v>463.36799999999999</v>
      </c>
      <c r="AN4216">
        <v>408.09500000000003</v>
      </c>
      <c r="AO4216">
        <v>426.82799999999997</v>
      </c>
      <c r="AQ4216">
        <f t="shared" si="65"/>
        <v>0</v>
      </c>
    </row>
    <row r="4217" spans="1:43">
      <c r="A4217" t="s">
        <v>41</v>
      </c>
      <c r="B4217" t="s">
        <v>41</v>
      </c>
      <c r="C4217">
        <v>41000119</v>
      </c>
      <c r="D4217">
        <v>41006866</v>
      </c>
      <c r="E4217" t="s">
        <v>42</v>
      </c>
      <c r="F4217" t="s">
        <v>47</v>
      </c>
      <c r="G4217">
        <v>15.83</v>
      </c>
      <c r="H4217" t="s">
        <v>44</v>
      </c>
      <c r="I4217" t="s">
        <v>45</v>
      </c>
      <c r="J4217" t="s">
        <v>49</v>
      </c>
      <c r="K4217">
        <v>-0.27850000000000003</v>
      </c>
      <c r="L4217">
        <v>449.60199999999998</v>
      </c>
      <c r="M4217">
        <v>328.14699999999999</v>
      </c>
      <c r="N4217">
        <v>317.34800000000001</v>
      </c>
      <c r="O4217">
        <v>377.411</v>
      </c>
      <c r="P4217">
        <v>376.685</v>
      </c>
      <c r="Q4217">
        <v>395.73200000000003</v>
      </c>
      <c r="R4217">
        <v>318.83100000000002</v>
      </c>
      <c r="S4217">
        <v>280.53699999999998</v>
      </c>
      <c r="T4217">
        <v>362.50200000000001</v>
      </c>
      <c r="U4217">
        <v>388.83300000000003</v>
      </c>
      <c r="V4217">
        <v>353.75599999999997</v>
      </c>
      <c r="W4217">
        <v>335.60199999999998</v>
      </c>
      <c r="X4217">
        <v>298.62099999999998</v>
      </c>
      <c r="Y4217">
        <v>353.93400000000003</v>
      </c>
      <c r="Z4217">
        <v>358.71199999999999</v>
      </c>
      <c r="AA4217">
        <v>352.76299999999998</v>
      </c>
      <c r="AB4217">
        <v>309.82499999999999</v>
      </c>
      <c r="AC4217">
        <v>328.34699999999998</v>
      </c>
      <c r="AD4217">
        <v>334.41800000000001</v>
      </c>
      <c r="AE4217">
        <v>346.93200000000002</v>
      </c>
      <c r="AF4217">
        <v>426.73899999999998</v>
      </c>
      <c r="AG4217">
        <v>367.928</v>
      </c>
      <c r="AH4217">
        <v>386.42599999999999</v>
      </c>
      <c r="AI4217">
        <v>437.41699999999997</v>
      </c>
      <c r="AJ4217">
        <v>343.78899999999999</v>
      </c>
      <c r="AK4217">
        <v>393.80700000000002</v>
      </c>
      <c r="AL4217">
        <v>342.13299999999998</v>
      </c>
      <c r="AM4217">
        <v>278.423</v>
      </c>
      <c r="AN4217">
        <v>362.73599999999999</v>
      </c>
      <c r="AO4217">
        <v>395.03</v>
      </c>
      <c r="AQ4217">
        <f t="shared" si="65"/>
        <v>0</v>
      </c>
    </row>
    <row r="4218" spans="1:43">
      <c r="A4218" t="s">
        <v>41</v>
      </c>
      <c r="B4218" t="s">
        <v>41</v>
      </c>
      <c r="C4218">
        <v>41000120</v>
      </c>
      <c r="D4218">
        <v>41000336</v>
      </c>
      <c r="E4218" t="s">
        <v>51</v>
      </c>
      <c r="F4218" t="s">
        <v>43</v>
      </c>
      <c r="G4218">
        <v>15.42</v>
      </c>
      <c r="H4218" t="s">
        <v>44</v>
      </c>
      <c r="I4218" t="s">
        <v>45</v>
      </c>
      <c r="J4218" t="s">
        <v>46</v>
      </c>
      <c r="K4218">
        <v>-1.0331999999999999</v>
      </c>
      <c r="L4218">
        <v>434.59300000000002</v>
      </c>
      <c r="M4218">
        <v>438.80500000000001</v>
      </c>
      <c r="N4218">
        <v>393.89400000000001</v>
      </c>
      <c r="O4218">
        <v>514.65700000000004</v>
      </c>
      <c r="P4218">
        <v>496.91</v>
      </c>
      <c r="Q4218">
        <v>496.68700000000001</v>
      </c>
      <c r="R4218">
        <v>431.95</v>
      </c>
      <c r="S4218">
        <v>498.24200000000002</v>
      </c>
      <c r="T4218">
        <v>431.41300000000001</v>
      </c>
      <c r="U4218">
        <v>486.92399999999998</v>
      </c>
      <c r="V4218">
        <v>463.79300000000001</v>
      </c>
      <c r="W4218">
        <v>506.00700000000001</v>
      </c>
      <c r="X4218">
        <v>426.33300000000003</v>
      </c>
      <c r="Y4218">
        <v>508.88099999999997</v>
      </c>
      <c r="Z4218">
        <v>461.42</v>
      </c>
      <c r="AA4218">
        <v>473.41199999999998</v>
      </c>
      <c r="AB4218">
        <v>519.27599999999995</v>
      </c>
      <c r="AC4218">
        <v>467.541</v>
      </c>
      <c r="AD4218">
        <v>483.31</v>
      </c>
      <c r="AE4218">
        <v>480.34800000000001</v>
      </c>
      <c r="AF4218">
        <v>519.00699999999995</v>
      </c>
      <c r="AG4218">
        <v>520.86300000000006</v>
      </c>
      <c r="AH4218">
        <v>512.04999999999995</v>
      </c>
      <c r="AI4218">
        <v>562.33900000000006</v>
      </c>
      <c r="AJ4218">
        <v>540.43799999999999</v>
      </c>
      <c r="AK4218">
        <v>614.85299999999995</v>
      </c>
      <c r="AL4218">
        <v>488.97399999999999</v>
      </c>
      <c r="AM4218">
        <v>577.048</v>
      </c>
      <c r="AN4218">
        <v>458.20499999999998</v>
      </c>
      <c r="AO4218">
        <v>581.52800000000002</v>
      </c>
      <c r="AQ4218">
        <f t="shared" si="65"/>
        <v>0</v>
      </c>
    </row>
    <row r="4219" spans="1:43">
      <c r="A4219" t="s">
        <v>41</v>
      </c>
      <c r="B4219" t="s">
        <v>41</v>
      </c>
      <c r="C4219">
        <v>41000120</v>
      </c>
      <c r="D4219">
        <v>41000540</v>
      </c>
      <c r="E4219" t="s">
        <v>48</v>
      </c>
      <c r="F4219" t="s">
        <v>43</v>
      </c>
      <c r="G4219">
        <v>15.67</v>
      </c>
      <c r="H4219" t="s">
        <v>44</v>
      </c>
      <c r="I4219" t="s">
        <v>45</v>
      </c>
      <c r="J4219" t="s">
        <v>46</v>
      </c>
      <c r="K4219">
        <v>-1.5973999999999999</v>
      </c>
      <c r="L4219">
        <v>288.02300000000002</v>
      </c>
      <c r="M4219">
        <v>359.06299999999999</v>
      </c>
      <c r="N4219">
        <v>271.50700000000001</v>
      </c>
      <c r="O4219">
        <v>270.226</v>
      </c>
      <c r="P4219">
        <v>318.36500000000001</v>
      </c>
      <c r="Q4219">
        <v>293.24900000000002</v>
      </c>
      <c r="R4219">
        <v>341.92700000000002</v>
      </c>
      <c r="S4219">
        <v>348.57799999999997</v>
      </c>
      <c r="T4219">
        <v>338.13</v>
      </c>
      <c r="U4219">
        <v>321.43700000000001</v>
      </c>
      <c r="V4219">
        <v>243.24100000000001</v>
      </c>
      <c r="W4219">
        <v>228.31800000000001</v>
      </c>
      <c r="X4219">
        <v>254.77600000000001</v>
      </c>
      <c r="Y4219">
        <v>249.517</v>
      </c>
      <c r="Z4219">
        <v>272.03199999999998</v>
      </c>
      <c r="AA4219">
        <v>235.904</v>
      </c>
      <c r="AB4219">
        <v>249.358</v>
      </c>
      <c r="AC4219">
        <v>258.16899999999998</v>
      </c>
      <c r="AD4219">
        <v>241.155</v>
      </c>
      <c r="AE4219">
        <v>284.149</v>
      </c>
      <c r="AF4219">
        <v>358.54</v>
      </c>
      <c r="AG4219">
        <v>416.23700000000002</v>
      </c>
      <c r="AH4219">
        <v>338.84300000000002</v>
      </c>
      <c r="AI4219">
        <v>280.517</v>
      </c>
      <c r="AJ4219">
        <v>357.47899999999998</v>
      </c>
      <c r="AK4219">
        <v>338.47399999999999</v>
      </c>
      <c r="AL4219">
        <v>333.12200000000001</v>
      </c>
      <c r="AM4219">
        <v>340.49400000000003</v>
      </c>
      <c r="AN4219">
        <v>316.77300000000002</v>
      </c>
      <c r="AO4219">
        <v>372.02</v>
      </c>
      <c r="AQ4219">
        <f t="shared" si="65"/>
        <v>0</v>
      </c>
    </row>
    <row r="4220" spans="1:43">
      <c r="A4220" t="s">
        <v>41</v>
      </c>
      <c r="B4220" t="s">
        <v>41</v>
      </c>
      <c r="C4220">
        <v>41000120</v>
      </c>
      <c r="D4220">
        <v>41000541</v>
      </c>
      <c r="E4220" t="s">
        <v>48</v>
      </c>
      <c r="F4220" t="s">
        <v>47</v>
      </c>
      <c r="G4220">
        <v>15.83</v>
      </c>
      <c r="H4220" t="s">
        <v>44</v>
      </c>
      <c r="I4220" t="s">
        <v>45</v>
      </c>
      <c r="J4220" t="s">
        <v>46</v>
      </c>
      <c r="K4220">
        <v>0.52929999999999999</v>
      </c>
      <c r="L4220">
        <v>483.41800000000001</v>
      </c>
      <c r="M4220">
        <v>511.56799999999998</v>
      </c>
      <c r="N4220">
        <v>470</v>
      </c>
      <c r="O4220">
        <v>498.41699999999997</v>
      </c>
      <c r="P4220">
        <v>488.84300000000002</v>
      </c>
      <c r="Q4220">
        <v>513.03599999999994</v>
      </c>
      <c r="R4220">
        <v>507.31099999999998</v>
      </c>
      <c r="S4220">
        <v>497.88499999999999</v>
      </c>
      <c r="T4220">
        <v>503.43900000000002</v>
      </c>
      <c r="U4220">
        <v>491.31</v>
      </c>
      <c r="V4220">
        <v>326.815</v>
      </c>
      <c r="W4220">
        <v>284.62</v>
      </c>
      <c r="X4220">
        <v>301.74700000000001</v>
      </c>
      <c r="Y4220">
        <v>356.74099999999999</v>
      </c>
      <c r="Z4220">
        <v>332.28300000000002</v>
      </c>
      <c r="AA4220">
        <v>346.81</v>
      </c>
      <c r="AB4220">
        <v>320.35199999999998</v>
      </c>
      <c r="AC4220">
        <v>281.46899999999999</v>
      </c>
      <c r="AD4220">
        <v>295.048</v>
      </c>
      <c r="AE4220">
        <v>338.27</v>
      </c>
      <c r="AF4220">
        <v>454.81400000000002</v>
      </c>
      <c r="AG4220">
        <v>452.99799999999999</v>
      </c>
      <c r="AH4220">
        <v>393.36900000000003</v>
      </c>
      <c r="AI4220">
        <v>443.58800000000002</v>
      </c>
      <c r="AJ4220">
        <v>415.28500000000003</v>
      </c>
      <c r="AK4220">
        <v>449.52699999999999</v>
      </c>
      <c r="AL4220">
        <v>402.04</v>
      </c>
      <c r="AM4220">
        <v>421.05</v>
      </c>
      <c r="AN4220">
        <v>450.86799999999999</v>
      </c>
      <c r="AO4220">
        <v>388.30900000000003</v>
      </c>
      <c r="AQ4220">
        <f t="shared" si="65"/>
        <v>0</v>
      </c>
    </row>
    <row r="4221" spans="1:43">
      <c r="A4221" t="s">
        <v>41</v>
      </c>
      <c r="B4221" t="s">
        <v>41</v>
      </c>
      <c r="C4221">
        <v>41000120</v>
      </c>
      <c r="D4221">
        <v>41000648</v>
      </c>
      <c r="E4221" t="s">
        <v>48</v>
      </c>
      <c r="F4221" t="s">
        <v>47</v>
      </c>
      <c r="G4221">
        <v>15.42</v>
      </c>
      <c r="H4221" t="s">
        <v>44</v>
      </c>
      <c r="I4221" t="s">
        <v>45</v>
      </c>
      <c r="J4221" t="s">
        <v>46</v>
      </c>
      <c r="K4221">
        <v>-0.86009999999999998</v>
      </c>
      <c r="L4221">
        <v>345.38299999999998</v>
      </c>
      <c r="M4221">
        <v>361.04300000000001</v>
      </c>
      <c r="N4221">
        <v>420.71899999999999</v>
      </c>
      <c r="O4221">
        <v>427.77199999999999</v>
      </c>
      <c r="P4221">
        <v>494.66500000000002</v>
      </c>
      <c r="Q4221">
        <v>396.56200000000001</v>
      </c>
      <c r="R4221">
        <v>365.14800000000002</v>
      </c>
      <c r="S4221">
        <v>325.94</v>
      </c>
      <c r="T4221">
        <v>374.18099999999998</v>
      </c>
      <c r="U4221">
        <v>387.47500000000002</v>
      </c>
      <c r="V4221">
        <v>346.11500000000001</v>
      </c>
      <c r="W4221">
        <v>353.60700000000003</v>
      </c>
      <c r="X4221">
        <v>412.93299999999999</v>
      </c>
      <c r="Y4221">
        <v>400.33800000000002</v>
      </c>
      <c r="Z4221">
        <v>407.30700000000002</v>
      </c>
      <c r="AA4221">
        <v>450.517</v>
      </c>
      <c r="AB4221">
        <v>400.346</v>
      </c>
      <c r="AC4221">
        <v>367.32499999999999</v>
      </c>
      <c r="AD4221">
        <v>388.61500000000001</v>
      </c>
      <c r="AE4221">
        <v>377.67399999999998</v>
      </c>
      <c r="AF4221">
        <v>371.57100000000003</v>
      </c>
      <c r="AG4221">
        <v>419.86099999999999</v>
      </c>
      <c r="AH4221">
        <v>388.87700000000001</v>
      </c>
      <c r="AI4221">
        <v>480.786</v>
      </c>
      <c r="AJ4221">
        <v>521.91999999999996</v>
      </c>
      <c r="AK4221">
        <v>431.86500000000001</v>
      </c>
      <c r="AL4221">
        <v>419.09899999999999</v>
      </c>
      <c r="AM4221">
        <v>364.16399999999999</v>
      </c>
      <c r="AN4221">
        <v>342.49900000000002</v>
      </c>
      <c r="AO4221">
        <v>367.834</v>
      </c>
      <c r="AQ4221">
        <f t="shared" si="65"/>
        <v>0</v>
      </c>
    </row>
    <row r="4222" spans="1:43">
      <c r="A4222" t="s">
        <v>41</v>
      </c>
      <c r="B4222" t="s">
        <v>41</v>
      </c>
      <c r="C4222">
        <v>41000120</v>
      </c>
      <c r="D4222">
        <v>41000921</v>
      </c>
      <c r="E4222" t="s">
        <v>48</v>
      </c>
      <c r="F4222" t="s">
        <v>43</v>
      </c>
      <c r="G4222">
        <v>15.67</v>
      </c>
      <c r="H4222" t="s">
        <v>44</v>
      </c>
      <c r="I4222" t="s">
        <v>45</v>
      </c>
      <c r="J4222" t="s">
        <v>49</v>
      </c>
      <c r="K4222">
        <v>-1.1923999999999999</v>
      </c>
      <c r="L4222">
        <v>319.596</v>
      </c>
      <c r="M4222">
        <v>359.7</v>
      </c>
      <c r="N4222">
        <v>379.29500000000002</v>
      </c>
      <c r="O4222">
        <v>415.02800000000002</v>
      </c>
      <c r="P4222">
        <v>417.45400000000001</v>
      </c>
      <c r="Q4222">
        <v>484.40899999999999</v>
      </c>
      <c r="R4222">
        <v>393.9</v>
      </c>
      <c r="S4222">
        <v>431.54500000000002</v>
      </c>
      <c r="T4222">
        <v>372.22800000000001</v>
      </c>
      <c r="U4222">
        <v>389.38299999999998</v>
      </c>
      <c r="V4222">
        <v>334.42500000000001</v>
      </c>
      <c r="W4222">
        <v>358.74200000000002</v>
      </c>
      <c r="X4222">
        <v>360.00099999999998</v>
      </c>
      <c r="Y4222">
        <v>357.54500000000002</v>
      </c>
      <c r="Z4222">
        <v>353.29500000000002</v>
      </c>
      <c r="AA4222">
        <v>336.55</v>
      </c>
      <c r="AB4222">
        <v>359.387</v>
      </c>
      <c r="AC4222">
        <v>320.93799999999999</v>
      </c>
      <c r="AD4222">
        <v>352.00099999999998</v>
      </c>
      <c r="AE4222">
        <v>291.01600000000002</v>
      </c>
      <c r="AF4222">
        <v>424.29399999999998</v>
      </c>
      <c r="AG4222">
        <v>375.024</v>
      </c>
      <c r="AH4222">
        <v>279.83999999999997</v>
      </c>
      <c r="AI4222">
        <v>404.02600000000001</v>
      </c>
      <c r="AJ4222">
        <v>396.54199999999997</v>
      </c>
      <c r="AK4222">
        <v>352.113</v>
      </c>
      <c r="AL4222">
        <v>399.33300000000003</v>
      </c>
      <c r="AM4222">
        <v>311.96800000000002</v>
      </c>
      <c r="AN4222">
        <v>310.471</v>
      </c>
      <c r="AO4222">
        <v>418.90800000000002</v>
      </c>
      <c r="AQ4222">
        <f t="shared" si="65"/>
        <v>0</v>
      </c>
    </row>
    <row r="4223" spans="1:43">
      <c r="A4223" t="s">
        <v>41</v>
      </c>
      <c r="B4223" t="s">
        <v>41</v>
      </c>
      <c r="C4223">
        <v>41000120</v>
      </c>
      <c r="D4223">
        <v>41001041</v>
      </c>
      <c r="E4223" t="s">
        <v>42</v>
      </c>
      <c r="F4223" t="s">
        <v>43</v>
      </c>
      <c r="G4223">
        <v>15.42</v>
      </c>
      <c r="H4223" t="s">
        <v>44</v>
      </c>
      <c r="I4223" t="s">
        <v>45</v>
      </c>
      <c r="J4223" t="s">
        <v>46</v>
      </c>
      <c r="K4223">
        <v>-1.2372000000000001</v>
      </c>
      <c r="L4223">
        <v>367.46699999999998</v>
      </c>
      <c r="M4223">
        <v>361.08499999999998</v>
      </c>
      <c r="N4223">
        <v>404.72899999999998</v>
      </c>
      <c r="O4223">
        <v>388.78199999999998</v>
      </c>
      <c r="P4223">
        <v>501.75099999999998</v>
      </c>
      <c r="Q4223">
        <v>409.18799999999999</v>
      </c>
      <c r="R4223">
        <v>454.44099999999997</v>
      </c>
      <c r="S4223">
        <v>440.02699999999999</v>
      </c>
      <c r="T4223">
        <v>366.334</v>
      </c>
      <c r="U4223">
        <v>437.33800000000002</v>
      </c>
      <c r="V4223">
        <v>365.76100000000002</v>
      </c>
      <c r="W4223">
        <v>377.99799999999999</v>
      </c>
      <c r="X4223">
        <v>341.20800000000003</v>
      </c>
      <c r="Y4223">
        <v>343.38299999999998</v>
      </c>
      <c r="Z4223">
        <v>373.08499999999998</v>
      </c>
      <c r="AA4223">
        <v>378.89600000000002</v>
      </c>
      <c r="AB4223">
        <v>377.80799999999999</v>
      </c>
      <c r="AC4223">
        <v>377.18599999999998</v>
      </c>
      <c r="AD4223">
        <v>323.95699999999999</v>
      </c>
      <c r="AE4223">
        <v>337.15899999999999</v>
      </c>
      <c r="AF4223">
        <v>348.96499999999997</v>
      </c>
      <c r="AG4223">
        <v>358.51100000000002</v>
      </c>
      <c r="AH4223">
        <v>331.00700000000001</v>
      </c>
      <c r="AI4223">
        <v>317.21100000000001</v>
      </c>
      <c r="AJ4223">
        <v>364.04</v>
      </c>
      <c r="AK4223">
        <v>383.57</v>
      </c>
      <c r="AL4223">
        <v>406.36900000000003</v>
      </c>
      <c r="AM4223">
        <v>352.37700000000001</v>
      </c>
      <c r="AN4223">
        <v>266.38299999999998</v>
      </c>
      <c r="AO4223">
        <v>355.24299999999999</v>
      </c>
      <c r="AQ4223">
        <f t="shared" si="65"/>
        <v>0</v>
      </c>
    </row>
    <row r="4224" spans="1:43">
      <c r="A4224" t="s">
        <v>41</v>
      </c>
      <c r="B4224" t="s">
        <v>41</v>
      </c>
      <c r="C4224">
        <v>41000120</v>
      </c>
      <c r="D4224">
        <v>41001342</v>
      </c>
      <c r="E4224" t="s">
        <v>42</v>
      </c>
      <c r="F4224" t="s">
        <v>47</v>
      </c>
      <c r="G4224">
        <v>15.67</v>
      </c>
      <c r="H4224" t="s">
        <v>44</v>
      </c>
      <c r="I4224" t="s">
        <v>45</v>
      </c>
      <c r="J4224" t="s">
        <v>49</v>
      </c>
      <c r="K4224">
        <v>0.58760000000000001</v>
      </c>
      <c r="L4224">
        <v>375.762</v>
      </c>
      <c r="M4224">
        <v>520.846</v>
      </c>
      <c r="N4224">
        <v>484.11599999999999</v>
      </c>
      <c r="O4224">
        <v>373.53399999999999</v>
      </c>
      <c r="P4224">
        <v>364.71600000000001</v>
      </c>
      <c r="Q4224">
        <v>381.65699999999998</v>
      </c>
      <c r="R4224">
        <v>385.39600000000002</v>
      </c>
      <c r="S4224">
        <v>421.572</v>
      </c>
      <c r="T4224">
        <v>524.74900000000002</v>
      </c>
      <c r="U4224">
        <v>455.19200000000001</v>
      </c>
      <c r="V4224">
        <v>280.70999999999998</v>
      </c>
      <c r="W4224">
        <v>274.07299999999998</v>
      </c>
      <c r="X4224">
        <v>259.93099999999998</v>
      </c>
      <c r="Y4224">
        <v>265.97800000000001</v>
      </c>
      <c r="Z4224">
        <v>295.255</v>
      </c>
      <c r="AA4224">
        <v>279.12900000000002</v>
      </c>
      <c r="AB4224">
        <v>274.66699999999997</v>
      </c>
      <c r="AC4224">
        <v>261.774</v>
      </c>
      <c r="AD4224">
        <v>265.93200000000002</v>
      </c>
      <c r="AE4224">
        <v>224.29599999999999</v>
      </c>
      <c r="AF4224">
        <v>375.91699999999997</v>
      </c>
      <c r="AG4224">
        <v>430.52</v>
      </c>
      <c r="AH4224">
        <v>368.74200000000002</v>
      </c>
      <c r="AI4224">
        <v>348.63</v>
      </c>
      <c r="AJ4224">
        <v>393.30399999999997</v>
      </c>
      <c r="AK4224">
        <v>348.24799999999999</v>
      </c>
      <c r="AL4224">
        <v>422.74</v>
      </c>
      <c r="AM4224">
        <v>329.87799999999999</v>
      </c>
      <c r="AN4224">
        <v>473.608</v>
      </c>
      <c r="AO4224">
        <v>308.90100000000001</v>
      </c>
      <c r="AQ4224">
        <f t="shared" si="65"/>
        <v>0</v>
      </c>
    </row>
    <row r="4225" spans="1:43">
      <c r="A4225" t="s">
        <v>41</v>
      </c>
      <c r="B4225" t="s">
        <v>41</v>
      </c>
      <c r="C4225">
        <v>41000120</v>
      </c>
      <c r="D4225">
        <v>41001958</v>
      </c>
      <c r="E4225" t="s">
        <v>48</v>
      </c>
      <c r="F4225" t="s">
        <v>47</v>
      </c>
      <c r="G4225">
        <v>15.42</v>
      </c>
      <c r="H4225" t="s">
        <v>44</v>
      </c>
      <c r="I4225" t="s">
        <v>45</v>
      </c>
      <c r="J4225" t="s">
        <v>46</v>
      </c>
      <c r="K4225">
        <v>0.66310000000000002</v>
      </c>
      <c r="L4225">
        <v>392.90800000000002</v>
      </c>
      <c r="M4225">
        <v>449.82400000000001</v>
      </c>
      <c r="N4225">
        <v>511.41500000000002</v>
      </c>
      <c r="O4225">
        <v>426.85500000000002</v>
      </c>
      <c r="P4225">
        <v>417.62799999999999</v>
      </c>
      <c r="Q4225">
        <v>457.58600000000001</v>
      </c>
      <c r="R4225">
        <v>498.83300000000003</v>
      </c>
      <c r="S4225">
        <v>452.10700000000003</v>
      </c>
      <c r="T4225">
        <v>427.40899999999999</v>
      </c>
      <c r="U4225">
        <v>443.83199999999999</v>
      </c>
      <c r="V4225">
        <v>481.95800000000003</v>
      </c>
      <c r="W4225">
        <v>510.87099999999998</v>
      </c>
      <c r="X4225">
        <v>520.48699999999997</v>
      </c>
      <c r="Y4225">
        <v>515.57500000000005</v>
      </c>
      <c r="Z4225">
        <v>454.63799999999998</v>
      </c>
      <c r="AA4225">
        <v>476.67700000000002</v>
      </c>
      <c r="AB4225">
        <v>522.16399999999999</v>
      </c>
      <c r="AC4225">
        <v>514.16999999999996</v>
      </c>
      <c r="AD4225">
        <v>475.63900000000001</v>
      </c>
      <c r="AE4225">
        <v>508.50200000000001</v>
      </c>
      <c r="AF4225">
        <v>428.60399999999998</v>
      </c>
      <c r="AG4225">
        <v>443.61500000000001</v>
      </c>
      <c r="AH4225">
        <v>432.75400000000002</v>
      </c>
      <c r="AI4225">
        <v>459.07</v>
      </c>
      <c r="AJ4225">
        <v>447.27600000000001</v>
      </c>
      <c r="AK4225">
        <v>409.29</v>
      </c>
      <c r="AL4225">
        <v>439.78899999999999</v>
      </c>
      <c r="AM4225">
        <v>508.55099999999999</v>
      </c>
      <c r="AN4225">
        <v>410.95</v>
      </c>
      <c r="AO4225">
        <v>437.35500000000002</v>
      </c>
      <c r="AQ4225">
        <f t="shared" si="65"/>
        <v>0</v>
      </c>
    </row>
    <row r="4226" spans="1:43">
      <c r="A4226" t="s">
        <v>41</v>
      </c>
      <c r="B4226" t="s">
        <v>41</v>
      </c>
      <c r="C4226">
        <v>41000120</v>
      </c>
      <c r="D4226">
        <v>41002176</v>
      </c>
      <c r="E4226" t="s">
        <v>42</v>
      </c>
      <c r="F4226" t="s">
        <v>43</v>
      </c>
      <c r="G4226">
        <v>16</v>
      </c>
      <c r="H4226" t="s">
        <v>44</v>
      </c>
      <c r="I4226" t="s">
        <v>45</v>
      </c>
      <c r="J4226" t="s">
        <v>49</v>
      </c>
      <c r="K4226">
        <v>-0.18770000000000001</v>
      </c>
      <c r="L4226">
        <v>438.10199999999998</v>
      </c>
      <c r="M4226">
        <v>585.94100000000003</v>
      </c>
      <c r="N4226">
        <v>485.50900000000001</v>
      </c>
      <c r="O4226">
        <v>562.37099999999998</v>
      </c>
      <c r="P4226">
        <v>545.38599999999997</v>
      </c>
      <c r="Q4226">
        <v>464.13099999999997</v>
      </c>
      <c r="R4226">
        <v>541.49</v>
      </c>
      <c r="S4226">
        <v>570.54700000000003</v>
      </c>
      <c r="T4226">
        <v>465.22800000000001</v>
      </c>
      <c r="U4226">
        <v>528.30200000000002</v>
      </c>
      <c r="V4226">
        <v>384.05</v>
      </c>
      <c r="W4226">
        <v>378.73399999999998</v>
      </c>
      <c r="X4226">
        <v>392.68599999999998</v>
      </c>
      <c r="Y4226">
        <v>388.37799999999999</v>
      </c>
      <c r="Z4226">
        <v>407.42899999999997</v>
      </c>
      <c r="AA4226">
        <v>399.50900000000001</v>
      </c>
      <c r="AB4226">
        <v>353.46199999999999</v>
      </c>
      <c r="AC4226">
        <v>389.66800000000001</v>
      </c>
      <c r="AD4226">
        <v>396.40600000000001</v>
      </c>
      <c r="AE4226">
        <v>374.05599999999998</v>
      </c>
      <c r="AF4226">
        <v>372.291</v>
      </c>
      <c r="AG4226">
        <v>474.57400000000001</v>
      </c>
      <c r="AH4226">
        <v>439.73</v>
      </c>
      <c r="AI4226">
        <v>442.75700000000001</v>
      </c>
      <c r="AJ4226">
        <v>500.56</v>
      </c>
      <c r="AK4226">
        <v>475.69400000000002</v>
      </c>
      <c r="AL4226">
        <v>444.15100000000001</v>
      </c>
      <c r="AM4226">
        <v>503.1</v>
      </c>
      <c r="AN4226">
        <v>404.92099999999999</v>
      </c>
      <c r="AO4226">
        <v>441.49</v>
      </c>
      <c r="AQ4226">
        <f t="shared" si="65"/>
        <v>0</v>
      </c>
    </row>
    <row r="4227" spans="1:43">
      <c r="A4227" t="s">
        <v>41</v>
      </c>
      <c r="B4227" t="s">
        <v>41</v>
      </c>
      <c r="C4227">
        <v>41000120</v>
      </c>
      <c r="D4227">
        <v>41002207</v>
      </c>
      <c r="E4227" t="s">
        <v>48</v>
      </c>
      <c r="F4227" t="s">
        <v>43</v>
      </c>
      <c r="G4227">
        <v>15.67</v>
      </c>
      <c r="H4227" t="s">
        <v>44</v>
      </c>
      <c r="I4227" t="s">
        <v>45</v>
      </c>
      <c r="J4227" t="s">
        <v>46</v>
      </c>
      <c r="K4227">
        <v>3.6600000000000001E-2</v>
      </c>
      <c r="L4227">
        <v>554.6</v>
      </c>
      <c r="M4227">
        <v>510.88799999999998</v>
      </c>
      <c r="N4227">
        <v>526.60400000000004</v>
      </c>
      <c r="O4227">
        <v>571.34400000000005</v>
      </c>
      <c r="P4227">
        <v>548.39400000000001</v>
      </c>
      <c r="Q4227">
        <v>640.19000000000005</v>
      </c>
      <c r="R4227">
        <v>568.43899999999996</v>
      </c>
      <c r="S4227">
        <v>494.76900000000001</v>
      </c>
      <c r="T4227">
        <v>574.20500000000004</v>
      </c>
      <c r="U4227">
        <v>539.26300000000003</v>
      </c>
      <c r="V4227">
        <v>545.154</v>
      </c>
      <c r="W4227">
        <v>514.68799999999999</v>
      </c>
      <c r="X4227">
        <v>511.714</v>
      </c>
      <c r="Y4227">
        <v>510.34699999999998</v>
      </c>
      <c r="Z4227">
        <v>561.94399999999996</v>
      </c>
      <c r="AA4227">
        <v>550.86800000000005</v>
      </c>
      <c r="AB4227">
        <v>536.77700000000004</v>
      </c>
      <c r="AC4227">
        <v>548.47400000000005</v>
      </c>
      <c r="AD4227">
        <v>563.34299999999996</v>
      </c>
      <c r="AE4227">
        <v>564.32000000000005</v>
      </c>
      <c r="AF4227">
        <v>587.83799999999997</v>
      </c>
      <c r="AG4227">
        <v>473.84800000000001</v>
      </c>
      <c r="AH4227">
        <v>544.63699999999994</v>
      </c>
      <c r="AI4227">
        <v>510.99099999999999</v>
      </c>
      <c r="AJ4227">
        <v>522.87599999999998</v>
      </c>
      <c r="AK4227">
        <v>570.56600000000003</v>
      </c>
      <c r="AL4227">
        <v>545.11599999999999</v>
      </c>
      <c r="AM4227">
        <v>501.26299999999998</v>
      </c>
      <c r="AN4227">
        <v>568.94899999999996</v>
      </c>
      <c r="AO4227">
        <v>519.822</v>
      </c>
      <c r="AQ4227">
        <f t="shared" ref="AQ4227:AQ4290" si="66">_xlfn.IFS(K4227&gt;$AR$1, 0, V4227 &lt; $AT$1, 0, V4227 &gt;= $AT$1, 1)</f>
        <v>0</v>
      </c>
    </row>
    <row r="4228" spans="1:43">
      <c r="A4228" t="s">
        <v>41</v>
      </c>
      <c r="B4228" t="s">
        <v>41</v>
      </c>
      <c r="C4228">
        <v>41000120</v>
      </c>
      <c r="D4228">
        <v>41002485</v>
      </c>
      <c r="E4228" t="s">
        <v>48</v>
      </c>
      <c r="F4228" t="s">
        <v>43</v>
      </c>
      <c r="G4228">
        <v>15.42</v>
      </c>
      <c r="H4228" t="s">
        <v>44</v>
      </c>
      <c r="I4228" t="s">
        <v>45</v>
      </c>
      <c r="J4228" t="s">
        <v>46</v>
      </c>
      <c r="K4228">
        <v>-0.13800000000000001</v>
      </c>
      <c r="L4228">
        <v>249.80799999999999</v>
      </c>
      <c r="M4228">
        <v>215.38499999999999</v>
      </c>
      <c r="N4228">
        <v>244.685</v>
      </c>
      <c r="O4228">
        <v>331.43700000000001</v>
      </c>
      <c r="P4228">
        <v>225.35599999999999</v>
      </c>
      <c r="Q4228">
        <v>244.727</v>
      </c>
      <c r="R4228">
        <v>182.53200000000001</v>
      </c>
      <c r="S4228">
        <v>286.33699999999999</v>
      </c>
      <c r="T4228">
        <v>237.05</v>
      </c>
      <c r="U4228">
        <v>266.88299999999998</v>
      </c>
      <c r="V4228">
        <v>292.65600000000001</v>
      </c>
      <c r="W4228">
        <v>314.17</v>
      </c>
      <c r="X4228">
        <v>343.81599999999997</v>
      </c>
      <c r="Y4228">
        <v>298.55200000000002</v>
      </c>
      <c r="Z4228">
        <v>288.26299999999998</v>
      </c>
      <c r="AA4228">
        <v>312.40800000000002</v>
      </c>
      <c r="AB4228">
        <v>306.58600000000001</v>
      </c>
      <c r="AC4228">
        <v>321.29199999999997</v>
      </c>
      <c r="AD4228">
        <v>306.661</v>
      </c>
      <c r="AE4228">
        <v>332.31799999999998</v>
      </c>
      <c r="AF4228">
        <v>375.97800000000001</v>
      </c>
      <c r="AG4228">
        <v>367.79199999999997</v>
      </c>
      <c r="AH4228">
        <v>360.10300000000001</v>
      </c>
      <c r="AI4228">
        <v>436.137</v>
      </c>
      <c r="AJ4228">
        <v>392.30900000000003</v>
      </c>
      <c r="AK4228">
        <v>351.86599999999999</v>
      </c>
      <c r="AL4228">
        <v>331.209</v>
      </c>
      <c r="AM4228">
        <v>416.42599999999999</v>
      </c>
      <c r="AN4228">
        <v>352.32</v>
      </c>
      <c r="AO4228">
        <v>435.08699999999999</v>
      </c>
      <c r="AQ4228">
        <f t="shared" si="66"/>
        <v>0</v>
      </c>
    </row>
    <row r="4229" spans="1:43">
      <c r="A4229" t="s">
        <v>41</v>
      </c>
      <c r="B4229" t="s">
        <v>41</v>
      </c>
      <c r="C4229">
        <v>41000120</v>
      </c>
      <c r="D4229">
        <v>41003184</v>
      </c>
      <c r="E4229" t="s">
        <v>50</v>
      </c>
      <c r="F4229" t="s">
        <v>47</v>
      </c>
      <c r="G4229">
        <v>15.75</v>
      </c>
      <c r="H4229" t="s">
        <v>44</v>
      </c>
      <c r="I4229" t="s">
        <v>45</v>
      </c>
      <c r="J4229" t="s">
        <v>49</v>
      </c>
      <c r="K4229">
        <v>-1.8873</v>
      </c>
      <c r="L4229">
        <v>281.36599999999999</v>
      </c>
      <c r="M4229">
        <v>287.71800000000002</v>
      </c>
      <c r="N4229">
        <v>313.26400000000001</v>
      </c>
      <c r="O4229">
        <v>277.30399999999997</v>
      </c>
      <c r="P4229">
        <v>337.43599999999998</v>
      </c>
      <c r="Q4229">
        <v>322.47800000000001</v>
      </c>
      <c r="R4229">
        <v>298.62799999999999</v>
      </c>
      <c r="S4229">
        <v>243.84100000000001</v>
      </c>
      <c r="T4229">
        <v>298.68400000000003</v>
      </c>
      <c r="U4229">
        <v>330.22</v>
      </c>
      <c r="V4229">
        <v>255.47200000000001</v>
      </c>
      <c r="W4229">
        <v>252.15</v>
      </c>
      <c r="X4229">
        <v>279.08100000000002</v>
      </c>
      <c r="Y4229">
        <v>230.10900000000001</v>
      </c>
      <c r="Z4229">
        <v>253.119</v>
      </c>
      <c r="AA4229">
        <v>205.66200000000001</v>
      </c>
      <c r="AB4229">
        <v>234.68899999999999</v>
      </c>
      <c r="AC4229">
        <v>279.63600000000002</v>
      </c>
      <c r="AD4229">
        <v>204.524</v>
      </c>
      <c r="AE4229">
        <v>240.887</v>
      </c>
      <c r="AF4229">
        <v>191.25800000000001</v>
      </c>
      <c r="AG4229">
        <v>288.803</v>
      </c>
      <c r="AH4229">
        <v>316.60300000000001</v>
      </c>
      <c r="AI4229">
        <v>295.76</v>
      </c>
      <c r="AJ4229">
        <v>354.63200000000001</v>
      </c>
      <c r="AK4229">
        <v>339.06299999999999</v>
      </c>
      <c r="AL4229">
        <v>310.57100000000003</v>
      </c>
      <c r="AM4229">
        <v>263.012</v>
      </c>
      <c r="AN4229">
        <v>332.96600000000001</v>
      </c>
      <c r="AO4229">
        <v>322.488</v>
      </c>
      <c r="AQ4229">
        <f t="shared" si="66"/>
        <v>0</v>
      </c>
    </row>
    <row r="4230" spans="1:43">
      <c r="A4230" t="s">
        <v>41</v>
      </c>
      <c r="B4230" t="s">
        <v>41</v>
      </c>
      <c r="C4230">
        <v>41000120</v>
      </c>
      <c r="D4230">
        <v>41003234</v>
      </c>
      <c r="E4230" t="s">
        <v>48</v>
      </c>
      <c r="F4230" t="s">
        <v>43</v>
      </c>
      <c r="G4230">
        <v>15.5</v>
      </c>
      <c r="H4230" t="s">
        <v>44</v>
      </c>
      <c r="I4230" t="s">
        <v>45</v>
      </c>
      <c r="J4230" t="s">
        <v>49</v>
      </c>
      <c r="K4230">
        <v>0.71179999999999999</v>
      </c>
      <c r="L4230">
        <v>429.94299999999998</v>
      </c>
      <c r="M4230">
        <v>464.15899999999999</v>
      </c>
      <c r="N4230">
        <v>410.78699999999998</v>
      </c>
      <c r="O4230">
        <v>466.48200000000003</v>
      </c>
      <c r="P4230">
        <v>432.548</v>
      </c>
      <c r="Q4230">
        <v>366.85</v>
      </c>
      <c r="R4230">
        <v>415.20699999999999</v>
      </c>
      <c r="S4230">
        <v>403.85899999999998</v>
      </c>
      <c r="T4230">
        <v>380.88600000000002</v>
      </c>
      <c r="U4230">
        <v>456.67200000000003</v>
      </c>
      <c r="V4230">
        <v>355.56700000000001</v>
      </c>
      <c r="W4230">
        <v>364.346</v>
      </c>
      <c r="X4230">
        <v>432.27199999999999</v>
      </c>
      <c r="Y4230">
        <v>390.476</v>
      </c>
      <c r="Z4230">
        <v>409.94</v>
      </c>
      <c r="AA4230">
        <v>411.11</v>
      </c>
      <c r="AB4230">
        <v>335.74099999999999</v>
      </c>
      <c r="AC4230">
        <v>402.36399999999998</v>
      </c>
      <c r="AD4230">
        <v>337.68299999999999</v>
      </c>
      <c r="AE4230">
        <v>419.488</v>
      </c>
      <c r="AF4230">
        <v>412.88400000000001</v>
      </c>
      <c r="AG4230">
        <v>454.34399999999999</v>
      </c>
      <c r="AH4230">
        <v>439.38200000000001</v>
      </c>
      <c r="AI4230">
        <v>457.34300000000002</v>
      </c>
      <c r="AJ4230">
        <v>460.834</v>
      </c>
      <c r="AK4230">
        <v>442.55799999999999</v>
      </c>
      <c r="AL4230">
        <v>364.98399999999998</v>
      </c>
      <c r="AM4230">
        <v>394.91199999999998</v>
      </c>
      <c r="AN4230">
        <v>446.84</v>
      </c>
      <c r="AO4230">
        <v>454.42700000000002</v>
      </c>
      <c r="AQ4230">
        <f t="shared" si="66"/>
        <v>0</v>
      </c>
    </row>
    <row r="4231" spans="1:43">
      <c r="A4231" t="s">
        <v>41</v>
      </c>
      <c r="B4231" t="s">
        <v>41</v>
      </c>
      <c r="C4231">
        <v>41000120</v>
      </c>
      <c r="D4231">
        <v>41003664</v>
      </c>
      <c r="E4231" t="s">
        <v>50</v>
      </c>
      <c r="F4231" t="s">
        <v>43</v>
      </c>
      <c r="G4231">
        <v>15.5</v>
      </c>
      <c r="H4231" t="s">
        <v>44</v>
      </c>
      <c r="I4231" t="s">
        <v>45</v>
      </c>
      <c r="J4231" t="s">
        <v>46</v>
      </c>
      <c r="K4231">
        <v>-2.8222</v>
      </c>
      <c r="L4231">
        <v>427.03300000000002</v>
      </c>
      <c r="M4231">
        <v>338.995</v>
      </c>
      <c r="N4231">
        <v>367.37299999999999</v>
      </c>
      <c r="O4231">
        <v>496.12400000000002</v>
      </c>
      <c r="P4231">
        <v>332.52300000000002</v>
      </c>
      <c r="Q4231">
        <v>379.18400000000003</v>
      </c>
      <c r="R4231">
        <v>456.447</v>
      </c>
      <c r="S4231">
        <v>396.44600000000003</v>
      </c>
      <c r="T4231">
        <v>396.34800000000001</v>
      </c>
      <c r="U4231">
        <v>390.77100000000002</v>
      </c>
      <c r="V4231">
        <v>355.81</v>
      </c>
      <c r="W4231">
        <v>398.76400000000001</v>
      </c>
      <c r="X4231">
        <v>377.04</v>
      </c>
      <c r="Y4231">
        <v>406.03699999999998</v>
      </c>
      <c r="Z4231">
        <v>374.26</v>
      </c>
      <c r="AA4231">
        <v>376.86700000000002</v>
      </c>
      <c r="AB4231">
        <v>360.25900000000001</v>
      </c>
      <c r="AC4231">
        <v>302.791</v>
      </c>
      <c r="AD4231">
        <v>383.96300000000002</v>
      </c>
      <c r="AE4231">
        <v>373.447</v>
      </c>
      <c r="AF4231">
        <v>373.18299999999999</v>
      </c>
      <c r="AG4231">
        <v>430.39299999999997</v>
      </c>
      <c r="AH4231">
        <v>398.99099999999999</v>
      </c>
      <c r="AI4231">
        <v>405.327</v>
      </c>
      <c r="AJ4231">
        <v>362.88499999999999</v>
      </c>
      <c r="AK4231">
        <v>428.38299999999998</v>
      </c>
      <c r="AL4231">
        <v>442.60599999999999</v>
      </c>
      <c r="AM4231">
        <v>401.858</v>
      </c>
      <c r="AN4231">
        <v>445.64499999999998</v>
      </c>
      <c r="AO4231">
        <v>385.07299999999998</v>
      </c>
      <c r="AQ4231">
        <f t="shared" si="66"/>
        <v>0</v>
      </c>
    </row>
    <row r="4232" spans="1:43">
      <c r="A4232" t="s">
        <v>41</v>
      </c>
      <c r="B4232" t="s">
        <v>41</v>
      </c>
      <c r="C4232">
        <v>41000120</v>
      </c>
      <c r="D4232">
        <v>41003870</v>
      </c>
      <c r="E4232" t="s">
        <v>42</v>
      </c>
      <c r="F4232" t="s">
        <v>43</v>
      </c>
      <c r="G4232">
        <v>15.92</v>
      </c>
      <c r="H4232" t="s">
        <v>44</v>
      </c>
      <c r="I4232" t="s">
        <v>45</v>
      </c>
      <c r="J4232" t="s">
        <v>46</v>
      </c>
      <c r="K4232">
        <v>-0.71689999999999998</v>
      </c>
      <c r="L4232">
        <v>370.26</v>
      </c>
      <c r="M4232">
        <v>297.38900000000001</v>
      </c>
      <c r="N4232">
        <v>317.447</v>
      </c>
      <c r="O4232">
        <v>398.036</v>
      </c>
      <c r="P4232">
        <v>363.471</v>
      </c>
      <c r="Q4232">
        <v>378.767</v>
      </c>
      <c r="R4232">
        <v>347.55</v>
      </c>
      <c r="S4232">
        <v>341.149</v>
      </c>
      <c r="T4232">
        <v>322.18400000000003</v>
      </c>
      <c r="U4232">
        <v>436.72199999999998</v>
      </c>
      <c r="V4232">
        <v>316.48899999999998</v>
      </c>
      <c r="W4232">
        <v>195.22399999999999</v>
      </c>
      <c r="X4232">
        <v>210.673</v>
      </c>
      <c r="Y4232">
        <v>260.68900000000002</v>
      </c>
      <c r="Z4232">
        <v>244.62299999999999</v>
      </c>
      <c r="AA4232">
        <v>285.01400000000001</v>
      </c>
      <c r="AB4232">
        <v>272.3</v>
      </c>
      <c r="AC4232">
        <v>285.55500000000001</v>
      </c>
      <c r="AD4232">
        <v>304.59500000000003</v>
      </c>
      <c r="AE4232">
        <v>259.65899999999999</v>
      </c>
      <c r="AF4232">
        <v>420.95600000000002</v>
      </c>
      <c r="AG4232">
        <v>272.87700000000001</v>
      </c>
      <c r="AH4232">
        <v>298.94400000000002</v>
      </c>
      <c r="AI4232">
        <v>365.68200000000002</v>
      </c>
      <c r="AJ4232">
        <v>311.82600000000002</v>
      </c>
      <c r="AK4232">
        <v>351.85599999999999</v>
      </c>
      <c r="AL4232">
        <v>348.98700000000002</v>
      </c>
      <c r="AM4232">
        <v>305.73899999999998</v>
      </c>
      <c r="AN4232">
        <v>267.80500000000001</v>
      </c>
      <c r="AO4232">
        <v>291.78800000000001</v>
      </c>
      <c r="AQ4232">
        <f t="shared" si="66"/>
        <v>0</v>
      </c>
    </row>
    <row r="4233" spans="1:43">
      <c r="A4233" t="s">
        <v>41</v>
      </c>
      <c r="B4233" t="s">
        <v>41</v>
      </c>
      <c r="C4233">
        <v>41000120</v>
      </c>
      <c r="D4233">
        <v>41004461</v>
      </c>
      <c r="E4233" t="s">
        <v>42</v>
      </c>
      <c r="F4233" t="s">
        <v>47</v>
      </c>
      <c r="G4233">
        <v>16</v>
      </c>
      <c r="H4233" t="s">
        <v>44</v>
      </c>
      <c r="I4233" t="s">
        <v>45</v>
      </c>
      <c r="J4233" t="s">
        <v>49</v>
      </c>
      <c r="K4233">
        <v>0.75670000000000004</v>
      </c>
      <c r="L4233">
        <v>546.06399999999996</v>
      </c>
      <c r="M4233">
        <v>531.53399999999999</v>
      </c>
      <c r="N4233">
        <v>578.66999999999996</v>
      </c>
      <c r="O4233">
        <v>513.22500000000002</v>
      </c>
      <c r="P4233">
        <v>511.36</v>
      </c>
      <c r="Q4233">
        <v>568.62699999999995</v>
      </c>
      <c r="R4233">
        <v>549.41600000000005</v>
      </c>
      <c r="S4233">
        <v>535.66099999999994</v>
      </c>
      <c r="T4233">
        <v>568.02300000000002</v>
      </c>
      <c r="U4233">
        <v>577.64700000000005</v>
      </c>
      <c r="V4233">
        <v>464.01400000000001</v>
      </c>
      <c r="W4233">
        <v>439.48099999999999</v>
      </c>
      <c r="X4233">
        <v>475.72399999999999</v>
      </c>
      <c r="Y4233">
        <v>431.96499999999997</v>
      </c>
      <c r="Z4233">
        <v>420.93700000000001</v>
      </c>
      <c r="AA4233">
        <v>412.79</v>
      </c>
      <c r="AB4233">
        <v>423.92899999999997</v>
      </c>
      <c r="AC4233">
        <v>409.536</v>
      </c>
      <c r="AD4233">
        <v>404.923</v>
      </c>
      <c r="AE4233">
        <v>452.49900000000002</v>
      </c>
      <c r="AF4233">
        <v>543.31700000000001</v>
      </c>
      <c r="AG4233">
        <v>435.42399999999998</v>
      </c>
      <c r="AH4233">
        <v>524.94500000000005</v>
      </c>
      <c r="AI4233">
        <v>508.10599999999999</v>
      </c>
      <c r="AJ4233">
        <v>399.25</v>
      </c>
      <c r="AK4233">
        <v>525.26599999999996</v>
      </c>
      <c r="AL4233">
        <v>483.36900000000003</v>
      </c>
      <c r="AM4233">
        <v>396.40699999999998</v>
      </c>
      <c r="AN4233">
        <v>543.14400000000001</v>
      </c>
      <c r="AO4233">
        <v>517.529</v>
      </c>
      <c r="AQ4233">
        <f t="shared" si="66"/>
        <v>0</v>
      </c>
    </row>
    <row r="4234" spans="1:43">
      <c r="A4234" t="s">
        <v>41</v>
      </c>
      <c r="B4234" t="s">
        <v>41</v>
      </c>
      <c r="C4234">
        <v>41000120</v>
      </c>
      <c r="D4234">
        <v>41004472</v>
      </c>
      <c r="E4234" t="s">
        <v>42</v>
      </c>
      <c r="F4234" t="s">
        <v>47</v>
      </c>
      <c r="G4234">
        <v>15.58</v>
      </c>
      <c r="H4234" t="s">
        <v>44</v>
      </c>
      <c r="I4234" t="s">
        <v>45</v>
      </c>
      <c r="J4234" t="s">
        <v>49</v>
      </c>
      <c r="K4234">
        <v>0.93430000000000002</v>
      </c>
      <c r="L4234">
        <v>427.12599999999998</v>
      </c>
      <c r="M4234">
        <v>426.91500000000002</v>
      </c>
      <c r="N4234">
        <v>466.31900000000002</v>
      </c>
      <c r="O4234">
        <v>406.858</v>
      </c>
      <c r="P4234">
        <v>440.40199999999999</v>
      </c>
      <c r="Q4234">
        <v>465.05599999999998</v>
      </c>
      <c r="R4234">
        <v>513.41</v>
      </c>
      <c r="S4234">
        <v>385.298</v>
      </c>
      <c r="T4234">
        <v>403.45499999999998</v>
      </c>
      <c r="U4234">
        <v>492.52100000000002</v>
      </c>
      <c r="V4234">
        <v>316.60399999999998</v>
      </c>
      <c r="W4234">
        <v>321.41800000000001</v>
      </c>
      <c r="X4234">
        <v>296.72000000000003</v>
      </c>
      <c r="Y4234">
        <v>283.38600000000002</v>
      </c>
      <c r="Z4234">
        <v>334.41399999999999</v>
      </c>
      <c r="AA4234">
        <v>312.548</v>
      </c>
      <c r="AB4234">
        <v>292.54399999999998</v>
      </c>
      <c r="AC4234">
        <v>323.846</v>
      </c>
      <c r="AD4234">
        <v>298.76400000000001</v>
      </c>
      <c r="AE4234">
        <v>302.98399999999998</v>
      </c>
      <c r="AF4234">
        <v>417.96100000000001</v>
      </c>
      <c r="AG4234">
        <v>376.529</v>
      </c>
      <c r="AH4234">
        <v>405.572</v>
      </c>
      <c r="AI4234">
        <v>403.024</v>
      </c>
      <c r="AJ4234">
        <v>396.495</v>
      </c>
      <c r="AK4234">
        <v>388.42599999999999</v>
      </c>
      <c r="AL4234">
        <v>429.959</v>
      </c>
      <c r="AM4234">
        <v>400.279</v>
      </c>
      <c r="AN4234">
        <v>384.76600000000002</v>
      </c>
      <c r="AO4234">
        <v>423.173</v>
      </c>
      <c r="AQ4234">
        <f t="shared" si="66"/>
        <v>0</v>
      </c>
    </row>
    <row r="4235" spans="1:43">
      <c r="A4235" t="s">
        <v>41</v>
      </c>
      <c r="B4235" t="s">
        <v>41</v>
      </c>
      <c r="C4235">
        <v>41000120</v>
      </c>
      <c r="D4235">
        <v>41004675</v>
      </c>
      <c r="E4235" t="s">
        <v>48</v>
      </c>
      <c r="F4235" t="s">
        <v>43</v>
      </c>
      <c r="G4235">
        <v>15.42</v>
      </c>
      <c r="H4235" t="s">
        <v>44</v>
      </c>
      <c r="I4235" t="s">
        <v>45</v>
      </c>
      <c r="J4235" t="s">
        <v>49</v>
      </c>
      <c r="K4235">
        <v>-1.206</v>
      </c>
      <c r="L4235">
        <v>438.298</v>
      </c>
      <c r="M4235">
        <v>437.11200000000002</v>
      </c>
      <c r="N4235">
        <v>439.101</v>
      </c>
      <c r="O4235">
        <v>453.68900000000002</v>
      </c>
      <c r="P4235">
        <v>452.11500000000001</v>
      </c>
      <c r="Q4235">
        <v>441.74599999999998</v>
      </c>
      <c r="R4235">
        <v>450.29599999999999</v>
      </c>
      <c r="S4235">
        <v>428.19900000000001</v>
      </c>
      <c r="T4235">
        <v>458.28800000000001</v>
      </c>
      <c r="U4235">
        <v>476.92</v>
      </c>
      <c r="V4235">
        <v>350.71600000000001</v>
      </c>
      <c r="W4235">
        <v>406.83499999999998</v>
      </c>
      <c r="X4235">
        <v>397.291</v>
      </c>
      <c r="Y4235">
        <v>367.69900000000001</v>
      </c>
      <c r="Z4235">
        <v>330.75</v>
      </c>
      <c r="AA4235">
        <v>389.68</v>
      </c>
      <c r="AB4235">
        <v>325.01100000000002</v>
      </c>
      <c r="AC4235">
        <v>358.21800000000002</v>
      </c>
      <c r="AD4235">
        <v>381.13400000000001</v>
      </c>
      <c r="AE4235">
        <v>361.63799999999998</v>
      </c>
      <c r="AF4235">
        <v>453.35599999999999</v>
      </c>
      <c r="AG4235">
        <v>456.15</v>
      </c>
      <c r="AH4235">
        <v>400.68200000000002</v>
      </c>
      <c r="AI4235">
        <v>429.899</v>
      </c>
      <c r="AJ4235">
        <v>331.95499999999998</v>
      </c>
      <c r="AK4235">
        <v>447.36</v>
      </c>
      <c r="AL4235">
        <v>451.327</v>
      </c>
      <c r="AM4235">
        <v>421.68200000000002</v>
      </c>
      <c r="AN4235">
        <v>463.43900000000002</v>
      </c>
      <c r="AO4235">
        <v>441.58800000000002</v>
      </c>
      <c r="AQ4235">
        <f t="shared" si="66"/>
        <v>0</v>
      </c>
    </row>
    <row r="4236" spans="1:43">
      <c r="A4236" t="s">
        <v>41</v>
      </c>
      <c r="B4236" t="s">
        <v>41</v>
      </c>
      <c r="C4236">
        <v>41000120</v>
      </c>
      <c r="D4236">
        <v>41004800</v>
      </c>
      <c r="E4236" t="s">
        <v>42</v>
      </c>
      <c r="F4236" t="s">
        <v>43</v>
      </c>
      <c r="G4236">
        <v>15.83</v>
      </c>
      <c r="H4236" t="s">
        <v>44</v>
      </c>
      <c r="I4236" t="s">
        <v>45</v>
      </c>
      <c r="J4236" t="s">
        <v>46</v>
      </c>
      <c r="K4236">
        <v>-0.34649999999999997</v>
      </c>
      <c r="L4236">
        <v>463.91</v>
      </c>
      <c r="M4236">
        <v>451.14499999999998</v>
      </c>
      <c r="N4236">
        <v>492.45400000000001</v>
      </c>
      <c r="O4236">
        <v>388.42899999999997</v>
      </c>
      <c r="P4236">
        <v>438.209</v>
      </c>
      <c r="Q4236">
        <v>572.05100000000004</v>
      </c>
      <c r="R4236">
        <v>434.20299999999997</v>
      </c>
      <c r="S4236">
        <v>425.87200000000001</v>
      </c>
      <c r="T4236">
        <v>537.53700000000003</v>
      </c>
      <c r="U4236">
        <v>471.65100000000001</v>
      </c>
      <c r="V4236">
        <v>360.93</v>
      </c>
      <c r="W4236">
        <v>382.01100000000002</v>
      </c>
      <c r="X4236">
        <v>364.03</v>
      </c>
      <c r="Y4236">
        <v>366.47500000000002</v>
      </c>
      <c r="Z4236">
        <v>338.834</v>
      </c>
      <c r="AA4236">
        <v>388.07</v>
      </c>
      <c r="AB4236">
        <v>360.255</v>
      </c>
      <c r="AC4236">
        <v>377.887</v>
      </c>
      <c r="AD4236">
        <v>374.10399999999998</v>
      </c>
      <c r="AE4236">
        <v>361.42399999999998</v>
      </c>
      <c r="AF4236">
        <v>445.24099999999999</v>
      </c>
      <c r="AG4236">
        <v>421.65300000000002</v>
      </c>
      <c r="AH4236">
        <v>445.70699999999999</v>
      </c>
      <c r="AI4236">
        <v>444.61200000000002</v>
      </c>
      <c r="AJ4236">
        <v>427.529</v>
      </c>
      <c r="AK4236">
        <v>453.64699999999999</v>
      </c>
      <c r="AL4236">
        <v>451.87099999999998</v>
      </c>
      <c r="AM4236">
        <v>463.58800000000002</v>
      </c>
      <c r="AN4236">
        <v>478.79300000000001</v>
      </c>
      <c r="AO4236">
        <v>416.05099999999999</v>
      </c>
      <c r="AQ4236">
        <f t="shared" si="66"/>
        <v>0</v>
      </c>
    </row>
    <row r="4237" spans="1:43">
      <c r="A4237" t="s">
        <v>41</v>
      </c>
      <c r="B4237" t="s">
        <v>41</v>
      </c>
      <c r="C4237">
        <v>41000120</v>
      </c>
      <c r="D4237">
        <v>41005121</v>
      </c>
      <c r="E4237" t="s">
        <v>48</v>
      </c>
      <c r="F4237" t="s">
        <v>47</v>
      </c>
      <c r="G4237">
        <v>16.170000000000002</v>
      </c>
      <c r="H4237" t="s">
        <v>44</v>
      </c>
      <c r="I4237" t="s">
        <v>45</v>
      </c>
      <c r="J4237" t="s">
        <v>49</v>
      </c>
      <c r="K4237">
        <v>-1.2355</v>
      </c>
      <c r="L4237">
        <v>357.73899999999998</v>
      </c>
      <c r="M4237">
        <v>369.87599999999998</v>
      </c>
      <c r="N4237">
        <v>386.21800000000002</v>
      </c>
      <c r="O4237">
        <v>322.351</v>
      </c>
      <c r="P4237">
        <v>405.81200000000001</v>
      </c>
      <c r="Q4237">
        <v>293.721</v>
      </c>
      <c r="R4237">
        <v>369.608</v>
      </c>
      <c r="S4237">
        <v>323.27</v>
      </c>
      <c r="T4237">
        <v>363.93599999999998</v>
      </c>
      <c r="U4237">
        <v>328.50099999999998</v>
      </c>
      <c r="V4237">
        <v>285.25700000000001</v>
      </c>
      <c r="W4237">
        <v>233.95699999999999</v>
      </c>
      <c r="X4237">
        <v>285.935</v>
      </c>
      <c r="Y4237">
        <v>297.50599999999997</v>
      </c>
      <c r="Z4237">
        <v>287.86399999999998</v>
      </c>
      <c r="AA4237">
        <v>224.571</v>
      </c>
      <c r="AB4237">
        <v>235.661</v>
      </c>
      <c r="AC4237">
        <v>287.43900000000002</v>
      </c>
      <c r="AD4237">
        <v>251.70599999999999</v>
      </c>
      <c r="AE4237">
        <v>253.18799999999999</v>
      </c>
      <c r="AF4237">
        <v>341.75</v>
      </c>
      <c r="AG4237">
        <v>359.995</v>
      </c>
      <c r="AH4237">
        <v>339.16</v>
      </c>
      <c r="AI4237">
        <v>341.93900000000002</v>
      </c>
      <c r="AJ4237">
        <v>312.64499999999998</v>
      </c>
      <c r="AK4237">
        <v>348.04199999999997</v>
      </c>
      <c r="AL4237">
        <v>320.19200000000001</v>
      </c>
      <c r="AM4237">
        <v>336.49099999999999</v>
      </c>
      <c r="AN4237">
        <v>268.85300000000001</v>
      </c>
      <c r="AO4237">
        <v>296.79300000000001</v>
      </c>
      <c r="AQ4237">
        <f t="shared" si="66"/>
        <v>0</v>
      </c>
    </row>
    <row r="4238" spans="1:43">
      <c r="A4238" t="s">
        <v>41</v>
      </c>
      <c r="B4238" t="s">
        <v>41</v>
      </c>
      <c r="C4238">
        <v>41000120</v>
      </c>
      <c r="D4238">
        <v>41005766</v>
      </c>
      <c r="E4238" t="s">
        <v>48</v>
      </c>
      <c r="F4238" t="s">
        <v>47</v>
      </c>
      <c r="G4238">
        <v>16.170000000000002</v>
      </c>
      <c r="H4238" t="s">
        <v>44</v>
      </c>
      <c r="I4238" t="s">
        <v>45</v>
      </c>
      <c r="J4238" t="s">
        <v>49</v>
      </c>
      <c r="K4238">
        <v>-0.14910000000000001</v>
      </c>
      <c r="L4238">
        <v>402.464</v>
      </c>
      <c r="M4238">
        <v>393.66699999999997</v>
      </c>
      <c r="N4238">
        <v>467.32299999999998</v>
      </c>
      <c r="O4238">
        <v>407.416</v>
      </c>
      <c r="P4238">
        <v>452.05799999999999</v>
      </c>
      <c r="Q4238">
        <v>354.488</v>
      </c>
      <c r="R4238">
        <v>445.959</v>
      </c>
      <c r="S4238">
        <v>388.99599999999998</v>
      </c>
      <c r="T4238">
        <v>356.78500000000003</v>
      </c>
      <c r="U4238">
        <v>403.57400000000001</v>
      </c>
      <c r="V4238">
        <v>338.16</v>
      </c>
      <c r="W4238">
        <v>351.12599999999998</v>
      </c>
      <c r="X4238">
        <v>329.76600000000002</v>
      </c>
      <c r="Y4238">
        <v>332.98200000000003</v>
      </c>
      <c r="Z4238">
        <v>336.29</v>
      </c>
      <c r="AA4238">
        <v>377.83499999999998</v>
      </c>
      <c r="AB4238">
        <v>367.06299999999999</v>
      </c>
      <c r="AC4238">
        <v>332.64100000000002</v>
      </c>
      <c r="AD4238">
        <v>383.61900000000003</v>
      </c>
      <c r="AE4238">
        <v>335.75400000000002</v>
      </c>
      <c r="AF4238">
        <v>349.60599999999999</v>
      </c>
      <c r="AG4238">
        <v>268.29599999999999</v>
      </c>
      <c r="AH4238">
        <v>347.39400000000001</v>
      </c>
      <c r="AI4238">
        <v>283.90699999999998</v>
      </c>
      <c r="AJ4238">
        <v>331.16300000000001</v>
      </c>
      <c r="AK4238">
        <v>319.97699999999998</v>
      </c>
      <c r="AL4238">
        <v>396.99</v>
      </c>
      <c r="AM4238">
        <v>312.20299999999997</v>
      </c>
      <c r="AN4238">
        <v>293.16500000000002</v>
      </c>
      <c r="AO4238">
        <v>318.26400000000001</v>
      </c>
      <c r="AQ4238">
        <f t="shared" si="66"/>
        <v>0</v>
      </c>
    </row>
    <row r="4239" spans="1:43">
      <c r="A4239" t="s">
        <v>41</v>
      </c>
      <c r="B4239" t="s">
        <v>41</v>
      </c>
      <c r="C4239">
        <v>41000120</v>
      </c>
      <c r="D4239">
        <v>41005885</v>
      </c>
      <c r="E4239" t="s">
        <v>51</v>
      </c>
      <c r="F4239" t="s">
        <v>47</v>
      </c>
      <c r="G4239">
        <v>15.67</v>
      </c>
      <c r="H4239" t="s">
        <v>44</v>
      </c>
      <c r="I4239" t="s">
        <v>45</v>
      </c>
      <c r="J4239" t="s">
        <v>49</v>
      </c>
      <c r="K4239">
        <v>-0.8972</v>
      </c>
      <c r="L4239">
        <v>616.89800000000002</v>
      </c>
      <c r="M4239">
        <v>615.41499999999996</v>
      </c>
      <c r="N4239">
        <v>599.78700000000003</v>
      </c>
      <c r="O4239">
        <v>632.21400000000006</v>
      </c>
      <c r="P4239">
        <v>592.18399999999997</v>
      </c>
      <c r="Q4239">
        <v>611.70299999999997</v>
      </c>
      <c r="R4239">
        <v>643.09799999999996</v>
      </c>
      <c r="S4239">
        <v>596.04200000000003</v>
      </c>
      <c r="T4239">
        <v>614.63099999999997</v>
      </c>
      <c r="U4239">
        <v>597.404</v>
      </c>
      <c r="V4239">
        <v>560.62599999999998</v>
      </c>
      <c r="W4239">
        <v>532.32600000000002</v>
      </c>
      <c r="X4239">
        <v>580.00900000000001</v>
      </c>
      <c r="Y4239">
        <v>559.524</v>
      </c>
      <c r="Z4239">
        <v>568.67200000000003</v>
      </c>
      <c r="AA4239">
        <v>550.79300000000001</v>
      </c>
      <c r="AB4239">
        <v>624.41200000000003</v>
      </c>
      <c r="AC4239">
        <v>567.32000000000005</v>
      </c>
      <c r="AD4239">
        <v>631.25699999999995</v>
      </c>
      <c r="AE4239">
        <v>537.07299999999998</v>
      </c>
      <c r="AF4239">
        <v>571.07799999999997</v>
      </c>
      <c r="AG4239">
        <v>574.09699999999998</v>
      </c>
      <c r="AH4239">
        <v>580.50199999999995</v>
      </c>
      <c r="AI4239">
        <v>576.21100000000001</v>
      </c>
      <c r="AJ4239">
        <v>590.96900000000005</v>
      </c>
      <c r="AK4239">
        <v>588.97900000000004</v>
      </c>
      <c r="AL4239">
        <v>656.38499999999999</v>
      </c>
      <c r="AM4239">
        <v>599.93499999999995</v>
      </c>
      <c r="AN4239">
        <v>576.52499999999998</v>
      </c>
      <c r="AO4239">
        <v>622.53499999999997</v>
      </c>
      <c r="AQ4239">
        <f t="shared" si="66"/>
        <v>0</v>
      </c>
    </row>
    <row r="4240" spans="1:43">
      <c r="A4240" t="s">
        <v>41</v>
      </c>
      <c r="B4240" t="s">
        <v>41</v>
      </c>
      <c r="C4240">
        <v>41000120</v>
      </c>
      <c r="D4240">
        <v>41005888</v>
      </c>
      <c r="E4240" t="s">
        <v>42</v>
      </c>
      <c r="F4240" t="s">
        <v>43</v>
      </c>
      <c r="G4240">
        <v>15.67</v>
      </c>
      <c r="H4240" t="s">
        <v>44</v>
      </c>
      <c r="I4240" t="s">
        <v>45</v>
      </c>
      <c r="J4240" t="s">
        <v>46</v>
      </c>
      <c r="K4240">
        <v>0.48649999999999999</v>
      </c>
      <c r="L4240">
        <v>411.84100000000001</v>
      </c>
      <c r="M4240">
        <v>433.86700000000002</v>
      </c>
      <c r="N4240">
        <v>481.07900000000001</v>
      </c>
      <c r="O4240">
        <v>366.84</v>
      </c>
      <c r="P4240">
        <v>376.90100000000001</v>
      </c>
      <c r="Q4240">
        <v>446.62700000000001</v>
      </c>
      <c r="R4240">
        <v>399.69099999999997</v>
      </c>
      <c r="S4240">
        <v>387.63200000000001</v>
      </c>
      <c r="T4240">
        <v>355.42899999999997</v>
      </c>
      <c r="U4240">
        <v>379.23200000000003</v>
      </c>
      <c r="V4240">
        <v>525.32799999999997</v>
      </c>
      <c r="W4240">
        <v>485.80399999999997</v>
      </c>
      <c r="X4240">
        <v>560.173</v>
      </c>
      <c r="Y4240">
        <v>526.43499999999995</v>
      </c>
      <c r="Z4240">
        <v>487.529</v>
      </c>
      <c r="AA4240">
        <v>528.88900000000001</v>
      </c>
      <c r="AB4240">
        <v>540.94000000000005</v>
      </c>
      <c r="AC4240">
        <v>511.322</v>
      </c>
      <c r="AD4240">
        <v>538.23900000000003</v>
      </c>
      <c r="AE4240">
        <v>516.11099999999999</v>
      </c>
      <c r="AF4240">
        <v>539.53200000000004</v>
      </c>
      <c r="AG4240">
        <v>481.24799999999999</v>
      </c>
      <c r="AH4240">
        <v>558.12599999999998</v>
      </c>
      <c r="AI4240">
        <v>502.11200000000002</v>
      </c>
      <c r="AJ4240">
        <v>487.065</v>
      </c>
      <c r="AK4240">
        <v>476.57</v>
      </c>
      <c r="AL4240">
        <v>482.65699999999998</v>
      </c>
      <c r="AM4240">
        <v>484.19499999999999</v>
      </c>
      <c r="AN4240">
        <v>437.43299999999999</v>
      </c>
      <c r="AO4240">
        <v>514.88800000000003</v>
      </c>
      <c r="AQ4240">
        <f t="shared" si="66"/>
        <v>0</v>
      </c>
    </row>
    <row r="4241" spans="1:43">
      <c r="A4241" t="s">
        <v>41</v>
      </c>
      <c r="B4241" t="s">
        <v>41</v>
      </c>
      <c r="C4241">
        <v>41000120</v>
      </c>
      <c r="D4241">
        <v>41006422</v>
      </c>
      <c r="E4241" t="s">
        <v>48</v>
      </c>
      <c r="F4241" t="s">
        <v>47</v>
      </c>
      <c r="G4241">
        <v>16.079999999999998</v>
      </c>
      <c r="H4241" t="s">
        <v>44</v>
      </c>
      <c r="I4241" t="s">
        <v>45</v>
      </c>
      <c r="J4241" t="s">
        <v>46</v>
      </c>
      <c r="K4241">
        <v>-7.85E-2</v>
      </c>
      <c r="L4241">
        <v>359.23500000000001</v>
      </c>
      <c r="M4241">
        <v>354.56700000000001</v>
      </c>
      <c r="N4241">
        <v>364.09199999999998</v>
      </c>
      <c r="O4241">
        <v>416.51600000000002</v>
      </c>
      <c r="P4241">
        <v>470.49900000000002</v>
      </c>
      <c r="Q4241">
        <v>323.75599999999997</v>
      </c>
      <c r="R4241">
        <v>357.80599999999998</v>
      </c>
      <c r="S4241">
        <v>255.863</v>
      </c>
      <c r="T4241">
        <v>338.96699999999998</v>
      </c>
      <c r="U4241">
        <v>343.24700000000001</v>
      </c>
      <c r="V4241">
        <v>425.97300000000001</v>
      </c>
      <c r="W4241">
        <v>428.98899999999998</v>
      </c>
      <c r="X4241">
        <v>350.07100000000003</v>
      </c>
      <c r="Y4241">
        <v>409.53199999999998</v>
      </c>
      <c r="Z4241">
        <v>404.70100000000002</v>
      </c>
      <c r="AA4241">
        <v>370.58199999999999</v>
      </c>
      <c r="AB4241">
        <v>429.55500000000001</v>
      </c>
      <c r="AC4241">
        <v>425.02800000000002</v>
      </c>
      <c r="AD4241">
        <v>429.892</v>
      </c>
      <c r="AE4241">
        <v>363.48599999999999</v>
      </c>
      <c r="AF4241">
        <v>329.04199999999997</v>
      </c>
      <c r="AG4241">
        <v>333.13099999999997</v>
      </c>
      <c r="AH4241">
        <v>361.072</v>
      </c>
      <c r="AI4241">
        <v>353.625</v>
      </c>
      <c r="AJ4241">
        <v>423.55500000000001</v>
      </c>
      <c r="AK4241">
        <v>393.27600000000001</v>
      </c>
      <c r="AL4241">
        <v>405.50400000000002</v>
      </c>
      <c r="AM4241">
        <v>391.59399999999999</v>
      </c>
      <c r="AN4241">
        <v>392.79599999999999</v>
      </c>
      <c r="AO4241">
        <v>354.79599999999999</v>
      </c>
      <c r="AQ4241">
        <f t="shared" si="66"/>
        <v>0</v>
      </c>
    </row>
    <row r="4242" spans="1:43">
      <c r="A4242" t="s">
        <v>41</v>
      </c>
      <c r="B4242" t="s">
        <v>41</v>
      </c>
      <c r="C4242">
        <v>41000120</v>
      </c>
      <c r="D4242">
        <v>41006472</v>
      </c>
      <c r="E4242" t="s">
        <v>42</v>
      </c>
      <c r="F4242" t="s">
        <v>43</v>
      </c>
      <c r="G4242">
        <v>15.58</v>
      </c>
      <c r="H4242" t="s">
        <v>44</v>
      </c>
      <c r="I4242" t="s">
        <v>45</v>
      </c>
      <c r="J4242" t="s">
        <v>49</v>
      </c>
      <c r="K4242">
        <v>0.11700000000000001</v>
      </c>
      <c r="L4242">
        <v>396.99700000000001</v>
      </c>
      <c r="M4242">
        <v>474.61500000000001</v>
      </c>
      <c r="N4242">
        <v>392.91500000000002</v>
      </c>
      <c r="O4242">
        <v>410.56299999999999</v>
      </c>
      <c r="P4242">
        <v>394.22300000000001</v>
      </c>
      <c r="Q4242">
        <v>423.94</v>
      </c>
      <c r="R4242">
        <v>425.61099999999999</v>
      </c>
      <c r="S4242">
        <v>480.08300000000003</v>
      </c>
      <c r="T4242">
        <v>355.137</v>
      </c>
      <c r="U4242">
        <v>424.00400000000002</v>
      </c>
      <c r="V4242">
        <v>307.42099999999999</v>
      </c>
      <c r="W4242">
        <v>340.63499999999999</v>
      </c>
      <c r="X4242">
        <v>354.30900000000003</v>
      </c>
      <c r="Y4242">
        <v>369.12700000000001</v>
      </c>
      <c r="Z4242">
        <v>308.55099999999999</v>
      </c>
      <c r="AA4242">
        <v>282.64699999999999</v>
      </c>
      <c r="AB4242">
        <v>310.94600000000003</v>
      </c>
      <c r="AC4242">
        <v>309.95999999999998</v>
      </c>
      <c r="AD4242">
        <v>297.93599999999998</v>
      </c>
      <c r="AE4242">
        <v>318.59699999999998</v>
      </c>
      <c r="AF4242">
        <v>426.19200000000001</v>
      </c>
      <c r="AG4242">
        <v>488.86200000000002</v>
      </c>
      <c r="AH4242">
        <v>372.55799999999999</v>
      </c>
      <c r="AI4242">
        <v>425.315</v>
      </c>
      <c r="AJ4242">
        <v>424.96899999999999</v>
      </c>
      <c r="AK4242">
        <v>359.50099999999998</v>
      </c>
      <c r="AL4242">
        <v>399.161</v>
      </c>
      <c r="AM4242">
        <v>415.71300000000002</v>
      </c>
      <c r="AN4242">
        <v>357.37599999999998</v>
      </c>
      <c r="AO4242">
        <v>403.38400000000001</v>
      </c>
      <c r="AQ4242">
        <f t="shared" si="66"/>
        <v>0</v>
      </c>
    </row>
    <row r="4243" spans="1:43">
      <c r="A4243" t="s">
        <v>41</v>
      </c>
      <c r="B4243" t="s">
        <v>41</v>
      </c>
      <c r="C4243">
        <v>41000121</v>
      </c>
      <c r="D4243">
        <v>41000231</v>
      </c>
      <c r="E4243" t="s">
        <v>50</v>
      </c>
      <c r="F4243" t="s">
        <v>47</v>
      </c>
      <c r="G4243">
        <v>15.83</v>
      </c>
      <c r="H4243" t="s">
        <v>44</v>
      </c>
      <c r="I4243" t="s">
        <v>45</v>
      </c>
      <c r="J4243" t="s">
        <v>49</v>
      </c>
      <c r="K4243">
        <v>0.55800000000000005</v>
      </c>
      <c r="L4243">
        <v>386.839</v>
      </c>
      <c r="M4243">
        <v>468.62599999999998</v>
      </c>
      <c r="N4243">
        <v>392.82799999999997</v>
      </c>
      <c r="O4243">
        <v>404.00900000000001</v>
      </c>
      <c r="P4243">
        <v>422.46100000000001</v>
      </c>
      <c r="Q4243">
        <v>439.10599999999999</v>
      </c>
      <c r="R4243">
        <v>369.315</v>
      </c>
      <c r="S4243">
        <v>404.08100000000002</v>
      </c>
      <c r="T4243">
        <v>400.75299999999999</v>
      </c>
      <c r="U4243">
        <v>419.21</v>
      </c>
      <c r="V4243">
        <v>440.40899999999999</v>
      </c>
      <c r="W4243">
        <v>472.60599999999999</v>
      </c>
      <c r="X4243">
        <v>450.28</v>
      </c>
      <c r="Y4243">
        <v>453.05099999999999</v>
      </c>
      <c r="Z4243">
        <v>439.279</v>
      </c>
      <c r="AA4243">
        <v>442.49099999999999</v>
      </c>
      <c r="AB4243">
        <v>429.46</v>
      </c>
      <c r="AC4243">
        <v>403.339</v>
      </c>
      <c r="AD4243">
        <v>429.56799999999998</v>
      </c>
      <c r="AE4243">
        <v>434.22</v>
      </c>
      <c r="AF4243">
        <v>428.33800000000002</v>
      </c>
      <c r="AG4243">
        <v>458.154</v>
      </c>
      <c r="AH4243">
        <v>422.54</v>
      </c>
      <c r="AI4243">
        <v>382.28899999999999</v>
      </c>
      <c r="AJ4243">
        <v>446.23500000000001</v>
      </c>
      <c r="AK4243">
        <v>509.649</v>
      </c>
      <c r="AL4243">
        <v>428.584</v>
      </c>
      <c r="AM4243">
        <v>410.06700000000001</v>
      </c>
      <c r="AN4243">
        <v>427.64100000000002</v>
      </c>
      <c r="AO4243">
        <v>449.81299999999999</v>
      </c>
      <c r="AQ4243">
        <f t="shared" si="66"/>
        <v>0</v>
      </c>
    </row>
    <row r="4244" spans="1:43">
      <c r="A4244" t="s">
        <v>41</v>
      </c>
      <c r="B4244" t="s">
        <v>41</v>
      </c>
      <c r="C4244">
        <v>41000121</v>
      </c>
      <c r="D4244">
        <v>41000580</v>
      </c>
      <c r="E4244" t="s">
        <v>42</v>
      </c>
      <c r="F4244" t="s">
        <v>47</v>
      </c>
      <c r="G4244">
        <v>15.83</v>
      </c>
      <c r="H4244" t="s">
        <v>44</v>
      </c>
      <c r="I4244" t="s">
        <v>45</v>
      </c>
      <c r="J4244" t="s">
        <v>49</v>
      </c>
      <c r="K4244">
        <v>1.2783</v>
      </c>
      <c r="L4244">
        <v>548.84900000000005</v>
      </c>
      <c r="M4244">
        <v>524.68899999999996</v>
      </c>
      <c r="N4244">
        <v>607.94000000000005</v>
      </c>
      <c r="O4244">
        <v>530.73199999999997</v>
      </c>
      <c r="P4244">
        <v>565.78399999999999</v>
      </c>
      <c r="Q4244">
        <v>553.34</v>
      </c>
      <c r="R4244">
        <v>565.49599999999998</v>
      </c>
      <c r="S4244">
        <v>609.45799999999997</v>
      </c>
      <c r="T4244">
        <v>577.86699999999996</v>
      </c>
      <c r="U4244">
        <v>548.70299999999997</v>
      </c>
      <c r="V4244">
        <v>504.80599999999998</v>
      </c>
      <c r="W4244">
        <v>450.94200000000001</v>
      </c>
      <c r="X4244">
        <v>493.87700000000001</v>
      </c>
      <c r="Y4244">
        <v>495.18900000000002</v>
      </c>
      <c r="Z4244">
        <v>489.99700000000001</v>
      </c>
      <c r="AA4244">
        <v>476.45699999999999</v>
      </c>
      <c r="AB4244">
        <v>481.82100000000003</v>
      </c>
      <c r="AC4244">
        <v>512.18799999999999</v>
      </c>
      <c r="AD4244">
        <v>484.99200000000002</v>
      </c>
      <c r="AE4244">
        <v>487.64100000000002</v>
      </c>
      <c r="AF4244">
        <v>599.851</v>
      </c>
      <c r="AG4244">
        <v>575.29899999999998</v>
      </c>
      <c r="AH4244">
        <v>551.68899999999996</v>
      </c>
      <c r="AI4244">
        <v>541.01</v>
      </c>
      <c r="AJ4244">
        <v>566.46299999999997</v>
      </c>
      <c r="AK4244">
        <v>551.94600000000003</v>
      </c>
      <c r="AL4244">
        <v>569.53899999999999</v>
      </c>
      <c r="AM4244">
        <v>561.85199999999998</v>
      </c>
      <c r="AN4244">
        <v>548.72400000000005</v>
      </c>
      <c r="AO4244">
        <v>557.00300000000004</v>
      </c>
      <c r="AQ4244">
        <f t="shared" si="66"/>
        <v>0</v>
      </c>
    </row>
    <row r="4245" spans="1:43">
      <c r="A4245" t="s">
        <v>41</v>
      </c>
      <c r="B4245" t="s">
        <v>41</v>
      </c>
      <c r="C4245">
        <v>41000121</v>
      </c>
      <c r="D4245">
        <v>41000720</v>
      </c>
      <c r="E4245" t="s">
        <v>51</v>
      </c>
      <c r="F4245" t="s">
        <v>47</v>
      </c>
      <c r="G4245">
        <v>16</v>
      </c>
      <c r="H4245" t="s">
        <v>44</v>
      </c>
      <c r="I4245" t="s">
        <v>45</v>
      </c>
      <c r="J4245" t="s">
        <v>49</v>
      </c>
      <c r="K4245">
        <v>-0.55959999999999999</v>
      </c>
      <c r="L4245">
        <v>479.613</v>
      </c>
      <c r="M4245">
        <v>401.19</v>
      </c>
      <c r="N4245">
        <v>443.54399999999998</v>
      </c>
      <c r="O4245">
        <v>436.79300000000001</v>
      </c>
      <c r="P4245">
        <v>432.392</v>
      </c>
      <c r="Q4245">
        <v>437.27499999999998</v>
      </c>
      <c r="R4245">
        <v>525.471</v>
      </c>
      <c r="S4245">
        <v>526.37900000000002</v>
      </c>
      <c r="T4245">
        <v>432.97</v>
      </c>
      <c r="U4245">
        <v>420.61099999999999</v>
      </c>
      <c r="V4245">
        <v>462.78300000000002</v>
      </c>
      <c r="W4245">
        <v>448.63099999999997</v>
      </c>
      <c r="X4245">
        <v>465.39299999999997</v>
      </c>
      <c r="Y4245">
        <v>460.37799999999999</v>
      </c>
      <c r="Z4245">
        <v>477.35300000000001</v>
      </c>
      <c r="AA4245">
        <v>474.435</v>
      </c>
      <c r="AB4245">
        <v>433.83100000000002</v>
      </c>
      <c r="AC4245">
        <v>489.68900000000002</v>
      </c>
      <c r="AD4245">
        <v>480.06599999999997</v>
      </c>
      <c r="AE4245">
        <v>486.00200000000001</v>
      </c>
      <c r="AF4245">
        <v>480.87400000000002</v>
      </c>
      <c r="AG4245">
        <v>469.76900000000001</v>
      </c>
      <c r="AH4245">
        <v>459.524</v>
      </c>
      <c r="AI4245">
        <v>481.82400000000001</v>
      </c>
      <c r="AJ4245">
        <v>507.81599999999997</v>
      </c>
      <c r="AK4245">
        <v>470.18700000000001</v>
      </c>
      <c r="AL4245">
        <v>475.57100000000003</v>
      </c>
      <c r="AM4245">
        <v>568.56700000000001</v>
      </c>
      <c r="AN4245">
        <v>435.63600000000002</v>
      </c>
      <c r="AO4245">
        <v>444.87200000000001</v>
      </c>
      <c r="AQ4245">
        <f t="shared" si="66"/>
        <v>0</v>
      </c>
    </row>
    <row r="4246" spans="1:43">
      <c r="A4246" t="s">
        <v>41</v>
      </c>
      <c r="B4246" t="s">
        <v>41</v>
      </c>
      <c r="C4246">
        <v>41000121</v>
      </c>
      <c r="D4246">
        <v>41000936</v>
      </c>
      <c r="E4246" t="s">
        <v>50</v>
      </c>
      <c r="F4246" t="s">
        <v>47</v>
      </c>
      <c r="G4246">
        <v>16.079999999999998</v>
      </c>
      <c r="H4246" t="s">
        <v>44</v>
      </c>
      <c r="I4246" t="s">
        <v>45</v>
      </c>
      <c r="J4246" t="s">
        <v>49</v>
      </c>
      <c r="K4246">
        <v>1.0461</v>
      </c>
      <c r="L4246">
        <v>637.41399999999999</v>
      </c>
      <c r="M4246">
        <v>610.36900000000003</v>
      </c>
      <c r="N4246">
        <v>491.47899999999998</v>
      </c>
      <c r="O4246">
        <v>667.25800000000004</v>
      </c>
      <c r="P4246">
        <v>621.125</v>
      </c>
      <c r="Q4246">
        <v>619.78899999999999</v>
      </c>
      <c r="R4246">
        <v>586.29700000000003</v>
      </c>
      <c r="S4246">
        <v>625.29399999999998</v>
      </c>
      <c r="T4246">
        <v>702.13900000000001</v>
      </c>
      <c r="U4246">
        <v>643.42600000000004</v>
      </c>
      <c r="V4246">
        <v>527.83500000000004</v>
      </c>
      <c r="W4246">
        <v>520.66099999999994</v>
      </c>
      <c r="X4246">
        <v>519.09</v>
      </c>
      <c r="Y4246">
        <v>539.65899999999999</v>
      </c>
      <c r="Z4246">
        <v>569.67100000000005</v>
      </c>
      <c r="AA4246">
        <v>584.84299999999996</v>
      </c>
      <c r="AB4246">
        <v>593.38499999999999</v>
      </c>
      <c r="AC4246">
        <v>564.54300000000001</v>
      </c>
      <c r="AD4246">
        <v>515.26499999999999</v>
      </c>
      <c r="AE4246">
        <v>551.40499999999997</v>
      </c>
      <c r="AF4246">
        <v>598.45500000000004</v>
      </c>
      <c r="AG4246">
        <v>572.05200000000002</v>
      </c>
      <c r="AH4246">
        <v>537.00800000000004</v>
      </c>
      <c r="AI4246">
        <v>527.14499999999998</v>
      </c>
      <c r="AJ4246">
        <v>559.471</v>
      </c>
      <c r="AK4246">
        <v>550.351</v>
      </c>
      <c r="AL4246">
        <v>587.14300000000003</v>
      </c>
      <c r="AM4246">
        <v>561.83500000000004</v>
      </c>
      <c r="AN4246">
        <v>566.42499999999995</v>
      </c>
      <c r="AO4246">
        <v>554.95600000000002</v>
      </c>
      <c r="AQ4246">
        <f t="shared" si="66"/>
        <v>0</v>
      </c>
    </row>
    <row r="4247" spans="1:43">
      <c r="A4247" t="s">
        <v>41</v>
      </c>
      <c r="B4247" t="s">
        <v>41</v>
      </c>
      <c r="C4247">
        <v>41000121</v>
      </c>
      <c r="D4247">
        <v>41000955</v>
      </c>
      <c r="E4247" t="s">
        <v>48</v>
      </c>
      <c r="F4247" t="s">
        <v>47</v>
      </c>
      <c r="G4247">
        <v>15.58</v>
      </c>
      <c r="H4247" t="s">
        <v>44</v>
      </c>
      <c r="I4247" t="s">
        <v>45</v>
      </c>
      <c r="J4247" t="s">
        <v>49</v>
      </c>
      <c r="K4247">
        <v>0.377</v>
      </c>
      <c r="L4247">
        <v>552.48099999999999</v>
      </c>
      <c r="M4247">
        <v>412.73500000000001</v>
      </c>
      <c r="N4247">
        <v>409.69299999999998</v>
      </c>
      <c r="O4247">
        <v>363.39699999999999</v>
      </c>
      <c r="P4247">
        <v>381.37200000000001</v>
      </c>
      <c r="Q4247">
        <v>420.69799999999998</v>
      </c>
      <c r="R4247">
        <v>535.702</v>
      </c>
      <c r="S4247">
        <v>474.28100000000001</v>
      </c>
      <c r="T4247">
        <v>493.37799999999999</v>
      </c>
      <c r="U4247">
        <v>498.09399999999999</v>
      </c>
      <c r="V4247">
        <v>423.19099999999997</v>
      </c>
      <c r="W4247">
        <v>395.70400000000001</v>
      </c>
      <c r="X4247">
        <v>405.649</v>
      </c>
      <c r="Y4247">
        <v>403.53300000000002</v>
      </c>
      <c r="Z4247">
        <v>450.93400000000003</v>
      </c>
      <c r="AA4247">
        <v>392.447</v>
      </c>
      <c r="AB4247">
        <v>433.08</v>
      </c>
      <c r="AC4247">
        <v>450.23200000000003</v>
      </c>
      <c r="AD4247">
        <v>438.61500000000001</v>
      </c>
      <c r="AE4247">
        <v>459.46600000000001</v>
      </c>
      <c r="AF4247">
        <v>485.05099999999999</v>
      </c>
      <c r="AG4247">
        <v>429.726</v>
      </c>
      <c r="AH4247">
        <v>446.40699999999998</v>
      </c>
      <c r="AI4247">
        <v>345.66500000000002</v>
      </c>
      <c r="AJ4247">
        <v>467.553</v>
      </c>
      <c r="AK4247">
        <v>479.03899999999999</v>
      </c>
      <c r="AL4247">
        <v>543.86800000000005</v>
      </c>
      <c r="AM4247">
        <v>531.54100000000005</v>
      </c>
      <c r="AN4247">
        <v>504.22</v>
      </c>
      <c r="AO4247">
        <v>525.22400000000005</v>
      </c>
      <c r="AQ4247">
        <f t="shared" si="66"/>
        <v>0</v>
      </c>
    </row>
    <row r="4248" spans="1:43">
      <c r="A4248" t="s">
        <v>41</v>
      </c>
      <c r="B4248" t="s">
        <v>41</v>
      </c>
      <c r="C4248">
        <v>41000121</v>
      </c>
      <c r="D4248">
        <v>41001068</v>
      </c>
      <c r="E4248" t="s">
        <v>48</v>
      </c>
      <c r="F4248" t="s">
        <v>47</v>
      </c>
      <c r="G4248">
        <v>15.42</v>
      </c>
      <c r="H4248" t="s">
        <v>44</v>
      </c>
      <c r="I4248" t="s">
        <v>45</v>
      </c>
      <c r="J4248" t="s">
        <v>49</v>
      </c>
      <c r="K4248">
        <v>0.19439999999999999</v>
      </c>
      <c r="L4248">
        <v>509.32600000000002</v>
      </c>
      <c r="M4248">
        <v>567.35799999999995</v>
      </c>
      <c r="N4248">
        <v>512.47400000000005</v>
      </c>
      <c r="O4248">
        <v>580.95299999999997</v>
      </c>
      <c r="P4248">
        <v>462.48</v>
      </c>
      <c r="Q4248">
        <v>511.99200000000002</v>
      </c>
      <c r="R4248">
        <v>526.63</v>
      </c>
      <c r="S4248">
        <v>517.15599999999995</v>
      </c>
      <c r="T4248">
        <v>506.70699999999999</v>
      </c>
      <c r="U4248">
        <v>551.16099999999994</v>
      </c>
      <c r="V4248">
        <v>436.16899999999998</v>
      </c>
      <c r="W4248">
        <v>478.59399999999999</v>
      </c>
      <c r="X4248">
        <v>496.51499999999999</v>
      </c>
      <c r="Y4248">
        <v>578.99099999999999</v>
      </c>
      <c r="Z4248">
        <v>484.72</v>
      </c>
      <c r="AA4248">
        <v>488.66199999999998</v>
      </c>
      <c r="AB4248">
        <v>462.53399999999999</v>
      </c>
      <c r="AC4248">
        <v>577.61800000000005</v>
      </c>
      <c r="AD4248">
        <v>489.21899999999999</v>
      </c>
      <c r="AE4248">
        <v>478.77100000000002</v>
      </c>
      <c r="AF4248">
        <v>523.58600000000001</v>
      </c>
      <c r="AG4248">
        <v>528.74099999999999</v>
      </c>
      <c r="AH4248">
        <v>515.26300000000003</v>
      </c>
      <c r="AI4248">
        <v>553.83199999999999</v>
      </c>
      <c r="AJ4248">
        <v>509.375</v>
      </c>
      <c r="AK4248">
        <v>518.62</v>
      </c>
      <c r="AL4248">
        <v>519.755</v>
      </c>
      <c r="AM4248">
        <v>522.87400000000002</v>
      </c>
      <c r="AN4248">
        <v>516.22</v>
      </c>
      <c r="AO4248">
        <v>512.33000000000004</v>
      </c>
      <c r="AQ4248">
        <f t="shared" si="66"/>
        <v>0</v>
      </c>
    </row>
    <row r="4249" spans="1:43">
      <c r="A4249" t="s">
        <v>41</v>
      </c>
      <c r="B4249" t="s">
        <v>41</v>
      </c>
      <c r="C4249">
        <v>41000121</v>
      </c>
      <c r="D4249">
        <v>41001069</v>
      </c>
      <c r="E4249" t="s">
        <v>50</v>
      </c>
      <c r="F4249" t="s">
        <v>47</v>
      </c>
      <c r="G4249">
        <v>16.079999999999998</v>
      </c>
      <c r="H4249" t="s">
        <v>44</v>
      </c>
      <c r="I4249" t="s">
        <v>45</v>
      </c>
      <c r="J4249" t="s">
        <v>49</v>
      </c>
      <c r="K4249">
        <v>1.2617</v>
      </c>
      <c r="L4249">
        <v>569.31500000000005</v>
      </c>
      <c r="M4249">
        <v>552.16399999999999</v>
      </c>
      <c r="N4249">
        <v>607.25599999999997</v>
      </c>
      <c r="O4249">
        <v>532.51300000000003</v>
      </c>
      <c r="P4249">
        <v>605.00699999999995</v>
      </c>
      <c r="Q4249">
        <v>543.54300000000001</v>
      </c>
      <c r="R4249">
        <v>591.64099999999996</v>
      </c>
      <c r="S4249">
        <v>590.53599999999994</v>
      </c>
      <c r="T4249">
        <v>585.43600000000004</v>
      </c>
      <c r="U4249">
        <v>598.92499999999995</v>
      </c>
      <c r="V4249">
        <v>613.95399999999995</v>
      </c>
      <c r="W4249">
        <v>624.71100000000001</v>
      </c>
      <c r="X4249">
        <v>586.76499999999999</v>
      </c>
      <c r="Y4249">
        <v>611.39300000000003</v>
      </c>
      <c r="Z4249">
        <v>636.91600000000005</v>
      </c>
      <c r="AA4249">
        <v>617.98099999999999</v>
      </c>
      <c r="AB4249">
        <v>622.61400000000003</v>
      </c>
      <c r="AC4249">
        <v>622.27700000000004</v>
      </c>
      <c r="AD4249">
        <v>623.55499999999995</v>
      </c>
      <c r="AE4249">
        <v>605.85199999999998</v>
      </c>
      <c r="AF4249">
        <v>566.24199999999996</v>
      </c>
      <c r="AG4249">
        <v>590.24699999999996</v>
      </c>
      <c r="AH4249">
        <v>571.63699999999994</v>
      </c>
      <c r="AI4249">
        <v>536.03300000000002</v>
      </c>
      <c r="AJ4249">
        <v>540.56200000000001</v>
      </c>
      <c r="AK4249">
        <v>566.44299999999998</v>
      </c>
      <c r="AL4249">
        <v>570.80799999999999</v>
      </c>
      <c r="AM4249">
        <v>619.93600000000004</v>
      </c>
      <c r="AN4249">
        <v>605.34799999999996</v>
      </c>
      <c r="AO4249">
        <v>581.06500000000005</v>
      </c>
      <c r="AQ4249">
        <f t="shared" si="66"/>
        <v>0</v>
      </c>
    </row>
    <row r="4250" spans="1:43">
      <c r="A4250" t="s">
        <v>41</v>
      </c>
      <c r="B4250" t="s">
        <v>41</v>
      </c>
      <c r="C4250">
        <v>41000121</v>
      </c>
      <c r="D4250">
        <v>41001076</v>
      </c>
      <c r="E4250" t="s">
        <v>50</v>
      </c>
      <c r="F4250" t="s">
        <v>47</v>
      </c>
      <c r="G4250">
        <v>15.42</v>
      </c>
      <c r="H4250" t="s">
        <v>44</v>
      </c>
      <c r="I4250" t="s">
        <v>45</v>
      </c>
      <c r="J4250" t="s">
        <v>49</v>
      </c>
      <c r="K4250">
        <v>0.85560000000000003</v>
      </c>
      <c r="L4250">
        <v>466.666</v>
      </c>
      <c r="M4250">
        <v>476.94799999999998</v>
      </c>
      <c r="N4250">
        <v>476.28300000000002</v>
      </c>
      <c r="O4250">
        <v>475.78199999999998</v>
      </c>
      <c r="P4250">
        <v>467.209</v>
      </c>
      <c r="Q4250">
        <v>478.25299999999999</v>
      </c>
      <c r="R4250">
        <v>466.19299999999998</v>
      </c>
      <c r="S4250">
        <v>478.12700000000001</v>
      </c>
      <c r="T4250">
        <v>459.93799999999999</v>
      </c>
      <c r="U4250">
        <v>447.96800000000002</v>
      </c>
      <c r="V4250">
        <v>479.71</v>
      </c>
      <c r="W4250">
        <v>468.65</v>
      </c>
      <c r="X4250">
        <v>473.23700000000002</v>
      </c>
      <c r="Y4250">
        <v>484.01299999999998</v>
      </c>
      <c r="Z4250">
        <v>505.04399999999998</v>
      </c>
      <c r="AA4250">
        <v>468.24700000000001</v>
      </c>
      <c r="AB4250">
        <v>477.21300000000002</v>
      </c>
      <c r="AC4250">
        <v>442.62200000000001</v>
      </c>
      <c r="AD4250">
        <v>446.238</v>
      </c>
      <c r="AE4250">
        <v>425.274</v>
      </c>
      <c r="AF4250">
        <v>474.54599999999999</v>
      </c>
      <c r="AG4250">
        <v>457.17500000000001</v>
      </c>
      <c r="AH4250">
        <v>497.55</v>
      </c>
      <c r="AI4250">
        <v>527.90099999999995</v>
      </c>
      <c r="AJ4250">
        <v>488.291</v>
      </c>
      <c r="AK4250">
        <v>505.221</v>
      </c>
      <c r="AL4250">
        <v>518.899</v>
      </c>
      <c r="AM4250">
        <v>537.14300000000003</v>
      </c>
      <c r="AN4250">
        <v>491.78100000000001</v>
      </c>
      <c r="AO4250">
        <v>422.90699999999998</v>
      </c>
      <c r="AQ4250">
        <f t="shared" si="66"/>
        <v>0</v>
      </c>
    </row>
    <row r="4251" spans="1:43">
      <c r="A4251" t="s">
        <v>41</v>
      </c>
      <c r="B4251" t="s">
        <v>41</v>
      </c>
      <c r="C4251">
        <v>41000121</v>
      </c>
      <c r="D4251">
        <v>41001132</v>
      </c>
      <c r="E4251" t="s">
        <v>42</v>
      </c>
      <c r="F4251" t="s">
        <v>47</v>
      </c>
      <c r="G4251">
        <v>16.170000000000002</v>
      </c>
      <c r="H4251" t="s">
        <v>44</v>
      </c>
      <c r="I4251" t="s">
        <v>45</v>
      </c>
      <c r="J4251" t="s">
        <v>49</v>
      </c>
      <c r="K4251">
        <v>0.98280000000000001</v>
      </c>
      <c r="L4251">
        <v>661.02099999999996</v>
      </c>
      <c r="M4251">
        <v>664.54300000000001</v>
      </c>
      <c r="N4251">
        <v>636.48299999999995</v>
      </c>
      <c r="O4251">
        <v>685.07299999999998</v>
      </c>
      <c r="P4251">
        <v>571.81799999999998</v>
      </c>
      <c r="Q4251">
        <v>725.90800000000002</v>
      </c>
      <c r="R4251">
        <v>629.18799999999999</v>
      </c>
      <c r="S4251">
        <v>612.03800000000001</v>
      </c>
      <c r="T4251">
        <v>660.31</v>
      </c>
      <c r="U4251">
        <v>552.94000000000005</v>
      </c>
      <c r="V4251">
        <v>635.72299999999996</v>
      </c>
      <c r="W4251">
        <v>676.50099999999998</v>
      </c>
      <c r="X4251">
        <v>637.51199999999994</v>
      </c>
      <c r="Y4251">
        <v>631.476</v>
      </c>
      <c r="Z4251">
        <v>615.96100000000001</v>
      </c>
      <c r="AA4251">
        <v>649.53800000000001</v>
      </c>
      <c r="AB4251">
        <v>666.58100000000002</v>
      </c>
      <c r="AC4251">
        <v>648.15899999999999</v>
      </c>
      <c r="AD4251">
        <v>658.24199999999996</v>
      </c>
      <c r="AE4251">
        <v>675.20299999999997</v>
      </c>
      <c r="AF4251">
        <v>681.94799999999998</v>
      </c>
      <c r="AG4251">
        <v>680.67899999999997</v>
      </c>
      <c r="AH4251">
        <v>645.58699999999999</v>
      </c>
      <c r="AI4251">
        <v>676.05200000000002</v>
      </c>
      <c r="AJ4251">
        <v>616.55600000000004</v>
      </c>
      <c r="AK4251">
        <v>696.91800000000001</v>
      </c>
      <c r="AL4251">
        <v>643.90499999999997</v>
      </c>
      <c r="AM4251">
        <v>670.36199999999997</v>
      </c>
      <c r="AN4251">
        <v>623.21900000000005</v>
      </c>
      <c r="AO4251">
        <v>638.49099999999999</v>
      </c>
      <c r="AQ4251">
        <f t="shared" si="66"/>
        <v>0</v>
      </c>
    </row>
    <row r="4252" spans="1:43">
      <c r="A4252" t="s">
        <v>41</v>
      </c>
      <c r="B4252" t="s">
        <v>41</v>
      </c>
      <c r="C4252">
        <v>41000121</v>
      </c>
      <c r="D4252">
        <v>41001322</v>
      </c>
      <c r="E4252" t="s">
        <v>48</v>
      </c>
      <c r="F4252" t="s">
        <v>47</v>
      </c>
      <c r="G4252">
        <v>16.079999999999998</v>
      </c>
      <c r="H4252" t="s">
        <v>44</v>
      </c>
      <c r="I4252" t="s">
        <v>45</v>
      </c>
      <c r="J4252" t="s">
        <v>46</v>
      </c>
      <c r="K4252">
        <v>0.1169</v>
      </c>
      <c r="L4252">
        <v>601.02200000000005</v>
      </c>
      <c r="M4252">
        <v>598.25199999999995</v>
      </c>
      <c r="N4252">
        <v>546.00699999999995</v>
      </c>
      <c r="O4252">
        <v>571.49900000000002</v>
      </c>
      <c r="P4252">
        <v>632.97500000000002</v>
      </c>
      <c r="Q4252">
        <v>601.07000000000005</v>
      </c>
      <c r="R4252">
        <v>580.30399999999997</v>
      </c>
      <c r="S4252">
        <v>597.92399999999998</v>
      </c>
      <c r="T4252">
        <v>604.25</v>
      </c>
      <c r="U4252">
        <v>568.83500000000004</v>
      </c>
      <c r="V4252">
        <v>536.745</v>
      </c>
      <c r="W4252">
        <v>558.577</v>
      </c>
      <c r="X4252">
        <v>541.03800000000001</v>
      </c>
      <c r="Y4252">
        <v>534.22199999999998</v>
      </c>
      <c r="Z4252">
        <v>591.58699999999999</v>
      </c>
      <c r="AA4252">
        <v>567.53099999999995</v>
      </c>
      <c r="AB4252">
        <v>555.06799999999998</v>
      </c>
      <c r="AC4252">
        <v>538.03</v>
      </c>
      <c r="AD4252">
        <v>530.62</v>
      </c>
      <c r="AE4252">
        <v>560.59699999999998</v>
      </c>
      <c r="AF4252">
        <v>532.45799999999997</v>
      </c>
      <c r="AG4252">
        <v>595.22</v>
      </c>
      <c r="AH4252">
        <v>578.85400000000004</v>
      </c>
      <c r="AI4252">
        <v>535.94899999999996</v>
      </c>
      <c r="AJ4252">
        <v>588.94200000000001</v>
      </c>
      <c r="AK4252">
        <v>560.95699999999999</v>
      </c>
      <c r="AL4252">
        <v>604.00800000000004</v>
      </c>
      <c r="AM4252">
        <v>603.66600000000005</v>
      </c>
      <c r="AN4252">
        <v>617.77099999999996</v>
      </c>
      <c r="AO4252">
        <v>603.91</v>
      </c>
      <c r="AQ4252">
        <f t="shared" si="66"/>
        <v>0</v>
      </c>
    </row>
    <row r="4253" spans="1:43">
      <c r="A4253" t="s">
        <v>41</v>
      </c>
      <c r="B4253" t="s">
        <v>41</v>
      </c>
      <c r="C4253">
        <v>41000121</v>
      </c>
      <c r="D4253">
        <v>41001447</v>
      </c>
      <c r="E4253" t="s">
        <v>42</v>
      </c>
      <c r="F4253" t="s">
        <v>47</v>
      </c>
      <c r="G4253">
        <v>16</v>
      </c>
      <c r="H4253" t="s">
        <v>44</v>
      </c>
      <c r="I4253" t="s">
        <v>45</v>
      </c>
      <c r="J4253" t="s">
        <v>49</v>
      </c>
      <c r="K4253">
        <v>0.86419999999999997</v>
      </c>
      <c r="L4253">
        <v>580.60599999999999</v>
      </c>
      <c r="M4253">
        <v>560.96299999999997</v>
      </c>
      <c r="N4253">
        <v>529.40200000000004</v>
      </c>
      <c r="O4253">
        <v>588.303</v>
      </c>
      <c r="P4253">
        <v>569.55799999999999</v>
      </c>
      <c r="Q4253">
        <v>576.38699999999994</v>
      </c>
      <c r="R4253">
        <v>522.68200000000002</v>
      </c>
      <c r="S4253">
        <v>572.86400000000003</v>
      </c>
      <c r="T4253">
        <v>600.60699999999997</v>
      </c>
      <c r="U4253">
        <v>548.82399999999996</v>
      </c>
      <c r="V4253">
        <v>588.18100000000004</v>
      </c>
      <c r="W4253">
        <v>548.86</v>
      </c>
      <c r="X4253">
        <v>635.10799999999995</v>
      </c>
      <c r="Y4253">
        <v>619.50900000000001</v>
      </c>
      <c r="Z4253">
        <v>596.48500000000001</v>
      </c>
      <c r="AA4253">
        <v>616.649</v>
      </c>
      <c r="AB4253">
        <v>585.95399999999995</v>
      </c>
      <c r="AC4253">
        <v>595.10400000000004</v>
      </c>
      <c r="AD4253">
        <v>521.70000000000005</v>
      </c>
      <c r="AE4253">
        <v>645.98800000000006</v>
      </c>
      <c r="AF4253">
        <v>561.45799999999997</v>
      </c>
      <c r="AG4253">
        <v>531.08399999999995</v>
      </c>
      <c r="AH4253">
        <v>491.654</v>
      </c>
      <c r="AI4253">
        <v>557.42499999999995</v>
      </c>
      <c r="AJ4253">
        <v>572.82399999999996</v>
      </c>
      <c r="AK4253">
        <v>497.98200000000003</v>
      </c>
      <c r="AL4253">
        <v>512.90599999999995</v>
      </c>
      <c r="AM4253">
        <v>502.90800000000002</v>
      </c>
      <c r="AN4253">
        <v>501.72800000000001</v>
      </c>
      <c r="AO4253">
        <v>562.91099999999994</v>
      </c>
      <c r="AQ4253">
        <f t="shared" si="66"/>
        <v>0</v>
      </c>
    </row>
    <row r="4254" spans="1:43">
      <c r="A4254" t="s">
        <v>41</v>
      </c>
      <c r="B4254" t="s">
        <v>41</v>
      </c>
      <c r="C4254">
        <v>41000121</v>
      </c>
      <c r="D4254">
        <v>41001616</v>
      </c>
      <c r="E4254" t="s">
        <v>42</v>
      </c>
      <c r="F4254" t="s">
        <v>47</v>
      </c>
      <c r="G4254">
        <v>16</v>
      </c>
      <c r="H4254" t="s">
        <v>44</v>
      </c>
      <c r="I4254" t="s">
        <v>45</v>
      </c>
      <c r="J4254" t="s">
        <v>49</v>
      </c>
      <c r="K4254">
        <v>-0.36609999999999998</v>
      </c>
      <c r="L4254">
        <v>599.673</v>
      </c>
      <c r="M4254">
        <v>651.78399999999999</v>
      </c>
      <c r="N4254">
        <v>668.48900000000003</v>
      </c>
      <c r="O4254">
        <v>607.63199999999995</v>
      </c>
      <c r="P4254">
        <v>684.49900000000002</v>
      </c>
      <c r="Q4254">
        <v>626.279</v>
      </c>
      <c r="R4254">
        <v>585.75400000000002</v>
      </c>
      <c r="S4254">
        <v>628.75199999999995</v>
      </c>
      <c r="T4254">
        <v>613.25</v>
      </c>
      <c r="U4254">
        <v>650.61500000000001</v>
      </c>
      <c r="V4254">
        <v>497.279</v>
      </c>
      <c r="W4254">
        <v>556.33199999999999</v>
      </c>
      <c r="X4254">
        <v>542.22699999999998</v>
      </c>
      <c r="Y4254">
        <v>583.14</v>
      </c>
      <c r="Z4254">
        <v>513.74900000000002</v>
      </c>
      <c r="AA4254">
        <v>510.64</v>
      </c>
      <c r="AB4254">
        <v>509.72500000000002</v>
      </c>
      <c r="AC4254">
        <v>558.27099999999996</v>
      </c>
      <c r="AD4254">
        <v>521.93700000000001</v>
      </c>
      <c r="AE4254">
        <v>550.95600000000002</v>
      </c>
      <c r="AF4254">
        <v>559.38699999999994</v>
      </c>
      <c r="AG4254">
        <v>566.53499999999997</v>
      </c>
      <c r="AH4254">
        <v>605.26199999999994</v>
      </c>
      <c r="AI4254">
        <v>504.55900000000003</v>
      </c>
      <c r="AJ4254">
        <v>585.05899999999997</v>
      </c>
      <c r="AK4254">
        <v>472.62599999999998</v>
      </c>
      <c r="AL4254">
        <v>505.74099999999999</v>
      </c>
      <c r="AM4254">
        <v>552.28700000000003</v>
      </c>
      <c r="AN4254">
        <v>506.50299999999999</v>
      </c>
      <c r="AO4254">
        <v>554.07000000000005</v>
      </c>
      <c r="AQ4254">
        <f t="shared" si="66"/>
        <v>0</v>
      </c>
    </row>
    <row r="4255" spans="1:43">
      <c r="A4255" t="s">
        <v>41</v>
      </c>
      <c r="B4255" t="s">
        <v>41</v>
      </c>
      <c r="C4255">
        <v>41000121</v>
      </c>
      <c r="D4255">
        <v>41002020</v>
      </c>
      <c r="E4255" t="s">
        <v>42</v>
      </c>
      <c r="F4255" t="s">
        <v>47</v>
      </c>
      <c r="G4255">
        <v>16.079999999999998</v>
      </c>
      <c r="H4255" t="s">
        <v>44</v>
      </c>
      <c r="I4255" t="s">
        <v>45</v>
      </c>
      <c r="J4255" t="s">
        <v>49</v>
      </c>
      <c r="K4255">
        <v>0.6976</v>
      </c>
      <c r="L4255">
        <v>601.779</v>
      </c>
      <c r="M4255">
        <v>512.14800000000002</v>
      </c>
      <c r="N4255">
        <v>489.815</v>
      </c>
      <c r="O4255">
        <v>572.11199999999997</v>
      </c>
      <c r="P4255">
        <v>508.28100000000001</v>
      </c>
      <c r="Q4255">
        <v>503.04199999999997</v>
      </c>
      <c r="R4255">
        <v>539.51400000000001</v>
      </c>
      <c r="S4255">
        <v>551.06899999999996</v>
      </c>
      <c r="T4255">
        <v>522.07299999999998</v>
      </c>
      <c r="U4255">
        <v>496.45299999999997</v>
      </c>
      <c r="V4255">
        <v>575.45500000000004</v>
      </c>
      <c r="W4255">
        <v>525.03</v>
      </c>
      <c r="X4255">
        <v>537.83399999999995</v>
      </c>
      <c r="Y4255">
        <v>519.93299999999999</v>
      </c>
      <c r="Z4255">
        <v>575.41399999999999</v>
      </c>
      <c r="AA4255">
        <v>510.42599999999999</v>
      </c>
      <c r="AB4255">
        <v>515.53700000000003</v>
      </c>
      <c r="AC4255">
        <v>495.82400000000001</v>
      </c>
      <c r="AD4255">
        <v>528.28499999999997</v>
      </c>
      <c r="AE4255">
        <v>529.57899999999995</v>
      </c>
      <c r="AF4255">
        <v>541.19100000000003</v>
      </c>
      <c r="AG4255">
        <v>493.51499999999999</v>
      </c>
      <c r="AH4255">
        <v>475.27600000000001</v>
      </c>
      <c r="AI4255">
        <v>491.00799999999998</v>
      </c>
      <c r="AJ4255">
        <v>504.46899999999999</v>
      </c>
      <c r="AK4255">
        <v>424.83499999999998</v>
      </c>
      <c r="AL4255">
        <v>486.62799999999999</v>
      </c>
      <c r="AM4255">
        <v>441.791</v>
      </c>
      <c r="AN4255">
        <v>475.72500000000002</v>
      </c>
      <c r="AO4255">
        <v>447.762</v>
      </c>
      <c r="AQ4255">
        <f t="shared" si="66"/>
        <v>0</v>
      </c>
    </row>
    <row r="4256" spans="1:43">
      <c r="A4256" t="s">
        <v>41</v>
      </c>
      <c r="B4256" t="s">
        <v>41</v>
      </c>
      <c r="C4256">
        <v>41000121</v>
      </c>
      <c r="D4256">
        <v>41002133</v>
      </c>
      <c r="E4256" t="s">
        <v>42</v>
      </c>
      <c r="F4256" t="s">
        <v>47</v>
      </c>
      <c r="G4256">
        <v>15.42</v>
      </c>
      <c r="H4256" t="s">
        <v>44</v>
      </c>
      <c r="I4256" t="s">
        <v>45</v>
      </c>
      <c r="J4256" t="s">
        <v>49</v>
      </c>
      <c r="K4256">
        <v>0.23680000000000001</v>
      </c>
      <c r="L4256">
        <v>567.52</v>
      </c>
      <c r="M4256">
        <v>498.702</v>
      </c>
      <c r="N4256">
        <v>504.63499999999999</v>
      </c>
      <c r="O4256">
        <v>557.28200000000004</v>
      </c>
      <c r="P4256">
        <v>555.45000000000005</v>
      </c>
      <c r="Q4256">
        <v>521.81799999999998</v>
      </c>
      <c r="R4256">
        <v>463.72399999999999</v>
      </c>
      <c r="S4256">
        <v>585.31299999999999</v>
      </c>
      <c r="T4256">
        <v>408.96800000000002</v>
      </c>
      <c r="U4256">
        <v>535.60699999999997</v>
      </c>
      <c r="V4256">
        <v>599.20500000000004</v>
      </c>
      <c r="W4256">
        <v>557.55200000000002</v>
      </c>
      <c r="X4256">
        <v>582.01800000000003</v>
      </c>
      <c r="Y4256">
        <v>570.94000000000005</v>
      </c>
      <c r="Z4256">
        <v>561.71</v>
      </c>
      <c r="AA4256">
        <v>578.33000000000004</v>
      </c>
      <c r="AB4256">
        <v>495.29</v>
      </c>
      <c r="AC4256">
        <v>580.04</v>
      </c>
      <c r="AD4256">
        <v>543.86</v>
      </c>
      <c r="AE4256">
        <v>580.95600000000002</v>
      </c>
      <c r="AF4256">
        <v>528.99300000000005</v>
      </c>
      <c r="AG4256">
        <v>518.00900000000001</v>
      </c>
      <c r="AH4256">
        <v>529.58699999999999</v>
      </c>
      <c r="AI4256">
        <v>566.24599999999998</v>
      </c>
      <c r="AJ4256">
        <v>548.245</v>
      </c>
      <c r="AK4256">
        <v>539.24900000000002</v>
      </c>
      <c r="AL4256">
        <v>404.36099999999999</v>
      </c>
      <c r="AM4256">
        <v>520.42499999999995</v>
      </c>
      <c r="AN4256">
        <v>475.5</v>
      </c>
      <c r="AO4256">
        <v>473.298</v>
      </c>
      <c r="AQ4256">
        <f t="shared" si="66"/>
        <v>0</v>
      </c>
    </row>
    <row r="4257" spans="1:43">
      <c r="A4257" t="s">
        <v>41</v>
      </c>
      <c r="B4257" t="s">
        <v>41</v>
      </c>
      <c r="C4257">
        <v>41000121</v>
      </c>
      <c r="D4257">
        <v>41002520</v>
      </c>
      <c r="E4257" t="s">
        <v>51</v>
      </c>
      <c r="F4257" t="s">
        <v>47</v>
      </c>
      <c r="G4257">
        <v>16.079999999999998</v>
      </c>
      <c r="H4257" t="s">
        <v>44</v>
      </c>
      <c r="I4257" t="s">
        <v>45</v>
      </c>
      <c r="J4257" t="s">
        <v>49</v>
      </c>
      <c r="K4257">
        <v>0.35199999999999998</v>
      </c>
      <c r="L4257">
        <v>456.71699999999998</v>
      </c>
      <c r="M4257">
        <v>482.54</v>
      </c>
      <c r="N4257">
        <v>486.57900000000001</v>
      </c>
      <c r="O4257">
        <v>505.32499999999999</v>
      </c>
      <c r="P4257">
        <v>472.06400000000002</v>
      </c>
      <c r="Q4257">
        <v>498.35300000000001</v>
      </c>
      <c r="R4257">
        <v>423.113</v>
      </c>
      <c r="S4257">
        <v>459.84899999999999</v>
      </c>
      <c r="T4257">
        <v>482.44099999999997</v>
      </c>
      <c r="U4257">
        <v>475.59500000000003</v>
      </c>
      <c r="V4257">
        <v>498.20400000000001</v>
      </c>
      <c r="W4257">
        <v>482.10599999999999</v>
      </c>
      <c r="X4257">
        <v>484.85500000000002</v>
      </c>
      <c r="Y4257">
        <v>462.55099999999999</v>
      </c>
      <c r="Z4257">
        <v>484.964</v>
      </c>
      <c r="AA4257">
        <v>520.08399999999995</v>
      </c>
      <c r="AB4257">
        <v>467.24</v>
      </c>
      <c r="AC4257">
        <v>482.91</v>
      </c>
      <c r="AD4257">
        <v>469.99799999999999</v>
      </c>
      <c r="AE4257">
        <v>525.33799999999997</v>
      </c>
      <c r="AF4257">
        <v>506.46</v>
      </c>
      <c r="AG4257">
        <v>506.00799999999998</v>
      </c>
      <c r="AH4257">
        <v>518.65300000000002</v>
      </c>
      <c r="AI4257">
        <v>500.04599999999999</v>
      </c>
      <c r="AJ4257">
        <v>510.00799999999998</v>
      </c>
      <c r="AK4257">
        <v>529.12900000000002</v>
      </c>
      <c r="AL4257">
        <v>441.48500000000001</v>
      </c>
      <c r="AM4257">
        <v>485.01799999999997</v>
      </c>
      <c r="AN4257">
        <v>513.81399999999996</v>
      </c>
      <c r="AO4257">
        <v>542.31399999999996</v>
      </c>
      <c r="AQ4257">
        <f t="shared" si="66"/>
        <v>0</v>
      </c>
    </row>
    <row r="4258" spans="1:43">
      <c r="A4258" t="s">
        <v>41</v>
      </c>
      <c r="B4258" t="s">
        <v>41</v>
      </c>
      <c r="C4258">
        <v>41000121</v>
      </c>
      <c r="D4258">
        <v>41002628</v>
      </c>
      <c r="E4258" t="s">
        <v>42</v>
      </c>
      <c r="F4258" t="s">
        <v>47</v>
      </c>
      <c r="G4258">
        <v>15.83</v>
      </c>
      <c r="H4258" t="s">
        <v>44</v>
      </c>
      <c r="I4258" t="s">
        <v>45</v>
      </c>
      <c r="J4258" t="s">
        <v>49</v>
      </c>
      <c r="K4258">
        <v>0.77129999999999999</v>
      </c>
      <c r="L4258">
        <v>626.61400000000003</v>
      </c>
      <c r="M4258">
        <v>640.63900000000001</v>
      </c>
      <c r="N4258">
        <v>576.77800000000002</v>
      </c>
      <c r="O4258">
        <v>632.36300000000006</v>
      </c>
      <c r="P4258">
        <v>619.49300000000005</v>
      </c>
      <c r="Q4258">
        <v>653.33100000000002</v>
      </c>
      <c r="R4258">
        <v>607.62099999999998</v>
      </c>
      <c r="S4258">
        <v>641.75599999999997</v>
      </c>
      <c r="T4258">
        <v>608.30799999999999</v>
      </c>
      <c r="U4258">
        <v>623.88099999999997</v>
      </c>
      <c r="V4258">
        <v>672.601</v>
      </c>
      <c r="W4258">
        <v>631.94299999999998</v>
      </c>
      <c r="X4258">
        <v>691.27099999999996</v>
      </c>
      <c r="Y4258">
        <v>662.75599999999997</v>
      </c>
      <c r="Z4258">
        <v>703.024</v>
      </c>
      <c r="AA4258">
        <v>674.80600000000004</v>
      </c>
      <c r="AB4258">
        <v>576.71600000000001</v>
      </c>
      <c r="AC4258">
        <v>648.36</v>
      </c>
      <c r="AD4258">
        <v>712.62300000000005</v>
      </c>
      <c r="AE4258">
        <v>598.24900000000002</v>
      </c>
      <c r="AF4258">
        <v>555.10500000000002</v>
      </c>
      <c r="AG4258">
        <v>610.86699999999996</v>
      </c>
      <c r="AH4258">
        <v>585.36300000000006</v>
      </c>
      <c r="AI4258">
        <v>577.43700000000001</v>
      </c>
      <c r="AJ4258">
        <v>625.38300000000004</v>
      </c>
      <c r="AK4258">
        <v>659.50800000000004</v>
      </c>
      <c r="AL4258">
        <v>526.50400000000002</v>
      </c>
      <c r="AM4258">
        <v>598.01400000000001</v>
      </c>
      <c r="AN4258">
        <v>554.476</v>
      </c>
      <c r="AO4258">
        <v>566.08000000000004</v>
      </c>
      <c r="AQ4258">
        <f t="shared" si="66"/>
        <v>0</v>
      </c>
    </row>
    <row r="4259" spans="1:43">
      <c r="A4259" t="s">
        <v>41</v>
      </c>
      <c r="B4259" t="s">
        <v>41</v>
      </c>
      <c r="C4259">
        <v>41000121</v>
      </c>
      <c r="D4259">
        <v>41002638</v>
      </c>
      <c r="E4259" t="s">
        <v>42</v>
      </c>
      <c r="F4259" t="s">
        <v>47</v>
      </c>
      <c r="G4259">
        <v>15.42</v>
      </c>
      <c r="H4259" t="s">
        <v>44</v>
      </c>
      <c r="I4259" t="s">
        <v>45</v>
      </c>
      <c r="J4259" t="s">
        <v>49</v>
      </c>
      <c r="K4259">
        <v>0.68269999999999997</v>
      </c>
      <c r="L4259">
        <v>619.41300000000001</v>
      </c>
      <c r="M4259">
        <v>596.76700000000005</v>
      </c>
      <c r="N4259">
        <v>663.96699999999998</v>
      </c>
      <c r="O4259">
        <v>591.40300000000002</v>
      </c>
      <c r="P4259">
        <v>562.86199999999997</v>
      </c>
      <c r="Q4259">
        <v>654.76099999999997</v>
      </c>
      <c r="R4259">
        <v>658.20799999999997</v>
      </c>
      <c r="S4259">
        <v>729.75</v>
      </c>
      <c r="T4259">
        <v>669.12300000000005</v>
      </c>
      <c r="U4259">
        <v>654.96</v>
      </c>
      <c r="V4259">
        <v>661.65499999999997</v>
      </c>
      <c r="W4259">
        <v>628.23599999999999</v>
      </c>
      <c r="X4259">
        <v>637.47199999999998</v>
      </c>
      <c r="Y4259">
        <v>618.10299999999995</v>
      </c>
      <c r="Z4259">
        <v>585.01</v>
      </c>
      <c r="AA4259">
        <v>610.13800000000003</v>
      </c>
      <c r="AB4259">
        <v>663.21199999999999</v>
      </c>
      <c r="AC4259">
        <v>627.23400000000004</v>
      </c>
      <c r="AD4259">
        <v>606.947</v>
      </c>
      <c r="AE4259">
        <v>630.49800000000005</v>
      </c>
      <c r="AF4259">
        <v>629.98800000000006</v>
      </c>
      <c r="AG4259">
        <v>616.92700000000002</v>
      </c>
      <c r="AH4259">
        <v>664.72699999999998</v>
      </c>
      <c r="AI4259">
        <v>564.44600000000003</v>
      </c>
      <c r="AJ4259">
        <v>549.78800000000001</v>
      </c>
      <c r="AK4259">
        <v>638.20299999999997</v>
      </c>
      <c r="AL4259">
        <v>594.44299999999998</v>
      </c>
      <c r="AM4259">
        <v>620.30700000000002</v>
      </c>
      <c r="AN4259">
        <v>608.89099999999996</v>
      </c>
      <c r="AO4259">
        <v>624.06899999999996</v>
      </c>
      <c r="AQ4259">
        <f t="shared" si="66"/>
        <v>0</v>
      </c>
    </row>
    <row r="4260" spans="1:43">
      <c r="A4260" t="s">
        <v>41</v>
      </c>
      <c r="B4260" t="s">
        <v>41</v>
      </c>
      <c r="C4260">
        <v>41000121</v>
      </c>
      <c r="D4260">
        <v>41003168</v>
      </c>
      <c r="E4260" t="s">
        <v>48</v>
      </c>
      <c r="F4260" t="s">
        <v>47</v>
      </c>
      <c r="G4260">
        <v>16.170000000000002</v>
      </c>
      <c r="H4260" t="s">
        <v>44</v>
      </c>
      <c r="I4260" t="s">
        <v>45</v>
      </c>
      <c r="J4260" t="s">
        <v>49</v>
      </c>
      <c r="K4260">
        <v>0.63329999999999997</v>
      </c>
      <c r="L4260">
        <v>623.86400000000003</v>
      </c>
      <c r="M4260">
        <v>623.23</v>
      </c>
      <c r="N4260">
        <v>588.47199999999998</v>
      </c>
      <c r="O4260">
        <v>560.70699999999999</v>
      </c>
      <c r="P4260">
        <v>496.64299999999997</v>
      </c>
      <c r="Q4260">
        <v>620.17100000000005</v>
      </c>
      <c r="R4260">
        <v>548.11</v>
      </c>
      <c r="S4260">
        <v>673.053</v>
      </c>
      <c r="T4260">
        <v>564.30899999999997</v>
      </c>
      <c r="U4260">
        <v>578.13699999999994</v>
      </c>
      <c r="V4260">
        <v>612.55700000000002</v>
      </c>
      <c r="W4260">
        <v>576.82100000000003</v>
      </c>
      <c r="X4260">
        <v>582.31299999999999</v>
      </c>
      <c r="Y4260">
        <v>544.25099999999998</v>
      </c>
      <c r="Z4260">
        <v>529.10299999999995</v>
      </c>
      <c r="AA4260">
        <v>545.09699999999998</v>
      </c>
      <c r="AB4260">
        <v>540.38499999999999</v>
      </c>
      <c r="AC4260">
        <v>548.173</v>
      </c>
      <c r="AD4260">
        <v>560.577</v>
      </c>
      <c r="AE4260">
        <v>612.56600000000003</v>
      </c>
      <c r="AF4260">
        <v>612.58699999999999</v>
      </c>
      <c r="AG4260">
        <v>643.50099999999998</v>
      </c>
      <c r="AH4260">
        <v>622.06799999999998</v>
      </c>
      <c r="AI4260">
        <v>583.36400000000003</v>
      </c>
      <c r="AJ4260">
        <v>568.36800000000005</v>
      </c>
      <c r="AK4260">
        <v>596.72</v>
      </c>
      <c r="AL4260">
        <v>588.66700000000003</v>
      </c>
      <c r="AM4260">
        <v>621.92999999999995</v>
      </c>
      <c r="AN4260">
        <v>527.72299999999996</v>
      </c>
      <c r="AO4260">
        <v>622.85900000000004</v>
      </c>
      <c r="AQ4260">
        <f t="shared" si="66"/>
        <v>0</v>
      </c>
    </row>
    <row r="4261" spans="1:43">
      <c r="A4261" t="s">
        <v>41</v>
      </c>
      <c r="B4261" t="s">
        <v>41</v>
      </c>
      <c r="C4261">
        <v>41000121</v>
      </c>
      <c r="D4261">
        <v>41003447</v>
      </c>
      <c r="E4261" t="s">
        <v>48</v>
      </c>
      <c r="F4261" t="s">
        <v>47</v>
      </c>
      <c r="G4261">
        <v>15.92</v>
      </c>
      <c r="H4261" t="s">
        <v>44</v>
      </c>
      <c r="I4261" t="s">
        <v>45</v>
      </c>
      <c r="J4261" t="s">
        <v>49</v>
      </c>
      <c r="K4261">
        <v>0.02</v>
      </c>
      <c r="L4261">
        <v>548.24599999999998</v>
      </c>
      <c r="M4261">
        <v>487.88499999999999</v>
      </c>
      <c r="N4261">
        <v>547.52</v>
      </c>
      <c r="O4261">
        <v>471.42599999999999</v>
      </c>
      <c r="P4261">
        <v>576.48199999999997</v>
      </c>
      <c r="Q4261">
        <v>496.20600000000002</v>
      </c>
      <c r="R4261">
        <v>525.65300000000002</v>
      </c>
      <c r="S4261">
        <v>573.01900000000001</v>
      </c>
      <c r="T4261">
        <v>601.58500000000004</v>
      </c>
      <c r="U4261">
        <v>648.32399999999996</v>
      </c>
      <c r="V4261">
        <v>587.24199999999996</v>
      </c>
      <c r="W4261">
        <v>571.16099999999994</v>
      </c>
      <c r="X4261">
        <v>602.36199999999997</v>
      </c>
      <c r="Y4261">
        <v>525.89200000000005</v>
      </c>
      <c r="Z4261">
        <v>577.95600000000002</v>
      </c>
      <c r="AA4261">
        <v>588.06100000000004</v>
      </c>
      <c r="AB4261">
        <v>580.25800000000004</v>
      </c>
      <c r="AC4261">
        <v>590.64099999999996</v>
      </c>
      <c r="AD4261">
        <v>586.48599999999999</v>
      </c>
      <c r="AE4261">
        <v>575.70100000000002</v>
      </c>
      <c r="AF4261">
        <v>569.40800000000002</v>
      </c>
      <c r="AG4261">
        <v>479.90699999999998</v>
      </c>
      <c r="AH4261">
        <v>575.15099999999995</v>
      </c>
      <c r="AI4261">
        <v>552.93299999999999</v>
      </c>
      <c r="AJ4261">
        <v>615.51800000000003</v>
      </c>
      <c r="AK4261">
        <v>507.47300000000001</v>
      </c>
      <c r="AL4261">
        <v>491.28699999999998</v>
      </c>
      <c r="AM4261">
        <v>585.14200000000005</v>
      </c>
      <c r="AN4261">
        <v>515.697</v>
      </c>
      <c r="AO4261">
        <v>587.803</v>
      </c>
      <c r="AQ4261">
        <f t="shared" si="66"/>
        <v>0</v>
      </c>
    </row>
    <row r="4262" spans="1:43">
      <c r="A4262" t="s">
        <v>41</v>
      </c>
      <c r="B4262" t="s">
        <v>41</v>
      </c>
      <c r="C4262">
        <v>41000121</v>
      </c>
      <c r="D4262">
        <v>41003451</v>
      </c>
      <c r="E4262" t="s">
        <v>48</v>
      </c>
      <c r="F4262" t="s">
        <v>47</v>
      </c>
      <c r="G4262">
        <v>15.92</v>
      </c>
      <c r="H4262" t="s">
        <v>44</v>
      </c>
      <c r="I4262" t="s">
        <v>45</v>
      </c>
      <c r="J4262" t="s">
        <v>49</v>
      </c>
      <c r="K4262">
        <v>0.79390000000000005</v>
      </c>
      <c r="L4262">
        <v>562.77599999999995</v>
      </c>
      <c r="M4262">
        <v>519.31700000000001</v>
      </c>
      <c r="N4262">
        <v>548.63</v>
      </c>
      <c r="O4262">
        <v>520.90899999999999</v>
      </c>
      <c r="P4262">
        <v>553.79100000000005</v>
      </c>
      <c r="Q4262">
        <v>525.50699999999995</v>
      </c>
      <c r="R4262">
        <v>480.08600000000001</v>
      </c>
      <c r="S4262">
        <v>527.23699999999997</v>
      </c>
      <c r="T4262">
        <v>552.4</v>
      </c>
      <c r="U4262">
        <v>525.74900000000002</v>
      </c>
      <c r="V4262">
        <v>524.31899999999996</v>
      </c>
      <c r="W4262">
        <v>498.18599999999998</v>
      </c>
      <c r="X4262">
        <v>518.25699999999995</v>
      </c>
      <c r="Y4262">
        <v>473.267</v>
      </c>
      <c r="Z4262">
        <v>480.94600000000003</v>
      </c>
      <c r="AA4262">
        <v>478.64100000000002</v>
      </c>
      <c r="AB4262">
        <v>466.94</v>
      </c>
      <c r="AC4262">
        <v>458.26400000000001</v>
      </c>
      <c r="AD4262">
        <v>488.113</v>
      </c>
      <c r="AE4262">
        <v>451.21600000000001</v>
      </c>
      <c r="AF4262">
        <v>533.02700000000004</v>
      </c>
      <c r="AG4262">
        <v>583.91600000000005</v>
      </c>
      <c r="AH4262">
        <v>624.11599999999999</v>
      </c>
      <c r="AI4262">
        <v>505.69200000000001</v>
      </c>
      <c r="AJ4262">
        <v>596.14700000000005</v>
      </c>
      <c r="AK4262">
        <v>559.54100000000005</v>
      </c>
      <c r="AL4262">
        <v>549.48599999999999</v>
      </c>
      <c r="AM4262">
        <v>543.66999999999996</v>
      </c>
      <c r="AN4262">
        <v>599.17100000000005</v>
      </c>
      <c r="AO4262">
        <v>545.33500000000004</v>
      </c>
      <c r="AQ4262">
        <f t="shared" si="66"/>
        <v>0</v>
      </c>
    </row>
    <row r="4263" spans="1:43">
      <c r="A4263" t="s">
        <v>41</v>
      </c>
      <c r="B4263" t="s">
        <v>41</v>
      </c>
      <c r="C4263">
        <v>41000121</v>
      </c>
      <c r="D4263">
        <v>41003554</v>
      </c>
      <c r="E4263" t="s">
        <v>51</v>
      </c>
      <c r="F4263" t="s">
        <v>47</v>
      </c>
      <c r="G4263">
        <v>15.92</v>
      </c>
      <c r="H4263" t="s">
        <v>44</v>
      </c>
      <c r="I4263" t="s">
        <v>45</v>
      </c>
      <c r="J4263" t="s">
        <v>49</v>
      </c>
      <c r="K4263">
        <v>0.56589999999999996</v>
      </c>
      <c r="L4263">
        <v>523.01</v>
      </c>
      <c r="M4263">
        <v>519.16200000000003</v>
      </c>
      <c r="N4263">
        <v>538.63599999999997</v>
      </c>
      <c r="O4263">
        <v>538.76800000000003</v>
      </c>
      <c r="P4263">
        <v>505.49400000000003</v>
      </c>
      <c r="Q4263">
        <v>545.65499999999997</v>
      </c>
      <c r="R4263">
        <v>470.81200000000001</v>
      </c>
      <c r="S4263">
        <v>528.84400000000005</v>
      </c>
      <c r="T4263">
        <v>582.00800000000004</v>
      </c>
      <c r="U4263">
        <v>503.84500000000003</v>
      </c>
      <c r="V4263">
        <v>531.33100000000002</v>
      </c>
      <c r="W4263">
        <v>541.78899999999999</v>
      </c>
      <c r="X4263">
        <v>493.524</v>
      </c>
      <c r="Y4263">
        <v>523.17499999999995</v>
      </c>
      <c r="Z4263">
        <v>520.73400000000004</v>
      </c>
      <c r="AA4263">
        <v>485.02800000000002</v>
      </c>
      <c r="AB4263">
        <v>525.85500000000002</v>
      </c>
      <c r="AC4263">
        <v>510.44499999999999</v>
      </c>
      <c r="AD4263">
        <v>558.81799999999998</v>
      </c>
      <c r="AE4263">
        <v>469.81599999999997</v>
      </c>
      <c r="AF4263">
        <v>532.58100000000002</v>
      </c>
      <c r="AG4263">
        <v>563.47500000000002</v>
      </c>
      <c r="AH4263">
        <v>529.06100000000004</v>
      </c>
      <c r="AI4263">
        <v>527.50300000000004</v>
      </c>
      <c r="AJ4263">
        <v>555.56100000000004</v>
      </c>
      <c r="AK4263">
        <v>547.94899999999996</v>
      </c>
      <c r="AL4263">
        <v>483.69299999999998</v>
      </c>
      <c r="AM4263">
        <v>565.63800000000003</v>
      </c>
      <c r="AN4263">
        <v>549.30999999999995</v>
      </c>
      <c r="AO4263">
        <v>531.77</v>
      </c>
      <c r="AQ4263">
        <f t="shared" si="66"/>
        <v>0</v>
      </c>
    </row>
    <row r="4264" spans="1:43">
      <c r="A4264" t="s">
        <v>41</v>
      </c>
      <c r="B4264" t="s">
        <v>41</v>
      </c>
      <c r="C4264">
        <v>41000121</v>
      </c>
      <c r="D4264">
        <v>41003745</v>
      </c>
      <c r="E4264" t="s">
        <v>42</v>
      </c>
      <c r="F4264" t="s">
        <v>47</v>
      </c>
      <c r="G4264">
        <v>15.92</v>
      </c>
      <c r="H4264" t="s">
        <v>44</v>
      </c>
      <c r="I4264" t="s">
        <v>45</v>
      </c>
      <c r="J4264" t="s">
        <v>49</v>
      </c>
      <c r="K4264">
        <v>0.69540000000000002</v>
      </c>
      <c r="L4264">
        <v>681.03300000000002</v>
      </c>
      <c r="M4264">
        <v>657.72199999999998</v>
      </c>
      <c r="N4264">
        <v>699.92</v>
      </c>
      <c r="O4264">
        <v>727.88900000000001</v>
      </c>
      <c r="P4264">
        <v>685.27499999999998</v>
      </c>
      <c r="Q4264">
        <v>710.24400000000003</v>
      </c>
      <c r="R4264">
        <v>674.27099999999996</v>
      </c>
      <c r="S4264">
        <v>680.07500000000005</v>
      </c>
      <c r="T4264">
        <v>681.101</v>
      </c>
      <c r="U4264">
        <v>711.31399999999996</v>
      </c>
      <c r="V4264">
        <v>669.83500000000004</v>
      </c>
      <c r="W4264">
        <v>658.49400000000003</v>
      </c>
      <c r="X4264">
        <v>675.78399999999999</v>
      </c>
      <c r="Y4264">
        <v>661.91899999999998</v>
      </c>
      <c r="Z4264">
        <v>739.74699999999996</v>
      </c>
      <c r="AA4264">
        <v>701.50699999999995</v>
      </c>
      <c r="AB4264">
        <v>632.15099999999995</v>
      </c>
      <c r="AC4264">
        <v>671.30899999999997</v>
      </c>
      <c r="AD4264">
        <v>639.404</v>
      </c>
      <c r="AE4264">
        <v>689.58600000000001</v>
      </c>
      <c r="AF4264">
        <v>729.82899999999995</v>
      </c>
      <c r="AG4264">
        <v>689.86400000000003</v>
      </c>
      <c r="AH4264">
        <v>718.40200000000004</v>
      </c>
      <c r="AI4264">
        <v>716.21900000000005</v>
      </c>
      <c r="AJ4264">
        <v>730.09400000000005</v>
      </c>
      <c r="AK4264">
        <v>682.16899999999998</v>
      </c>
      <c r="AL4264">
        <v>657.82899999999995</v>
      </c>
      <c r="AM4264">
        <v>692.93</v>
      </c>
      <c r="AN4264">
        <v>665.33500000000004</v>
      </c>
      <c r="AO4264">
        <v>703.16300000000001</v>
      </c>
      <c r="AQ4264">
        <f t="shared" si="66"/>
        <v>0</v>
      </c>
    </row>
    <row r="4265" spans="1:43">
      <c r="A4265" t="s">
        <v>41</v>
      </c>
      <c r="B4265" t="s">
        <v>41</v>
      </c>
      <c r="C4265">
        <v>41000121</v>
      </c>
      <c r="D4265">
        <v>41004210</v>
      </c>
      <c r="E4265" t="s">
        <v>42</v>
      </c>
      <c r="F4265" t="s">
        <v>47</v>
      </c>
      <c r="G4265">
        <v>15.75</v>
      </c>
      <c r="H4265" t="s">
        <v>44</v>
      </c>
      <c r="I4265" t="s">
        <v>45</v>
      </c>
      <c r="J4265" t="s">
        <v>49</v>
      </c>
      <c r="K4265">
        <v>0.30520000000000003</v>
      </c>
      <c r="L4265">
        <v>605.23500000000001</v>
      </c>
      <c r="M4265">
        <v>700.26599999999996</v>
      </c>
      <c r="N4265">
        <v>696.34100000000001</v>
      </c>
      <c r="O4265">
        <v>653.35</v>
      </c>
      <c r="P4265">
        <v>660.654</v>
      </c>
      <c r="Q4265">
        <v>666.97299999999996</v>
      </c>
      <c r="R4265">
        <v>699.90099999999995</v>
      </c>
      <c r="S4265">
        <v>615.94100000000003</v>
      </c>
      <c r="T4265">
        <v>687.98699999999997</v>
      </c>
      <c r="U4265">
        <v>633.24699999999996</v>
      </c>
      <c r="V4265">
        <v>616.84799999999996</v>
      </c>
      <c r="W4265">
        <v>567.51300000000003</v>
      </c>
      <c r="X4265">
        <v>586.91700000000003</v>
      </c>
      <c r="Y4265">
        <v>605.61500000000001</v>
      </c>
      <c r="Z4265">
        <v>633.65499999999997</v>
      </c>
      <c r="AA4265">
        <v>565.62</v>
      </c>
      <c r="AB4265">
        <v>589.851</v>
      </c>
      <c r="AC4265">
        <v>533.52800000000002</v>
      </c>
      <c r="AD4265">
        <v>671.33299999999997</v>
      </c>
      <c r="AE4265">
        <v>630.05999999999995</v>
      </c>
      <c r="AF4265">
        <v>626.20699999999999</v>
      </c>
      <c r="AG4265">
        <v>674.82600000000002</v>
      </c>
      <c r="AH4265">
        <v>640.66</v>
      </c>
      <c r="AI4265">
        <v>595.66499999999996</v>
      </c>
      <c r="AJ4265">
        <v>612.74400000000003</v>
      </c>
      <c r="AK4265">
        <v>587.56100000000004</v>
      </c>
      <c r="AL4265">
        <v>601.33600000000001</v>
      </c>
      <c r="AM4265">
        <v>584.59</v>
      </c>
      <c r="AN4265">
        <v>622.79399999999998</v>
      </c>
      <c r="AO4265">
        <v>611.98800000000006</v>
      </c>
      <c r="AQ4265">
        <f t="shared" si="66"/>
        <v>0</v>
      </c>
    </row>
    <row r="4266" spans="1:43">
      <c r="A4266" t="s">
        <v>41</v>
      </c>
      <c r="B4266" t="s">
        <v>41</v>
      </c>
      <c r="C4266">
        <v>41000121</v>
      </c>
      <c r="D4266">
        <v>41004291</v>
      </c>
      <c r="E4266" t="s">
        <v>48</v>
      </c>
      <c r="F4266" t="s">
        <v>47</v>
      </c>
      <c r="G4266">
        <v>15.5</v>
      </c>
      <c r="H4266" t="s">
        <v>44</v>
      </c>
      <c r="I4266" t="s">
        <v>45</v>
      </c>
      <c r="J4266" t="s">
        <v>49</v>
      </c>
      <c r="K4266">
        <v>1.4041999999999999</v>
      </c>
      <c r="L4266">
        <v>603.41099999999994</v>
      </c>
      <c r="M4266">
        <v>567.08100000000002</v>
      </c>
      <c r="N4266">
        <v>603.71400000000006</v>
      </c>
      <c r="O4266">
        <v>587.55499999999995</v>
      </c>
      <c r="P4266">
        <v>537.47299999999996</v>
      </c>
      <c r="Q4266">
        <v>596.41700000000003</v>
      </c>
      <c r="R4266">
        <v>592.649</v>
      </c>
      <c r="S4266">
        <v>625.16999999999996</v>
      </c>
      <c r="T4266">
        <v>614.25800000000004</v>
      </c>
      <c r="U4266">
        <v>518.99099999999999</v>
      </c>
      <c r="V4266">
        <v>579.59699999999998</v>
      </c>
      <c r="W4266">
        <v>532.49199999999996</v>
      </c>
      <c r="X4266">
        <v>584.54</v>
      </c>
      <c r="Y4266">
        <v>523.54700000000003</v>
      </c>
      <c r="Z4266">
        <v>525.29499999999996</v>
      </c>
      <c r="AA4266">
        <v>515.22400000000005</v>
      </c>
      <c r="AB4266">
        <v>537.79499999999996</v>
      </c>
      <c r="AC4266">
        <v>533.08000000000004</v>
      </c>
      <c r="AD4266">
        <v>576.03399999999999</v>
      </c>
      <c r="AE4266">
        <v>548.38099999999997</v>
      </c>
      <c r="AF4266">
        <v>522.75199999999995</v>
      </c>
      <c r="AG4266">
        <v>526.58900000000006</v>
      </c>
      <c r="AH4266">
        <v>568.16899999999998</v>
      </c>
      <c r="AI4266">
        <v>543.80600000000004</v>
      </c>
      <c r="AJ4266">
        <v>507.37799999999999</v>
      </c>
      <c r="AK4266">
        <v>552.87199999999996</v>
      </c>
      <c r="AL4266">
        <v>557.06799999999998</v>
      </c>
      <c r="AM4266">
        <v>546.42700000000002</v>
      </c>
      <c r="AN4266">
        <v>563.47500000000002</v>
      </c>
      <c r="AO4266">
        <v>540.6</v>
      </c>
      <c r="AQ4266">
        <f t="shared" si="66"/>
        <v>0</v>
      </c>
    </row>
    <row r="4267" spans="1:43">
      <c r="A4267" t="s">
        <v>41</v>
      </c>
      <c r="B4267" t="s">
        <v>41</v>
      </c>
      <c r="C4267">
        <v>41000121</v>
      </c>
      <c r="D4267">
        <v>41004422</v>
      </c>
      <c r="E4267" t="s">
        <v>48</v>
      </c>
      <c r="F4267" t="s">
        <v>47</v>
      </c>
      <c r="G4267">
        <v>15.83</v>
      </c>
      <c r="H4267" t="s">
        <v>44</v>
      </c>
      <c r="I4267" t="s">
        <v>45</v>
      </c>
      <c r="J4267" t="s">
        <v>49</v>
      </c>
      <c r="K4267">
        <v>0.49099999999999999</v>
      </c>
      <c r="L4267">
        <v>491.74900000000002</v>
      </c>
      <c r="M4267">
        <v>482.94200000000001</v>
      </c>
      <c r="N4267">
        <v>475.93200000000002</v>
      </c>
      <c r="O4267">
        <v>418.303</v>
      </c>
      <c r="P4267">
        <v>533.34500000000003</v>
      </c>
      <c r="Q4267">
        <v>523.779</v>
      </c>
      <c r="R4267">
        <v>460.03300000000002</v>
      </c>
      <c r="S4267">
        <v>472.43299999999999</v>
      </c>
      <c r="T4267">
        <v>439.60300000000001</v>
      </c>
      <c r="U4267">
        <v>501.98099999999999</v>
      </c>
      <c r="V4267">
        <v>447.40699999999998</v>
      </c>
      <c r="W4267">
        <v>409.15100000000001</v>
      </c>
      <c r="X4267">
        <v>424.73099999999999</v>
      </c>
      <c r="Y4267">
        <v>447.45299999999997</v>
      </c>
      <c r="Z4267">
        <v>432.589</v>
      </c>
      <c r="AA4267">
        <v>468.49200000000002</v>
      </c>
      <c r="AB4267">
        <v>416.55</v>
      </c>
      <c r="AC4267">
        <v>437.30200000000002</v>
      </c>
      <c r="AD4267">
        <v>430.28</v>
      </c>
      <c r="AE4267">
        <v>429.58600000000001</v>
      </c>
      <c r="AF4267">
        <v>458.238</v>
      </c>
      <c r="AG4267">
        <v>371.02800000000002</v>
      </c>
      <c r="AH4267">
        <v>424.62099999999998</v>
      </c>
      <c r="AI4267">
        <v>430.41800000000001</v>
      </c>
      <c r="AJ4267">
        <v>413.32</v>
      </c>
      <c r="AK4267">
        <v>421.238</v>
      </c>
      <c r="AL4267">
        <v>401.42500000000001</v>
      </c>
      <c r="AM4267">
        <v>431.56700000000001</v>
      </c>
      <c r="AN4267">
        <v>405.625</v>
      </c>
      <c r="AO4267">
        <v>431.95299999999997</v>
      </c>
      <c r="AQ4267">
        <f t="shared" si="66"/>
        <v>0</v>
      </c>
    </row>
    <row r="4268" spans="1:43">
      <c r="A4268" t="s">
        <v>41</v>
      </c>
      <c r="B4268" t="s">
        <v>41</v>
      </c>
      <c r="C4268">
        <v>41000121</v>
      </c>
      <c r="D4268">
        <v>41004687</v>
      </c>
      <c r="E4268" t="s">
        <v>48</v>
      </c>
      <c r="F4268" t="s">
        <v>47</v>
      </c>
      <c r="G4268">
        <v>15.42</v>
      </c>
      <c r="H4268" t="s">
        <v>44</v>
      </c>
      <c r="I4268" t="s">
        <v>45</v>
      </c>
      <c r="J4268" t="s">
        <v>49</v>
      </c>
      <c r="K4268">
        <v>0.28910000000000002</v>
      </c>
      <c r="L4268">
        <v>567.81500000000005</v>
      </c>
      <c r="M4268">
        <v>510.791</v>
      </c>
      <c r="N4268">
        <v>526.31100000000004</v>
      </c>
      <c r="O4268">
        <v>618.42899999999997</v>
      </c>
      <c r="P4268">
        <v>570.53099999999995</v>
      </c>
      <c r="Q4268">
        <v>635.32000000000005</v>
      </c>
      <c r="R4268">
        <v>604.67700000000002</v>
      </c>
      <c r="S4268">
        <v>576.048</v>
      </c>
      <c r="T4268">
        <v>601.45399999999995</v>
      </c>
      <c r="U4268">
        <v>619.63699999999994</v>
      </c>
      <c r="V4268">
        <v>539.98699999999997</v>
      </c>
      <c r="W4268">
        <v>569.21100000000001</v>
      </c>
      <c r="X4268">
        <v>575.947</v>
      </c>
      <c r="Y4268">
        <v>572.97699999999998</v>
      </c>
      <c r="Z4268">
        <v>575.05399999999997</v>
      </c>
      <c r="AA4268">
        <v>553.54100000000005</v>
      </c>
      <c r="AB4268">
        <v>571.59100000000001</v>
      </c>
      <c r="AC4268">
        <v>585.43299999999999</v>
      </c>
      <c r="AD4268">
        <v>592.74199999999996</v>
      </c>
      <c r="AE4268">
        <v>560.44299999999998</v>
      </c>
      <c r="AF4268">
        <v>585.37199999999996</v>
      </c>
      <c r="AG4268">
        <v>558.13800000000003</v>
      </c>
      <c r="AH4268">
        <v>523.55100000000004</v>
      </c>
      <c r="AI4268">
        <v>566.28700000000003</v>
      </c>
      <c r="AJ4268">
        <v>590.68499999999995</v>
      </c>
      <c r="AK4268">
        <v>632.63499999999999</v>
      </c>
      <c r="AL4268">
        <v>583.43100000000004</v>
      </c>
      <c r="AM4268">
        <v>596.03099999999995</v>
      </c>
      <c r="AN4268">
        <v>581.72900000000004</v>
      </c>
      <c r="AO4268">
        <v>575.51499999999999</v>
      </c>
      <c r="AQ4268">
        <f t="shared" si="66"/>
        <v>0</v>
      </c>
    </row>
    <row r="4269" spans="1:43">
      <c r="A4269" t="s">
        <v>41</v>
      </c>
      <c r="B4269" t="s">
        <v>41</v>
      </c>
      <c r="C4269">
        <v>41000121</v>
      </c>
      <c r="D4269">
        <v>41004691</v>
      </c>
      <c r="E4269" t="s">
        <v>42</v>
      </c>
      <c r="F4269" t="s">
        <v>47</v>
      </c>
      <c r="G4269">
        <v>16.079999999999998</v>
      </c>
      <c r="H4269" t="s">
        <v>44</v>
      </c>
      <c r="I4269" t="s">
        <v>45</v>
      </c>
      <c r="J4269" t="s">
        <v>49</v>
      </c>
      <c r="K4269">
        <v>-0.14760000000000001</v>
      </c>
      <c r="L4269">
        <v>530.34100000000001</v>
      </c>
      <c r="M4269">
        <v>645.21299999999997</v>
      </c>
      <c r="N4269">
        <v>506.43200000000002</v>
      </c>
      <c r="O4269">
        <v>596.74900000000002</v>
      </c>
      <c r="P4269">
        <v>573.41200000000003</v>
      </c>
      <c r="Q4269">
        <v>538.89499999999998</v>
      </c>
      <c r="R4269">
        <v>529.71299999999997</v>
      </c>
      <c r="S4269">
        <v>616.69299999999998</v>
      </c>
      <c r="T4269">
        <v>525.89599999999996</v>
      </c>
      <c r="U4269">
        <v>601.10900000000004</v>
      </c>
      <c r="V4269">
        <v>542.69299999999998</v>
      </c>
      <c r="W4269">
        <v>560.1</v>
      </c>
      <c r="X4269">
        <v>550.01300000000003</v>
      </c>
      <c r="Y4269">
        <v>544.17999999999995</v>
      </c>
      <c r="Z4269">
        <v>597.07399999999996</v>
      </c>
      <c r="AA4269">
        <v>635.96100000000001</v>
      </c>
      <c r="AB4269">
        <v>561.38300000000004</v>
      </c>
      <c r="AC4269">
        <v>570.97699999999998</v>
      </c>
      <c r="AD4269">
        <v>613.58799999999997</v>
      </c>
      <c r="AE4269">
        <v>617.07100000000003</v>
      </c>
      <c r="AF4269">
        <v>618.94299999999998</v>
      </c>
      <c r="AG4269">
        <v>689.93700000000001</v>
      </c>
      <c r="AH4269">
        <v>556.59400000000005</v>
      </c>
      <c r="AI4269">
        <v>645.21799999999996</v>
      </c>
      <c r="AJ4269">
        <v>643.40300000000002</v>
      </c>
      <c r="AK4269">
        <v>651.27700000000004</v>
      </c>
      <c r="AL4269">
        <v>604.50800000000004</v>
      </c>
      <c r="AM4269">
        <v>646.70600000000002</v>
      </c>
      <c r="AN4269">
        <v>639.32000000000005</v>
      </c>
      <c r="AO4269">
        <v>687.01700000000005</v>
      </c>
      <c r="AQ4269">
        <f t="shared" si="66"/>
        <v>0</v>
      </c>
    </row>
    <row r="4270" spans="1:43">
      <c r="A4270" t="s">
        <v>41</v>
      </c>
      <c r="B4270" t="s">
        <v>41</v>
      </c>
      <c r="C4270">
        <v>41000121</v>
      </c>
      <c r="D4270">
        <v>41004693</v>
      </c>
      <c r="E4270" t="s">
        <v>42</v>
      </c>
      <c r="F4270" t="s">
        <v>47</v>
      </c>
      <c r="G4270">
        <v>15.58</v>
      </c>
      <c r="H4270" t="s">
        <v>44</v>
      </c>
      <c r="I4270" t="s">
        <v>45</v>
      </c>
      <c r="J4270" t="s">
        <v>49</v>
      </c>
      <c r="K4270">
        <v>0.75480000000000003</v>
      </c>
      <c r="L4270">
        <v>579.89099999999996</v>
      </c>
      <c r="M4270">
        <v>657.59100000000001</v>
      </c>
      <c r="N4270">
        <v>641.952</v>
      </c>
      <c r="O4270">
        <v>609.18499999999995</v>
      </c>
      <c r="P4270">
        <v>546.22400000000005</v>
      </c>
      <c r="Q4270">
        <v>649.90599999999995</v>
      </c>
      <c r="R4270">
        <v>630.57899999999995</v>
      </c>
      <c r="S4270">
        <v>661.97299999999996</v>
      </c>
      <c r="T4270">
        <v>571.60500000000002</v>
      </c>
      <c r="U4270">
        <v>582.49699999999996</v>
      </c>
      <c r="V4270">
        <v>568.66300000000001</v>
      </c>
      <c r="W4270">
        <v>582.428</v>
      </c>
      <c r="X4270">
        <v>522.96199999999999</v>
      </c>
      <c r="Y4270">
        <v>580.57799999999997</v>
      </c>
      <c r="Z4270">
        <v>601.82500000000005</v>
      </c>
      <c r="AA4270">
        <v>591.96199999999999</v>
      </c>
      <c r="AB4270">
        <v>526.61800000000005</v>
      </c>
      <c r="AC4270">
        <v>580.40800000000002</v>
      </c>
      <c r="AD4270">
        <v>565.25800000000004</v>
      </c>
      <c r="AE4270">
        <v>591.072</v>
      </c>
      <c r="AF4270">
        <v>587.94000000000005</v>
      </c>
      <c r="AG4270">
        <v>582.23800000000006</v>
      </c>
      <c r="AH4270">
        <v>593.096</v>
      </c>
      <c r="AI4270">
        <v>618.19299999999998</v>
      </c>
      <c r="AJ4270">
        <v>589.92700000000002</v>
      </c>
      <c r="AK4270">
        <v>606.26800000000003</v>
      </c>
      <c r="AL4270">
        <v>577.98800000000006</v>
      </c>
      <c r="AM4270">
        <v>616.23099999999999</v>
      </c>
      <c r="AN4270">
        <v>582.29600000000005</v>
      </c>
      <c r="AO4270">
        <v>553.51900000000001</v>
      </c>
      <c r="AQ4270">
        <f t="shared" si="66"/>
        <v>0</v>
      </c>
    </row>
    <row r="4271" spans="1:43">
      <c r="A4271" t="s">
        <v>41</v>
      </c>
      <c r="B4271" t="s">
        <v>41</v>
      </c>
      <c r="C4271">
        <v>41000121</v>
      </c>
      <c r="D4271">
        <v>41004698</v>
      </c>
      <c r="E4271" t="s">
        <v>48</v>
      </c>
      <c r="F4271" t="s">
        <v>47</v>
      </c>
      <c r="G4271">
        <v>15.42</v>
      </c>
      <c r="H4271" t="s">
        <v>44</v>
      </c>
      <c r="I4271" t="s">
        <v>45</v>
      </c>
      <c r="J4271" t="s">
        <v>49</v>
      </c>
      <c r="K4271">
        <v>0.70309999999999995</v>
      </c>
      <c r="L4271">
        <v>517.17999999999995</v>
      </c>
      <c r="M4271">
        <v>554.99400000000003</v>
      </c>
      <c r="N4271">
        <v>554.447</v>
      </c>
      <c r="O4271">
        <v>509.83100000000002</v>
      </c>
      <c r="P4271">
        <v>481.803</v>
      </c>
      <c r="Q4271">
        <v>475.19</v>
      </c>
      <c r="R4271">
        <v>549.94000000000005</v>
      </c>
      <c r="S4271">
        <v>448.79300000000001</v>
      </c>
      <c r="T4271">
        <v>538.14300000000003</v>
      </c>
      <c r="U4271">
        <v>544.63400000000001</v>
      </c>
      <c r="V4271">
        <v>457.85399999999998</v>
      </c>
      <c r="W4271">
        <v>461.51900000000001</v>
      </c>
      <c r="X4271">
        <v>447.04599999999999</v>
      </c>
      <c r="Y4271">
        <v>444.98099999999999</v>
      </c>
      <c r="Z4271">
        <v>473.47199999999998</v>
      </c>
      <c r="AA4271">
        <v>457.065</v>
      </c>
      <c r="AB4271">
        <v>445.92099999999999</v>
      </c>
      <c r="AC4271">
        <v>445.03800000000001</v>
      </c>
      <c r="AD4271">
        <v>483.267</v>
      </c>
      <c r="AE4271">
        <v>469.69400000000002</v>
      </c>
      <c r="AF4271">
        <v>491.12</v>
      </c>
      <c r="AG4271">
        <v>601.88900000000001</v>
      </c>
      <c r="AH4271">
        <v>513.971</v>
      </c>
      <c r="AI4271">
        <v>547.16899999999998</v>
      </c>
      <c r="AJ4271">
        <v>522.33799999999997</v>
      </c>
      <c r="AK4271">
        <v>478.762</v>
      </c>
      <c r="AL4271">
        <v>546.65499999999997</v>
      </c>
      <c r="AM4271">
        <v>479.82499999999999</v>
      </c>
      <c r="AN4271">
        <v>526.91</v>
      </c>
      <c r="AO4271">
        <v>542.19100000000003</v>
      </c>
      <c r="AQ4271">
        <f t="shared" si="66"/>
        <v>0</v>
      </c>
    </row>
    <row r="4272" spans="1:43">
      <c r="A4272" t="s">
        <v>41</v>
      </c>
      <c r="B4272" t="s">
        <v>41</v>
      </c>
      <c r="C4272">
        <v>41000121</v>
      </c>
      <c r="D4272">
        <v>41005216</v>
      </c>
      <c r="E4272" t="s">
        <v>42</v>
      </c>
      <c r="F4272" t="s">
        <v>47</v>
      </c>
      <c r="G4272">
        <v>15.5</v>
      </c>
      <c r="H4272" t="s">
        <v>44</v>
      </c>
      <c r="I4272" t="s">
        <v>45</v>
      </c>
      <c r="J4272" t="s">
        <v>49</v>
      </c>
      <c r="K4272">
        <v>0.75049999999999994</v>
      </c>
      <c r="L4272">
        <v>518.16</v>
      </c>
      <c r="M4272">
        <v>541.22900000000004</v>
      </c>
      <c r="N4272">
        <v>490.44400000000002</v>
      </c>
      <c r="O4272">
        <v>524.88</v>
      </c>
      <c r="P4272">
        <v>466.45100000000002</v>
      </c>
      <c r="Q4272">
        <v>561.91099999999994</v>
      </c>
      <c r="R4272">
        <v>476.20499999999998</v>
      </c>
      <c r="S4272">
        <v>477.99700000000001</v>
      </c>
      <c r="T4272">
        <v>485.01100000000002</v>
      </c>
      <c r="U4272">
        <v>536.83100000000002</v>
      </c>
      <c r="V4272">
        <v>464.13099999999997</v>
      </c>
      <c r="W4272">
        <v>508.51400000000001</v>
      </c>
      <c r="X4272">
        <v>470.46800000000002</v>
      </c>
      <c r="Y4272">
        <v>497.33800000000002</v>
      </c>
      <c r="Z4272">
        <v>490.25299999999999</v>
      </c>
      <c r="AA4272">
        <v>512.90700000000004</v>
      </c>
      <c r="AB4272">
        <v>465.81</v>
      </c>
      <c r="AC4272">
        <v>514.14400000000001</v>
      </c>
      <c r="AD4272">
        <v>469.41199999999998</v>
      </c>
      <c r="AE4272">
        <v>472.73200000000003</v>
      </c>
      <c r="AF4272">
        <v>501.387</v>
      </c>
      <c r="AG4272">
        <v>544.51099999999997</v>
      </c>
      <c r="AH4272">
        <v>504.06200000000001</v>
      </c>
      <c r="AI4272">
        <v>576.18200000000002</v>
      </c>
      <c r="AJ4272">
        <v>521.91200000000003</v>
      </c>
      <c r="AK4272">
        <v>548.69899999999996</v>
      </c>
      <c r="AL4272">
        <v>521.71699999999998</v>
      </c>
      <c r="AM4272">
        <v>525.65899999999999</v>
      </c>
      <c r="AN4272">
        <v>525.93499999999995</v>
      </c>
      <c r="AO4272">
        <v>538.70899999999995</v>
      </c>
      <c r="AQ4272">
        <f t="shared" si="66"/>
        <v>0</v>
      </c>
    </row>
    <row r="4273" spans="1:43">
      <c r="A4273" t="s">
        <v>41</v>
      </c>
      <c r="B4273" t="s">
        <v>41</v>
      </c>
      <c r="C4273">
        <v>41000121</v>
      </c>
      <c r="D4273">
        <v>41005304</v>
      </c>
      <c r="E4273" t="s">
        <v>48</v>
      </c>
      <c r="F4273" t="s">
        <v>47</v>
      </c>
      <c r="G4273">
        <v>15.42</v>
      </c>
      <c r="H4273" t="s">
        <v>44</v>
      </c>
      <c r="I4273" t="s">
        <v>45</v>
      </c>
      <c r="J4273" t="s">
        <v>49</v>
      </c>
      <c r="K4273">
        <v>1.0618000000000001</v>
      </c>
      <c r="L4273">
        <v>653.03499999999997</v>
      </c>
      <c r="M4273">
        <v>721.36599999999999</v>
      </c>
      <c r="N4273">
        <v>629.404</v>
      </c>
      <c r="O4273">
        <v>719.68</v>
      </c>
      <c r="P4273">
        <v>647.25599999999997</v>
      </c>
      <c r="Q4273">
        <v>647.58199999999999</v>
      </c>
      <c r="R4273">
        <v>684.15899999999999</v>
      </c>
      <c r="S4273">
        <v>720.54600000000005</v>
      </c>
      <c r="T4273">
        <v>722.64300000000003</v>
      </c>
      <c r="U4273">
        <v>664.16800000000001</v>
      </c>
      <c r="V4273">
        <v>697.97799999999995</v>
      </c>
      <c r="W4273">
        <v>644.35699999999997</v>
      </c>
      <c r="X4273">
        <v>679.86199999999997</v>
      </c>
      <c r="Y4273">
        <v>743.68899999999996</v>
      </c>
      <c r="Z4273">
        <v>675.86400000000003</v>
      </c>
      <c r="AA4273">
        <v>670.51</v>
      </c>
      <c r="AB4273">
        <v>652.101</v>
      </c>
      <c r="AC4273">
        <v>708.39800000000002</v>
      </c>
      <c r="AD4273">
        <v>728.67700000000002</v>
      </c>
      <c r="AE4273">
        <v>668.81700000000001</v>
      </c>
      <c r="AF4273">
        <v>667.70399999999995</v>
      </c>
      <c r="AG4273">
        <v>743.39300000000003</v>
      </c>
      <c r="AH4273">
        <v>635.40800000000002</v>
      </c>
      <c r="AI4273">
        <v>693.48800000000006</v>
      </c>
      <c r="AJ4273">
        <v>627.38499999999999</v>
      </c>
      <c r="AK4273">
        <v>628.86099999999999</v>
      </c>
      <c r="AL4273">
        <v>700.18700000000001</v>
      </c>
      <c r="AM4273">
        <v>661.37099999999998</v>
      </c>
      <c r="AN4273">
        <v>696.50400000000002</v>
      </c>
      <c r="AO4273">
        <v>625.55999999999995</v>
      </c>
      <c r="AQ4273">
        <f t="shared" si="66"/>
        <v>0</v>
      </c>
    </row>
    <row r="4274" spans="1:43">
      <c r="A4274" t="s">
        <v>41</v>
      </c>
      <c r="B4274" t="s">
        <v>41</v>
      </c>
      <c r="C4274">
        <v>41000121</v>
      </c>
      <c r="D4274">
        <v>41005393</v>
      </c>
      <c r="E4274" t="s">
        <v>48</v>
      </c>
      <c r="F4274" t="s">
        <v>47</v>
      </c>
      <c r="G4274">
        <v>16</v>
      </c>
      <c r="H4274" t="s">
        <v>44</v>
      </c>
      <c r="I4274" t="s">
        <v>45</v>
      </c>
      <c r="J4274" t="s">
        <v>49</v>
      </c>
      <c r="K4274">
        <v>1.3772</v>
      </c>
      <c r="L4274">
        <v>600.178</v>
      </c>
      <c r="M4274">
        <v>675.50199999999995</v>
      </c>
      <c r="N4274">
        <v>611.06899999999996</v>
      </c>
      <c r="O4274">
        <v>579.27599999999995</v>
      </c>
      <c r="P4274">
        <v>742.03599999999994</v>
      </c>
      <c r="Q4274">
        <v>619.06899999999996</v>
      </c>
      <c r="R4274">
        <v>662.94399999999996</v>
      </c>
      <c r="S4274">
        <v>653.79899999999998</v>
      </c>
      <c r="T4274">
        <v>597.37300000000005</v>
      </c>
      <c r="U4274">
        <v>700.71900000000005</v>
      </c>
      <c r="V4274">
        <v>657.73099999999999</v>
      </c>
      <c r="W4274">
        <v>640.178</v>
      </c>
      <c r="X4274">
        <v>638.63900000000001</v>
      </c>
      <c r="Y4274">
        <v>645.41700000000003</v>
      </c>
      <c r="Z4274">
        <v>661.73099999999999</v>
      </c>
      <c r="AA4274">
        <v>659.84299999999996</v>
      </c>
      <c r="AB4274">
        <v>668.57399999999996</v>
      </c>
      <c r="AC4274">
        <v>644.57100000000003</v>
      </c>
      <c r="AD4274">
        <v>634.24199999999996</v>
      </c>
      <c r="AE4274">
        <v>713.97799999999995</v>
      </c>
      <c r="AF4274">
        <v>581.93600000000004</v>
      </c>
      <c r="AG4274">
        <v>593.62599999999998</v>
      </c>
      <c r="AH4274">
        <v>577.52</v>
      </c>
      <c r="AI4274">
        <v>539.74599999999998</v>
      </c>
      <c r="AJ4274">
        <v>613.32399999999996</v>
      </c>
      <c r="AK4274">
        <v>591.12</v>
      </c>
      <c r="AL4274">
        <v>625.22400000000005</v>
      </c>
      <c r="AM4274">
        <v>554.84400000000005</v>
      </c>
      <c r="AN4274">
        <v>619.22199999999998</v>
      </c>
      <c r="AO4274">
        <v>625.65499999999997</v>
      </c>
      <c r="AQ4274">
        <f t="shared" si="66"/>
        <v>0</v>
      </c>
    </row>
    <row r="4275" spans="1:43">
      <c r="A4275" t="s">
        <v>41</v>
      </c>
      <c r="B4275" t="s">
        <v>41</v>
      </c>
      <c r="C4275">
        <v>41000121</v>
      </c>
      <c r="D4275">
        <v>41005486</v>
      </c>
      <c r="E4275" t="s">
        <v>42</v>
      </c>
      <c r="F4275" t="s">
        <v>47</v>
      </c>
      <c r="G4275">
        <v>15.83</v>
      </c>
      <c r="H4275" t="s">
        <v>44</v>
      </c>
      <c r="I4275" t="s">
        <v>45</v>
      </c>
      <c r="J4275" t="s">
        <v>49</v>
      </c>
      <c r="K4275">
        <v>0.60529999999999995</v>
      </c>
      <c r="L4275">
        <v>660.58100000000002</v>
      </c>
      <c r="M4275">
        <v>667.22500000000002</v>
      </c>
      <c r="N4275">
        <v>623.07899999999995</v>
      </c>
      <c r="O4275">
        <v>642.48299999999995</v>
      </c>
      <c r="P4275">
        <v>614.41399999999999</v>
      </c>
      <c r="Q4275">
        <v>632.18899999999996</v>
      </c>
      <c r="R4275">
        <v>645.47500000000002</v>
      </c>
      <c r="S4275">
        <v>566.69899999999996</v>
      </c>
      <c r="T4275">
        <v>638.48900000000003</v>
      </c>
      <c r="U4275">
        <v>646.89099999999996</v>
      </c>
      <c r="V4275">
        <v>624.79300000000001</v>
      </c>
      <c r="W4275">
        <v>591.57799999999997</v>
      </c>
      <c r="X4275">
        <v>606.54999999999995</v>
      </c>
      <c r="Y4275">
        <v>639.72299999999996</v>
      </c>
      <c r="Z4275">
        <v>564.779</v>
      </c>
      <c r="AA4275">
        <v>582.24099999999999</v>
      </c>
      <c r="AB4275">
        <v>581.79100000000005</v>
      </c>
      <c r="AC4275">
        <v>605.41800000000001</v>
      </c>
      <c r="AD4275">
        <v>583.23199999999997</v>
      </c>
      <c r="AE4275">
        <v>585.62599999999998</v>
      </c>
      <c r="AF4275">
        <v>599.83699999999999</v>
      </c>
      <c r="AG4275">
        <v>604.39800000000002</v>
      </c>
      <c r="AH4275">
        <v>601.70299999999997</v>
      </c>
      <c r="AI4275">
        <v>616.45000000000005</v>
      </c>
      <c r="AJ4275">
        <v>587.44000000000005</v>
      </c>
      <c r="AK4275">
        <v>604.82500000000005</v>
      </c>
      <c r="AL4275">
        <v>701.35900000000004</v>
      </c>
      <c r="AM4275">
        <v>577.01199999999994</v>
      </c>
      <c r="AN4275">
        <v>596.68600000000004</v>
      </c>
      <c r="AO4275">
        <v>615.26800000000003</v>
      </c>
      <c r="AQ4275">
        <f t="shared" si="66"/>
        <v>0</v>
      </c>
    </row>
    <row r="4276" spans="1:43">
      <c r="A4276" t="s">
        <v>41</v>
      </c>
      <c r="B4276" t="s">
        <v>41</v>
      </c>
      <c r="C4276">
        <v>41000121</v>
      </c>
      <c r="D4276">
        <v>41005804</v>
      </c>
      <c r="E4276" t="s">
        <v>48</v>
      </c>
      <c r="F4276" t="s">
        <v>47</v>
      </c>
      <c r="G4276">
        <v>15.75</v>
      </c>
      <c r="H4276" t="s">
        <v>44</v>
      </c>
      <c r="I4276" t="s">
        <v>45</v>
      </c>
      <c r="J4276" t="s">
        <v>49</v>
      </c>
      <c r="K4276">
        <v>-0.1326</v>
      </c>
      <c r="L4276">
        <v>641.96699999999998</v>
      </c>
      <c r="M4276">
        <v>598.04300000000001</v>
      </c>
      <c r="N4276">
        <v>662.31200000000001</v>
      </c>
      <c r="O4276">
        <v>586.923</v>
      </c>
      <c r="P4276">
        <v>685.58199999999999</v>
      </c>
      <c r="Q4276">
        <v>620.91999999999996</v>
      </c>
      <c r="R4276">
        <v>638.29399999999998</v>
      </c>
      <c r="S4276">
        <v>686.41800000000001</v>
      </c>
      <c r="T4276">
        <v>702.88699999999994</v>
      </c>
      <c r="U4276">
        <v>633.63599999999997</v>
      </c>
      <c r="V4276">
        <v>718.18299999999999</v>
      </c>
      <c r="W4276">
        <v>726.94</v>
      </c>
      <c r="X4276">
        <v>697.38800000000003</v>
      </c>
      <c r="Y4276">
        <v>651.84400000000005</v>
      </c>
      <c r="Z4276">
        <v>673.95799999999997</v>
      </c>
      <c r="AA4276">
        <v>662.90700000000004</v>
      </c>
      <c r="AB4276">
        <v>717.16099999999994</v>
      </c>
      <c r="AC4276">
        <v>679.94299999999998</v>
      </c>
      <c r="AD4276">
        <v>719.99199999999996</v>
      </c>
      <c r="AE4276">
        <v>750.27</v>
      </c>
      <c r="AF4276">
        <v>686.34199999999998</v>
      </c>
      <c r="AG4276">
        <v>663.77499999999998</v>
      </c>
      <c r="AH4276">
        <v>605.30399999999997</v>
      </c>
      <c r="AI4276">
        <v>634.36199999999997</v>
      </c>
      <c r="AJ4276">
        <v>630.11599999999999</v>
      </c>
      <c r="AK4276">
        <v>601.68100000000004</v>
      </c>
      <c r="AL4276">
        <v>680.19500000000005</v>
      </c>
      <c r="AM4276">
        <v>650.87599999999998</v>
      </c>
      <c r="AN4276">
        <v>688.76300000000003</v>
      </c>
      <c r="AO4276">
        <v>673.88699999999994</v>
      </c>
      <c r="AQ4276">
        <f t="shared" si="66"/>
        <v>0</v>
      </c>
    </row>
    <row r="4277" spans="1:43">
      <c r="A4277" t="s">
        <v>41</v>
      </c>
      <c r="B4277" t="s">
        <v>41</v>
      </c>
      <c r="C4277">
        <v>41000121</v>
      </c>
      <c r="D4277">
        <v>41006068</v>
      </c>
      <c r="E4277" t="s">
        <v>42</v>
      </c>
      <c r="F4277" t="s">
        <v>47</v>
      </c>
      <c r="G4277">
        <v>15.5</v>
      </c>
      <c r="H4277" t="s">
        <v>44</v>
      </c>
      <c r="I4277" t="s">
        <v>45</v>
      </c>
      <c r="J4277" t="s">
        <v>49</v>
      </c>
      <c r="K4277">
        <v>3.7699999999999997E-2</v>
      </c>
      <c r="L4277">
        <v>454.14699999999999</v>
      </c>
      <c r="M4277">
        <v>540.49800000000005</v>
      </c>
      <c r="N4277">
        <v>490.34800000000001</v>
      </c>
      <c r="O4277">
        <v>429.07</v>
      </c>
      <c r="P4277">
        <v>504.517</v>
      </c>
      <c r="Q4277">
        <v>456.10399999999998</v>
      </c>
      <c r="R4277">
        <v>441.88400000000001</v>
      </c>
      <c r="S4277">
        <v>490.678</v>
      </c>
      <c r="T4277">
        <v>493.00599999999997</v>
      </c>
      <c r="U4277">
        <v>509.76</v>
      </c>
      <c r="V4277">
        <v>555.61099999999999</v>
      </c>
      <c r="W4277">
        <v>500.65899999999999</v>
      </c>
      <c r="X4277">
        <v>478.60899999999998</v>
      </c>
      <c r="Y4277">
        <v>462.39299999999997</v>
      </c>
      <c r="Z4277">
        <v>554.79899999999998</v>
      </c>
      <c r="AA4277">
        <v>507.92899999999997</v>
      </c>
      <c r="AB4277">
        <v>521.53399999999999</v>
      </c>
      <c r="AC4277">
        <v>531.24199999999996</v>
      </c>
      <c r="AD4277">
        <v>511.51400000000001</v>
      </c>
      <c r="AE4277">
        <v>448.93299999999999</v>
      </c>
      <c r="AF4277">
        <v>526.86300000000006</v>
      </c>
      <c r="AG4277">
        <v>516.54300000000001</v>
      </c>
      <c r="AH4277">
        <v>481.75400000000002</v>
      </c>
      <c r="AI4277">
        <v>437.62299999999999</v>
      </c>
      <c r="AJ4277">
        <v>533.26800000000003</v>
      </c>
      <c r="AK4277">
        <v>500.94</v>
      </c>
      <c r="AL4277">
        <v>481.96699999999998</v>
      </c>
      <c r="AM4277">
        <v>538.32000000000005</v>
      </c>
      <c r="AN4277">
        <v>538.26400000000001</v>
      </c>
      <c r="AO4277">
        <v>476.97699999999998</v>
      </c>
      <c r="AQ4277">
        <f t="shared" si="66"/>
        <v>0</v>
      </c>
    </row>
    <row r="4278" spans="1:43">
      <c r="A4278" t="s">
        <v>41</v>
      </c>
      <c r="B4278" t="s">
        <v>41</v>
      </c>
      <c r="C4278">
        <v>41000121</v>
      </c>
      <c r="D4278">
        <v>41006264</v>
      </c>
      <c r="E4278" t="s">
        <v>48</v>
      </c>
      <c r="F4278" t="s">
        <v>47</v>
      </c>
      <c r="G4278">
        <v>16.170000000000002</v>
      </c>
      <c r="H4278" t="s">
        <v>44</v>
      </c>
      <c r="I4278" t="s">
        <v>45</v>
      </c>
      <c r="J4278" t="s">
        <v>49</v>
      </c>
      <c r="K4278">
        <v>4.4000000000000003E-3</v>
      </c>
      <c r="L4278">
        <v>570.42600000000004</v>
      </c>
      <c r="M4278">
        <v>573.47299999999996</v>
      </c>
      <c r="N4278">
        <v>539.33900000000006</v>
      </c>
      <c r="O4278">
        <v>527.10199999999998</v>
      </c>
      <c r="P4278">
        <v>571.875</v>
      </c>
      <c r="Q4278">
        <v>540.22199999999998</v>
      </c>
      <c r="R4278">
        <v>559.12599999999998</v>
      </c>
      <c r="S4278">
        <v>569.70500000000004</v>
      </c>
      <c r="T4278">
        <v>594.77</v>
      </c>
      <c r="U4278">
        <v>625.74</v>
      </c>
      <c r="V4278">
        <v>637.90899999999999</v>
      </c>
      <c r="W4278">
        <v>649.37400000000002</v>
      </c>
      <c r="X4278">
        <v>614.197</v>
      </c>
      <c r="Y4278">
        <v>616.63900000000001</v>
      </c>
      <c r="Z4278">
        <v>622.57000000000005</v>
      </c>
      <c r="AA4278">
        <v>625.94100000000003</v>
      </c>
      <c r="AB4278">
        <v>626.79300000000001</v>
      </c>
      <c r="AC4278">
        <v>641.91499999999996</v>
      </c>
      <c r="AD4278">
        <v>612.82000000000005</v>
      </c>
      <c r="AE4278">
        <v>613.70899999999995</v>
      </c>
      <c r="AF4278">
        <v>604.12199999999996</v>
      </c>
      <c r="AG4278">
        <v>624.20399999999995</v>
      </c>
      <c r="AH4278">
        <v>633.14</v>
      </c>
      <c r="AI4278">
        <v>612.06399999999996</v>
      </c>
      <c r="AJ4278">
        <v>592.976</v>
      </c>
      <c r="AK4278">
        <v>648.35799999999995</v>
      </c>
      <c r="AL4278">
        <v>604.404</v>
      </c>
      <c r="AM4278">
        <v>615.08500000000004</v>
      </c>
      <c r="AN4278">
        <v>551.94000000000005</v>
      </c>
      <c r="AO4278">
        <v>624.78599999999994</v>
      </c>
      <c r="AQ4278">
        <f t="shared" si="66"/>
        <v>0</v>
      </c>
    </row>
    <row r="4279" spans="1:43">
      <c r="A4279" t="s">
        <v>41</v>
      </c>
      <c r="B4279" t="s">
        <v>41</v>
      </c>
      <c r="C4279">
        <v>41000121</v>
      </c>
      <c r="D4279">
        <v>41006522</v>
      </c>
      <c r="E4279" t="s">
        <v>48</v>
      </c>
      <c r="F4279" t="s">
        <v>47</v>
      </c>
      <c r="G4279">
        <v>16.170000000000002</v>
      </c>
      <c r="H4279" t="s">
        <v>44</v>
      </c>
      <c r="I4279" t="s">
        <v>45</v>
      </c>
      <c r="J4279" t="s">
        <v>49</v>
      </c>
      <c r="K4279">
        <v>-4.1599999999999998E-2</v>
      </c>
      <c r="L4279">
        <v>560.81399999999996</v>
      </c>
      <c r="M4279">
        <v>557.97500000000002</v>
      </c>
      <c r="N4279">
        <v>539.82899999999995</v>
      </c>
      <c r="O4279">
        <v>557.23500000000001</v>
      </c>
      <c r="P4279">
        <v>574.47799999999995</v>
      </c>
      <c r="Q4279">
        <v>530.05799999999999</v>
      </c>
      <c r="R4279">
        <v>546.04700000000003</v>
      </c>
      <c r="S4279">
        <v>569.54300000000001</v>
      </c>
      <c r="T4279">
        <v>594.04300000000001</v>
      </c>
      <c r="U4279">
        <v>630.73099999999999</v>
      </c>
      <c r="V4279">
        <v>633.52800000000002</v>
      </c>
      <c r="W4279">
        <v>652.06200000000001</v>
      </c>
      <c r="X4279">
        <v>643.95399999999995</v>
      </c>
      <c r="Y4279">
        <v>569.88800000000003</v>
      </c>
      <c r="Z4279">
        <v>571.72900000000004</v>
      </c>
      <c r="AA4279">
        <v>587.89099999999996</v>
      </c>
      <c r="AB4279">
        <v>626.00400000000002</v>
      </c>
      <c r="AC4279">
        <v>629.70399999999995</v>
      </c>
      <c r="AD4279">
        <v>575.86400000000003</v>
      </c>
      <c r="AE4279">
        <v>611.255</v>
      </c>
      <c r="AF4279">
        <v>590.173</v>
      </c>
      <c r="AG4279">
        <v>592.55999999999995</v>
      </c>
      <c r="AH4279">
        <v>579.947</v>
      </c>
      <c r="AI4279">
        <v>548.20100000000002</v>
      </c>
      <c r="AJ4279">
        <v>572.19100000000003</v>
      </c>
      <c r="AK4279">
        <v>542.99800000000005</v>
      </c>
      <c r="AL4279">
        <v>528.64</v>
      </c>
      <c r="AM4279">
        <v>593.63</v>
      </c>
      <c r="AN4279">
        <v>565.95100000000002</v>
      </c>
      <c r="AO4279">
        <v>602.05899999999997</v>
      </c>
      <c r="AQ4279">
        <f t="shared" si="66"/>
        <v>0</v>
      </c>
    </row>
    <row r="4280" spans="1:43">
      <c r="A4280" t="s">
        <v>41</v>
      </c>
      <c r="B4280" t="s">
        <v>41</v>
      </c>
      <c r="C4280">
        <v>41000121</v>
      </c>
      <c r="D4280">
        <v>41006653</v>
      </c>
      <c r="E4280" t="s">
        <v>42</v>
      </c>
      <c r="F4280" t="s">
        <v>47</v>
      </c>
      <c r="G4280">
        <v>16.170000000000002</v>
      </c>
      <c r="H4280" t="s">
        <v>44</v>
      </c>
      <c r="I4280" t="s">
        <v>45</v>
      </c>
      <c r="J4280" t="s">
        <v>49</v>
      </c>
      <c r="K4280">
        <v>0.69279999999999997</v>
      </c>
      <c r="L4280">
        <v>570.76</v>
      </c>
      <c r="M4280">
        <v>601.97199999999998</v>
      </c>
      <c r="N4280">
        <v>658.09799999999996</v>
      </c>
      <c r="O4280">
        <v>624.97799999999995</v>
      </c>
      <c r="P4280">
        <v>563.93100000000004</v>
      </c>
      <c r="Q4280">
        <v>648.85400000000004</v>
      </c>
      <c r="R4280">
        <v>634.99400000000003</v>
      </c>
      <c r="S4280">
        <v>647.02300000000002</v>
      </c>
      <c r="T4280">
        <v>617.59199999999998</v>
      </c>
      <c r="U4280">
        <v>603.10500000000002</v>
      </c>
      <c r="V4280">
        <v>624.35699999999997</v>
      </c>
      <c r="W4280">
        <v>658.10599999999999</v>
      </c>
      <c r="X4280">
        <v>641.154</v>
      </c>
      <c r="Y4280">
        <v>550.13900000000001</v>
      </c>
      <c r="Z4280">
        <v>583.99</v>
      </c>
      <c r="AA4280">
        <v>597.19100000000003</v>
      </c>
      <c r="AB4280">
        <v>630.96</v>
      </c>
      <c r="AC4280">
        <v>658.94799999999998</v>
      </c>
      <c r="AD4280">
        <v>588.38800000000003</v>
      </c>
      <c r="AE4280">
        <v>620.89499999999998</v>
      </c>
      <c r="AF4280">
        <v>613.91700000000003</v>
      </c>
      <c r="AG4280">
        <v>699.65099999999995</v>
      </c>
      <c r="AH4280">
        <v>634.28599999999994</v>
      </c>
      <c r="AI4280">
        <v>565.39200000000005</v>
      </c>
      <c r="AJ4280">
        <v>542.43799999999999</v>
      </c>
      <c r="AK4280">
        <v>577.303</v>
      </c>
      <c r="AL4280">
        <v>610.73699999999997</v>
      </c>
      <c r="AM4280">
        <v>657.976</v>
      </c>
      <c r="AN4280">
        <v>632.85199999999998</v>
      </c>
      <c r="AO4280">
        <v>654.96199999999999</v>
      </c>
      <c r="AQ4280">
        <f t="shared" si="66"/>
        <v>0</v>
      </c>
    </row>
    <row r="4281" spans="1:43">
      <c r="A4281" t="s">
        <v>41</v>
      </c>
      <c r="B4281" t="s">
        <v>41</v>
      </c>
      <c r="C4281">
        <v>41000122</v>
      </c>
      <c r="D4281">
        <v>41000429</v>
      </c>
      <c r="E4281" t="s">
        <v>51</v>
      </c>
      <c r="F4281" t="s">
        <v>43</v>
      </c>
      <c r="G4281">
        <v>15.67</v>
      </c>
      <c r="H4281" t="s">
        <v>44</v>
      </c>
      <c r="I4281" t="s">
        <v>45</v>
      </c>
      <c r="J4281" t="s">
        <v>46</v>
      </c>
      <c r="K4281">
        <v>-0.58650000000000002</v>
      </c>
      <c r="L4281">
        <v>354.04</v>
      </c>
      <c r="M4281">
        <v>393.86200000000002</v>
      </c>
      <c r="N4281">
        <v>428.64400000000001</v>
      </c>
      <c r="O4281">
        <v>423.279</v>
      </c>
      <c r="P4281">
        <v>382.60500000000002</v>
      </c>
      <c r="Q4281">
        <v>378.56200000000001</v>
      </c>
      <c r="R4281">
        <v>396.399</v>
      </c>
      <c r="S4281">
        <v>417.55799999999999</v>
      </c>
      <c r="T4281">
        <v>428.75200000000001</v>
      </c>
      <c r="U4281">
        <v>414.62700000000001</v>
      </c>
      <c r="V4281">
        <v>376.71199999999999</v>
      </c>
      <c r="W4281">
        <v>391.74900000000002</v>
      </c>
      <c r="X4281">
        <v>418.03199999999998</v>
      </c>
      <c r="Y4281">
        <v>405.596</v>
      </c>
      <c r="Z4281">
        <v>434.267</v>
      </c>
      <c r="AA4281">
        <v>380.87599999999998</v>
      </c>
      <c r="AB4281">
        <v>357.40499999999997</v>
      </c>
      <c r="AC4281">
        <v>385.06299999999999</v>
      </c>
      <c r="AD4281">
        <v>388.46800000000002</v>
      </c>
      <c r="AE4281">
        <v>432.93900000000002</v>
      </c>
      <c r="AF4281">
        <v>415.46899999999999</v>
      </c>
      <c r="AG4281">
        <v>443.16</v>
      </c>
      <c r="AH4281">
        <v>475.072</v>
      </c>
      <c r="AI4281">
        <v>464.83</v>
      </c>
      <c r="AJ4281">
        <v>450.976</v>
      </c>
      <c r="AK4281">
        <v>424.36599999999999</v>
      </c>
      <c r="AL4281">
        <v>466.673</v>
      </c>
      <c r="AM4281">
        <v>435.399</v>
      </c>
      <c r="AN4281">
        <v>383.983</v>
      </c>
      <c r="AO4281">
        <v>419.41300000000001</v>
      </c>
      <c r="AQ4281">
        <f t="shared" si="66"/>
        <v>0</v>
      </c>
    </row>
    <row r="4282" spans="1:43">
      <c r="A4282" t="s">
        <v>41</v>
      </c>
      <c r="B4282" t="s">
        <v>41</v>
      </c>
      <c r="C4282">
        <v>41000122</v>
      </c>
      <c r="D4282">
        <v>41000448</v>
      </c>
      <c r="E4282" t="s">
        <v>42</v>
      </c>
      <c r="F4282" t="s">
        <v>43</v>
      </c>
      <c r="G4282">
        <v>15.58</v>
      </c>
      <c r="H4282" t="s">
        <v>44</v>
      </c>
      <c r="I4282" t="s">
        <v>45</v>
      </c>
      <c r="J4282" t="s">
        <v>49</v>
      </c>
      <c r="K4282">
        <v>-0.35780000000000001</v>
      </c>
      <c r="L4282">
        <v>558.38</v>
      </c>
      <c r="M4282">
        <v>577.04999999999995</v>
      </c>
      <c r="N4282">
        <v>520.46699999999998</v>
      </c>
      <c r="O4282">
        <v>524.98900000000003</v>
      </c>
      <c r="P4282">
        <v>555.80600000000004</v>
      </c>
      <c r="Q4282">
        <v>537.57500000000005</v>
      </c>
      <c r="R4282">
        <v>580.95799999999997</v>
      </c>
      <c r="S4282">
        <v>497.45800000000003</v>
      </c>
      <c r="T4282">
        <v>534.93899999999996</v>
      </c>
      <c r="U4282">
        <v>565.447</v>
      </c>
      <c r="V4282">
        <v>507.93599999999998</v>
      </c>
      <c r="W4282">
        <v>513.20799999999997</v>
      </c>
      <c r="X4282">
        <v>536.77099999999996</v>
      </c>
      <c r="Y4282">
        <v>482.07100000000003</v>
      </c>
      <c r="Z4282">
        <v>531.83100000000002</v>
      </c>
      <c r="AA4282">
        <v>546.04499999999996</v>
      </c>
      <c r="AB4282">
        <v>496.48200000000003</v>
      </c>
      <c r="AC4282">
        <v>528.62699999999995</v>
      </c>
      <c r="AD4282">
        <v>458.71899999999999</v>
      </c>
      <c r="AE4282">
        <v>553.21600000000001</v>
      </c>
      <c r="AF4282">
        <v>541.27800000000002</v>
      </c>
      <c r="AG4282">
        <v>623.52099999999996</v>
      </c>
      <c r="AH4282">
        <v>507.37799999999999</v>
      </c>
      <c r="AI4282">
        <v>510.98200000000003</v>
      </c>
      <c r="AJ4282">
        <v>522.07500000000005</v>
      </c>
      <c r="AK4282">
        <v>512.58299999999997</v>
      </c>
      <c r="AL4282">
        <v>531.92399999999998</v>
      </c>
      <c r="AM4282">
        <v>556.80899999999997</v>
      </c>
      <c r="AN4282">
        <v>438.03800000000001</v>
      </c>
      <c r="AO4282">
        <v>624.33600000000001</v>
      </c>
      <c r="AQ4282">
        <f t="shared" si="66"/>
        <v>0</v>
      </c>
    </row>
    <row r="4283" spans="1:43">
      <c r="A4283" t="s">
        <v>41</v>
      </c>
      <c r="B4283" t="s">
        <v>41</v>
      </c>
      <c r="C4283">
        <v>41000122</v>
      </c>
      <c r="D4283">
        <v>41000574</v>
      </c>
      <c r="E4283" t="s">
        <v>48</v>
      </c>
      <c r="F4283" t="s">
        <v>43</v>
      </c>
      <c r="G4283">
        <v>15.67</v>
      </c>
      <c r="H4283" t="s">
        <v>44</v>
      </c>
      <c r="I4283" t="s">
        <v>45</v>
      </c>
      <c r="J4283" t="s">
        <v>49</v>
      </c>
      <c r="K4283">
        <v>-0.50439999999999996</v>
      </c>
      <c r="L4283">
        <v>587.09100000000001</v>
      </c>
      <c r="M4283">
        <v>454.18</v>
      </c>
      <c r="N4283">
        <v>508.55200000000002</v>
      </c>
      <c r="O4283">
        <v>546.38400000000001</v>
      </c>
      <c r="P4283">
        <v>558.40899999999999</v>
      </c>
      <c r="Q4283">
        <v>500.803</v>
      </c>
      <c r="R4283">
        <v>603.11500000000001</v>
      </c>
      <c r="S4283">
        <v>505.51</v>
      </c>
      <c r="T4283">
        <v>562.60799999999995</v>
      </c>
      <c r="U4283">
        <v>468.42200000000003</v>
      </c>
      <c r="V4283">
        <v>560.61099999999999</v>
      </c>
      <c r="W4283">
        <v>544.05999999999995</v>
      </c>
      <c r="X4283">
        <v>533.66600000000005</v>
      </c>
      <c r="Y4283">
        <v>521.13300000000004</v>
      </c>
      <c r="Z4283">
        <v>516.53700000000003</v>
      </c>
      <c r="AA4283">
        <v>575.42999999999995</v>
      </c>
      <c r="AB4283">
        <v>554.00099999999998</v>
      </c>
      <c r="AC4283">
        <v>520.08100000000002</v>
      </c>
      <c r="AD4283">
        <v>526.35299999999995</v>
      </c>
      <c r="AE4283">
        <v>556.52300000000002</v>
      </c>
      <c r="AF4283">
        <v>569.74699999999996</v>
      </c>
      <c r="AG4283">
        <v>554.08900000000006</v>
      </c>
      <c r="AH4283">
        <v>505.13200000000001</v>
      </c>
      <c r="AI4283">
        <v>519.53</v>
      </c>
      <c r="AJ4283">
        <v>603.83600000000001</v>
      </c>
      <c r="AK4283">
        <v>583.74699999999996</v>
      </c>
      <c r="AL4283">
        <v>567.80999999999995</v>
      </c>
      <c r="AM4283">
        <v>536.61599999999999</v>
      </c>
      <c r="AN4283">
        <v>559.91499999999996</v>
      </c>
      <c r="AO4283">
        <v>500.988</v>
      </c>
      <c r="AQ4283">
        <f t="shared" si="66"/>
        <v>0</v>
      </c>
    </row>
    <row r="4284" spans="1:43">
      <c r="A4284" t="s">
        <v>41</v>
      </c>
      <c r="B4284" t="s">
        <v>41</v>
      </c>
      <c r="C4284">
        <v>41000122</v>
      </c>
      <c r="D4284">
        <v>41000640</v>
      </c>
      <c r="E4284" t="s">
        <v>42</v>
      </c>
      <c r="F4284" t="s">
        <v>43</v>
      </c>
      <c r="G4284">
        <v>15.67</v>
      </c>
      <c r="H4284" t="s">
        <v>44</v>
      </c>
      <c r="I4284" t="s">
        <v>45</v>
      </c>
      <c r="J4284" t="s">
        <v>46</v>
      </c>
      <c r="K4284">
        <v>0.69069999999999998</v>
      </c>
      <c r="L4284">
        <v>447.178</v>
      </c>
      <c r="M4284">
        <v>470.96199999999999</v>
      </c>
      <c r="N4284">
        <v>445.303</v>
      </c>
      <c r="O4284">
        <v>380.17399999999998</v>
      </c>
      <c r="P4284">
        <v>372.18200000000002</v>
      </c>
      <c r="Q4284">
        <v>434.12799999999999</v>
      </c>
      <c r="R4284">
        <v>382.71300000000002</v>
      </c>
      <c r="S4284">
        <v>419.62400000000002</v>
      </c>
      <c r="T4284">
        <v>373.59899999999999</v>
      </c>
      <c r="U4284">
        <v>386.65100000000001</v>
      </c>
      <c r="V4284">
        <v>375.55099999999999</v>
      </c>
      <c r="W4284">
        <v>385.85599999999999</v>
      </c>
      <c r="X4284">
        <v>359.81900000000002</v>
      </c>
      <c r="Y4284">
        <v>403.40800000000002</v>
      </c>
      <c r="Z4284">
        <v>339.13799999999998</v>
      </c>
      <c r="AA4284">
        <v>369.23500000000001</v>
      </c>
      <c r="AB4284">
        <v>370.83</v>
      </c>
      <c r="AC4284">
        <v>380.48500000000001</v>
      </c>
      <c r="AD4284">
        <v>360.59500000000003</v>
      </c>
      <c r="AE4284">
        <v>423.96199999999999</v>
      </c>
      <c r="AF4284">
        <v>384.19600000000003</v>
      </c>
      <c r="AG4284">
        <v>408.80599999999998</v>
      </c>
      <c r="AH4284">
        <v>396.97399999999999</v>
      </c>
      <c r="AI4284">
        <v>424.25900000000001</v>
      </c>
      <c r="AJ4284">
        <v>348.66899999999998</v>
      </c>
      <c r="AK4284">
        <v>433.03300000000002</v>
      </c>
      <c r="AL4284">
        <v>407.89100000000002</v>
      </c>
      <c r="AM4284">
        <v>398.57</v>
      </c>
      <c r="AN4284">
        <v>358.95400000000001</v>
      </c>
      <c r="AO4284">
        <v>389.327</v>
      </c>
      <c r="AQ4284">
        <f t="shared" si="66"/>
        <v>0</v>
      </c>
    </row>
    <row r="4285" spans="1:43">
      <c r="A4285" t="s">
        <v>41</v>
      </c>
      <c r="B4285" t="s">
        <v>41</v>
      </c>
      <c r="C4285">
        <v>41000122</v>
      </c>
      <c r="D4285">
        <v>41000858</v>
      </c>
      <c r="E4285" t="s">
        <v>42</v>
      </c>
      <c r="F4285" t="s">
        <v>43</v>
      </c>
      <c r="G4285">
        <v>15.5</v>
      </c>
      <c r="H4285" t="s">
        <v>44</v>
      </c>
      <c r="I4285" t="s">
        <v>45</v>
      </c>
      <c r="J4285" t="s">
        <v>49</v>
      </c>
      <c r="K4285">
        <v>1.9699999999999999E-2</v>
      </c>
      <c r="L4285">
        <v>508.52</v>
      </c>
      <c r="M4285">
        <v>384.25900000000001</v>
      </c>
      <c r="N4285">
        <v>424.65499999999997</v>
      </c>
      <c r="O4285">
        <v>473.214</v>
      </c>
      <c r="P4285">
        <v>344.524</v>
      </c>
      <c r="Q4285">
        <v>411.01400000000001</v>
      </c>
      <c r="R4285">
        <v>376.54</v>
      </c>
      <c r="S4285">
        <v>405.678</v>
      </c>
      <c r="T4285">
        <v>483.42500000000001</v>
      </c>
      <c r="U4285">
        <v>478.51100000000002</v>
      </c>
      <c r="V4285">
        <v>270.76499999999999</v>
      </c>
      <c r="W4285">
        <v>241.03700000000001</v>
      </c>
      <c r="X4285">
        <v>244.74199999999999</v>
      </c>
      <c r="Y4285">
        <v>286.322</v>
      </c>
      <c r="Z4285">
        <v>257.61799999999999</v>
      </c>
      <c r="AA4285">
        <v>225.25399999999999</v>
      </c>
      <c r="AB4285">
        <v>307.68099999999998</v>
      </c>
      <c r="AC4285">
        <v>249.73</v>
      </c>
      <c r="AD4285">
        <v>291.70100000000002</v>
      </c>
      <c r="AE4285">
        <v>263.89299999999997</v>
      </c>
      <c r="AF4285">
        <v>390.71699999999998</v>
      </c>
      <c r="AG4285">
        <v>390.87700000000001</v>
      </c>
      <c r="AH4285">
        <v>393.548</v>
      </c>
      <c r="AI4285">
        <v>418.93200000000002</v>
      </c>
      <c r="AJ4285">
        <v>354.20499999999998</v>
      </c>
      <c r="AK4285">
        <v>345.125</v>
      </c>
      <c r="AL4285">
        <v>409.84100000000001</v>
      </c>
      <c r="AM4285">
        <v>402.85500000000002</v>
      </c>
      <c r="AN4285">
        <v>447.95299999999997</v>
      </c>
      <c r="AO4285">
        <v>445.57400000000001</v>
      </c>
      <c r="AQ4285">
        <f t="shared" si="66"/>
        <v>0</v>
      </c>
    </row>
    <row r="4286" spans="1:43">
      <c r="A4286" t="s">
        <v>41</v>
      </c>
      <c r="B4286" t="s">
        <v>41</v>
      </c>
      <c r="C4286">
        <v>41000122</v>
      </c>
      <c r="D4286">
        <v>41001205</v>
      </c>
      <c r="E4286" t="s">
        <v>48</v>
      </c>
      <c r="F4286" t="s">
        <v>43</v>
      </c>
      <c r="G4286">
        <v>16</v>
      </c>
      <c r="H4286" t="s">
        <v>44</v>
      </c>
      <c r="I4286" t="s">
        <v>45</v>
      </c>
      <c r="J4286" t="s">
        <v>49</v>
      </c>
      <c r="K4286">
        <v>-0.98299999999999998</v>
      </c>
      <c r="L4286">
        <v>361.01100000000002</v>
      </c>
      <c r="M4286">
        <v>361.98099999999999</v>
      </c>
      <c r="N4286">
        <v>361.952</v>
      </c>
      <c r="O4286">
        <v>397.28800000000001</v>
      </c>
      <c r="P4286">
        <v>411.54</v>
      </c>
      <c r="Q4286">
        <v>318.43900000000002</v>
      </c>
      <c r="R4286">
        <v>412.07799999999997</v>
      </c>
      <c r="S4286">
        <v>368.83</v>
      </c>
      <c r="T4286">
        <v>395.11500000000001</v>
      </c>
      <c r="U4286">
        <v>348.56</v>
      </c>
      <c r="V4286">
        <v>327.40199999999999</v>
      </c>
      <c r="W4286">
        <v>360.16300000000001</v>
      </c>
      <c r="X4286">
        <v>272.459</v>
      </c>
      <c r="Y4286">
        <v>322.97000000000003</v>
      </c>
      <c r="Z4286">
        <v>313.94600000000003</v>
      </c>
      <c r="AA4286">
        <v>299.291</v>
      </c>
      <c r="AB4286">
        <v>278.45800000000003</v>
      </c>
      <c r="AC4286">
        <v>261.81400000000002</v>
      </c>
      <c r="AD4286">
        <v>301.45800000000003</v>
      </c>
      <c r="AE4286">
        <v>292</v>
      </c>
      <c r="AF4286">
        <v>388.44499999999999</v>
      </c>
      <c r="AG4286">
        <v>383.38</v>
      </c>
      <c r="AH4286">
        <v>319.91399999999999</v>
      </c>
      <c r="AI4286">
        <v>380.26100000000002</v>
      </c>
      <c r="AJ4286">
        <v>416.59500000000003</v>
      </c>
      <c r="AK4286">
        <v>301.83800000000002</v>
      </c>
      <c r="AL4286">
        <v>392.541</v>
      </c>
      <c r="AM4286">
        <v>338.11500000000001</v>
      </c>
      <c r="AN4286">
        <v>381.423</v>
      </c>
      <c r="AO4286">
        <v>280.58800000000002</v>
      </c>
      <c r="AQ4286">
        <f t="shared" si="66"/>
        <v>0</v>
      </c>
    </row>
    <row r="4287" spans="1:43">
      <c r="A4287" t="s">
        <v>41</v>
      </c>
      <c r="B4287" t="s">
        <v>41</v>
      </c>
      <c r="C4287">
        <v>41000122</v>
      </c>
      <c r="D4287">
        <v>41001312</v>
      </c>
      <c r="E4287" t="s">
        <v>42</v>
      </c>
      <c r="F4287" t="s">
        <v>43</v>
      </c>
      <c r="G4287">
        <v>15.75</v>
      </c>
      <c r="H4287" t="s">
        <v>44</v>
      </c>
      <c r="I4287" t="s">
        <v>45</v>
      </c>
      <c r="J4287" t="s">
        <v>49</v>
      </c>
      <c r="K4287">
        <v>-0.83009999999999995</v>
      </c>
      <c r="L4287">
        <v>541.26900000000001</v>
      </c>
      <c r="M4287">
        <v>467.36799999999999</v>
      </c>
      <c r="N4287">
        <v>520.80200000000002</v>
      </c>
      <c r="O4287">
        <v>557.58699999999999</v>
      </c>
      <c r="P4287">
        <v>554.29200000000003</v>
      </c>
      <c r="Q4287">
        <v>494.08199999999999</v>
      </c>
      <c r="R4287">
        <v>589.08199999999999</v>
      </c>
      <c r="S4287">
        <v>496.476</v>
      </c>
      <c r="T4287">
        <v>608.20000000000005</v>
      </c>
      <c r="U4287">
        <v>517.79899999999998</v>
      </c>
      <c r="V4287">
        <v>488.77</v>
      </c>
      <c r="W4287">
        <v>487.16699999999997</v>
      </c>
      <c r="X4287">
        <v>451.32799999999997</v>
      </c>
      <c r="Y4287">
        <v>511.88900000000001</v>
      </c>
      <c r="Z4287">
        <v>477.928</v>
      </c>
      <c r="AA4287">
        <v>500.17899999999997</v>
      </c>
      <c r="AB4287">
        <v>490.43900000000002</v>
      </c>
      <c r="AC4287">
        <v>486.95600000000002</v>
      </c>
      <c r="AD4287">
        <v>547.44600000000003</v>
      </c>
      <c r="AE4287">
        <v>499.87599999999998</v>
      </c>
      <c r="AF4287">
        <v>510.21600000000001</v>
      </c>
      <c r="AG4287">
        <v>497.51900000000001</v>
      </c>
      <c r="AH4287">
        <v>509.19799999999998</v>
      </c>
      <c r="AI4287">
        <v>523.56500000000005</v>
      </c>
      <c r="AJ4287">
        <v>559.31899999999996</v>
      </c>
      <c r="AK4287">
        <v>493.82299999999998</v>
      </c>
      <c r="AL4287">
        <v>550.09699999999998</v>
      </c>
      <c r="AM4287">
        <v>538.87300000000005</v>
      </c>
      <c r="AN4287">
        <v>572.14099999999996</v>
      </c>
      <c r="AO4287">
        <v>547.54600000000005</v>
      </c>
      <c r="AQ4287">
        <f t="shared" si="66"/>
        <v>0</v>
      </c>
    </row>
    <row r="4288" spans="1:43">
      <c r="A4288" t="s">
        <v>41</v>
      </c>
      <c r="B4288" t="s">
        <v>41</v>
      </c>
      <c r="C4288">
        <v>41000122</v>
      </c>
      <c r="D4288">
        <v>41001461</v>
      </c>
      <c r="E4288" t="s">
        <v>48</v>
      </c>
      <c r="F4288" t="s">
        <v>43</v>
      </c>
      <c r="G4288">
        <v>16.170000000000002</v>
      </c>
      <c r="H4288" t="s">
        <v>44</v>
      </c>
      <c r="I4288" t="s">
        <v>45</v>
      </c>
      <c r="J4288" t="s">
        <v>46</v>
      </c>
      <c r="K4288">
        <v>-0.87629999999999997</v>
      </c>
      <c r="L4288">
        <v>412.29500000000002</v>
      </c>
      <c r="M4288">
        <v>490.97</v>
      </c>
      <c r="N4288">
        <v>382.41800000000001</v>
      </c>
      <c r="O4288">
        <v>414.91800000000001</v>
      </c>
      <c r="P4288">
        <v>473.35399999999998</v>
      </c>
      <c r="Q4288">
        <v>335.30700000000002</v>
      </c>
      <c r="R4288">
        <v>402.88600000000002</v>
      </c>
      <c r="S4288">
        <v>372.57100000000003</v>
      </c>
      <c r="T4288">
        <v>406.35</v>
      </c>
      <c r="U4288">
        <v>343.017</v>
      </c>
      <c r="V4288">
        <v>449.55799999999999</v>
      </c>
      <c r="W4288">
        <v>430.99700000000001</v>
      </c>
      <c r="X4288">
        <v>438.255</v>
      </c>
      <c r="Y4288">
        <v>432.05700000000002</v>
      </c>
      <c r="Z4288">
        <v>435.06200000000001</v>
      </c>
      <c r="AA4288">
        <v>445.15199999999999</v>
      </c>
      <c r="AB4288">
        <v>400.25299999999999</v>
      </c>
      <c r="AC4288">
        <v>415.589</v>
      </c>
      <c r="AD4288">
        <v>455.40300000000002</v>
      </c>
      <c r="AE4288">
        <v>431.91399999999999</v>
      </c>
      <c r="AF4288">
        <v>440.64499999999998</v>
      </c>
      <c r="AG4288">
        <v>437.89800000000002</v>
      </c>
      <c r="AH4288">
        <v>395.94600000000003</v>
      </c>
      <c r="AI4288">
        <v>426.95100000000002</v>
      </c>
      <c r="AJ4288">
        <v>449.25099999999998</v>
      </c>
      <c r="AK4288">
        <v>372.22399999999999</v>
      </c>
      <c r="AL4288">
        <v>376.39800000000002</v>
      </c>
      <c r="AM4288">
        <v>395.05900000000003</v>
      </c>
      <c r="AN4288">
        <v>403.75200000000001</v>
      </c>
      <c r="AO4288">
        <v>382.72300000000001</v>
      </c>
      <c r="AQ4288">
        <f t="shared" si="66"/>
        <v>0</v>
      </c>
    </row>
    <row r="4289" spans="1:43">
      <c r="A4289" t="s">
        <v>41</v>
      </c>
      <c r="B4289" t="s">
        <v>41</v>
      </c>
      <c r="C4289">
        <v>41000122</v>
      </c>
      <c r="D4289">
        <v>41001589</v>
      </c>
      <c r="E4289" t="s">
        <v>42</v>
      </c>
      <c r="F4289" t="s">
        <v>43</v>
      </c>
      <c r="G4289">
        <v>15.58</v>
      </c>
      <c r="H4289" t="s">
        <v>44</v>
      </c>
      <c r="I4289" t="s">
        <v>45</v>
      </c>
      <c r="J4289" t="s">
        <v>46</v>
      </c>
      <c r="K4289">
        <v>0.8095</v>
      </c>
      <c r="L4289">
        <v>410.59899999999999</v>
      </c>
      <c r="M4289">
        <v>395.339</v>
      </c>
      <c r="N4289">
        <v>396.38799999999998</v>
      </c>
      <c r="O4289">
        <v>416.20100000000002</v>
      </c>
      <c r="P4289">
        <v>342.94900000000001</v>
      </c>
      <c r="Q4289">
        <v>417.95100000000002</v>
      </c>
      <c r="R4289">
        <v>443.85700000000003</v>
      </c>
      <c r="S4289">
        <v>327.78899999999999</v>
      </c>
      <c r="T4289">
        <v>412.05200000000002</v>
      </c>
      <c r="U4289">
        <v>379.68200000000002</v>
      </c>
      <c r="V4289">
        <v>293.00599999999997</v>
      </c>
      <c r="W4289">
        <v>278.56099999999998</v>
      </c>
      <c r="X4289">
        <v>280.875</v>
      </c>
      <c r="Y4289">
        <v>321.71699999999998</v>
      </c>
      <c r="Z4289">
        <v>321.46199999999999</v>
      </c>
      <c r="AA4289">
        <v>338.71899999999999</v>
      </c>
      <c r="AB4289">
        <v>315.64299999999997</v>
      </c>
      <c r="AC4289">
        <v>291.64</v>
      </c>
      <c r="AD4289">
        <v>290.58300000000003</v>
      </c>
      <c r="AE4289">
        <v>307.02699999999999</v>
      </c>
      <c r="AF4289">
        <v>390.899</v>
      </c>
      <c r="AG4289">
        <v>407.37400000000002</v>
      </c>
      <c r="AH4289">
        <v>378.286</v>
      </c>
      <c r="AI4289">
        <v>377.81</v>
      </c>
      <c r="AJ4289">
        <v>344.61399999999998</v>
      </c>
      <c r="AK4289">
        <v>395.589</v>
      </c>
      <c r="AL4289">
        <v>434.99</v>
      </c>
      <c r="AM4289">
        <v>315.851</v>
      </c>
      <c r="AN4289">
        <v>357.21</v>
      </c>
      <c r="AO4289">
        <v>386.32</v>
      </c>
      <c r="AQ4289">
        <f t="shared" si="66"/>
        <v>0</v>
      </c>
    </row>
    <row r="4290" spans="1:43">
      <c r="A4290" t="s">
        <v>41</v>
      </c>
      <c r="B4290" t="s">
        <v>41</v>
      </c>
      <c r="C4290">
        <v>41000122</v>
      </c>
      <c r="D4290">
        <v>41001795</v>
      </c>
      <c r="E4290" t="s">
        <v>48</v>
      </c>
      <c r="F4290" t="s">
        <v>43</v>
      </c>
      <c r="G4290">
        <v>15.33</v>
      </c>
      <c r="H4290" t="s">
        <v>44</v>
      </c>
      <c r="I4290" t="s">
        <v>45</v>
      </c>
      <c r="J4290" t="s">
        <v>46</v>
      </c>
      <c r="K4290">
        <v>0.1414</v>
      </c>
      <c r="L4290">
        <v>470.63299999999998</v>
      </c>
      <c r="M4290">
        <v>516.96199999999999</v>
      </c>
      <c r="N4290">
        <v>450.07400000000001</v>
      </c>
      <c r="O4290">
        <v>452.94499999999999</v>
      </c>
      <c r="P4290">
        <v>441.733</v>
      </c>
      <c r="Q4290">
        <v>491.94</v>
      </c>
      <c r="R4290">
        <v>482.89</v>
      </c>
      <c r="S4290">
        <v>458.37700000000001</v>
      </c>
      <c r="T4290">
        <v>473.286</v>
      </c>
      <c r="U4290">
        <v>507.74700000000001</v>
      </c>
      <c r="V4290">
        <v>461.053</v>
      </c>
      <c r="W4290">
        <v>511.79500000000002</v>
      </c>
      <c r="X4290">
        <v>467.41300000000001</v>
      </c>
      <c r="Y4290">
        <v>481.92500000000001</v>
      </c>
      <c r="Z4290">
        <v>450.69200000000001</v>
      </c>
      <c r="AA4290">
        <v>499.98599999999999</v>
      </c>
      <c r="AB4290">
        <v>531.029</v>
      </c>
      <c r="AC4290">
        <v>501.45600000000002</v>
      </c>
      <c r="AD4290">
        <v>498.678</v>
      </c>
      <c r="AE4290">
        <v>450.62599999999998</v>
      </c>
      <c r="AF4290">
        <v>404.69099999999997</v>
      </c>
      <c r="AG4290">
        <v>440.589</v>
      </c>
      <c r="AH4290">
        <v>358.26600000000002</v>
      </c>
      <c r="AI4290">
        <v>427.48899999999998</v>
      </c>
      <c r="AJ4290">
        <v>408.18099999999998</v>
      </c>
      <c r="AK4290">
        <v>428.94299999999998</v>
      </c>
      <c r="AL4290">
        <v>446.59399999999999</v>
      </c>
      <c r="AM4290">
        <v>474.25400000000002</v>
      </c>
      <c r="AN4290">
        <v>438.13299999999998</v>
      </c>
      <c r="AO4290">
        <v>476.55399999999997</v>
      </c>
      <c r="AQ4290">
        <f t="shared" si="66"/>
        <v>0</v>
      </c>
    </row>
    <row r="4291" spans="1:43">
      <c r="A4291" t="s">
        <v>41</v>
      </c>
      <c r="B4291" t="s">
        <v>41</v>
      </c>
      <c r="C4291">
        <v>41000122</v>
      </c>
      <c r="D4291">
        <v>41001839</v>
      </c>
      <c r="E4291" t="s">
        <v>42</v>
      </c>
      <c r="F4291" t="s">
        <v>43</v>
      </c>
      <c r="G4291">
        <v>15.75</v>
      </c>
      <c r="H4291" t="s">
        <v>44</v>
      </c>
      <c r="I4291" t="s">
        <v>45</v>
      </c>
      <c r="J4291" t="s">
        <v>49</v>
      </c>
      <c r="K4291">
        <v>0.76559999999999995</v>
      </c>
      <c r="L4291">
        <v>451.20400000000001</v>
      </c>
      <c r="M4291">
        <v>525.01400000000001</v>
      </c>
      <c r="N4291">
        <v>398.435</v>
      </c>
      <c r="O4291">
        <v>476.24</v>
      </c>
      <c r="P4291">
        <v>456.13400000000001</v>
      </c>
      <c r="Q4291">
        <v>489.47300000000001</v>
      </c>
      <c r="R4291">
        <v>487.74</v>
      </c>
      <c r="S4291">
        <v>527.13900000000001</v>
      </c>
      <c r="T4291">
        <v>534.82799999999997</v>
      </c>
      <c r="U4291">
        <v>498.11200000000002</v>
      </c>
      <c r="V4291">
        <v>540.98900000000003</v>
      </c>
      <c r="W4291">
        <v>533.52599999999995</v>
      </c>
      <c r="X4291">
        <v>519.44500000000005</v>
      </c>
      <c r="Y4291">
        <v>516.226</v>
      </c>
      <c r="Z4291">
        <v>533.94200000000001</v>
      </c>
      <c r="AA4291">
        <v>520.99599999999998</v>
      </c>
      <c r="AB4291">
        <v>604.81299999999999</v>
      </c>
      <c r="AC4291">
        <v>478.68599999999998</v>
      </c>
      <c r="AD4291">
        <v>501.423</v>
      </c>
      <c r="AE4291">
        <v>560.54600000000005</v>
      </c>
      <c r="AF4291">
        <v>377.47</v>
      </c>
      <c r="AG4291">
        <v>407.41699999999997</v>
      </c>
      <c r="AH4291">
        <v>387.01799999999997</v>
      </c>
      <c r="AI4291">
        <v>370.86399999999998</v>
      </c>
      <c r="AJ4291">
        <v>382.15600000000001</v>
      </c>
      <c r="AK4291">
        <v>362.50799999999998</v>
      </c>
      <c r="AL4291">
        <v>421.81200000000001</v>
      </c>
      <c r="AM4291">
        <v>398.21600000000001</v>
      </c>
      <c r="AN4291">
        <v>404.91199999999998</v>
      </c>
      <c r="AO4291">
        <v>414.76600000000002</v>
      </c>
      <c r="AQ4291">
        <f t="shared" ref="AQ4291:AQ4354" si="67">_xlfn.IFS(K4291&gt;$AR$1, 0, V4291 &lt; $AT$1, 0, V4291 &gt;= $AT$1, 1)</f>
        <v>0</v>
      </c>
    </row>
    <row r="4292" spans="1:43">
      <c r="A4292" t="s">
        <v>41</v>
      </c>
      <c r="B4292" t="s">
        <v>41</v>
      </c>
      <c r="C4292">
        <v>41000122</v>
      </c>
      <c r="D4292">
        <v>41001932</v>
      </c>
      <c r="E4292" t="s">
        <v>42</v>
      </c>
      <c r="F4292" t="s">
        <v>43</v>
      </c>
      <c r="G4292">
        <v>15.83</v>
      </c>
      <c r="H4292" t="s">
        <v>44</v>
      </c>
      <c r="I4292" t="s">
        <v>45</v>
      </c>
      <c r="J4292" t="s">
        <v>46</v>
      </c>
      <c r="K4292">
        <v>0.3846</v>
      </c>
      <c r="L4292">
        <v>418.15199999999999</v>
      </c>
      <c r="M4292">
        <v>490.67700000000002</v>
      </c>
      <c r="N4292">
        <v>381.61200000000002</v>
      </c>
      <c r="O4292">
        <v>386.185</v>
      </c>
      <c r="P4292">
        <v>402.00700000000001</v>
      </c>
      <c r="Q4292">
        <v>429.72699999999998</v>
      </c>
      <c r="R4292">
        <v>519.21500000000003</v>
      </c>
      <c r="S4292">
        <v>498.274</v>
      </c>
      <c r="T4292">
        <v>423.33499999999998</v>
      </c>
      <c r="U4292">
        <v>428.9</v>
      </c>
      <c r="V4292">
        <v>410.88900000000001</v>
      </c>
      <c r="W4292">
        <v>440.90499999999997</v>
      </c>
      <c r="X4292">
        <v>469.86099999999999</v>
      </c>
      <c r="Y4292">
        <v>436.69</v>
      </c>
      <c r="Z4292">
        <v>427.12099999999998</v>
      </c>
      <c r="AA4292">
        <v>455.238</v>
      </c>
      <c r="AB4292">
        <v>474.21</v>
      </c>
      <c r="AC4292">
        <v>434.238</v>
      </c>
      <c r="AD4292">
        <v>446.86</v>
      </c>
      <c r="AE4292">
        <v>431.42599999999999</v>
      </c>
      <c r="AF4292">
        <v>421.53300000000002</v>
      </c>
      <c r="AG4292">
        <v>444.52699999999999</v>
      </c>
      <c r="AH4292">
        <v>394.15699999999998</v>
      </c>
      <c r="AI4292">
        <v>397.06299999999999</v>
      </c>
      <c r="AJ4292">
        <v>384.935</v>
      </c>
      <c r="AK4292">
        <v>402.72899999999998</v>
      </c>
      <c r="AL4292">
        <v>506.33300000000003</v>
      </c>
      <c r="AM4292">
        <v>486.68900000000002</v>
      </c>
      <c r="AN4292">
        <v>430.07600000000002</v>
      </c>
      <c r="AO4292">
        <v>431.005</v>
      </c>
      <c r="AQ4292">
        <f t="shared" si="67"/>
        <v>0</v>
      </c>
    </row>
    <row r="4293" spans="1:43">
      <c r="A4293" t="s">
        <v>41</v>
      </c>
      <c r="B4293" t="s">
        <v>41</v>
      </c>
      <c r="C4293">
        <v>41000122</v>
      </c>
      <c r="D4293">
        <v>41001993</v>
      </c>
      <c r="E4293" t="s">
        <v>48</v>
      </c>
      <c r="F4293" t="s">
        <v>43</v>
      </c>
      <c r="G4293">
        <v>16.170000000000002</v>
      </c>
      <c r="H4293" t="s">
        <v>44</v>
      </c>
      <c r="I4293" t="s">
        <v>45</v>
      </c>
      <c r="J4293" t="s">
        <v>46</v>
      </c>
      <c r="K4293">
        <v>-0.89670000000000005</v>
      </c>
      <c r="L4293">
        <v>404.67500000000001</v>
      </c>
      <c r="M4293">
        <v>434.97</v>
      </c>
      <c r="N4293">
        <v>472.57400000000001</v>
      </c>
      <c r="O4293">
        <v>458.42399999999998</v>
      </c>
      <c r="P4293">
        <v>398.56599999999997</v>
      </c>
      <c r="Q4293">
        <v>404.32600000000002</v>
      </c>
      <c r="R4293">
        <v>470.69900000000001</v>
      </c>
      <c r="S4293">
        <v>442.28100000000001</v>
      </c>
      <c r="T4293">
        <v>420.27</v>
      </c>
      <c r="U4293">
        <v>456.36399999999998</v>
      </c>
      <c r="V4293">
        <v>397.66</v>
      </c>
      <c r="W4293">
        <v>410.61399999999998</v>
      </c>
      <c r="X4293">
        <v>354.14499999999998</v>
      </c>
      <c r="Y4293">
        <v>388.24799999999999</v>
      </c>
      <c r="Z4293">
        <v>425.38200000000001</v>
      </c>
      <c r="AA4293">
        <v>410.779</v>
      </c>
      <c r="AB4293">
        <v>433.38400000000001</v>
      </c>
      <c r="AC4293">
        <v>399.22800000000001</v>
      </c>
      <c r="AD4293">
        <v>366.404</v>
      </c>
      <c r="AE4293">
        <v>409.67700000000002</v>
      </c>
      <c r="AF4293">
        <v>412.00299999999999</v>
      </c>
      <c r="AG4293">
        <v>445.21499999999997</v>
      </c>
      <c r="AH4293">
        <v>458.32299999999998</v>
      </c>
      <c r="AI4293">
        <v>497.47300000000001</v>
      </c>
      <c r="AJ4293">
        <v>408.529</v>
      </c>
      <c r="AK4293">
        <v>450.54599999999999</v>
      </c>
      <c r="AL4293">
        <v>432.41800000000001</v>
      </c>
      <c r="AM4293">
        <v>438.39699999999999</v>
      </c>
      <c r="AN4293">
        <v>438.19400000000002</v>
      </c>
      <c r="AO4293">
        <v>505.40699999999998</v>
      </c>
      <c r="AQ4293">
        <f t="shared" si="67"/>
        <v>0</v>
      </c>
    </row>
    <row r="4294" spans="1:43">
      <c r="A4294" t="s">
        <v>41</v>
      </c>
      <c r="B4294" t="s">
        <v>41</v>
      </c>
      <c r="C4294">
        <v>41000122</v>
      </c>
      <c r="D4294">
        <v>41002435</v>
      </c>
      <c r="E4294" t="s">
        <v>51</v>
      </c>
      <c r="F4294" t="s">
        <v>43</v>
      </c>
      <c r="G4294">
        <v>15.83</v>
      </c>
      <c r="H4294" t="s">
        <v>44</v>
      </c>
      <c r="I4294" t="s">
        <v>45</v>
      </c>
      <c r="J4294" t="s">
        <v>46</v>
      </c>
      <c r="K4294">
        <v>-1.5410999999999999</v>
      </c>
      <c r="L4294">
        <v>562.75300000000004</v>
      </c>
      <c r="M4294">
        <v>531.22400000000005</v>
      </c>
      <c r="N4294">
        <v>480.97199999999998</v>
      </c>
      <c r="O4294">
        <v>516.40599999999995</v>
      </c>
      <c r="P4294">
        <v>501.834</v>
      </c>
      <c r="Q4294">
        <v>480.96699999999998</v>
      </c>
      <c r="R4294">
        <v>506.32900000000001</v>
      </c>
      <c r="S4294">
        <v>521.84199999999998</v>
      </c>
      <c r="T4294">
        <v>524.47299999999996</v>
      </c>
      <c r="U4294">
        <v>500.25299999999999</v>
      </c>
      <c r="V4294">
        <v>407.274</v>
      </c>
      <c r="W4294">
        <v>387.50200000000001</v>
      </c>
      <c r="X4294">
        <v>415.49900000000002</v>
      </c>
      <c r="Y4294">
        <v>385.43700000000001</v>
      </c>
      <c r="Z4294">
        <v>391.50700000000001</v>
      </c>
      <c r="AA4294">
        <v>389.935</v>
      </c>
      <c r="AB4294">
        <v>406.37200000000001</v>
      </c>
      <c r="AC4294">
        <v>398.43400000000003</v>
      </c>
      <c r="AD4294">
        <v>381.226</v>
      </c>
      <c r="AE4294">
        <v>372.685</v>
      </c>
      <c r="AF4294">
        <v>496.80399999999997</v>
      </c>
      <c r="AG4294">
        <v>442.137</v>
      </c>
      <c r="AH4294">
        <v>433.05200000000002</v>
      </c>
      <c r="AI4294">
        <v>456.315</v>
      </c>
      <c r="AJ4294">
        <v>466.83699999999999</v>
      </c>
      <c r="AK4294">
        <v>371.09100000000001</v>
      </c>
      <c r="AL4294">
        <v>393.399</v>
      </c>
      <c r="AM4294">
        <v>496.36599999999999</v>
      </c>
      <c r="AN4294">
        <v>453.96300000000002</v>
      </c>
      <c r="AO4294">
        <v>396.36399999999998</v>
      </c>
      <c r="AQ4294">
        <f t="shared" si="67"/>
        <v>0</v>
      </c>
    </row>
    <row r="4295" spans="1:43">
      <c r="A4295" t="s">
        <v>41</v>
      </c>
      <c r="B4295" t="s">
        <v>41</v>
      </c>
      <c r="C4295">
        <v>41000122</v>
      </c>
      <c r="D4295">
        <v>41002512</v>
      </c>
      <c r="E4295" t="s">
        <v>48</v>
      </c>
      <c r="F4295" t="s">
        <v>43</v>
      </c>
      <c r="G4295">
        <v>15.67</v>
      </c>
      <c r="H4295" t="s">
        <v>44</v>
      </c>
      <c r="I4295" t="s">
        <v>45</v>
      </c>
      <c r="J4295" t="s">
        <v>46</v>
      </c>
      <c r="K4295">
        <v>-0.6512</v>
      </c>
      <c r="L4295">
        <v>565.98299999999995</v>
      </c>
      <c r="M4295">
        <v>471.91199999999998</v>
      </c>
      <c r="N4295">
        <v>528.41800000000001</v>
      </c>
      <c r="O4295">
        <v>601</v>
      </c>
      <c r="P4295">
        <v>647.91300000000001</v>
      </c>
      <c r="Q4295">
        <v>561.39200000000005</v>
      </c>
      <c r="R4295">
        <v>520.11599999999999</v>
      </c>
      <c r="S4295">
        <v>518.26199999999994</v>
      </c>
      <c r="T4295">
        <v>574.94399999999996</v>
      </c>
      <c r="U4295">
        <v>608.63900000000001</v>
      </c>
      <c r="V4295">
        <v>542.61300000000006</v>
      </c>
      <c r="W4295">
        <v>564.04</v>
      </c>
      <c r="X4295">
        <v>562.08000000000004</v>
      </c>
      <c r="Y4295">
        <v>570.97199999999998</v>
      </c>
      <c r="Z4295">
        <v>593.83100000000002</v>
      </c>
      <c r="AA4295">
        <v>566.58799999999997</v>
      </c>
      <c r="AB4295">
        <v>568.78399999999999</v>
      </c>
      <c r="AC4295">
        <v>578.976</v>
      </c>
      <c r="AD4295">
        <v>538.79899999999998</v>
      </c>
      <c r="AE4295">
        <v>578.89200000000005</v>
      </c>
      <c r="AF4295">
        <v>570.37300000000005</v>
      </c>
      <c r="AG4295">
        <v>567.50199999999995</v>
      </c>
      <c r="AH4295">
        <v>573.95699999999999</v>
      </c>
      <c r="AI4295">
        <v>619.49599999999998</v>
      </c>
      <c r="AJ4295">
        <v>620.39499999999998</v>
      </c>
      <c r="AK4295">
        <v>593.01900000000001</v>
      </c>
      <c r="AL4295">
        <v>533.51800000000003</v>
      </c>
      <c r="AM4295">
        <v>581.68499999999995</v>
      </c>
      <c r="AN4295">
        <v>580.59299999999996</v>
      </c>
      <c r="AO4295">
        <v>588.96299999999997</v>
      </c>
      <c r="AQ4295">
        <f t="shared" si="67"/>
        <v>0</v>
      </c>
    </row>
    <row r="4296" spans="1:43">
      <c r="A4296" t="s">
        <v>41</v>
      </c>
      <c r="B4296" t="s">
        <v>41</v>
      </c>
      <c r="C4296">
        <v>41000122</v>
      </c>
      <c r="D4296">
        <v>41002521</v>
      </c>
      <c r="E4296" t="s">
        <v>42</v>
      </c>
      <c r="F4296" t="s">
        <v>43</v>
      </c>
      <c r="G4296">
        <v>15.58</v>
      </c>
      <c r="H4296" t="s">
        <v>44</v>
      </c>
      <c r="I4296" t="s">
        <v>45</v>
      </c>
      <c r="J4296" t="s">
        <v>49</v>
      </c>
      <c r="K4296">
        <v>-0.54320000000000002</v>
      </c>
      <c r="L4296">
        <v>565.67100000000005</v>
      </c>
      <c r="M4296">
        <v>533.78599999999994</v>
      </c>
      <c r="N4296">
        <v>528.07000000000005</v>
      </c>
      <c r="O4296">
        <v>539.58600000000001</v>
      </c>
      <c r="P4296">
        <v>558.005</v>
      </c>
      <c r="Q4296">
        <v>564.98199999999997</v>
      </c>
      <c r="R4296">
        <v>526.30600000000004</v>
      </c>
      <c r="S4296">
        <v>554.79</v>
      </c>
      <c r="T4296">
        <v>584.673</v>
      </c>
      <c r="U4296">
        <v>593.25599999999997</v>
      </c>
      <c r="V4296">
        <v>458.79199999999997</v>
      </c>
      <c r="W4296">
        <v>411.89100000000002</v>
      </c>
      <c r="X4296">
        <v>441.04199999999997</v>
      </c>
      <c r="Y4296">
        <v>426.69499999999999</v>
      </c>
      <c r="Z4296">
        <v>396.00400000000002</v>
      </c>
      <c r="AA4296">
        <v>420.04199999999997</v>
      </c>
      <c r="AB4296">
        <v>433.26499999999999</v>
      </c>
      <c r="AC4296">
        <v>430.38299999999998</v>
      </c>
      <c r="AD4296">
        <v>392.28</v>
      </c>
      <c r="AE4296">
        <v>449.26</v>
      </c>
      <c r="AF4296">
        <v>545.62400000000002</v>
      </c>
      <c r="AG4296">
        <v>480.49099999999999</v>
      </c>
      <c r="AH4296">
        <v>463.52100000000002</v>
      </c>
      <c r="AI4296">
        <v>495.37599999999998</v>
      </c>
      <c r="AJ4296">
        <v>495.89800000000002</v>
      </c>
      <c r="AK4296">
        <v>566.11400000000003</v>
      </c>
      <c r="AL4296">
        <v>469.66399999999999</v>
      </c>
      <c r="AM4296">
        <v>456.29300000000001</v>
      </c>
      <c r="AN4296">
        <v>465.61500000000001</v>
      </c>
      <c r="AO4296">
        <v>542.00400000000002</v>
      </c>
      <c r="AQ4296">
        <f t="shared" si="67"/>
        <v>0</v>
      </c>
    </row>
    <row r="4297" spans="1:43">
      <c r="A4297" t="s">
        <v>41</v>
      </c>
      <c r="B4297" t="s">
        <v>41</v>
      </c>
      <c r="C4297">
        <v>41000122</v>
      </c>
      <c r="D4297">
        <v>41002587</v>
      </c>
      <c r="E4297" t="s">
        <v>42</v>
      </c>
      <c r="F4297" t="s">
        <v>43</v>
      </c>
      <c r="G4297">
        <v>16.170000000000002</v>
      </c>
      <c r="H4297" t="s">
        <v>44</v>
      </c>
      <c r="I4297" t="s">
        <v>45</v>
      </c>
      <c r="J4297" t="s">
        <v>49</v>
      </c>
      <c r="K4297">
        <v>-0.2666</v>
      </c>
      <c r="L4297">
        <v>519.35699999999997</v>
      </c>
      <c r="M4297">
        <v>524.63699999999994</v>
      </c>
      <c r="N4297">
        <v>518.70899999999995</v>
      </c>
      <c r="O4297">
        <v>522.99199999999996</v>
      </c>
      <c r="P4297">
        <v>503.07400000000001</v>
      </c>
      <c r="Q4297">
        <v>579.34699999999998</v>
      </c>
      <c r="R4297">
        <v>486.42</v>
      </c>
      <c r="S4297">
        <v>463.005</v>
      </c>
      <c r="T4297">
        <v>535.43799999999999</v>
      </c>
      <c r="U4297">
        <v>557.07399999999996</v>
      </c>
      <c r="V4297">
        <v>517.93299999999999</v>
      </c>
      <c r="W4297">
        <v>561.37199999999996</v>
      </c>
      <c r="X4297">
        <v>530.39599999999996</v>
      </c>
      <c r="Y4297">
        <v>512.10500000000002</v>
      </c>
      <c r="Z4297">
        <v>570.72799999999995</v>
      </c>
      <c r="AA4297">
        <v>532.96</v>
      </c>
      <c r="AB4297">
        <v>534.80399999999997</v>
      </c>
      <c r="AC4297">
        <v>549.45500000000004</v>
      </c>
      <c r="AD4297">
        <v>512.95699999999999</v>
      </c>
      <c r="AE4297">
        <v>565.50300000000004</v>
      </c>
      <c r="AF4297">
        <v>506.25400000000002</v>
      </c>
      <c r="AG4297">
        <v>517.44500000000005</v>
      </c>
      <c r="AH4297">
        <v>524.45699999999999</v>
      </c>
      <c r="AI4297">
        <v>572.79100000000005</v>
      </c>
      <c r="AJ4297">
        <v>504.89499999999998</v>
      </c>
      <c r="AK4297">
        <v>504.291</v>
      </c>
      <c r="AL4297">
        <v>492.11900000000003</v>
      </c>
      <c r="AM4297">
        <v>494.60300000000001</v>
      </c>
      <c r="AN4297">
        <v>496.60399999999998</v>
      </c>
      <c r="AO4297">
        <v>535.48</v>
      </c>
      <c r="AQ4297">
        <f t="shared" si="67"/>
        <v>0</v>
      </c>
    </row>
    <row r="4298" spans="1:43">
      <c r="A4298" t="s">
        <v>41</v>
      </c>
      <c r="B4298" t="s">
        <v>41</v>
      </c>
      <c r="C4298">
        <v>41000122</v>
      </c>
      <c r="D4298">
        <v>41002631</v>
      </c>
      <c r="E4298" t="s">
        <v>42</v>
      </c>
      <c r="F4298" t="s">
        <v>43</v>
      </c>
      <c r="G4298">
        <v>15.92</v>
      </c>
      <c r="H4298" t="s">
        <v>44</v>
      </c>
      <c r="I4298" t="s">
        <v>45</v>
      </c>
      <c r="J4298" t="s">
        <v>46</v>
      </c>
      <c r="K4298">
        <v>-0.98009999999999997</v>
      </c>
      <c r="L4298">
        <v>427.863</v>
      </c>
      <c r="M4298">
        <v>438.55799999999999</v>
      </c>
      <c r="N4298">
        <v>428.99700000000001</v>
      </c>
      <c r="O4298">
        <v>461.8</v>
      </c>
      <c r="P4298">
        <v>461.95299999999997</v>
      </c>
      <c r="Q4298">
        <v>468.40800000000002</v>
      </c>
      <c r="R4298">
        <v>450.22800000000001</v>
      </c>
      <c r="S4298">
        <v>478.65800000000002</v>
      </c>
      <c r="T4298">
        <v>434.14800000000002</v>
      </c>
      <c r="U4298">
        <v>475.37599999999998</v>
      </c>
      <c r="V4298">
        <v>416.45400000000001</v>
      </c>
      <c r="W4298">
        <v>378.54</v>
      </c>
      <c r="X4298">
        <v>384.57100000000003</v>
      </c>
      <c r="Y4298">
        <v>398.5</v>
      </c>
      <c r="Z4298">
        <v>344.29</v>
      </c>
      <c r="AA4298">
        <v>420.952</v>
      </c>
      <c r="AB4298">
        <v>404.19499999999999</v>
      </c>
      <c r="AC4298">
        <v>327.23599999999999</v>
      </c>
      <c r="AD4298">
        <v>388.2</v>
      </c>
      <c r="AE4298">
        <v>337.93400000000003</v>
      </c>
      <c r="AF4298">
        <v>391.03100000000001</v>
      </c>
      <c r="AG4298">
        <v>325.98899999999998</v>
      </c>
      <c r="AH4298">
        <v>336.202</v>
      </c>
      <c r="AI4298">
        <v>320.279</v>
      </c>
      <c r="AJ4298">
        <v>390.09899999999999</v>
      </c>
      <c r="AK4298">
        <v>448.22899999999998</v>
      </c>
      <c r="AL4298">
        <v>408.39499999999998</v>
      </c>
      <c r="AM4298">
        <v>388.983</v>
      </c>
      <c r="AN4298">
        <v>343.23</v>
      </c>
      <c r="AO4298">
        <v>404.53500000000003</v>
      </c>
      <c r="AQ4298">
        <f t="shared" si="67"/>
        <v>0</v>
      </c>
    </row>
    <row r="4299" spans="1:43">
      <c r="A4299" t="s">
        <v>41</v>
      </c>
      <c r="B4299" t="s">
        <v>41</v>
      </c>
      <c r="C4299">
        <v>41000122</v>
      </c>
      <c r="D4299">
        <v>41002766</v>
      </c>
      <c r="E4299" t="s">
        <v>48</v>
      </c>
      <c r="F4299" t="s">
        <v>43</v>
      </c>
      <c r="G4299">
        <v>15.75</v>
      </c>
      <c r="H4299" t="s">
        <v>44</v>
      </c>
      <c r="I4299" t="s">
        <v>45</v>
      </c>
      <c r="J4299" t="s">
        <v>49</v>
      </c>
      <c r="K4299">
        <v>0.57640000000000002</v>
      </c>
      <c r="L4299">
        <v>650.92200000000003</v>
      </c>
      <c r="M4299">
        <v>572.06799999999998</v>
      </c>
      <c r="N4299">
        <v>579.21299999999997</v>
      </c>
      <c r="O4299">
        <v>520.61500000000001</v>
      </c>
      <c r="P4299">
        <v>482.065</v>
      </c>
      <c r="Q4299">
        <v>520.178</v>
      </c>
      <c r="R4299">
        <v>430.19400000000002</v>
      </c>
      <c r="S4299">
        <v>526.05499999999995</v>
      </c>
      <c r="T4299">
        <v>566.06700000000001</v>
      </c>
      <c r="U4299">
        <v>539.39499999999998</v>
      </c>
      <c r="V4299">
        <v>530.74800000000005</v>
      </c>
      <c r="W4299">
        <v>513.21</v>
      </c>
      <c r="X4299">
        <v>481.69099999999997</v>
      </c>
      <c r="Y4299">
        <v>548.73500000000001</v>
      </c>
      <c r="Z4299">
        <v>523.83799999999997</v>
      </c>
      <c r="AA4299">
        <v>554.06500000000005</v>
      </c>
      <c r="AB4299">
        <v>455.16199999999998</v>
      </c>
      <c r="AC4299">
        <v>495.399</v>
      </c>
      <c r="AD4299">
        <v>518.50400000000002</v>
      </c>
      <c r="AE4299">
        <v>515.39499999999998</v>
      </c>
      <c r="AF4299">
        <v>533.79899999999998</v>
      </c>
      <c r="AG4299">
        <v>564.52300000000002</v>
      </c>
      <c r="AH4299">
        <v>557.62199999999996</v>
      </c>
      <c r="AI4299">
        <v>536.07399999999996</v>
      </c>
      <c r="AJ4299">
        <v>527.05899999999997</v>
      </c>
      <c r="AK4299">
        <v>531.45899999999995</v>
      </c>
      <c r="AL4299">
        <v>481.23</v>
      </c>
      <c r="AM4299">
        <v>493.90499999999997</v>
      </c>
      <c r="AN4299">
        <v>557.56200000000001</v>
      </c>
      <c r="AO4299">
        <v>516.01</v>
      </c>
      <c r="AQ4299">
        <f t="shared" si="67"/>
        <v>0</v>
      </c>
    </row>
    <row r="4300" spans="1:43">
      <c r="A4300" t="s">
        <v>41</v>
      </c>
      <c r="B4300" t="s">
        <v>41</v>
      </c>
      <c r="C4300">
        <v>41000122</v>
      </c>
      <c r="D4300">
        <v>41003042</v>
      </c>
      <c r="E4300" t="s">
        <v>42</v>
      </c>
      <c r="F4300" t="s">
        <v>43</v>
      </c>
      <c r="G4300">
        <v>15.75</v>
      </c>
      <c r="H4300" t="s">
        <v>44</v>
      </c>
      <c r="I4300" t="s">
        <v>45</v>
      </c>
      <c r="J4300" t="s">
        <v>46</v>
      </c>
      <c r="K4300">
        <v>-1.3311999999999999</v>
      </c>
      <c r="L4300">
        <v>393.96100000000001</v>
      </c>
      <c r="M4300">
        <v>442.464</v>
      </c>
      <c r="N4300">
        <v>425.82400000000001</v>
      </c>
      <c r="O4300">
        <v>408.00700000000001</v>
      </c>
      <c r="P4300">
        <v>468.08300000000003</v>
      </c>
      <c r="Q4300">
        <v>437.13900000000001</v>
      </c>
      <c r="R4300">
        <v>363.62299999999999</v>
      </c>
      <c r="S4300">
        <v>471.56400000000002</v>
      </c>
      <c r="T4300">
        <v>459.26499999999999</v>
      </c>
      <c r="U4300">
        <v>431.392</v>
      </c>
      <c r="V4300">
        <v>372.774</v>
      </c>
      <c r="W4300">
        <v>342.50799999999998</v>
      </c>
      <c r="X4300">
        <v>324.70499999999998</v>
      </c>
      <c r="Y4300">
        <v>348.20499999999998</v>
      </c>
      <c r="Z4300">
        <v>364.57600000000002</v>
      </c>
      <c r="AA4300">
        <v>349.887</v>
      </c>
      <c r="AB4300">
        <v>344.12799999999999</v>
      </c>
      <c r="AC4300">
        <v>396.88499999999999</v>
      </c>
      <c r="AD4300">
        <v>354.29</v>
      </c>
      <c r="AE4300">
        <v>367.21800000000002</v>
      </c>
      <c r="AF4300">
        <v>409.06599999999997</v>
      </c>
      <c r="AG4300">
        <v>460.98500000000001</v>
      </c>
      <c r="AH4300">
        <v>436.495</v>
      </c>
      <c r="AI4300">
        <v>461.64100000000002</v>
      </c>
      <c r="AJ4300">
        <v>487.49400000000003</v>
      </c>
      <c r="AK4300">
        <v>466.98700000000002</v>
      </c>
      <c r="AL4300">
        <v>341.50799999999998</v>
      </c>
      <c r="AM4300">
        <v>509.07100000000003</v>
      </c>
      <c r="AN4300">
        <v>408.351</v>
      </c>
      <c r="AO4300">
        <v>426.94299999999998</v>
      </c>
      <c r="AQ4300">
        <f t="shared" si="67"/>
        <v>0</v>
      </c>
    </row>
    <row r="4301" spans="1:43">
      <c r="A4301" t="s">
        <v>41</v>
      </c>
      <c r="B4301" t="s">
        <v>41</v>
      </c>
      <c r="C4301">
        <v>41000122</v>
      </c>
      <c r="D4301">
        <v>41003156</v>
      </c>
      <c r="E4301" t="s">
        <v>51</v>
      </c>
      <c r="F4301" t="s">
        <v>43</v>
      </c>
      <c r="G4301">
        <v>15.83</v>
      </c>
      <c r="H4301" t="s">
        <v>44</v>
      </c>
      <c r="I4301" t="s">
        <v>45</v>
      </c>
      <c r="J4301" t="s">
        <v>46</v>
      </c>
      <c r="K4301">
        <v>-1.4532</v>
      </c>
      <c r="L4301">
        <v>371.65499999999997</v>
      </c>
      <c r="M4301">
        <v>461.197</v>
      </c>
      <c r="N4301">
        <v>373.779</v>
      </c>
      <c r="O4301">
        <v>515.24300000000005</v>
      </c>
      <c r="P4301">
        <v>393.9</v>
      </c>
      <c r="Q4301">
        <v>450.88400000000001</v>
      </c>
      <c r="R4301">
        <v>417.60599999999999</v>
      </c>
      <c r="S4301">
        <v>469.88799999999998</v>
      </c>
      <c r="T4301">
        <v>455.726</v>
      </c>
      <c r="U4301">
        <v>485.57100000000003</v>
      </c>
      <c r="V4301">
        <v>482.55099999999999</v>
      </c>
      <c r="W4301">
        <v>491.02699999999999</v>
      </c>
      <c r="X4301">
        <v>480.53500000000003</v>
      </c>
      <c r="Y4301">
        <v>455.88299999999998</v>
      </c>
      <c r="Z4301">
        <v>455.45600000000002</v>
      </c>
      <c r="AA4301">
        <v>447.286</v>
      </c>
      <c r="AB4301">
        <v>467.82799999999997</v>
      </c>
      <c r="AC4301">
        <v>451.64499999999998</v>
      </c>
      <c r="AD4301">
        <v>476.61099999999999</v>
      </c>
      <c r="AE4301">
        <v>446.85599999999999</v>
      </c>
      <c r="AF4301">
        <v>493.32799999999997</v>
      </c>
      <c r="AG4301">
        <v>559.57100000000003</v>
      </c>
      <c r="AH4301">
        <v>453.33699999999999</v>
      </c>
      <c r="AI4301">
        <v>504.47699999999998</v>
      </c>
      <c r="AJ4301">
        <v>447.947</v>
      </c>
      <c r="AK4301">
        <v>447.56599999999997</v>
      </c>
      <c r="AL4301">
        <v>516.26499999999999</v>
      </c>
      <c r="AM4301">
        <v>449.11599999999999</v>
      </c>
      <c r="AN4301">
        <v>524.76300000000003</v>
      </c>
      <c r="AO4301">
        <v>539.93600000000004</v>
      </c>
      <c r="AQ4301">
        <f t="shared" si="67"/>
        <v>0</v>
      </c>
    </row>
    <row r="4302" spans="1:43">
      <c r="A4302" t="s">
        <v>41</v>
      </c>
      <c r="B4302" t="s">
        <v>41</v>
      </c>
      <c r="C4302">
        <v>41000122</v>
      </c>
      <c r="D4302">
        <v>41003643</v>
      </c>
      <c r="E4302" t="s">
        <v>42</v>
      </c>
      <c r="F4302" t="s">
        <v>43</v>
      </c>
      <c r="G4302">
        <v>15.5</v>
      </c>
      <c r="H4302" t="s">
        <v>44</v>
      </c>
      <c r="I4302" t="s">
        <v>45</v>
      </c>
      <c r="J4302" t="s">
        <v>46</v>
      </c>
      <c r="K4302">
        <v>-0.58560000000000001</v>
      </c>
      <c r="L4302">
        <v>381.25</v>
      </c>
      <c r="M4302">
        <v>318.29199999999997</v>
      </c>
      <c r="N4302">
        <v>291.54700000000003</v>
      </c>
      <c r="O4302">
        <v>281.637</v>
      </c>
      <c r="P4302">
        <v>308.47500000000002</v>
      </c>
      <c r="Q4302">
        <v>387.13799999999998</v>
      </c>
      <c r="R4302">
        <v>246.01499999999999</v>
      </c>
      <c r="S4302">
        <v>283.18400000000003</v>
      </c>
      <c r="T4302">
        <v>316.47399999999999</v>
      </c>
      <c r="U4302">
        <v>377.084</v>
      </c>
      <c r="V4302">
        <v>330.178</v>
      </c>
      <c r="W4302">
        <v>337.20600000000002</v>
      </c>
      <c r="X4302">
        <v>376.16500000000002</v>
      </c>
      <c r="Y4302">
        <v>343.67099999999999</v>
      </c>
      <c r="Z4302">
        <v>365.363</v>
      </c>
      <c r="AA4302">
        <v>366.255</v>
      </c>
      <c r="AB4302">
        <v>334.98899999999998</v>
      </c>
      <c r="AC4302">
        <v>337.59</v>
      </c>
      <c r="AD4302">
        <v>364.18599999999998</v>
      </c>
      <c r="AE4302">
        <v>358.19200000000001</v>
      </c>
      <c r="AF4302">
        <v>407.96300000000002</v>
      </c>
      <c r="AG4302">
        <v>387.209</v>
      </c>
      <c r="AH4302">
        <v>407.495</v>
      </c>
      <c r="AI4302">
        <v>339.16</v>
      </c>
      <c r="AJ4302">
        <v>418.36500000000001</v>
      </c>
      <c r="AK4302">
        <v>442.69</v>
      </c>
      <c r="AL4302">
        <v>378.464</v>
      </c>
      <c r="AM4302">
        <v>337.202</v>
      </c>
      <c r="AN4302">
        <v>385.14699999999999</v>
      </c>
      <c r="AO4302">
        <v>393.81400000000002</v>
      </c>
      <c r="AQ4302">
        <f t="shared" si="67"/>
        <v>0</v>
      </c>
    </row>
    <row r="4303" spans="1:43">
      <c r="A4303" t="s">
        <v>41</v>
      </c>
      <c r="B4303" t="s">
        <v>41</v>
      </c>
      <c r="C4303">
        <v>41000122</v>
      </c>
      <c r="D4303">
        <v>41003872</v>
      </c>
      <c r="E4303" t="s">
        <v>48</v>
      </c>
      <c r="F4303" t="s">
        <v>43</v>
      </c>
      <c r="G4303">
        <v>15.92</v>
      </c>
      <c r="H4303" t="s">
        <v>44</v>
      </c>
      <c r="I4303" t="s">
        <v>45</v>
      </c>
      <c r="J4303" t="s">
        <v>46</v>
      </c>
      <c r="K4303">
        <v>-0.48820000000000002</v>
      </c>
      <c r="L4303">
        <v>507.07</v>
      </c>
      <c r="M4303">
        <v>481.92</v>
      </c>
      <c r="N4303">
        <v>521.39700000000005</v>
      </c>
      <c r="O4303">
        <v>381.762</v>
      </c>
      <c r="P4303">
        <v>500.45600000000002</v>
      </c>
      <c r="Q4303">
        <v>465.78800000000001</v>
      </c>
      <c r="R4303">
        <v>429.553</v>
      </c>
      <c r="S4303">
        <v>349.92599999999999</v>
      </c>
      <c r="T4303">
        <v>423.36399999999998</v>
      </c>
      <c r="U4303">
        <v>526.22400000000005</v>
      </c>
      <c r="V4303">
        <v>445.45699999999999</v>
      </c>
      <c r="W4303">
        <v>444.488</v>
      </c>
      <c r="X4303">
        <v>463.28699999999998</v>
      </c>
      <c r="Y4303">
        <v>516.56200000000001</v>
      </c>
      <c r="Z4303">
        <v>437.334</v>
      </c>
      <c r="AA4303">
        <v>481.56299999999999</v>
      </c>
      <c r="AB4303">
        <v>455.33</v>
      </c>
      <c r="AC4303">
        <v>475.90600000000001</v>
      </c>
      <c r="AD4303">
        <v>426.89299999999997</v>
      </c>
      <c r="AE4303">
        <v>478.72800000000001</v>
      </c>
      <c r="AF4303">
        <v>398.05500000000001</v>
      </c>
      <c r="AG4303">
        <v>377.149</v>
      </c>
      <c r="AH4303">
        <v>446.33800000000002</v>
      </c>
      <c r="AI4303">
        <v>419.17500000000001</v>
      </c>
      <c r="AJ4303">
        <v>427.70800000000003</v>
      </c>
      <c r="AK4303">
        <v>403.07400000000001</v>
      </c>
      <c r="AL4303">
        <v>423.863</v>
      </c>
      <c r="AM4303">
        <v>386.327</v>
      </c>
      <c r="AN4303">
        <v>424.64499999999998</v>
      </c>
      <c r="AO4303">
        <v>432.86399999999998</v>
      </c>
      <c r="AQ4303">
        <f t="shared" si="67"/>
        <v>0</v>
      </c>
    </row>
    <row r="4304" spans="1:43">
      <c r="A4304" t="s">
        <v>41</v>
      </c>
      <c r="B4304" t="s">
        <v>41</v>
      </c>
      <c r="C4304">
        <v>41000122</v>
      </c>
      <c r="D4304">
        <v>41004153</v>
      </c>
      <c r="E4304" t="s">
        <v>42</v>
      </c>
      <c r="F4304" t="s">
        <v>43</v>
      </c>
      <c r="G4304">
        <v>15.42</v>
      </c>
      <c r="H4304" t="s">
        <v>44</v>
      </c>
      <c r="I4304" t="s">
        <v>45</v>
      </c>
      <c r="J4304" t="s">
        <v>49</v>
      </c>
      <c r="K4304">
        <v>-0.504</v>
      </c>
      <c r="L4304">
        <v>500.50299999999999</v>
      </c>
      <c r="M4304">
        <v>449.94099999999997</v>
      </c>
      <c r="N4304">
        <v>462.95800000000003</v>
      </c>
      <c r="O4304">
        <v>492.17599999999999</v>
      </c>
      <c r="P4304">
        <v>519.18799999999999</v>
      </c>
      <c r="Q4304">
        <v>457.49</v>
      </c>
      <c r="R4304">
        <v>440.60700000000003</v>
      </c>
      <c r="S4304">
        <v>462.39600000000002</v>
      </c>
      <c r="T4304">
        <v>475.12599999999998</v>
      </c>
      <c r="U4304">
        <v>466.70699999999999</v>
      </c>
      <c r="V4304">
        <v>535.91099999999994</v>
      </c>
      <c r="W4304">
        <v>523.89599999999996</v>
      </c>
      <c r="X4304">
        <v>541.78200000000004</v>
      </c>
      <c r="Y4304">
        <v>539.09799999999996</v>
      </c>
      <c r="Z4304">
        <v>580.29899999999998</v>
      </c>
      <c r="AA4304">
        <v>505.19299999999998</v>
      </c>
      <c r="AB4304">
        <v>517.96600000000001</v>
      </c>
      <c r="AC4304">
        <v>496.98099999999999</v>
      </c>
      <c r="AD4304">
        <v>560.45799999999997</v>
      </c>
      <c r="AE4304">
        <v>550.21699999999998</v>
      </c>
      <c r="AF4304">
        <v>446.101</v>
      </c>
      <c r="AG4304">
        <v>478.87900000000002</v>
      </c>
      <c r="AH4304">
        <v>437.53300000000002</v>
      </c>
      <c r="AI4304">
        <v>463.43599999999998</v>
      </c>
      <c r="AJ4304">
        <v>525.94799999999998</v>
      </c>
      <c r="AK4304">
        <v>448.541</v>
      </c>
      <c r="AL4304">
        <v>421.53</v>
      </c>
      <c r="AM4304">
        <v>444.959</v>
      </c>
      <c r="AN4304">
        <v>500.18599999999998</v>
      </c>
      <c r="AO4304">
        <v>488.57299999999998</v>
      </c>
      <c r="AQ4304">
        <f t="shared" si="67"/>
        <v>0</v>
      </c>
    </row>
    <row r="4305" spans="1:43">
      <c r="A4305" t="s">
        <v>41</v>
      </c>
      <c r="B4305" t="s">
        <v>41</v>
      </c>
      <c r="C4305">
        <v>41000122</v>
      </c>
      <c r="D4305">
        <v>41004186</v>
      </c>
      <c r="E4305" t="s">
        <v>42</v>
      </c>
      <c r="F4305" t="s">
        <v>43</v>
      </c>
      <c r="G4305">
        <v>15.42</v>
      </c>
      <c r="H4305" t="s">
        <v>44</v>
      </c>
      <c r="I4305" t="s">
        <v>45</v>
      </c>
      <c r="J4305" t="s">
        <v>49</v>
      </c>
      <c r="K4305">
        <v>-0.53820000000000001</v>
      </c>
      <c r="L4305">
        <v>428.69299999999998</v>
      </c>
      <c r="M4305">
        <v>474.80200000000002</v>
      </c>
      <c r="N4305">
        <v>421.63</v>
      </c>
      <c r="O4305">
        <v>381.93400000000003</v>
      </c>
      <c r="P4305">
        <v>428.95</v>
      </c>
      <c r="Q4305">
        <v>370.60899999999998</v>
      </c>
      <c r="R4305">
        <v>420.72300000000001</v>
      </c>
      <c r="S4305">
        <v>361.47300000000001</v>
      </c>
      <c r="T4305">
        <v>465.70699999999999</v>
      </c>
      <c r="U4305">
        <v>405.791</v>
      </c>
      <c r="V4305">
        <v>389.86700000000002</v>
      </c>
      <c r="W4305">
        <v>418.267</v>
      </c>
      <c r="X4305">
        <v>388.654</v>
      </c>
      <c r="Y4305">
        <v>445.12099999999998</v>
      </c>
      <c r="Z4305">
        <v>415.351</v>
      </c>
      <c r="AA4305">
        <v>424.25900000000001</v>
      </c>
      <c r="AB4305">
        <v>443.61200000000002</v>
      </c>
      <c r="AC4305">
        <v>411.15600000000001</v>
      </c>
      <c r="AD4305">
        <v>424.30099999999999</v>
      </c>
      <c r="AE4305">
        <v>398.30200000000002</v>
      </c>
      <c r="AF4305">
        <v>390.74599999999998</v>
      </c>
      <c r="AG4305">
        <v>400.61900000000003</v>
      </c>
      <c r="AH4305">
        <v>458.84199999999998</v>
      </c>
      <c r="AI4305">
        <v>339.61</v>
      </c>
      <c r="AJ4305">
        <v>381.12599999999998</v>
      </c>
      <c r="AK4305">
        <v>392.94099999999997</v>
      </c>
      <c r="AL4305">
        <v>496.44299999999998</v>
      </c>
      <c r="AM4305">
        <v>372.20600000000002</v>
      </c>
      <c r="AN4305">
        <v>390.19900000000001</v>
      </c>
      <c r="AO4305">
        <v>412.24900000000002</v>
      </c>
      <c r="AQ4305">
        <f t="shared" si="67"/>
        <v>0</v>
      </c>
    </row>
    <row r="4306" spans="1:43">
      <c r="A4306" t="s">
        <v>41</v>
      </c>
      <c r="B4306" t="s">
        <v>41</v>
      </c>
      <c r="C4306">
        <v>41000122</v>
      </c>
      <c r="D4306">
        <v>41004618</v>
      </c>
      <c r="E4306" t="s">
        <v>48</v>
      </c>
      <c r="F4306" t="s">
        <v>43</v>
      </c>
      <c r="G4306">
        <v>15.92</v>
      </c>
      <c r="H4306" t="s">
        <v>44</v>
      </c>
      <c r="I4306" t="s">
        <v>45</v>
      </c>
      <c r="J4306" t="s">
        <v>46</v>
      </c>
      <c r="K4306">
        <v>-0.91080000000000005</v>
      </c>
      <c r="L4306">
        <v>516.70100000000002</v>
      </c>
      <c r="M4306">
        <v>489.82299999999998</v>
      </c>
      <c r="N4306">
        <v>526.41499999999996</v>
      </c>
      <c r="O4306">
        <v>525.37199999999996</v>
      </c>
      <c r="P4306">
        <v>539.13800000000003</v>
      </c>
      <c r="Q4306">
        <v>484.33600000000001</v>
      </c>
      <c r="R4306">
        <v>478.42200000000003</v>
      </c>
      <c r="S4306">
        <v>513.56100000000004</v>
      </c>
      <c r="T4306">
        <v>497.96199999999999</v>
      </c>
      <c r="U4306">
        <v>499.52600000000001</v>
      </c>
      <c r="V4306">
        <v>589.17899999999997</v>
      </c>
      <c r="W4306">
        <v>600.03399999999999</v>
      </c>
      <c r="X4306">
        <v>564.178</v>
      </c>
      <c r="Y4306">
        <v>541.14499999999998</v>
      </c>
      <c r="Z4306">
        <v>528.71699999999998</v>
      </c>
      <c r="AA4306">
        <v>557.55100000000004</v>
      </c>
      <c r="AB4306">
        <v>505.88900000000001</v>
      </c>
      <c r="AC4306">
        <v>556.322</v>
      </c>
      <c r="AD4306">
        <v>567.596</v>
      </c>
      <c r="AE4306">
        <v>544.35799999999995</v>
      </c>
      <c r="AF4306">
        <v>595.71</v>
      </c>
      <c r="AG4306">
        <v>560.42399999999998</v>
      </c>
      <c r="AH4306">
        <v>537.1</v>
      </c>
      <c r="AI4306">
        <v>590.38400000000001</v>
      </c>
      <c r="AJ4306">
        <v>583.02</v>
      </c>
      <c r="AK4306">
        <v>506.34699999999998</v>
      </c>
      <c r="AL4306">
        <v>511.47199999999998</v>
      </c>
      <c r="AM4306">
        <v>486.738</v>
      </c>
      <c r="AN4306">
        <v>519.91</v>
      </c>
      <c r="AO4306">
        <v>524.971</v>
      </c>
      <c r="AQ4306">
        <f t="shared" si="67"/>
        <v>1</v>
      </c>
    </row>
    <row r="4307" spans="1:43">
      <c r="A4307" t="s">
        <v>41</v>
      </c>
      <c r="B4307" t="s">
        <v>41</v>
      </c>
      <c r="C4307">
        <v>41000122</v>
      </c>
      <c r="D4307">
        <v>41004950</v>
      </c>
      <c r="E4307" t="s">
        <v>48</v>
      </c>
      <c r="F4307" t="s">
        <v>43</v>
      </c>
      <c r="G4307">
        <v>15.83</v>
      </c>
      <c r="H4307" t="s">
        <v>44</v>
      </c>
      <c r="I4307" t="s">
        <v>45</v>
      </c>
      <c r="J4307" t="s">
        <v>46</v>
      </c>
      <c r="K4307">
        <v>-1.5729</v>
      </c>
      <c r="L4307">
        <v>515.59400000000005</v>
      </c>
      <c r="M4307">
        <v>492.42700000000002</v>
      </c>
      <c r="N4307">
        <v>420.517</v>
      </c>
      <c r="O4307">
        <v>552.29899999999998</v>
      </c>
      <c r="P4307">
        <v>482.51600000000002</v>
      </c>
      <c r="Q4307">
        <v>398.315</v>
      </c>
      <c r="R4307">
        <v>489.471</v>
      </c>
      <c r="S4307">
        <v>403.678</v>
      </c>
      <c r="T4307">
        <v>547.13199999999995</v>
      </c>
      <c r="U4307">
        <v>438.23500000000001</v>
      </c>
      <c r="V4307">
        <v>504.35199999999998</v>
      </c>
      <c r="W4307">
        <v>543.44399999999996</v>
      </c>
      <c r="X4307">
        <v>519.90700000000004</v>
      </c>
      <c r="Y4307">
        <v>557.45699999999999</v>
      </c>
      <c r="Z4307">
        <v>453.64400000000001</v>
      </c>
      <c r="AA4307">
        <v>573.27499999999998</v>
      </c>
      <c r="AB4307">
        <v>525.11199999999997</v>
      </c>
      <c r="AC4307">
        <v>576.86699999999996</v>
      </c>
      <c r="AD4307">
        <v>557.505</v>
      </c>
      <c r="AE4307">
        <v>537.91399999999999</v>
      </c>
      <c r="AF4307">
        <v>476.536</v>
      </c>
      <c r="AG4307">
        <v>490.06</v>
      </c>
      <c r="AH4307">
        <v>483.625</v>
      </c>
      <c r="AI4307">
        <v>542.18100000000004</v>
      </c>
      <c r="AJ4307">
        <v>494.59899999999999</v>
      </c>
      <c r="AK4307">
        <v>456.03699999999998</v>
      </c>
      <c r="AL4307">
        <v>490.43</v>
      </c>
      <c r="AM4307">
        <v>417.14400000000001</v>
      </c>
      <c r="AN4307">
        <v>551.27200000000005</v>
      </c>
      <c r="AO4307">
        <v>492.85500000000002</v>
      </c>
      <c r="AQ4307">
        <f t="shared" si="67"/>
        <v>0</v>
      </c>
    </row>
    <row r="4308" spans="1:43">
      <c r="A4308" t="s">
        <v>41</v>
      </c>
      <c r="B4308" t="s">
        <v>41</v>
      </c>
      <c r="C4308">
        <v>41000122</v>
      </c>
      <c r="D4308">
        <v>41005008</v>
      </c>
      <c r="E4308" t="s">
        <v>42</v>
      </c>
      <c r="F4308" t="s">
        <v>43</v>
      </c>
      <c r="G4308">
        <v>16.170000000000002</v>
      </c>
      <c r="H4308" t="s">
        <v>44</v>
      </c>
      <c r="I4308" t="s">
        <v>45</v>
      </c>
      <c r="J4308" t="s">
        <v>49</v>
      </c>
      <c r="K4308">
        <v>0.60189999999999999</v>
      </c>
      <c r="L4308">
        <v>488.37599999999998</v>
      </c>
      <c r="M4308">
        <v>429.34699999999998</v>
      </c>
      <c r="N4308">
        <v>470.505</v>
      </c>
      <c r="O4308">
        <v>407.98099999999999</v>
      </c>
      <c r="P4308">
        <v>524.46699999999998</v>
      </c>
      <c r="Q4308">
        <v>493.68400000000003</v>
      </c>
      <c r="R4308">
        <v>442.29199999999997</v>
      </c>
      <c r="S4308">
        <v>450.18900000000002</v>
      </c>
      <c r="T4308">
        <v>531.17399999999998</v>
      </c>
      <c r="U4308">
        <v>511.14299999999997</v>
      </c>
      <c r="V4308">
        <v>471.08100000000002</v>
      </c>
      <c r="W4308">
        <v>462.90899999999999</v>
      </c>
      <c r="X4308">
        <v>484.80599999999998</v>
      </c>
      <c r="Y4308">
        <v>460.30399999999997</v>
      </c>
      <c r="Z4308">
        <v>452.60899999999998</v>
      </c>
      <c r="AA4308">
        <v>472.755</v>
      </c>
      <c r="AB4308">
        <v>482.04300000000001</v>
      </c>
      <c r="AC4308">
        <v>468.77499999999998</v>
      </c>
      <c r="AD4308">
        <v>426.06099999999998</v>
      </c>
      <c r="AE4308">
        <v>447.77699999999999</v>
      </c>
      <c r="AF4308">
        <v>451.858</v>
      </c>
      <c r="AG4308">
        <v>391.10599999999999</v>
      </c>
      <c r="AH4308">
        <v>453.73200000000003</v>
      </c>
      <c r="AI4308">
        <v>366.87099999999998</v>
      </c>
      <c r="AJ4308">
        <v>437.70600000000002</v>
      </c>
      <c r="AK4308">
        <v>402.93400000000003</v>
      </c>
      <c r="AL4308">
        <v>386.12200000000001</v>
      </c>
      <c r="AM4308">
        <v>393.06400000000002</v>
      </c>
      <c r="AN4308">
        <v>410.649</v>
      </c>
      <c r="AO4308">
        <v>402.98500000000001</v>
      </c>
      <c r="AQ4308">
        <f t="shared" si="67"/>
        <v>0</v>
      </c>
    </row>
    <row r="4309" spans="1:43">
      <c r="A4309" t="s">
        <v>41</v>
      </c>
      <c r="B4309" t="s">
        <v>41</v>
      </c>
      <c r="C4309">
        <v>41000122</v>
      </c>
      <c r="D4309">
        <v>41005351</v>
      </c>
      <c r="E4309" t="s">
        <v>42</v>
      </c>
      <c r="F4309" t="s">
        <v>43</v>
      </c>
      <c r="G4309">
        <v>16.170000000000002</v>
      </c>
      <c r="H4309" t="s">
        <v>44</v>
      </c>
      <c r="I4309" t="s">
        <v>45</v>
      </c>
      <c r="J4309" t="s">
        <v>46</v>
      </c>
      <c r="K4309">
        <v>0.18870000000000001</v>
      </c>
      <c r="L4309">
        <v>425.125</v>
      </c>
      <c r="M4309">
        <v>409.61799999999999</v>
      </c>
      <c r="N4309">
        <v>481.18799999999999</v>
      </c>
      <c r="O4309">
        <v>462.37099999999998</v>
      </c>
      <c r="P4309">
        <v>470.38099999999997</v>
      </c>
      <c r="Q4309">
        <v>469.858</v>
      </c>
      <c r="R4309">
        <v>431.83699999999999</v>
      </c>
      <c r="S4309">
        <v>449.23399999999998</v>
      </c>
      <c r="T4309">
        <v>488.47399999999999</v>
      </c>
      <c r="U4309">
        <v>447.78100000000001</v>
      </c>
      <c r="V4309">
        <v>363.05799999999999</v>
      </c>
      <c r="W4309">
        <v>384.90600000000001</v>
      </c>
      <c r="X4309">
        <v>375.13200000000001</v>
      </c>
      <c r="Y4309">
        <v>359.71699999999998</v>
      </c>
      <c r="Z4309">
        <v>432.04599999999999</v>
      </c>
      <c r="AA4309">
        <v>409.75799999999998</v>
      </c>
      <c r="AB4309">
        <v>401.87200000000001</v>
      </c>
      <c r="AC4309">
        <v>362.72500000000002</v>
      </c>
      <c r="AD4309">
        <v>402.726</v>
      </c>
      <c r="AE4309">
        <v>411.29199999999997</v>
      </c>
      <c r="AF4309">
        <v>381.77100000000002</v>
      </c>
      <c r="AG4309">
        <v>353.82499999999999</v>
      </c>
      <c r="AH4309">
        <v>404.65800000000002</v>
      </c>
      <c r="AI4309">
        <v>412.38799999999998</v>
      </c>
      <c r="AJ4309">
        <v>434.36399999999998</v>
      </c>
      <c r="AK4309">
        <v>423.83499999999998</v>
      </c>
      <c r="AL4309">
        <v>444.53300000000002</v>
      </c>
      <c r="AM4309">
        <v>394.78699999999998</v>
      </c>
      <c r="AN4309">
        <v>430.97399999999999</v>
      </c>
      <c r="AO4309">
        <v>402.03699999999998</v>
      </c>
      <c r="AQ4309">
        <f t="shared" si="67"/>
        <v>0</v>
      </c>
    </row>
    <row r="4310" spans="1:43">
      <c r="A4310" t="s">
        <v>41</v>
      </c>
      <c r="B4310" t="s">
        <v>41</v>
      </c>
      <c r="C4310">
        <v>41000122</v>
      </c>
      <c r="D4310">
        <v>41005414</v>
      </c>
      <c r="E4310" t="s">
        <v>42</v>
      </c>
      <c r="F4310" t="s">
        <v>43</v>
      </c>
      <c r="G4310">
        <v>15.58</v>
      </c>
      <c r="H4310" t="s">
        <v>44</v>
      </c>
      <c r="I4310" t="s">
        <v>45</v>
      </c>
      <c r="J4310" t="s">
        <v>49</v>
      </c>
      <c r="K4310">
        <v>0.55149999999999999</v>
      </c>
      <c r="L4310">
        <v>469.04199999999997</v>
      </c>
      <c r="M4310">
        <v>533.73099999999999</v>
      </c>
      <c r="N4310">
        <v>456.91699999999997</v>
      </c>
      <c r="O4310">
        <v>535.87800000000004</v>
      </c>
      <c r="P4310">
        <v>525.34100000000001</v>
      </c>
      <c r="Q4310">
        <v>569.80100000000004</v>
      </c>
      <c r="R4310">
        <v>493.678</v>
      </c>
      <c r="S4310">
        <v>471.68</v>
      </c>
      <c r="T4310">
        <v>570.774</v>
      </c>
      <c r="U4310">
        <v>402.24299999999999</v>
      </c>
      <c r="V4310">
        <v>487.97800000000001</v>
      </c>
      <c r="W4310">
        <v>569.27599999999995</v>
      </c>
      <c r="X4310">
        <v>581.41700000000003</v>
      </c>
      <c r="Y4310">
        <v>563.76900000000001</v>
      </c>
      <c r="Z4310">
        <v>545.04899999999998</v>
      </c>
      <c r="AA4310">
        <v>545.25800000000004</v>
      </c>
      <c r="AB4310">
        <v>561.46799999999996</v>
      </c>
      <c r="AC4310">
        <v>549.28599999999994</v>
      </c>
      <c r="AD4310">
        <v>572.75400000000002</v>
      </c>
      <c r="AE4310">
        <v>565.851</v>
      </c>
      <c r="AF4310">
        <v>497.56099999999998</v>
      </c>
      <c r="AG4310">
        <v>531.50400000000002</v>
      </c>
      <c r="AH4310">
        <v>474.29500000000002</v>
      </c>
      <c r="AI4310">
        <v>459.87299999999999</v>
      </c>
      <c r="AJ4310">
        <v>533.89499999999998</v>
      </c>
      <c r="AK4310">
        <v>548.05200000000002</v>
      </c>
      <c r="AL4310">
        <v>427.70699999999999</v>
      </c>
      <c r="AM4310">
        <v>479.78800000000001</v>
      </c>
      <c r="AN4310">
        <v>580.072</v>
      </c>
      <c r="AO4310">
        <v>423.08</v>
      </c>
      <c r="AQ4310">
        <f t="shared" si="67"/>
        <v>0</v>
      </c>
    </row>
    <row r="4311" spans="1:43">
      <c r="A4311" t="s">
        <v>41</v>
      </c>
      <c r="B4311" t="s">
        <v>41</v>
      </c>
      <c r="C4311">
        <v>41000122</v>
      </c>
      <c r="D4311">
        <v>41005554</v>
      </c>
      <c r="E4311" t="s">
        <v>50</v>
      </c>
      <c r="F4311" t="s">
        <v>43</v>
      </c>
      <c r="G4311">
        <v>15.42</v>
      </c>
      <c r="H4311" t="s">
        <v>44</v>
      </c>
      <c r="I4311" t="s">
        <v>45</v>
      </c>
      <c r="J4311" t="s">
        <v>49</v>
      </c>
      <c r="K4311">
        <v>-0.30249999999999999</v>
      </c>
      <c r="L4311">
        <v>425.64100000000002</v>
      </c>
      <c r="M4311">
        <v>335.47</v>
      </c>
      <c r="N4311">
        <v>373.66</v>
      </c>
      <c r="O4311">
        <v>366.63</v>
      </c>
      <c r="P4311">
        <v>442.33</v>
      </c>
      <c r="Q4311">
        <v>399.59199999999998</v>
      </c>
      <c r="R4311">
        <v>315.322</v>
      </c>
      <c r="S4311">
        <v>373.512</v>
      </c>
      <c r="T4311">
        <v>378.85399999999998</v>
      </c>
      <c r="U4311">
        <v>343.84899999999999</v>
      </c>
      <c r="V4311">
        <v>296.93200000000002</v>
      </c>
      <c r="W4311">
        <v>327.77</v>
      </c>
      <c r="X4311">
        <v>253.089</v>
      </c>
      <c r="Y4311">
        <v>297.97399999999999</v>
      </c>
      <c r="Z4311">
        <v>345.65</v>
      </c>
      <c r="AA4311">
        <v>286.52300000000002</v>
      </c>
      <c r="AB4311">
        <v>270.01299999999998</v>
      </c>
      <c r="AC4311">
        <v>282.07600000000002</v>
      </c>
      <c r="AD4311">
        <v>285.64400000000001</v>
      </c>
      <c r="AE4311">
        <v>267.50799999999998</v>
      </c>
      <c r="AF4311">
        <v>329.11200000000002</v>
      </c>
      <c r="AG4311">
        <v>311.51499999999999</v>
      </c>
      <c r="AH4311">
        <v>329.98599999999999</v>
      </c>
      <c r="AI4311">
        <v>309.43299999999999</v>
      </c>
      <c r="AJ4311">
        <v>368.6</v>
      </c>
      <c r="AK4311">
        <v>319.88400000000001</v>
      </c>
      <c r="AL4311">
        <v>262.69799999999998</v>
      </c>
      <c r="AM4311">
        <v>299.03300000000002</v>
      </c>
      <c r="AN4311">
        <v>344.69400000000002</v>
      </c>
      <c r="AO4311">
        <v>346.29700000000003</v>
      </c>
      <c r="AQ4311">
        <f t="shared" si="67"/>
        <v>0</v>
      </c>
    </row>
    <row r="4312" spans="1:43">
      <c r="A4312" t="s">
        <v>41</v>
      </c>
      <c r="B4312" t="s">
        <v>41</v>
      </c>
      <c r="C4312">
        <v>41000122</v>
      </c>
      <c r="D4312">
        <v>41005589</v>
      </c>
      <c r="E4312" t="s">
        <v>48</v>
      </c>
      <c r="F4312" t="s">
        <v>43</v>
      </c>
      <c r="G4312">
        <v>16.079999999999998</v>
      </c>
      <c r="H4312" t="s">
        <v>44</v>
      </c>
      <c r="I4312" t="s">
        <v>45</v>
      </c>
      <c r="J4312" t="s">
        <v>46</v>
      </c>
      <c r="K4312">
        <v>-2.1415000000000002</v>
      </c>
      <c r="L4312">
        <v>356.97199999999998</v>
      </c>
      <c r="M4312">
        <v>383.233</v>
      </c>
      <c r="N4312">
        <v>408.04300000000001</v>
      </c>
      <c r="O4312">
        <v>337.096</v>
      </c>
      <c r="P4312">
        <v>324.69099999999997</v>
      </c>
      <c r="Q4312">
        <v>421.81400000000002</v>
      </c>
      <c r="R4312">
        <v>369.88099999999997</v>
      </c>
      <c r="S4312">
        <v>346.96300000000002</v>
      </c>
      <c r="T4312">
        <v>359.32299999999998</v>
      </c>
      <c r="U4312">
        <v>343.93099999999998</v>
      </c>
      <c r="V4312">
        <v>338.15699999999998</v>
      </c>
      <c r="W4312">
        <v>304.15699999999998</v>
      </c>
      <c r="X4312">
        <v>341.81</v>
      </c>
      <c r="Y4312">
        <v>330.17</v>
      </c>
      <c r="Z4312">
        <v>318.70499999999998</v>
      </c>
      <c r="AA4312">
        <v>352.14800000000002</v>
      </c>
      <c r="AB4312">
        <v>333.03699999999998</v>
      </c>
      <c r="AC4312">
        <v>330.94299999999998</v>
      </c>
      <c r="AD4312">
        <v>319.048</v>
      </c>
      <c r="AE4312">
        <v>271.78699999999998</v>
      </c>
      <c r="AF4312">
        <v>331.661</v>
      </c>
      <c r="AG4312">
        <v>324.04700000000003</v>
      </c>
      <c r="AH4312">
        <v>352.58</v>
      </c>
      <c r="AI4312">
        <v>375.387</v>
      </c>
      <c r="AJ4312">
        <v>348.71899999999999</v>
      </c>
      <c r="AK4312">
        <v>382.39600000000002</v>
      </c>
      <c r="AL4312">
        <v>350.07</v>
      </c>
      <c r="AM4312">
        <v>385.41800000000001</v>
      </c>
      <c r="AN4312">
        <v>373.202</v>
      </c>
      <c r="AO4312">
        <v>321.07499999999999</v>
      </c>
      <c r="AQ4312">
        <f t="shared" si="67"/>
        <v>0</v>
      </c>
    </row>
    <row r="4313" spans="1:43">
      <c r="A4313" t="s">
        <v>41</v>
      </c>
      <c r="B4313" t="s">
        <v>41</v>
      </c>
      <c r="C4313">
        <v>41000122</v>
      </c>
      <c r="D4313">
        <v>41005780</v>
      </c>
      <c r="E4313" t="s">
        <v>48</v>
      </c>
      <c r="F4313" t="s">
        <v>43</v>
      </c>
      <c r="G4313">
        <v>15.5</v>
      </c>
      <c r="H4313" t="s">
        <v>44</v>
      </c>
      <c r="I4313" t="s">
        <v>45</v>
      </c>
      <c r="J4313" t="s">
        <v>49</v>
      </c>
      <c r="K4313">
        <v>-3.73E-2</v>
      </c>
      <c r="L4313">
        <v>513.47299999999996</v>
      </c>
      <c r="M4313">
        <v>458.20299999999997</v>
      </c>
      <c r="N4313">
        <v>443.07799999999997</v>
      </c>
      <c r="O4313">
        <v>472.09699999999998</v>
      </c>
      <c r="P4313">
        <v>424.85</v>
      </c>
      <c r="Q4313">
        <v>447.97899999999998</v>
      </c>
      <c r="R4313">
        <v>459.93200000000002</v>
      </c>
      <c r="S4313">
        <v>474.06599999999997</v>
      </c>
      <c r="T4313">
        <v>454.34300000000002</v>
      </c>
      <c r="U4313">
        <v>468.00599999999997</v>
      </c>
      <c r="V4313">
        <v>319.54899999999998</v>
      </c>
      <c r="W4313">
        <v>334.49799999999999</v>
      </c>
      <c r="X4313">
        <v>327.66199999999998</v>
      </c>
      <c r="Y4313">
        <v>340.899</v>
      </c>
      <c r="Z4313">
        <v>321.31599999999997</v>
      </c>
      <c r="AA4313">
        <v>340.23899999999998</v>
      </c>
      <c r="AB4313">
        <v>325.03899999999999</v>
      </c>
      <c r="AC4313">
        <v>346.77499999999998</v>
      </c>
      <c r="AD4313">
        <v>367.24200000000002</v>
      </c>
      <c r="AE4313">
        <v>314.29399999999998</v>
      </c>
      <c r="AF4313">
        <v>421.39699999999999</v>
      </c>
      <c r="AG4313">
        <v>423</v>
      </c>
      <c r="AH4313">
        <v>390.72899999999998</v>
      </c>
      <c r="AI4313">
        <v>403.88900000000001</v>
      </c>
      <c r="AJ4313">
        <v>393.017</v>
      </c>
      <c r="AK4313">
        <v>424.20699999999999</v>
      </c>
      <c r="AL4313">
        <v>426.75700000000001</v>
      </c>
      <c r="AM4313">
        <v>368.15800000000002</v>
      </c>
      <c r="AN4313">
        <v>469.37400000000002</v>
      </c>
      <c r="AO4313">
        <v>441.452</v>
      </c>
      <c r="AQ4313">
        <f t="shared" si="67"/>
        <v>0</v>
      </c>
    </row>
    <row r="4314" spans="1:43">
      <c r="A4314" t="s">
        <v>41</v>
      </c>
      <c r="B4314" t="s">
        <v>41</v>
      </c>
      <c r="C4314">
        <v>41000122</v>
      </c>
      <c r="D4314">
        <v>41005964</v>
      </c>
      <c r="E4314" t="s">
        <v>51</v>
      </c>
      <c r="F4314" t="s">
        <v>43</v>
      </c>
      <c r="G4314">
        <v>16.170000000000002</v>
      </c>
      <c r="H4314" t="s">
        <v>44</v>
      </c>
      <c r="I4314" t="s">
        <v>45</v>
      </c>
      <c r="J4314" t="s">
        <v>49</v>
      </c>
      <c r="K4314">
        <v>0.21329999999999999</v>
      </c>
      <c r="L4314">
        <v>453.86599999999999</v>
      </c>
      <c r="M4314">
        <v>499.57499999999999</v>
      </c>
      <c r="N4314">
        <v>494.887</v>
      </c>
      <c r="O4314">
        <v>414.096</v>
      </c>
      <c r="P4314">
        <v>546.53899999999999</v>
      </c>
      <c r="Q4314">
        <v>542.61400000000003</v>
      </c>
      <c r="R4314">
        <v>488.29700000000003</v>
      </c>
      <c r="S4314">
        <v>513.33500000000004</v>
      </c>
      <c r="T4314">
        <v>558.94100000000003</v>
      </c>
      <c r="U4314">
        <v>421.673</v>
      </c>
      <c r="V4314">
        <v>397.39499999999998</v>
      </c>
      <c r="W4314">
        <v>406.62900000000002</v>
      </c>
      <c r="X4314">
        <v>390.887</v>
      </c>
      <c r="Y4314">
        <v>386.64800000000002</v>
      </c>
      <c r="Z4314">
        <v>383.98599999999999</v>
      </c>
      <c r="AA4314">
        <v>431.86500000000001</v>
      </c>
      <c r="AB4314">
        <v>393.37</v>
      </c>
      <c r="AC4314">
        <v>396.62799999999999</v>
      </c>
      <c r="AD4314">
        <v>429.01600000000002</v>
      </c>
      <c r="AE4314">
        <v>387.56799999999998</v>
      </c>
      <c r="AF4314">
        <v>423.92899999999997</v>
      </c>
      <c r="AG4314">
        <v>357.69</v>
      </c>
      <c r="AH4314">
        <v>418.28</v>
      </c>
      <c r="AI4314">
        <v>380.03800000000001</v>
      </c>
      <c r="AJ4314">
        <v>468.92099999999999</v>
      </c>
      <c r="AK4314">
        <v>492.30700000000002</v>
      </c>
      <c r="AL4314">
        <v>487.44099999999997</v>
      </c>
      <c r="AM4314">
        <v>421.38</v>
      </c>
      <c r="AN4314">
        <v>359.49099999999999</v>
      </c>
      <c r="AO4314">
        <v>284.31599999999997</v>
      </c>
      <c r="AQ4314">
        <f t="shared" si="67"/>
        <v>0</v>
      </c>
    </row>
    <row r="4315" spans="1:43">
      <c r="A4315" t="s">
        <v>41</v>
      </c>
      <c r="B4315" t="s">
        <v>41</v>
      </c>
      <c r="C4315">
        <v>41000122</v>
      </c>
      <c r="D4315">
        <v>41006122</v>
      </c>
      <c r="E4315" t="s">
        <v>51</v>
      </c>
      <c r="F4315" t="s">
        <v>43</v>
      </c>
      <c r="G4315">
        <v>15.92</v>
      </c>
      <c r="H4315" t="s">
        <v>44</v>
      </c>
      <c r="I4315" t="s">
        <v>45</v>
      </c>
      <c r="J4315" t="s">
        <v>46</v>
      </c>
      <c r="K4315">
        <v>0.23749999999999999</v>
      </c>
      <c r="L4315">
        <v>514.048</v>
      </c>
      <c r="M4315">
        <v>484.08100000000002</v>
      </c>
      <c r="N4315">
        <v>481.31200000000001</v>
      </c>
      <c r="O4315">
        <v>576.07600000000002</v>
      </c>
      <c r="P4315">
        <v>492.13400000000001</v>
      </c>
      <c r="Q4315">
        <v>510.17399999999998</v>
      </c>
      <c r="R4315">
        <v>545.52200000000005</v>
      </c>
      <c r="S4315">
        <v>551.76400000000001</v>
      </c>
      <c r="T4315">
        <v>550.745</v>
      </c>
      <c r="U4315">
        <v>410.73599999999999</v>
      </c>
      <c r="V4315">
        <v>465.81799999999998</v>
      </c>
      <c r="W4315">
        <v>475.51</v>
      </c>
      <c r="X4315">
        <v>483.899</v>
      </c>
      <c r="Y4315">
        <v>515.93200000000002</v>
      </c>
      <c r="Z4315">
        <v>504.75</v>
      </c>
      <c r="AA4315">
        <v>488.71499999999997</v>
      </c>
      <c r="AB4315">
        <v>445.41699999999997</v>
      </c>
      <c r="AC4315">
        <v>471.07499999999999</v>
      </c>
      <c r="AD4315">
        <v>478.14699999999999</v>
      </c>
      <c r="AE4315">
        <v>472.65</v>
      </c>
      <c r="AF4315">
        <v>541.74400000000003</v>
      </c>
      <c r="AG4315">
        <v>529.29600000000005</v>
      </c>
      <c r="AH4315">
        <v>563.09400000000005</v>
      </c>
      <c r="AI4315">
        <v>593.55100000000004</v>
      </c>
      <c r="AJ4315">
        <v>559.89</v>
      </c>
      <c r="AK4315">
        <v>578.63699999999994</v>
      </c>
      <c r="AL4315">
        <v>587.46199999999999</v>
      </c>
      <c r="AM4315">
        <v>588.30899999999997</v>
      </c>
      <c r="AN4315">
        <v>589.28300000000002</v>
      </c>
      <c r="AO4315">
        <v>547.45000000000005</v>
      </c>
      <c r="AQ4315">
        <f t="shared" si="67"/>
        <v>0</v>
      </c>
    </row>
    <row r="4316" spans="1:43">
      <c r="A4316" t="s">
        <v>41</v>
      </c>
      <c r="B4316" t="s">
        <v>41</v>
      </c>
      <c r="C4316">
        <v>41000122</v>
      </c>
      <c r="D4316">
        <v>41006435</v>
      </c>
      <c r="E4316" t="s">
        <v>48</v>
      </c>
      <c r="F4316" t="s">
        <v>43</v>
      </c>
      <c r="G4316">
        <v>15.67</v>
      </c>
      <c r="H4316" t="s">
        <v>44</v>
      </c>
      <c r="I4316" t="s">
        <v>45</v>
      </c>
      <c r="J4316" t="s">
        <v>46</v>
      </c>
      <c r="K4316">
        <v>-7.2599999999999998E-2</v>
      </c>
      <c r="L4316">
        <v>446.39699999999999</v>
      </c>
      <c r="M4316">
        <v>375.21</v>
      </c>
      <c r="N4316">
        <v>370.41199999999998</v>
      </c>
      <c r="O4316">
        <v>403.95800000000003</v>
      </c>
      <c r="P4316">
        <v>431.80500000000001</v>
      </c>
      <c r="Q4316">
        <v>397.81200000000001</v>
      </c>
      <c r="R4316">
        <v>371.108</v>
      </c>
      <c r="S4316">
        <v>449.00400000000002</v>
      </c>
      <c r="T4316">
        <v>373.81700000000001</v>
      </c>
      <c r="U4316">
        <v>330.89800000000002</v>
      </c>
      <c r="V4316">
        <v>397.63400000000001</v>
      </c>
      <c r="W4316">
        <v>385.70800000000003</v>
      </c>
      <c r="X4316">
        <v>378.62900000000002</v>
      </c>
      <c r="Y4316">
        <v>430.017</v>
      </c>
      <c r="Z4316">
        <v>348.33600000000001</v>
      </c>
      <c r="AA4316">
        <v>437.57100000000003</v>
      </c>
      <c r="AB4316">
        <v>376.28300000000002</v>
      </c>
      <c r="AC4316">
        <v>329.565</v>
      </c>
      <c r="AD4316">
        <v>374.97300000000001</v>
      </c>
      <c r="AE4316">
        <v>387.45699999999999</v>
      </c>
      <c r="AF4316">
        <v>405.40100000000001</v>
      </c>
      <c r="AG4316">
        <v>308.851</v>
      </c>
      <c r="AH4316">
        <v>368.41199999999998</v>
      </c>
      <c r="AI4316">
        <v>350.91899999999998</v>
      </c>
      <c r="AJ4316">
        <v>370.63900000000001</v>
      </c>
      <c r="AK4316">
        <v>356.245</v>
      </c>
      <c r="AL4316">
        <v>365.25599999999997</v>
      </c>
      <c r="AM4316">
        <v>395.49400000000003</v>
      </c>
      <c r="AN4316">
        <v>341.87099999999998</v>
      </c>
      <c r="AO4316">
        <v>361.42899999999997</v>
      </c>
      <c r="AQ4316">
        <f t="shared" si="67"/>
        <v>0</v>
      </c>
    </row>
    <row r="4317" spans="1:43">
      <c r="A4317" t="s">
        <v>41</v>
      </c>
      <c r="B4317" t="s">
        <v>41</v>
      </c>
      <c r="C4317">
        <v>41000122</v>
      </c>
      <c r="D4317">
        <v>41006442</v>
      </c>
      <c r="E4317" t="s">
        <v>51</v>
      </c>
      <c r="F4317" t="s">
        <v>43</v>
      </c>
      <c r="G4317">
        <v>15.42</v>
      </c>
      <c r="H4317" t="s">
        <v>44</v>
      </c>
      <c r="I4317" t="s">
        <v>45</v>
      </c>
      <c r="J4317" t="s">
        <v>49</v>
      </c>
      <c r="K4317">
        <v>-0.3165</v>
      </c>
      <c r="L4317">
        <v>498.32299999999998</v>
      </c>
      <c r="M4317">
        <v>461.61</v>
      </c>
      <c r="N4317">
        <v>478.93599999999998</v>
      </c>
      <c r="O4317">
        <v>454.12</v>
      </c>
      <c r="P4317">
        <v>421.68599999999998</v>
      </c>
      <c r="Q4317">
        <v>507.16699999999997</v>
      </c>
      <c r="R4317">
        <v>459.03399999999999</v>
      </c>
      <c r="S4317">
        <v>379.18099999999998</v>
      </c>
      <c r="T4317">
        <v>380.04599999999999</v>
      </c>
      <c r="U4317">
        <v>446.072</v>
      </c>
      <c r="V4317">
        <v>474.214</v>
      </c>
      <c r="W4317">
        <v>467.98899999999998</v>
      </c>
      <c r="X4317">
        <v>482.92500000000001</v>
      </c>
      <c r="Y4317">
        <v>468.024</v>
      </c>
      <c r="Z4317">
        <v>433.67399999999998</v>
      </c>
      <c r="AA4317">
        <v>462.33800000000002</v>
      </c>
      <c r="AB4317">
        <v>443.56099999999998</v>
      </c>
      <c r="AC4317">
        <v>427.959</v>
      </c>
      <c r="AD4317">
        <v>464.24400000000003</v>
      </c>
      <c r="AE4317">
        <v>412.40499999999997</v>
      </c>
      <c r="AF4317">
        <v>428.49599999999998</v>
      </c>
      <c r="AG4317">
        <v>388.202</v>
      </c>
      <c r="AH4317">
        <v>413.82799999999997</v>
      </c>
      <c r="AI4317">
        <v>435.32600000000002</v>
      </c>
      <c r="AJ4317">
        <v>365.88299999999998</v>
      </c>
      <c r="AK4317">
        <v>431.291</v>
      </c>
      <c r="AL4317">
        <v>389.024</v>
      </c>
      <c r="AM4317">
        <v>337.08699999999999</v>
      </c>
      <c r="AN4317">
        <v>354.21499999999997</v>
      </c>
      <c r="AO4317">
        <v>410.435</v>
      </c>
      <c r="AQ4317">
        <f t="shared" si="67"/>
        <v>0</v>
      </c>
    </row>
    <row r="4318" spans="1:43">
      <c r="A4318" t="s">
        <v>41</v>
      </c>
      <c r="B4318" t="s">
        <v>41</v>
      </c>
      <c r="C4318">
        <v>41000122</v>
      </c>
      <c r="D4318">
        <v>41006726</v>
      </c>
      <c r="E4318" t="s">
        <v>42</v>
      </c>
      <c r="F4318" t="s">
        <v>43</v>
      </c>
      <c r="G4318">
        <v>15.67</v>
      </c>
      <c r="H4318" t="s">
        <v>44</v>
      </c>
      <c r="I4318" t="s">
        <v>45</v>
      </c>
      <c r="J4318" t="s">
        <v>46</v>
      </c>
      <c r="K4318">
        <v>-0.50419999999999998</v>
      </c>
      <c r="L4318">
        <v>466.529</v>
      </c>
      <c r="M4318">
        <v>419.94400000000002</v>
      </c>
      <c r="N4318">
        <v>438.87900000000002</v>
      </c>
      <c r="O4318">
        <v>419.10300000000001</v>
      </c>
      <c r="P4318">
        <v>478.02600000000001</v>
      </c>
      <c r="Q4318">
        <v>498.976</v>
      </c>
      <c r="R4318">
        <v>489.81900000000002</v>
      </c>
      <c r="S4318">
        <v>449.28899999999999</v>
      </c>
      <c r="T4318">
        <v>473.45100000000002</v>
      </c>
      <c r="U4318">
        <v>498.57400000000001</v>
      </c>
      <c r="V4318">
        <v>456.68099999999998</v>
      </c>
      <c r="W4318">
        <v>447.11799999999999</v>
      </c>
      <c r="X4318">
        <v>459.73200000000003</v>
      </c>
      <c r="Y4318">
        <v>453.137</v>
      </c>
      <c r="Z4318">
        <v>451.88099999999997</v>
      </c>
      <c r="AA4318">
        <v>489.30799999999999</v>
      </c>
      <c r="AB4318">
        <v>425.89699999999999</v>
      </c>
      <c r="AC4318">
        <v>436.88400000000001</v>
      </c>
      <c r="AD4318">
        <v>440.149</v>
      </c>
      <c r="AE4318">
        <v>515.39</v>
      </c>
      <c r="AF4318">
        <v>463.65899999999999</v>
      </c>
      <c r="AG4318">
        <v>449.40699999999998</v>
      </c>
      <c r="AH4318">
        <v>441.37599999999998</v>
      </c>
      <c r="AI4318">
        <v>460.38900000000001</v>
      </c>
      <c r="AJ4318">
        <v>459.66699999999997</v>
      </c>
      <c r="AK4318">
        <v>462.93200000000002</v>
      </c>
      <c r="AL4318">
        <v>418.75</v>
      </c>
      <c r="AM4318">
        <v>437.03500000000003</v>
      </c>
      <c r="AN4318">
        <v>440.654</v>
      </c>
      <c r="AO4318">
        <v>496.17700000000002</v>
      </c>
      <c r="AQ4318">
        <f t="shared" si="67"/>
        <v>0</v>
      </c>
    </row>
    <row r="4319" spans="1:43">
      <c r="A4319" t="s">
        <v>41</v>
      </c>
      <c r="B4319" t="s">
        <v>41</v>
      </c>
      <c r="C4319">
        <v>41000123</v>
      </c>
      <c r="D4319">
        <v>41000127</v>
      </c>
      <c r="E4319" t="s">
        <v>48</v>
      </c>
      <c r="F4319" t="s">
        <v>43</v>
      </c>
      <c r="G4319">
        <v>16.170000000000002</v>
      </c>
      <c r="H4319" t="s">
        <v>44</v>
      </c>
      <c r="I4319" t="s">
        <v>45</v>
      </c>
      <c r="J4319" t="s">
        <v>49</v>
      </c>
      <c r="K4319">
        <v>-0.26300000000000001</v>
      </c>
      <c r="L4319">
        <v>443.86500000000001</v>
      </c>
      <c r="M4319">
        <v>322.89299999999997</v>
      </c>
      <c r="N4319">
        <v>366.94200000000001</v>
      </c>
      <c r="O4319">
        <v>297.363</v>
      </c>
      <c r="P4319">
        <v>339.202</v>
      </c>
      <c r="Q4319">
        <v>308.18700000000001</v>
      </c>
      <c r="R4319">
        <v>385.89400000000001</v>
      </c>
      <c r="S4319">
        <v>365.75900000000001</v>
      </c>
      <c r="T4319">
        <v>321.33</v>
      </c>
      <c r="U4319">
        <v>286.10899999999998</v>
      </c>
      <c r="V4319">
        <v>319.85000000000002</v>
      </c>
      <c r="W4319">
        <v>276.17099999999999</v>
      </c>
      <c r="X4319">
        <v>247.833</v>
      </c>
      <c r="Y4319">
        <v>280.44799999999998</v>
      </c>
      <c r="Z4319">
        <v>278.87200000000001</v>
      </c>
      <c r="AA4319">
        <v>287.911</v>
      </c>
      <c r="AB4319">
        <v>268.91300000000001</v>
      </c>
      <c r="AC4319">
        <v>257.62200000000001</v>
      </c>
      <c r="AD4319">
        <v>302.988</v>
      </c>
      <c r="AE4319">
        <v>262.03300000000002</v>
      </c>
      <c r="AF4319">
        <v>402.95699999999999</v>
      </c>
      <c r="AG4319">
        <v>379.06099999999998</v>
      </c>
      <c r="AH4319">
        <v>381.08800000000002</v>
      </c>
      <c r="AI4319">
        <v>361.32400000000001</v>
      </c>
      <c r="AJ4319">
        <v>401.68599999999998</v>
      </c>
      <c r="AK4319">
        <v>352.61099999999999</v>
      </c>
      <c r="AL4319">
        <v>400.44499999999999</v>
      </c>
      <c r="AM4319">
        <v>356.12299999999999</v>
      </c>
      <c r="AN4319">
        <v>395.44400000000002</v>
      </c>
      <c r="AO4319">
        <v>399.81599999999997</v>
      </c>
      <c r="AQ4319">
        <f t="shared" si="67"/>
        <v>0</v>
      </c>
    </row>
    <row r="4320" spans="1:43">
      <c r="A4320" t="s">
        <v>41</v>
      </c>
      <c r="B4320" t="s">
        <v>41</v>
      </c>
      <c r="C4320">
        <v>41000123</v>
      </c>
      <c r="D4320">
        <v>41000233</v>
      </c>
      <c r="E4320" t="s">
        <v>51</v>
      </c>
      <c r="F4320" t="s">
        <v>47</v>
      </c>
      <c r="G4320">
        <v>15.75</v>
      </c>
      <c r="H4320" t="s">
        <v>44</v>
      </c>
      <c r="I4320" t="s">
        <v>45</v>
      </c>
      <c r="J4320" t="s">
        <v>46</v>
      </c>
      <c r="K4320">
        <v>-0.28660000000000002</v>
      </c>
      <c r="L4320">
        <v>586.13400000000001</v>
      </c>
      <c r="M4320">
        <v>620.34100000000001</v>
      </c>
      <c r="N4320">
        <v>635.45799999999997</v>
      </c>
      <c r="O4320">
        <v>569.88400000000001</v>
      </c>
      <c r="P4320">
        <v>529.48699999999997</v>
      </c>
      <c r="Q4320">
        <v>657.54600000000005</v>
      </c>
      <c r="R4320">
        <v>515.79999999999995</v>
      </c>
      <c r="S4320">
        <v>613.28800000000001</v>
      </c>
      <c r="T4320">
        <v>629.28700000000003</v>
      </c>
      <c r="U4320">
        <v>582.19200000000001</v>
      </c>
      <c r="V4320">
        <v>617.44299999999998</v>
      </c>
      <c r="W4320">
        <v>613.88</v>
      </c>
      <c r="X4320">
        <v>605.93499999999995</v>
      </c>
      <c r="Y4320">
        <v>593.87900000000002</v>
      </c>
      <c r="Z4320">
        <v>640.28700000000003</v>
      </c>
      <c r="AA4320">
        <v>598.47799999999995</v>
      </c>
      <c r="AB4320">
        <v>662.91399999999999</v>
      </c>
      <c r="AC4320">
        <v>608.41600000000005</v>
      </c>
      <c r="AD4320">
        <v>646.69899999999996</v>
      </c>
      <c r="AE4320">
        <v>654.29499999999996</v>
      </c>
      <c r="AF4320">
        <v>564.23099999999999</v>
      </c>
      <c r="AG4320">
        <v>546.85199999999998</v>
      </c>
      <c r="AH4320">
        <v>500.86900000000003</v>
      </c>
      <c r="AI4320">
        <v>506.47399999999999</v>
      </c>
      <c r="AJ4320">
        <v>526.47900000000004</v>
      </c>
      <c r="AK4320">
        <v>548.75599999999997</v>
      </c>
      <c r="AL4320">
        <v>575.75099999999998</v>
      </c>
      <c r="AM4320">
        <v>561.02700000000004</v>
      </c>
      <c r="AN4320">
        <v>579.39</v>
      </c>
      <c r="AO4320">
        <v>595.96199999999999</v>
      </c>
      <c r="AQ4320">
        <f t="shared" si="67"/>
        <v>0</v>
      </c>
    </row>
    <row r="4321" spans="1:43">
      <c r="A4321" t="s">
        <v>41</v>
      </c>
      <c r="B4321" t="s">
        <v>41</v>
      </c>
      <c r="C4321">
        <v>41000123</v>
      </c>
      <c r="D4321">
        <v>41000433</v>
      </c>
      <c r="E4321" t="s">
        <v>50</v>
      </c>
      <c r="F4321" t="s">
        <v>47</v>
      </c>
      <c r="G4321">
        <v>15.58</v>
      </c>
      <c r="H4321" t="s">
        <v>44</v>
      </c>
      <c r="I4321" t="s">
        <v>45</v>
      </c>
      <c r="J4321" t="s">
        <v>49</v>
      </c>
      <c r="K4321">
        <v>1.5690999999999999</v>
      </c>
      <c r="L4321">
        <v>393.24900000000002</v>
      </c>
      <c r="M4321">
        <v>512.279</v>
      </c>
      <c r="N4321">
        <v>426.81700000000001</v>
      </c>
      <c r="O4321">
        <v>462.786</v>
      </c>
      <c r="P4321">
        <v>443.16800000000001</v>
      </c>
      <c r="Q4321">
        <v>461.08499999999998</v>
      </c>
      <c r="R4321">
        <v>392.738</v>
      </c>
      <c r="S4321">
        <v>432.39699999999999</v>
      </c>
      <c r="T4321">
        <v>392.40100000000001</v>
      </c>
      <c r="U4321">
        <v>445.63600000000002</v>
      </c>
      <c r="V4321">
        <v>271.73099999999999</v>
      </c>
      <c r="W4321">
        <v>314.81400000000002</v>
      </c>
      <c r="X4321">
        <v>285.166</v>
      </c>
      <c r="Y4321">
        <v>269.13</v>
      </c>
      <c r="Z4321">
        <v>260.43299999999999</v>
      </c>
      <c r="AA4321">
        <v>284.12900000000002</v>
      </c>
      <c r="AB4321">
        <v>304.60500000000002</v>
      </c>
      <c r="AC4321">
        <v>267.70400000000001</v>
      </c>
      <c r="AD4321">
        <v>249.00200000000001</v>
      </c>
      <c r="AE4321">
        <v>294.166</v>
      </c>
      <c r="AF4321">
        <v>396.572</v>
      </c>
      <c r="AG4321">
        <v>468.10399999999998</v>
      </c>
      <c r="AH4321">
        <v>394.47699999999998</v>
      </c>
      <c r="AI4321">
        <v>442.61500000000001</v>
      </c>
      <c r="AJ4321">
        <v>384.49099999999999</v>
      </c>
      <c r="AK4321">
        <v>400.72899999999998</v>
      </c>
      <c r="AL4321">
        <v>337.529</v>
      </c>
      <c r="AM4321">
        <v>329.01799999999997</v>
      </c>
      <c r="AN4321">
        <v>387.93900000000002</v>
      </c>
      <c r="AO4321">
        <v>344.05200000000002</v>
      </c>
      <c r="AQ4321">
        <f t="shared" si="67"/>
        <v>0</v>
      </c>
    </row>
    <row r="4322" spans="1:43">
      <c r="A4322" t="s">
        <v>41</v>
      </c>
      <c r="B4322" t="s">
        <v>41</v>
      </c>
      <c r="C4322">
        <v>41000123</v>
      </c>
      <c r="D4322">
        <v>41001020</v>
      </c>
      <c r="E4322" t="s">
        <v>42</v>
      </c>
      <c r="F4322" t="s">
        <v>47</v>
      </c>
      <c r="G4322">
        <v>15.75</v>
      </c>
      <c r="H4322" t="s">
        <v>44</v>
      </c>
      <c r="I4322" t="s">
        <v>45</v>
      </c>
      <c r="J4322" t="s">
        <v>49</v>
      </c>
      <c r="K4322">
        <v>1.4895</v>
      </c>
      <c r="L4322">
        <v>560.10500000000002</v>
      </c>
      <c r="M4322">
        <v>579.80899999999997</v>
      </c>
      <c r="N4322">
        <v>525.53099999999995</v>
      </c>
      <c r="O4322">
        <v>480.74900000000002</v>
      </c>
      <c r="P4322">
        <v>553.36699999999996</v>
      </c>
      <c r="Q4322">
        <v>610.78800000000001</v>
      </c>
      <c r="R4322">
        <v>626.56399999999996</v>
      </c>
      <c r="S4322">
        <v>625.30200000000002</v>
      </c>
      <c r="T4322">
        <v>524.53300000000002</v>
      </c>
      <c r="U4322">
        <v>537.26499999999999</v>
      </c>
      <c r="V4322">
        <v>503.23399999999998</v>
      </c>
      <c r="W4322">
        <v>478.416</v>
      </c>
      <c r="X4322">
        <v>521.04499999999996</v>
      </c>
      <c r="Y4322">
        <v>557.09299999999996</v>
      </c>
      <c r="Z4322">
        <v>502.08300000000003</v>
      </c>
      <c r="AA4322">
        <v>511.24200000000002</v>
      </c>
      <c r="AB4322">
        <v>507.12200000000001</v>
      </c>
      <c r="AC4322">
        <v>538.16899999999998</v>
      </c>
      <c r="AD4322">
        <v>515.298</v>
      </c>
      <c r="AE4322">
        <v>553.83799999999997</v>
      </c>
      <c r="AF4322">
        <v>459.97399999999999</v>
      </c>
      <c r="AG4322">
        <v>505.74099999999999</v>
      </c>
      <c r="AH4322">
        <v>490.06200000000001</v>
      </c>
      <c r="AI4322">
        <v>500.00299999999999</v>
      </c>
      <c r="AJ4322">
        <v>501.09800000000001</v>
      </c>
      <c r="AK4322">
        <v>482.11099999999999</v>
      </c>
      <c r="AL4322">
        <v>540.21500000000003</v>
      </c>
      <c r="AM4322">
        <v>484.79899999999998</v>
      </c>
      <c r="AN4322">
        <v>475.62799999999999</v>
      </c>
      <c r="AO4322">
        <v>446.67700000000002</v>
      </c>
      <c r="AQ4322">
        <f t="shared" si="67"/>
        <v>0</v>
      </c>
    </row>
    <row r="4323" spans="1:43">
      <c r="A4323" t="s">
        <v>41</v>
      </c>
      <c r="B4323" t="s">
        <v>41</v>
      </c>
      <c r="C4323">
        <v>41000123</v>
      </c>
      <c r="D4323">
        <v>41001065</v>
      </c>
      <c r="E4323" t="s">
        <v>48</v>
      </c>
      <c r="F4323" t="s">
        <v>47</v>
      </c>
      <c r="G4323">
        <v>15.83</v>
      </c>
      <c r="H4323" t="s">
        <v>44</v>
      </c>
      <c r="I4323" t="s">
        <v>45</v>
      </c>
      <c r="J4323" t="s">
        <v>49</v>
      </c>
      <c r="K4323">
        <v>-0.14030000000000001</v>
      </c>
      <c r="L4323">
        <v>497.83199999999999</v>
      </c>
      <c r="M4323">
        <v>597.22900000000004</v>
      </c>
      <c r="N4323">
        <v>576.58100000000002</v>
      </c>
      <c r="O4323">
        <v>641.42999999999995</v>
      </c>
      <c r="P4323">
        <v>583.96299999999997</v>
      </c>
      <c r="Q4323">
        <v>534.93200000000002</v>
      </c>
      <c r="R4323">
        <v>582.17100000000005</v>
      </c>
      <c r="S4323">
        <v>539.87900000000002</v>
      </c>
      <c r="T4323">
        <v>528.65899999999999</v>
      </c>
      <c r="U4323">
        <v>617.78200000000004</v>
      </c>
      <c r="V4323">
        <v>550.178</v>
      </c>
      <c r="W4323">
        <v>490.30799999999999</v>
      </c>
      <c r="X4323">
        <v>518.76</v>
      </c>
      <c r="Y4323">
        <v>524.93600000000004</v>
      </c>
      <c r="Z4323">
        <v>531.702</v>
      </c>
      <c r="AA4323">
        <v>567.91700000000003</v>
      </c>
      <c r="AB4323">
        <v>544.85299999999995</v>
      </c>
      <c r="AC4323">
        <v>534.63599999999997</v>
      </c>
      <c r="AD4323">
        <v>500.76799999999997</v>
      </c>
      <c r="AE4323">
        <v>561.45399999999995</v>
      </c>
      <c r="AF4323">
        <v>557.197</v>
      </c>
      <c r="AG4323">
        <v>566.11</v>
      </c>
      <c r="AH4323">
        <v>504.988</v>
      </c>
      <c r="AI4323">
        <v>535.28399999999999</v>
      </c>
      <c r="AJ4323">
        <v>495.61599999999999</v>
      </c>
      <c r="AK4323">
        <v>537.56799999999998</v>
      </c>
      <c r="AL4323">
        <v>535.42100000000005</v>
      </c>
      <c r="AM4323">
        <v>536.89200000000005</v>
      </c>
      <c r="AN4323">
        <v>553.62300000000005</v>
      </c>
      <c r="AO4323">
        <v>553.36800000000005</v>
      </c>
      <c r="AQ4323">
        <f t="shared" si="67"/>
        <v>0</v>
      </c>
    </row>
    <row r="4324" spans="1:43">
      <c r="A4324" t="s">
        <v>41</v>
      </c>
      <c r="B4324" t="s">
        <v>41</v>
      </c>
      <c r="C4324">
        <v>41000123</v>
      </c>
      <c r="D4324">
        <v>41001137</v>
      </c>
      <c r="E4324" t="s">
        <v>42</v>
      </c>
      <c r="F4324" t="s">
        <v>43</v>
      </c>
      <c r="G4324">
        <v>15.58</v>
      </c>
      <c r="H4324" t="s">
        <v>44</v>
      </c>
      <c r="I4324" t="s">
        <v>45</v>
      </c>
      <c r="J4324" t="s">
        <v>46</v>
      </c>
      <c r="K4324">
        <v>0.40310000000000001</v>
      </c>
      <c r="L4324">
        <v>424.96499999999997</v>
      </c>
      <c r="M4324">
        <v>399.988</v>
      </c>
      <c r="N4324">
        <v>420.798</v>
      </c>
      <c r="O4324">
        <v>422.428</v>
      </c>
      <c r="P4324">
        <v>387.86599999999999</v>
      </c>
      <c r="Q4324">
        <v>387.90300000000002</v>
      </c>
      <c r="R4324">
        <v>433.81400000000002</v>
      </c>
      <c r="S4324">
        <v>378.90300000000002</v>
      </c>
      <c r="T4324">
        <v>445.029</v>
      </c>
      <c r="U4324">
        <v>325.44900000000001</v>
      </c>
      <c r="V4324">
        <v>465.48500000000001</v>
      </c>
      <c r="W4324">
        <v>437.80200000000002</v>
      </c>
      <c r="X4324">
        <v>467.51100000000002</v>
      </c>
      <c r="Y4324">
        <v>444.548</v>
      </c>
      <c r="Z4324">
        <v>422.35</v>
      </c>
      <c r="AA4324">
        <v>483.92399999999998</v>
      </c>
      <c r="AB4324">
        <v>457.27600000000001</v>
      </c>
      <c r="AC4324">
        <v>433.96699999999998</v>
      </c>
      <c r="AD4324">
        <v>485.59399999999999</v>
      </c>
      <c r="AE4324">
        <v>399.57499999999999</v>
      </c>
      <c r="AF4324">
        <v>479.09399999999999</v>
      </c>
      <c r="AG4324">
        <v>530.38800000000003</v>
      </c>
      <c r="AH4324">
        <v>491.37299999999999</v>
      </c>
      <c r="AI4324">
        <v>463.74299999999999</v>
      </c>
      <c r="AJ4324">
        <v>448.464</v>
      </c>
      <c r="AK4324">
        <v>513.34900000000005</v>
      </c>
      <c r="AL4324">
        <v>493.65600000000001</v>
      </c>
      <c r="AM4324">
        <v>441.37200000000001</v>
      </c>
      <c r="AN4324">
        <v>461.34899999999999</v>
      </c>
      <c r="AO4324">
        <v>383.47500000000002</v>
      </c>
      <c r="AQ4324">
        <f t="shared" si="67"/>
        <v>0</v>
      </c>
    </row>
    <row r="4325" spans="1:43">
      <c r="A4325" t="s">
        <v>41</v>
      </c>
      <c r="B4325" t="s">
        <v>41</v>
      </c>
      <c r="C4325">
        <v>41000123</v>
      </c>
      <c r="D4325">
        <v>41001158</v>
      </c>
      <c r="E4325" t="s">
        <v>50</v>
      </c>
      <c r="F4325" t="s">
        <v>43</v>
      </c>
      <c r="G4325">
        <v>15.5</v>
      </c>
      <c r="H4325" t="s">
        <v>44</v>
      </c>
      <c r="I4325" t="s">
        <v>45</v>
      </c>
      <c r="J4325" t="s">
        <v>49</v>
      </c>
      <c r="K4325">
        <v>-0.68179999999999996</v>
      </c>
      <c r="L4325">
        <v>467.46300000000002</v>
      </c>
      <c r="M4325">
        <v>425.76799999999997</v>
      </c>
      <c r="N4325">
        <v>426.84899999999999</v>
      </c>
      <c r="O4325">
        <v>393.005</v>
      </c>
      <c r="P4325">
        <v>402.79300000000001</v>
      </c>
      <c r="Q4325">
        <v>420.86200000000002</v>
      </c>
      <c r="R4325">
        <v>451.553</v>
      </c>
      <c r="S4325">
        <v>432.97300000000001</v>
      </c>
      <c r="T4325">
        <v>452.25299999999999</v>
      </c>
      <c r="U4325">
        <v>354.06299999999999</v>
      </c>
      <c r="V4325">
        <v>345.71699999999998</v>
      </c>
      <c r="W4325">
        <v>368.30399999999997</v>
      </c>
      <c r="X4325">
        <v>299.21699999999998</v>
      </c>
      <c r="Y4325">
        <v>308.46300000000002</v>
      </c>
      <c r="Z4325">
        <v>342.99900000000002</v>
      </c>
      <c r="AA4325">
        <v>327.31400000000002</v>
      </c>
      <c r="AB4325">
        <v>279.41000000000003</v>
      </c>
      <c r="AC4325">
        <v>285.88600000000002</v>
      </c>
      <c r="AD4325">
        <v>299.62200000000001</v>
      </c>
      <c r="AE4325">
        <v>328.46600000000001</v>
      </c>
      <c r="AF4325">
        <v>401.80599999999998</v>
      </c>
      <c r="AG4325">
        <v>398.572</v>
      </c>
      <c r="AH4325">
        <v>367.07</v>
      </c>
      <c r="AI4325">
        <v>295.339</v>
      </c>
      <c r="AJ4325">
        <v>423.09500000000003</v>
      </c>
      <c r="AK4325">
        <v>300.96800000000002</v>
      </c>
      <c r="AL4325">
        <v>345.72500000000002</v>
      </c>
      <c r="AM4325">
        <v>359.48200000000003</v>
      </c>
      <c r="AN4325">
        <v>395.52699999999999</v>
      </c>
      <c r="AO4325">
        <v>359.11500000000001</v>
      </c>
      <c r="AQ4325">
        <f t="shared" si="67"/>
        <v>0</v>
      </c>
    </row>
    <row r="4326" spans="1:43">
      <c r="A4326" t="s">
        <v>41</v>
      </c>
      <c r="B4326" t="s">
        <v>41</v>
      </c>
      <c r="C4326">
        <v>41000123</v>
      </c>
      <c r="D4326">
        <v>41001251</v>
      </c>
      <c r="E4326" t="s">
        <v>48</v>
      </c>
      <c r="F4326" t="s">
        <v>43</v>
      </c>
      <c r="G4326">
        <v>15.5</v>
      </c>
      <c r="H4326" t="s">
        <v>44</v>
      </c>
      <c r="I4326" t="s">
        <v>45</v>
      </c>
      <c r="J4326" t="s">
        <v>49</v>
      </c>
      <c r="K4326">
        <v>-0.1827</v>
      </c>
      <c r="L4326">
        <v>495.935</v>
      </c>
      <c r="M4326">
        <v>566.173</v>
      </c>
      <c r="N4326">
        <v>488.69299999999998</v>
      </c>
      <c r="O4326">
        <v>500.459</v>
      </c>
      <c r="P4326">
        <v>532.64800000000002</v>
      </c>
      <c r="Q4326">
        <v>534.80200000000002</v>
      </c>
      <c r="R4326">
        <v>481.20800000000003</v>
      </c>
      <c r="S4326">
        <v>445.322</v>
      </c>
      <c r="T4326">
        <v>527.01</v>
      </c>
      <c r="U4326">
        <v>489.58600000000001</v>
      </c>
      <c r="V4326">
        <v>447.99599999999998</v>
      </c>
      <c r="W4326">
        <v>489.642</v>
      </c>
      <c r="X4326">
        <v>393.60500000000002</v>
      </c>
      <c r="Y4326">
        <v>485.161</v>
      </c>
      <c r="Z4326">
        <v>486.39100000000002</v>
      </c>
      <c r="AA4326">
        <v>492.983</v>
      </c>
      <c r="AB4326">
        <v>444.20699999999999</v>
      </c>
      <c r="AC4326">
        <v>529.51400000000001</v>
      </c>
      <c r="AD4326">
        <v>501.29199999999997</v>
      </c>
      <c r="AE4326">
        <v>500.77199999999999</v>
      </c>
      <c r="AF4326">
        <v>476.29500000000002</v>
      </c>
      <c r="AG4326">
        <v>470.04700000000003</v>
      </c>
      <c r="AH4326">
        <v>435.54199999999997</v>
      </c>
      <c r="AI4326">
        <v>481.56400000000002</v>
      </c>
      <c r="AJ4326">
        <v>501.51400000000001</v>
      </c>
      <c r="AK4326">
        <v>483.233</v>
      </c>
      <c r="AL4326">
        <v>411.94600000000003</v>
      </c>
      <c r="AM4326">
        <v>503.255</v>
      </c>
      <c r="AN4326">
        <v>511.60899999999998</v>
      </c>
      <c r="AO4326">
        <v>423.30500000000001</v>
      </c>
      <c r="AQ4326">
        <f t="shared" si="67"/>
        <v>0</v>
      </c>
    </row>
    <row r="4327" spans="1:43">
      <c r="A4327" t="s">
        <v>41</v>
      </c>
      <c r="B4327" t="s">
        <v>41</v>
      </c>
      <c r="C4327">
        <v>41000123</v>
      </c>
      <c r="D4327">
        <v>41001301</v>
      </c>
      <c r="E4327" t="s">
        <v>48</v>
      </c>
      <c r="F4327" t="s">
        <v>43</v>
      </c>
      <c r="G4327">
        <v>15.5</v>
      </c>
      <c r="H4327" t="s">
        <v>44</v>
      </c>
      <c r="I4327" t="s">
        <v>45</v>
      </c>
      <c r="J4327" t="s">
        <v>49</v>
      </c>
      <c r="K4327">
        <v>0.9173</v>
      </c>
      <c r="L4327">
        <v>316.03300000000002</v>
      </c>
      <c r="M4327">
        <v>325.58499999999998</v>
      </c>
      <c r="N4327">
        <v>289.25599999999997</v>
      </c>
      <c r="O4327">
        <v>318.548</v>
      </c>
      <c r="P4327">
        <v>392.73599999999999</v>
      </c>
      <c r="Q4327">
        <v>354.91800000000001</v>
      </c>
      <c r="R4327">
        <v>353.55200000000002</v>
      </c>
      <c r="S4327">
        <v>393.74599999999998</v>
      </c>
      <c r="T4327">
        <v>286.02600000000001</v>
      </c>
      <c r="U4327">
        <v>375.101</v>
      </c>
      <c r="V4327">
        <v>245.72</v>
      </c>
      <c r="W4327">
        <v>274.42099999999999</v>
      </c>
      <c r="X4327">
        <v>282.96199999999999</v>
      </c>
      <c r="Y4327">
        <v>282.94900000000001</v>
      </c>
      <c r="Z4327">
        <v>297.05399999999997</v>
      </c>
      <c r="AA4327">
        <v>257.08499999999998</v>
      </c>
      <c r="AB4327">
        <v>298.73200000000003</v>
      </c>
      <c r="AC4327">
        <v>256.18700000000001</v>
      </c>
      <c r="AD4327">
        <v>267.03800000000001</v>
      </c>
      <c r="AE4327">
        <v>257.5</v>
      </c>
      <c r="AF4327">
        <v>321.59300000000002</v>
      </c>
      <c r="AG4327">
        <v>374.137</v>
      </c>
      <c r="AH4327">
        <v>378.76900000000001</v>
      </c>
      <c r="AI4327">
        <v>351.512</v>
      </c>
      <c r="AJ4327">
        <v>449.36099999999999</v>
      </c>
      <c r="AK4327">
        <v>378.15499999999997</v>
      </c>
      <c r="AL4327">
        <v>346.40600000000001</v>
      </c>
      <c r="AM4327">
        <v>405.28899999999999</v>
      </c>
      <c r="AN4327">
        <v>414.13600000000002</v>
      </c>
      <c r="AO4327">
        <v>331.30799999999999</v>
      </c>
      <c r="AQ4327">
        <f t="shared" si="67"/>
        <v>0</v>
      </c>
    </row>
    <row r="4328" spans="1:43">
      <c r="A4328" t="s">
        <v>41</v>
      </c>
      <c r="B4328" t="s">
        <v>41</v>
      </c>
      <c r="C4328">
        <v>41000123</v>
      </c>
      <c r="D4328">
        <v>41001540</v>
      </c>
      <c r="E4328" t="s">
        <v>48</v>
      </c>
      <c r="F4328" t="s">
        <v>43</v>
      </c>
      <c r="G4328">
        <v>16.170000000000002</v>
      </c>
      <c r="H4328" t="s">
        <v>44</v>
      </c>
      <c r="I4328" t="s">
        <v>45</v>
      </c>
      <c r="J4328" t="s">
        <v>49</v>
      </c>
      <c r="K4328">
        <v>-0.69720000000000004</v>
      </c>
      <c r="L4328">
        <v>455.92599999999999</v>
      </c>
      <c r="M4328">
        <v>548.56399999999996</v>
      </c>
      <c r="N4328">
        <v>560.01300000000003</v>
      </c>
      <c r="O4328">
        <v>532.34</v>
      </c>
      <c r="P4328">
        <v>571.21699999999998</v>
      </c>
      <c r="Q4328">
        <v>576.52499999999998</v>
      </c>
      <c r="R4328">
        <v>524.64700000000005</v>
      </c>
      <c r="S4328">
        <v>584.14800000000002</v>
      </c>
      <c r="T4328">
        <v>577.22</v>
      </c>
      <c r="U4328">
        <v>555.46500000000003</v>
      </c>
      <c r="V4328">
        <v>497.39</v>
      </c>
      <c r="W4328">
        <v>514.27700000000004</v>
      </c>
      <c r="X4328">
        <v>521.68700000000001</v>
      </c>
      <c r="Y4328">
        <v>499.63400000000001</v>
      </c>
      <c r="Z4328">
        <v>474.30500000000001</v>
      </c>
      <c r="AA4328">
        <v>453.024</v>
      </c>
      <c r="AB4328">
        <v>483.13099999999997</v>
      </c>
      <c r="AC4328">
        <v>465.96800000000002</v>
      </c>
      <c r="AD4328">
        <v>509.59399999999999</v>
      </c>
      <c r="AE4328">
        <v>490.31799999999998</v>
      </c>
      <c r="AF4328">
        <v>527.70399999999995</v>
      </c>
      <c r="AG4328">
        <v>617.48599999999999</v>
      </c>
      <c r="AH4328">
        <v>586.02099999999996</v>
      </c>
      <c r="AI4328">
        <v>559.41800000000001</v>
      </c>
      <c r="AJ4328">
        <v>561.82299999999998</v>
      </c>
      <c r="AK4328">
        <v>602.029</v>
      </c>
      <c r="AL4328">
        <v>575.73599999999999</v>
      </c>
      <c r="AM4328">
        <v>582.86199999999997</v>
      </c>
      <c r="AN4328">
        <v>571.55200000000002</v>
      </c>
      <c r="AO4328">
        <v>602.65499999999997</v>
      </c>
      <c r="AQ4328">
        <f t="shared" si="67"/>
        <v>0</v>
      </c>
    </row>
    <row r="4329" spans="1:43">
      <c r="A4329" t="s">
        <v>41</v>
      </c>
      <c r="B4329" t="s">
        <v>41</v>
      </c>
      <c r="C4329">
        <v>41000123</v>
      </c>
      <c r="D4329">
        <v>41001593</v>
      </c>
      <c r="E4329" t="s">
        <v>48</v>
      </c>
      <c r="F4329" t="s">
        <v>43</v>
      </c>
      <c r="G4329">
        <v>16.170000000000002</v>
      </c>
      <c r="H4329" t="s">
        <v>44</v>
      </c>
      <c r="I4329" t="s">
        <v>45</v>
      </c>
      <c r="J4329" t="s">
        <v>46</v>
      </c>
      <c r="K4329">
        <v>-1.1875</v>
      </c>
      <c r="L4329">
        <v>550.43200000000002</v>
      </c>
      <c r="M4329">
        <v>552.93200000000002</v>
      </c>
      <c r="N4329">
        <v>508.29700000000003</v>
      </c>
      <c r="O4329">
        <v>551.596</v>
      </c>
      <c r="P4329">
        <v>603.93299999999999</v>
      </c>
      <c r="Q4329">
        <v>566.09900000000005</v>
      </c>
      <c r="R4329">
        <v>521.13499999999999</v>
      </c>
      <c r="S4329">
        <v>538.61099999999999</v>
      </c>
      <c r="T4329">
        <v>532.31200000000001</v>
      </c>
      <c r="U4329">
        <v>523.37300000000005</v>
      </c>
      <c r="V4329">
        <v>575.59799999999996</v>
      </c>
      <c r="W4329">
        <v>619.404</v>
      </c>
      <c r="X4329">
        <v>529.09</v>
      </c>
      <c r="Y4329">
        <v>605.60599999999999</v>
      </c>
      <c r="Z4329">
        <v>629.88199999999995</v>
      </c>
      <c r="AA4329">
        <v>577.41300000000001</v>
      </c>
      <c r="AB4329">
        <v>550.77800000000002</v>
      </c>
      <c r="AC4329">
        <v>550.06899999999996</v>
      </c>
      <c r="AD4329">
        <v>584.16800000000001</v>
      </c>
      <c r="AE4329">
        <v>596.28499999999997</v>
      </c>
      <c r="AF4329">
        <v>564.35900000000004</v>
      </c>
      <c r="AG4329">
        <v>612.47699999999998</v>
      </c>
      <c r="AH4329">
        <v>578.12800000000004</v>
      </c>
      <c r="AI4329">
        <v>549.32799999999997</v>
      </c>
      <c r="AJ4329">
        <v>604.08900000000006</v>
      </c>
      <c r="AK4329">
        <v>628.62300000000005</v>
      </c>
      <c r="AL4329">
        <v>618.31799999999998</v>
      </c>
      <c r="AM4329">
        <v>618</v>
      </c>
      <c r="AN4329">
        <v>646.54999999999995</v>
      </c>
      <c r="AO4329">
        <v>662.024</v>
      </c>
      <c r="AQ4329">
        <f t="shared" si="67"/>
        <v>0</v>
      </c>
    </row>
    <row r="4330" spans="1:43">
      <c r="A4330" t="s">
        <v>41</v>
      </c>
      <c r="B4330" t="s">
        <v>41</v>
      </c>
      <c r="C4330">
        <v>41000123</v>
      </c>
      <c r="D4330">
        <v>41001760</v>
      </c>
      <c r="E4330" t="s">
        <v>42</v>
      </c>
      <c r="F4330" t="s">
        <v>47</v>
      </c>
      <c r="G4330">
        <v>15.5</v>
      </c>
      <c r="H4330" t="s">
        <v>44</v>
      </c>
      <c r="I4330" t="s">
        <v>45</v>
      </c>
      <c r="J4330" t="s">
        <v>49</v>
      </c>
      <c r="K4330">
        <v>-0.95399999999999996</v>
      </c>
      <c r="L4330">
        <v>529.07799999999997</v>
      </c>
      <c r="M4330">
        <v>493.99599999999998</v>
      </c>
      <c r="N4330">
        <v>598.62900000000002</v>
      </c>
      <c r="O4330">
        <v>550.55399999999997</v>
      </c>
      <c r="P4330">
        <v>670.34400000000005</v>
      </c>
      <c r="Q4330">
        <v>613.59799999999996</v>
      </c>
      <c r="R4330">
        <v>635.97699999999998</v>
      </c>
      <c r="S4330">
        <v>601.94399999999996</v>
      </c>
      <c r="T4330">
        <v>555.39300000000003</v>
      </c>
      <c r="U4330">
        <v>651.89099999999996</v>
      </c>
      <c r="V4330">
        <v>629.976</v>
      </c>
      <c r="W4330">
        <v>656.09</v>
      </c>
      <c r="X4330">
        <v>652.27700000000004</v>
      </c>
      <c r="Y4330">
        <v>611.70299999999997</v>
      </c>
      <c r="Z4330">
        <v>671.39800000000002</v>
      </c>
      <c r="AA4330">
        <v>647.35699999999997</v>
      </c>
      <c r="AB4330">
        <v>688.279</v>
      </c>
      <c r="AC4330">
        <v>625.07000000000005</v>
      </c>
      <c r="AD4330">
        <v>632.44799999999998</v>
      </c>
      <c r="AE4330">
        <v>690.35400000000004</v>
      </c>
      <c r="AF4330">
        <v>594.04600000000005</v>
      </c>
      <c r="AG4330">
        <v>589.27300000000002</v>
      </c>
      <c r="AH4330">
        <v>601.02499999999998</v>
      </c>
      <c r="AI4330">
        <v>590.14400000000001</v>
      </c>
      <c r="AJ4330">
        <v>623.66499999999996</v>
      </c>
      <c r="AK4330">
        <v>623.452</v>
      </c>
      <c r="AL4330">
        <v>643.81500000000005</v>
      </c>
      <c r="AM4330">
        <v>574.23099999999999</v>
      </c>
      <c r="AN4330">
        <v>581.00599999999997</v>
      </c>
      <c r="AO4330">
        <v>657.178</v>
      </c>
      <c r="AQ4330">
        <f t="shared" si="67"/>
        <v>1</v>
      </c>
    </row>
    <row r="4331" spans="1:43">
      <c r="A4331" t="s">
        <v>41</v>
      </c>
      <c r="B4331" t="s">
        <v>41</v>
      </c>
      <c r="C4331">
        <v>41000123</v>
      </c>
      <c r="D4331">
        <v>41002125</v>
      </c>
      <c r="E4331" t="s">
        <v>48</v>
      </c>
      <c r="F4331" t="s">
        <v>43</v>
      </c>
      <c r="G4331">
        <v>16.079999999999998</v>
      </c>
      <c r="H4331" t="s">
        <v>44</v>
      </c>
      <c r="I4331" t="s">
        <v>45</v>
      </c>
      <c r="J4331" t="s">
        <v>49</v>
      </c>
      <c r="K4331">
        <v>-0.84209999999999996</v>
      </c>
      <c r="L4331">
        <v>476.65100000000001</v>
      </c>
      <c r="M4331">
        <v>474.428</v>
      </c>
      <c r="N4331">
        <v>455.05500000000001</v>
      </c>
      <c r="O4331">
        <v>462.19299999999998</v>
      </c>
      <c r="P4331">
        <v>517.84500000000003</v>
      </c>
      <c r="Q4331">
        <v>481.49099999999999</v>
      </c>
      <c r="R4331">
        <v>452.78</v>
      </c>
      <c r="S4331">
        <v>484.35300000000001</v>
      </c>
      <c r="T4331">
        <v>449.34800000000001</v>
      </c>
      <c r="U4331">
        <v>468.24400000000003</v>
      </c>
      <c r="V4331">
        <v>362.95600000000002</v>
      </c>
      <c r="W4331">
        <v>369.03500000000003</v>
      </c>
      <c r="X4331">
        <v>341.11700000000002</v>
      </c>
      <c r="Y4331">
        <v>337.50400000000002</v>
      </c>
      <c r="Z4331">
        <v>336.39499999999998</v>
      </c>
      <c r="AA4331">
        <v>376.41300000000001</v>
      </c>
      <c r="AB4331">
        <v>364.38200000000001</v>
      </c>
      <c r="AC4331">
        <v>361.90300000000002</v>
      </c>
      <c r="AD4331">
        <v>309.63900000000001</v>
      </c>
      <c r="AE4331">
        <v>293.91000000000003</v>
      </c>
      <c r="AF4331">
        <v>394.56799999999998</v>
      </c>
      <c r="AG4331">
        <v>397.00299999999999</v>
      </c>
      <c r="AH4331">
        <v>354.79</v>
      </c>
      <c r="AI4331">
        <v>343.077</v>
      </c>
      <c r="AJ4331">
        <v>445.85199999999998</v>
      </c>
      <c r="AK4331">
        <v>383.90600000000001</v>
      </c>
      <c r="AL4331">
        <v>401.74700000000001</v>
      </c>
      <c r="AM4331">
        <v>406.16500000000002</v>
      </c>
      <c r="AN4331">
        <v>329.04399999999998</v>
      </c>
      <c r="AO4331">
        <v>336.85199999999998</v>
      </c>
      <c r="AQ4331">
        <f t="shared" si="67"/>
        <v>0</v>
      </c>
    </row>
    <row r="4332" spans="1:43">
      <c r="A4332" t="s">
        <v>41</v>
      </c>
      <c r="B4332" t="s">
        <v>41</v>
      </c>
      <c r="C4332">
        <v>41000123</v>
      </c>
      <c r="D4332">
        <v>41002301</v>
      </c>
      <c r="E4332" t="s">
        <v>42</v>
      </c>
      <c r="F4332" t="s">
        <v>47</v>
      </c>
      <c r="G4332">
        <v>15.5</v>
      </c>
      <c r="H4332" t="s">
        <v>44</v>
      </c>
      <c r="I4332" t="s">
        <v>45</v>
      </c>
      <c r="J4332" t="s">
        <v>49</v>
      </c>
      <c r="K4332">
        <v>0.85070000000000001</v>
      </c>
      <c r="L4332">
        <v>498.52600000000001</v>
      </c>
      <c r="M4332">
        <v>466.16800000000001</v>
      </c>
      <c r="N4332">
        <v>397.60599999999999</v>
      </c>
      <c r="O4332">
        <v>473.59500000000003</v>
      </c>
      <c r="P4332">
        <v>448.19200000000001</v>
      </c>
      <c r="Q4332">
        <v>460.02</v>
      </c>
      <c r="R4332">
        <v>620.08600000000001</v>
      </c>
      <c r="S4332">
        <v>495.31299999999999</v>
      </c>
      <c r="T4332">
        <v>411.05500000000001</v>
      </c>
      <c r="U4332">
        <v>471.81099999999998</v>
      </c>
      <c r="V4332">
        <v>406.59199999999998</v>
      </c>
      <c r="W4332">
        <v>444.85500000000002</v>
      </c>
      <c r="X4332">
        <v>376.25400000000002</v>
      </c>
      <c r="Y4332">
        <v>406.96199999999999</v>
      </c>
      <c r="Z4332">
        <v>406.37099999999998</v>
      </c>
      <c r="AA4332">
        <v>360.20499999999998</v>
      </c>
      <c r="AB4332">
        <v>404.38299999999998</v>
      </c>
      <c r="AC4332">
        <v>390.66699999999997</v>
      </c>
      <c r="AD4332">
        <v>409.803</v>
      </c>
      <c r="AE4332">
        <v>407.012</v>
      </c>
      <c r="AF4332">
        <v>457.31099999999998</v>
      </c>
      <c r="AG4332">
        <v>425.84199999999998</v>
      </c>
      <c r="AH4332">
        <v>409.67599999999999</v>
      </c>
      <c r="AI4332">
        <v>439.54899999999998</v>
      </c>
      <c r="AJ4332">
        <v>437.58</v>
      </c>
      <c r="AK4332">
        <v>440.22300000000001</v>
      </c>
      <c r="AL4332">
        <v>483.75200000000001</v>
      </c>
      <c r="AM4332">
        <v>434.64600000000002</v>
      </c>
      <c r="AN4332">
        <v>439.35700000000003</v>
      </c>
      <c r="AO4332">
        <v>442.49200000000002</v>
      </c>
      <c r="AQ4332">
        <f t="shared" si="67"/>
        <v>0</v>
      </c>
    </row>
    <row r="4333" spans="1:43">
      <c r="A4333" t="s">
        <v>41</v>
      </c>
      <c r="B4333" t="s">
        <v>41</v>
      </c>
      <c r="C4333">
        <v>41000123</v>
      </c>
      <c r="D4333">
        <v>41002360</v>
      </c>
      <c r="E4333" t="s">
        <v>50</v>
      </c>
      <c r="F4333" t="s">
        <v>43</v>
      </c>
      <c r="G4333">
        <v>16</v>
      </c>
      <c r="H4333" t="s">
        <v>44</v>
      </c>
      <c r="I4333" t="s">
        <v>45</v>
      </c>
      <c r="J4333" t="s">
        <v>46</v>
      </c>
      <c r="K4333">
        <v>-5.8999999999999999E-3</v>
      </c>
      <c r="L4333">
        <v>386.40899999999999</v>
      </c>
      <c r="M4333">
        <v>313.36700000000002</v>
      </c>
      <c r="N4333">
        <v>392.334</v>
      </c>
      <c r="O4333">
        <v>418.20600000000002</v>
      </c>
      <c r="P4333">
        <v>311.36500000000001</v>
      </c>
      <c r="Q4333">
        <v>378.34</v>
      </c>
      <c r="R4333">
        <v>371.22399999999999</v>
      </c>
      <c r="S4333">
        <v>347.74200000000002</v>
      </c>
      <c r="T4333">
        <v>323.91899999999998</v>
      </c>
      <c r="U4333">
        <v>314.67099999999999</v>
      </c>
      <c r="V4333">
        <v>400.44499999999999</v>
      </c>
      <c r="W4333">
        <v>317.71499999999997</v>
      </c>
      <c r="X4333">
        <v>341.18900000000002</v>
      </c>
      <c r="Y4333">
        <v>339.26799999999997</v>
      </c>
      <c r="Z4333">
        <v>353.88499999999999</v>
      </c>
      <c r="AA4333">
        <v>369.66199999999998</v>
      </c>
      <c r="AB4333">
        <v>381.50099999999998</v>
      </c>
      <c r="AC4333">
        <v>377.18099999999998</v>
      </c>
      <c r="AD4333">
        <v>354.82499999999999</v>
      </c>
      <c r="AE4333">
        <v>329.92700000000002</v>
      </c>
      <c r="AF4333">
        <v>396.28</v>
      </c>
      <c r="AG4333">
        <v>348.92599999999999</v>
      </c>
      <c r="AH4333">
        <v>303.64800000000002</v>
      </c>
      <c r="AI4333">
        <v>343.83</v>
      </c>
      <c r="AJ4333">
        <v>389.08800000000002</v>
      </c>
      <c r="AK4333">
        <v>395.41</v>
      </c>
      <c r="AL4333">
        <v>378.67200000000003</v>
      </c>
      <c r="AM4333">
        <v>386.03100000000001</v>
      </c>
      <c r="AN4333">
        <v>339.78500000000003</v>
      </c>
      <c r="AO4333">
        <v>329.68200000000002</v>
      </c>
      <c r="AQ4333">
        <f t="shared" si="67"/>
        <v>0</v>
      </c>
    </row>
    <row r="4334" spans="1:43">
      <c r="A4334" t="s">
        <v>41</v>
      </c>
      <c r="B4334" t="s">
        <v>41</v>
      </c>
      <c r="C4334">
        <v>41000123</v>
      </c>
      <c r="D4334">
        <v>41002451</v>
      </c>
      <c r="E4334" t="s">
        <v>50</v>
      </c>
      <c r="F4334" t="s">
        <v>47</v>
      </c>
      <c r="G4334">
        <v>16.079999999999998</v>
      </c>
      <c r="H4334" t="s">
        <v>44</v>
      </c>
      <c r="I4334" t="s">
        <v>45</v>
      </c>
      <c r="J4334" t="s">
        <v>49</v>
      </c>
      <c r="K4334">
        <v>-5.5100000000000003E-2</v>
      </c>
      <c r="L4334">
        <v>463.125</v>
      </c>
      <c r="M4334">
        <v>537.61800000000005</v>
      </c>
      <c r="N4334">
        <v>437.92700000000002</v>
      </c>
      <c r="O4334">
        <v>456.78899999999999</v>
      </c>
      <c r="P4334">
        <v>484.053</v>
      </c>
      <c r="Q4334">
        <v>389.43900000000002</v>
      </c>
      <c r="R4334">
        <v>449.07499999999999</v>
      </c>
      <c r="S4334">
        <v>493.267</v>
      </c>
      <c r="T4334">
        <v>492.21</v>
      </c>
      <c r="U4334">
        <v>497.666</v>
      </c>
      <c r="V4334">
        <v>472.89600000000002</v>
      </c>
      <c r="W4334">
        <v>447.32799999999997</v>
      </c>
      <c r="X4334">
        <v>437.98599999999999</v>
      </c>
      <c r="Y4334">
        <v>407.51100000000002</v>
      </c>
      <c r="Z4334">
        <v>440.22899999999998</v>
      </c>
      <c r="AA4334">
        <v>432.90800000000002</v>
      </c>
      <c r="AB4334">
        <v>430.12400000000002</v>
      </c>
      <c r="AC4334">
        <v>457.66899999999998</v>
      </c>
      <c r="AD4334">
        <v>480.54599999999999</v>
      </c>
      <c r="AE4334">
        <v>440.041</v>
      </c>
      <c r="AF4334">
        <v>422.37400000000002</v>
      </c>
      <c r="AG4334">
        <v>455.13200000000001</v>
      </c>
      <c r="AH4334">
        <v>409.28399999999999</v>
      </c>
      <c r="AI4334">
        <v>390.04199999999997</v>
      </c>
      <c r="AJ4334">
        <v>400.53899999999999</v>
      </c>
      <c r="AK4334">
        <v>369.28300000000002</v>
      </c>
      <c r="AL4334">
        <v>380.10500000000002</v>
      </c>
      <c r="AM4334">
        <v>412.03100000000001</v>
      </c>
      <c r="AN4334">
        <v>449.899</v>
      </c>
      <c r="AO4334">
        <v>422.82900000000001</v>
      </c>
      <c r="AQ4334">
        <f t="shared" si="67"/>
        <v>0</v>
      </c>
    </row>
    <row r="4335" spans="1:43">
      <c r="A4335" t="s">
        <v>41</v>
      </c>
      <c r="B4335" t="s">
        <v>41</v>
      </c>
      <c r="C4335">
        <v>41000123</v>
      </c>
      <c r="D4335">
        <v>41002554</v>
      </c>
      <c r="E4335" t="s">
        <v>42</v>
      </c>
      <c r="F4335" t="s">
        <v>43</v>
      </c>
      <c r="G4335">
        <v>15.83</v>
      </c>
      <c r="H4335" t="s">
        <v>44</v>
      </c>
      <c r="I4335" t="s">
        <v>45</v>
      </c>
      <c r="J4335" t="s">
        <v>49</v>
      </c>
      <c r="K4335">
        <v>-0.3669</v>
      </c>
      <c r="L4335">
        <v>520.14499999999998</v>
      </c>
      <c r="M4335">
        <v>548.95600000000002</v>
      </c>
      <c r="N4335">
        <v>443.71300000000002</v>
      </c>
      <c r="O4335">
        <v>465.09899999999999</v>
      </c>
      <c r="P4335">
        <v>533.64300000000003</v>
      </c>
      <c r="Q4335">
        <v>469.75299999999999</v>
      </c>
      <c r="R4335">
        <v>403.44799999999998</v>
      </c>
      <c r="S4335">
        <v>449.91500000000002</v>
      </c>
      <c r="T4335">
        <v>553.38099999999997</v>
      </c>
      <c r="U4335">
        <v>475.87599999999998</v>
      </c>
      <c r="V4335">
        <v>366.71</v>
      </c>
      <c r="W4335">
        <v>384.47199999999998</v>
      </c>
      <c r="X4335">
        <v>386.94499999999999</v>
      </c>
      <c r="Y4335">
        <v>374.786</v>
      </c>
      <c r="Z4335">
        <v>412.17200000000003</v>
      </c>
      <c r="AA4335">
        <v>425.50799999999998</v>
      </c>
      <c r="AB4335">
        <v>342.02699999999999</v>
      </c>
      <c r="AC4335">
        <v>370.15600000000001</v>
      </c>
      <c r="AD4335">
        <v>369.05200000000002</v>
      </c>
      <c r="AE4335">
        <v>391.48</v>
      </c>
      <c r="AF4335">
        <v>418.89</v>
      </c>
      <c r="AG4335">
        <v>419.95800000000003</v>
      </c>
      <c r="AH4335">
        <v>423.90300000000002</v>
      </c>
      <c r="AI4335">
        <v>399.08699999999999</v>
      </c>
      <c r="AJ4335">
        <v>537.27300000000002</v>
      </c>
      <c r="AK4335">
        <v>452.94900000000001</v>
      </c>
      <c r="AL4335">
        <v>359.27300000000002</v>
      </c>
      <c r="AM4335">
        <v>402.81400000000002</v>
      </c>
      <c r="AN4335">
        <v>419.05900000000003</v>
      </c>
      <c r="AO4335">
        <v>425.79399999999998</v>
      </c>
      <c r="AQ4335">
        <f t="shared" si="67"/>
        <v>0</v>
      </c>
    </row>
    <row r="4336" spans="1:43">
      <c r="A4336" t="s">
        <v>41</v>
      </c>
      <c r="B4336" t="s">
        <v>41</v>
      </c>
      <c r="C4336">
        <v>41000123</v>
      </c>
      <c r="D4336">
        <v>41002733</v>
      </c>
      <c r="E4336" t="s">
        <v>42</v>
      </c>
      <c r="F4336" t="s">
        <v>43</v>
      </c>
      <c r="G4336">
        <v>15.75</v>
      </c>
      <c r="I4336" t="s">
        <v>52</v>
      </c>
      <c r="J4336" t="s">
        <v>49</v>
      </c>
      <c r="K4336">
        <v>0.76090000000000002</v>
      </c>
      <c r="L4336">
        <v>619.08399999999995</v>
      </c>
      <c r="M4336">
        <v>644.00300000000004</v>
      </c>
      <c r="N4336">
        <v>509.58</v>
      </c>
      <c r="O4336">
        <v>558.58199999999999</v>
      </c>
      <c r="P4336">
        <v>677.00300000000004</v>
      </c>
      <c r="Q4336">
        <v>551.077</v>
      </c>
      <c r="R4336">
        <v>523.62199999999996</v>
      </c>
      <c r="S4336">
        <v>607.05600000000004</v>
      </c>
      <c r="T4336">
        <v>536.89200000000005</v>
      </c>
      <c r="U4336">
        <v>617.41999999999996</v>
      </c>
      <c r="V4336">
        <v>663.09799999999996</v>
      </c>
      <c r="W4336">
        <v>616.24099999999999</v>
      </c>
      <c r="X4336">
        <v>595.08699999999999</v>
      </c>
      <c r="Y4336">
        <v>655.24099999999999</v>
      </c>
      <c r="Z4336">
        <v>612.26</v>
      </c>
      <c r="AA4336">
        <v>640.01900000000001</v>
      </c>
      <c r="AB4336">
        <v>536.90099999999995</v>
      </c>
      <c r="AC4336">
        <v>616.34699999999998</v>
      </c>
      <c r="AD4336">
        <v>599.12800000000004</v>
      </c>
      <c r="AE4336">
        <v>641.05499999999995</v>
      </c>
      <c r="AF4336">
        <v>559.58699999999999</v>
      </c>
      <c r="AG4336">
        <v>504.83600000000001</v>
      </c>
      <c r="AH4336">
        <v>552.01700000000005</v>
      </c>
      <c r="AI4336">
        <v>508.41899999999998</v>
      </c>
      <c r="AJ4336">
        <v>573.08799999999997</v>
      </c>
      <c r="AK4336">
        <v>514.80100000000004</v>
      </c>
      <c r="AL4336">
        <v>454.29700000000003</v>
      </c>
      <c r="AM4336">
        <v>491.20499999999998</v>
      </c>
      <c r="AN4336">
        <v>518.46100000000001</v>
      </c>
      <c r="AO4336">
        <v>606.83799999999997</v>
      </c>
      <c r="AQ4336">
        <f t="shared" si="67"/>
        <v>0</v>
      </c>
    </row>
    <row r="4337" spans="1:43">
      <c r="A4337" t="s">
        <v>41</v>
      </c>
      <c r="B4337" t="s">
        <v>41</v>
      </c>
      <c r="C4337">
        <v>41000123</v>
      </c>
      <c r="D4337">
        <v>41002746</v>
      </c>
      <c r="E4337" t="s">
        <v>48</v>
      </c>
      <c r="F4337" t="s">
        <v>47</v>
      </c>
      <c r="G4337">
        <v>15.75</v>
      </c>
      <c r="H4337" t="s">
        <v>44</v>
      </c>
      <c r="I4337" t="s">
        <v>45</v>
      </c>
      <c r="J4337" t="s">
        <v>49</v>
      </c>
      <c r="K4337">
        <v>0.41099999999999998</v>
      </c>
      <c r="L4337">
        <v>403.49200000000002</v>
      </c>
      <c r="M4337">
        <v>511.97699999999998</v>
      </c>
      <c r="N4337">
        <v>434.06099999999998</v>
      </c>
      <c r="O4337">
        <v>473.3</v>
      </c>
      <c r="P4337">
        <v>458.60700000000003</v>
      </c>
      <c r="Q4337">
        <v>466.536</v>
      </c>
      <c r="R4337">
        <v>455.38900000000001</v>
      </c>
      <c r="S4337">
        <v>460.46600000000001</v>
      </c>
      <c r="T4337">
        <v>483.351</v>
      </c>
      <c r="U4337">
        <v>432.697</v>
      </c>
      <c r="V4337">
        <v>518.25900000000001</v>
      </c>
      <c r="W4337">
        <v>561.04300000000001</v>
      </c>
      <c r="X4337">
        <v>485.29300000000001</v>
      </c>
      <c r="Y4337">
        <v>512.50900000000001</v>
      </c>
      <c r="Z4337">
        <v>469.33499999999998</v>
      </c>
      <c r="AA4337">
        <v>528.14499999999998</v>
      </c>
      <c r="AB4337">
        <v>451.33100000000002</v>
      </c>
      <c r="AC4337">
        <v>490.31200000000001</v>
      </c>
      <c r="AD4337">
        <v>478.01299999999998</v>
      </c>
      <c r="AE4337">
        <v>512.07500000000005</v>
      </c>
      <c r="AF4337">
        <v>455.53399999999999</v>
      </c>
      <c r="AG4337">
        <v>495.358</v>
      </c>
      <c r="AH4337">
        <v>439.02699999999999</v>
      </c>
      <c r="AI4337">
        <v>431.86799999999999</v>
      </c>
      <c r="AJ4337">
        <v>446.15899999999999</v>
      </c>
      <c r="AK4337">
        <v>477.83600000000001</v>
      </c>
      <c r="AL4337">
        <v>445.51299999999998</v>
      </c>
      <c r="AM4337">
        <v>474.62400000000002</v>
      </c>
      <c r="AN4337">
        <v>445.46300000000002</v>
      </c>
      <c r="AO4337">
        <v>448.45100000000002</v>
      </c>
      <c r="AQ4337">
        <f t="shared" si="67"/>
        <v>0</v>
      </c>
    </row>
    <row r="4338" spans="1:43">
      <c r="A4338" t="s">
        <v>41</v>
      </c>
      <c r="B4338" t="s">
        <v>41</v>
      </c>
      <c r="C4338">
        <v>41000123</v>
      </c>
      <c r="D4338">
        <v>41002779</v>
      </c>
      <c r="E4338" t="s">
        <v>50</v>
      </c>
      <c r="F4338" t="s">
        <v>47</v>
      </c>
      <c r="G4338">
        <v>15.75</v>
      </c>
      <c r="H4338" t="s">
        <v>44</v>
      </c>
      <c r="I4338" t="s">
        <v>45</v>
      </c>
      <c r="J4338" t="s">
        <v>49</v>
      </c>
      <c r="K4338">
        <v>-1.0839000000000001</v>
      </c>
      <c r="L4338">
        <v>390.88099999999997</v>
      </c>
      <c r="M4338">
        <v>390.40899999999999</v>
      </c>
      <c r="N4338">
        <v>423.09800000000001</v>
      </c>
      <c r="O4338">
        <v>454.94600000000003</v>
      </c>
      <c r="P4338">
        <v>387.69099999999997</v>
      </c>
      <c r="Q4338">
        <v>383.702</v>
      </c>
      <c r="R4338">
        <v>379.33300000000003</v>
      </c>
      <c r="S4338">
        <v>434.17899999999997</v>
      </c>
      <c r="T4338">
        <v>461.44499999999999</v>
      </c>
      <c r="U4338">
        <v>385.95</v>
      </c>
      <c r="V4338">
        <v>485.149</v>
      </c>
      <c r="W4338">
        <v>470.34899999999999</v>
      </c>
      <c r="X4338">
        <v>461.69799999999998</v>
      </c>
      <c r="Y4338">
        <v>486.69400000000002</v>
      </c>
      <c r="Z4338">
        <v>490.79899999999998</v>
      </c>
      <c r="AA4338">
        <v>449.52</v>
      </c>
      <c r="AB4338">
        <v>484.58499999999998</v>
      </c>
      <c r="AC4338">
        <v>501.55200000000002</v>
      </c>
      <c r="AD4338">
        <v>476.827</v>
      </c>
      <c r="AE4338">
        <v>437.30799999999999</v>
      </c>
      <c r="AF4338">
        <v>478.35700000000003</v>
      </c>
      <c r="AG4338">
        <v>425.26</v>
      </c>
      <c r="AH4338">
        <v>386.483</v>
      </c>
      <c r="AI4338">
        <v>425.76299999999998</v>
      </c>
      <c r="AJ4338">
        <v>429.27199999999999</v>
      </c>
      <c r="AK4338">
        <v>439.03199999999998</v>
      </c>
      <c r="AL4338">
        <v>417.98</v>
      </c>
      <c r="AM4338">
        <v>430.27199999999999</v>
      </c>
      <c r="AN4338">
        <v>418.70800000000003</v>
      </c>
      <c r="AO4338">
        <v>400.11799999999999</v>
      </c>
      <c r="AQ4338">
        <f t="shared" si="67"/>
        <v>0</v>
      </c>
    </row>
    <row r="4339" spans="1:43">
      <c r="A4339" t="s">
        <v>41</v>
      </c>
      <c r="B4339" t="s">
        <v>41</v>
      </c>
      <c r="C4339">
        <v>41000123</v>
      </c>
      <c r="D4339">
        <v>41002881</v>
      </c>
      <c r="E4339" t="s">
        <v>42</v>
      </c>
      <c r="F4339" t="s">
        <v>47</v>
      </c>
      <c r="G4339">
        <v>15.42</v>
      </c>
      <c r="H4339" t="s">
        <v>44</v>
      </c>
      <c r="I4339" t="s">
        <v>45</v>
      </c>
      <c r="J4339" t="s">
        <v>49</v>
      </c>
      <c r="K4339">
        <v>0.91479999999999995</v>
      </c>
      <c r="L4339">
        <v>558.59500000000003</v>
      </c>
      <c r="M4339">
        <v>603.50400000000002</v>
      </c>
      <c r="N4339">
        <v>567.33299999999997</v>
      </c>
      <c r="O4339">
        <v>458.517</v>
      </c>
      <c r="P4339">
        <v>592.06899999999996</v>
      </c>
      <c r="Q4339">
        <v>614.59699999999998</v>
      </c>
      <c r="R4339">
        <v>608.45899999999995</v>
      </c>
      <c r="S4339">
        <v>549.42399999999998</v>
      </c>
      <c r="T4339">
        <v>526.798</v>
      </c>
      <c r="U4339">
        <v>572.21100000000001</v>
      </c>
      <c r="V4339">
        <v>547.40099999999995</v>
      </c>
      <c r="W4339">
        <v>619.51</v>
      </c>
      <c r="X4339">
        <v>659.01599999999996</v>
      </c>
      <c r="Y4339">
        <v>580.49300000000005</v>
      </c>
      <c r="Z4339">
        <v>627.43899999999996</v>
      </c>
      <c r="AA4339">
        <v>610.71199999999999</v>
      </c>
      <c r="AB4339">
        <v>640.05200000000002</v>
      </c>
      <c r="AC4339">
        <v>577.94500000000005</v>
      </c>
      <c r="AD4339">
        <v>605.798</v>
      </c>
      <c r="AE4339">
        <v>620.37099999999998</v>
      </c>
      <c r="AF4339">
        <v>636.56500000000005</v>
      </c>
      <c r="AG4339">
        <v>664.01900000000001</v>
      </c>
      <c r="AH4339">
        <v>640.89200000000005</v>
      </c>
      <c r="AI4339">
        <v>631.37099999999998</v>
      </c>
      <c r="AJ4339">
        <v>647.35400000000004</v>
      </c>
      <c r="AK4339">
        <v>709.57</v>
      </c>
      <c r="AL4339">
        <v>653.20299999999997</v>
      </c>
      <c r="AM4339">
        <v>599.63</v>
      </c>
      <c r="AN4339">
        <v>652.80799999999999</v>
      </c>
      <c r="AO4339">
        <v>650.70600000000002</v>
      </c>
      <c r="AQ4339">
        <f t="shared" si="67"/>
        <v>0</v>
      </c>
    </row>
    <row r="4340" spans="1:43">
      <c r="A4340" t="s">
        <v>41</v>
      </c>
      <c r="B4340" t="s">
        <v>41</v>
      </c>
      <c r="C4340">
        <v>41000123</v>
      </c>
      <c r="D4340">
        <v>41003036</v>
      </c>
      <c r="E4340" t="s">
        <v>42</v>
      </c>
      <c r="F4340" t="s">
        <v>43</v>
      </c>
      <c r="G4340">
        <v>15.83</v>
      </c>
      <c r="H4340" t="s">
        <v>44</v>
      </c>
      <c r="I4340" t="s">
        <v>45</v>
      </c>
      <c r="J4340" t="s">
        <v>46</v>
      </c>
      <c r="K4340">
        <v>-1.1923999999999999</v>
      </c>
      <c r="L4340">
        <v>379.34500000000003</v>
      </c>
      <c r="M4340">
        <v>410.17200000000003</v>
      </c>
      <c r="N4340">
        <v>344.601</v>
      </c>
      <c r="O4340">
        <v>336.15899999999999</v>
      </c>
      <c r="P4340">
        <v>357.57600000000002</v>
      </c>
      <c r="Q4340">
        <v>370.93799999999999</v>
      </c>
      <c r="R4340">
        <v>366.02699999999999</v>
      </c>
      <c r="S4340">
        <v>271.91899999999998</v>
      </c>
      <c r="T4340">
        <v>366.733</v>
      </c>
      <c r="U4340">
        <v>261.32400000000001</v>
      </c>
      <c r="V4340">
        <v>335.392</v>
      </c>
      <c r="W4340">
        <v>360.15300000000002</v>
      </c>
      <c r="X4340">
        <v>308.60199999999998</v>
      </c>
      <c r="Y4340">
        <v>266.54000000000002</v>
      </c>
      <c r="Z4340">
        <v>317.375</v>
      </c>
      <c r="AA4340">
        <v>299.13400000000001</v>
      </c>
      <c r="AB4340">
        <v>311.96199999999999</v>
      </c>
      <c r="AC4340">
        <v>290.69200000000001</v>
      </c>
      <c r="AD4340">
        <v>299.11500000000001</v>
      </c>
      <c r="AE4340">
        <v>311.447</v>
      </c>
      <c r="AF4340">
        <v>350.29899999999998</v>
      </c>
      <c r="AG4340">
        <v>420.19099999999997</v>
      </c>
      <c r="AH4340">
        <v>335.90100000000001</v>
      </c>
      <c r="AI4340">
        <v>364.13200000000001</v>
      </c>
      <c r="AJ4340">
        <v>333.584</v>
      </c>
      <c r="AK4340">
        <v>345.3</v>
      </c>
      <c r="AL4340">
        <v>393.36799999999999</v>
      </c>
      <c r="AM4340">
        <v>360.01799999999997</v>
      </c>
      <c r="AN4340">
        <v>387.32900000000001</v>
      </c>
      <c r="AO4340">
        <v>306.48</v>
      </c>
      <c r="AQ4340">
        <f t="shared" si="67"/>
        <v>0</v>
      </c>
    </row>
    <row r="4341" spans="1:43">
      <c r="A4341" t="s">
        <v>41</v>
      </c>
      <c r="B4341" t="s">
        <v>41</v>
      </c>
      <c r="C4341">
        <v>41000123</v>
      </c>
      <c r="D4341">
        <v>41003278</v>
      </c>
      <c r="E4341" t="s">
        <v>48</v>
      </c>
      <c r="F4341" t="s">
        <v>43</v>
      </c>
      <c r="G4341">
        <v>15.83</v>
      </c>
      <c r="H4341" t="s">
        <v>44</v>
      </c>
      <c r="I4341" t="s">
        <v>45</v>
      </c>
      <c r="J4341" t="s">
        <v>49</v>
      </c>
      <c r="K4341">
        <v>0.19789999999999999</v>
      </c>
      <c r="L4341">
        <v>502.51100000000002</v>
      </c>
      <c r="M4341">
        <v>525.28599999999994</v>
      </c>
      <c r="N4341">
        <v>535.96400000000006</v>
      </c>
      <c r="O4341">
        <v>524.59299999999996</v>
      </c>
      <c r="P4341">
        <v>590.14200000000005</v>
      </c>
      <c r="Q4341">
        <v>577.42200000000003</v>
      </c>
      <c r="R4341">
        <v>526.75199999999995</v>
      </c>
      <c r="S4341">
        <v>562.125</v>
      </c>
      <c r="T4341">
        <v>560.89099999999996</v>
      </c>
      <c r="U4341">
        <v>541.08500000000004</v>
      </c>
      <c r="V4341">
        <v>436.99</v>
      </c>
      <c r="W4341">
        <v>490.74599999999998</v>
      </c>
      <c r="X4341">
        <v>489.72300000000001</v>
      </c>
      <c r="Y4341">
        <v>472.96100000000001</v>
      </c>
      <c r="Z4341">
        <v>479.10300000000001</v>
      </c>
      <c r="AA4341">
        <v>451.56099999999998</v>
      </c>
      <c r="AB4341">
        <v>434.08199999999999</v>
      </c>
      <c r="AC4341">
        <v>455.89400000000001</v>
      </c>
      <c r="AD4341">
        <v>455.815</v>
      </c>
      <c r="AE4341">
        <v>450.55399999999997</v>
      </c>
      <c r="AF4341">
        <v>438.74900000000002</v>
      </c>
      <c r="AG4341">
        <v>468.27300000000002</v>
      </c>
      <c r="AH4341">
        <v>456.91800000000001</v>
      </c>
      <c r="AI4341">
        <v>502.01</v>
      </c>
      <c r="AJ4341">
        <v>491.82299999999998</v>
      </c>
      <c r="AK4341">
        <v>446.61700000000002</v>
      </c>
      <c r="AL4341">
        <v>437.81400000000002</v>
      </c>
      <c r="AM4341">
        <v>487.74700000000001</v>
      </c>
      <c r="AN4341">
        <v>562.78899999999999</v>
      </c>
      <c r="AO4341">
        <v>473.21100000000001</v>
      </c>
      <c r="AQ4341">
        <f t="shared" si="67"/>
        <v>0</v>
      </c>
    </row>
    <row r="4342" spans="1:43">
      <c r="A4342" t="s">
        <v>41</v>
      </c>
      <c r="B4342" t="s">
        <v>41</v>
      </c>
      <c r="C4342">
        <v>41000123</v>
      </c>
      <c r="D4342">
        <v>41003426</v>
      </c>
      <c r="E4342" t="s">
        <v>42</v>
      </c>
      <c r="F4342" t="s">
        <v>47</v>
      </c>
      <c r="G4342">
        <v>15.58</v>
      </c>
      <c r="H4342" t="s">
        <v>44</v>
      </c>
      <c r="I4342" t="s">
        <v>45</v>
      </c>
      <c r="J4342" t="s">
        <v>49</v>
      </c>
      <c r="K4342">
        <v>0.49930000000000002</v>
      </c>
      <c r="L4342">
        <v>483.65100000000001</v>
      </c>
      <c r="M4342">
        <v>364.71199999999999</v>
      </c>
      <c r="N4342">
        <v>488.28199999999998</v>
      </c>
      <c r="O4342">
        <v>468.33600000000001</v>
      </c>
      <c r="P4342">
        <v>461.577</v>
      </c>
      <c r="Q4342">
        <v>440.47300000000001</v>
      </c>
      <c r="R4342">
        <v>523.74</v>
      </c>
      <c r="S4342">
        <v>409.42500000000001</v>
      </c>
      <c r="T4342">
        <v>465.08800000000002</v>
      </c>
      <c r="U4342">
        <v>457.72</v>
      </c>
      <c r="V4342">
        <v>409.21699999999998</v>
      </c>
      <c r="W4342">
        <v>381.11900000000003</v>
      </c>
      <c r="X4342">
        <v>390.45100000000002</v>
      </c>
      <c r="Y4342">
        <v>417.69099999999997</v>
      </c>
      <c r="Z4342">
        <v>375.399</v>
      </c>
      <c r="AA4342">
        <v>435.16199999999998</v>
      </c>
      <c r="AB4342">
        <v>385.38799999999998</v>
      </c>
      <c r="AC4342">
        <v>403.73099999999999</v>
      </c>
      <c r="AD4342">
        <v>407.27</v>
      </c>
      <c r="AE4342">
        <v>440.13600000000002</v>
      </c>
      <c r="AF4342">
        <v>440.63499999999999</v>
      </c>
      <c r="AG4342">
        <v>457.74</v>
      </c>
      <c r="AH4342">
        <v>480.84500000000003</v>
      </c>
      <c r="AI4342">
        <v>503.48500000000001</v>
      </c>
      <c r="AJ4342">
        <v>479.28699999999998</v>
      </c>
      <c r="AK4342">
        <v>451.93</v>
      </c>
      <c r="AL4342">
        <v>478.00700000000001</v>
      </c>
      <c r="AM4342">
        <v>443.94600000000003</v>
      </c>
      <c r="AN4342">
        <v>429.32100000000003</v>
      </c>
      <c r="AO4342">
        <v>459.05900000000003</v>
      </c>
      <c r="AQ4342">
        <f t="shared" si="67"/>
        <v>0</v>
      </c>
    </row>
    <row r="4343" spans="1:43">
      <c r="A4343" t="s">
        <v>41</v>
      </c>
      <c r="B4343" t="s">
        <v>41</v>
      </c>
      <c r="C4343">
        <v>41000123</v>
      </c>
      <c r="D4343">
        <v>41003509</v>
      </c>
      <c r="E4343" t="s">
        <v>48</v>
      </c>
      <c r="F4343" t="s">
        <v>43</v>
      </c>
      <c r="G4343">
        <v>15.75</v>
      </c>
      <c r="H4343" t="s">
        <v>44</v>
      </c>
      <c r="I4343" t="s">
        <v>45</v>
      </c>
      <c r="J4343" t="s">
        <v>49</v>
      </c>
      <c r="K4343">
        <v>-1.1041000000000001</v>
      </c>
      <c r="L4343">
        <v>633.34500000000003</v>
      </c>
      <c r="M4343">
        <v>518.82799999999997</v>
      </c>
      <c r="N4343">
        <v>605.62599999999998</v>
      </c>
      <c r="O4343">
        <v>654.52300000000002</v>
      </c>
      <c r="P4343">
        <v>653.18499999999995</v>
      </c>
      <c r="Q4343">
        <v>700.38199999999995</v>
      </c>
      <c r="R4343">
        <v>600.34400000000005</v>
      </c>
      <c r="S4343">
        <v>652.35900000000004</v>
      </c>
      <c r="T4343">
        <v>617.62199999999996</v>
      </c>
      <c r="U4343">
        <v>617.69399999999996</v>
      </c>
      <c r="V4343">
        <v>628.25199999999995</v>
      </c>
      <c r="W4343">
        <v>615.62099999999998</v>
      </c>
      <c r="X4343">
        <v>592.67200000000003</v>
      </c>
      <c r="Y4343">
        <v>657.25400000000002</v>
      </c>
      <c r="Z4343">
        <v>645.68700000000001</v>
      </c>
      <c r="AA4343">
        <v>654.61400000000003</v>
      </c>
      <c r="AB4343">
        <v>644.38499999999999</v>
      </c>
      <c r="AC4343">
        <v>656.4</v>
      </c>
      <c r="AD4343">
        <v>612.08199999999999</v>
      </c>
      <c r="AE4343">
        <v>669.37099999999998</v>
      </c>
      <c r="AF4343">
        <v>629.72400000000005</v>
      </c>
      <c r="AG4343">
        <v>567.58199999999999</v>
      </c>
      <c r="AH4343">
        <v>622.29100000000005</v>
      </c>
      <c r="AI4343">
        <v>696.60799999999995</v>
      </c>
      <c r="AJ4343">
        <v>675.654</v>
      </c>
      <c r="AK4343">
        <v>667.2</v>
      </c>
      <c r="AL4343">
        <v>641.46600000000001</v>
      </c>
      <c r="AM4343">
        <v>657.298</v>
      </c>
      <c r="AN4343">
        <v>669.33500000000004</v>
      </c>
      <c r="AO4343">
        <v>671.84699999999998</v>
      </c>
      <c r="AQ4343">
        <f t="shared" si="67"/>
        <v>1</v>
      </c>
    </row>
    <row r="4344" spans="1:43">
      <c r="A4344" t="s">
        <v>41</v>
      </c>
      <c r="B4344" t="s">
        <v>41</v>
      </c>
      <c r="C4344">
        <v>41000123</v>
      </c>
      <c r="D4344">
        <v>41003772</v>
      </c>
      <c r="E4344" t="s">
        <v>48</v>
      </c>
      <c r="F4344" t="s">
        <v>43</v>
      </c>
      <c r="G4344">
        <v>15.58</v>
      </c>
      <c r="H4344" t="s">
        <v>44</v>
      </c>
      <c r="I4344" t="s">
        <v>45</v>
      </c>
      <c r="J4344" t="s">
        <v>49</v>
      </c>
      <c r="K4344">
        <v>-0.2336</v>
      </c>
      <c r="L4344">
        <v>618.99900000000002</v>
      </c>
      <c r="M4344">
        <v>577.67499999999995</v>
      </c>
      <c r="N4344">
        <v>561.96100000000001</v>
      </c>
      <c r="O4344">
        <v>588.30600000000004</v>
      </c>
      <c r="P4344">
        <v>628.79899999999998</v>
      </c>
      <c r="Q4344">
        <v>579.44200000000001</v>
      </c>
      <c r="R4344">
        <v>572.505</v>
      </c>
      <c r="S4344">
        <v>531.74900000000002</v>
      </c>
      <c r="T4344">
        <v>594.05499999999995</v>
      </c>
      <c r="U4344">
        <v>538.00300000000004</v>
      </c>
      <c r="V4344">
        <v>488.61200000000002</v>
      </c>
      <c r="W4344">
        <v>598.49699999999996</v>
      </c>
      <c r="X4344">
        <v>532.35299999999995</v>
      </c>
      <c r="Y4344">
        <v>527.20500000000004</v>
      </c>
      <c r="Z4344">
        <v>498.15600000000001</v>
      </c>
      <c r="AA4344">
        <v>498.64100000000002</v>
      </c>
      <c r="AB4344">
        <v>585.04999999999995</v>
      </c>
      <c r="AC4344">
        <v>628.83699999999999</v>
      </c>
      <c r="AD4344">
        <v>575.09100000000001</v>
      </c>
      <c r="AE4344">
        <v>525.73699999999997</v>
      </c>
      <c r="AF4344">
        <v>560.12099999999998</v>
      </c>
      <c r="AG4344">
        <v>565.90099999999995</v>
      </c>
      <c r="AH4344">
        <v>523.40899999999999</v>
      </c>
      <c r="AI4344">
        <v>540.23800000000006</v>
      </c>
      <c r="AJ4344">
        <v>545.47400000000005</v>
      </c>
      <c r="AK4344">
        <v>547.37900000000002</v>
      </c>
      <c r="AL4344">
        <v>554.423</v>
      </c>
      <c r="AM4344">
        <v>602.452</v>
      </c>
      <c r="AN4344">
        <v>594.26800000000003</v>
      </c>
      <c r="AO4344">
        <v>496.62700000000001</v>
      </c>
      <c r="AQ4344">
        <f t="shared" si="67"/>
        <v>0</v>
      </c>
    </row>
    <row r="4345" spans="1:43">
      <c r="A4345" t="s">
        <v>41</v>
      </c>
      <c r="B4345" t="s">
        <v>41</v>
      </c>
      <c r="C4345">
        <v>41000123</v>
      </c>
      <c r="D4345">
        <v>41003786</v>
      </c>
      <c r="E4345" t="s">
        <v>51</v>
      </c>
      <c r="F4345" t="s">
        <v>43</v>
      </c>
      <c r="G4345">
        <v>15.5</v>
      </c>
      <c r="I4345" t="s">
        <v>45</v>
      </c>
      <c r="J4345" t="s">
        <v>49</v>
      </c>
      <c r="K4345">
        <v>-1.4800000000000001E-2</v>
      </c>
      <c r="L4345">
        <v>312.11700000000002</v>
      </c>
      <c r="M4345">
        <v>404.75299999999999</v>
      </c>
      <c r="N4345">
        <v>340.76799999999997</v>
      </c>
      <c r="O4345">
        <v>339.267</v>
      </c>
      <c r="P4345">
        <v>395.74</v>
      </c>
      <c r="Q4345">
        <v>329.28800000000001</v>
      </c>
      <c r="R4345">
        <v>406.63400000000001</v>
      </c>
      <c r="S4345">
        <v>261.81400000000002</v>
      </c>
      <c r="T4345">
        <v>359.495</v>
      </c>
      <c r="U4345">
        <v>301.77</v>
      </c>
      <c r="V4345">
        <v>256.404</v>
      </c>
      <c r="W4345">
        <v>284.024</v>
      </c>
      <c r="X4345">
        <v>257.68599999999998</v>
      </c>
      <c r="Y4345">
        <v>188.64599999999999</v>
      </c>
      <c r="Z4345">
        <v>188.55500000000001</v>
      </c>
      <c r="AA4345">
        <v>264.80099999999999</v>
      </c>
      <c r="AB4345">
        <v>289.81599999999997</v>
      </c>
      <c r="AC4345">
        <v>242.66900000000001</v>
      </c>
      <c r="AD4345">
        <v>267.96800000000002</v>
      </c>
      <c r="AE4345">
        <v>228.58199999999999</v>
      </c>
      <c r="AF4345">
        <v>327.95400000000001</v>
      </c>
      <c r="AG4345">
        <v>352.935</v>
      </c>
      <c r="AH4345">
        <v>291.41699999999997</v>
      </c>
      <c r="AI4345">
        <v>328.83</v>
      </c>
      <c r="AJ4345">
        <v>340.80399999999997</v>
      </c>
      <c r="AK4345">
        <v>316.79500000000002</v>
      </c>
      <c r="AL4345">
        <v>332.57100000000003</v>
      </c>
      <c r="AM4345">
        <v>241.86600000000001</v>
      </c>
      <c r="AN4345">
        <v>348.14400000000001</v>
      </c>
      <c r="AO4345">
        <v>294.34300000000002</v>
      </c>
      <c r="AQ4345">
        <f t="shared" si="67"/>
        <v>0</v>
      </c>
    </row>
    <row r="4346" spans="1:43">
      <c r="A4346" t="s">
        <v>41</v>
      </c>
      <c r="B4346" t="s">
        <v>41</v>
      </c>
      <c r="C4346">
        <v>41000123</v>
      </c>
      <c r="D4346">
        <v>41003815</v>
      </c>
      <c r="E4346" t="s">
        <v>48</v>
      </c>
      <c r="F4346" t="s">
        <v>47</v>
      </c>
      <c r="G4346">
        <v>16</v>
      </c>
      <c r="H4346" t="s">
        <v>44</v>
      </c>
      <c r="I4346" t="s">
        <v>45</v>
      </c>
      <c r="J4346" t="s">
        <v>49</v>
      </c>
      <c r="K4346">
        <v>0.68540000000000001</v>
      </c>
      <c r="L4346">
        <v>395.51400000000001</v>
      </c>
      <c r="M4346">
        <v>359.97</v>
      </c>
      <c r="N4346">
        <v>414.61399999999998</v>
      </c>
      <c r="O4346">
        <v>368.79399999999998</v>
      </c>
      <c r="P4346">
        <v>405.137</v>
      </c>
      <c r="Q4346">
        <v>358.84199999999998</v>
      </c>
      <c r="R4346">
        <v>392.459</v>
      </c>
      <c r="S4346">
        <v>425.51799999999997</v>
      </c>
      <c r="T4346">
        <v>348.38400000000001</v>
      </c>
      <c r="U4346">
        <v>423.43700000000001</v>
      </c>
      <c r="V4346">
        <v>395.91800000000001</v>
      </c>
      <c r="W4346">
        <v>361.59500000000003</v>
      </c>
      <c r="X4346">
        <v>383.661</v>
      </c>
      <c r="Y4346">
        <v>481.90499999999997</v>
      </c>
      <c r="Z4346">
        <v>385.04399999999998</v>
      </c>
      <c r="AA4346">
        <v>405.94400000000002</v>
      </c>
      <c r="AB4346">
        <v>385.928</v>
      </c>
      <c r="AC4346">
        <v>388.20400000000001</v>
      </c>
      <c r="AD4346">
        <v>356.09199999999998</v>
      </c>
      <c r="AE4346">
        <v>413.59</v>
      </c>
      <c r="AF4346">
        <v>385.096</v>
      </c>
      <c r="AG4346">
        <v>364.34300000000002</v>
      </c>
      <c r="AH4346">
        <v>410.43799999999999</v>
      </c>
      <c r="AI4346">
        <v>353.154</v>
      </c>
      <c r="AJ4346">
        <v>320.42099999999999</v>
      </c>
      <c r="AK4346">
        <v>375.339</v>
      </c>
      <c r="AL4346">
        <v>438.80900000000003</v>
      </c>
      <c r="AM4346">
        <v>370.03500000000003</v>
      </c>
      <c r="AN4346">
        <v>362.709</v>
      </c>
      <c r="AO4346">
        <v>409.70800000000003</v>
      </c>
      <c r="AQ4346">
        <f t="shared" si="67"/>
        <v>0</v>
      </c>
    </row>
    <row r="4347" spans="1:43">
      <c r="A4347" t="s">
        <v>41</v>
      </c>
      <c r="B4347" t="s">
        <v>41</v>
      </c>
      <c r="C4347">
        <v>41000123</v>
      </c>
      <c r="D4347">
        <v>41003957</v>
      </c>
      <c r="E4347" t="s">
        <v>48</v>
      </c>
      <c r="F4347" t="s">
        <v>47</v>
      </c>
      <c r="G4347">
        <v>15.58</v>
      </c>
      <c r="H4347" t="s">
        <v>44</v>
      </c>
      <c r="I4347" t="s">
        <v>45</v>
      </c>
      <c r="J4347" t="s">
        <v>49</v>
      </c>
      <c r="K4347">
        <v>1.1384000000000001</v>
      </c>
      <c r="L4347">
        <v>555.36900000000003</v>
      </c>
      <c r="M4347">
        <v>582.15899999999999</v>
      </c>
      <c r="N4347">
        <v>613.18600000000004</v>
      </c>
      <c r="O4347">
        <v>587.41899999999998</v>
      </c>
      <c r="P4347">
        <v>580.62599999999998</v>
      </c>
      <c r="Q4347">
        <v>620.61599999999999</v>
      </c>
      <c r="R4347">
        <v>606.59299999999996</v>
      </c>
      <c r="S4347">
        <v>573.12599999999998</v>
      </c>
      <c r="T4347">
        <v>610.23099999999999</v>
      </c>
      <c r="U4347">
        <v>551.923</v>
      </c>
      <c r="V4347">
        <v>587.97799999999995</v>
      </c>
      <c r="W4347">
        <v>573.625</v>
      </c>
      <c r="X4347">
        <v>617.75900000000001</v>
      </c>
      <c r="Y4347">
        <v>596.77300000000002</v>
      </c>
      <c r="Z4347">
        <v>613.82500000000005</v>
      </c>
      <c r="AA4347">
        <v>565.65200000000004</v>
      </c>
      <c r="AB4347">
        <v>528.149</v>
      </c>
      <c r="AC4347">
        <v>567.37300000000005</v>
      </c>
      <c r="AD4347">
        <v>567.46</v>
      </c>
      <c r="AE4347">
        <v>628.84</v>
      </c>
      <c r="AF4347">
        <v>617.58000000000004</v>
      </c>
      <c r="AG4347">
        <v>633.91</v>
      </c>
      <c r="AH4347">
        <v>719.67399999999998</v>
      </c>
      <c r="AI4347">
        <v>632.43299999999999</v>
      </c>
      <c r="AJ4347">
        <v>697.54700000000003</v>
      </c>
      <c r="AK4347">
        <v>666.49699999999996</v>
      </c>
      <c r="AL4347">
        <v>655.77499999999998</v>
      </c>
      <c r="AM4347">
        <v>630.97</v>
      </c>
      <c r="AN4347">
        <v>616.68299999999999</v>
      </c>
      <c r="AO4347">
        <v>614.15899999999999</v>
      </c>
      <c r="AQ4347">
        <f t="shared" si="67"/>
        <v>0</v>
      </c>
    </row>
    <row r="4348" spans="1:43">
      <c r="A4348" t="s">
        <v>41</v>
      </c>
      <c r="B4348" t="s">
        <v>41</v>
      </c>
      <c r="C4348">
        <v>41000123</v>
      </c>
      <c r="D4348">
        <v>41003987</v>
      </c>
      <c r="E4348" t="s">
        <v>51</v>
      </c>
      <c r="F4348" t="s">
        <v>47</v>
      </c>
      <c r="G4348">
        <v>15.92</v>
      </c>
      <c r="H4348" t="s">
        <v>44</v>
      </c>
      <c r="I4348" t="s">
        <v>45</v>
      </c>
      <c r="J4348" t="s">
        <v>49</v>
      </c>
      <c r="K4348">
        <v>0.64829999999999999</v>
      </c>
      <c r="L4348">
        <v>572.697</v>
      </c>
      <c r="M4348">
        <v>560.01700000000005</v>
      </c>
      <c r="N4348">
        <v>550.99</v>
      </c>
      <c r="O4348">
        <v>552.82000000000005</v>
      </c>
      <c r="P4348">
        <v>575.09799999999996</v>
      </c>
      <c r="Q4348">
        <v>564.51099999999997</v>
      </c>
      <c r="R4348">
        <v>588.43100000000004</v>
      </c>
      <c r="S4348">
        <v>599.24400000000003</v>
      </c>
      <c r="T4348">
        <v>553.154</v>
      </c>
      <c r="U4348">
        <v>591.90599999999995</v>
      </c>
      <c r="V4348">
        <v>588.55200000000002</v>
      </c>
      <c r="W4348">
        <v>529.84</v>
      </c>
      <c r="X4348">
        <v>531.96799999999996</v>
      </c>
      <c r="Y4348">
        <v>492.40199999999999</v>
      </c>
      <c r="Z4348">
        <v>456.173</v>
      </c>
      <c r="AA4348">
        <v>484.96699999999998</v>
      </c>
      <c r="AB4348">
        <v>524.07799999999997</v>
      </c>
      <c r="AC4348">
        <v>519.59199999999998</v>
      </c>
      <c r="AD4348">
        <v>536.26099999999997</v>
      </c>
      <c r="AE4348">
        <v>498.97899999999998</v>
      </c>
      <c r="AF4348">
        <v>584.45799999999997</v>
      </c>
      <c r="AG4348">
        <v>510.06200000000001</v>
      </c>
      <c r="AH4348">
        <v>590.62400000000002</v>
      </c>
      <c r="AI4348">
        <v>575.87099999999998</v>
      </c>
      <c r="AJ4348">
        <v>535.10599999999999</v>
      </c>
      <c r="AK4348">
        <v>568.65200000000004</v>
      </c>
      <c r="AL4348">
        <v>543.72699999999998</v>
      </c>
      <c r="AM4348">
        <v>539.92899999999997</v>
      </c>
      <c r="AN4348">
        <v>561.89499999999998</v>
      </c>
      <c r="AO4348">
        <v>593.10599999999999</v>
      </c>
      <c r="AQ4348">
        <f t="shared" si="67"/>
        <v>0</v>
      </c>
    </row>
    <row r="4349" spans="1:43">
      <c r="A4349" t="s">
        <v>41</v>
      </c>
      <c r="B4349" t="s">
        <v>41</v>
      </c>
      <c r="C4349">
        <v>41000123</v>
      </c>
      <c r="D4349">
        <v>41004366</v>
      </c>
      <c r="E4349" t="s">
        <v>48</v>
      </c>
      <c r="F4349" t="s">
        <v>43</v>
      </c>
      <c r="G4349">
        <v>15.42</v>
      </c>
      <c r="H4349" t="s">
        <v>44</v>
      </c>
      <c r="I4349" t="s">
        <v>45</v>
      </c>
      <c r="J4349" t="s">
        <v>49</v>
      </c>
      <c r="K4349">
        <v>6.6100000000000006E-2</v>
      </c>
      <c r="L4349">
        <v>392.536</v>
      </c>
      <c r="M4349">
        <v>419.08</v>
      </c>
      <c r="N4349">
        <v>367.36700000000002</v>
      </c>
      <c r="O4349">
        <v>445.61</v>
      </c>
      <c r="P4349">
        <v>438.572</v>
      </c>
      <c r="Q4349">
        <v>520.44299999999998</v>
      </c>
      <c r="R4349">
        <v>511.93700000000001</v>
      </c>
      <c r="S4349">
        <v>431.8</v>
      </c>
      <c r="T4349">
        <v>476.714</v>
      </c>
      <c r="U4349">
        <v>492.05099999999999</v>
      </c>
      <c r="V4349">
        <v>434.32</v>
      </c>
      <c r="W4349">
        <v>422</v>
      </c>
      <c r="X4349">
        <v>472.839</v>
      </c>
      <c r="Y4349">
        <v>449.60500000000002</v>
      </c>
      <c r="Z4349">
        <v>465.25200000000001</v>
      </c>
      <c r="AA4349">
        <v>456.28899999999999</v>
      </c>
      <c r="AB4349">
        <v>459.428</v>
      </c>
      <c r="AC4349">
        <v>430.714</v>
      </c>
      <c r="AD4349">
        <v>431.42</v>
      </c>
      <c r="AE4349">
        <v>472.1</v>
      </c>
      <c r="AF4349">
        <v>396.99299999999999</v>
      </c>
      <c r="AG4349">
        <v>396.31299999999999</v>
      </c>
      <c r="AH4349">
        <v>387.49599999999998</v>
      </c>
      <c r="AI4349">
        <v>422.60599999999999</v>
      </c>
      <c r="AJ4349">
        <v>429.35300000000001</v>
      </c>
      <c r="AK4349">
        <v>431.31</v>
      </c>
      <c r="AL4349">
        <v>413.928</v>
      </c>
      <c r="AM4349">
        <v>401.56599999999997</v>
      </c>
      <c r="AN4349">
        <v>418.77</v>
      </c>
      <c r="AO4349">
        <v>402.06700000000001</v>
      </c>
      <c r="AQ4349">
        <f t="shared" si="67"/>
        <v>0</v>
      </c>
    </row>
    <row r="4350" spans="1:43">
      <c r="A4350" t="s">
        <v>41</v>
      </c>
      <c r="B4350" t="s">
        <v>41</v>
      </c>
      <c r="C4350">
        <v>41000123</v>
      </c>
      <c r="D4350">
        <v>41004581</v>
      </c>
      <c r="E4350" t="s">
        <v>42</v>
      </c>
      <c r="F4350" t="s">
        <v>47</v>
      </c>
      <c r="G4350">
        <v>15.67</v>
      </c>
      <c r="H4350" t="s">
        <v>44</v>
      </c>
      <c r="I4350" t="s">
        <v>45</v>
      </c>
      <c r="J4350" t="s">
        <v>49</v>
      </c>
      <c r="K4350">
        <v>0.42780000000000001</v>
      </c>
      <c r="L4350">
        <v>512.14300000000003</v>
      </c>
      <c r="M4350">
        <v>509.29199999999997</v>
      </c>
      <c r="N4350">
        <v>438.25</v>
      </c>
      <c r="O4350">
        <v>507.02600000000001</v>
      </c>
      <c r="P4350">
        <v>538.53700000000003</v>
      </c>
      <c r="Q4350">
        <v>508.45</v>
      </c>
      <c r="R4350">
        <v>551.15499999999997</v>
      </c>
      <c r="S4350">
        <v>449.19299999999998</v>
      </c>
      <c r="T4350">
        <v>510.08300000000003</v>
      </c>
      <c r="U4350">
        <v>486.05399999999997</v>
      </c>
      <c r="V4350">
        <v>505.863</v>
      </c>
      <c r="W4350">
        <v>520.46900000000005</v>
      </c>
      <c r="X4350">
        <v>525.83100000000002</v>
      </c>
      <c r="Y4350">
        <v>500.392</v>
      </c>
      <c r="Z4350">
        <v>488.81200000000001</v>
      </c>
      <c r="AA4350">
        <v>539.346</v>
      </c>
      <c r="AB4350">
        <v>456.03300000000002</v>
      </c>
      <c r="AC4350">
        <v>519.06799999999998</v>
      </c>
      <c r="AD4350">
        <v>527.077</v>
      </c>
      <c r="AE4350">
        <v>533.18899999999996</v>
      </c>
      <c r="AF4350">
        <v>554.33600000000001</v>
      </c>
      <c r="AG4350">
        <v>531.48500000000001</v>
      </c>
      <c r="AH4350">
        <v>530.44500000000005</v>
      </c>
      <c r="AI4350">
        <v>522.91200000000003</v>
      </c>
      <c r="AJ4350">
        <v>598.46500000000003</v>
      </c>
      <c r="AK4350">
        <v>556.50800000000004</v>
      </c>
      <c r="AL4350">
        <v>548.73599999999999</v>
      </c>
      <c r="AM4350">
        <v>470.14299999999997</v>
      </c>
      <c r="AN4350">
        <v>530.22799999999995</v>
      </c>
      <c r="AO4350">
        <v>515.78700000000003</v>
      </c>
      <c r="AQ4350">
        <f t="shared" si="67"/>
        <v>0</v>
      </c>
    </row>
    <row r="4351" spans="1:43">
      <c r="A4351" t="s">
        <v>41</v>
      </c>
      <c r="B4351" t="s">
        <v>41</v>
      </c>
      <c r="C4351">
        <v>41000123</v>
      </c>
      <c r="D4351">
        <v>41004855</v>
      </c>
      <c r="E4351" t="s">
        <v>51</v>
      </c>
      <c r="F4351" t="s">
        <v>47</v>
      </c>
      <c r="G4351">
        <v>16.170000000000002</v>
      </c>
      <c r="H4351" t="s">
        <v>44</v>
      </c>
      <c r="I4351" t="s">
        <v>45</v>
      </c>
      <c r="J4351" t="s">
        <v>49</v>
      </c>
      <c r="K4351">
        <v>-0.22339999999999999</v>
      </c>
      <c r="L4351">
        <v>386.22500000000002</v>
      </c>
      <c r="M4351">
        <v>418.50400000000002</v>
      </c>
      <c r="N4351">
        <v>359.94900000000001</v>
      </c>
      <c r="O4351">
        <v>408.57600000000002</v>
      </c>
      <c r="P4351">
        <v>411.73099999999999</v>
      </c>
      <c r="Q4351">
        <v>460.75400000000002</v>
      </c>
      <c r="R4351">
        <v>467.70299999999997</v>
      </c>
      <c r="S4351">
        <v>486.64499999999998</v>
      </c>
      <c r="T4351">
        <v>429.88099999999997</v>
      </c>
      <c r="U4351">
        <v>475.99799999999999</v>
      </c>
      <c r="V4351">
        <v>443.51600000000002</v>
      </c>
      <c r="W4351">
        <v>494.33600000000001</v>
      </c>
      <c r="X4351">
        <v>445.97</v>
      </c>
      <c r="Y4351">
        <v>470.72399999999999</v>
      </c>
      <c r="Z4351">
        <v>427.44099999999997</v>
      </c>
      <c r="AA4351">
        <v>435.23700000000002</v>
      </c>
      <c r="AB4351">
        <v>445.00700000000001</v>
      </c>
      <c r="AC4351">
        <v>479.21100000000001</v>
      </c>
      <c r="AD4351">
        <v>430.76</v>
      </c>
      <c r="AE4351">
        <v>465.36099999999999</v>
      </c>
      <c r="AF4351">
        <v>361.202</v>
      </c>
      <c r="AG4351">
        <v>366.154</v>
      </c>
      <c r="AH4351">
        <v>387.44299999999998</v>
      </c>
      <c r="AI4351">
        <v>398.22</v>
      </c>
      <c r="AJ4351">
        <v>386.53500000000003</v>
      </c>
      <c r="AK4351">
        <v>386.97199999999998</v>
      </c>
      <c r="AL4351">
        <v>426.02</v>
      </c>
      <c r="AM4351">
        <v>460.452</v>
      </c>
      <c r="AN4351">
        <v>411.66</v>
      </c>
      <c r="AO4351">
        <v>439.29300000000001</v>
      </c>
      <c r="AQ4351">
        <f t="shared" si="67"/>
        <v>0</v>
      </c>
    </row>
    <row r="4352" spans="1:43">
      <c r="A4352" t="s">
        <v>41</v>
      </c>
      <c r="B4352" t="s">
        <v>41</v>
      </c>
      <c r="C4352">
        <v>41000123</v>
      </c>
      <c r="D4352">
        <v>41005548</v>
      </c>
      <c r="E4352" t="s">
        <v>50</v>
      </c>
      <c r="F4352" t="s">
        <v>43</v>
      </c>
      <c r="G4352">
        <v>16.170000000000002</v>
      </c>
      <c r="H4352" t="s">
        <v>44</v>
      </c>
      <c r="I4352" t="s">
        <v>45</v>
      </c>
      <c r="J4352" t="s">
        <v>49</v>
      </c>
      <c r="K4352">
        <v>-6.3600000000000004E-2</v>
      </c>
      <c r="L4352">
        <v>464.16899999999998</v>
      </c>
      <c r="M4352">
        <v>519.154</v>
      </c>
      <c r="N4352">
        <v>505.37900000000002</v>
      </c>
      <c r="O4352">
        <v>497.82900000000001</v>
      </c>
      <c r="P4352">
        <v>526.34</v>
      </c>
      <c r="Q4352">
        <v>481.072</v>
      </c>
      <c r="R4352">
        <v>505.29</v>
      </c>
      <c r="S4352">
        <v>496.73399999999998</v>
      </c>
      <c r="T4352">
        <v>514.95899999999995</v>
      </c>
      <c r="U4352">
        <v>513.255</v>
      </c>
      <c r="V4352">
        <v>435.755</v>
      </c>
      <c r="W4352">
        <v>450.77499999999998</v>
      </c>
      <c r="X4352">
        <v>449.81599999999997</v>
      </c>
      <c r="Y4352">
        <v>433.71600000000001</v>
      </c>
      <c r="Z4352">
        <v>436.31</v>
      </c>
      <c r="AA4352">
        <v>429.04399999999998</v>
      </c>
      <c r="AB4352">
        <v>452.74299999999999</v>
      </c>
      <c r="AC4352">
        <v>461.8</v>
      </c>
      <c r="AD4352">
        <v>443.22500000000002</v>
      </c>
      <c r="AE4352">
        <v>421.68</v>
      </c>
      <c r="AF4352">
        <v>509.68400000000003</v>
      </c>
      <c r="AG4352">
        <v>551.37900000000002</v>
      </c>
      <c r="AH4352">
        <v>470.11399999999998</v>
      </c>
      <c r="AI4352">
        <v>528.67499999999995</v>
      </c>
      <c r="AJ4352">
        <v>585.84699999999998</v>
      </c>
      <c r="AK4352">
        <v>517.38</v>
      </c>
      <c r="AL4352">
        <v>521.38400000000001</v>
      </c>
      <c r="AM4352">
        <v>495.49099999999999</v>
      </c>
      <c r="AN4352">
        <v>480.685</v>
      </c>
      <c r="AO4352">
        <v>548.49900000000002</v>
      </c>
      <c r="AQ4352">
        <f t="shared" si="67"/>
        <v>0</v>
      </c>
    </row>
    <row r="4353" spans="1:43">
      <c r="A4353" t="s">
        <v>41</v>
      </c>
      <c r="B4353" t="s">
        <v>41</v>
      </c>
      <c r="C4353">
        <v>41000123</v>
      </c>
      <c r="D4353">
        <v>41005639</v>
      </c>
      <c r="E4353" t="s">
        <v>42</v>
      </c>
      <c r="F4353" t="s">
        <v>47</v>
      </c>
      <c r="G4353">
        <v>16.079999999999998</v>
      </c>
      <c r="H4353" t="s">
        <v>44</v>
      </c>
      <c r="I4353" t="s">
        <v>45</v>
      </c>
      <c r="J4353" t="s">
        <v>49</v>
      </c>
      <c r="K4353">
        <v>1.0988</v>
      </c>
      <c r="L4353">
        <v>718.971</v>
      </c>
      <c r="M4353">
        <v>628.71400000000006</v>
      </c>
      <c r="N4353">
        <v>678.44799999999998</v>
      </c>
      <c r="O4353">
        <v>586.09400000000005</v>
      </c>
      <c r="P4353">
        <v>689.904</v>
      </c>
      <c r="Q4353">
        <v>607.375</v>
      </c>
      <c r="R4353">
        <v>680.55100000000004</v>
      </c>
      <c r="S4353">
        <v>661.22799999999995</v>
      </c>
      <c r="T4353">
        <v>683.27700000000004</v>
      </c>
      <c r="U4353">
        <v>690.35500000000002</v>
      </c>
      <c r="V4353">
        <v>673.75300000000004</v>
      </c>
      <c r="W4353">
        <v>587.21500000000003</v>
      </c>
      <c r="X4353">
        <v>663.94899999999996</v>
      </c>
      <c r="Y4353">
        <v>686.41800000000001</v>
      </c>
      <c r="Z4353">
        <v>707.44299999999998</v>
      </c>
      <c r="AA4353">
        <v>613.81600000000003</v>
      </c>
      <c r="AB4353">
        <v>697.46699999999998</v>
      </c>
      <c r="AC4353">
        <v>657.67600000000004</v>
      </c>
      <c r="AD4353">
        <v>676.05899999999997</v>
      </c>
      <c r="AE4353">
        <v>642.16399999999999</v>
      </c>
      <c r="AF4353">
        <v>686.06100000000004</v>
      </c>
      <c r="AG4353">
        <v>596.73199999999997</v>
      </c>
      <c r="AH4353">
        <v>625.08900000000006</v>
      </c>
      <c r="AI4353">
        <v>638.75400000000002</v>
      </c>
      <c r="AJ4353">
        <v>682.94799999999998</v>
      </c>
      <c r="AK4353">
        <v>624.04700000000003</v>
      </c>
      <c r="AL4353">
        <v>649.81200000000001</v>
      </c>
      <c r="AM4353">
        <v>636.524</v>
      </c>
      <c r="AN4353">
        <v>620.10799999999995</v>
      </c>
      <c r="AO4353">
        <v>647.78899999999999</v>
      </c>
      <c r="AQ4353">
        <f t="shared" si="67"/>
        <v>0</v>
      </c>
    </row>
    <row r="4354" spans="1:43">
      <c r="A4354" t="s">
        <v>41</v>
      </c>
      <c r="B4354" t="s">
        <v>41</v>
      </c>
      <c r="C4354">
        <v>41000123</v>
      </c>
      <c r="D4354">
        <v>41006686</v>
      </c>
      <c r="E4354" t="s">
        <v>48</v>
      </c>
      <c r="F4354" t="s">
        <v>43</v>
      </c>
      <c r="G4354">
        <v>15.42</v>
      </c>
      <c r="H4354" t="s">
        <v>44</v>
      </c>
      <c r="I4354" t="s">
        <v>45</v>
      </c>
      <c r="J4354" t="s">
        <v>49</v>
      </c>
      <c r="K4354">
        <v>-0.34499999999999997</v>
      </c>
      <c r="L4354">
        <v>449.09800000000001</v>
      </c>
      <c r="M4354">
        <v>411.17200000000003</v>
      </c>
      <c r="N4354">
        <v>383.916</v>
      </c>
      <c r="O4354">
        <v>490.90100000000001</v>
      </c>
      <c r="P4354">
        <v>431.721</v>
      </c>
      <c r="Q4354">
        <v>480.428</v>
      </c>
      <c r="R4354">
        <v>458.93799999999999</v>
      </c>
      <c r="S4354">
        <v>455.75200000000001</v>
      </c>
      <c r="T4354">
        <v>375.68</v>
      </c>
      <c r="U4354">
        <v>416.96899999999999</v>
      </c>
      <c r="V4354">
        <v>429.56400000000002</v>
      </c>
      <c r="W4354">
        <v>423.45499999999998</v>
      </c>
      <c r="X4354">
        <v>458.91300000000001</v>
      </c>
      <c r="Y4354">
        <v>411.09100000000001</v>
      </c>
      <c r="Z4354">
        <v>438.24299999999999</v>
      </c>
      <c r="AA4354">
        <v>463.59800000000001</v>
      </c>
      <c r="AB4354">
        <v>450.97399999999999</v>
      </c>
      <c r="AC4354">
        <v>421.73500000000001</v>
      </c>
      <c r="AD4354">
        <v>434.661</v>
      </c>
      <c r="AE4354">
        <v>414.75599999999997</v>
      </c>
      <c r="AF4354">
        <v>386.79599999999999</v>
      </c>
      <c r="AG4354">
        <v>390.89600000000002</v>
      </c>
      <c r="AH4354">
        <v>396.339</v>
      </c>
      <c r="AI4354">
        <v>397.90600000000001</v>
      </c>
      <c r="AJ4354">
        <v>457.673</v>
      </c>
      <c r="AK4354">
        <v>394.57100000000003</v>
      </c>
      <c r="AL4354">
        <v>380.73</v>
      </c>
      <c r="AM4354">
        <v>387.26299999999998</v>
      </c>
      <c r="AN4354">
        <v>353.16500000000002</v>
      </c>
      <c r="AO4354">
        <v>391.48200000000003</v>
      </c>
      <c r="AQ4354">
        <f t="shared" si="67"/>
        <v>0</v>
      </c>
    </row>
    <row r="4355" spans="1:43">
      <c r="A4355" t="s">
        <v>41</v>
      </c>
      <c r="B4355" t="s">
        <v>41</v>
      </c>
      <c r="C4355">
        <v>41000123</v>
      </c>
      <c r="D4355">
        <v>41006696</v>
      </c>
      <c r="E4355" t="s">
        <v>48</v>
      </c>
      <c r="F4355" t="s">
        <v>47</v>
      </c>
      <c r="G4355">
        <v>15.92</v>
      </c>
      <c r="H4355" t="s">
        <v>44</v>
      </c>
      <c r="I4355" t="s">
        <v>45</v>
      </c>
      <c r="J4355" t="s">
        <v>49</v>
      </c>
      <c r="K4355">
        <v>0.36780000000000002</v>
      </c>
      <c r="L4355">
        <v>382.53699999999998</v>
      </c>
      <c r="M4355">
        <v>394.18700000000001</v>
      </c>
      <c r="N4355">
        <v>374.62099999999998</v>
      </c>
      <c r="O4355">
        <v>419.47899999999998</v>
      </c>
      <c r="P4355">
        <v>424.5</v>
      </c>
      <c r="Q4355">
        <v>396.06599999999997</v>
      </c>
      <c r="R4355">
        <v>400.62099999999998</v>
      </c>
      <c r="S4355">
        <v>384.94200000000001</v>
      </c>
      <c r="T4355">
        <v>402.24799999999999</v>
      </c>
      <c r="U4355">
        <v>416.173</v>
      </c>
      <c r="V4355">
        <v>410.22300000000001</v>
      </c>
      <c r="W4355">
        <v>413.04</v>
      </c>
      <c r="X4355">
        <v>434.303</v>
      </c>
      <c r="Y4355">
        <v>421.76299999999998</v>
      </c>
      <c r="Z4355">
        <v>464.036</v>
      </c>
      <c r="AA4355">
        <v>438.77300000000002</v>
      </c>
      <c r="AB4355">
        <v>442.31400000000002</v>
      </c>
      <c r="AC4355">
        <v>449.28899999999999</v>
      </c>
      <c r="AD4355">
        <v>424.90699999999998</v>
      </c>
      <c r="AE4355">
        <v>426.625</v>
      </c>
      <c r="AF4355">
        <v>387.92</v>
      </c>
      <c r="AG4355">
        <v>458.72399999999999</v>
      </c>
      <c r="AH4355">
        <v>417.78800000000001</v>
      </c>
      <c r="AI4355">
        <v>395.75599999999997</v>
      </c>
      <c r="AJ4355">
        <v>481.70299999999997</v>
      </c>
      <c r="AK4355">
        <v>376.262</v>
      </c>
      <c r="AL4355">
        <v>446.911</v>
      </c>
      <c r="AM4355">
        <v>386.18299999999999</v>
      </c>
      <c r="AN4355">
        <v>346.97199999999998</v>
      </c>
      <c r="AO4355">
        <v>409.94200000000001</v>
      </c>
      <c r="AQ4355">
        <f t="shared" ref="AQ4355:AQ4418" si="68">_xlfn.IFS(K4355&gt;$AR$1, 0, V4355 &lt; $AT$1, 0, V4355 &gt;= $AT$1, 1)</f>
        <v>0</v>
      </c>
    </row>
    <row r="4356" spans="1:43">
      <c r="A4356" t="s">
        <v>41</v>
      </c>
      <c r="B4356" t="s">
        <v>41</v>
      </c>
      <c r="C4356">
        <v>41000123</v>
      </c>
      <c r="D4356">
        <v>41006713</v>
      </c>
      <c r="E4356" t="s">
        <v>42</v>
      </c>
      <c r="F4356" t="s">
        <v>43</v>
      </c>
      <c r="G4356">
        <v>15.5</v>
      </c>
      <c r="H4356" t="s">
        <v>44</v>
      </c>
      <c r="I4356" t="s">
        <v>45</v>
      </c>
      <c r="J4356" t="s">
        <v>46</v>
      </c>
      <c r="K4356">
        <v>1.6999999999999999E-3</v>
      </c>
      <c r="L4356">
        <v>382.24900000000002</v>
      </c>
      <c r="M4356">
        <v>407.19400000000002</v>
      </c>
      <c r="N4356">
        <v>526.93399999999997</v>
      </c>
      <c r="O4356">
        <v>452.93299999999999</v>
      </c>
      <c r="P4356">
        <v>433.93900000000002</v>
      </c>
      <c r="Q4356">
        <v>470.82299999999998</v>
      </c>
      <c r="R4356">
        <v>492.233</v>
      </c>
      <c r="S4356">
        <v>369.99400000000003</v>
      </c>
      <c r="T4356">
        <v>453.77300000000002</v>
      </c>
      <c r="U4356">
        <v>457.12</v>
      </c>
      <c r="V4356">
        <v>446.59899999999999</v>
      </c>
      <c r="W4356">
        <v>443.57299999999998</v>
      </c>
      <c r="X4356">
        <v>424.23</v>
      </c>
      <c r="Y4356">
        <v>466.11099999999999</v>
      </c>
      <c r="Z4356">
        <v>430.93799999999999</v>
      </c>
      <c r="AA4356">
        <v>432.44400000000002</v>
      </c>
      <c r="AB4356">
        <v>468.47800000000001</v>
      </c>
      <c r="AC4356">
        <v>392.43799999999999</v>
      </c>
      <c r="AD4356">
        <v>424.24099999999999</v>
      </c>
      <c r="AE4356">
        <v>387.32100000000003</v>
      </c>
      <c r="AF4356">
        <v>459.036</v>
      </c>
      <c r="AG4356">
        <v>454.28500000000003</v>
      </c>
      <c r="AH4356">
        <v>480.959</v>
      </c>
      <c r="AI4356">
        <v>455.24200000000002</v>
      </c>
      <c r="AJ4356">
        <v>436.40800000000002</v>
      </c>
      <c r="AK4356">
        <v>484.298</v>
      </c>
      <c r="AL4356">
        <v>537.25400000000002</v>
      </c>
      <c r="AM4356">
        <v>415.88799999999998</v>
      </c>
      <c r="AN4356">
        <v>458.78300000000002</v>
      </c>
      <c r="AO4356">
        <v>482.98500000000001</v>
      </c>
      <c r="AQ4356">
        <f t="shared" si="68"/>
        <v>0</v>
      </c>
    </row>
    <row r="4357" spans="1:43">
      <c r="A4357" t="s">
        <v>41</v>
      </c>
      <c r="B4357" t="s">
        <v>41</v>
      </c>
      <c r="C4357">
        <v>41000123</v>
      </c>
      <c r="D4357">
        <v>41006819</v>
      </c>
      <c r="E4357" t="s">
        <v>51</v>
      </c>
      <c r="F4357" t="s">
        <v>47</v>
      </c>
      <c r="G4357">
        <v>15.75</v>
      </c>
      <c r="H4357" t="s">
        <v>44</v>
      </c>
      <c r="I4357" t="s">
        <v>45</v>
      </c>
      <c r="J4357" t="s">
        <v>49</v>
      </c>
      <c r="K4357">
        <v>-1.4161999999999999</v>
      </c>
      <c r="L4357">
        <v>608.649</v>
      </c>
      <c r="M4357">
        <v>611.78599999999994</v>
      </c>
      <c r="N4357">
        <v>553.97900000000004</v>
      </c>
      <c r="O4357">
        <v>568.10599999999999</v>
      </c>
      <c r="P4357">
        <v>630.52599999999995</v>
      </c>
      <c r="Q4357">
        <v>547.06100000000004</v>
      </c>
      <c r="R4357">
        <v>578.38199999999995</v>
      </c>
      <c r="S4357">
        <v>593.87699999999995</v>
      </c>
      <c r="T4357">
        <v>564.65899999999999</v>
      </c>
      <c r="U4357">
        <v>607.54300000000001</v>
      </c>
      <c r="V4357">
        <v>576.30700000000002</v>
      </c>
      <c r="W4357">
        <v>609.79100000000005</v>
      </c>
      <c r="X4357">
        <v>580.40499999999997</v>
      </c>
      <c r="Y4357">
        <v>595.93299999999999</v>
      </c>
      <c r="Z4357">
        <v>623.572</v>
      </c>
      <c r="AA4357">
        <v>541.12199999999996</v>
      </c>
      <c r="AB4357">
        <v>617.36300000000006</v>
      </c>
      <c r="AC4357">
        <v>561.80499999999995</v>
      </c>
      <c r="AD4357">
        <v>557.48800000000006</v>
      </c>
      <c r="AE4357">
        <v>580.22699999999998</v>
      </c>
      <c r="AF4357">
        <v>583.72299999999996</v>
      </c>
      <c r="AG4357">
        <v>557.65899999999999</v>
      </c>
      <c r="AH4357">
        <v>493.68099999999998</v>
      </c>
      <c r="AI4357">
        <v>571.70600000000002</v>
      </c>
      <c r="AJ4357">
        <v>594.21199999999999</v>
      </c>
      <c r="AK4357">
        <v>480.53100000000001</v>
      </c>
      <c r="AL4357">
        <v>553.59699999999998</v>
      </c>
      <c r="AM4357">
        <v>549.16899999999998</v>
      </c>
      <c r="AN4357">
        <v>522.48400000000004</v>
      </c>
      <c r="AO4357">
        <v>566.19600000000003</v>
      </c>
      <c r="AQ4357">
        <f t="shared" si="68"/>
        <v>0</v>
      </c>
    </row>
    <row r="4358" spans="1:43">
      <c r="A4358" t="s">
        <v>41</v>
      </c>
      <c r="B4358" t="s">
        <v>41</v>
      </c>
      <c r="C4358">
        <v>41000124</v>
      </c>
      <c r="D4358">
        <v>41000098</v>
      </c>
      <c r="E4358" t="s">
        <v>50</v>
      </c>
      <c r="F4358" t="s">
        <v>47</v>
      </c>
      <c r="G4358">
        <v>16.170000000000002</v>
      </c>
      <c r="H4358" t="s">
        <v>44</v>
      </c>
      <c r="I4358" t="s">
        <v>45</v>
      </c>
      <c r="J4358" t="s">
        <v>49</v>
      </c>
      <c r="K4358">
        <v>-0.378</v>
      </c>
      <c r="L4358">
        <v>521.67999999999995</v>
      </c>
      <c r="M4358">
        <v>536.43399999999997</v>
      </c>
      <c r="N4358">
        <v>536.91899999999998</v>
      </c>
      <c r="O4358">
        <v>480.65899999999999</v>
      </c>
      <c r="P4358">
        <v>547.09299999999996</v>
      </c>
      <c r="Q4358">
        <v>498.43599999999998</v>
      </c>
      <c r="R4358">
        <v>530.03099999999995</v>
      </c>
      <c r="S4358">
        <v>575.63199999999995</v>
      </c>
      <c r="T4358">
        <v>553.01400000000001</v>
      </c>
      <c r="U4358">
        <v>522.77700000000004</v>
      </c>
      <c r="V4358">
        <v>590.83699999999999</v>
      </c>
      <c r="W4358">
        <v>627.60500000000002</v>
      </c>
      <c r="X4358">
        <v>637.91200000000003</v>
      </c>
      <c r="Y4358">
        <v>584.91200000000003</v>
      </c>
      <c r="Z4358">
        <v>569.53300000000002</v>
      </c>
      <c r="AA4358">
        <v>529.85299999999995</v>
      </c>
      <c r="AB4358">
        <v>628.76</v>
      </c>
      <c r="AC4358">
        <v>614.37900000000002</v>
      </c>
      <c r="AD4358">
        <v>602.73800000000006</v>
      </c>
      <c r="AE4358">
        <v>637</v>
      </c>
      <c r="AF4358">
        <v>498.83300000000003</v>
      </c>
      <c r="AG4358">
        <v>520.46900000000005</v>
      </c>
      <c r="AH4358">
        <v>541.90599999999995</v>
      </c>
      <c r="AI4358">
        <v>474.31299999999999</v>
      </c>
      <c r="AJ4358">
        <v>499.14600000000002</v>
      </c>
      <c r="AK4358">
        <v>465.26799999999997</v>
      </c>
      <c r="AL4358">
        <v>548.91099999999994</v>
      </c>
      <c r="AM4358">
        <v>551.46900000000005</v>
      </c>
      <c r="AN4358">
        <v>619.93299999999999</v>
      </c>
      <c r="AO4358">
        <v>540.77599999999995</v>
      </c>
      <c r="AQ4358">
        <f t="shared" si="68"/>
        <v>0</v>
      </c>
    </row>
    <row r="4359" spans="1:43">
      <c r="A4359" t="s">
        <v>41</v>
      </c>
      <c r="B4359" t="s">
        <v>41</v>
      </c>
      <c r="C4359">
        <v>41000124</v>
      </c>
      <c r="D4359">
        <v>41000109</v>
      </c>
      <c r="E4359" t="s">
        <v>42</v>
      </c>
      <c r="F4359" t="s">
        <v>47</v>
      </c>
      <c r="G4359">
        <v>15.83</v>
      </c>
      <c r="H4359" t="s">
        <v>44</v>
      </c>
      <c r="I4359" t="s">
        <v>45</v>
      </c>
      <c r="J4359" t="s">
        <v>49</v>
      </c>
      <c r="K4359">
        <v>8.6999999999999994E-3</v>
      </c>
      <c r="L4359">
        <v>509.11700000000002</v>
      </c>
      <c r="M4359">
        <v>512.96400000000006</v>
      </c>
      <c r="N4359">
        <v>533.66700000000003</v>
      </c>
      <c r="O4359">
        <v>535.327</v>
      </c>
      <c r="P4359">
        <v>502.52800000000002</v>
      </c>
      <c r="Q4359">
        <v>555.46799999999996</v>
      </c>
      <c r="R4359">
        <v>570.85699999999997</v>
      </c>
      <c r="S4359">
        <v>494.96699999999998</v>
      </c>
      <c r="T4359">
        <v>512.15599999999995</v>
      </c>
      <c r="U4359">
        <v>548.37800000000004</v>
      </c>
      <c r="V4359">
        <v>471.67099999999999</v>
      </c>
      <c r="W4359">
        <v>504.52699999999999</v>
      </c>
      <c r="X4359">
        <v>545.42399999999998</v>
      </c>
      <c r="Y4359">
        <v>527.56200000000001</v>
      </c>
      <c r="Z4359">
        <v>446.72</v>
      </c>
      <c r="AA4359">
        <v>501.96300000000002</v>
      </c>
      <c r="AB4359">
        <v>538.62900000000002</v>
      </c>
      <c r="AC4359">
        <v>515.47699999999998</v>
      </c>
      <c r="AD4359">
        <v>518.46299999999997</v>
      </c>
      <c r="AE4359">
        <v>473.25700000000001</v>
      </c>
      <c r="AF4359">
        <v>495.35899999999998</v>
      </c>
      <c r="AG4359">
        <v>521.03899999999999</v>
      </c>
      <c r="AH4359">
        <v>512.04200000000003</v>
      </c>
      <c r="AI4359">
        <v>489.83699999999999</v>
      </c>
      <c r="AJ4359">
        <v>492.67899999999997</v>
      </c>
      <c r="AK4359">
        <v>514.57399999999996</v>
      </c>
      <c r="AL4359">
        <v>524.70600000000002</v>
      </c>
      <c r="AM4359">
        <v>534.029</v>
      </c>
      <c r="AN4359">
        <v>460.74200000000002</v>
      </c>
      <c r="AO4359">
        <v>519.90700000000004</v>
      </c>
      <c r="AQ4359">
        <f t="shared" si="68"/>
        <v>0</v>
      </c>
    </row>
    <row r="4360" spans="1:43">
      <c r="A4360" t="s">
        <v>41</v>
      </c>
      <c r="B4360" t="s">
        <v>41</v>
      </c>
      <c r="C4360">
        <v>41000124</v>
      </c>
      <c r="D4360">
        <v>41000151</v>
      </c>
      <c r="E4360" t="s">
        <v>50</v>
      </c>
      <c r="F4360" t="s">
        <v>47</v>
      </c>
      <c r="G4360">
        <v>15.67</v>
      </c>
      <c r="H4360" t="s">
        <v>44</v>
      </c>
      <c r="I4360" t="s">
        <v>45</v>
      </c>
      <c r="J4360" t="s">
        <v>49</v>
      </c>
      <c r="K4360">
        <v>5.3999999999999999E-2</v>
      </c>
      <c r="L4360">
        <v>630.75599999999997</v>
      </c>
      <c r="M4360">
        <v>662.88499999999999</v>
      </c>
      <c r="N4360">
        <v>670.21</v>
      </c>
      <c r="O4360">
        <v>710.02</v>
      </c>
      <c r="P4360">
        <v>703.67</v>
      </c>
      <c r="Q4360">
        <v>688.33299999999997</v>
      </c>
      <c r="R4360">
        <v>632.71500000000003</v>
      </c>
      <c r="S4360">
        <v>714.48500000000001</v>
      </c>
      <c r="T4360">
        <v>720.41</v>
      </c>
      <c r="U4360">
        <v>659.68</v>
      </c>
      <c r="V4360">
        <v>579.90200000000004</v>
      </c>
      <c r="W4360">
        <v>601.97400000000005</v>
      </c>
      <c r="X4360">
        <v>623.37599999999998</v>
      </c>
      <c r="Y4360">
        <v>614.04100000000005</v>
      </c>
      <c r="Z4360">
        <v>620.14099999999996</v>
      </c>
      <c r="AA4360">
        <v>657.75400000000002</v>
      </c>
      <c r="AB4360">
        <v>560.07399999999996</v>
      </c>
      <c r="AC4360">
        <v>574.84699999999998</v>
      </c>
      <c r="AD4360">
        <v>639.31799999999998</v>
      </c>
      <c r="AE4360">
        <v>619.54600000000005</v>
      </c>
      <c r="AF4360">
        <v>579.96900000000005</v>
      </c>
      <c r="AG4360">
        <v>583.38099999999997</v>
      </c>
      <c r="AH4360">
        <v>562.55600000000004</v>
      </c>
      <c r="AI4360">
        <v>594.23299999999995</v>
      </c>
      <c r="AJ4360">
        <v>600.404</v>
      </c>
      <c r="AK4360">
        <v>586.21600000000001</v>
      </c>
      <c r="AL4360">
        <v>559.91999999999996</v>
      </c>
      <c r="AM4360">
        <v>575.61699999999996</v>
      </c>
      <c r="AN4360">
        <v>604.12599999999998</v>
      </c>
      <c r="AO4360">
        <v>598.36300000000006</v>
      </c>
      <c r="AQ4360">
        <f t="shared" si="68"/>
        <v>0</v>
      </c>
    </row>
    <row r="4361" spans="1:43">
      <c r="A4361" t="s">
        <v>41</v>
      </c>
      <c r="B4361" t="s">
        <v>41</v>
      </c>
      <c r="C4361">
        <v>41000124</v>
      </c>
      <c r="D4361">
        <v>41000166</v>
      </c>
      <c r="E4361" t="s">
        <v>42</v>
      </c>
      <c r="F4361" t="s">
        <v>47</v>
      </c>
      <c r="G4361">
        <v>15.92</v>
      </c>
      <c r="H4361" t="s">
        <v>44</v>
      </c>
      <c r="I4361" t="s">
        <v>45</v>
      </c>
      <c r="J4361" t="s">
        <v>49</v>
      </c>
      <c r="K4361">
        <v>-0.48080000000000001</v>
      </c>
      <c r="L4361">
        <v>406.19400000000002</v>
      </c>
      <c r="M4361">
        <v>443.25700000000001</v>
      </c>
      <c r="N4361">
        <v>446.44099999999997</v>
      </c>
      <c r="O4361">
        <v>469.97699999999998</v>
      </c>
      <c r="P4361">
        <v>423.88099999999997</v>
      </c>
      <c r="Q4361">
        <v>437.32600000000002</v>
      </c>
      <c r="R4361">
        <v>485.71199999999999</v>
      </c>
      <c r="S4361">
        <v>449.46300000000002</v>
      </c>
      <c r="T4361">
        <v>438.91800000000001</v>
      </c>
      <c r="U4361">
        <v>426.35</v>
      </c>
      <c r="V4361">
        <v>383.63099999999997</v>
      </c>
      <c r="W4361">
        <v>405.84300000000002</v>
      </c>
      <c r="X4361">
        <v>426.73099999999999</v>
      </c>
      <c r="Y4361">
        <v>399.154</v>
      </c>
      <c r="Z4361">
        <v>408.464</v>
      </c>
      <c r="AA4361">
        <v>389.88499999999999</v>
      </c>
      <c r="AB4361">
        <v>368.75799999999998</v>
      </c>
      <c r="AC4361">
        <v>425.16399999999999</v>
      </c>
      <c r="AD4361">
        <v>416.80599999999998</v>
      </c>
      <c r="AE4361">
        <v>425.39600000000002</v>
      </c>
      <c r="AF4361">
        <v>373.67099999999999</v>
      </c>
      <c r="AG4361">
        <v>459.32900000000001</v>
      </c>
      <c r="AH4361">
        <v>417.613</v>
      </c>
      <c r="AI4361">
        <v>449.262</v>
      </c>
      <c r="AJ4361">
        <v>397.36599999999999</v>
      </c>
      <c r="AK4361">
        <v>441.80700000000002</v>
      </c>
      <c r="AL4361">
        <v>436.68299999999999</v>
      </c>
      <c r="AM4361">
        <v>379.24799999999999</v>
      </c>
      <c r="AN4361">
        <v>440.077</v>
      </c>
      <c r="AO4361">
        <v>440.32</v>
      </c>
      <c r="AQ4361">
        <f t="shared" si="68"/>
        <v>0</v>
      </c>
    </row>
    <row r="4362" spans="1:43">
      <c r="A4362" t="s">
        <v>41</v>
      </c>
      <c r="B4362" t="s">
        <v>41</v>
      </c>
      <c r="C4362">
        <v>41000124</v>
      </c>
      <c r="D4362">
        <v>41000382</v>
      </c>
      <c r="E4362" t="s">
        <v>48</v>
      </c>
      <c r="F4362" t="s">
        <v>47</v>
      </c>
      <c r="G4362">
        <v>15.92</v>
      </c>
      <c r="H4362" t="s">
        <v>44</v>
      </c>
      <c r="I4362" t="s">
        <v>45</v>
      </c>
      <c r="J4362" t="s">
        <v>49</v>
      </c>
      <c r="K4362">
        <v>0.47239999999999999</v>
      </c>
      <c r="L4362">
        <v>623.74099999999999</v>
      </c>
      <c r="M4362">
        <v>579.10500000000002</v>
      </c>
      <c r="N4362">
        <v>570.49699999999996</v>
      </c>
      <c r="O4362">
        <v>645.49099999999999</v>
      </c>
      <c r="P4362">
        <v>604.43399999999997</v>
      </c>
      <c r="Q4362">
        <v>672.20699999999999</v>
      </c>
      <c r="R4362">
        <v>580.52300000000002</v>
      </c>
      <c r="S4362">
        <v>592.01599999999996</v>
      </c>
      <c r="T4362">
        <v>690.32899999999995</v>
      </c>
      <c r="U4362">
        <v>626.33000000000004</v>
      </c>
      <c r="V4362">
        <v>642.52099999999996</v>
      </c>
      <c r="W4362">
        <v>578.79899999999998</v>
      </c>
      <c r="X4362">
        <v>577.22199999999998</v>
      </c>
      <c r="Y4362">
        <v>612.36699999999996</v>
      </c>
      <c r="Z4362">
        <v>577.32899999999995</v>
      </c>
      <c r="AA4362">
        <v>583.74900000000002</v>
      </c>
      <c r="AB4362">
        <v>610.08799999999997</v>
      </c>
      <c r="AC4362">
        <v>595.38499999999999</v>
      </c>
      <c r="AD4362">
        <v>567.11</v>
      </c>
      <c r="AE4362">
        <v>611.62300000000005</v>
      </c>
      <c r="AF4362">
        <v>601.08699999999999</v>
      </c>
      <c r="AG4362">
        <v>573.38499999999999</v>
      </c>
      <c r="AH4362">
        <v>535.38</v>
      </c>
      <c r="AI4362">
        <v>618.15599999999995</v>
      </c>
      <c r="AJ4362">
        <v>561.78499999999997</v>
      </c>
      <c r="AK4362">
        <v>613.51300000000003</v>
      </c>
      <c r="AL4362">
        <v>573.37599999999998</v>
      </c>
      <c r="AM4362">
        <v>545.09900000000005</v>
      </c>
      <c r="AN4362">
        <v>582.69299999999998</v>
      </c>
      <c r="AO4362">
        <v>554.12599999999998</v>
      </c>
      <c r="AQ4362">
        <f t="shared" si="68"/>
        <v>0</v>
      </c>
    </row>
    <row r="4363" spans="1:43">
      <c r="A4363" t="s">
        <v>41</v>
      </c>
      <c r="B4363" t="s">
        <v>41</v>
      </c>
      <c r="C4363">
        <v>41000124</v>
      </c>
      <c r="D4363">
        <v>41000742</v>
      </c>
      <c r="E4363" t="s">
        <v>48</v>
      </c>
      <c r="F4363" t="s">
        <v>47</v>
      </c>
      <c r="G4363">
        <v>16.079999999999998</v>
      </c>
      <c r="H4363" t="s">
        <v>44</v>
      </c>
      <c r="I4363" t="s">
        <v>45</v>
      </c>
      <c r="J4363" t="s">
        <v>49</v>
      </c>
      <c r="K4363">
        <v>1.1389</v>
      </c>
      <c r="L4363">
        <v>440.35500000000002</v>
      </c>
      <c r="M4363">
        <v>465.67</v>
      </c>
      <c r="N4363">
        <v>484.82299999999998</v>
      </c>
      <c r="O4363">
        <v>430.67399999999998</v>
      </c>
      <c r="P4363">
        <v>464.52699999999999</v>
      </c>
      <c r="Q4363">
        <v>477.47899999999998</v>
      </c>
      <c r="R4363">
        <v>427.37</v>
      </c>
      <c r="S4363">
        <v>478.16399999999999</v>
      </c>
      <c r="T4363">
        <v>469.904</v>
      </c>
      <c r="U4363">
        <v>441.43</v>
      </c>
      <c r="V4363">
        <v>459.88499999999999</v>
      </c>
      <c r="W4363">
        <v>480.911</v>
      </c>
      <c r="X4363">
        <v>478.548</v>
      </c>
      <c r="Y4363">
        <v>462.983</v>
      </c>
      <c r="Z4363">
        <v>432.964</v>
      </c>
      <c r="AA4363">
        <v>409.71</v>
      </c>
      <c r="AB4363">
        <v>483.51</v>
      </c>
      <c r="AC4363">
        <v>420.666</v>
      </c>
      <c r="AD4363">
        <v>459.57799999999997</v>
      </c>
      <c r="AE4363">
        <v>433.589</v>
      </c>
      <c r="AF4363">
        <v>439.786</v>
      </c>
      <c r="AG4363">
        <v>576.97</v>
      </c>
      <c r="AH4363">
        <v>506.81900000000002</v>
      </c>
      <c r="AI4363">
        <v>456.32100000000003</v>
      </c>
      <c r="AJ4363">
        <v>471.58199999999999</v>
      </c>
      <c r="AK4363">
        <v>465.93700000000001</v>
      </c>
      <c r="AL4363">
        <v>419.16300000000001</v>
      </c>
      <c r="AM4363">
        <v>484.60599999999999</v>
      </c>
      <c r="AN4363">
        <v>509.86099999999999</v>
      </c>
      <c r="AO4363">
        <v>396.899</v>
      </c>
      <c r="AQ4363">
        <f t="shared" si="68"/>
        <v>0</v>
      </c>
    </row>
    <row r="4364" spans="1:43">
      <c r="A4364" t="s">
        <v>41</v>
      </c>
      <c r="B4364" t="s">
        <v>41</v>
      </c>
      <c r="C4364">
        <v>41000124</v>
      </c>
      <c r="D4364">
        <v>41000856</v>
      </c>
      <c r="E4364" t="s">
        <v>48</v>
      </c>
      <c r="F4364" t="s">
        <v>47</v>
      </c>
      <c r="G4364">
        <v>16.079999999999998</v>
      </c>
      <c r="H4364" t="s">
        <v>44</v>
      </c>
      <c r="I4364" t="s">
        <v>45</v>
      </c>
      <c r="J4364" t="s">
        <v>49</v>
      </c>
      <c r="K4364">
        <v>-0.30790000000000001</v>
      </c>
      <c r="L4364">
        <v>443.38400000000001</v>
      </c>
      <c r="M4364">
        <v>528.05100000000004</v>
      </c>
      <c r="N4364">
        <v>445.83699999999999</v>
      </c>
      <c r="O4364">
        <v>485.29500000000002</v>
      </c>
      <c r="P4364">
        <v>509.76100000000002</v>
      </c>
      <c r="Q4364">
        <v>453.13799999999998</v>
      </c>
      <c r="R4364">
        <v>459.40300000000002</v>
      </c>
      <c r="S4364">
        <v>481.202</v>
      </c>
      <c r="T4364">
        <v>560.44600000000003</v>
      </c>
      <c r="U4364">
        <v>485.041</v>
      </c>
      <c r="V4364">
        <v>494.95600000000002</v>
      </c>
      <c r="W4364">
        <v>461.66399999999999</v>
      </c>
      <c r="X4364">
        <v>503.072</v>
      </c>
      <c r="Y4364">
        <v>497.435</v>
      </c>
      <c r="Z4364">
        <v>448.15</v>
      </c>
      <c r="AA4364">
        <v>453.20800000000003</v>
      </c>
      <c r="AB4364">
        <v>466.65199999999999</v>
      </c>
      <c r="AC4364">
        <v>456.72199999999998</v>
      </c>
      <c r="AD4364">
        <v>514.48800000000006</v>
      </c>
      <c r="AE4364">
        <v>464.47699999999998</v>
      </c>
      <c r="AF4364">
        <v>446.76499999999999</v>
      </c>
      <c r="AG4364">
        <v>468.14400000000001</v>
      </c>
      <c r="AH4364">
        <v>417.37</v>
      </c>
      <c r="AI4364">
        <v>455.28</v>
      </c>
      <c r="AJ4364">
        <v>464.99200000000002</v>
      </c>
      <c r="AK4364">
        <v>472.82799999999997</v>
      </c>
      <c r="AL4364">
        <v>465.62400000000002</v>
      </c>
      <c r="AM4364">
        <v>472.85300000000001</v>
      </c>
      <c r="AN4364">
        <v>542.48299999999995</v>
      </c>
      <c r="AO4364">
        <v>427.803</v>
      </c>
      <c r="AQ4364">
        <f t="shared" si="68"/>
        <v>0</v>
      </c>
    </row>
    <row r="4365" spans="1:43">
      <c r="A4365" t="s">
        <v>41</v>
      </c>
      <c r="B4365" t="s">
        <v>41</v>
      </c>
      <c r="C4365">
        <v>41000124</v>
      </c>
      <c r="D4365">
        <v>41001064</v>
      </c>
      <c r="E4365" t="s">
        <v>48</v>
      </c>
      <c r="F4365" t="s">
        <v>47</v>
      </c>
      <c r="G4365">
        <v>15.58</v>
      </c>
      <c r="H4365" t="s">
        <v>44</v>
      </c>
      <c r="I4365" t="s">
        <v>45</v>
      </c>
      <c r="J4365" t="s">
        <v>46</v>
      </c>
      <c r="K4365">
        <v>-0.22289999999999999</v>
      </c>
      <c r="L4365">
        <v>622.08100000000002</v>
      </c>
      <c r="M4365">
        <v>588.94600000000003</v>
      </c>
      <c r="N4365">
        <v>625.92200000000003</v>
      </c>
      <c r="O4365">
        <v>656.18299999999999</v>
      </c>
      <c r="P4365">
        <v>560.77099999999996</v>
      </c>
      <c r="Q4365">
        <v>649.68299999999999</v>
      </c>
      <c r="R4365">
        <v>626.66499999999996</v>
      </c>
      <c r="S4365">
        <v>602.93799999999999</v>
      </c>
      <c r="T4365">
        <v>685.87300000000005</v>
      </c>
      <c r="U4365">
        <v>567.38300000000004</v>
      </c>
      <c r="V4365">
        <v>645.52800000000002</v>
      </c>
      <c r="W4365">
        <v>542.6</v>
      </c>
      <c r="X4365">
        <v>586.70899999999995</v>
      </c>
      <c r="Y4365">
        <v>676.452</v>
      </c>
      <c r="Z4365">
        <v>608.404</v>
      </c>
      <c r="AA4365">
        <v>658.79100000000005</v>
      </c>
      <c r="AB4365">
        <v>659.64300000000003</v>
      </c>
      <c r="AC4365">
        <v>641.68200000000002</v>
      </c>
      <c r="AD4365">
        <v>594.47900000000004</v>
      </c>
      <c r="AE4365">
        <v>643.75400000000002</v>
      </c>
      <c r="AF4365">
        <v>643.779</v>
      </c>
      <c r="AG4365">
        <v>530.49099999999999</v>
      </c>
      <c r="AH4365">
        <v>640.79499999999996</v>
      </c>
      <c r="AI4365">
        <v>647.649</v>
      </c>
      <c r="AJ4365">
        <v>613.24900000000002</v>
      </c>
      <c r="AK4365">
        <v>660.72500000000002</v>
      </c>
      <c r="AL4365">
        <v>632.06600000000003</v>
      </c>
      <c r="AM4365">
        <v>693.65099999999995</v>
      </c>
      <c r="AN4365">
        <v>623.00599999999997</v>
      </c>
      <c r="AO4365">
        <v>616.54700000000003</v>
      </c>
      <c r="AQ4365">
        <f t="shared" si="68"/>
        <v>0</v>
      </c>
    </row>
    <row r="4366" spans="1:43">
      <c r="A4366" t="s">
        <v>41</v>
      </c>
      <c r="B4366" t="s">
        <v>41</v>
      </c>
      <c r="C4366">
        <v>41000124</v>
      </c>
      <c r="D4366">
        <v>41001087</v>
      </c>
      <c r="E4366" t="s">
        <v>48</v>
      </c>
      <c r="F4366" t="s">
        <v>47</v>
      </c>
      <c r="G4366">
        <v>15.83</v>
      </c>
      <c r="H4366" t="s">
        <v>44</v>
      </c>
      <c r="I4366" t="s">
        <v>45</v>
      </c>
      <c r="J4366" t="s">
        <v>49</v>
      </c>
      <c r="K4366">
        <v>0.42820000000000003</v>
      </c>
      <c r="L4366">
        <v>623.13</v>
      </c>
      <c r="M4366">
        <v>595.44899999999996</v>
      </c>
      <c r="N4366">
        <v>602.13900000000001</v>
      </c>
      <c r="O4366">
        <v>631.27300000000002</v>
      </c>
      <c r="P4366">
        <v>623.28899999999999</v>
      </c>
      <c r="Q4366">
        <v>536.29899999999998</v>
      </c>
      <c r="R4366">
        <v>649.29700000000003</v>
      </c>
      <c r="S4366">
        <v>600.22900000000004</v>
      </c>
      <c r="T4366">
        <v>534.38199999999995</v>
      </c>
      <c r="U4366">
        <v>608.48699999999997</v>
      </c>
      <c r="V4366">
        <v>594.75599999999997</v>
      </c>
      <c r="W4366">
        <v>582.56700000000001</v>
      </c>
      <c r="X4366">
        <v>620.02800000000002</v>
      </c>
      <c r="Y4366">
        <v>590.05100000000004</v>
      </c>
      <c r="Z4366">
        <v>567.31299999999999</v>
      </c>
      <c r="AA4366">
        <v>584.97699999999998</v>
      </c>
      <c r="AB4366">
        <v>597.48500000000001</v>
      </c>
      <c r="AC4366">
        <v>572.86300000000006</v>
      </c>
      <c r="AD4366">
        <v>515.846</v>
      </c>
      <c r="AE4366">
        <v>629.40300000000002</v>
      </c>
      <c r="AF4366">
        <v>520.84500000000003</v>
      </c>
      <c r="AG4366">
        <v>555.08500000000004</v>
      </c>
      <c r="AH4366">
        <v>586.94200000000001</v>
      </c>
      <c r="AI4366">
        <v>541.74300000000005</v>
      </c>
      <c r="AJ4366">
        <v>554.80100000000004</v>
      </c>
      <c r="AK4366">
        <v>521.29999999999995</v>
      </c>
      <c r="AL4366">
        <v>570.27</v>
      </c>
      <c r="AM4366">
        <v>611.63</v>
      </c>
      <c r="AN4366">
        <v>505.45299999999997</v>
      </c>
      <c r="AO4366">
        <v>620.93299999999999</v>
      </c>
      <c r="AQ4366">
        <f t="shared" si="68"/>
        <v>0</v>
      </c>
    </row>
    <row r="4367" spans="1:43">
      <c r="A4367" t="s">
        <v>41</v>
      </c>
      <c r="B4367" t="s">
        <v>41</v>
      </c>
      <c r="C4367">
        <v>41000124</v>
      </c>
      <c r="D4367">
        <v>41001181</v>
      </c>
      <c r="E4367" t="s">
        <v>48</v>
      </c>
      <c r="F4367" t="s">
        <v>47</v>
      </c>
      <c r="G4367">
        <v>15.58</v>
      </c>
      <c r="H4367" t="s">
        <v>44</v>
      </c>
      <c r="I4367" t="s">
        <v>45</v>
      </c>
      <c r="J4367" t="s">
        <v>49</v>
      </c>
      <c r="K4367">
        <v>0.81120000000000003</v>
      </c>
      <c r="L4367">
        <v>544.279</v>
      </c>
      <c r="M4367">
        <v>565.04499999999996</v>
      </c>
      <c r="N4367">
        <v>581.11300000000006</v>
      </c>
      <c r="O4367">
        <v>582.67600000000004</v>
      </c>
      <c r="P4367">
        <v>582.77700000000004</v>
      </c>
      <c r="Q4367">
        <v>559.16099999999994</v>
      </c>
      <c r="R4367">
        <v>558.00099999999998</v>
      </c>
      <c r="S4367">
        <v>582.37400000000002</v>
      </c>
      <c r="T4367">
        <v>618.62599999999998</v>
      </c>
      <c r="U4367">
        <v>557.22</v>
      </c>
      <c r="V4367">
        <v>572.572</v>
      </c>
      <c r="W4367">
        <v>603.25599999999997</v>
      </c>
      <c r="X4367">
        <v>567.47299999999996</v>
      </c>
      <c r="Y4367">
        <v>570.98500000000001</v>
      </c>
      <c r="Z4367">
        <v>561.11400000000003</v>
      </c>
      <c r="AA4367">
        <v>618.22299999999996</v>
      </c>
      <c r="AB4367">
        <v>590.98699999999997</v>
      </c>
      <c r="AC4367">
        <v>600.58799999999997</v>
      </c>
      <c r="AD4367">
        <v>573.10299999999995</v>
      </c>
      <c r="AE4367">
        <v>557.32899999999995</v>
      </c>
      <c r="AF4367">
        <v>629.49</v>
      </c>
      <c r="AG4367">
        <v>582.80799999999999</v>
      </c>
      <c r="AH4367">
        <v>586.50800000000004</v>
      </c>
      <c r="AI4367">
        <v>589.98</v>
      </c>
      <c r="AJ4367">
        <v>515.81700000000001</v>
      </c>
      <c r="AK4367">
        <v>584.87400000000002</v>
      </c>
      <c r="AL4367">
        <v>585.41899999999998</v>
      </c>
      <c r="AM4367">
        <v>624.90700000000004</v>
      </c>
      <c r="AN4367">
        <v>611.83699999999999</v>
      </c>
      <c r="AO4367">
        <v>548.96900000000005</v>
      </c>
      <c r="AQ4367">
        <f t="shared" si="68"/>
        <v>0</v>
      </c>
    </row>
    <row r="4368" spans="1:43">
      <c r="A4368" t="s">
        <v>41</v>
      </c>
      <c r="B4368" t="s">
        <v>41</v>
      </c>
      <c r="C4368">
        <v>41000124</v>
      </c>
      <c r="D4368">
        <v>41001243</v>
      </c>
      <c r="E4368" t="s">
        <v>42</v>
      </c>
      <c r="F4368" t="s">
        <v>47</v>
      </c>
      <c r="G4368">
        <v>15.75</v>
      </c>
      <c r="H4368" t="s">
        <v>44</v>
      </c>
      <c r="I4368" t="s">
        <v>45</v>
      </c>
      <c r="J4368" t="s">
        <v>49</v>
      </c>
      <c r="K4368">
        <v>-0.26450000000000001</v>
      </c>
      <c r="L4368">
        <v>567.70100000000002</v>
      </c>
      <c r="M4368">
        <v>535.08299999999997</v>
      </c>
      <c r="N4368">
        <v>464.464</v>
      </c>
      <c r="O4368">
        <v>629.89800000000002</v>
      </c>
      <c r="P4368">
        <v>569.89200000000005</v>
      </c>
      <c r="Q4368">
        <v>532.35599999999999</v>
      </c>
      <c r="R4368">
        <v>481.3</v>
      </c>
      <c r="S4368">
        <v>557.94500000000005</v>
      </c>
      <c r="T4368">
        <v>571.53700000000003</v>
      </c>
      <c r="U4368">
        <v>532.13099999999997</v>
      </c>
      <c r="V4368">
        <v>547.072</v>
      </c>
      <c r="W4368">
        <v>577.08000000000004</v>
      </c>
      <c r="X4368">
        <v>548.88199999999995</v>
      </c>
      <c r="Y4368">
        <v>519.68399999999997</v>
      </c>
      <c r="Z4368">
        <v>570.48299999999995</v>
      </c>
      <c r="AA4368">
        <v>502.46899999999999</v>
      </c>
      <c r="AB4368">
        <v>537.02</v>
      </c>
      <c r="AC4368">
        <v>537.99599999999998</v>
      </c>
      <c r="AD4368">
        <v>566.74800000000005</v>
      </c>
      <c r="AE4368">
        <v>553.10400000000004</v>
      </c>
      <c r="AF4368">
        <v>511.75900000000001</v>
      </c>
      <c r="AG4368">
        <v>552.053</v>
      </c>
      <c r="AH4368">
        <v>505.41800000000001</v>
      </c>
      <c r="AI4368">
        <v>536.36</v>
      </c>
      <c r="AJ4368">
        <v>562.92499999999995</v>
      </c>
      <c r="AK4368">
        <v>511.459</v>
      </c>
      <c r="AL4368">
        <v>502.58199999999999</v>
      </c>
      <c r="AM4368">
        <v>508.40100000000001</v>
      </c>
      <c r="AN4368">
        <v>600.85900000000004</v>
      </c>
      <c r="AO4368">
        <v>541.33199999999999</v>
      </c>
      <c r="AQ4368">
        <f t="shared" si="68"/>
        <v>0</v>
      </c>
    </row>
    <row r="4369" spans="1:43">
      <c r="A4369" t="s">
        <v>41</v>
      </c>
      <c r="B4369" t="s">
        <v>41</v>
      </c>
      <c r="C4369">
        <v>41000124</v>
      </c>
      <c r="D4369">
        <v>41001392</v>
      </c>
      <c r="E4369" t="s">
        <v>42</v>
      </c>
      <c r="F4369" t="s">
        <v>47</v>
      </c>
      <c r="G4369">
        <v>16.170000000000002</v>
      </c>
      <c r="H4369" t="s">
        <v>44</v>
      </c>
      <c r="I4369" t="s">
        <v>45</v>
      </c>
      <c r="J4369" t="s">
        <v>49</v>
      </c>
      <c r="K4369">
        <v>0.52880000000000005</v>
      </c>
      <c r="L4369">
        <v>559.66399999999999</v>
      </c>
      <c r="M4369">
        <v>575.57399999999996</v>
      </c>
      <c r="N4369">
        <v>633.98199999999997</v>
      </c>
      <c r="O4369">
        <v>594.28300000000002</v>
      </c>
      <c r="P4369">
        <v>618.471</v>
      </c>
      <c r="Q4369">
        <v>644.69100000000003</v>
      </c>
      <c r="R4369">
        <v>589.64599999999996</v>
      </c>
      <c r="S4369">
        <v>646.29600000000005</v>
      </c>
      <c r="T4369">
        <v>675.10400000000004</v>
      </c>
      <c r="U4369">
        <v>616.89499999999998</v>
      </c>
      <c r="V4369">
        <v>596.78200000000004</v>
      </c>
      <c r="W4369">
        <v>617.19600000000003</v>
      </c>
      <c r="X4369">
        <v>605.00199999999995</v>
      </c>
      <c r="Y4369">
        <v>641.23699999999997</v>
      </c>
      <c r="Z4369">
        <v>630.45100000000002</v>
      </c>
      <c r="AA4369">
        <v>648.18899999999996</v>
      </c>
      <c r="AB4369">
        <v>585.60599999999999</v>
      </c>
      <c r="AC4369">
        <v>603.19000000000005</v>
      </c>
      <c r="AD4369">
        <v>647.80999999999995</v>
      </c>
      <c r="AE4369">
        <v>680.22199999999998</v>
      </c>
      <c r="AF4369">
        <v>596.86300000000006</v>
      </c>
      <c r="AG4369">
        <v>547.64</v>
      </c>
      <c r="AH4369">
        <v>627.00099999999998</v>
      </c>
      <c r="AI4369">
        <v>609.58600000000001</v>
      </c>
      <c r="AJ4369">
        <v>601.27499999999998</v>
      </c>
      <c r="AK4369">
        <v>533.12800000000004</v>
      </c>
      <c r="AL4369">
        <v>595.05799999999999</v>
      </c>
      <c r="AM4369">
        <v>577.53599999999994</v>
      </c>
      <c r="AN4369">
        <v>645.47699999999998</v>
      </c>
      <c r="AO4369">
        <v>564.88199999999995</v>
      </c>
      <c r="AQ4369">
        <f t="shared" si="68"/>
        <v>0</v>
      </c>
    </row>
    <row r="4370" spans="1:43">
      <c r="A4370" t="s">
        <v>41</v>
      </c>
      <c r="B4370" t="s">
        <v>41</v>
      </c>
      <c r="C4370">
        <v>41000124</v>
      </c>
      <c r="D4370">
        <v>41001407</v>
      </c>
      <c r="E4370" t="s">
        <v>50</v>
      </c>
      <c r="F4370" t="s">
        <v>47</v>
      </c>
      <c r="G4370">
        <v>15.75</v>
      </c>
      <c r="H4370" t="s">
        <v>44</v>
      </c>
      <c r="I4370" t="s">
        <v>45</v>
      </c>
      <c r="J4370" t="s">
        <v>49</v>
      </c>
      <c r="K4370">
        <v>-0.1273</v>
      </c>
      <c r="L4370">
        <v>626.73500000000001</v>
      </c>
      <c r="M4370">
        <v>606.91399999999999</v>
      </c>
      <c r="N4370">
        <v>564.00800000000004</v>
      </c>
      <c r="O4370">
        <v>557.03499999999997</v>
      </c>
      <c r="P4370">
        <v>577.904</v>
      </c>
      <c r="Q4370">
        <v>562.20600000000002</v>
      </c>
      <c r="R4370">
        <v>630.31899999999996</v>
      </c>
      <c r="S4370">
        <v>566.22799999999995</v>
      </c>
      <c r="T4370">
        <v>602.66800000000001</v>
      </c>
      <c r="U4370">
        <v>595.16300000000001</v>
      </c>
      <c r="V4370">
        <v>509.92200000000003</v>
      </c>
      <c r="W4370">
        <v>517.52099999999996</v>
      </c>
      <c r="X4370">
        <v>483.327</v>
      </c>
      <c r="Y4370">
        <v>465.69900000000001</v>
      </c>
      <c r="Z4370">
        <v>510.315</v>
      </c>
      <c r="AA4370">
        <v>495.24200000000002</v>
      </c>
      <c r="AB4370">
        <v>463.21600000000001</v>
      </c>
      <c r="AC4370">
        <v>494.71499999999997</v>
      </c>
      <c r="AD4370">
        <v>490.78300000000002</v>
      </c>
      <c r="AE4370">
        <v>489.07299999999998</v>
      </c>
      <c r="AF4370">
        <v>613.58299999999997</v>
      </c>
      <c r="AG4370">
        <v>551.23</v>
      </c>
      <c r="AH4370">
        <v>517.78099999999995</v>
      </c>
      <c r="AI4370">
        <v>584.33799999999997</v>
      </c>
      <c r="AJ4370">
        <v>612.20600000000002</v>
      </c>
      <c r="AK4370">
        <v>582.85699999999997</v>
      </c>
      <c r="AL4370">
        <v>575.91099999999994</v>
      </c>
      <c r="AM4370">
        <v>555.50699999999995</v>
      </c>
      <c r="AN4370">
        <v>560.33799999999997</v>
      </c>
      <c r="AO4370">
        <v>603.60900000000004</v>
      </c>
      <c r="AQ4370">
        <f t="shared" si="68"/>
        <v>0</v>
      </c>
    </row>
    <row r="4371" spans="1:43">
      <c r="A4371" t="s">
        <v>41</v>
      </c>
      <c r="B4371" t="s">
        <v>41</v>
      </c>
      <c r="C4371">
        <v>41000124</v>
      </c>
      <c r="D4371">
        <v>41001462</v>
      </c>
      <c r="E4371" t="s">
        <v>42</v>
      </c>
      <c r="F4371" t="s">
        <v>47</v>
      </c>
      <c r="G4371">
        <v>15.92</v>
      </c>
      <c r="H4371" t="s">
        <v>44</v>
      </c>
      <c r="I4371" t="s">
        <v>45</v>
      </c>
      <c r="J4371" t="s">
        <v>49</v>
      </c>
      <c r="K4371">
        <v>5.96E-2</v>
      </c>
      <c r="L4371">
        <v>623.72900000000004</v>
      </c>
      <c r="M4371">
        <v>644.65300000000002</v>
      </c>
      <c r="N4371">
        <v>617.56399999999996</v>
      </c>
      <c r="O4371">
        <v>618.40099999999995</v>
      </c>
      <c r="P4371">
        <v>647.84100000000001</v>
      </c>
      <c r="Q4371">
        <v>614.55399999999997</v>
      </c>
      <c r="R4371">
        <v>625.57299999999998</v>
      </c>
      <c r="S4371">
        <v>636.92700000000002</v>
      </c>
      <c r="T4371">
        <v>623.05399999999997</v>
      </c>
      <c r="U4371">
        <v>653.54200000000003</v>
      </c>
      <c r="V4371">
        <v>578.03499999999997</v>
      </c>
      <c r="W4371">
        <v>600.226</v>
      </c>
      <c r="X4371">
        <v>661.56100000000004</v>
      </c>
      <c r="Y4371">
        <v>629.12400000000002</v>
      </c>
      <c r="Z4371">
        <v>682.00699999999995</v>
      </c>
      <c r="AA4371">
        <v>590.53899999999999</v>
      </c>
      <c r="AB4371">
        <v>661.14599999999996</v>
      </c>
      <c r="AC4371">
        <v>625.87800000000004</v>
      </c>
      <c r="AD4371">
        <v>655.62699999999995</v>
      </c>
      <c r="AE4371">
        <v>645.59400000000005</v>
      </c>
      <c r="AF4371">
        <v>584.96400000000006</v>
      </c>
      <c r="AG4371">
        <v>608.20299999999997</v>
      </c>
      <c r="AH4371">
        <v>581.67700000000002</v>
      </c>
      <c r="AI4371">
        <v>563.923</v>
      </c>
      <c r="AJ4371">
        <v>561.76499999999999</v>
      </c>
      <c r="AK4371">
        <v>538.1</v>
      </c>
      <c r="AL4371">
        <v>617.45600000000002</v>
      </c>
      <c r="AM4371">
        <v>572.12199999999996</v>
      </c>
      <c r="AN4371">
        <v>618.65700000000004</v>
      </c>
      <c r="AO4371">
        <v>616.32299999999998</v>
      </c>
      <c r="AQ4371">
        <f t="shared" si="68"/>
        <v>0</v>
      </c>
    </row>
    <row r="4372" spans="1:43">
      <c r="A4372" t="s">
        <v>41</v>
      </c>
      <c r="B4372" t="s">
        <v>41</v>
      </c>
      <c r="C4372">
        <v>41000124</v>
      </c>
      <c r="D4372">
        <v>41001684</v>
      </c>
      <c r="E4372" t="s">
        <v>51</v>
      </c>
      <c r="F4372" t="s">
        <v>47</v>
      </c>
      <c r="G4372">
        <v>16</v>
      </c>
      <c r="H4372" t="s">
        <v>44</v>
      </c>
      <c r="I4372" t="s">
        <v>45</v>
      </c>
      <c r="J4372" t="s">
        <v>49</v>
      </c>
      <c r="K4372">
        <v>0.29160000000000003</v>
      </c>
      <c r="L4372">
        <v>534.88199999999995</v>
      </c>
      <c r="M4372">
        <v>572.83199999999999</v>
      </c>
      <c r="N4372">
        <v>581.64300000000003</v>
      </c>
      <c r="O4372">
        <v>559.50099999999998</v>
      </c>
      <c r="P4372">
        <v>549.25099999999998</v>
      </c>
      <c r="Q4372">
        <v>636.79300000000001</v>
      </c>
      <c r="R4372">
        <v>534.61199999999997</v>
      </c>
      <c r="S4372">
        <v>551.70799999999997</v>
      </c>
      <c r="T4372">
        <v>589.84799999999996</v>
      </c>
      <c r="U4372">
        <v>565.21799999999996</v>
      </c>
      <c r="V4372">
        <v>562.61800000000005</v>
      </c>
      <c r="W4372">
        <v>519.43700000000001</v>
      </c>
      <c r="X4372">
        <v>591.87800000000004</v>
      </c>
      <c r="Y4372">
        <v>624.15800000000002</v>
      </c>
      <c r="Z4372">
        <v>566.64099999999996</v>
      </c>
      <c r="AA4372">
        <v>582.72</v>
      </c>
      <c r="AB4372">
        <v>556.971</v>
      </c>
      <c r="AC4372">
        <v>532.70500000000004</v>
      </c>
      <c r="AD4372">
        <v>574.89200000000005</v>
      </c>
      <c r="AE4372">
        <v>589.99199999999996</v>
      </c>
      <c r="AF4372">
        <v>622.15700000000004</v>
      </c>
      <c r="AG4372">
        <v>587.83699999999999</v>
      </c>
      <c r="AH4372">
        <v>564.93600000000004</v>
      </c>
      <c r="AI4372">
        <v>587.74900000000002</v>
      </c>
      <c r="AJ4372">
        <v>608.57000000000005</v>
      </c>
      <c r="AK4372">
        <v>635.13</v>
      </c>
      <c r="AL4372">
        <v>555.74099999999999</v>
      </c>
      <c r="AM4372">
        <v>574.09</v>
      </c>
      <c r="AN4372">
        <v>594.06899999999996</v>
      </c>
      <c r="AO4372">
        <v>546.65800000000002</v>
      </c>
      <c r="AQ4372">
        <f t="shared" si="68"/>
        <v>0</v>
      </c>
    </row>
    <row r="4373" spans="1:43">
      <c r="A4373" t="s">
        <v>41</v>
      </c>
      <c r="B4373" t="s">
        <v>41</v>
      </c>
      <c r="C4373">
        <v>41000124</v>
      </c>
      <c r="D4373">
        <v>41002476</v>
      </c>
      <c r="E4373" t="s">
        <v>42</v>
      </c>
      <c r="F4373" t="s">
        <v>47</v>
      </c>
      <c r="G4373">
        <v>15.58</v>
      </c>
      <c r="H4373" t="s">
        <v>44</v>
      </c>
      <c r="I4373" t="s">
        <v>45</v>
      </c>
      <c r="J4373" t="s">
        <v>49</v>
      </c>
      <c r="K4373">
        <v>0.74050000000000005</v>
      </c>
      <c r="L4373">
        <v>630.18200000000002</v>
      </c>
      <c r="M4373">
        <v>573.23599999999999</v>
      </c>
      <c r="N4373">
        <v>548.68799999999999</v>
      </c>
      <c r="O4373">
        <v>594.72400000000005</v>
      </c>
      <c r="P4373">
        <v>666.40899999999999</v>
      </c>
      <c r="Q4373">
        <v>597.00199999999995</v>
      </c>
      <c r="R4373">
        <v>543.58100000000002</v>
      </c>
      <c r="S4373">
        <v>547.91899999999998</v>
      </c>
      <c r="T4373">
        <v>581.78800000000001</v>
      </c>
      <c r="U4373">
        <v>639.58299999999997</v>
      </c>
      <c r="V4373">
        <v>600.47</v>
      </c>
      <c r="W4373">
        <v>537.80799999999999</v>
      </c>
      <c r="X4373">
        <v>590.923</v>
      </c>
      <c r="Y4373">
        <v>593.12800000000004</v>
      </c>
      <c r="Z4373">
        <v>675.71299999999997</v>
      </c>
      <c r="AA4373">
        <v>616.39300000000003</v>
      </c>
      <c r="AB4373">
        <v>574.09500000000003</v>
      </c>
      <c r="AC4373">
        <v>637.95699999999999</v>
      </c>
      <c r="AD4373">
        <v>590.41300000000001</v>
      </c>
      <c r="AE4373">
        <v>586.60299999999995</v>
      </c>
      <c r="AF4373">
        <v>597.05200000000002</v>
      </c>
      <c r="AG4373">
        <v>517.1</v>
      </c>
      <c r="AH4373">
        <v>564.32600000000002</v>
      </c>
      <c r="AI4373">
        <v>579.63900000000001</v>
      </c>
      <c r="AJ4373">
        <v>634.77099999999996</v>
      </c>
      <c r="AK4373">
        <v>492.976</v>
      </c>
      <c r="AL4373">
        <v>543.45699999999999</v>
      </c>
      <c r="AM4373">
        <v>532.28300000000002</v>
      </c>
      <c r="AN4373">
        <v>552.49599999999998</v>
      </c>
      <c r="AO4373">
        <v>627.79</v>
      </c>
      <c r="AQ4373">
        <f t="shared" si="68"/>
        <v>0</v>
      </c>
    </row>
    <row r="4374" spans="1:43">
      <c r="A4374" t="s">
        <v>41</v>
      </c>
      <c r="B4374" t="s">
        <v>41</v>
      </c>
      <c r="C4374">
        <v>41000124</v>
      </c>
      <c r="D4374">
        <v>41003117</v>
      </c>
      <c r="E4374" t="s">
        <v>42</v>
      </c>
      <c r="F4374" t="s">
        <v>47</v>
      </c>
      <c r="G4374">
        <v>16.079999999999998</v>
      </c>
      <c r="H4374" t="s">
        <v>44</v>
      </c>
      <c r="I4374" t="s">
        <v>45</v>
      </c>
      <c r="J4374" t="s">
        <v>49</v>
      </c>
      <c r="K4374">
        <v>0.442</v>
      </c>
      <c r="L4374">
        <v>573.73299999999995</v>
      </c>
      <c r="M4374">
        <v>587.25900000000001</v>
      </c>
      <c r="N4374">
        <v>571.56100000000004</v>
      </c>
      <c r="O4374">
        <v>518.31100000000004</v>
      </c>
      <c r="P4374">
        <v>543.75400000000002</v>
      </c>
      <c r="Q4374">
        <v>577.48299999999995</v>
      </c>
      <c r="R4374">
        <v>495.49599999999998</v>
      </c>
      <c r="S4374">
        <v>546.82000000000005</v>
      </c>
      <c r="T4374">
        <v>477.524</v>
      </c>
      <c r="U4374">
        <v>553.995</v>
      </c>
      <c r="V4374">
        <v>537.327</v>
      </c>
      <c r="W4374">
        <v>536.20000000000005</v>
      </c>
      <c r="X4374">
        <v>496.94400000000002</v>
      </c>
      <c r="Y4374">
        <v>503.762</v>
      </c>
      <c r="Z4374">
        <v>502.52499999999998</v>
      </c>
      <c r="AA4374">
        <v>482.38400000000001</v>
      </c>
      <c r="AB4374">
        <v>532.59</v>
      </c>
      <c r="AC4374">
        <v>499.44</v>
      </c>
      <c r="AD4374">
        <v>478.38</v>
      </c>
      <c r="AE4374">
        <v>493.22</v>
      </c>
      <c r="AF4374">
        <v>529.69200000000001</v>
      </c>
      <c r="AG4374">
        <v>479.41899999999998</v>
      </c>
      <c r="AH4374">
        <v>512.16</v>
      </c>
      <c r="AI4374">
        <v>469.62</v>
      </c>
      <c r="AJ4374">
        <v>491.94</v>
      </c>
      <c r="AK4374">
        <v>471.685</v>
      </c>
      <c r="AL4374">
        <v>481.58699999999999</v>
      </c>
      <c r="AM4374">
        <v>470.459</v>
      </c>
      <c r="AN4374">
        <v>430.08199999999999</v>
      </c>
      <c r="AO4374">
        <v>479.661</v>
      </c>
      <c r="AQ4374">
        <f t="shared" si="68"/>
        <v>0</v>
      </c>
    </row>
    <row r="4375" spans="1:43">
      <c r="A4375" t="s">
        <v>41</v>
      </c>
      <c r="B4375" t="s">
        <v>41</v>
      </c>
      <c r="C4375">
        <v>41000124</v>
      </c>
      <c r="D4375">
        <v>41003589</v>
      </c>
      <c r="E4375" t="s">
        <v>48</v>
      </c>
      <c r="F4375" t="s">
        <v>47</v>
      </c>
      <c r="G4375">
        <v>15.33</v>
      </c>
      <c r="H4375" t="s">
        <v>44</v>
      </c>
      <c r="I4375" t="s">
        <v>45</v>
      </c>
      <c r="J4375" t="s">
        <v>49</v>
      </c>
      <c r="K4375">
        <v>0.73140000000000005</v>
      </c>
      <c r="L4375">
        <v>493.88400000000001</v>
      </c>
      <c r="M4375">
        <v>546.30999999999995</v>
      </c>
      <c r="N4375">
        <v>569.68600000000004</v>
      </c>
      <c r="O4375">
        <v>524.875</v>
      </c>
      <c r="P4375">
        <v>504.28500000000003</v>
      </c>
      <c r="Q4375">
        <v>491.64600000000002</v>
      </c>
      <c r="R4375">
        <v>557.01300000000003</v>
      </c>
      <c r="S4375">
        <v>522.82500000000005</v>
      </c>
      <c r="T4375">
        <v>539.97199999999998</v>
      </c>
      <c r="U4375">
        <v>510.404</v>
      </c>
      <c r="V4375">
        <v>514.68899999999996</v>
      </c>
      <c r="W4375">
        <v>518.86099999999999</v>
      </c>
      <c r="X4375">
        <v>504.98399999999998</v>
      </c>
      <c r="Y4375">
        <v>561.28599999999994</v>
      </c>
      <c r="Z4375">
        <v>480.17200000000003</v>
      </c>
      <c r="AA4375">
        <v>509.5</v>
      </c>
      <c r="AB4375">
        <v>534.87699999999995</v>
      </c>
      <c r="AC4375">
        <v>526.43799999999999</v>
      </c>
      <c r="AD4375">
        <v>512.29</v>
      </c>
      <c r="AE4375">
        <v>514.65700000000004</v>
      </c>
      <c r="AF4375">
        <v>451.005</v>
      </c>
      <c r="AG4375">
        <v>495.03699999999998</v>
      </c>
      <c r="AH4375">
        <v>517.73400000000004</v>
      </c>
      <c r="AI4375">
        <v>433.93200000000002</v>
      </c>
      <c r="AJ4375">
        <v>431.52800000000002</v>
      </c>
      <c r="AK4375">
        <v>453.13600000000002</v>
      </c>
      <c r="AL4375">
        <v>510.69</v>
      </c>
      <c r="AM4375">
        <v>479.887</v>
      </c>
      <c r="AN4375">
        <v>464.09500000000003</v>
      </c>
      <c r="AO4375">
        <v>445.87</v>
      </c>
      <c r="AQ4375">
        <f t="shared" si="68"/>
        <v>0</v>
      </c>
    </row>
    <row r="4376" spans="1:43">
      <c r="A4376" t="s">
        <v>41</v>
      </c>
      <c r="B4376" t="s">
        <v>41</v>
      </c>
      <c r="C4376">
        <v>41000124</v>
      </c>
      <c r="D4376">
        <v>41003733</v>
      </c>
      <c r="E4376" t="s">
        <v>48</v>
      </c>
      <c r="F4376" t="s">
        <v>47</v>
      </c>
      <c r="G4376">
        <v>15.67</v>
      </c>
      <c r="H4376" t="s">
        <v>44</v>
      </c>
      <c r="I4376" t="s">
        <v>45</v>
      </c>
      <c r="J4376" t="s">
        <v>49</v>
      </c>
      <c r="K4376">
        <v>0.87680000000000002</v>
      </c>
      <c r="L4376">
        <v>567.82600000000002</v>
      </c>
      <c r="M4376">
        <v>554.03700000000003</v>
      </c>
      <c r="N4376">
        <v>580.95299999999997</v>
      </c>
      <c r="O4376">
        <v>665.70899999999995</v>
      </c>
      <c r="P4376">
        <v>598.39</v>
      </c>
      <c r="Q4376">
        <v>594.85400000000004</v>
      </c>
      <c r="R4376">
        <v>650.21199999999999</v>
      </c>
      <c r="S4376">
        <v>578.95799999999997</v>
      </c>
      <c r="T4376">
        <v>587.90599999999995</v>
      </c>
      <c r="U4376">
        <v>631.87699999999995</v>
      </c>
      <c r="V4376">
        <v>666.6</v>
      </c>
      <c r="W4376">
        <v>639.58299999999997</v>
      </c>
      <c r="X4376">
        <v>690.38300000000004</v>
      </c>
      <c r="Y4376">
        <v>651.49</v>
      </c>
      <c r="Z4376">
        <v>656.93299999999999</v>
      </c>
      <c r="AA4376">
        <v>701.351</v>
      </c>
      <c r="AB4376">
        <v>677.83399999999995</v>
      </c>
      <c r="AC4376">
        <v>660.64</v>
      </c>
      <c r="AD4376">
        <v>575.53800000000001</v>
      </c>
      <c r="AE4376">
        <v>659.03099999999995</v>
      </c>
      <c r="AF4376">
        <v>647.73699999999997</v>
      </c>
      <c r="AG4376">
        <v>640.32000000000005</v>
      </c>
      <c r="AH4376">
        <v>647.30899999999997</v>
      </c>
      <c r="AI4376">
        <v>648.44899999999996</v>
      </c>
      <c r="AJ4376">
        <v>633.10599999999999</v>
      </c>
      <c r="AK4376">
        <v>669.97199999999998</v>
      </c>
      <c r="AL4376">
        <v>665.18200000000002</v>
      </c>
      <c r="AM4376">
        <v>583.00400000000002</v>
      </c>
      <c r="AN4376">
        <v>560.29100000000005</v>
      </c>
      <c r="AO4376">
        <v>668.06200000000001</v>
      </c>
      <c r="AQ4376">
        <f t="shared" si="68"/>
        <v>0</v>
      </c>
    </row>
    <row r="4377" spans="1:43">
      <c r="A4377" t="s">
        <v>41</v>
      </c>
      <c r="B4377" t="s">
        <v>41</v>
      </c>
      <c r="C4377">
        <v>41000124</v>
      </c>
      <c r="D4377">
        <v>41003895</v>
      </c>
      <c r="E4377" t="s">
        <v>51</v>
      </c>
      <c r="F4377" t="s">
        <v>47</v>
      </c>
      <c r="G4377">
        <v>15.5</v>
      </c>
      <c r="H4377" t="s">
        <v>44</v>
      </c>
      <c r="I4377" t="s">
        <v>45</v>
      </c>
      <c r="J4377" t="s">
        <v>49</v>
      </c>
      <c r="K4377">
        <v>0.57450000000000001</v>
      </c>
      <c r="L4377">
        <v>513.67499999999995</v>
      </c>
      <c r="M4377">
        <v>411.37599999999998</v>
      </c>
      <c r="N4377">
        <v>446.976</v>
      </c>
      <c r="O4377">
        <v>389.41399999999999</v>
      </c>
      <c r="P4377">
        <v>463.18</v>
      </c>
      <c r="Q4377">
        <v>468.64299999999997</v>
      </c>
      <c r="R4377">
        <v>473.86500000000001</v>
      </c>
      <c r="S4377">
        <v>384.93</v>
      </c>
      <c r="T4377">
        <v>371.46600000000001</v>
      </c>
      <c r="U4377">
        <v>353.25299999999999</v>
      </c>
      <c r="V4377">
        <v>394.66800000000001</v>
      </c>
      <c r="W4377">
        <v>417.24700000000001</v>
      </c>
      <c r="X4377">
        <v>411.10899999999998</v>
      </c>
      <c r="Y4377">
        <v>416.97899999999998</v>
      </c>
      <c r="Z4377">
        <v>425.072</v>
      </c>
      <c r="AA4377">
        <v>425.51499999999999</v>
      </c>
      <c r="AB4377">
        <v>438.29899999999998</v>
      </c>
      <c r="AC4377">
        <v>423.91800000000001</v>
      </c>
      <c r="AD4377">
        <v>439.53199999999998</v>
      </c>
      <c r="AE4377">
        <v>388.36500000000001</v>
      </c>
      <c r="AF4377">
        <v>441.58199999999999</v>
      </c>
      <c r="AG4377">
        <v>408.07600000000002</v>
      </c>
      <c r="AH4377">
        <v>424.64600000000002</v>
      </c>
      <c r="AI4377">
        <v>453.279</v>
      </c>
      <c r="AJ4377">
        <v>448.66500000000002</v>
      </c>
      <c r="AK4377">
        <v>462.90300000000002</v>
      </c>
      <c r="AL4377">
        <v>439.74700000000001</v>
      </c>
      <c r="AM4377">
        <v>433.608</v>
      </c>
      <c r="AN4377">
        <v>419.048</v>
      </c>
      <c r="AO4377">
        <v>440.90100000000001</v>
      </c>
      <c r="AQ4377">
        <f t="shared" si="68"/>
        <v>0</v>
      </c>
    </row>
    <row r="4378" spans="1:43">
      <c r="A4378" t="s">
        <v>41</v>
      </c>
      <c r="B4378" t="s">
        <v>41</v>
      </c>
      <c r="C4378">
        <v>41000124</v>
      </c>
      <c r="D4378">
        <v>41004017</v>
      </c>
      <c r="E4378" t="s">
        <v>42</v>
      </c>
      <c r="F4378" t="s">
        <v>47</v>
      </c>
      <c r="G4378">
        <v>15.58</v>
      </c>
      <c r="H4378" t="s">
        <v>44</v>
      </c>
      <c r="I4378" t="s">
        <v>45</v>
      </c>
      <c r="J4378" t="s">
        <v>49</v>
      </c>
      <c r="K4378">
        <v>-0.503</v>
      </c>
      <c r="L4378">
        <v>518.98699999999997</v>
      </c>
      <c r="M4378">
        <v>500.178</v>
      </c>
      <c r="N4378">
        <v>531.05499999999995</v>
      </c>
      <c r="O4378">
        <v>508.971</v>
      </c>
      <c r="P4378">
        <v>490.74200000000002</v>
      </c>
      <c r="Q4378">
        <v>502.97699999999998</v>
      </c>
      <c r="R4378">
        <v>562.86599999999999</v>
      </c>
      <c r="S4378">
        <v>502.541</v>
      </c>
      <c r="T4378">
        <v>517.94100000000003</v>
      </c>
      <c r="U4378">
        <v>514.71500000000003</v>
      </c>
      <c r="V4378">
        <v>527.70799999999997</v>
      </c>
      <c r="W4378">
        <v>463.53300000000002</v>
      </c>
      <c r="X4378">
        <v>497.11399999999998</v>
      </c>
      <c r="Y4378">
        <v>536.83299999999997</v>
      </c>
      <c r="Z4378">
        <v>470.77499999999998</v>
      </c>
      <c r="AA4378">
        <v>446.04199999999997</v>
      </c>
      <c r="AB4378">
        <v>470.21</v>
      </c>
      <c r="AC4378">
        <v>480.851</v>
      </c>
      <c r="AD4378">
        <v>489.83300000000003</v>
      </c>
      <c r="AE4378">
        <v>457.59500000000003</v>
      </c>
      <c r="AF4378">
        <v>578.05600000000004</v>
      </c>
      <c r="AG4378">
        <v>482.64400000000001</v>
      </c>
      <c r="AH4378">
        <v>496.66300000000001</v>
      </c>
      <c r="AI4378">
        <v>554.55600000000004</v>
      </c>
      <c r="AJ4378">
        <v>555.75400000000002</v>
      </c>
      <c r="AK4378">
        <v>550.64</v>
      </c>
      <c r="AL4378">
        <v>592.91399999999999</v>
      </c>
      <c r="AM4378">
        <v>471.18400000000003</v>
      </c>
      <c r="AN4378">
        <v>460.18</v>
      </c>
      <c r="AO4378">
        <v>490.53</v>
      </c>
      <c r="AQ4378">
        <f t="shared" si="68"/>
        <v>0</v>
      </c>
    </row>
    <row r="4379" spans="1:43">
      <c r="A4379" t="s">
        <v>41</v>
      </c>
      <c r="B4379" t="s">
        <v>41</v>
      </c>
      <c r="C4379">
        <v>41000124</v>
      </c>
      <c r="D4379">
        <v>41004067</v>
      </c>
      <c r="E4379" t="s">
        <v>42</v>
      </c>
      <c r="F4379" t="s">
        <v>47</v>
      </c>
      <c r="G4379">
        <v>15.5</v>
      </c>
      <c r="H4379" t="s">
        <v>44</v>
      </c>
      <c r="I4379" t="s">
        <v>45</v>
      </c>
      <c r="J4379" t="s">
        <v>46</v>
      </c>
      <c r="K4379">
        <v>4.8999999999999998E-3</v>
      </c>
      <c r="L4379">
        <v>584.63800000000003</v>
      </c>
      <c r="M4379">
        <v>541.89599999999996</v>
      </c>
      <c r="N4379">
        <v>588.24199999999996</v>
      </c>
      <c r="O4379">
        <v>611.19500000000005</v>
      </c>
      <c r="P4379">
        <v>562.42499999999995</v>
      </c>
      <c r="Q4379">
        <v>587.48</v>
      </c>
      <c r="R4379">
        <v>544.34699999999998</v>
      </c>
      <c r="S4379">
        <v>566.01199999999994</v>
      </c>
      <c r="T4379">
        <v>529.95000000000005</v>
      </c>
      <c r="U4379">
        <v>580.851</v>
      </c>
      <c r="V4379">
        <v>576.99199999999996</v>
      </c>
      <c r="W4379">
        <v>565.82000000000005</v>
      </c>
      <c r="X4379">
        <v>590.20899999999995</v>
      </c>
      <c r="Y4379">
        <v>555.49800000000005</v>
      </c>
      <c r="Z4379">
        <v>561.50099999999998</v>
      </c>
      <c r="AA4379">
        <v>607.90200000000004</v>
      </c>
      <c r="AB4379">
        <v>523.82899999999995</v>
      </c>
      <c r="AC4379">
        <v>551.25099999999998</v>
      </c>
      <c r="AD4379">
        <v>550.18499999999995</v>
      </c>
      <c r="AE4379">
        <v>530.58199999999999</v>
      </c>
      <c r="AF4379">
        <v>568.19100000000003</v>
      </c>
      <c r="AG4379">
        <v>603.54300000000001</v>
      </c>
      <c r="AH4379">
        <v>555.59199999999998</v>
      </c>
      <c r="AI4379">
        <v>587.86800000000005</v>
      </c>
      <c r="AJ4379">
        <v>563.721</v>
      </c>
      <c r="AK4379">
        <v>584.84799999999996</v>
      </c>
      <c r="AL4379">
        <v>584.48599999999999</v>
      </c>
      <c r="AM4379">
        <v>551.67200000000003</v>
      </c>
      <c r="AN4379">
        <v>577.17700000000002</v>
      </c>
      <c r="AO4379">
        <v>625.91999999999996</v>
      </c>
      <c r="AQ4379">
        <f t="shared" si="68"/>
        <v>0</v>
      </c>
    </row>
    <row r="4380" spans="1:43">
      <c r="A4380" t="s">
        <v>41</v>
      </c>
      <c r="B4380" t="s">
        <v>41</v>
      </c>
      <c r="C4380">
        <v>41000124</v>
      </c>
      <c r="D4380">
        <v>41004081</v>
      </c>
      <c r="E4380" t="s">
        <v>42</v>
      </c>
      <c r="F4380" t="s">
        <v>47</v>
      </c>
      <c r="G4380">
        <v>15.75</v>
      </c>
      <c r="H4380" t="s">
        <v>44</v>
      </c>
      <c r="I4380" t="s">
        <v>45</v>
      </c>
      <c r="J4380" t="s">
        <v>49</v>
      </c>
      <c r="K4380">
        <v>0.80810000000000004</v>
      </c>
      <c r="L4380">
        <v>531.625</v>
      </c>
      <c r="M4380">
        <v>586.89300000000003</v>
      </c>
      <c r="N4380">
        <v>605.12300000000005</v>
      </c>
      <c r="O4380">
        <v>659.34799999999996</v>
      </c>
      <c r="P4380">
        <v>622.91200000000003</v>
      </c>
      <c r="Q4380">
        <v>674.69299999999998</v>
      </c>
      <c r="R4380">
        <v>605.75</v>
      </c>
      <c r="S4380">
        <v>597.79399999999998</v>
      </c>
      <c r="T4380">
        <v>735.59799999999996</v>
      </c>
      <c r="U4380">
        <v>630.69899999999996</v>
      </c>
      <c r="V4380">
        <v>580.67399999999998</v>
      </c>
      <c r="W4380">
        <v>631.25400000000002</v>
      </c>
      <c r="X4380">
        <v>608.07399999999996</v>
      </c>
      <c r="Y4380">
        <v>579.30399999999997</v>
      </c>
      <c r="Z4380">
        <v>607.80799999999999</v>
      </c>
      <c r="AA4380">
        <v>635.00300000000004</v>
      </c>
      <c r="AB4380">
        <v>613.62900000000002</v>
      </c>
      <c r="AC4380">
        <v>611.44500000000005</v>
      </c>
      <c r="AD4380">
        <v>589.577</v>
      </c>
      <c r="AE4380">
        <v>572.30499999999995</v>
      </c>
      <c r="AF4380">
        <v>564.67200000000003</v>
      </c>
      <c r="AG4380">
        <v>588.81200000000001</v>
      </c>
      <c r="AH4380">
        <v>607.38400000000001</v>
      </c>
      <c r="AI4380">
        <v>588.26800000000003</v>
      </c>
      <c r="AJ4380">
        <v>571.82899999999995</v>
      </c>
      <c r="AK4380">
        <v>651.29600000000005</v>
      </c>
      <c r="AL4380">
        <v>547.75699999999995</v>
      </c>
      <c r="AM4380">
        <v>512.12699999999995</v>
      </c>
      <c r="AN4380">
        <v>567.70000000000005</v>
      </c>
      <c r="AO4380">
        <v>569.26900000000001</v>
      </c>
      <c r="AQ4380">
        <f t="shared" si="68"/>
        <v>0</v>
      </c>
    </row>
    <row r="4381" spans="1:43">
      <c r="A4381" t="s">
        <v>41</v>
      </c>
      <c r="B4381" t="s">
        <v>41</v>
      </c>
      <c r="C4381">
        <v>41000124</v>
      </c>
      <c r="D4381">
        <v>41004159</v>
      </c>
      <c r="E4381" t="s">
        <v>51</v>
      </c>
      <c r="F4381" t="s">
        <v>47</v>
      </c>
      <c r="G4381">
        <v>15.83</v>
      </c>
      <c r="H4381" t="s">
        <v>44</v>
      </c>
      <c r="I4381" t="s">
        <v>45</v>
      </c>
      <c r="J4381" t="s">
        <v>46</v>
      </c>
      <c r="K4381">
        <v>-1.3183</v>
      </c>
      <c r="L4381">
        <v>436.34199999999998</v>
      </c>
      <c r="M4381">
        <v>508.36700000000002</v>
      </c>
      <c r="N4381">
        <v>508.51299999999998</v>
      </c>
      <c r="O4381">
        <v>515.84400000000005</v>
      </c>
      <c r="P4381">
        <v>492.77100000000002</v>
      </c>
      <c r="Q4381">
        <v>497.59399999999999</v>
      </c>
      <c r="R4381">
        <v>518.94100000000003</v>
      </c>
      <c r="S4381">
        <v>519.25300000000004</v>
      </c>
      <c r="T4381">
        <v>516.59199999999998</v>
      </c>
      <c r="U4381">
        <v>538.83900000000006</v>
      </c>
      <c r="V4381">
        <v>505.12799999999999</v>
      </c>
      <c r="W4381">
        <v>482.02300000000002</v>
      </c>
      <c r="X4381">
        <v>491.08699999999999</v>
      </c>
      <c r="Y4381">
        <v>565.72199999999998</v>
      </c>
      <c r="Z4381">
        <v>541.351</v>
      </c>
      <c r="AA4381">
        <v>525.22</v>
      </c>
      <c r="AB4381">
        <v>495.69799999999998</v>
      </c>
      <c r="AC4381">
        <v>502.65</v>
      </c>
      <c r="AD4381">
        <v>545.92100000000005</v>
      </c>
      <c r="AE4381">
        <v>521.14200000000005</v>
      </c>
      <c r="AF4381">
        <v>504.363</v>
      </c>
      <c r="AG4381">
        <v>493.70600000000002</v>
      </c>
      <c r="AH4381">
        <v>485.62599999999998</v>
      </c>
      <c r="AI4381">
        <v>531.66</v>
      </c>
      <c r="AJ4381">
        <v>517.41300000000001</v>
      </c>
      <c r="AK4381">
        <v>483.64</v>
      </c>
      <c r="AL4381">
        <v>478.44499999999999</v>
      </c>
      <c r="AM4381">
        <v>509.63</v>
      </c>
      <c r="AN4381">
        <v>527.68100000000004</v>
      </c>
      <c r="AO4381">
        <v>492.03500000000003</v>
      </c>
      <c r="AQ4381">
        <f t="shared" si="68"/>
        <v>0</v>
      </c>
    </row>
    <row r="4382" spans="1:43">
      <c r="A4382" t="s">
        <v>41</v>
      </c>
      <c r="B4382" t="s">
        <v>41</v>
      </c>
      <c r="C4382">
        <v>41000124</v>
      </c>
      <c r="D4382">
        <v>41004271</v>
      </c>
      <c r="E4382" t="s">
        <v>42</v>
      </c>
      <c r="F4382" t="s">
        <v>47</v>
      </c>
      <c r="G4382">
        <v>15.42</v>
      </c>
      <c r="H4382" t="s">
        <v>44</v>
      </c>
      <c r="I4382" t="s">
        <v>45</v>
      </c>
      <c r="J4382" t="s">
        <v>49</v>
      </c>
      <c r="K4382">
        <v>0.81599999999999995</v>
      </c>
      <c r="L4382">
        <v>623.10500000000002</v>
      </c>
      <c r="M4382">
        <v>628.97400000000005</v>
      </c>
      <c r="N4382">
        <v>641.96699999999998</v>
      </c>
      <c r="O4382">
        <v>657.43700000000001</v>
      </c>
      <c r="P4382">
        <v>603.423</v>
      </c>
      <c r="Q4382">
        <v>647.19399999999996</v>
      </c>
      <c r="R4382">
        <v>590.64400000000001</v>
      </c>
      <c r="S4382">
        <v>515.45500000000004</v>
      </c>
      <c r="T4382">
        <v>607.48900000000003</v>
      </c>
      <c r="U4382">
        <v>612.28899999999999</v>
      </c>
      <c r="V4382">
        <v>576.35500000000002</v>
      </c>
      <c r="W4382">
        <v>588.51199999999994</v>
      </c>
      <c r="X4382">
        <v>588.40099999999995</v>
      </c>
      <c r="Y4382">
        <v>575.84299999999996</v>
      </c>
      <c r="Z4382">
        <v>579.92399999999998</v>
      </c>
      <c r="AA4382">
        <v>637.03800000000001</v>
      </c>
      <c r="AB4382">
        <v>613.14499999999998</v>
      </c>
      <c r="AC4382">
        <v>595.51300000000003</v>
      </c>
      <c r="AD4382">
        <v>607.27700000000004</v>
      </c>
      <c r="AE4382">
        <v>622.14800000000002</v>
      </c>
      <c r="AF4382">
        <v>597.16999999999996</v>
      </c>
      <c r="AG4382">
        <v>590.69200000000001</v>
      </c>
      <c r="AH4382">
        <v>599.05700000000002</v>
      </c>
      <c r="AI4382">
        <v>609.92499999999995</v>
      </c>
      <c r="AJ4382">
        <v>589.36500000000001</v>
      </c>
      <c r="AK4382">
        <v>566.66600000000005</v>
      </c>
      <c r="AL4382">
        <v>592.66</v>
      </c>
      <c r="AM4382">
        <v>540.90599999999995</v>
      </c>
      <c r="AN4382">
        <v>571.42200000000003</v>
      </c>
      <c r="AO4382">
        <v>589.53700000000003</v>
      </c>
      <c r="AQ4382">
        <f t="shared" si="68"/>
        <v>0</v>
      </c>
    </row>
    <row r="4383" spans="1:43">
      <c r="A4383" t="s">
        <v>41</v>
      </c>
      <c r="B4383" t="s">
        <v>41</v>
      </c>
      <c r="C4383">
        <v>41000124</v>
      </c>
      <c r="D4383">
        <v>41004289</v>
      </c>
      <c r="E4383" t="s">
        <v>42</v>
      </c>
      <c r="F4383" t="s">
        <v>47</v>
      </c>
      <c r="G4383">
        <v>15.92</v>
      </c>
      <c r="H4383" t="s">
        <v>44</v>
      </c>
      <c r="I4383" t="s">
        <v>45</v>
      </c>
      <c r="J4383" t="s">
        <v>49</v>
      </c>
      <c r="K4383">
        <v>-0.60070000000000001</v>
      </c>
      <c r="L4383">
        <v>494.69099999999997</v>
      </c>
      <c r="M4383">
        <v>673.58600000000001</v>
      </c>
      <c r="N4383">
        <v>625.04200000000003</v>
      </c>
      <c r="O4383">
        <v>623.32600000000002</v>
      </c>
      <c r="P4383">
        <v>599.85699999999997</v>
      </c>
      <c r="Q4383">
        <v>498.25200000000001</v>
      </c>
      <c r="R4383">
        <v>576.73699999999997</v>
      </c>
      <c r="S4383">
        <v>537.99699999999996</v>
      </c>
      <c r="T4383">
        <v>579.88400000000001</v>
      </c>
      <c r="U4383">
        <v>636.56100000000004</v>
      </c>
      <c r="V4383">
        <v>544.15499999999997</v>
      </c>
      <c r="W4383">
        <v>547.47400000000005</v>
      </c>
      <c r="X4383">
        <v>553.58199999999999</v>
      </c>
      <c r="Y4383">
        <v>608.68600000000004</v>
      </c>
      <c r="Z4383">
        <v>528.096</v>
      </c>
      <c r="AA4383">
        <v>498.98700000000002</v>
      </c>
      <c r="AB4383">
        <v>551.93899999999996</v>
      </c>
      <c r="AC4383">
        <v>579.94799999999998</v>
      </c>
      <c r="AD4383">
        <v>553.25400000000002</v>
      </c>
      <c r="AE4383">
        <v>548.67100000000005</v>
      </c>
      <c r="AF4383">
        <v>484.77499999999998</v>
      </c>
      <c r="AG4383">
        <v>559.36300000000006</v>
      </c>
      <c r="AH4383">
        <v>542.73800000000006</v>
      </c>
      <c r="AI4383">
        <v>534.02300000000002</v>
      </c>
      <c r="AJ4383">
        <v>510.55399999999997</v>
      </c>
      <c r="AK4383">
        <v>480.10899999999998</v>
      </c>
      <c r="AL4383">
        <v>543.37300000000005</v>
      </c>
      <c r="AM4383">
        <v>541.69100000000003</v>
      </c>
      <c r="AN4383">
        <v>508.803</v>
      </c>
      <c r="AO4383">
        <v>533.60199999999998</v>
      </c>
      <c r="AQ4383">
        <f t="shared" si="68"/>
        <v>0</v>
      </c>
    </row>
    <row r="4384" spans="1:43">
      <c r="A4384" t="s">
        <v>41</v>
      </c>
      <c r="B4384" t="s">
        <v>41</v>
      </c>
      <c r="C4384">
        <v>41000124</v>
      </c>
      <c r="D4384">
        <v>41004866</v>
      </c>
      <c r="E4384" t="s">
        <v>50</v>
      </c>
      <c r="F4384" t="s">
        <v>47</v>
      </c>
      <c r="G4384">
        <v>16.079999999999998</v>
      </c>
      <c r="H4384" t="s">
        <v>44</v>
      </c>
      <c r="I4384" t="s">
        <v>45</v>
      </c>
      <c r="J4384" t="s">
        <v>49</v>
      </c>
      <c r="K4384">
        <v>0.7137</v>
      </c>
      <c r="L4384">
        <v>474.77699999999999</v>
      </c>
      <c r="M4384">
        <v>463.26900000000001</v>
      </c>
      <c r="N4384">
        <v>557.32299999999998</v>
      </c>
      <c r="O4384">
        <v>533.01599999999996</v>
      </c>
      <c r="P4384">
        <v>581.02700000000004</v>
      </c>
      <c r="Q4384">
        <v>568.61500000000001</v>
      </c>
      <c r="R4384">
        <v>546.25699999999995</v>
      </c>
      <c r="S4384">
        <v>509.36900000000003</v>
      </c>
      <c r="T4384">
        <v>643.07399999999996</v>
      </c>
      <c r="U4384">
        <v>518.375</v>
      </c>
      <c r="V4384">
        <v>546.83299999999997</v>
      </c>
      <c r="W4384">
        <v>539.79499999999996</v>
      </c>
      <c r="X4384">
        <v>520.65800000000002</v>
      </c>
      <c r="Y4384">
        <v>551.26900000000001</v>
      </c>
      <c r="Z4384">
        <v>569.24</v>
      </c>
      <c r="AA4384">
        <v>516.20500000000004</v>
      </c>
      <c r="AB4384">
        <v>584.94200000000001</v>
      </c>
      <c r="AC4384">
        <v>554.13400000000001</v>
      </c>
      <c r="AD4384">
        <v>545.226</v>
      </c>
      <c r="AE4384">
        <v>526.28599999999994</v>
      </c>
      <c r="AF4384">
        <v>431.089</v>
      </c>
      <c r="AG4384">
        <v>460.99099999999999</v>
      </c>
      <c r="AH4384">
        <v>431.803</v>
      </c>
      <c r="AI4384">
        <v>457.28399999999999</v>
      </c>
      <c r="AJ4384">
        <v>505.23099999999999</v>
      </c>
      <c r="AK4384">
        <v>503.81400000000002</v>
      </c>
      <c r="AL4384">
        <v>467.12700000000001</v>
      </c>
      <c r="AM4384">
        <v>458.322</v>
      </c>
      <c r="AN4384">
        <v>446.62799999999999</v>
      </c>
      <c r="AO4384">
        <v>445.39400000000001</v>
      </c>
      <c r="AQ4384">
        <f t="shared" si="68"/>
        <v>0</v>
      </c>
    </row>
    <row r="4385" spans="1:43">
      <c r="A4385" t="s">
        <v>41</v>
      </c>
      <c r="B4385" t="s">
        <v>41</v>
      </c>
      <c r="C4385">
        <v>41000124</v>
      </c>
      <c r="D4385">
        <v>41004905</v>
      </c>
      <c r="E4385" t="s">
        <v>42</v>
      </c>
      <c r="F4385" t="s">
        <v>47</v>
      </c>
      <c r="G4385">
        <v>15.75</v>
      </c>
      <c r="H4385" t="s">
        <v>44</v>
      </c>
      <c r="I4385" t="s">
        <v>45</v>
      </c>
      <c r="J4385" t="s">
        <v>49</v>
      </c>
      <c r="K4385">
        <v>0.76470000000000005</v>
      </c>
      <c r="L4385">
        <v>600.08399999999995</v>
      </c>
      <c r="M4385">
        <v>524.90800000000002</v>
      </c>
      <c r="N4385">
        <v>534.22900000000004</v>
      </c>
      <c r="O4385">
        <v>608.03399999999999</v>
      </c>
      <c r="P4385">
        <v>520.20299999999997</v>
      </c>
      <c r="Q4385">
        <v>609.01800000000003</v>
      </c>
      <c r="R4385">
        <v>549.62699999999995</v>
      </c>
      <c r="S4385">
        <v>535.21500000000003</v>
      </c>
      <c r="T4385">
        <v>622.76400000000001</v>
      </c>
      <c r="U4385">
        <v>578.03499999999997</v>
      </c>
      <c r="V4385">
        <v>534.25699999999995</v>
      </c>
      <c r="W4385">
        <v>521.71799999999996</v>
      </c>
      <c r="X4385">
        <v>499.548</v>
      </c>
      <c r="Y4385">
        <v>500.64499999999998</v>
      </c>
      <c r="Z4385">
        <v>501.48899999999998</v>
      </c>
      <c r="AA4385">
        <v>547.80200000000002</v>
      </c>
      <c r="AB4385">
        <v>470.1</v>
      </c>
      <c r="AC4385">
        <v>477.19200000000001</v>
      </c>
      <c r="AD4385">
        <v>466.02199999999999</v>
      </c>
      <c r="AE4385">
        <v>509.48399999999998</v>
      </c>
      <c r="AF4385">
        <v>541.26400000000001</v>
      </c>
      <c r="AG4385">
        <v>461.57299999999998</v>
      </c>
      <c r="AH4385">
        <v>515.10199999999998</v>
      </c>
      <c r="AI4385">
        <v>526.77599999999995</v>
      </c>
      <c r="AJ4385">
        <v>452.947</v>
      </c>
      <c r="AK4385">
        <v>498.87700000000001</v>
      </c>
      <c r="AL4385">
        <v>489.63900000000001</v>
      </c>
      <c r="AM4385">
        <v>455.85700000000003</v>
      </c>
      <c r="AN4385">
        <v>479.70600000000002</v>
      </c>
      <c r="AO4385">
        <v>466.94900000000001</v>
      </c>
      <c r="AQ4385">
        <f t="shared" si="68"/>
        <v>0</v>
      </c>
    </row>
    <row r="4386" spans="1:43">
      <c r="A4386" t="s">
        <v>41</v>
      </c>
      <c r="B4386" t="s">
        <v>41</v>
      </c>
      <c r="C4386">
        <v>41000124</v>
      </c>
      <c r="D4386">
        <v>41004932</v>
      </c>
      <c r="E4386" t="s">
        <v>42</v>
      </c>
      <c r="F4386" t="s">
        <v>47</v>
      </c>
      <c r="G4386">
        <v>16.079999999999998</v>
      </c>
      <c r="H4386" t="s">
        <v>44</v>
      </c>
      <c r="I4386" t="s">
        <v>45</v>
      </c>
      <c r="J4386" t="s">
        <v>49</v>
      </c>
      <c r="K4386">
        <v>1.1867000000000001</v>
      </c>
      <c r="L4386">
        <v>575.529</v>
      </c>
      <c r="M4386">
        <v>594.62</v>
      </c>
      <c r="N4386">
        <v>544.375</v>
      </c>
      <c r="O4386">
        <v>552.26599999999996</v>
      </c>
      <c r="P4386">
        <v>641.1</v>
      </c>
      <c r="Q4386">
        <v>538.10299999999995</v>
      </c>
      <c r="R4386">
        <v>537.63199999999995</v>
      </c>
      <c r="S4386">
        <v>645.61699999999996</v>
      </c>
      <c r="T4386">
        <v>633.35900000000004</v>
      </c>
      <c r="U4386">
        <v>548.87900000000002</v>
      </c>
      <c r="V4386">
        <v>569.221</v>
      </c>
      <c r="W4386">
        <v>513.00400000000002</v>
      </c>
      <c r="X4386">
        <v>549.57299999999998</v>
      </c>
      <c r="Y4386">
        <v>538.63300000000004</v>
      </c>
      <c r="Z4386">
        <v>544.476</v>
      </c>
      <c r="AA4386">
        <v>537.91700000000003</v>
      </c>
      <c r="AB4386">
        <v>531.03399999999999</v>
      </c>
      <c r="AC4386">
        <v>582.25800000000004</v>
      </c>
      <c r="AD4386">
        <v>505.48</v>
      </c>
      <c r="AE4386">
        <v>565.22299999999996</v>
      </c>
      <c r="AF4386">
        <v>508.35199999999998</v>
      </c>
      <c r="AG4386">
        <v>546.971</v>
      </c>
      <c r="AH4386">
        <v>541.09400000000005</v>
      </c>
      <c r="AI4386">
        <v>520.22699999999998</v>
      </c>
      <c r="AJ4386">
        <v>552.67399999999998</v>
      </c>
      <c r="AK4386">
        <v>496.29599999999999</v>
      </c>
      <c r="AL4386">
        <v>502.24</v>
      </c>
      <c r="AM4386">
        <v>534.32600000000002</v>
      </c>
      <c r="AN4386">
        <v>547.59500000000003</v>
      </c>
      <c r="AO4386">
        <v>560.34400000000005</v>
      </c>
      <c r="AQ4386">
        <f t="shared" si="68"/>
        <v>0</v>
      </c>
    </row>
    <row r="4387" spans="1:43">
      <c r="A4387" t="s">
        <v>41</v>
      </c>
      <c r="B4387" t="s">
        <v>41</v>
      </c>
      <c r="C4387">
        <v>41000124</v>
      </c>
      <c r="D4387">
        <v>41004963</v>
      </c>
      <c r="E4387" t="s">
        <v>48</v>
      </c>
      <c r="F4387" t="s">
        <v>47</v>
      </c>
      <c r="G4387">
        <v>16.079999999999998</v>
      </c>
      <c r="H4387" t="s">
        <v>44</v>
      </c>
      <c r="I4387" t="s">
        <v>45</v>
      </c>
      <c r="J4387" t="s">
        <v>49</v>
      </c>
      <c r="K4387">
        <v>-0.24010000000000001</v>
      </c>
      <c r="L4387">
        <v>559.36300000000006</v>
      </c>
      <c r="M4387">
        <v>577.44399999999996</v>
      </c>
      <c r="N4387">
        <v>580.82100000000003</v>
      </c>
      <c r="O4387">
        <v>517.06799999999998</v>
      </c>
      <c r="P4387">
        <v>562.76900000000001</v>
      </c>
      <c r="Q4387">
        <v>614.71</v>
      </c>
      <c r="R4387">
        <v>567.95100000000002</v>
      </c>
      <c r="S4387">
        <v>506.267</v>
      </c>
      <c r="T4387">
        <v>533.53800000000001</v>
      </c>
      <c r="U4387">
        <v>526.24900000000002</v>
      </c>
      <c r="V4387">
        <v>523.57899999999995</v>
      </c>
      <c r="W4387">
        <v>554.97500000000002</v>
      </c>
      <c r="X4387">
        <v>539.64300000000003</v>
      </c>
      <c r="Y4387">
        <v>522.92600000000004</v>
      </c>
      <c r="Z4387">
        <v>572.55600000000004</v>
      </c>
      <c r="AA4387">
        <v>576.89800000000002</v>
      </c>
      <c r="AB4387">
        <v>524.88400000000001</v>
      </c>
      <c r="AC4387">
        <v>550.875</v>
      </c>
      <c r="AD4387">
        <v>496.02699999999999</v>
      </c>
      <c r="AE4387">
        <v>515.22500000000002</v>
      </c>
      <c r="AF4387">
        <v>467.52499999999998</v>
      </c>
      <c r="AG4387">
        <v>470.041</v>
      </c>
      <c r="AH4387">
        <v>509.93400000000003</v>
      </c>
      <c r="AI4387">
        <v>470.334</v>
      </c>
      <c r="AJ4387">
        <v>469.137</v>
      </c>
      <c r="AK4387">
        <v>467.69799999999998</v>
      </c>
      <c r="AL4387">
        <v>513.71400000000006</v>
      </c>
      <c r="AM4387">
        <v>456.78199999999998</v>
      </c>
      <c r="AN4387">
        <v>489.50900000000001</v>
      </c>
      <c r="AO4387">
        <v>427.45400000000001</v>
      </c>
      <c r="AQ4387">
        <f t="shared" si="68"/>
        <v>0</v>
      </c>
    </row>
    <row r="4388" spans="1:43">
      <c r="A4388" t="s">
        <v>41</v>
      </c>
      <c r="B4388" t="s">
        <v>41</v>
      </c>
      <c r="C4388">
        <v>41000124</v>
      </c>
      <c r="D4388">
        <v>41005310</v>
      </c>
      <c r="E4388" t="s">
        <v>50</v>
      </c>
      <c r="F4388" t="s">
        <v>47</v>
      </c>
      <c r="G4388">
        <v>15.67</v>
      </c>
      <c r="H4388" t="s">
        <v>44</v>
      </c>
      <c r="I4388" t="s">
        <v>45</v>
      </c>
      <c r="J4388" t="s">
        <v>49</v>
      </c>
      <c r="K4388">
        <v>1.2746</v>
      </c>
      <c r="L4388">
        <v>607.41499999999996</v>
      </c>
      <c r="M4388">
        <v>675.29499999999996</v>
      </c>
      <c r="N4388">
        <v>634.36199999999997</v>
      </c>
      <c r="O4388">
        <v>654.03</v>
      </c>
      <c r="P4388">
        <v>656.005</v>
      </c>
      <c r="Q4388">
        <v>596.52800000000002</v>
      </c>
      <c r="R4388">
        <v>668.54399999999998</v>
      </c>
      <c r="S4388">
        <v>661.65499999999997</v>
      </c>
      <c r="T4388">
        <v>649.43700000000001</v>
      </c>
      <c r="U4388">
        <v>682.69600000000003</v>
      </c>
      <c r="V4388">
        <v>596.80999999999995</v>
      </c>
      <c r="W4388">
        <v>584.97400000000005</v>
      </c>
      <c r="X4388">
        <v>623.76599999999996</v>
      </c>
      <c r="Y4388">
        <v>587.65099999999995</v>
      </c>
      <c r="Z4388">
        <v>554.31100000000004</v>
      </c>
      <c r="AA4388">
        <v>575.39099999999996</v>
      </c>
      <c r="AB4388">
        <v>582.92399999999998</v>
      </c>
      <c r="AC4388">
        <v>565.22299999999996</v>
      </c>
      <c r="AD4388">
        <v>592.83500000000004</v>
      </c>
      <c r="AE4388">
        <v>627.61900000000003</v>
      </c>
      <c r="AF4388">
        <v>548.58199999999999</v>
      </c>
      <c r="AG4388">
        <v>556.67700000000002</v>
      </c>
      <c r="AH4388">
        <v>552.19600000000003</v>
      </c>
      <c r="AI4388">
        <v>596.67399999999998</v>
      </c>
      <c r="AJ4388">
        <v>578.74300000000005</v>
      </c>
      <c r="AK4388">
        <v>546.76099999999997</v>
      </c>
      <c r="AL4388">
        <v>603.66600000000005</v>
      </c>
      <c r="AM4388">
        <v>554.96900000000005</v>
      </c>
      <c r="AN4388">
        <v>557.73900000000003</v>
      </c>
      <c r="AO4388">
        <v>639.13800000000003</v>
      </c>
      <c r="AQ4388">
        <f t="shared" si="68"/>
        <v>0</v>
      </c>
    </row>
    <row r="4389" spans="1:43">
      <c r="A4389" t="s">
        <v>41</v>
      </c>
      <c r="B4389" t="s">
        <v>41</v>
      </c>
      <c r="C4389">
        <v>41000124</v>
      </c>
      <c r="D4389">
        <v>41005428</v>
      </c>
      <c r="E4389" t="s">
        <v>42</v>
      </c>
      <c r="F4389" t="s">
        <v>47</v>
      </c>
      <c r="G4389">
        <v>15.33</v>
      </c>
      <c r="H4389" t="s">
        <v>44</v>
      </c>
      <c r="I4389" t="s">
        <v>45</v>
      </c>
      <c r="J4389" t="s">
        <v>49</v>
      </c>
      <c r="K4389">
        <v>0.94420000000000004</v>
      </c>
      <c r="L4389">
        <v>297.846</v>
      </c>
      <c r="M4389">
        <v>328.93799999999999</v>
      </c>
      <c r="N4389">
        <v>281.95800000000003</v>
      </c>
      <c r="O4389">
        <v>298.10599999999999</v>
      </c>
      <c r="P4389">
        <v>342.02699999999999</v>
      </c>
      <c r="Q4389">
        <v>341.93700000000001</v>
      </c>
      <c r="R4389">
        <v>357.51499999999999</v>
      </c>
      <c r="S4389">
        <v>309.28699999999998</v>
      </c>
      <c r="T4389">
        <v>255.01</v>
      </c>
      <c r="U4389">
        <v>290.733</v>
      </c>
      <c r="V4389">
        <v>391.73399999999998</v>
      </c>
      <c r="W4389">
        <v>437.85399999999998</v>
      </c>
      <c r="X4389">
        <v>433.40199999999999</v>
      </c>
      <c r="Y4389">
        <v>439.56700000000001</v>
      </c>
      <c r="Z4389">
        <v>443.03300000000002</v>
      </c>
      <c r="AA4389">
        <v>435.94799999999998</v>
      </c>
      <c r="AB4389">
        <v>468.19</v>
      </c>
      <c r="AC4389">
        <v>404.00299999999999</v>
      </c>
      <c r="AD4389">
        <v>425.21300000000002</v>
      </c>
      <c r="AE4389">
        <v>404.74900000000002</v>
      </c>
      <c r="AF4389">
        <v>341.85500000000002</v>
      </c>
      <c r="AG4389">
        <v>382.81099999999998</v>
      </c>
      <c r="AH4389">
        <v>348.20499999999998</v>
      </c>
      <c r="AI4389">
        <v>380.53199999999998</v>
      </c>
      <c r="AJ4389">
        <v>395.59300000000002</v>
      </c>
      <c r="AK4389">
        <v>381.822</v>
      </c>
      <c r="AL4389">
        <v>394.464</v>
      </c>
      <c r="AM4389">
        <v>407.87400000000002</v>
      </c>
      <c r="AN4389">
        <v>378.11500000000001</v>
      </c>
      <c r="AO4389">
        <v>399.15800000000002</v>
      </c>
      <c r="AQ4389">
        <f t="shared" si="68"/>
        <v>0</v>
      </c>
    </row>
    <row r="4390" spans="1:43">
      <c r="A4390" t="s">
        <v>41</v>
      </c>
      <c r="B4390" t="s">
        <v>41</v>
      </c>
      <c r="C4390">
        <v>41000124</v>
      </c>
      <c r="D4390">
        <v>41005842</v>
      </c>
      <c r="E4390" t="s">
        <v>51</v>
      </c>
      <c r="F4390" t="s">
        <v>47</v>
      </c>
      <c r="G4390">
        <v>15.33</v>
      </c>
      <c r="H4390" t="s">
        <v>44</v>
      </c>
      <c r="I4390" t="s">
        <v>45</v>
      </c>
      <c r="J4390" t="s">
        <v>49</v>
      </c>
      <c r="K4390">
        <v>0.2301</v>
      </c>
      <c r="L4390">
        <v>584.61199999999997</v>
      </c>
      <c r="M4390">
        <v>599.39400000000001</v>
      </c>
      <c r="N4390">
        <v>621.16099999999994</v>
      </c>
      <c r="O4390">
        <v>592.53</v>
      </c>
      <c r="P4390">
        <v>634.14400000000001</v>
      </c>
      <c r="Q4390">
        <v>535.29499999999996</v>
      </c>
      <c r="R4390">
        <v>581.11900000000003</v>
      </c>
      <c r="S4390">
        <v>613.31299999999999</v>
      </c>
      <c r="T4390">
        <v>567.50400000000002</v>
      </c>
      <c r="U4390">
        <v>567.00400000000002</v>
      </c>
      <c r="V4390">
        <v>588.10799999999995</v>
      </c>
      <c r="W4390">
        <v>590.04200000000003</v>
      </c>
      <c r="X4390">
        <v>675.97199999999998</v>
      </c>
      <c r="Y4390">
        <v>612.58100000000002</v>
      </c>
      <c r="Z4390">
        <v>585.56799999999998</v>
      </c>
      <c r="AA4390">
        <v>583.55700000000002</v>
      </c>
      <c r="AB4390">
        <v>546.947</v>
      </c>
      <c r="AC4390">
        <v>602.95899999999995</v>
      </c>
      <c r="AD4390">
        <v>589.18100000000004</v>
      </c>
      <c r="AE4390">
        <v>619.303</v>
      </c>
      <c r="AF4390">
        <v>560.57299999999998</v>
      </c>
      <c r="AG4390">
        <v>528.75199999999995</v>
      </c>
      <c r="AH4390">
        <v>616.61800000000005</v>
      </c>
      <c r="AI4390">
        <v>605.63699999999994</v>
      </c>
      <c r="AJ4390">
        <v>571.12199999999996</v>
      </c>
      <c r="AK4390">
        <v>551.51900000000001</v>
      </c>
      <c r="AL4390">
        <v>579.45600000000002</v>
      </c>
      <c r="AM4390">
        <v>601.26400000000001</v>
      </c>
      <c r="AN4390">
        <v>585.33100000000002</v>
      </c>
      <c r="AO4390">
        <v>600.86800000000005</v>
      </c>
      <c r="AQ4390">
        <f t="shared" si="68"/>
        <v>0</v>
      </c>
    </row>
    <row r="4391" spans="1:43">
      <c r="A4391" t="s">
        <v>41</v>
      </c>
      <c r="B4391" t="s">
        <v>41</v>
      </c>
      <c r="C4391">
        <v>41000124</v>
      </c>
      <c r="D4391">
        <v>41006567</v>
      </c>
      <c r="E4391" t="s">
        <v>42</v>
      </c>
      <c r="F4391" t="s">
        <v>47</v>
      </c>
      <c r="G4391">
        <v>16.079999999999998</v>
      </c>
      <c r="H4391" t="s">
        <v>44</v>
      </c>
      <c r="I4391" t="s">
        <v>45</v>
      </c>
      <c r="J4391" t="s">
        <v>49</v>
      </c>
      <c r="K4391">
        <v>1.5377000000000001</v>
      </c>
      <c r="L4391">
        <v>600.47500000000002</v>
      </c>
      <c r="M4391">
        <v>637.99199999999996</v>
      </c>
      <c r="N4391">
        <v>642.02599999999995</v>
      </c>
      <c r="O4391">
        <v>610.57100000000003</v>
      </c>
      <c r="P4391">
        <v>606.38499999999999</v>
      </c>
      <c r="Q4391">
        <v>608.86900000000003</v>
      </c>
      <c r="R4391">
        <v>693.90700000000004</v>
      </c>
      <c r="S4391">
        <v>666.41200000000003</v>
      </c>
      <c r="T4391">
        <v>715.16300000000001</v>
      </c>
      <c r="U4391">
        <v>609.202</v>
      </c>
      <c r="V4391">
        <v>602.08699999999999</v>
      </c>
      <c r="W4391">
        <v>589.101</v>
      </c>
      <c r="X4391">
        <v>632.83699999999999</v>
      </c>
      <c r="Y4391">
        <v>585.87199999999996</v>
      </c>
      <c r="Z4391">
        <v>625.76300000000003</v>
      </c>
      <c r="AA4391">
        <v>598.76</v>
      </c>
      <c r="AB4391">
        <v>646.06899999999996</v>
      </c>
      <c r="AC4391">
        <v>562.04200000000003</v>
      </c>
      <c r="AD4391">
        <v>634.471</v>
      </c>
      <c r="AE4391">
        <v>599.101</v>
      </c>
      <c r="AF4391">
        <v>636.77300000000002</v>
      </c>
      <c r="AG4391">
        <v>666.827</v>
      </c>
      <c r="AH4391">
        <v>577.04399999999998</v>
      </c>
      <c r="AI4391">
        <v>643.80799999999999</v>
      </c>
      <c r="AJ4391">
        <v>661.71400000000006</v>
      </c>
      <c r="AK4391">
        <v>636.63599999999997</v>
      </c>
      <c r="AL4391">
        <v>666.14499999999998</v>
      </c>
      <c r="AM4391">
        <v>600.49199999999996</v>
      </c>
      <c r="AN4391">
        <v>667.90899999999999</v>
      </c>
      <c r="AO4391">
        <v>582.19600000000003</v>
      </c>
      <c r="AQ4391">
        <f t="shared" si="68"/>
        <v>0</v>
      </c>
    </row>
    <row r="4392" spans="1:43">
      <c r="A4392" t="s">
        <v>41</v>
      </c>
      <c r="B4392" t="s">
        <v>41</v>
      </c>
      <c r="C4392">
        <v>41000124</v>
      </c>
      <c r="D4392">
        <v>41006588</v>
      </c>
      <c r="E4392" t="s">
        <v>51</v>
      </c>
      <c r="F4392" t="s">
        <v>47</v>
      </c>
      <c r="G4392">
        <v>15.92</v>
      </c>
      <c r="H4392" t="s">
        <v>44</v>
      </c>
      <c r="I4392" t="s">
        <v>45</v>
      </c>
      <c r="J4392" t="s">
        <v>49</v>
      </c>
      <c r="K4392">
        <v>3.3099999999999997E-2</v>
      </c>
      <c r="L4392">
        <v>556.048</v>
      </c>
      <c r="M4392">
        <v>552.36699999999996</v>
      </c>
      <c r="N4392">
        <v>507.55399999999997</v>
      </c>
      <c r="O4392">
        <v>534.298</v>
      </c>
      <c r="P4392">
        <v>509.61799999999999</v>
      </c>
      <c r="Q4392">
        <v>525.048</v>
      </c>
      <c r="R4392">
        <v>540.46299999999997</v>
      </c>
      <c r="S4392">
        <v>484.31400000000002</v>
      </c>
      <c r="T4392">
        <v>537.19000000000005</v>
      </c>
      <c r="U4392">
        <v>558.47799999999995</v>
      </c>
      <c r="V4392">
        <v>465.98399999999998</v>
      </c>
      <c r="W4392">
        <v>561.029</v>
      </c>
      <c r="X4392">
        <v>544.25300000000004</v>
      </c>
      <c r="Y4392">
        <v>531.52599999999995</v>
      </c>
      <c r="Z4392">
        <v>542.41600000000005</v>
      </c>
      <c r="AA4392">
        <v>552.19899999999996</v>
      </c>
      <c r="AB4392">
        <v>584.14700000000005</v>
      </c>
      <c r="AC4392">
        <v>513.79499999999996</v>
      </c>
      <c r="AD4392">
        <v>574.87699999999995</v>
      </c>
      <c r="AE4392">
        <v>544.48500000000001</v>
      </c>
      <c r="AF4392">
        <v>536.01700000000005</v>
      </c>
      <c r="AG4392">
        <v>593.81299999999999</v>
      </c>
      <c r="AH4392">
        <v>529.87400000000002</v>
      </c>
      <c r="AI4392">
        <v>539.93100000000004</v>
      </c>
      <c r="AJ4392">
        <v>493.97199999999998</v>
      </c>
      <c r="AK4392">
        <v>565.96699999999998</v>
      </c>
      <c r="AL4392">
        <v>552.471</v>
      </c>
      <c r="AM4392">
        <v>571.423</v>
      </c>
      <c r="AN4392">
        <v>529.678</v>
      </c>
      <c r="AO4392">
        <v>491.84300000000002</v>
      </c>
      <c r="AQ4392">
        <f t="shared" si="68"/>
        <v>0</v>
      </c>
    </row>
    <row r="4393" spans="1:43">
      <c r="A4393" t="s">
        <v>41</v>
      </c>
      <c r="B4393" t="s">
        <v>41</v>
      </c>
      <c r="C4393">
        <v>41000124</v>
      </c>
      <c r="D4393">
        <v>41006682</v>
      </c>
      <c r="E4393" t="s">
        <v>51</v>
      </c>
      <c r="F4393" t="s">
        <v>47</v>
      </c>
      <c r="G4393">
        <v>16.079999999999998</v>
      </c>
      <c r="H4393" t="s">
        <v>44</v>
      </c>
      <c r="I4393" t="s">
        <v>45</v>
      </c>
      <c r="J4393" t="s">
        <v>49</v>
      </c>
      <c r="K4393">
        <v>0.39539999999999997</v>
      </c>
      <c r="L4393">
        <v>525.31899999999996</v>
      </c>
      <c r="M4393">
        <v>433.69299999999998</v>
      </c>
      <c r="N4393">
        <v>476.09399999999999</v>
      </c>
      <c r="O4393">
        <v>463.06900000000002</v>
      </c>
      <c r="P4393">
        <v>485.916</v>
      </c>
      <c r="Q4393">
        <v>487.34500000000003</v>
      </c>
      <c r="R4393">
        <v>490.71100000000001</v>
      </c>
      <c r="S4393">
        <v>450.47300000000001</v>
      </c>
      <c r="T4393">
        <v>471.55799999999999</v>
      </c>
      <c r="U4393">
        <v>500.31</v>
      </c>
      <c r="V4393">
        <v>502.36099999999999</v>
      </c>
      <c r="W4393">
        <v>487.33600000000001</v>
      </c>
      <c r="X4393">
        <v>499.72699999999998</v>
      </c>
      <c r="Y4393">
        <v>494.26100000000002</v>
      </c>
      <c r="Z4393">
        <v>466.47399999999999</v>
      </c>
      <c r="AA4393">
        <v>510.76299999999998</v>
      </c>
      <c r="AB4393">
        <v>508.02199999999999</v>
      </c>
      <c r="AC4393">
        <v>447.76799999999997</v>
      </c>
      <c r="AD4393">
        <v>422.56599999999997</v>
      </c>
      <c r="AE4393">
        <v>527.46</v>
      </c>
      <c r="AF4393">
        <v>398.05599999999998</v>
      </c>
      <c r="AG4393">
        <v>417.4</v>
      </c>
      <c r="AH4393">
        <v>464.46</v>
      </c>
      <c r="AI4393">
        <v>408.19799999999998</v>
      </c>
      <c r="AJ4393">
        <v>494.48</v>
      </c>
      <c r="AK4393">
        <v>441.476</v>
      </c>
      <c r="AL4393">
        <v>434.28800000000001</v>
      </c>
      <c r="AM4393">
        <v>410.99200000000002</v>
      </c>
      <c r="AN4393">
        <v>428.87799999999999</v>
      </c>
      <c r="AO4393">
        <v>440.774</v>
      </c>
      <c r="AQ4393">
        <f t="shared" si="68"/>
        <v>0</v>
      </c>
    </row>
    <row r="4394" spans="1:43">
      <c r="A4394" t="s">
        <v>41</v>
      </c>
      <c r="B4394" t="s">
        <v>41</v>
      </c>
      <c r="C4394">
        <v>41000124</v>
      </c>
      <c r="D4394">
        <v>41006687</v>
      </c>
      <c r="E4394" t="s">
        <v>50</v>
      </c>
      <c r="F4394" t="s">
        <v>47</v>
      </c>
      <c r="G4394">
        <v>15.67</v>
      </c>
      <c r="H4394" t="s">
        <v>44</v>
      </c>
      <c r="I4394" t="s">
        <v>45</v>
      </c>
      <c r="J4394" t="s">
        <v>49</v>
      </c>
      <c r="K4394">
        <v>-0.5806</v>
      </c>
      <c r="L4394">
        <v>656.35299999999995</v>
      </c>
      <c r="M4394">
        <v>669.29200000000003</v>
      </c>
      <c r="N4394">
        <v>621.78</v>
      </c>
      <c r="O4394">
        <v>619.95000000000005</v>
      </c>
      <c r="P4394">
        <v>587.99900000000002</v>
      </c>
      <c r="Q4394">
        <v>604.50300000000004</v>
      </c>
      <c r="R4394">
        <v>671.38599999999997</v>
      </c>
      <c r="S4394">
        <v>634.49400000000003</v>
      </c>
      <c r="T4394">
        <v>662.57100000000003</v>
      </c>
      <c r="U4394">
        <v>629.51599999999996</v>
      </c>
      <c r="V4394">
        <v>611.79200000000003</v>
      </c>
      <c r="W4394">
        <v>658.14499999999998</v>
      </c>
      <c r="X4394">
        <v>662.45299999999997</v>
      </c>
      <c r="Y4394">
        <v>639.66600000000005</v>
      </c>
      <c r="Z4394">
        <v>648.02499999999998</v>
      </c>
      <c r="AA4394">
        <v>693.48099999999999</v>
      </c>
      <c r="AB4394">
        <v>698.28599999999994</v>
      </c>
      <c r="AC4394">
        <v>657.45</v>
      </c>
      <c r="AD4394">
        <v>625.80700000000002</v>
      </c>
      <c r="AE4394">
        <v>633.22699999999998</v>
      </c>
      <c r="AF4394">
        <v>610.70000000000005</v>
      </c>
      <c r="AG4394">
        <v>665.53499999999997</v>
      </c>
      <c r="AH4394">
        <v>590.53800000000001</v>
      </c>
      <c r="AI4394">
        <v>652.41399999999999</v>
      </c>
      <c r="AJ4394">
        <v>689.40700000000004</v>
      </c>
      <c r="AK4394">
        <v>646.34400000000005</v>
      </c>
      <c r="AL4394">
        <v>659.00400000000002</v>
      </c>
      <c r="AM4394">
        <v>620.30899999999997</v>
      </c>
      <c r="AN4394">
        <v>593.46299999999997</v>
      </c>
      <c r="AO4394">
        <v>645.13699999999994</v>
      </c>
      <c r="AQ4394">
        <f t="shared" si="68"/>
        <v>1</v>
      </c>
    </row>
    <row r="4395" spans="1:43">
      <c r="A4395" t="s">
        <v>41</v>
      </c>
      <c r="B4395" t="s">
        <v>41</v>
      </c>
      <c r="C4395">
        <v>41000124</v>
      </c>
      <c r="D4395">
        <v>41006874</v>
      </c>
      <c r="E4395" t="s">
        <v>42</v>
      </c>
      <c r="F4395" t="s">
        <v>47</v>
      </c>
      <c r="G4395">
        <v>15.25</v>
      </c>
      <c r="H4395" t="s">
        <v>44</v>
      </c>
      <c r="I4395" t="s">
        <v>45</v>
      </c>
      <c r="J4395" t="s">
        <v>49</v>
      </c>
      <c r="K4395">
        <v>0.31900000000000001</v>
      </c>
      <c r="L4395">
        <v>632.39300000000003</v>
      </c>
      <c r="M4395">
        <v>621.40099999999995</v>
      </c>
      <c r="N4395">
        <v>607.05200000000002</v>
      </c>
      <c r="O4395">
        <v>604.65</v>
      </c>
      <c r="P4395">
        <v>632.58000000000004</v>
      </c>
      <c r="Q4395">
        <v>600.15499999999997</v>
      </c>
      <c r="R4395">
        <v>593.66899999999998</v>
      </c>
      <c r="S4395">
        <v>571.23299999999995</v>
      </c>
      <c r="T4395">
        <v>591.65700000000004</v>
      </c>
      <c r="U4395">
        <v>616.89700000000005</v>
      </c>
      <c r="V4395">
        <v>626.51499999999999</v>
      </c>
      <c r="W4395">
        <v>630.44000000000005</v>
      </c>
      <c r="X4395">
        <v>629.66</v>
      </c>
      <c r="Y4395">
        <v>580.49400000000003</v>
      </c>
      <c r="Z4395">
        <v>592.10799999999995</v>
      </c>
      <c r="AA4395">
        <v>641.20899999999995</v>
      </c>
      <c r="AB4395">
        <v>596.55100000000004</v>
      </c>
      <c r="AC4395">
        <v>560.404</v>
      </c>
      <c r="AD4395">
        <v>588.20399999999995</v>
      </c>
      <c r="AE4395">
        <v>628.32600000000002</v>
      </c>
      <c r="AF4395">
        <v>627.09100000000001</v>
      </c>
      <c r="AG4395">
        <v>576.45399999999995</v>
      </c>
      <c r="AH4395">
        <v>607.66</v>
      </c>
      <c r="AI4395">
        <v>604.34199999999998</v>
      </c>
      <c r="AJ4395">
        <v>565.60299999999995</v>
      </c>
      <c r="AK4395">
        <v>590.35799999999995</v>
      </c>
      <c r="AL4395">
        <v>547.80499999999995</v>
      </c>
      <c r="AM4395">
        <v>478.10500000000002</v>
      </c>
      <c r="AN4395">
        <v>540.24300000000005</v>
      </c>
      <c r="AO4395">
        <v>564.37199999999996</v>
      </c>
      <c r="AQ4395">
        <f t="shared" si="68"/>
        <v>0</v>
      </c>
    </row>
    <row r="4396" spans="1:43">
      <c r="A4396" t="s">
        <v>41</v>
      </c>
      <c r="B4396" t="s">
        <v>41</v>
      </c>
      <c r="C4396">
        <v>41000125</v>
      </c>
      <c r="D4396">
        <v>41000093</v>
      </c>
      <c r="E4396" t="s">
        <v>51</v>
      </c>
      <c r="F4396" t="s">
        <v>43</v>
      </c>
      <c r="G4396">
        <v>15.75</v>
      </c>
      <c r="H4396" t="s">
        <v>44</v>
      </c>
      <c r="I4396" t="s">
        <v>45</v>
      </c>
      <c r="J4396" t="s">
        <v>49</v>
      </c>
      <c r="K4396">
        <v>0.83250000000000002</v>
      </c>
      <c r="L4396">
        <v>708.99300000000005</v>
      </c>
      <c r="M4396">
        <v>631.94299999999998</v>
      </c>
      <c r="N4396">
        <v>706.14700000000005</v>
      </c>
      <c r="O4396">
        <v>759.096</v>
      </c>
      <c r="P4396">
        <v>616.64300000000003</v>
      </c>
      <c r="Q4396">
        <v>690.45799999999997</v>
      </c>
      <c r="R4396">
        <v>742.95899999999995</v>
      </c>
      <c r="S4396">
        <v>724.11800000000005</v>
      </c>
      <c r="T4396">
        <v>686.76499999999999</v>
      </c>
      <c r="U4396">
        <v>638.178</v>
      </c>
      <c r="V4396">
        <v>691.70699999999999</v>
      </c>
      <c r="W4396">
        <v>622.97199999999998</v>
      </c>
      <c r="X4396">
        <v>642.69000000000005</v>
      </c>
      <c r="Y4396">
        <v>643.01199999999994</v>
      </c>
      <c r="Z4396">
        <v>639.76199999999994</v>
      </c>
      <c r="AA4396">
        <v>690.96400000000006</v>
      </c>
      <c r="AB4396">
        <v>652.41200000000003</v>
      </c>
      <c r="AC4396">
        <v>681.18700000000001</v>
      </c>
      <c r="AD4396">
        <v>621.04399999999998</v>
      </c>
      <c r="AE4396">
        <v>692.53800000000001</v>
      </c>
      <c r="AF4396">
        <v>712.05</v>
      </c>
      <c r="AG4396">
        <v>638.50699999999995</v>
      </c>
      <c r="AH4396">
        <v>595.85500000000002</v>
      </c>
      <c r="AI4396">
        <v>731.77300000000002</v>
      </c>
      <c r="AJ4396">
        <v>594.16</v>
      </c>
      <c r="AK4396">
        <v>677.78499999999997</v>
      </c>
      <c r="AL4396">
        <v>697.42700000000002</v>
      </c>
      <c r="AM4396">
        <v>736.01800000000003</v>
      </c>
      <c r="AN4396">
        <v>637.59400000000005</v>
      </c>
      <c r="AO4396">
        <v>694.05200000000002</v>
      </c>
      <c r="AQ4396">
        <f t="shared" si="68"/>
        <v>0</v>
      </c>
    </row>
    <row r="4397" spans="1:43">
      <c r="A4397" t="s">
        <v>41</v>
      </c>
      <c r="B4397" t="s">
        <v>41</v>
      </c>
      <c r="C4397">
        <v>41000125</v>
      </c>
      <c r="D4397">
        <v>41000135</v>
      </c>
      <c r="E4397" t="s">
        <v>42</v>
      </c>
      <c r="F4397" t="s">
        <v>47</v>
      </c>
      <c r="G4397">
        <v>16.170000000000002</v>
      </c>
      <c r="H4397" t="s">
        <v>44</v>
      </c>
      <c r="I4397" t="s">
        <v>45</v>
      </c>
      <c r="J4397" t="s">
        <v>49</v>
      </c>
      <c r="K4397">
        <v>-3.0999999999999999E-3</v>
      </c>
      <c r="L4397">
        <v>489.48399999999998</v>
      </c>
      <c r="M4397">
        <v>448.01600000000002</v>
      </c>
      <c r="N4397">
        <v>559.11599999999999</v>
      </c>
      <c r="O4397">
        <v>492.91899999999998</v>
      </c>
      <c r="P4397">
        <v>482.47199999999998</v>
      </c>
      <c r="Q4397">
        <v>536.18700000000001</v>
      </c>
      <c r="R4397">
        <v>462.66899999999998</v>
      </c>
      <c r="S4397">
        <v>421.95400000000001</v>
      </c>
      <c r="T4397">
        <v>437.87099999999998</v>
      </c>
      <c r="U4397">
        <v>465.45100000000002</v>
      </c>
      <c r="V4397">
        <v>470.072</v>
      </c>
      <c r="W4397">
        <v>507.988</v>
      </c>
      <c r="X4397">
        <v>480.46899999999999</v>
      </c>
      <c r="Y4397">
        <v>500.94099999999997</v>
      </c>
      <c r="Z4397">
        <v>471.01100000000002</v>
      </c>
      <c r="AA4397">
        <v>548.08900000000006</v>
      </c>
      <c r="AB4397">
        <v>519.26499999999999</v>
      </c>
      <c r="AC4397">
        <v>480.14</v>
      </c>
      <c r="AD4397">
        <v>480.82799999999997</v>
      </c>
      <c r="AE4397">
        <v>517.08199999999999</v>
      </c>
      <c r="AF4397">
        <v>438.69200000000001</v>
      </c>
      <c r="AG4397">
        <v>466.69600000000003</v>
      </c>
      <c r="AH4397">
        <v>477.315</v>
      </c>
      <c r="AI4397">
        <v>439.154</v>
      </c>
      <c r="AJ4397">
        <v>412.50700000000001</v>
      </c>
      <c r="AK4397">
        <v>501.483</v>
      </c>
      <c r="AL4397">
        <v>426.35599999999999</v>
      </c>
      <c r="AM4397">
        <v>426.4</v>
      </c>
      <c r="AN4397">
        <v>396.85700000000003</v>
      </c>
      <c r="AO4397">
        <v>396.55500000000001</v>
      </c>
      <c r="AQ4397">
        <f t="shared" si="68"/>
        <v>0</v>
      </c>
    </row>
    <row r="4398" spans="1:43">
      <c r="A4398" t="s">
        <v>41</v>
      </c>
      <c r="B4398" t="s">
        <v>41</v>
      </c>
      <c r="C4398">
        <v>41000125</v>
      </c>
      <c r="D4398">
        <v>41000503</v>
      </c>
      <c r="E4398" t="s">
        <v>48</v>
      </c>
      <c r="F4398" t="s">
        <v>47</v>
      </c>
      <c r="G4398">
        <v>16.079999999999998</v>
      </c>
      <c r="H4398" t="s">
        <v>44</v>
      </c>
      <c r="I4398" t="s">
        <v>45</v>
      </c>
      <c r="J4398" t="s">
        <v>49</v>
      </c>
      <c r="K4398">
        <v>-0.91890000000000005</v>
      </c>
      <c r="L4398">
        <v>586.44100000000003</v>
      </c>
      <c r="M4398">
        <v>579.34500000000003</v>
      </c>
      <c r="N4398">
        <v>573.072</v>
      </c>
      <c r="O4398">
        <v>571.279</v>
      </c>
      <c r="P4398">
        <v>580.38400000000001</v>
      </c>
      <c r="Q4398">
        <v>573.04</v>
      </c>
      <c r="R4398">
        <v>621.08600000000001</v>
      </c>
      <c r="S4398">
        <v>629.76599999999996</v>
      </c>
      <c r="T4398">
        <v>596.56299999999999</v>
      </c>
      <c r="U4398">
        <v>597.42200000000003</v>
      </c>
      <c r="V4398">
        <v>635.61900000000003</v>
      </c>
      <c r="W4398">
        <v>568.48800000000006</v>
      </c>
      <c r="X4398">
        <v>609.322</v>
      </c>
      <c r="Y4398">
        <v>577.83900000000006</v>
      </c>
      <c r="Z4398">
        <v>591.46900000000005</v>
      </c>
      <c r="AA4398">
        <v>539.88099999999997</v>
      </c>
      <c r="AB4398">
        <v>536.82500000000005</v>
      </c>
      <c r="AC4398">
        <v>541.90700000000004</v>
      </c>
      <c r="AD4398">
        <v>574.53300000000002</v>
      </c>
      <c r="AE4398">
        <v>570.07100000000003</v>
      </c>
      <c r="AF4398">
        <v>539.44299999999998</v>
      </c>
      <c r="AG4398">
        <v>570.13800000000003</v>
      </c>
      <c r="AH4398">
        <v>567.89499999999998</v>
      </c>
      <c r="AI4398">
        <v>499.84399999999999</v>
      </c>
      <c r="AJ4398">
        <v>523.02200000000005</v>
      </c>
      <c r="AK4398">
        <v>539.98500000000001</v>
      </c>
      <c r="AL4398">
        <v>556.66800000000001</v>
      </c>
      <c r="AM4398">
        <v>546.43600000000004</v>
      </c>
      <c r="AN4398">
        <v>548.41600000000005</v>
      </c>
      <c r="AO4398">
        <v>565.30399999999997</v>
      </c>
      <c r="AQ4398">
        <f t="shared" si="68"/>
        <v>1</v>
      </c>
    </row>
    <row r="4399" spans="1:43">
      <c r="A4399" t="s">
        <v>41</v>
      </c>
      <c r="B4399" t="s">
        <v>41</v>
      </c>
      <c r="C4399">
        <v>41000125</v>
      </c>
      <c r="D4399">
        <v>41000506</v>
      </c>
      <c r="E4399" t="s">
        <v>51</v>
      </c>
      <c r="F4399" t="s">
        <v>43</v>
      </c>
      <c r="G4399">
        <v>15.42</v>
      </c>
      <c r="H4399" t="s">
        <v>44</v>
      </c>
      <c r="I4399" t="s">
        <v>45</v>
      </c>
      <c r="J4399" t="s">
        <v>49</v>
      </c>
      <c r="K4399">
        <v>0.42359999999999998</v>
      </c>
      <c r="L4399">
        <v>610.65899999999999</v>
      </c>
      <c r="M4399">
        <v>688.18200000000002</v>
      </c>
      <c r="N4399">
        <v>658.40499999999997</v>
      </c>
      <c r="O4399">
        <v>679.25099999999998</v>
      </c>
      <c r="P4399">
        <v>624.61099999999999</v>
      </c>
      <c r="Q4399">
        <v>625.81299999999999</v>
      </c>
      <c r="R4399">
        <v>656.70899999999995</v>
      </c>
      <c r="S4399">
        <v>629.81399999999996</v>
      </c>
      <c r="T4399">
        <v>637.93399999999997</v>
      </c>
      <c r="U4399">
        <v>641.57000000000005</v>
      </c>
      <c r="V4399">
        <v>618.90499999999997</v>
      </c>
      <c r="W4399">
        <v>657.245</v>
      </c>
      <c r="X4399">
        <v>706.64300000000003</v>
      </c>
      <c r="Y4399">
        <v>627.15700000000004</v>
      </c>
      <c r="Z4399">
        <v>659.09</v>
      </c>
      <c r="AA4399">
        <v>673.73599999999999</v>
      </c>
      <c r="AB4399">
        <v>661.75800000000004</v>
      </c>
      <c r="AC4399">
        <v>663.57600000000002</v>
      </c>
      <c r="AD4399">
        <v>624.31200000000001</v>
      </c>
      <c r="AE4399">
        <v>626.66999999999996</v>
      </c>
      <c r="AF4399">
        <v>632.85400000000004</v>
      </c>
      <c r="AG4399">
        <v>631.50800000000004</v>
      </c>
      <c r="AH4399">
        <v>664.64400000000001</v>
      </c>
      <c r="AI4399">
        <v>673.18200000000002</v>
      </c>
      <c r="AJ4399">
        <v>692.91099999999994</v>
      </c>
      <c r="AK4399">
        <v>649.66700000000003</v>
      </c>
      <c r="AL4399">
        <v>607.27800000000002</v>
      </c>
      <c r="AM4399">
        <v>612.51400000000001</v>
      </c>
      <c r="AN4399">
        <v>573.29</v>
      </c>
      <c r="AO4399">
        <v>635.18499999999995</v>
      </c>
      <c r="AQ4399">
        <f t="shared" si="68"/>
        <v>0</v>
      </c>
    </row>
    <row r="4400" spans="1:43">
      <c r="A4400" t="s">
        <v>41</v>
      </c>
      <c r="B4400" t="s">
        <v>41</v>
      </c>
      <c r="C4400">
        <v>41000125</v>
      </c>
      <c r="D4400">
        <v>41000567</v>
      </c>
      <c r="E4400" t="s">
        <v>42</v>
      </c>
      <c r="F4400" t="s">
        <v>47</v>
      </c>
      <c r="G4400">
        <v>15.58</v>
      </c>
      <c r="H4400" t="s">
        <v>44</v>
      </c>
      <c r="I4400" t="s">
        <v>45</v>
      </c>
      <c r="J4400" t="s">
        <v>49</v>
      </c>
      <c r="K4400">
        <v>-6.25E-2</v>
      </c>
      <c r="L4400">
        <v>591.01900000000001</v>
      </c>
      <c r="M4400">
        <v>600.57000000000005</v>
      </c>
      <c r="N4400">
        <v>496.96199999999999</v>
      </c>
      <c r="O4400">
        <v>638.40099999999995</v>
      </c>
      <c r="P4400">
        <v>603.25199999999995</v>
      </c>
      <c r="Q4400">
        <v>598.06700000000001</v>
      </c>
      <c r="R4400">
        <v>630.66300000000001</v>
      </c>
      <c r="S4400">
        <v>585.82600000000002</v>
      </c>
      <c r="T4400">
        <v>577.476</v>
      </c>
      <c r="U4400">
        <v>607.39599999999996</v>
      </c>
      <c r="V4400">
        <v>590.29399999999998</v>
      </c>
      <c r="W4400">
        <v>660.49</v>
      </c>
      <c r="X4400">
        <v>584.15099999999995</v>
      </c>
      <c r="Y4400">
        <v>648.66</v>
      </c>
      <c r="Z4400">
        <v>599.80899999999997</v>
      </c>
      <c r="AA4400">
        <v>609.44500000000005</v>
      </c>
      <c r="AB4400">
        <v>564.18600000000004</v>
      </c>
      <c r="AC4400">
        <v>541.60400000000004</v>
      </c>
      <c r="AD4400">
        <v>628.94200000000001</v>
      </c>
      <c r="AE4400">
        <v>611.33299999999997</v>
      </c>
      <c r="AF4400">
        <v>602.67399999999998</v>
      </c>
      <c r="AG4400">
        <v>616.34699999999998</v>
      </c>
      <c r="AH4400">
        <v>529.91600000000005</v>
      </c>
      <c r="AI4400">
        <v>635.49800000000005</v>
      </c>
      <c r="AJ4400">
        <v>600.72500000000002</v>
      </c>
      <c r="AK4400">
        <v>632.23199999999997</v>
      </c>
      <c r="AL4400">
        <v>594.66300000000001</v>
      </c>
      <c r="AM4400">
        <v>600.83600000000001</v>
      </c>
      <c r="AN4400">
        <v>645.39099999999996</v>
      </c>
      <c r="AO4400">
        <v>619.55799999999999</v>
      </c>
      <c r="AQ4400">
        <f t="shared" si="68"/>
        <v>0</v>
      </c>
    </row>
    <row r="4401" spans="1:43">
      <c r="A4401" t="s">
        <v>41</v>
      </c>
      <c r="B4401" t="s">
        <v>41</v>
      </c>
      <c r="C4401">
        <v>41000125</v>
      </c>
      <c r="D4401">
        <v>41000681</v>
      </c>
      <c r="E4401" t="s">
        <v>42</v>
      </c>
      <c r="F4401" t="s">
        <v>43</v>
      </c>
      <c r="G4401">
        <v>15.67</v>
      </c>
      <c r="H4401" t="s">
        <v>44</v>
      </c>
      <c r="I4401" t="s">
        <v>45</v>
      </c>
      <c r="J4401" t="s">
        <v>49</v>
      </c>
      <c r="K4401">
        <v>-0.64</v>
      </c>
      <c r="L4401">
        <v>577.63800000000003</v>
      </c>
      <c r="M4401">
        <v>584.50099999999998</v>
      </c>
      <c r="N4401">
        <v>599.14400000000001</v>
      </c>
      <c r="O4401">
        <v>587.87900000000002</v>
      </c>
      <c r="P4401">
        <v>577.08299999999997</v>
      </c>
      <c r="Q4401">
        <v>483.81299999999999</v>
      </c>
      <c r="R4401">
        <v>555.54300000000001</v>
      </c>
      <c r="S4401">
        <v>628.47500000000002</v>
      </c>
      <c r="T4401">
        <v>523.495</v>
      </c>
      <c r="U4401">
        <v>551.16399999999999</v>
      </c>
      <c r="V4401">
        <v>633.77</v>
      </c>
      <c r="W4401">
        <v>608.79</v>
      </c>
      <c r="X4401">
        <v>578.923</v>
      </c>
      <c r="Y4401">
        <v>593.52499999999998</v>
      </c>
      <c r="Z4401">
        <v>570.97500000000002</v>
      </c>
      <c r="AA4401">
        <v>582.51199999999994</v>
      </c>
      <c r="AB4401">
        <v>665.27200000000005</v>
      </c>
      <c r="AC4401">
        <v>641.58699999999999</v>
      </c>
      <c r="AD4401">
        <v>540.91200000000003</v>
      </c>
      <c r="AE4401">
        <v>591.42200000000003</v>
      </c>
      <c r="AF4401">
        <v>603.07600000000002</v>
      </c>
      <c r="AG4401">
        <v>606.86900000000003</v>
      </c>
      <c r="AH4401">
        <v>677.58199999999999</v>
      </c>
      <c r="AI4401">
        <v>603.61800000000005</v>
      </c>
      <c r="AJ4401">
        <v>632.88900000000001</v>
      </c>
      <c r="AK4401">
        <v>567.17899999999997</v>
      </c>
      <c r="AL4401">
        <v>633.06700000000001</v>
      </c>
      <c r="AM4401">
        <v>667.20899999999995</v>
      </c>
      <c r="AN4401">
        <v>567.98299999999995</v>
      </c>
      <c r="AO4401">
        <v>606.19799999999998</v>
      </c>
      <c r="AQ4401">
        <f t="shared" si="68"/>
        <v>1</v>
      </c>
    </row>
    <row r="4402" spans="1:43">
      <c r="A4402" t="s">
        <v>41</v>
      </c>
      <c r="B4402" t="s">
        <v>41</v>
      </c>
      <c r="C4402">
        <v>41000125</v>
      </c>
      <c r="D4402">
        <v>41000692</v>
      </c>
      <c r="E4402" t="s">
        <v>42</v>
      </c>
      <c r="F4402" t="s">
        <v>43</v>
      </c>
      <c r="G4402">
        <v>15.58</v>
      </c>
      <c r="H4402" t="s">
        <v>44</v>
      </c>
      <c r="I4402" t="s">
        <v>45</v>
      </c>
      <c r="J4402" t="s">
        <v>49</v>
      </c>
      <c r="K4402">
        <v>-0.7671</v>
      </c>
      <c r="L4402">
        <v>682.51400000000001</v>
      </c>
      <c r="M4402">
        <v>611.91999999999996</v>
      </c>
      <c r="N4402">
        <v>564.41499999999996</v>
      </c>
      <c r="O4402">
        <v>614.03700000000003</v>
      </c>
      <c r="P4402">
        <v>646.36900000000003</v>
      </c>
      <c r="Q4402">
        <v>658.69399999999996</v>
      </c>
      <c r="R4402">
        <v>634.13599999999997</v>
      </c>
      <c r="S4402">
        <v>584.45899999999995</v>
      </c>
      <c r="T4402">
        <v>630.13400000000001</v>
      </c>
      <c r="U4402">
        <v>616.21699999999998</v>
      </c>
      <c r="V4402">
        <v>665.77099999999996</v>
      </c>
      <c r="W4402">
        <v>619.91399999999999</v>
      </c>
      <c r="X4402">
        <v>653.95699999999999</v>
      </c>
      <c r="Y4402">
        <v>682.79499999999996</v>
      </c>
      <c r="Z4402">
        <v>643.375</v>
      </c>
      <c r="AA4402">
        <v>641.11699999999996</v>
      </c>
      <c r="AB4402">
        <v>643.18100000000004</v>
      </c>
      <c r="AC4402">
        <v>731.39300000000003</v>
      </c>
      <c r="AD4402">
        <v>647.65899999999999</v>
      </c>
      <c r="AE4402">
        <v>634.72</v>
      </c>
      <c r="AF4402">
        <v>627.10900000000004</v>
      </c>
      <c r="AG4402">
        <v>601.85299999999995</v>
      </c>
      <c r="AH4402">
        <v>579.67899999999997</v>
      </c>
      <c r="AI4402">
        <v>614.173</v>
      </c>
      <c r="AJ4402">
        <v>620.59900000000005</v>
      </c>
      <c r="AK4402">
        <v>615.13199999999995</v>
      </c>
      <c r="AL4402">
        <v>581.27099999999996</v>
      </c>
      <c r="AM4402">
        <v>604.24300000000005</v>
      </c>
      <c r="AN4402">
        <v>567.577</v>
      </c>
      <c r="AO4402">
        <v>601.57100000000003</v>
      </c>
      <c r="AQ4402">
        <f t="shared" si="68"/>
        <v>1</v>
      </c>
    </row>
    <row r="4403" spans="1:43">
      <c r="A4403" t="s">
        <v>41</v>
      </c>
      <c r="B4403" t="s">
        <v>41</v>
      </c>
      <c r="C4403">
        <v>41000125</v>
      </c>
      <c r="D4403">
        <v>41000695</v>
      </c>
      <c r="E4403" t="s">
        <v>48</v>
      </c>
      <c r="F4403" t="s">
        <v>47</v>
      </c>
      <c r="G4403">
        <v>16.170000000000002</v>
      </c>
      <c r="H4403" t="s">
        <v>44</v>
      </c>
      <c r="I4403" t="s">
        <v>45</v>
      </c>
      <c r="J4403" t="s">
        <v>49</v>
      </c>
      <c r="K4403">
        <v>-0.92</v>
      </c>
      <c r="L4403">
        <v>591.98800000000006</v>
      </c>
      <c r="M4403">
        <v>492.346</v>
      </c>
      <c r="N4403">
        <v>436.35</v>
      </c>
      <c r="O4403">
        <v>644.04399999999998</v>
      </c>
      <c r="P4403">
        <v>546.51400000000001</v>
      </c>
      <c r="Q4403">
        <v>616.92899999999997</v>
      </c>
      <c r="R4403">
        <v>599.68299999999999</v>
      </c>
      <c r="S4403">
        <v>544.01700000000005</v>
      </c>
      <c r="T4403">
        <v>536.23400000000004</v>
      </c>
      <c r="U4403">
        <v>607.72400000000005</v>
      </c>
      <c r="V4403">
        <v>539.4</v>
      </c>
      <c r="W4403">
        <v>484.91300000000001</v>
      </c>
      <c r="X4403">
        <v>501.50099999999998</v>
      </c>
      <c r="Y4403">
        <v>529.25099999999998</v>
      </c>
      <c r="Z4403">
        <v>544.37599999999998</v>
      </c>
      <c r="AA4403">
        <v>509.255</v>
      </c>
      <c r="AB4403">
        <v>528.6</v>
      </c>
      <c r="AC4403">
        <v>546.66800000000001</v>
      </c>
      <c r="AD4403">
        <v>527.18399999999997</v>
      </c>
      <c r="AE4403">
        <v>557.10599999999999</v>
      </c>
      <c r="AF4403">
        <v>550.18700000000001</v>
      </c>
      <c r="AG4403">
        <v>476.26900000000001</v>
      </c>
      <c r="AH4403">
        <v>471.16399999999999</v>
      </c>
      <c r="AI4403">
        <v>511.28199999999998</v>
      </c>
      <c r="AJ4403">
        <v>467.34100000000001</v>
      </c>
      <c r="AK4403">
        <v>514.06200000000001</v>
      </c>
      <c r="AL4403">
        <v>539.17600000000004</v>
      </c>
      <c r="AM4403">
        <v>495.62700000000001</v>
      </c>
      <c r="AN4403">
        <v>504.41699999999997</v>
      </c>
      <c r="AO4403">
        <v>618.60299999999995</v>
      </c>
      <c r="AQ4403">
        <f t="shared" si="68"/>
        <v>0</v>
      </c>
    </row>
    <row r="4404" spans="1:43">
      <c r="A4404" t="s">
        <v>41</v>
      </c>
      <c r="B4404" t="s">
        <v>41</v>
      </c>
      <c r="C4404">
        <v>41000125</v>
      </c>
      <c r="D4404">
        <v>41000861</v>
      </c>
      <c r="E4404" t="s">
        <v>48</v>
      </c>
      <c r="F4404" t="s">
        <v>43</v>
      </c>
      <c r="G4404">
        <v>16.079999999999998</v>
      </c>
      <c r="H4404" t="s">
        <v>44</v>
      </c>
      <c r="I4404" t="s">
        <v>45</v>
      </c>
      <c r="J4404" t="s">
        <v>49</v>
      </c>
      <c r="K4404">
        <v>1.0722</v>
      </c>
      <c r="L4404">
        <v>527.35900000000004</v>
      </c>
      <c r="M4404">
        <v>557.95399999999995</v>
      </c>
      <c r="N4404">
        <v>538.79300000000001</v>
      </c>
      <c r="O4404">
        <v>558.45600000000002</v>
      </c>
      <c r="P4404">
        <v>541.03300000000002</v>
      </c>
      <c r="Q4404">
        <v>526.87599999999998</v>
      </c>
      <c r="R4404">
        <v>497.86900000000003</v>
      </c>
      <c r="S4404">
        <v>499.97300000000001</v>
      </c>
      <c r="T4404">
        <v>518.93299999999999</v>
      </c>
      <c r="U4404">
        <v>545.529</v>
      </c>
      <c r="V4404">
        <v>435.255</v>
      </c>
      <c r="W4404">
        <v>417.81700000000001</v>
      </c>
      <c r="X4404">
        <v>504.00700000000001</v>
      </c>
      <c r="Y4404">
        <v>489.548</v>
      </c>
      <c r="Z4404">
        <v>472.19299999999998</v>
      </c>
      <c r="AA4404">
        <v>498.23200000000003</v>
      </c>
      <c r="AB4404">
        <v>475.97</v>
      </c>
      <c r="AC4404">
        <v>443.87</v>
      </c>
      <c r="AD4404">
        <v>461.24099999999999</v>
      </c>
      <c r="AE4404">
        <v>495.46300000000002</v>
      </c>
      <c r="AF4404">
        <v>501.62</v>
      </c>
      <c r="AG4404">
        <v>552.11800000000005</v>
      </c>
      <c r="AH4404">
        <v>519.41099999999994</v>
      </c>
      <c r="AI4404">
        <v>532.71900000000005</v>
      </c>
      <c r="AJ4404">
        <v>506.09300000000002</v>
      </c>
      <c r="AK4404">
        <v>570.83199999999999</v>
      </c>
      <c r="AL4404">
        <v>572.38</v>
      </c>
      <c r="AM4404">
        <v>529.41099999999994</v>
      </c>
      <c r="AN4404">
        <v>546.53499999999997</v>
      </c>
      <c r="AO4404">
        <v>522.85500000000002</v>
      </c>
      <c r="AQ4404">
        <f t="shared" si="68"/>
        <v>0</v>
      </c>
    </row>
    <row r="4405" spans="1:43">
      <c r="A4405" t="s">
        <v>41</v>
      </c>
      <c r="B4405" t="s">
        <v>41</v>
      </c>
      <c r="C4405">
        <v>41000125</v>
      </c>
      <c r="D4405">
        <v>41000979</v>
      </c>
      <c r="E4405" t="s">
        <v>48</v>
      </c>
      <c r="F4405" t="s">
        <v>47</v>
      </c>
      <c r="G4405">
        <v>16.079999999999998</v>
      </c>
      <c r="H4405" t="s">
        <v>44</v>
      </c>
      <c r="I4405" t="s">
        <v>45</v>
      </c>
      <c r="J4405" t="s">
        <v>49</v>
      </c>
      <c r="K4405">
        <v>-9.6600000000000005E-2</v>
      </c>
      <c r="L4405">
        <v>539.04600000000005</v>
      </c>
      <c r="M4405">
        <v>508.666</v>
      </c>
      <c r="N4405">
        <v>495.69099999999997</v>
      </c>
      <c r="O4405">
        <v>515.06100000000004</v>
      </c>
      <c r="P4405">
        <v>526.96299999999997</v>
      </c>
      <c r="Q4405">
        <v>465.09899999999999</v>
      </c>
      <c r="R4405">
        <v>521.54100000000005</v>
      </c>
      <c r="S4405">
        <v>455.61799999999999</v>
      </c>
      <c r="T4405">
        <v>569.95100000000002</v>
      </c>
      <c r="U4405">
        <v>468.35500000000002</v>
      </c>
      <c r="V4405">
        <v>460.73</v>
      </c>
      <c r="W4405">
        <v>501.26499999999999</v>
      </c>
      <c r="X4405">
        <v>449.947</v>
      </c>
      <c r="Y4405">
        <v>401.15899999999999</v>
      </c>
      <c r="Z4405">
        <v>469.24</v>
      </c>
      <c r="AA4405">
        <v>423.37900000000002</v>
      </c>
      <c r="AB4405">
        <v>461.99599999999998</v>
      </c>
      <c r="AC4405">
        <v>470.64800000000002</v>
      </c>
      <c r="AD4405">
        <v>434.39499999999998</v>
      </c>
      <c r="AE4405">
        <v>419.87400000000002</v>
      </c>
      <c r="AF4405">
        <v>543.53899999999999</v>
      </c>
      <c r="AG4405">
        <v>525.63599999999997</v>
      </c>
      <c r="AH4405">
        <v>574.27499999999998</v>
      </c>
      <c r="AI4405">
        <v>538.36</v>
      </c>
      <c r="AJ4405">
        <v>546.47500000000002</v>
      </c>
      <c r="AK4405">
        <v>513.62300000000005</v>
      </c>
      <c r="AL4405">
        <v>467.40199999999999</v>
      </c>
      <c r="AM4405">
        <v>555.30499999999995</v>
      </c>
      <c r="AN4405">
        <v>608.04200000000003</v>
      </c>
      <c r="AO4405">
        <v>483.98399999999998</v>
      </c>
      <c r="AQ4405">
        <f t="shared" si="68"/>
        <v>0</v>
      </c>
    </row>
    <row r="4406" spans="1:43">
      <c r="A4406" t="s">
        <v>41</v>
      </c>
      <c r="B4406" t="s">
        <v>41</v>
      </c>
      <c r="C4406">
        <v>41000125</v>
      </c>
      <c r="D4406">
        <v>41000994</v>
      </c>
      <c r="E4406" t="s">
        <v>51</v>
      </c>
      <c r="F4406" t="s">
        <v>43</v>
      </c>
      <c r="G4406">
        <v>15.83</v>
      </c>
      <c r="H4406" t="s">
        <v>44</v>
      </c>
      <c r="I4406" t="s">
        <v>45</v>
      </c>
      <c r="J4406" t="s">
        <v>49</v>
      </c>
      <c r="K4406">
        <v>0.43469999999999998</v>
      </c>
      <c r="L4406">
        <v>586.45600000000002</v>
      </c>
      <c r="M4406">
        <v>477.08600000000001</v>
      </c>
      <c r="N4406">
        <v>499.75799999999998</v>
      </c>
      <c r="O4406">
        <v>518.77099999999996</v>
      </c>
      <c r="P4406">
        <v>444.76499999999999</v>
      </c>
      <c r="Q4406">
        <v>475.66800000000001</v>
      </c>
      <c r="R4406">
        <v>505.363</v>
      </c>
      <c r="S4406">
        <v>415.75099999999998</v>
      </c>
      <c r="T4406">
        <v>434.32400000000001</v>
      </c>
      <c r="U4406">
        <v>514.00599999999997</v>
      </c>
      <c r="V4406">
        <v>514.45699999999999</v>
      </c>
      <c r="W4406">
        <v>448.15100000000001</v>
      </c>
      <c r="X4406">
        <v>507.69299999999998</v>
      </c>
      <c r="Y4406">
        <v>492.32299999999998</v>
      </c>
      <c r="Z4406">
        <v>449.74599999999998</v>
      </c>
      <c r="AA4406">
        <v>483.779</v>
      </c>
      <c r="AB4406">
        <v>506.98500000000001</v>
      </c>
      <c r="AC4406">
        <v>504.04599999999999</v>
      </c>
      <c r="AD4406">
        <v>450.21899999999999</v>
      </c>
      <c r="AE4406">
        <v>470.16800000000001</v>
      </c>
      <c r="AF4406">
        <v>549.05999999999995</v>
      </c>
      <c r="AG4406">
        <v>429.02100000000002</v>
      </c>
      <c r="AH4406">
        <v>491.83699999999999</v>
      </c>
      <c r="AI4406">
        <v>450.16699999999997</v>
      </c>
      <c r="AJ4406">
        <v>439.798</v>
      </c>
      <c r="AK4406">
        <v>447.58800000000002</v>
      </c>
      <c r="AL4406">
        <v>450.54199999999997</v>
      </c>
      <c r="AM4406">
        <v>452.46800000000002</v>
      </c>
      <c r="AN4406">
        <v>432.988</v>
      </c>
      <c r="AO4406">
        <v>482.87200000000001</v>
      </c>
      <c r="AQ4406">
        <f t="shared" si="68"/>
        <v>0</v>
      </c>
    </row>
    <row r="4407" spans="1:43">
      <c r="A4407" t="s">
        <v>41</v>
      </c>
      <c r="B4407" t="s">
        <v>41</v>
      </c>
      <c r="C4407">
        <v>41000125</v>
      </c>
      <c r="D4407">
        <v>41001709</v>
      </c>
      <c r="E4407" t="s">
        <v>42</v>
      </c>
      <c r="F4407" t="s">
        <v>47</v>
      </c>
      <c r="G4407">
        <v>16.170000000000002</v>
      </c>
      <c r="H4407" t="s">
        <v>44</v>
      </c>
      <c r="I4407" t="s">
        <v>45</v>
      </c>
      <c r="J4407" t="s">
        <v>49</v>
      </c>
      <c r="K4407">
        <v>5.3400000000000003E-2</v>
      </c>
      <c r="L4407">
        <v>519.04</v>
      </c>
      <c r="M4407">
        <v>537.01599999999996</v>
      </c>
      <c r="N4407">
        <v>523.36599999999999</v>
      </c>
      <c r="O4407">
        <v>518.89800000000002</v>
      </c>
      <c r="P4407">
        <v>530.803</v>
      </c>
      <c r="Q4407">
        <v>565.01800000000003</v>
      </c>
      <c r="R4407">
        <v>597.88499999999999</v>
      </c>
      <c r="S4407">
        <v>529.18899999999996</v>
      </c>
      <c r="T4407">
        <v>533.38300000000004</v>
      </c>
      <c r="U4407">
        <v>513.06600000000003</v>
      </c>
      <c r="V4407">
        <v>507.60700000000003</v>
      </c>
      <c r="W4407">
        <v>542.63499999999999</v>
      </c>
      <c r="X4407">
        <v>551.99400000000003</v>
      </c>
      <c r="Y4407">
        <v>526.18499999999995</v>
      </c>
      <c r="Z4407">
        <v>520.178</v>
      </c>
      <c r="AA4407">
        <v>560.99800000000005</v>
      </c>
      <c r="AB4407">
        <v>566.62400000000002</v>
      </c>
      <c r="AC4407">
        <v>496.90600000000001</v>
      </c>
      <c r="AD4407">
        <v>568.14200000000005</v>
      </c>
      <c r="AE4407">
        <v>550.88499999999999</v>
      </c>
      <c r="AF4407">
        <v>442.46699999999998</v>
      </c>
      <c r="AG4407">
        <v>495.685</v>
      </c>
      <c r="AH4407">
        <v>504.05500000000001</v>
      </c>
      <c r="AI4407">
        <v>471.87099999999998</v>
      </c>
      <c r="AJ4407">
        <v>520.99699999999996</v>
      </c>
      <c r="AK4407">
        <v>504.07799999999997</v>
      </c>
      <c r="AL4407">
        <v>512.90800000000002</v>
      </c>
      <c r="AM4407">
        <v>459.23</v>
      </c>
      <c r="AN4407">
        <v>488.786</v>
      </c>
      <c r="AO4407">
        <v>522.875</v>
      </c>
      <c r="AQ4407">
        <f t="shared" si="68"/>
        <v>0</v>
      </c>
    </row>
    <row r="4408" spans="1:43">
      <c r="A4408" t="s">
        <v>41</v>
      </c>
      <c r="B4408" t="s">
        <v>41</v>
      </c>
      <c r="C4408">
        <v>41000125</v>
      </c>
      <c r="D4408">
        <v>41001955</v>
      </c>
      <c r="E4408" t="s">
        <v>51</v>
      </c>
      <c r="F4408" t="s">
        <v>43</v>
      </c>
      <c r="G4408">
        <v>16.170000000000002</v>
      </c>
      <c r="H4408" t="s">
        <v>44</v>
      </c>
      <c r="I4408" t="s">
        <v>45</v>
      </c>
      <c r="J4408" t="s">
        <v>49</v>
      </c>
      <c r="K4408">
        <v>-0.84640000000000004</v>
      </c>
      <c r="L4408">
        <v>671.39700000000005</v>
      </c>
      <c r="M4408">
        <v>677.46699999999998</v>
      </c>
      <c r="N4408">
        <v>673.82399999999996</v>
      </c>
      <c r="O4408">
        <v>762.19299999999998</v>
      </c>
      <c r="P4408">
        <v>754.82799999999997</v>
      </c>
      <c r="Q4408">
        <v>692.65700000000004</v>
      </c>
      <c r="R4408">
        <v>726.57299999999998</v>
      </c>
      <c r="S4408">
        <v>650.35799999999995</v>
      </c>
      <c r="T4408">
        <v>678.30600000000004</v>
      </c>
      <c r="U4408">
        <v>661.72299999999996</v>
      </c>
      <c r="V4408">
        <v>720.44600000000003</v>
      </c>
      <c r="W4408">
        <v>669.76199999999994</v>
      </c>
      <c r="X4408">
        <v>641.81799999999998</v>
      </c>
      <c r="Y4408">
        <v>662.30899999999997</v>
      </c>
      <c r="Z4408">
        <v>683.00800000000004</v>
      </c>
      <c r="AA4408">
        <v>667.12400000000002</v>
      </c>
      <c r="AB4408">
        <v>766.24400000000003</v>
      </c>
      <c r="AC4408">
        <v>702.19299999999998</v>
      </c>
      <c r="AD4408">
        <v>661.99900000000002</v>
      </c>
      <c r="AE4408">
        <v>702.29600000000005</v>
      </c>
      <c r="AF4408">
        <v>748.11</v>
      </c>
      <c r="AG4408">
        <v>721.226</v>
      </c>
      <c r="AH4408">
        <v>653.96500000000003</v>
      </c>
      <c r="AI4408">
        <v>723.38099999999997</v>
      </c>
      <c r="AJ4408">
        <v>717.80600000000004</v>
      </c>
      <c r="AK4408">
        <v>727.12400000000002</v>
      </c>
      <c r="AL4408">
        <v>695.61500000000001</v>
      </c>
      <c r="AM4408">
        <v>686.18</v>
      </c>
      <c r="AN4408">
        <v>694.46100000000001</v>
      </c>
      <c r="AO4408">
        <v>668.53700000000003</v>
      </c>
      <c r="AQ4408">
        <f t="shared" si="68"/>
        <v>1</v>
      </c>
    </row>
    <row r="4409" spans="1:43">
      <c r="A4409" t="s">
        <v>41</v>
      </c>
      <c r="B4409" t="s">
        <v>41</v>
      </c>
      <c r="C4409">
        <v>41000125</v>
      </c>
      <c r="D4409">
        <v>41001978</v>
      </c>
      <c r="E4409" t="s">
        <v>42</v>
      </c>
      <c r="F4409" t="s">
        <v>43</v>
      </c>
      <c r="G4409">
        <v>16.170000000000002</v>
      </c>
      <c r="H4409" t="s">
        <v>44</v>
      </c>
      <c r="I4409" t="s">
        <v>45</v>
      </c>
      <c r="J4409" t="s">
        <v>49</v>
      </c>
      <c r="K4409">
        <v>0.51500000000000001</v>
      </c>
      <c r="L4409">
        <v>559.12900000000002</v>
      </c>
      <c r="M4409">
        <v>610.87699999999995</v>
      </c>
      <c r="N4409">
        <v>570.76</v>
      </c>
      <c r="O4409">
        <v>570.27499999999998</v>
      </c>
      <c r="P4409">
        <v>529.60400000000004</v>
      </c>
      <c r="Q4409">
        <v>608.34199999999998</v>
      </c>
      <c r="R4409">
        <v>595.50900000000001</v>
      </c>
      <c r="S4409">
        <v>612.178</v>
      </c>
      <c r="T4409">
        <v>551.54499999999996</v>
      </c>
      <c r="U4409">
        <v>593.66099999999994</v>
      </c>
      <c r="V4409">
        <v>548.78200000000004</v>
      </c>
      <c r="W4409">
        <v>529.18499999999995</v>
      </c>
      <c r="X4409">
        <v>523.73</v>
      </c>
      <c r="Y4409">
        <v>493.27300000000002</v>
      </c>
      <c r="Z4409">
        <v>581.42600000000004</v>
      </c>
      <c r="AA4409">
        <v>563.697</v>
      </c>
      <c r="AB4409">
        <v>603.34299999999996</v>
      </c>
      <c r="AC4409">
        <v>498.07299999999998</v>
      </c>
      <c r="AD4409">
        <v>552.11800000000005</v>
      </c>
      <c r="AE4409">
        <v>472.10599999999999</v>
      </c>
      <c r="AF4409">
        <v>526.00900000000001</v>
      </c>
      <c r="AG4409">
        <v>559.20799999999997</v>
      </c>
      <c r="AH4409">
        <v>524.12900000000002</v>
      </c>
      <c r="AI4409">
        <v>546.87</v>
      </c>
      <c r="AJ4409">
        <v>508.35500000000002</v>
      </c>
      <c r="AK4409">
        <v>581.995</v>
      </c>
      <c r="AL4409">
        <v>477.178</v>
      </c>
      <c r="AM4409">
        <v>515.745</v>
      </c>
      <c r="AN4409">
        <v>489.49200000000002</v>
      </c>
      <c r="AO4409">
        <v>515.37900000000002</v>
      </c>
      <c r="AQ4409">
        <f t="shared" si="68"/>
        <v>0</v>
      </c>
    </row>
    <row r="4410" spans="1:43">
      <c r="A4410" t="s">
        <v>41</v>
      </c>
      <c r="B4410" t="s">
        <v>41</v>
      </c>
      <c r="C4410">
        <v>41000125</v>
      </c>
      <c r="D4410">
        <v>41001984</v>
      </c>
      <c r="E4410" t="s">
        <v>48</v>
      </c>
      <c r="F4410" t="s">
        <v>43</v>
      </c>
      <c r="G4410">
        <v>16.079999999999998</v>
      </c>
      <c r="H4410" t="s">
        <v>44</v>
      </c>
      <c r="I4410" t="s">
        <v>45</v>
      </c>
      <c r="J4410" t="s">
        <v>46</v>
      </c>
      <c r="K4410">
        <v>-0.1182</v>
      </c>
      <c r="L4410">
        <v>329.62400000000002</v>
      </c>
      <c r="M4410">
        <v>396.35500000000002</v>
      </c>
      <c r="N4410">
        <v>347.13299999999998</v>
      </c>
      <c r="O4410">
        <v>356.25900000000001</v>
      </c>
      <c r="P4410">
        <v>348.459</v>
      </c>
      <c r="Q4410">
        <v>380.42</v>
      </c>
      <c r="R4410">
        <v>469.12900000000002</v>
      </c>
      <c r="S4410">
        <v>310.54199999999997</v>
      </c>
      <c r="T4410">
        <v>376.01600000000002</v>
      </c>
      <c r="U4410">
        <v>438.13600000000002</v>
      </c>
      <c r="V4410">
        <v>418.11399999999998</v>
      </c>
      <c r="W4410">
        <v>420.24</v>
      </c>
      <c r="X4410">
        <v>414.71899999999999</v>
      </c>
      <c r="Y4410">
        <v>440.27499999999998</v>
      </c>
      <c r="Z4410">
        <v>426.59699999999998</v>
      </c>
      <c r="AA4410">
        <v>422.28800000000001</v>
      </c>
      <c r="AB4410">
        <v>474.25599999999997</v>
      </c>
      <c r="AC4410">
        <v>396.14600000000002</v>
      </c>
      <c r="AD4410">
        <v>381.39299999999997</v>
      </c>
      <c r="AE4410">
        <v>468.26400000000001</v>
      </c>
      <c r="AF4410">
        <v>372.42</v>
      </c>
      <c r="AG4410">
        <v>370.98099999999999</v>
      </c>
      <c r="AH4410">
        <v>354.02600000000001</v>
      </c>
      <c r="AI4410">
        <v>342.94200000000001</v>
      </c>
      <c r="AJ4410">
        <v>397.40699999999998</v>
      </c>
      <c r="AK4410">
        <v>400.10899999999998</v>
      </c>
      <c r="AL4410">
        <v>422.48399999999998</v>
      </c>
      <c r="AM4410">
        <v>300.62299999999999</v>
      </c>
      <c r="AN4410">
        <v>351.48899999999998</v>
      </c>
      <c r="AO4410">
        <v>433.71300000000002</v>
      </c>
      <c r="AQ4410">
        <f t="shared" si="68"/>
        <v>0</v>
      </c>
    </row>
    <row r="4411" spans="1:43">
      <c r="A4411" t="s">
        <v>41</v>
      </c>
      <c r="B4411" t="s">
        <v>41</v>
      </c>
      <c r="C4411">
        <v>41000125</v>
      </c>
      <c r="D4411">
        <v>41002004</v>
      </c>
      <c r="E4411" t="s">
        <v>42</v>
      </c>
      <c r="F4411" t="s">
        <v>47</v>
      </c>
      <c r="G4411">
        <v>15.75</v>
      </c>
      <c r="H4411" t="s">
        <v>44</v>
      </c>
      <c r="I4411" t="s">
        <v>45</v>
      </c>
      <c r="J4411" t="s">
        <v>49</v>
      </c>
      <c r="K4411">
        <v>0.13020000000000001</v>
      </c>
      <c r="L4411">
        <v>566.20899999999995</v>
      </c>
      <c r="M4411">
        <v>598.25699999999995</v>
      </c>
      <c r="N4411">
        <v>559.88499999999999</v>
      </c>
      <c r="O4411">
        <v>564.29</v>
      </c>
      <c r="P4411">
        <v>549.47299999999996</v>
      </c>
      <c r="Q4411">
        <v>623.61699999999996</v>
      </c>
      <c r="R4411">
        <v>587.43299999999999</v>
      </c>
      <c r="S4411">
        <v>628.86099999999999</v>
      </c>
      <c r="T4411">
        <v>591.54200000000003</v>
      </c>
      <c r="U4411">
        <v>583.28700000000003</v>
      </c>
      <c r="V4411">
        <v>519.93600000000004</v>
      </c>
      <c r="W4411">
        <v>533.58199999999999</v>
      </c>
      <c r="X4411">
        <v>576.07100000000003</v>
      </c>
      <c r="Y4411">
        <v>578.70799999999997</v>
      </c>
      <c r="Z4411">
        <v>584.072</v>
      </c>
      <c r="AA4411">
        <v>609.70899999999995</v>
      </c>
      <c r="AB4411">
        <v>555.84400000000005</v>
      </c>
      <c r="AC4411">
        <v>558.55200000000002</v>
      </c>
      <c r="AD4411">
        <v>569.17399999999998</v>
      </c>
      <c r="AE4411">
        <v>503.92399999999998</v>
      </c>
      <c r="AF4411">
        <v>570.30600000000004</v>
      </c>
      <c r="AG4411">
        <v>573.24300000000005</v>
      </c>
      <c r="AH4411">
        <v>583.51</v>
      </c>
      <c r="AI4411">
        <v>487.72199999999998</v>
      </c>
      <c r="AJ4411">
        <v>593.11400000000003</v>
      </c>
      <c r="AK4411">
        <v>570.04300000000001</v>
      </c>
      <c r="AL4411">
        <v>599.64400000000001</v>
      </c>
      <c r="AM4411">
        <v>584.24599999999998</v>
      </c>
      <c r="AN4411">
        <v>588.08299999999997</v>
      </c>
      <c r="AO4411">
        <v>599.16099999999994</v>
      </c>
      <c r="AQ4411">
        <f t="shared" si="68"/>
        <v>0</v>
      </c>
    </row>
    <row r="4412" spans="1:43">
      <c r="A4412" t="s">
        <v>41</v>
      </c>
      <c r="B4412" t="s">
        <v>41</v>
      </c>
      <c r="C4412">
        <v>41000125</v>
      </c>
      <c r="D4412">
        <v>41002267</v>
      </c>
      <c r="E4412" t="s">
        <v>42</v>
      </c>
      <c r="F4412" t="s">
        <v>47</v>
      </c>
      <c r="G4412">
        <v>15.83</v>
      </c>
      <c r="H4412" t="s">
        <v>44</v>
      </c>
      <c r="I4412" t="s">
        <v>45</v>
      </c>
      <c r="J4412" t="s">
        <v>49</v>
      </c>
      <c r="K4412">
        <v>-0.85840000000000005</v>
      </c>
      <c r="L4412">
        <v>597.95399999999995</v>
      </c>
      <c r="M4412">
        <v>575.00300000000004</v>
      </c>
      <c r="N4412">
        <v>552.48699999999997</v>
      </c>
      <c r="O4412">
        <v>599.49</v>
      </c>
      <c r="P4412">
        <v>629.37400000000002</v>
      </c>
      <c r="Q4412">
        <v>620.08199999999999</v>
      </c>
      <c r="R4412">
        <v>610.12900000000002</v>
      </c>
      <c r="S4412">
        <v>533.548</v>
      </c>
      <c r="T4412">
        <v>493.964</v>
      </c>
      <c r="U4412">
        <v>659.33</v>
      </c>
      <c r="V4412">
        <v>570.38199999999995</v>
      </c>
      <c r="W4412">
        <v>631.303</v>
      </c>
      <c r="X4412">
        <v>627.43200000000002</v>
      </c>
      <c r="Y4412">
        <v>632.68100000000004</v>
      </c>
      <c r="Z4412">
        <v>577.66899999999998</v>
      </c>
      <c r="AA4412">
        <v>579.75199999999995</v>
      </c>
      <c r="AB4412">
        <v>565.44799999999998</v>
      </c>
      <c r="AC4412">
        <v>569.67999999999995</v>
      </c>
      <c r="AD4412">
        <v>610.70299999999997</v>
      </c>
      <c r="AE4412">
        <v>632.77700000000004</v>
      </c>
      <c r="AF4412">
        <v>653.452</v>
      </c>
      <c r="AG4412">
        <v>644.279</v>
      </c>
      <c r="AH4412">
        <v>605.86800000000005</v>
      </c>
      <c r="AI4412">
        <v>616.29499999999996</v>
      </c>
      <c r="AJ4412">
        <v>600.65</v>
      </c>
      <c r="AK4412">
        <v>646.63</v>
      </c>
      <c r="AL4412">
        <v>650.83799999999997</v>
      </c>
      <c r="AM4412">
        <v>618.77200000000005</v>
      </c>
      <c r="AN4412">
        <v>601.21199999999999</v>
      </c>
      <c r="AO4412">
        <v>708.88699999999994</v>
      </c>
      <c r="AQ4412">
        <f t="shared" si="68"/>
        <v>0</v>
      </c>
    </row>
    <row r="4413" spans="1:43">
      <c r="A4413" t="s">
        <v>41</v>
      </c>
      <c r="B4413" t="s">
        <v>41</v>
      </c>
      <c r="C4413">
        <v>41000125</v>
      </c>
      <c r="D4413">
        <v>41002410</v>
      </c>
      <c r="E4413" t="s">
        <v>42</v>
      </c>
      <c r="F4413" t="s">
        <v>43</v>
      </c>
      <c r="G4413">
        <v>15.83</v>
      </c>
      <c r="H4413" t="s">
        <v>44</v>
      </c>
      <c r="I4413" t="s">
        <v>45</v>
      </c>
      <c r="J4413" t="s">
        <v>49</v>
      </c>
      <c r="K4413">
        <v>0.56689999999999996</v>
      </c>
      <c r="L4413">
        <v>613.98800000000006</v>
      </c>
      <c r="M4413">
        <v>667.58</v>
      </c>
      <c r="N4413">
        <v>703.64099999999996</v>
      </c>
      <c r="O4413">
        <v>689.70500000000004</v>
      </c>
      <c r="P4413">
        <v>673.596</v>
      </c>
      <c r="Q4413">
        <v>570.48299999999995</v>
      </c>
      <c r="R4413">
        <v>673.68399999999997</v>
      </c>
      <c r="S4413">
        <v>701.9</v>
      </c>
      <c r="T4413">
        <v>636.07399999999996</v>
      </c>
      <c r="U4413">
        <v>678.16800000000001</v>
      </c>
      <c r="V4413">
        <v>642.33699999999999</v>
      </c>
      <c r="W4413">
        <v>581.78399999999999</v>
      </c>
      <c r="X4413">
        <v>629.50699999999995</v>
      </c>
      <c r="Y4413">
        <v>655.29100000000005</v>
      </c>
      <c r="Z4413">
        <v>631.61800000000005</v>
      </c>
      <c r="AA4413">
        <v>627.04600000000005</v>
      </c>
      <c r="AB4413">
        <v>632.43899999999996</v>
      </c>
      <c r="AC4413">
        <v>633.44000000000005</v>
      </c>
      <c r="AD4413">
        <v>610.255</v>
      </c>
      <c r="AE4413">
        <v>631.30700000000002</v>
      </c>
      <c r="AF4413">
        <v>626.90700000000004</v>
      </c>
      <c r="AG4413">
        <v>630.63499999999999</v>
      </c>
      <c r="AH4413">
        <v>665.928</v>
      </c>
      <c r="AI4413">
        <v>685.06600000000003</v>
      </c>
      <c r="AJ4413">
        <v>666.38699999999994</v>
      </c>
      <c r="AK4413">
        <v>647.67999999999995</v>
      </c>
      <c r="AL4413">
        <v>648.36</v>
      </c>
      <c r="AM4413">
        <v>686.32100000000003</v>
      </c>
      <c r="AN4413">
        <v>660.10299999999995</v>
      </c>
      <c r="AO4413">
        <v>671.68600000000004</v>
      </c>
      <c r="AQ4413">
        <f t="shared" si="68"/>
        <v>0</v>
      </c>
    </row>
    <row r="4414" spans="1:43">
      <c r="A4414" t="s">
        <v>41</v>
      </c>
      <c r="B4414" t="s">
        <v>41</v>
      </c>
      <c r="C4414">
        <v>41000125</v>
      </c>
      <c r="D4414">
        <v>41002483</v>
      </c>
      <c r="E4414" t="s">
        <v>48</v>
      </c>
      <c r="F4414" t="s">
        <v>47</v>
      </c>
      <c r="G4414">
        <v>15.42</v>
      </c>
      <c r="H4414" t="s">
        <v>44</v>
      </c>
      <c r="I4414" t="s">
        <v>45</v>
      </c>
      <c r="J4414" t="s">
        <v>49</v>
      </c>
      <c r="K4414">
        <v>0.50090000000000001</v>
      </c>
      <c r="L4414">
        <v>585.19000000000005</v>
      </c>
      <c r="M4414">
        <v>528.49699999999996</v>
      </c>
      <c r="N4414">
        <v>555.58799999999997</v>
      </c>
      <c r="O4414">
        <v>525.75800000000004</v>
      </c>
      <c r="P4414">
        <v>568.39300000000003</v>
      </c>
      <c r="Q4414">
        <v>593.33500000000004</v>
      </c>
      <c r="R4414">
        <v>549.32899999999995</v>
      </c>
      <c r="S4414">
        <v>518.70100000000002</v>
      </c>
      <c r="T4414">
        <v>542.19399999999996</v>
      </c>
      <c r="U4414">
        <v>596.88599999999997</v>
      </c>
      <c r="V4414">
        <v>616.077</v>
      </c>
      <c r="W4414">
        <v>600.26900000000001</v>
      </c>
      <c r="X4414">
        <v>636.16399999999999</v>
      </c>
      <c r="Y4414">
        <v>622.12699999999995</v>
      </c>
      <c r="Z4414">
        <v>645.45500000000004</v>
      </c>
      <c r="AA4414">
        <v>642.72</v>
      </c>
      <c r="AB4414">
        <v>622.62199999999996</v>
      </c>
      <c r="AC4414">
        <v>619.69200000000001</v>
      </c>
      <c r="AD4414">
        <v>625.74400000000003</v>
      </c>
      <c r="AE4414">
        <v>599.58600000000001</v>
      </c>
      <c r="AF4414">
        <v>629.43100000000004</v>
      </c>
      <c r="AG4414">
        <v>549.00300000000004</v>
      </c>
      <c r="AH4414">
        <v>640.89700000000005</v>
      </c>
      <c r="AI4414">
        <v>605.971</v>
      </c>
      <c r="AJ4414">
        <v>633.303</v>
      </c>
      <c r="AK4414">
        <v>597.55799999999999</v>
      </c>
      <c r="AL4414">
        <v>613.87300000000005</v>
      </c>
      <c r="AM4414">
        <v>614.548</v>
      </c>
      <c r="AN4414">
        <v>599.23400000000004</v>
      </c>
      <c r="AO4414">
        <v>624.51800000000003</v>
      </c>
      <c r="AQ4414">
        <f t="shared" si="68"/>
        <v>0</v>
      </c>
    </row>
    <row r="4415" spans="1:43">
      <c r="A4415" t="s">
        <v>41</v>
      </c>
      <c r="B4415" t="s">
        <v>41</v>
      </c>
      <c r="C4415">
        <v>41000125</v>
      </c>
      <c r="D4415">
        <v>41002575</v>
      </c>
      <c r="E4415" t="s">
        <v>50</v>
      </c>
      <c r="F4415" t="s">
        <v>47</v>
      </c>
      <c r="G4415">
        <v>16.079999999999998</v>
      </c>
      <c r="H4415" t="s">
        <v>44</v>
      </c>
      <c r="I4415" t="s">
        <v>45</v>
      </c>
      <c r="J4415" t="s">
        <v>49</v>
      </c>
      <c r="K4415">
        <v>-0.87770000000000004</v>
      </c>
      <c r="L4415">
        <v>644.36699999999996</v>
      </c>
      <c r="M4415">
        <v>612.80100000000004</v>
      </c>
      <c r="N4415">
        <v>690.48400000000004</v>
      </c>
      <c r="O4415">
        <v>663.59699999999998</v>
      </c>
      <c r="P4415">
        <v>627.61699999999996</v>
      </c>
      <c r="Q4415">
        <v>620.57600000000002</v>
      </c>
      <c r="R4415">
        <v>664.77800000000002</v>
      </c>
      <c r="S4415">
        <v>618.89</v>
      </c>
      <c r="T4415">
        <v>644.14300000000003</v>
      </c>
      <c r="U4415">
        <v>610.32500000000005</v>
      </c>
      <c r="V4415">
        <v>620.48099999999999</v>
      </c>
      <c r="W4415">
        <v>613.601</v>
      </c>
      <c r="X4415">
        <v>592.09100000000001</v>
      </c>
      <c r="Y4415">
        <v>614.39499999999998</v>
      </c>
      <c r="Z4415">
        <v>640.19100000000003</v>
      </c>
      <c r="AA4415">
        <v>613.63800000000003</v>
      </c>
      <c r="AB4415">
        <v>673.35400000000004</v>
      </c>
      <c r="AC4415">
        <v>610.63</v>
      </c>
      <c r="AD4415">
        <v>622.02800000000002</v>
      </c>
      <c r="AE4415">
        <v>630.94399999999996</v>
      </c>
      <c r="AF4415">
        <v>674.38300000000004</v>
      </c>
      <c r="AG4415">
        <v>625.553</v>
      </c>
      <c r="AH4415">
        <v>647.84</v>
      </c>
      <c r="AI4415">
        <v>657.00699999999995</v>
      </c>
      <c r="AJ4415">
        <v>661.14200000000005</v>
      </c>
      <c r="AK4415">
        <v>660.40899999999999</v>
      </c>
      <c r="AL4415">
        <v>731.67499999999995</v>
      </c>
      <c r="AM4415">
        <v>662.08</v>
      </c>
      <c r="AN4415">
        <v>610.14800000000002</v>
      </c>
      <c r="AO4415">
        <v>665.24099999999999</v>
      </c>
      <c r="AQ4415">
        <f t="shared" si="68"/>
        <v>1</v>
      </c>
    </row>
    <row r="4416" spans="1:43">
      <c r="A4416" t="s">
        <v>41</v>
      </c>
      <c r="B4416" t="s">
        <v>41</v>
      </c>
      <c r="C4416">
        <v>41000125</v>
      </c>
      <c r="D4416">
        <v>41002754</v>
      </c>
      <c r="E4416" t="s">
        <v>48</v>
      </c>
      <c r="F4416" t="s">
        <v>43</v>
      </c>
      <c r="G4416">
        <v>15.5</v>
      </c>
      <c r="H4416" t="s">
        <v>44</v>
      </c>
      <c r="I4416" t="s">
        <v>45</v>
      </c>
      <c r="J4416" t="s">
        <v>49</v>
      </c>
      <c r="K4416">
        <v>-4.1399999999999999E-2</v>
      </c>
      <c r="L4416">
        <v>454.21300000000002</v>
      </c>
      <c r="M4416">
        <v>477.01100000000002</v>
      </c>
      <c r="N4416">
        <v>443.01499999999999</v>
      </c>
      <c r="O4416">
        <v>472.06700000000001</v>
      </c>
      <c r="P4416">
        <v>395.15600000000001</v>
      </c>
      <c r="Q4416">
        <v>446.71600000000001</v>
      </c>
      <c r="R4416">
        <v>457.90499999999997</v>
      </c>
      <c r="S4416">
        <v>471.24700000000001</v>
      </c>
      <c r="T4416">
        <v>443.62299999999999</v>
      </c>
      <c r="U4416">
        <v>445.65699999999998</v>
      </c>
      <c r="V4416">
        <v>359.74900000000002</v>
      </c>
      <c r="W4416">
        <v>347.61599999999999</v>
      </c>
      <c r="X4416">
        <v>392.33100000000002</v>
      </c>
      <c r="Y4416">
        <v>363.94</v>
      </c>
      <c r="Z4416">
        <v>364.14699999999999</v>
      </c>
      <c r="AA4416">
        <v>353.11099999999999</v>
      </c>
      <c r="AB4416">
        <v>357.18700000000001</v>
      </c>
      <c r="AC4416">
        <v>360.88200000000001</v>
      </c>
      <c r="AD4416">
        <v>366.13299999999998</v>
      </c>
      <c r="AE4416">
        <v>385.85</v>
      </c>
      <c r="AF4416">
        <v>455.90499999999997</v>
      </c>
      <c r="AG4416">
        <v>459.69200000000001</v>
      </c>
      <c r="AH4416">
        <v>506.16300000000001</v>
      </c>
      <c r="AI4416">
        <v>463.63200000000001</v>
      </c>
      <c r="AJ4416">
        <v>501.38099999999997</v>
      </c>
      <c r="AK4416">
        <v>464.43900000000002</v>
      </c>
      <c r="AL4416">
        <v>447.96899999999999</v>
      </c>
      <c r="AM4416">
        <v>411.08800000000002</v>
      </c>
      <c r="AN4416">
        <v>448.53</v>
      </c>
      <c r="AO4416">
        <v>460.87099999999998</v>
      </c>
      <c r="AQ4416">
        <f t="shared" si="68"/>
        <v>0</v>
      </c>
    </row>
    <row r="4417" spans="1:43">
      <c r="A4417" t="s">
        <v>41</v>
      </c>
      <c r="B4417" t="s">
        <v>41</v>
      </c>
      <c r="C4417">
        <v>41000125</v>
      </c>
      <c r="D4417">
        <v>41003014</v>
      </c>
      <c r="E4417" t="s">
        <v>48</v>
      </c>
      <c r="F4417" t="s">
        <v>43</v>
      </c>
      <c r="G4417">
        <v>15.83</v>
      </c>
      <c r="H4417" t="s">
        <v>44</v>
      </c>
      <c r="I4417" t="s">
        <v>45</v>
      </c>
      <c r="J4417" t="s">
        <v>49</v>
      </c>
      <c r="K4417">
        <v>-1.1148</v>
      </c>
      <c r="L4417">
        <v>591.66600000000005</v>
      </c>
      <c r="M4417">
        <v>574.61199999999997</v>
      </c>
      <c r="N4417">
        <v>561.35199999999998</v>
      </c>
      <c r="O4417">
        <v>582.00300000000004</v>
      </c>
      <c r="P4417">
        <v>515.47199999999998</v>
      </c>
      <c r="Q4417">
        <v>587.78899999999999</v>
      </c>
      <c r="R4417">
        <v>591.84199999999998</v>
      </c>
      <c r="S4417">
        <v>558.54600000000005</v>
      </c>
      <c r="T4417">
        <v>572.36300000000006</v>
      </c>
      <c r="U4417">
        <v>580.50400000000002</v>
      </c>
      <c r="V4417">
        <v>530.995</v>
      </c>
      <c r="W4417">
        <v>536.45500000000004</v>
      </c>
      <c r="X4417">
        <v>526.26199999999994</v>
      </c>
      <c r="Y4417">
        <v>536.90700000000004</v>
      </c>
      <c r="Z4417">
        <v>515.38400000000001</v>
      </c>
      <c r="AA4417">
        <v>554.17100000000005</v>
      </c>
      <c r="AB4417">
        <v>594.976</v>
      </c>
      <c r="AC4417">
        <v>564.73800000000006</v>
      </c>
      <c r="AD4417">
        <v>593.74800000000005</v>
      </c>
      <c r="AE4417">
        <v>496.74</v>
      </c>
      <c r="AF4417">
        <v>556.44899999999996</v>
      </c>
      <c r="AG4417">
        <v>497.71899999999999</v>
      </c>
      <c r="AH4417">
        <v>539.57899999999995</v>
      </c>
      <c r="AI4417">
        <v>554.33799999999997</v>
      </c>
      <c r="AJ4417">
        <v>533.79700000000003</v>
      </c>
      <c r="AK4417">
        <v>572.154</v>
      </c>
      <c r="AL4417">
        <v>581.87599999999998</v>
      </c>
      <c r="AM4417">
        <v>539.18799999999999</v>
      </c>
      <c r="AN4417">
        <v>578.12900000000002</v>
      </c>
      <c r="AO4417">
        <v>578.87400000000002</v>
      </c>
      <c r="AQ4417">
        <f t="shared" si="68"/>
        <v>0</v>
      </c>
    </row>
    <row r="4418" spans="1:43">
      <c r="A4418" t="s">
        <v>41</v>
      </c>
      <c r="B4418" t="s">
        <v>41</v>
      </c>
      <c r="C4418">
        <v>41000125</v>
      </c>
      <c r="D4418">
        <v>41003365</v>
      </c>
      <c r="E4418" t="s">
        <v>48</v>
      </c>
      <c r="F4418" t="s">
        <v>43</v>
      </c>
      <c r="G4418">
        <v>15.67</v>
      </c>
      <c r="H4418" t="s">
        <v>44</v>
      </c>
      <c r="I4418" t="s">
        <v>45</v>
      </c>
      <c r="J4418" t="s">
        <v>49</v>
      </c>
      <c r="K4418">
        <v>0.25290000000000001</v>
      </c>
      <c r="L4418">
        <v>363.38600000000002</v>
      </c>
      <c r="M4418">
        <v>342.81200000000001</v>
      </c>
      <c r="N4418">
        <v>380.13</v>
      </c>
      <c r="O4418">
        <v>414.14800000000002</v>
      </c>
      <c r="P4418">
        <v>382.26</v>
      </c>
      <c r="Q4418">
        <v>458.702</v>
      </c>
      <c r="R4418">
        <v>400.12599999999998</v>
      </c>
      <c r="S4418">
        <v>423.94499999999999</v>
      </c>
      <c r="T4418">
        <v>372.697</v>
      </c>
      <c r="U4418">
        <v>434.887</v>
      </c>
      <c r="V4418">
        <v>320.80900000000003</v>
      </c>
      <c r="W4418">
        <v>254.28800000000001</v>
      </c>
      <c r="X4418">
        <v>287.74700000000001</v>
      </c>
      <c r="Y4418">
        <v>293.67500000000001</v>
      </c>
      <c r="Z4418">
        <v>312.36500000000001</v>
      </c>
      <c r="AA4418">
        <v>341.52300000000002</v>
      </c>
      <c r="AB4418">
        <v>288.93700000000001</v>
      </c>
      <c r="AC4418">
        <v>308.48700000000002</v>
      </c>
      <c r="AD4418">
        <v>321.67899999999997</v>
      </c>
      <c r="AE4418">
        <v>309.36700000000002</v>
      </c>
      <c r="AF4418">
        <v>427.05399999999997</v>
      </c>
      <c r="AG4418">
        <v>401.54599999999999</v>
      </c>
      <c r="AH4418">
        <v>409.03300000000002</v>
      </c>
      <c r="AI4418">
        <v>409.24099999999999</v>
      </c>
      <c r="AJ4418">
        <v>405.39499999999998</v>
      </c>
      <c r="AK4418">
        <v>455.5</v>
      </c>
      <c r="AL4418">
        <v>476.90100000000001</v>
      </c>
      <c r="AM4418">
        <v>429.01100000000002</v>
      </c>
      <c r="AN4418">
        <v>390.45499999999998</v>
      </c>
      <c r="AO4418">
        <v>420.44</v>
      </c>
      <c r="AQ4418">
        <f t="shared" si="68"/>
        <v>0</v>
      </c>
    </row>
    <row r="4419" spans="1:43">
      <c r="A4419" t="s">
        <v>41</v>
      </c>
      <c r="B4419" t="s">
        <v>41</v>
      </c>
      <c r="C4419">
        <v>41000125</v>
      </c>
      <c r="D4419">
        <v>41003375</v>
      </c>
      <c r="E4419" t="s">
        <v>51</v>
      </c>
      <c r="F4419" t="s">
        <v>43</v>
      </c>
      <c r="G4419">
        <v>15.67</v>
      </c>
      <c r="H4419" t="s">
        <v>44</v>
      </c>
      <c r="I4419" t="s">
        <v>45</v>
      </c>
      <c r="J4419" t="s">
        <v>49</v>
      </c>
      <c r="K4419">
        <v>-8.0100000000000005E-2</v>
      </c>
      <c r="L4419">
        <v>371.19299999999998</v>
      </c>
      <c r="M4419">
        <v>316.12599999999998</v>
      </c>
      <c r="N4419">
        <v>296.44400000000002</v>
      </c>
      <c r="O4419">
        <v>329.78199999999998</v>
      </c>
      <c r="P4419">
        <v>347.52699999999999</v>
      </c>
      <c r="Q4419">
        <v>348.065</v>
      </c>
      <c r="R4419">
        <v>299.94499999999999</v>
      </c>
      <c r="S4419">
        <v>296.315</v>
      </c>
      <c r="T4419">
        <v>350.351</v>
      </c>
      <c r="U4419">
        <v>290.71800000000002</v>
      </c>
      <c r="V4419">
        <v>347.17700000000002</v>
      </c>
      <c r="W4419">
        <v>309.37200000000001</v>
      </c>
      <c r="X4419">
        <v>289.02600000000001</v>
      </c>
      <c r="Y4419">
        <v>297.24700000000001</v>
      </c>
      <c r="Z4419">
        <v>287.87099999999998</v>
      </c>
      <c r="AA4419">
        <v>325.49700000000001</v>
      </c>
      <c r="AB4419">
        <v>307.44799999999998</v>
      </c>
      <c r="AC4419">
        <v>290.75599999999997</v>
      </c>
      <c r="AD4419">
        <v>292.435</v>
      </c>
      <c r="AE4419">
        <v>274.887</v>
      </c>
      <c r="AF4419">
        <v>336.10899999999998</v>
      </c>
      <c r="AG4419">
        <v>314.05700000000002</v>
      </c>
      <c r="AH4419">
        <v>323.97300000000001</v>
      </c>
      <c r="AI4419">
        <v>296.90100000000001</v>
      </c>
      <c r="AJ4419">
        <v>370.58100000000002</v>
      </c>
      <c r="AK4419">
        <v>373.59399999999999</v>
      </c>
      <c r="AL4419">
        <v>332.23099999999999</v>
      </c>
      <c r="AM4419">
        <v>308.53100000000001</v>
      </c>
      <c r="AN4419">
        <v>379.327</v>
      </c>
      <c r="AO4419">
        <v>299.03399999999999</v>
      </c>
      <c r="AQ4419">
        <f t="shared" ref="AQ4419:AQ4482" si="69">_xlfn.IFS(K4419&gt;$AR$1, 0, V4419 &lt; $AT$1, 0, V4419 &gt;= $AT$1, 1)</f>
        <v>0</v>
      </c>
    </row>
    <row r="4420" spans="1:43">
      <c r="A4420" t="s">
        <v>41</v>
      </c>
      <c r="B4420" t="s">
        <v>41</v>
      </c>
      <c r="C4420">
        <v>41000125</v>
      </c>
      <c r="D4420">
        <v>41004095</v>
      </c>
      <c r="E4420" t="s">
        <v>48</v>
      </c>
      <c r="F4420" t="s">
        <v>43</v>
      </c>
      <c r="G4420">
        <v>16</v>
      </c>
      <c r="H4420" t="s">
        <v>44</v>
      </c>
      <c r="I4420" t="s">
        <v>45</v>
      </c>
      <c r="J4420" t="s">
        <v>49</v>
      </c>
      <c r="K4420">
        <v>-0.24079999999999999</v>
      </c>
      <c r="L4420">
        <v>642.64200000000005</v>
      </c>
      <c r="M4420">
        <v>553.08299999999997</v>
      </c>
      <c r="N4420">
        <v>541.24900000000002</v>
      </c>
      <c r="O4420">
        <v>485.33499999999998</v>
      </c>
      <c r="P4420">
        <v>485.72199999999998</v>
      </c>
      <c r="Q4420">
        <v>511.524</v>
      </c>
      <c r="R4420">
        <v>550.46299999999997</v>
      </c>
      <c r="S4420">
        <v>639.86400000000003</v>
      </c>
      <c r="T4420">
        <v>550.55499999999995</v>
      </c>
      <c r="U4420">
        <v>599.73599999999999</v>
      </c>
      <c r="V4420">
        <v>554.06500000000005</v>
      </c>
      <c r="W4420">
        <v>507.08600000000001</v>
      </c>
      <c r="X4420">
        <v>504.63600000000002</v>
      </c>
      <c r="Y4420">
        <v>525.99</v>
      </c>
      <c r="Z4420">
        <v>523.25</v>
      </c>
      <c r="AA4420">
        <v>467.08300000000003</v>
      </c>
      <c r="AB4420">
        <v>493.65699999999998</v>
      </c>
      <c r="AC4420">
        <v>509.83300000000003</v>
      </c>
      <c r="AD4420">
        <v>541.08799999999997</v>
      </c>
      <c r="AE4420">
        <v>527.94799999999998</v>
      </c>
      <c r="AF4420">
        <v>627.096</v>
      </c>
      <c r="AG4420">
        <v>532.9</v>
      </c>
      <c r="AH4420">
        <v>588.05899999999997</v>
      </c>
      <c r="AI4420">
        <v>552.61</v>
      </c>
      <c r="AJ4420">
        <v>544.01900000000001</v>
      </c>
      <c r="AK4420">
        <v>576.37</v>
      </c>
      <c r="AL4420">
        <v>536.68700000000001</v>
      </c>
      <c r="AM4420">
        <v>600.62400000000002</v>
      </c>
      <c r="AN4420">
        <v>507.613</v>
      </c>
      <c r="AO4420">
        <v>569.37099999999998</v>
      </c>
      <c r="AQ4420">
        <f t="shared" si="69"/>
        <v>0</v>
      </c>
    </row>
    <row r="4421" spans="1:43">
      <c r="A4421" t="s">
        <v>41</v>
      </c>
      <c r="B4421" t="s">
        <v>41</v>
      </c>
      <c r="C4421">
        <v>41000125</v>
      </c>
      <c r="D4421">
        <v>41004181</v>
      </c>
      <c r="E4421" t="s">
        <v>48</v>
      </c>
      <c r="F4421" t="s">
        <v>47</v>
      </c>
      <c r="G4421">
        <v>15.67</v>
      </c>
      <c r="H4421" t="s">
        <v>44</v>
      </c>
      <c r="I4421" t="s">
        <v>45</v>
      </c>
      <c r="J4421" t="s">
        <v>49</v>
      </c>
      <c r="K4421">
        <v>-0.1676</v>
      </c>
      <c r="L4421">
        <v>413.55399999999997</v>
      </c>
      <c r="M4421">
        <v>404.97699999999998</v>
      </c>
      <c r="N4421">
        <v>451.49099999999999</v>
      </c>
      <c r="O4421">
        <v>416.303</v>
      </c>
      <c r="P4421">
        <v>402.238</v>
      </c>
      <c r="Q4421">
        <v>386.66</v>
      </c>
      <c r="R4421">
        <v>412.36500000000001</v>
      </c>
      <c r="S4421">
        <v>455.37700000000001</v>
      </c>
      <c r="T4421">
        <v>445.512</v>
      </c>
      <c r="U4421">
        <v>418.94</v>
      </c>
      <c r="V4421">
        <v>367.12299999999999</v>
      </c>
      <c r="W4421">
        <v>405.35199999999998</v>
      </c>
      <c r="X4421">
        <v>407.91699999999997</v>
      </c>
      <c r="Y4421">
        <v>389.59800000000001</v>
      </c>
      <c r="Z4421">
        <v>390.54300000000001</v>
      </c>
      <c r="AA4421">
        <v>376.78100000000001</v>
      </c>
      <c r="AB4421">
        <v>427.44499999999999</v>
      </c>
      <c r="AC4421">
        <v>398.74099999999999</v>
      </c>
      <c r="AD4421">
        <v>379.83600000000001</v>
      </c>
      <c r="AE4421">
        <v>359.23399999999998</v>
      </c>
      <c r="AF4421">
        <v>367.54</v>
      </c>
      <c r="AG4421">
        <v>351.87599999999998</v>
      </c>
      <c r="AH4421">
        <v>442.84899999999999</v>
      </c>
      <c r="AI4421">
        <v>455.74799999999999</v>
      </c>
      <c r="AJ4421">
        <v>426.44400000000002</v>
      </c>
      <c r="AK4421">
        <v>418.68599999999998</v>
      </c>
      <c r="AL4421">
        <v>350.91199999999998</v>
      </c>
      <c r="AM4421">
        <v>367.51299999999998</v>
      </c>
      <c r="AN4421">
        <v>409.988</v>
      </c>
      <c r="AO4421">
        <v>389.42899999999997</v>
      </c>
      <c r="AQ4421">
        <f t="shared" si="69"/>
        <v>0</v>
      </c>
    </row>
    <row r="4422" spans="1:43">
      <c r="A4422" t="s">
        <v>41</v>
      </c>
      <c r="B4422" t="s">
        <v>41</v>
      </c>
      <c r="C4422">
        <v>41000125</v>
      </c>
      <c r="D4422">
        <v>41004222</v>
      </c>
      <c r="E4422" t="s">
        <v>51</v>
      </c>
      <c r="F4422" t="s">
        <v>43</v>
      </c>
      <c r="G4422">
        <v>15.67</v>
      </c>
      <c r="H4422" t="s">
        <v>44</v>
      </c>
      <c r="I4422" t="s">
        <v>45</v>
      </c>
      <c r="J4422" t="s">
        <v>49</v>
      </c>
      <c r="K4422">
        <v>-0.80920000000000003</v>
      </c>
      <c r="L4422">
        <v>501.77600000000001</v>
      </c>
      <c r="M4422">
        <v>520.072</v>
      </c>
      <c r="N4422">
        <v>565.09500000000003</v>
      </c>
      <c r="O4422">
        <v>535.99099999999999</v>
      </c>
      <c r="P4422">
        <v>487.553</v>
      </c>
      <c r="Q4422">
        <v>529.46</v>
      </c>
      <c r="R4422">
        <v>541.57899999999995</v>
      </c>
      <c r="S4422">
        <v>577.38599999999997</v>
      </c>
      <c r="T4422">
        <v>532.46799999999996</v>
      </c>
      <c r="U4422">
        <v>572.95899999999995</v>
      </c>
      <c r="V4422">
        <v>594.82100000000003</v>
      </c>
      <c r="W4422">
        <v>604.596</v>
      </c>
      <c r="X4422">
        <v>581.31600000000003</v>
      </c>
      <c r="Y4422">
        <v>578.697</v>
      </c>
      <c r="Z4422">
        <v>580.303</v>
      </c>
      <c r="AA4422">
        <v>561.08299999999997</v>
      </c>
      <c r="AB4422">
        <v>597.61800000000005</v>
      </c>
      <c r="AC4422">
        <v>543.36500000000001</v>
      </c>
      <c r="AD4422">
        <v>545.91499999999996</v>
      </c>
      <c r="AE4422">
        <v>629.779</v>
      </c>
      <c r="AF4422">
        <v>511.06900000000002</v>
      </c>
      <c r="AG4422">
        <v>530.86599999999999</v>
      </c>
      <c r="AH4422">
        <v>561.61500000000001</v>
      </c>
      <c r="AI4422">
        <v>537.78599999999994</v>
      </c>
      <c r="AJ4422">
        <v>549.721</v>
      </c>
      <c r="AK4422">
        <v>544.24</v>
      </c>
      <c r="AL4422">
        <v>558.95100000000002</v>
      </c>
      <c r="AM4422">
        <v>549.31200000000001</v>
      </c>
      <c r="AN4422">
        <v>511.07499999999999</v>
      </c>
      <c r="AO4422">
        <v>562.34</v>
      </c>
      <c r="AQ4422">
        <f t="shared" si="69"/>
        <v>1</v>
      </c>
    </row>
    <row r="4423" spans="1:43">
      <c r="A4423" t="s">
        <v>41</v>
      </c>
      <c r="B4423" t="s">
        <v>41</v>
      </c>
      <c r="C4423">
        <v>41000125</v>
      </c>
      <c r="D4423">
        <v>41004323</v>
      </c>
      <c r="E4423" t="s">
        <v>48</v>
      </c>
      <c r="F4423" t="s">
        <v>47</v>
      </c>
      <c r="G4423">
        <v>15.5</v>
      </c>
      <c r="H4423" t="s">
        <v>44</v>
      </c>
      <c r="I4423" t="s">
        <v>45</v>
      </c>
      <c r="J4423" t="s">
        <v>49</v>
      </c>
      <c r="K4423">
        <v>0.47689999999999999</v>
      </c>
      <c r="L4423">
        <v>510.24200000000002</v>
      </c>
      <c r="M4423">
        <v>566.125</v>
      </c>
      <c r="N4423">
        <v>530.029</v>
      </c>
      <c r="O4423">
        <v>632.17899999999997</v>
      </c>
      <c r="P4423">
        <v>571.83299999999997</v>
      </c>
      <c r="Q4423">
        <v>616.32000000000005</v>
      </c>
      <c r="R4423">
        <v>614.64499999999998</v>
      </c>
      <c r="S4423">
        <v>611.86300000000006</v>
      </c>
      <c r="T4423">
        <v>533.53300000000002</v>
      </c>
      <c r="U4423">
        <v>565.68299999999999</v>
      </c>
      <c r="V4423">
        <v>491.28300000000002</v>
      </c>
      <c r="W4423">
        <v>626.16200000000003</v>
      </c>
      <c r="X4423">
        <v>581.346</v>
      </c>
      <c r="Y4423">
        <v>588.38099999999997</v>
      </c>
      <c r="Z4423">
        <v>622.60699999999997</v>
      </c>
      <c r="AA4423">
        <v>470.65499999999997</v>
      </c>
      <c r="AB4423">
        <v>591.87599999999998</v>
      </c>
      <c r="AC4423">
        <v>582.33299999999997</v>
      </c>
      <c r="AD4423">
        <v>597.077</v>
      </c>
      <c r="AE4423">
        <v>612.12</v>
      </c>
      <c r="AF4423">
        <v>425.72</v>
      </c>
      <c r="AG4423">
        <v>615.35199999999998</v>
      </c>
      <c r="AH4423">
        <v>572.87599999999998</v>
      </c>
      <c r="AI4423">
        <v>557.83500000000004</v>
      </c>
      <c r="AJ4423">
        <v>642.03599999999994</v>
      </c>
      <c r="AK4423">
        <v>563.803</v>
      </c>
      <c r="AL4423">
        <v>622.97799999999995</v>
      </c>
      <c r="AM4423">
        <v>621.72</v>
      </c>
      <c r="AN4423">
        <v>584.23699999999997</v>
      </c>
      <c r="AO4423">
        <v>531.91200000000003</v>
      </c>
      <c r="AQ4423">
        <f t="shared" si="69"/>
        <v>0</v>
      </c>
    </row>
    <row r="4424" spans="1:43">
      <c r="A4424" t="s">
        <v>41</v>
      </c>
      <c r="B4424" t="s">
        <v>41</v>
      </c>
      <c r="C4424">
        <v>41000125</v>
      </c>
      <c r="D4424">
        <v>41004430</v>
      </c>
      <c r="E4424" t="s">
        <v>51</v>
      </c>
      <c r="F4424" t="s">
        <v>43</v>
      </c>
      <c r="G4424">
        <v>15.75</v>
      </c>
      <c r="H4424" t="s">
        <v>44</v>
      </c>
      <c r="I4424" t="s">
        <v>45</v>
      </c>
      <c r="J4424" t="s">
        <v>46</v>
      </c>
      <c r="K4424">
        <v>0.16919999999999999</v>
      </c>
      <c r="L4424">
        <v>550.79100000000005</v>
      </c>
      <c r="M4424">
        <v>525.14499999999998</v>
      </c>
      <c r="N4424">
        <v>605.15899999999999</v>
      </c>
      <c r="O4424">
        <v>586.73500000000001</v>
      </c>
      <c r="P4424">
        <v>645.65499999999997</v>
      </c>
      <c r="Q4424">
        <v>481.00799999999998</v>
      </c>
      <c r="R4424">
        <v>579.36</v>
      </c>
      <c r="S4424">
        <v>595.74300000000005</v>
      </c>
      <c r="T4424">
        <v>560.68600000000004</v>
      </c>
      <c r="U4424">
        <v>581.32799999999997</v>
      </c>
      <c r="V4424">
        <v>512.13800000000003</v>
      </c>
      <c r="W4424">
        <v>480.66500000000002</v>
      </c>
      <c r="X4424">
        <v>469.59899999999999</v>
      </c>
      <c r="Y4424">
        <v>491.41899999999998</v>
      </c>
      <c r="Z4424">
        <v>498.60199999999998</v>
      </c>
      <c r="AA4424">
        <v>436.59399999999999</v>
      </c>
      <c r="AB4424">
        <v>446.411</v>
      </c>
      <c r="AC4424">
        <v>473.81099999999998</v>
      </c>
      <c r="AD4424">
        <v>471.63299999999998</v>
      </c>
      <c r="AE4424">
        <v>447.34199999999998</v>
      </c>
      <c r="AF4424">
        <v>582.94100000000003</v>
      </c>
      <c r="AG4424">
        <v>543.90800000000002</v>
      </c>
      <c r="AH4424">
        <v>576.053</v>
      </c>
      <c r="AI4424">
        <v>610.07600000000002</v>
      </c>
      <c r="AJ4424">
        <v>602.36</v>
      </c>
      <c r="AK4424">
        <v>543.18600000000004</v>
      </c>
      <c r="AL4424">
        <v>554.29100000000005</v>
      </c>
      <c r="AM4424">
        <v>549.08900000000006</v>
      </c>
      <c r="AN4424">
        <v>583.71900000000005</v>
      </c>
      <c r="AO4424">
        <v>576.14599999999996</v>
      </c>
      <c r="AQ4424">
        <f t="shared" si="69"/>
        <v>0</v>
      </c>
    </row>
    <row r="4425" spans="1:43">
      <c r="A4425" t="s">
        <v>41</v>
      </c>
      <c r="B4425" t="s">
        <v>41</v>
      </c>
      <c r="C4425">
        <v>41000125</v>
      </c>
      <c r="D4425">
        <v>41004895</v>
      </c>
      <c r="E4425" t="s">
        <v>42</v>
      </c>
      <c r="F4425" t="s">
        <v>43</v>
      </c>
      <c r="G4425">
        <v>15.5</v>
      </c>
      <c r="H4425" t="s">
        <v>44</v>
      </c>
      <c r="I4425" t="s">
        <v>45</v>
      </c>
      <c r="J4425" t="s">
        <v>49</v>
      </c>
      <c r="K4425">
        <v>-0.1318</v>
      </c>
      <c r="L4425">
        <v>590.15200000000004</v>
      </c>
      <c r="M4425">
        <v>582.78499999999997</v>
      </c>
      <c r="N4425">
        <v>640.86300000000006</v>
      </c>
      <c r="O4425">
        <v>598.25</v>
      </c>
      <c r="P4425">
        <v>612.13900000000001</v>
      </c>
      <c r="Q4425">
        <v>631.15599999999995</v>
      </c>
      <c r="R4425">
        <v>647.48099999999999</v>
      </c>
      <c r="S4425">
        <v>653.24900000000002</v>
      </c>
      <c r="T4425">
        <v>565.02599999999995</v>
      </c>
      <c r="U4425">
        <v>635.73099999999999</v>
      </c>
      <c r="V4425">
        <v>606.67700000000002</v>
      </c>
      <c r="W4425">
        <v>608.69100000000003</v>
      </c>
      <c r="X4425">
        <v>608.67600000000004</v>
      </c>
      <c r="Y4425">
        <v>640.26499999999999</v>
      </c>
      <c r="Z4425">
        <v>559.74300000000005</v>
      </c>
      <c r="AA4425">
        <v>601.78800000000001</v>
      </c>
      <c r="AB4425">
        <v>667.49199999999996</v>
      </c>
      <c r="AC4425">
        <v>638.26199999999994</v>
      </c>
      <c r="AD4425">
        <v>579.31600000000003</v>
      </c>
      <c r="AE4425">
        <v>599.16800000000001</v>
      </c>
      <c r="AF4425">
        <v>587.34400000000005</v>
      </c>
      <c r="AG4425">
        <v>568.20799999999997</v>
      </c>
      <c r="AH4425">
        <v>551.87</v>
      </c>
      <c r="AI4425">
        <v>590.20699999999999</v>
      </c>
      <c r="AJ4425">
        <v>568.66399999999999</v>
      </c>
      <c r="AK4425">
        <v>594.42700000000002</v>
      </c>
      <c r="AL4425">
        <v>620.971</v>
      </c>
      <c r="AM4425">
        <v>645.08900000000006</v>
      </c>
      <c r="AN4425">
        <v>567.68399999999997</v>
      </c>
      <c r="AO4425">
        <v>631.80399999999997</v>
      </c>
      <c r="AQ4425">
        <f t="shared" si="69"/>
        <v>0</v>
      </c>
    </row>
    <row r="4426" spans="1:43">
      <c r="A4426" t="s">
        <v>41</v>
      </c>
      <c r="B4426" t="s">
        <v>41</v>
      </c>
      <c r="C4426">
        <v>41000125</v>
      </c>
      <c r="D4426">
        <v>41004990</v>
      </c>
      <c r="E4426" t="s">
        <v>48</v>
      </c>
      <c r="F4426" t="s">
        <v>47</v>
      </c>
      <c r="G4426">
        <v>15.42</v>
      </c>
      <c r="H4426" t="s">
        <v>44</v>
      </c>
      <c r="I4426" t="s">
        <v>45</v>
      </c>
      <c r="J4426" t="s">
        <v>49</v>
      </c>
      <c r="K4426">
        <v>-0.22090000000000001</v>
      </c>
      <c r="L4426">
        <v>459.97899999999998</v>
      </c>
      <c r="M4426">
        <v>457.524</v>
      </c>
      <c r="N4426">
        <v>485.85399999999998</v>
      </c>
      <c r="O4426">
        <v>479.87200000000001</v>
      </c>
      <c r="P4426">
        <v>438.96100000000001</v>
      </c>
      <c r="Q4426">
        <v>423.93599999999998</v>
      </c>
      <c r="R4426">
        <v>451.66699999999997</v>
      </c>
      <c r="S4426">
        <v>407.42200000000003</v>
      </c>
      <c r="T4426">
        <v>451.94600000000003</v>
      </c>
      <c r="U4426">
        <v>456.69</v>
      </c>
      <c r="V4426">
        <v>519.15200000000004</v>
      </c>
      <c r="W4426">
        <v>527.58799999999997</v>
      </c>
      <c r="X4426">
        <v>530.03200000000004</v>
      </c>
      <c r="Y4426">
        <v>539.88199999999995</v>
      </c>
      <c r="Z4426">
        <v>541.827</v>
      </c>
      <c r="AA4426">
        <v>589.38900000000001</v>
      </c>
      <c r="AB4426">
        <v>527.83500000000004</v>
      </c>
      <c r="AC4426">
        <v>514.78700000000003</v>
      </c>
      <c r="AD4426">
        <v>521.09299999999996</v>
      </c>
      <c r="AE4426">
        <v>569.43899999999996</v>
      </c>
      <c r="AF4426">
        <v>499.15499999999997</v>
      </c>
      <c r="AG4426">
        <v>536.21900000000005</v>
      </c>
      <c r="AH4426">
        <v>556.64800000000002</v>
      </c>
      <c r="AI4426">
        <v>551.05399999999997</v>
      </c>
      <c r="AJ4426">
        <v>524.92100000000005</v>
      </c>
      <c r="AK4426">
        <v>556.49900000000002</v>
      </c>
      <c r="AL4426">
        <v>556.92399999999998</v>
      </c>
      <c r="AM4426">
        <v>553.33500000000004</v>
      </c>
      <c r="AN4426">
        <v>599.38099999999997</v>
      </c>
      <c r="AO4426">
        <v>512.00099999999998</v>
      </c>
      <c r="AQ4426">
        <f t="shared" si="69"/>
        <v>0</v>
      </c>
    </row>
    <row r="4427" spans="1:43">
      <c r="A4427" t="s">
        <v>41</v>
      </c>
      <c r="B4427" t="s">
        <v>41</v>
      </c>
      <c r="C4427">
        <v>41000125</v>
      </c>
      <c r="D4427">
        <v>41005460</v>
      </c>
      <c r="E4427" t="s">
        <v>48</v>
      </c>
      <c r="F4427" t="s">
        <v>47</v>
      </c>
      <c r="G4427">
        <v>16.170000000000002</v>
      </c>
      <c r="H4427" t="s">
        <v>44</v>
      </c>
      <c r="I4427" t="s">
        <v>45</v>
      </c>
      <c r="J4427" t="s">
        <v>49</v>
      </c>
      <c r="K4427">
        <v>1.0891999999999999</v>
      </c>
      <c r="L4427">
        <v>498.22699999999998</v>
      </c>
      <c r="M4427">
        <v>441.67099999999999</v>
      </c>
      <c r="N4427">
        <v>441.471</v>
      </c>
      <c r="O4427">
        <v>485.98700000000002</v>
      </c>
      <c r="P4427">
        <v>537.66200000000003</v>
      </c>
      <c r="Q4427">
        <v>548.45799999999997</v>
      </c>
      <c r="R4427">
        <v>482.43599999999998</v>
      </c>
      <c r="S4427">
        <v>511.69</v>
      </c>
      <c r="T4427">
        <v>388.82499999999999</v>
      </c>
      <c r="U4427">
        <v>432.66500000000002</v>
      </c>
      <c r="V4427">
        <v>476.96</v>
      </c>
      <c r="W4427">
        <v>430.79399999999998</v>
      </c>
      <c r="X4427">
        <v>424.37</v>
      </c>
      <c r="Y4427">
        <v>516.76</v>
      </c>
      <c r="Z4427">
        <v>434.71100000000001</v>
      </c>
      <c r="AA4427">
        <v>482.56400000000002</v>
      </c>
      <c r="AB4427">
        <v>471.86</v>
      </c>
      <c r="AC4427">
        <v>504.17399999999998</v>
      </c>
      <c r="AD4427">
        <v>509.08</v>
      </c>
      <c r="AE4427">
        <v>501.94</v>
      </c>
      <c r="AF4427">
        <v>526.15</v>
      </c>
      <c r="AG4427">
        <v>512.15</v>
      </c>
      <c r="AH4427">
        <v>484.53500000000003</v>
      </c>
      <c r="AI4427">
        <v>541.31600000000003</v>
      </c>
      <c r="AJ4427">
        <v>513.29899999999998</v>
      </c>
      <c r="AK4427">
        <v>547.95500000000004</v>
      </c>
      <c r="AL4427">
        <v>540.64700000000005</v>
      </c>
      <c r="AM4427">
        <v>538.01599999999996</v>
      </c>
      <c r="AN4427">
        <v>545.19299999999998</v>
      </c>
      <c r="AO4427">
        <v>530.94399999999996</v>
      </c>
      <c r="AQ4427">
        <f t="shared" si="69"/>
        <v>0</v>
      </c>
    </row>
    <row r="4428" spans="1:43">
      <c r="A4428" t="s">
        <v>41</v>
      </c>
      <c r="B4428" t="s">
        <v>41</v>
      </c>
      <c r="C4428">
        <v>41000125</v>
      </c>
      <c r="D4428">
        <v>41005504</v>
      </c>
      <c r="E4428" t="s">
        <v>51</v>
      </c>
      <c r="F4428" t="s">
        <v>43</v>
      </c>
      <c r="G4428">
        <v>16</v>
      </c>
      <c r="H4428" t="s">
        <v>44</v>
      </c>
      <c r="I4428" t="s">
        <v>45</v>
      </c>
      <c r="J4428" t="s">
        <v>49</v>
      </c>
      <c r="K4428">
        <v>-0.93679999999999997</v>
      </c>
      <c r="L4428">
        <v>495.38900000000001</v>
      </c>
      <c r="M4428">
        <v>524.14300000000003</v>
      </c>
      <c r="N4428">
        <v>497.38</v>
      </c>
      <c r="O4428">
        <v>502.06599999999997</v>
      </c>
      <c r="P4428">
        <v>514.846</v>
      </c>
      <c r="Q4428">
        <v>487.06799999999998</v>
      </c>
      <c r="R4428">
        <v>471.36599999999999</v>
      </c>
      <c r="S4428">
        <v>479.86200000000002</v>
      </c>
      <c r="T4428">
        <v>495.12799999999999</v>
      </c>
      <c r="U4428">
        <v>501.33300000000003</v>
      </c>
      <c r="V4428">
        <v>572.73400000000004</v>
      </c>
      <c r="W4428">
        <v>589.68299999999999</v>
      </c>
      <c r="X4428">
        <v>549.375</v>
      </c>
      <c r="Y4428">
        <v>532.90099999999995</v>
      </c>
      <c r="Z4428">
        <v>566.88699999999994</v>
      </c>
      <c r="AA4428">
        <v>511.88200000000001</v>
      </c>
      <c r="AB4428">
        <v>546.11900000000003</v>
      </c>
      <c r="AC4428">
        <v>556.19100000000003</v>
      </c>
      <c r="AD4428">
        <v>568.95399999999995</v>
      </c>
      <c r="AE4428">
        <v>520.97500000000002</v>
      </c>
      <c r="AF4428">
        <v>579.73</v>
      </c>
      <c r="AG4428">
        <v>511.44900000000001</v>
      </c>
      <c r="AH4428">
        <v>568.16700000000003</v>
      </c>
      <c r="AI4428">
        <v>472.95699999999999</v>
      </c>
      <c r="AJ4428">
        <v>529.71199999999999</v>
      </c>
      <c r="AK4428">
        <v>442.33499999999998</v>
      </c>
      <c r="AL4428">
        <v>528.952</v>
      </c>
      <c r="AM4428">
        <v>542.20600000000002</v>
      </c>
      <c r="AN4428">
        <v>546.20000000000005</v>
      </c>
      <c r="AO4428">
        <v>459.06099999999998</v>
      </c>
      <c r="AQ4428">
        <f t="shared" si="69"/>
        <v>0</v>
      </c>
    </row>
    <row r="4429" spans="1:43">
      <c r="A4429" t="s">
        <v>41</v>
      </c>
      <c r="B4429" t="s">
        <v>41</v>
      </c>
      <c r="C4429">
        <v>41000125</v>
      </c>
      <c r="D4429">
        <v>41005715</v>
      </c>
      <c r="E4429" t="s">
        <v>42</v>
      </c>
      <c r="F4429" t="s">
        <v>47</v>
      </c>
      <c r="G4429">
        <v>15.67</v>
      </c>
      <c r="H4429" t="s">
        <v>44</v>
      </c>
      <c r="I4429" t="s">
        <v>45</v>
      </c>
      <c r="J4429" t="s">
        <v>46</v>
      </c>
      <c r="K4429">
        <v>0.17480000000000001</v>
      </c>
      <c r="L4429">
        <v>499.98500000000001</v>
      </c>
      <c r="M4429">
        <v>424.149</v>
      </c>
      <c r="N4429">
        <v>472.88799999999998</v>
      </c>
      <c r="O4429">
        <v>494.495</v>
      </c>
      <c r="P4429">
        <v>515.53300000000002</v>
      </c>
      <c r="Q4429">
        <v>589.74199999999996</v>
      </c>
      <c r="R4429">
        <v>450.15499999999997</v>
      </c>
      <c r="S4429">
        <v>485.77600000000001</v>
      </c>
      <c r="T4429">
        <v>455.346</v>
      </c>
      <c r="U4429">
        <v>481.45100000000002</v>
      </c>
      <c r="V4429">
        <v>483.52</v>
      </c>
      <c r="W4429">
        <v>498.80500000000001</v>
      </c>
      <c r="X4429">
        <v>540.68299999999999</v>
      </c>
      <c r="Y4429">
        <v>487.54300000000001</v>
      </c>
      <c r="Z4429">
        <v>515.37599999999998</v>
      </c>
      <c r="AA4429">
        <v>559.10699999999997</v>
      </c>
      <c r="AB4429">
        <v>512.81600000000003</v>
      </c>
      <c r="AC4429">
        <v>524.54700000000003</v>
      </c>
      <c r="AD4429">
        <v>511.98700000000002</v>
      </c>
      <c r="AE4429">
        <v>500.435</v>
      </c>
      <c r="AF4429">
        <v>538.18100000000004</v>
      </c>
      <c r="AG4429">
        <v>507.30099999999999</v>
      </c>
      <c r="AH4429">
        <v>465.15699999999998</v>
      </c>
      <c r="AI4429">
        <v>482.42099999999999</v>
      </c>
      <c r="AJ4429">
        <v>542.98199999999997</v>
      </c>
      <c r="AK4429">
        <v>503.59500000000003</v>
      </c>
      <c r="AL4429">
        <v>481.654</v>
      </c>
      <c r="AM4429">
        <v>526.803</v>
      </c>
      <c r="AN4429">
        <v>503.452</v>
      </c>
      <c r="AO4429">
        <v>497.09199999999998</v>
      </c>
      <c r="AQ4429">
        <f t="shared" si="69"/>
        <v>0</v>
      </c>
    </row>
    <row r="4430" spans="1:43">
      <c r="A4430" t="s">
        <v>41</v>
      </c>
      <c r="B4430" t="s">
        <v>41</v>
      </c>
      <c r="C4430">
        <v>41000125</v>
      </c>
      <c r="D4430">
        <v>41005884</v>
      </c>
      <c r="E4430" t="s">
        <v>42</v>
      </c>
      <c r="F4430" t="s">
        <v>43</v>
      </c>
      <c r="G4430">
        <v>15.75</v>
      </c>
      <c r="H4430" t="s">
        <v>44</v>
      </c>
      <c r="I4430" t="s">
        <v>45</v>
      </c>
      <c r="J4430" t="s">
        <v>49</v>
      </c>
      <c r="K4430">
        <v>-0.15409999999999999</v>
      </c>
      <c r="L4430">
        <v>627.84100000000001</v>
      </c>
      <c r="M4430">
        <v>575.154</v>
      </c>
      <c r="N4430">
        <v>646.01499999999999</v>
      </c>
      <c r="O4430">
        <v>587.99099999999999</v>
      </c>
      <c r="P4430">
        <v>614.13900000000001</v>
      </c>
      <c r="Q4430">
        <v>669.01599999999996</v>
      </c>
      <c r="R4430">
        <v>593.428</v>
      </c>
      <c r="S4430">
        <v>632.94299999999998</v>
      </c>
      <c r="T4430">
        <v>613.77599999999995</v>
      </c>
      <c r="U4430">
        <v>687.31</v>
      </c>
      <c r="V4430">
        <v>549.76700000000005</v>
      </c>
      <c r="W4430">
        <v>546.05600000000004</v>
      </c>
      <c r="X4430">
        <v>548.68600000000004</v>
      </c>
      <c r="Y4430">
        <v>582.077</v>
      </c>
      <c r="Z4430">
        <v>582.48500000000001</v>
      </c>
      <c r="AA4430">
        <v>595.10900000000004</v>
      </c>
      <c r="AB4430">
        <v>515.36500000000001</v>
      </c>
      <c r="AC4430">
        <v>594.27700000000004</v>
      </c>
      <c r="AD4430">
        <v>598.64300000000003</v>
      </c>
      <c r="AE4430">
        <v>595.70799999999997</v>
      </c>
      <c r="AF4430">
        <v>627.81299999999999</v>
      </c>
      <c r="AG4430">
        <v>615.73</v>
      </c>
      <c r="AH4430">
        <v>660.96500000000003</v>
      </c>
      <c r="AI4430">
        <v>598.28300000000002</v>
      </c>
      <c r="AJ4430">
        <v>653.60400000000004</v>
      </c>
      <c r="AK4430">
        <v>659.83299999999997</v>
      </c>
      <c r="AL4430">
        <v>626.91</v>
      </c>
      <c r="AM4430">
        <v>601.55799999999999</v>
      </c>
      <c r="AN4430">
        <v>604.14099999999996</v>
      </c>
      <c r="AO4430">
        <v>706.38199999999995</v>
      </c>
      <c r="AQ4430">
        <f t="shared" si="69"/>
        <v>0</v>
      </c>
    </row>
    <row r="4431" spans="1:43">
      <c r="A4431" t="s">
        <v>41</v>
      </c>
      <c r="B4431" t="s">
        <v>41</v>
      </c>
      <c r="C4431">
        <v>41000125</v>
      </c>
      <c r="D4431">
        <v>41005889</v>
      </c>
      <c r="E4431" t="s">
        <v>51</v>
      </c>
      <c r="F4431" t="s">
        <v>43</v>
      </c>
      <c r="G4431">
        <v>15.92</v>
      </c>
      <c r="H4431" t="s">
        <v>44</v>
      </c>
      <c r="I4431" t="s">
        <v>45</v>
      </c>
      <c r="J4431" t="s">
        <v>49</v>
      </c>
      <c r="K4431">
        <v>3.0499999999999999E-2</v>
      </c>
      <c r="L4431">
        <v>627.65899999999999</v>
      </c>
      <c r="M4431">
        <v>611.03800000000001</v>
      </c>
      <c r="N4431">
        <v>630.25599999999997</v>
      </c>
      <c r="O4431">
        <v>676.65800000000002</v>
      </c>
      <c r="P4431">
        <v>685.68200000000002</v>
      </c>
      <c r="Q4431">
        <v>644.92399999999998</v>
      </c>
      <c r="R4431">
        <v>608.57100000000003</v>
      </c>
      <c r="S4431">
        <v>624.64</v>
      </c>
      <c r="T4431">
        <v>644.18899999999996</v>
      </c>
      <c r="U4431">
        <v>697.74699999999996</v>
      </c>
      <c r="V4431">
        <v>587.02700000000004</v>
      </c>
      <c r="W4431">
        <v>568.02200000000005</v>
      </c>
      <c r="X4431">
        <v>577.07000000000005</v>
      </c>
      <c r="Y4431">
        <v>571.92100000000005</v>
      </c>
      <c r="Z4431">
        <v>560.46699999999998</v>
      </c>
      <c r="AA4431">
        <v>551.45899999999995</v>
      </c>
      <c r="AB4431">
        <v>494.61500000000001</v>
      </c>
      <c r="AC4431">
        <v>534.39</v>
      </c>
      <c r="AD4431">
        <v>575.57600000000002</v>
      </c>
      <c r="AE4431">
        <v>564.50599999999997</v>
      </c>
      <c r="AF4431">
        <v>677.11599999999999</v>
      </c>
      <c r="AG4431">
        <v>566.79600000000005</v>
      </c>
      <c r="AH4431">
        <v>609.678</v>
      </c>
      <c r="AI4431">
        <v>635.10900000000004</v>
      </c>
      <c r="AJ4431">
        <v>640.654</v>
      </c>
      <c r="AK4431">
        <v>586.92600000000004</v>
      </c>
      <c r="AL4431">
        <v>549.52300000000002</v>
      </c>
      <c r="AM4431">
        <v>606.48500000000001</v>
      </c>
      <c r="AN4431">
        <v>652.68600000000004</v>
      </c>
      <c r="AO4431">
        <v>637.72400000000005</v>
      </c>
      <c r="AQ4431">
        <f t="shared" si="69"/>
        <v>0</v>
      </c>
    </row>
    <row r="4432" spans="1:43">
      <c r="A4432" t="s">
        <v>41</v>
      </c>
      <c r="B4432" t="s">
        <v>41</v>
      </c>
      <c r="C4432">
        <v>41000125</v>
      </c>
      <c r="D4432">
        <v>41006474</v>
      </c>
      <c r="E4432" t="s">
        <v>42</v>
      </c>
      <c r="F4432" t="s">
        <v>47</v>
      </c>
      <c r="G4432">
        <v>16.170000000000002</v>
      </c>
      <c r="H4432" t="s">
        <v>44</v>
      </c>
      <c r="I4432" t="s">
        <v>45</v>
      </c>
      <c r="J4432" t="s">
        <v>49</v>
      </c>
      <c r="K4432">
        <v>0.23519999999999999</v>
      </c>
      <c r="L4432">
        <v>558.02300000000002</v>
      </c>
      <c r="M4432">
        <v>533.57600000000002</v>
      </c>
      <c r="N4432">
        <v>584.37400000000002</v>
      </c>
      <c r="O4432">
        <v>538.24900000000002</v>
      </c>
      <c r="P4432">
        <v>571.61400000000003</v>
      </c>
      <c r="Q4432">
        <v>564.98699999999997</v>
      </c>
      <c r="R4432">
        <v>623.82500000000005</v>
      </c>
      <c r="S4432">
        <v>590.36900000000003</v>
      </c>
      <c r="T4432">
        <v>603.31700000000001</v>
      </c>
      <c r="U4432">
        <v>574.04399999999998</v>
      </c>
      <c r="V4432">
        <v>537.91999999999996</v>
      </c>
      <c r="W4432">
        <v>560.48199999999997</v>
      </c>
      <c r="X4432">
        <v>542.298</v>
      </c>
      <c r="Y4432">
        <v>560.70399999999995</v>
      </c>
      <c r="Z4432">
        <v>533.05100000000004</v>
      </c>
      <c r="AA4432">
        <v>559.20000000000005</v>
      </c>
      <c r="AB4432">
        <v>579.26499999999999</v>
      </c>
      <c r="AC4432">
        <v>544.851</v>
      </c>
      <c r="AD4432">
        <v>528.01099999999997</v>
      </c>
      <c r="AE4432">
        <v>546.96699999999998</v>
      </c>
      <c r="AF4432">
        <v>539.73400000000004</v>
      </c>
      <c r="AG4432">
        <v>587.01599999999996</v>
      </c>
      <c r="AH4432">
        <v>555.79399999999998</v>
      </c>
      <c r="AI4432">
        <v>524.91499999999996</v>
      </c>
      <c r="AJ4432">
        <v>513.39499999999998</v>
      </c>
      <c r="AK4432">
        <v>537.95299999999997</v>
      </c>
      <c r="AL4432">
        <v>581.78599999999994</v>
      </c>
      <c r="AM4432">
        <v>517.70000000000005</v>
      </c>
      <c r="AN4432">
        <v>585.52599999999995</v>
      </c>
      <c r="AO4432">
        <v>562.15899999999999</v>
      </c>
      <c r="AQ4432">
        <f t="shared" si="69"/>
        <v>0</v>
      </c>
    </row>
    <row r="4433" spans="1:43">
      <c r="A4433" t="s">
        <v>41</v>
      </c>
      <c r="B4433" t="s">
        <v>41</v>
      </c>
      <c r="C4433">
        <v>41000125</v>
      </c>
      <c r="D4433">
        <v>41006808</v>
      </c>
      <c r="E4433" t="s">
        <v>50</v>
      </c>
      <c r="F4433" t="s">
        <v>47</v>
      </c>
      <c r="G4433">
        <v>15.42</v>
      </c>
      <c r="H4433" t="s">
        <v>44</v>
      </c>
      <c r="I4433" t="s">
        <v>45</v>
      </c>
      <c r="J4433" t="s">
        <v>49</v>
      </c>
      <c r="K4433">
        <v>0.60589999999999999</v>
      </c>
      <c r="L4433">
        <v>694.29399999999998</v>
      </c>
      <c r="M4433">
        <v>658.00400000000002</v>
      </c>
      <c r="N4433">
        <v>684.82500000000005</v>
      </c>
      <c r="O4433">
        <v>648.74599999999998</v>
      </c>
      <c r="P4433">
        <v>664.65300000000002</v>
      </c>
      <c r="Q4433">
        <v>478.21899999999999</v>
      </c>
      <c r="R4433">
        <v>541.47799999999995</v>
      </c>
      <c r="S4433">
        <v>581.28200000000004</v>
      </c>
      <c r="T4433">
        <v>572.68200000000002</v>
      </c>
      <c r="U4433">
        <v>515.76099999999997</v>
      </c>
      <c r="V4433">
        <v>579.14700000000005</v>
      </c>
      <c r="W4433">
        <v>603.35500000000002</v>
      </c>
      <c r="X4433">
        <v>578.59799999999996</v>
      </c>
      <c r="Y4433">
        <v>580.51</v>
      </c>
      <c r="Z4433">
        <v>589.83299999999997</v>
      </c>
      <c r="AA4433">
        <v>565.00900000000001</v>
      </c>
      <c r="AB4433">
        <v>600.125</v>
      </c>
      <c r="AC4433">
        <v>621.32000000000005</v>
      </c>
      <c r="AD4433">
        <v>564.06500000000005</v>
      </c>
      <c r="AE4433">
        <v>624.70500000000004</v>
      </c>
      <c r="AF4433">
        <v>680.44899999999996</v>
      </c>
      <c r="AG4433">
        <v>671.57899999999995</v>
      </c>
      <c r="AH4433">
        <v>644.64800000000002</v>
      </c>
      <c r="AI4433">
        <v>640.63199999999995</v>
      </c>
      <c r="AJ4433">
        <v>633.01099999999997</v>
      </c>
      <c r="AK4433">
        <v>599.81100000000004</v>
      </c>
      <c r="AL4433">
        <v>577.30499999999995</v>
      </c>
      <c r="AM4433">
        <v>604.78200000000004</v>
      </c>
      <c r="AN4433">
        <v>629.33399999999995</v>
      </c>
      <c r="AO4433">
        <v>643.07000000000005</v>
      </c>
      <c r="AQ4433">
        <f t="shared" si="69"/>
        <v>0</v>
      </c>
    </row>
    <row r="4434" spans="1:43">
      <c r="A4434" t="s">
        <v>41</v>
      </c>
      <c r="B4434" t="s">
        <v>41</v>
      </c>
      <c r="C4434">
        <v>41000125</v>
      </c>
      <c r="D4434">
        <v>41006820</v>
      </c>
      <c r="E4434" t="s">
        <v>48</v>
      </c>
      <c r="F4434" t="s">
        <v>43</v>
      </c>
      <c r="G4434">
        <v>16.170000000000002</v>
      </c>
      <c r="H4434" t="s">
        <v>44</v>
      </c>
      <c r="I4434" t="s">
        <v>45</v>
      </c>
      <c r="J4434" t="s">
        <v>49</v>
      </c>
      <c r="K4434">
        <v>0.47910000000000003</v>
      </c>
      <c r="L4434">
        <v>554.87400000000002</v>
      </c>
      <c r="M4434">
        <v>518.87199999999996</v>
      </c>
      <c r="N4434">
        <v>539.36099999999999</v>
      </c>
      <c r="O4434">
        <v>567.529</v>
      </c>
      <c r="P4434">
        <v>551.649</v>
      </c>
      <c r="Q4434">
        <v>487.911</v>
      </c>
      <c r="R4434">
        <v>562.07000000000005</v>
      </c>
      <c r="S4434">
        <v>506.536</v>
      </c>
      <c r="T4434">
        <v>633.88599999999997</v>
      </c>
      <c r="U4434">
        <v>592.33100000000002</v>
      </c>
      <c r="V4434">
        <v>599.47400000000005</v>
      </c>
      <c r="W4434">
        <v>580.904</v>
      </c>
      <c r="X4434">
        <v>588.26</v>
      </c>
      <c r="Y4434">
        <v>613.41899999999998</v>
      </c>
      <c r="Z4434">
        <v>555.72900000000004</v>
      </c>
      <c r="AA4434">
        <v>565.39200000000005</v>
      </c>
      <c r="AB4434">
        <v>595.44000000000005</v>
      </c>
      <c r="AC4434">
        <v>562.86</v>
      </c>
      <c r="AD4434">
        <v>563.27</v>
      </c>
      <c r="AE4434">
        <v>612.38199999999995</v>
      </c>
      <c r="AF4434">
        <v>635.85699999999997</v>
      </c>
      <c r="AG4434">
        <v>564.35900000000004</v>
      </c>
      <c r="AH4434">
        <v>635.88599999999997</v>
      </c>
      <c r="AI4434">
        <v>603.29100000000005</v>
      </c>
      <c r="AJ4434">
        <v>640.12699999999995</v>
      </c>
      <c r="AK4434">
        <v>548.90200000000004</v>
      </c>
      <c r="AL4434">
        <v>622.48699999999997</v>
      </c>
      <c r="AM4434">
        <v>525.46900000000005</v>
      </c>
      <c r="AN4434">
        <v>639.79899999999998</v>
      </c>
      <c r="AO4434">
        <v>657.529</v>
      </c>
      <c r="AQ4434">
        <f t="shared" si="69"/>
        <v>0</v>
      </c>
    </row>
    <row r="4435" spans="1:43">
      <c r="A4435" t="s">
        <v>41</v>
      </c>
      <c r="B4435" t="s">
        <v>41</v>
      </c>
      <c r="C4435">
        <v>41000126</v>
      </c>
      <c r="D4435">
        <v>41000186</v>
      </c>
      <c r="E4435" t="s">
        <v>51</v>
      </c>
      <c r="F4435" t="s">
        <v>43</v>
      </c>
      <c r="G4435">
        <v>15.58</v>
      </c>
      <c r="H4435" t="s">
        <v>44</v>
      </c>
      <c r="I4435" t="s">
        <v>45</v>
      </c>
      <c r="J4435" t="s">
        <v>49</v>
      </c>
      <c r="K4435">
        <v>0.69640000000000002</v>
      </c>
      <c r="L4435">
        <v>551.52300000000002</v>
      </c>
      <c r="M4435">
        <v>563.02700000000004</v>
      </c>
      <c r="N4435">
        <v>600.44100000000003</v>
      </c>
      <c r="O4435">
        <v>508.298</v>
      </c>
      <c r="P4435">
        <v>552.85799999999995</v>
      </c>
      <c r="Q4435">
        <v>546.37800000000004</v>
      </c>
      <c r="R4435">
        <v>567.39400000000001</v>
      </c>
      <c r="S4435">
        <v>531.00599999999997</v>
      </c>
      <c r="T4435">
        <v>595.31200000000001</v>
      </c>
      <c r="U4435">
        <v>584.56299999999999</v>
      </c>
      <c r="V4435">
        <v>550.33199999999999</v>
      </c>
      <c r="W4435">
        <v>500.887</v>
      </c>
      <c r="X4435">
        <v>527.28499999999997</v>
      </c>
      <c r="Y4435">
        <v>584.58699999999999</v>
      </c>
      <c r="Z4435">
        <v>539.61900000000003</v>
      </c>
      <c r="AA4435">
        <v>550.197</v>
      </c>
      <c r="AB4435">
        <v>516.18100000000004</v>
      </c>
      <c r="AC4435">
        <v>529.90800000000002</v>
      </c>
      <c r="AD4435">
        <v>535.92899999999997</v>
      </c>
      <c r="AE4435">
        <v>522.78099999999995</v>
      </c>
      <c r="AF4435">
        <v>535.55200000000002</v>
      </c>
      <c r="AG4435">
        <v>474.93299999999999</v>
      </c>
      <c r="AH4435">
        <v>549.28099999999995</v>
      </c>
      <c r="AI4435">
        <v>585.61900000000003</v>
      </c>
      <c r="AJ4435">
        <v>521.52300000000002</v>
      </c>
      <c r="AK4435">
        <v>529.03599999999994</v>
      </c>
      <c r="AL4435">
        <v>507.14600000000002</v>
      </c>
      <c r="AM4435">
        <v>509.00200000000001</v>
      </c>
      <c r="AN4435">
        <v>490.96199999999999</v>
      </c>
      <c r="AO4435">
        <v>574.77200000000005</v>
      </c>
      <c r="AQ4435">
        <f t="shared" si="69"/>
        <v>0</v>
      </c>
    </row>
    <row r="4436" spans="1:43">
      <c r="A4436" t="s">
        <v>41</v>
      </c>
      <c r="B4436" t="s">
        <v>41</v>
      </c>
      <c r="C4436">
        <v>41000126</v>
      </c>
      <c r="D4436">
        <v>41000203</v>
      </c>
      <c r="E4436" t="s">
        <v>42</v>
      </c>
      <c r="F4436" t="s">
        <v>43</v>
      </c>
      <c r="G4436">
        <v>16.079999999999998</v>
      </c>
      <c r="H4436" t="s">
        <v>44</v>
      </c>
      <c r="I4436" t="s">
        <v>45</v>
      </c>
      <c r="J4436" t="s">
        <v>49</v>
      </c>
      <c r="K4436">
        <v>1.04E-2</v>
      </c>
      <c r="L4436">
        <v>543.36500000000001</v>
      </c>
      <c r="M4436">
        <v>666.803</v>
      </c>
      <c r="N4436">
        <v>580.15200000000004</v>
      </c>
      <c r="O4436">
        <v>629.26599999999996</v>
      </c>
      <c r="P4436">
        <v>594.12800000000004</v>
      </c>
      <c r="Q4436">
        <v>571.10299999999995</v>
      </c>
      <c r="R4436">
        <v>591.16399999999999</v>
      </c>
      <c r="S4436">
        <v>551.33799999999997</v>
      </c>
      <c r="T4436">
        <v>596.68700000000001</v>
      </c>
      <c r="U4436">
        <v>616.20799999999997</v>
      </c>
      <c r="V4436">
        <v>578.29300000000001</v>
      </c>
      <c r="W4436">
        <v>607.31500000000005</v>
      </c>
      <c r="X4436">
        <v>572.30600000000004</v>
      </c>
      <c r="Y4436">
        <v>612.601</v>
      </c>
      <c r="Z4436">
        <v>610.02200000000005</v>
      </c>
      <c r="AA4436">
        <v>562.26800000000003</v>
      </c>
      <c r="AB4436">
        <v>567.274</v>
      </c>
      <c r="AC4436">
        <v>585.24400000000003</v>
      </c>
      <c r="AD4436">
        <v>651.47299999999996</v>
      </c>
      <c r="AE4436">
        <v>618.93899999999996</v>
      </c>
      <c r="AF4436">
        <v>538.16899999999998</v>
      </c>
      <c r="AG4436">
        <v>609.125</v>
      </c>
      <c r="AH4436">
        <v>560.79399999999998</v>
      </c>
      <c r="AI4436">
        <v>573.05100000000004</v>
      </c>
      <c r="AJ4436">
        <v>569.79100000000005</v>
      </c>
      <c r="AK4436">
        <v>585.41399999999999</v>
      </c>
      <c r="AL4436">
        <v>569.75</v>
      </c>
      <c r="AM4436">
        <v>607.995</v>
      </c>
      <c r="AN4436">
        <v>581.80200000000002</v>
      </c>
      <c r="AO4436">
        <v>557.45699999999999</v>
      </c>
      <c r="AQ4436">
        <f t="shared" si="69"/>
        <v>0</v>
      </c>
    </row>
    <row r="4437" spans="1:43">
      <c r="A4437" t="s">
        <v>41</v>
      </c>
      <c r="B4437" t="s">
        <v>41</v>
      </c>
      <c r="C4437">
        <v>41000126</v>
      </c>
      <c r="D4437">
        <v>41000222</v>
      </c>
      <c r="E4437" t="s">
        <v>48</v>
      </c>
      <c r="F4437" t="s">
        <v>43</v>
      </c>
      <c r="G4437">
        <v>15.67</v>
      </c>
      <c r="H4437" t="s">
        <v>44</v>
      </c>
      <c r="I4437" t="s">
        <v>45</v>
      </c>
      <c r="J4437" t="s">
        <v>49</v>
      </c>
      <c r="K4437">
        <v>0.30549999999999999</v>
      </c>
      <c r="L4437">
        <v>501.61500000000001</v>
      </c>
      <c r="M4437">
        <v>534.59</v>
      </c>
      <c r="N4437">
        <v>530.57500000000005</v>
      </c>
      <c r="O4437">
        <v>627.745</v>
      </c>
      <c r="P4437">
        <v>639.52099999999996</v>
      </c>
      <c r="Q4437">
        <v>576.61400000000003</v>
      </c>
      <c r="R4437">
        <v>636.65300000000002</v>
      </c>
      <c r="S4437">
        <v>601.50800000000004</v>
      </c>
      <c r="T4437">
        <v>640.74099999999999</v>
      </c>
      <c r="U4437">
        <v>602.32500000000005</v>
      </c>
      <c r="V4437">
        <v>594.26</v>
      </c>
      <c r="W4437">
        <v>602.25400000000002</v>
      </c>
      <c r="X4437">
        <v>563.58100000000002</v>
      </c>
      <c r="Y4437">
        <v>536.90200000000004</v>
      </c>
      <c r="Z4437">
        <v>618.96900000000005</v>
      </c>
      <c r="AA4437">
        <v>610.69299999999998</v>
      </c>
      <c r="AB4437">
        <v>591.18700000000001</v>
      </c>
      <c r="AC4437">
        <v>585.67600000000004</v>
      </c>
      <c r="AD4437">
        <v>593.91800000000001</v>
      </c>
      <c r="AE4437">
        <v>583.91499999999996</v>
      </c>
      <c r="AF4437">
        <v>583.43399999999997</v>
      </c>
      <c r="AG4437">
        <v>594.822</v>
      </c>
      <c r="AH4437">
        <v>628.62</v>
      </c>
      <c r="AI4437">
        <v>627.40800000000002</v>
      </c>
      <c r="AJ4437">
        <v>633.84699999999998</v>
      </c>
      <c r="AK4437">
        <v>625.15899999999999</v>
      </c>
      <c r="AL4437">
        <v>658.34</v>
      </c>
      <c r="AM4437">
        <v>577.70899999999995</v>
      </c>
      <c r="AN4437">
        <v>608.226</v>
      </c>
      <c r="AO4437">
        <v>605.31600000000003</v>
      </c>
      <c r="AQ4437">
        <f t="shared" si="69"/>
        <v>0</v>
      </c>
    </row>
    <row r="4438" spans="1:43">
      <c r="A4438" t="s">
        <v>41</v>
      </c>
      <c r="B4438" t="s">
        <v>41</v>
      </c>
      <c r="C4438">
        <v>41000126</v>
      </c>
      <c r="D4438">
        <v>41000232</v>
      </c>
      <c r="E4438" t="s">
        <v>48</v>
      </c>
      <c r="F4438" t="s">
        <v>43</v>
      </c>
      <c r="G4438">
        <v>15.33</v>
      </c>
      <c r="H4438" t="s">
        <v>44</v>
      </c>
      <c r="I4438" t="s">
        <v>45</v>
      </c>
      <c r="J4438" t="s">
        <v>49</v>
      </c>
      <c r="K4438">
        <v>4.0500000000000001E-2</v>
      </c>
      <c r="L4438">
        <v>569.68100000000004</v>
      </c>
      <c r="M4438">
        <v>589.29899999999998</v>
      </c>
      <c r="N4438">
        <v>598.87400000000002</v>
      </c>
      <c r="O4438">
        <v>566.92499999999995</v>
      </c>
      <c r="P4438">
        <v>635.68499999999995</v>
      </c>
      <c r="Q4438">
        <v>638.19899999999996</v>
      </c>
      <c r="R4438">
        <v>591.82500000000005</v>
      </c>
      <c r="S4438">
        <v>564.99599999999998</v>
      </c>
      <c r="T4438">
        <v>566.43399999999997</v>
      </c>
      <c r="U4438">
        <v>564.61300000000006</v>
      </c>
      <c r="V4438">
        <v>562.61099999999999</v>
      </c>
      <c r="W4438">
        <v>647.02499999999998</v>
      </c>
      <c r="X4438">
        <v>559.41999999999996</v>
      </c>
      <c r="Y4438">
        <v>649.60599999999999</v>
      </c>
      <c r="Z4438">
        <v>630.95799999999997</v>
      </c>
      <c r="AA4438">
        <v>560.54899999999998</v>
      </c>
      <c r="AB4438">
        <v>610.48900000000003</v>
      </c>
      <c r="AC4438">
        <v>612.17899999999997</v>
      </c>
      <c r="AD4438">
        <v>597.60699999999997</v>
      </c>
      <c r="AE4438">
        <v>587.26099999999997</v>
      </c>
      <c r="AF4438">
        <v>595.63099999999997</v>
      </c>
      <c r="AG4438">
        <v>673.74900000000002</v>
      </c>
      <c r="AH4438">
        <v>651.91</v>
      </c>
      <c r="AI4438">
        <v>634.62599999999998</v>
      </c>
      <c r="AJ4438">
        <v>678.49099999999999</v>
      </c>
      <c r="AK4438">
        <v>636.82399999999996</v>
      </c>
      <c r="AL4438">
        <v>624.202</v>
      </c>
      <c r="AM4438">
        <v>670.17899999999997</v>
      </c>
      <c r="AN4438">
        <v>646.827</v>
      </c>
      <c r="AO4438">
        <v>610.93200000000002</v>
      </c>
      <c r="AQ4438">
        <f t="shared" si="69"/>
        <v>0</v>
      </c>
    </row>
    <row r="4439" spans="1:43">
      <c r="A4439" t="s">
        <v>41</v>
      </c>
      <c r="B4439" t="s">
        <v>41</v>
      </c>
      <c r="C4439">
        <v>41000126</v>
      </c>
      <c r="D4439">
        <v>41000251</v>
      </c>
      <c r="E4439" t="s">
        <v>48</v>
      </c>
      <c r="F4439" t="s">
        <v>43</v>
      </c>
      <c r="G4439">
        <v>15.67</v>
      </c>
      <c r="H4439" t="s">
        <v>44</v>
      </c>
      <c r="I4439" t="s">
        <v>45</v>
      </c>
      <c r="J4439" t="s">
        <v>49</v>
      </c>
      <c r="K4439">
        <v>0.12189999999999999</v>
      </c>
      <c r="L4439">
        <v>652.52599999999995</v>
      </c>
      <c r="M4439">
        <v>581.52599999999995</v>
      </c>
      <c r="N4439">
        <v>705.50900000000001</v>
      </c>
      <c r="O4439">
        <v>656.88400000000001</v>
      </c>
      <c r="P4439">
        <v>561.553</v>
      </c>
      <c r="Q4439">
        <v>588.52800000000002</v>
      </c>
      <c r="R4439">
        <v>576.60500000000002</v>
      </c>
      <c r="S4439">
        <v>620.61900000000003</v>
      </c>
      <c r="T4439">
        <v>701.55499999999995</v>
      </c>
      <c r="U4439">
        <v>693.37599999999998</v>
      </c>
      <c r="V4439">
        <v>566.37300000000005</v>
      </c>
      <c r="W4439">
        <v>527.34</v>
      </c>
      <c r="X4439">
        <v>566.93899999999996</v>
      </c>
      <c r="Y4439">
        <v>531.18600000000004</v>
      </c>
      <c r="Z4439">
        <v>511.29300000000001</v>
      </c>
      <c r="AA4439">
        <v>541.505</v>
      </c>
      <c r="AB4439">
        <v>506.57299999999998</v>
      </c>
      <c r="AC4439">
        <v>531.09</v>
      </c>
      <c r="AD4439">
        <v>554.53899999999999</v>
      </c>
      <c r="AE4439">
        <v>510.637</v>
      </c>
      <c r="AF4439">
        <v>635.26</v>
      </c>
      <c r="AG4439">
        <v>573.84799999999996</v>
      </c>
      <c r="AH4439">
        <v>707.12599999999998</v>
      </c>
      <c r="AI4439">
        <v>588.20299999999997</v>
      </c>
      <c r="AJ4439">
        <v>608.96799999999996</v>
      </c>
      <c r="AK4439">
        <v>553.62300000000005</v>
      </c>
      <c r="AL4439">
        <v>552.40499999999997</v>
      </c>
      <c r="AM4439">
        <v>568.548</v>
      </c>
      <c r="AN4439">
        <v>647.34699999999998</v>
      </c>
      <c r="AO4439">
        <v>639.65599999999995</v>
      </c>
      <c r="AQ4439">
        <f t="shared" si="69"/>
        <v>0</v>
      </c>
    </row>
    <row r="4440" spans="1:43">
      <c r="A4440" t="s">
        <v>41</v>
      </c>
      <c r="B4440" t="s">
        <v>41</v>
      </c>
      <c r="C4440">
        <v>41000126</v>
      </c>
      <c r="D4440">
        <v>41000710</v>
      </c>
      <c r="E4440" t="s">
        <v>42</v>
      </c>
      <c r="F4440" t="s">
        <v>43</v>
      </c>
      <c r="G4440">
        <v>15.42</v>
      </c>
      <c r="H4440" t="s">
        <v>44</v>
      </c>
      <c r="I4440" t="s">
        <v>45</v>
      </c>
      <c r="J4440" t="s">
        <v>49</v>
      </c>
      <c r="K4440">
        <v>-0.17280000000000001</v>
      </c>
      <c r="L4440">
        <v>626.34400000000005</v>
      </c>
      <c r="M4440">
        <v>645.79899999999998</v>
      </c>
      <c r="N4440">
        <v>641.77099999999996</v>
      </c>
      <c r="O4440">
        <v>686.19500000000005</v>
      </c>
      <c r="P4440">
        <v>702.08</v>
      </c>
      <c r="Q4440">
        <v>633.85199999999998</v>
      </c>
      <c r="R4440">
        <v>762.04899999999998</v>
      </c>
      <c r="S4440">
        <v>629.39200000000005</v>
      </c>
      <c r="T4440">
        <v>707.44600000000003</v>
      </c>
      <c r="U4440">
        <v>670.62099999999998</v>
      </c>
      <c r="V4440">
        <v>578.02800000000002</v>
      </c>
      <c r="W4440">
        <v>657.47500000000002</v>
      </c>
      <c r="X4440">
        <v>602.12</v>
      </c>
      <c r="Y4440">
        <v>624.62199999999996</v>
      </c>
      <c r="Z4440">
        <v>673.97299999999996</v>
      </c>
      <c r="AA4440">
        <v>601.42700000000002</v>
      </c>
      <c r="AB4440">
        <v>665.07399999999996</v>
      </c>
      <c r="AC4440">
        <v>694.51199999999994</v>
      </c>
      <c r="AD4440">
        <v>612.62800000000004</v>
      </c>
      <c r="AE4440">
        <v>656.65700000000004</v>
      </c>
      <c r="AF4440">
        <v>607.04499999999996</v>
      </c>
      <c r="AG4440">
        <v>649.53300000000002</v>
      </c>
      <c r="AH4440">
        <v>560.49599999999998</v>
      </c>
      <c r="AI4440">
        <v>623.995</v>
      </c>
      <c r="AJ4440">
        <v>667.70100000000002</v>
      </c>
      <c r="AK4440">
        <v>591.07000000000005</v>
      </c>
      <c r="AL4440">
        <v>699.42899999999997</v>
      </c>
      <c r="AM4440">
        <v>629.66</v>
      </c>
      <c r="AN4440">
        <v>647.08399999999995</v>
      </c>
      <c r="AO4440">
        <v>629.89700000000005</v>
      </c>
      <c r="AQ4440">
        <f t="shared" si="69"/>
        <v>0</v>
      </c>
    </row>
    <row r="4441" spans="1:43">
      <c r="A4441" t="s">
        <v>41</v>
      </c>
      <c r="B4441" t="s">
        <v>41</v>
      </c>
      <c r="C4441">
        <v>41000126</v>
      </c>
      <c r="D4441">
        <v>41000872</v>
      </c>
      <c r="E4441" t="s">
        <v>42</v>
      </c>
      <c r="F4441" t="s">
        <v>43</v>
      </c>
      <c r="G4441">
        <v>15.75</v>
      </c>
      <c r="H4441" t="s">
        <v>44</v>
      </c>
      <c r="I4441" t="s">
        <v>45</v>
      </c>
      <c r="J4441" t="s">
        <v>49</v>
      </c>
      <c r="K4441">
        <v>3.7600000000000001E-2</v>
      </c>
      <c r="L4441">
        <v>576.23199999999997</v>
      </c>
      <c r="M4441">
        <v>529.92700000000002</v>
      </c>
      <c r="N4441">
        <v>634.55600000000004</v>
      </c>
      <c r="O4441">
        <v>568.97299999999996</v>
      </c>
      <c r="P4441">
        <v>477.74</v>
      </c>
      <c r="Q4441">
        <v>561.62900000000002</v>
      </c>
      <c r="R4441">
        <v>583.49400000000003</v>
      </c>
      <c r="S4441">
        <v>606.40499999999997</v>
      </c>
      <c r="T4441">
        <v>566.18700000000001</v>
      </c>
      <c r="U4441">
        <v>534.88499999999999</v>
      </c>
      <c r="V4441">
        <v>572.63800000000003</v>
      </c>
      <c r="W4441">
        <v>591.37099999999998</v>
      </c>
      <c r="X4441">
        <v>606.553</v>
      </c>
      <c r="Y4441">
        <v>576.77499999999998</v>
      </c>
      <c r="Z4441">
        <v>518.53300000000002</v>
      </c>
      <c r="AA4441">
        <v>580.73599999999999</v>
      </c>
      <c r="AB4441">
        <v>586.70799999999997</v>
      </c>
      <c r="AC4441">
        <v>605.08199999999999</v>
      </c>
      <c r="AD4441">
        <v>584.03899999999999</v>
      </c>
      <c r="AE4441">
        <v>524.71100000000001</v>
      </c>
      <c r="AF4441">
        <v>612.85299999999995</v>
      </c>
      <c r="AG4441">
        <v>547.57399999999996</v>
      </c>
      <c r="AH4441">
        <v>675.23299999999995</v>
      </c>
      <c r="AI4441">
        <v>596.22500000000002</v>
      </c>
      <c r="AJ4441">
        <v>574.81899999999996</v>
      </c>
      <c r="AK4441">
        <v>555.91800000000001</v>
      </c>
      <c r="AL4441">
        <v>575.24800000000005</v>
      </c>
      <c r="AM4441">
        <v>630.09500000000003</v>
      </c>
      <c r="AN4441">
        <v>581.78899999999999</v>
      </c>
      <c r="AO4441">
        <v>583.952</v>
      </c>
      <c r="AQ4441">
        <f t="shared" si="69"/>
        <v>0</v>
      </c>
    </row>
    <row r="4442" spans="1:43">
      <c r="A4442" t="s">
        <v>41</v>
      </c>
      <c r="B4442" t="s">
        <v>41</v>
      </c>
      <c r="C4442">
        <v>41000126</v>
      </c>
      <c r="D4442">
        <v>41000908</v>
      </c>
      <c r="E4442" t="s">
        <v>51</v>
      </c>
      <c r="F4442" t="s">
        <v>43</v>
      </c>
      <c r="G4442">
        <v>15.58</v>
      </c>
      <c r="H4442" t="s">
        <v>44</v>
      </c>
      <c r="I4442" t="s">
        <v>45</v>
      </c>
      <c r="J4442" t="s">
        <v>49</v>
      </c>
      <c r="K4442">
        <v>0.25979999999999998</v>
      </c>
      <c r="L4442">
        <v>491.45</v>
      </c>
      <c r="M4442">
        <v>583.19299999999998</v>
      </c>
      <c r="N4442">
        <v>536.66899999999998</v>
      </c>
      <c r="O4442">
        <v>629.79899999999998</v>
      </c>
      <c r="P4442">
        <v>548.64700000000005</v>
      </c>
      <c r="Q4442">
        <v>586.80999999999995</v>
      </c>
      <c r="R4442">
        <v>540.54300000000001</v>
      </c>
      <c r="S4442">
        <v>487.65</v>
      </c>
      <c r="T4442">
        <v>558.93399999999997</v>
      </c>
      <c r="U4442">
        <v>509.9</v>
      </c>
      <c r="V4442">
        <v>573.55499999999995</v>
      </c>
      <c r="W4442">
        <v>582.22</v>
      </c>
      <c r="X4442">
        <v>550.87300000000005</v>
      </c>
      <c r="Y4442">
        <v>557.64599999999996</v>
      </c>
      <c r="Z4442">
        <v>579.29700000000003</v>
      </c>
      <c r="AA4442">
        <v>601.18899999999996</v>
      </c>
      <c r="AB4442">
        <v>527.5</v>
      </c>
      <c r="AC4442">
        <v>593.23900000000003</v>
      </c>
      <c r="AD4442">
        <v>578.10900000000004</v>
      </c>
      <c r="AE4442">
        <v>544.375</v>
      </c>
      <c r="AF4442">
        <v>557.31299999999999</v>
      </c>
      <c r="AG4442">
        <v>554.64499999999998</v>
      </c>
      <c r="AH4442">
        <v>580.44500000000005</v>
      </c>
      <c r="AI4442">
        <v>557.07100000000003</v>
      </c>
      <c r="AJ4442">
        <v>535.51800000000003</v>
      </c>
      <c r="AK4442">
        <v>579.274</v>
      </c>
      <c r="AL4442">
        <v>545.19899999999996</v>
      </c>
      <c r="AM4442">
        <v>527.33699999999999</v>
      </c>
      <c r="AN4442">
        <v>579.77499999999998</v>
      </c>
      <c r="AO4442">
        <v>506.59100000000001</v>
      </c>
      <c r="AQ4442">
        <f t="shared" si="69"/>
        <v>0</v>
      </c>
    </row>
    <row r="4443" spans="1:43">
      <c r="A4443" t="s">
        <v>41</v>
      </c>
      <c r="B4443" t="s">
        <v>41</v>
      </c>
      <c r="C4443">
        <v>41000126</v>
      </c>
      <c r="D4443">
        <v>41001084</v>
      </c>
      <c r="E4443" t="s">
        <v>48</v>
      </c>
      <c r="F4443" t="s">
        <v>43</v>
      </c>
      <c r="G4443">
        <v>15.5</v>
      </c>
      <c r="H4443" t="s">
        <v>44</v>
      </c>
      <c r="I4443" t="s">
        <v>45</v>
      </c>
      <c r="J4443" t="s">
        <v>49</v>
      </c>
      <c r="K4443">
        <v>-0.71419999999999995</v>
      </c>
      <c r="L4443">
        <v>584.57799999999997</v>
      </c>
      <c r="M4443">
        <v>480.86200000000002</v>
      </c>
      <c r="N4443">
        <v>489.53800000000001</v>
      </c>
      <c r="O4443">
        <v>523.42600000000004</v>
      </c>
      <c r="P4443">
        <v>489.27499999999998</v>
      </c>
      <c r="Q4443">
        <v>515.39499999999998</v>
      </c>
      <c r="R4443">
        <v>579.44899999999996</v>
      </c>
      <c r="S4443">
        <v>534.54100000000005</v>
      </c>
      <c r="T4443">
        <v>499.08199999999999</v>
      </c>
      <c r="U4443">
        <v>573.09500000000003</v>
      </c>
      <c r="V4443">
        <v>637.72299999999996</v>
      </c>
      <c r="W4443">
        <v>584.97</v>
      </c>
      <c r="X4443">
        <v>551.22</v>
      </c>
      <c r="Y4443">
        <v>589.86199999999997</v>
      </c>
      <c r="Z4443">
        <v>636.86</v>
      </c>
      <c r="AA4443">
        <v>611.58900000000006</v>
      </c>
      <c r="AB4443">
        <v>582.61400000000003</v>
      </c>
      <c r="AC4443">
        <v>631.90200000000004</v>
      </c>
      <c r="AD4443">
        <v>553.89</v>
      </c>
      <c r="AE4443">
        <v>581.077</v>
      </c>
      <c r="AF4443">
        <v>601.92600000000004</v>
      </c>
      <c r="AG4443">
        <v>544.56200000000001</v>
      </c>
      <c r="AH4443">
        <v>527.80600000000004</v>
      </c>
      <c r="AI4443">
        <v>552.34900000000005</v>
      </c>
      <c r="AJ4443">
        <v>574.95799999999997</v>
      </c>
      <c r="AK4443">
        <v>516.18299999999999</v>
      </c>
      <c r="AL4443">
        <v>554.38300000000004</v>
      </c>
      <c r="AM4443">
        <v>543.66899999999998</v>
      </c>
      <c r="AN4443">
        <v>501.99700000000001</v>
      </c>
      <c r="AO4443">
        <v>568.57299999999998</v>
      </c>
      <c r="AQ4443">
        <f t="shared" si="69"/>
        <v>1</v>
      </c>
    </row>
    <row r="4444" spans="1:43">
      <c r="A4444" t="s">
        <v>41</v>
      </c>
      <c r="B4444" t="s">
        <v>41</v>
      </c>
      <c r="C4444">
        <v>41000126</v>
      </c>
      <c r="D4444">
        <v>41001331</v>
      </c>
      <c r="E4444" t="s">
        <v>51</v>
      </c>
      <c r="F4444" t="s">
        <v>43</v>
      </c>
      <c r="G4444">
        <v>15.75</v>
      </c>
      <c r="H4444" t="s">
        <v>44</v>
      </c>
      <c r="I4444" t="s">
        <v>45</v>
      </c>
      <c r="J4444" t="s">
        <v>49</v>
      </c>
      <c r="K4444">
        <v>0.4259</v>
      </c>
      <c r="L4444">
        <v>569.07600000000002</v>
      </c>
      <c r="M4444">
        <v>476.13900000000001</v>
      </c>
      <c r="N4444">
        <v>527.97</v>
      </c>
      <c r="O4444">
        <v>468.39699999999999</v>
      </c>
      <c r="P4444">
        <v>485.92</v>
      </c>
      <c r="Q4444">
        <v>474.51600000000002</v>
      </c>
      <c r="R4444">
        <v>496.738</v>
      </c>
      <c r="S4444">
        <v>555.48800000000006</v>
      </c>
      <c r="T4444">
        <v>524.79100000000005</v>
      </c>
      <c r="U4444">
        <v>505.79300000000001</v>
      </c>
      <c r="V4444">
        <v>540.93299999999999</v>
      </c>
      <c r="W4444">
        <v>548.22500000000002</v>
      </c>
      <c r="X4444">
        <v>557.32299999999998</v>
      </c>
      <c r="Y4444">
        <v>580.53599999999994</v>
      </c>
      <c r="Z4444">
        <v>585.87400000000002</v>
      </c>
      <c r="AA4444">
        <v>580.27700000000004</v>
      </c>
      <c r="AB4444">
        <v>547.25800000000004</v>
      </c>
      <c r="AC4444">
        <v>537.50099999999998</v>
      </c>
      <c r="AD4444">
        <v>551.71100000000001</v>
      </c>
      <c r="AE4444">
        <v>536.05600000000004</v>
      </c>
      <c r="AF4444">
        <v>566.95000000000005</v>
      </c>
      <c r="AG4444">
        <v>535.71100000000001</v>
      </c>
      <c r="AH4444">
        <v>561.33399999999995</v>
      </c>
      <c r="AI4444">
        <v>489.10500000000002</v>
      </c>
      <c r="AJ4444">
        <v>571.65499999999997</v>
      </c>
      <c r="AK4444">
        <v>529.98199999999997</v>
      </c>
      <c r="AL4444">
        <v>534.86599999999999</v>
      </c>
      <c r="AM4444">
        <v>530.74699999999996</v>
      </c>
      <c r="AN4444">
        <v>504.017</v>
      </c>
      <c r="AO4444">
        <v>565.90499999999997</v>
      </c>
      <c r="AQ4444">
        <f t="shared" si="69"/>
        <v>0</v>
      </c>
    </row>
    <row r="4445" spans="1:43">
      <c r="A4445" t="s">
        <v>41</v>
      </c>
      <c r="B4445" t="s">
        <v>41</v>
      </c>
      <c r="C4445">
        <v>41000126</v>
      </c>
      <c r="D4445">
        <v>41001372</v>
      </c>
      <c r="E4445" t="s">
        <v>48</v>
      </c>
      <c r="F4445" t="s">
        <v>43</v>
      </c>
      <c r="G4445">
        <v>16</v>
      </c>
      <c r="H4445" t="s">
        <v>44</v>
      </c>
      <c r="I4445" t="s">
        <v>45</v>
      </c>
      <c r="J4445" t="s">
        <v>49</v>
      </c>
      <c r="K4445">
        <v>0.57130000000000003</v>
      </c>
      <c r="L4445">
        <v>686.51300000000003</v>
      </c>
      <c r="M4445">
        <v>731.73900000000003</v>
      </c>
      <c r="N4445">
        <v>685.90899999999999</v>
      </c>
      <c r="O4445">
        <v>766.76599999999996</v>
      </c>
      <c r="P4445">
        <v>689.28200000000004</v>
      </c>
      <c r="Q4445">
        <v>637.68899999999996</v>
      </c>
      <c r="R4445">
        <v>680.21199999999999</v>
      </c>
      <c r="S4445">
        <v>708.15200000000004</v>
      </c>
      <c r="T4445">
        <v>659.6</v>
      </c>
      <c r="U4445">
        <v>715.35400000000004</v>
      </c>
      <c r="V4445">
        <v>527.99099999999999</v>
      </c>
      <c r="W4445">
        <v>596.66399999999999</v>
      </c>
      <c r="X4445">
        <v>633.31899999999996</v>
      </c>
      <c r="Y4445">
        <v>620.72299999999996</v>
      </c>
      <c r="Z4445">
        <v>648.36400000000003</v>
      </c>
      <c r="AA4445">
        <v>618.78300000000002</v>
      </c>
      <c r="AB4445">
        <v>629.69000000000005</v>
      </c>
      <c r="AC4445">
        <v>680.97900000000004</v>
      </c>
      <c r="AD4445">
        <v>583.40200000000004</v>
      </c>
      <c r="AE4445">
        <v>675.46400000000006</v>
      </c>
      <c r="AF4445">
        <v>608.471</v>
      </c>
      <c r="AG4445">
        <v>622.78200000000004</v>
      </c>
      <c r="AH4445">
        <v>668.88300000000004</v>
      </c>
      <c r="AI4445">
        <v>717.79899999999998</v>
      </c>
      <c r="AJ4445">
        <v>671.87599999999998</v>
      </c>
      <c r="AK4445">
        <v>696.29300000000001</v>
      </c>
      <c r="AL4445">
        <v>632.97199999999998</v>
      </c>
      <c r="AM4445">
        <v>690.34100000000001</v>
      </c>
      <c r="AN4445">
        <v>609.73800000000006</v>
      </c>
      <c r="AO4445">
        <v>701.154</v>
      </c>
      <c r="AQ4445">
        <f t="shared" si="69"/>
        <v>0</v>
      </c>
    </row>
    <row r="4446" spans="1:43">
      <c r="A4446" t="s">
        <v>41</v>
      </c>
      <c r="B4446" t="s">
        <v>41</v>
      </c>
      <c r="C4446">
        <v>41000126</v>
      </c>
      <c r="D4446">
        <v>41001406</v>
      </c>
      <c r="E4446" t="s">
        <v>51</v>
      </c>
      <c r="F4446" t="s">
        <v>43</v>
      </c>
      <c r="G4446">
        <v>16.170000000000002</v>
      </c>
      <c r="H4446" t="s">
        <v>44</v>
      </c>
      <c r="I4446" t="s">
        <v>45</v>
      </c>
      <c r="J4446" t="s">
        <v>49</v>
      </c>
      <c r="K4446">
        <v>0.64129999999999998</v>
      </c>
      <c r="L4446">
        <v>661.92899999999997</v>
      </c>
      <c r="M4446">
        <v>626.99699999999996</v>
      </c>
      <c r="N4446">
        <v>646.38800000000003</v>
      </c>
      <c r="O4446">
        <v>629.38699999999994</v>
      </c>
      <c r="P4446">
        <v>650.05799999999999</v>
      </c>
      <c r="Q4446">
        <v>612.98</v>
      </c>
      <c r="R4446">
        <v>644.78899999999999</v>
      </c>
      <c r="S4446">
        <v>659.05</v>
      </c>
      <c r="T4446">
        <v>650.71199999999999</v>
      </c>
      <c r="U4446">
        <v>665.96400000000006</v>
      </c>
      <c r="V4446">
        <v>600.95299999999997</v>
      </c>
      <c r="W4446">
        <v>592.46100000000001</v>
      </c>
      <c r="X4446">
        <v>667.23800000000006</v>
      </c>
      <c r="Y4446">
        <v>627.89499999999998</v>
      </c>
      <c r="Z4446">
        <v>659.50199999999995</v>
      </c>
      <c r="AA4446">
        <v>637.49099999999999</v>
      </c>
      <c r="AB4446">
        <v>635.77599999999995</v>
      </c>
      <c r="AC4446">
        <v>608.005</v>
      </c>
      <c r="AD4446">
        <v>637.54300000000001</v>
      </c>
      <c r="AE4446">
        <v>644.99800000000005</v>
      </c>
      <c r="AF4446">
        <v>610.57600000000002</v>
      </c>
      <c r="AG4446">
        <v>580.77800000000002</v>
      </c>
      <c r="AH4446">
        <v>606.13099999999997</v>
      </c>
      <c r="AI4446">
        <v>558.78599999999994</v>
      </c>
      <c r="AJ4446">
        <v>668.99800000000005</v>
      </c>
      <c r="AK4446">
        <v>625.16899999999998</v>
      </c>
      <c r="AL4446">
        <v>676.86900000000003</v>
      </c>
      <c r="AM4446">
        <v>652.36900000000003</v>
      </c>
      <c r="AN4446">
        <v>618.87199999999996</v>
      </c>
      <c r="AO4446">
        <v>661.89</v>
      </c>
      <c r="AQ4446">
        <f t="shared" si="69"/>
        <v>0</v>
      </c>
    </row>
    <row r="4447" spans="1:43">
      <c r="A4447" t="s">
        <v>41</v>
      </c>
      <c r="B4447" t="s">
        <v>41</v>
      </c>
      <c r="C4447">
        <v>41000126</v>
      </c>
      <c r="D4447">
        <v>41002011</v>
      </c>
      <c r="E4447" t="s">
        <v>51</v>
      </c>
      <c r="F4447" t="s">
        <v>43</v>
      </c>
      <c r="G4447">
        <v>15.92</v>
      </c>
      <c r="H4447" t="s">
        <v>44</v>
      </c>
      <c r="I4447" t="s">
        <v>45</v>
      </c>
      <c r="J4447" t="s">
        <v>49</v>
      </c>
      <c r="K4447">
        <v>-0.27450000000000002</v>
      </c>
      <c r="L4447">
        <v>428.48399999999998</v>
      </c>
      <c r="M4447">
        <v>450.15499999999997</v>
      </c>
      <c r="N4447">
        <v>460.94299999999998</v>
      </c>
      <c r="O4447">
        <v>378.54300000000001</v>
      </c>
      <c r="P4447">
        <v>415.97300000000001</v>
      </c>
      <c r="Q4447">
        <v>401.52699999999999</v>
      </c>
      <c r="R4447">
        <v>420.363</v>
      </c>
      <c r="S4447">
        <v>377.03699999999998</v>
      </c>
      <c r="T4447">
        <v>424.113</v>
      </c>
      <c r="U4447">
        <v>433.46899999999999</v>
      </c>
      <c r="V4447">
        <v>423.93799999999999</v>
      </c>
      <c r="W4447">
        <v>441.99599999999998</v>
      </c>
      <c r="X4447">
        <v>385.28399999999999</v>
      </c>
      <c r="Y4447">
        <v>415.67399999999998</v>
      </c>
      <c r="Z4447">
        <v>405.798</v>
      </c>
      <c r="AA4447">
        <v>384.40300000000002</v>
      </c>
      <c r="AB4447">
        <v>380.68799999999999</v>
      </c>
      <c r="AC4447">
        <v>390.49200000000002</v>
      </c>
      <c r="AD4447">
        <v>404.19099999999997</v>
      </c>
      <c r="AE4447">
        <v>396.63799999999998</v>
      </c>
      <c r="AF4447">
        <v>421.51900000000001</v>
      </c>
      <c r="AG4447">
        <v>411.85700000000003</v>
      </c>
      <c r="AH4447">
        <v>469.27100000000002</v>
      </c>
      <c r="AI4447">
        <v>442.52100000000002</v>
      </c>
      <c r="AJ4447">
        <v>471.86900000000003</v>
      </c>
      <c r="AK4447">
        <v>463.40499999999997</v>
      </c>
      <c r="AL4447">
        <v>484.26900000000001</v>
      </c>
      <c r="AM4447">
        <v>428.83499999999998</v>
      </c>
      <c r="AN4447">
        <v>429.71199999999999</v>
      </c>
      <c r="AO4447">
        <v>430.19799999999998</v>
      </c>
      <c r="AQ4447">
        <f t="shared" si="69"/>
        <v>0</v>
      </c>
    </row>
    <row r="4448" spans="1:43">
      <c r="A4448" t="s">
        <v>41</v>
      </c>
      <c r="B4448" t="s">
        <v>41</v>
      </c>
      <c r="C4448">
        <v>41000126</v>
      </c>
      <c r="D4448">
        <v>41002181</v>
      </c>
      <c r="E4448" t="s">
        <v>51</v>
      </c>
      <c r="F4448" t="s">
        <v>43</v>
      </c>
      <c r="G4448">
        <v>16</v>
      </c>
      <c r="H4448" t="s">
        <v>44</v>
      </c>
      <c r="I4448" t="s">
        <v>45</v>
      </c>
      <c r="J4448" t="s">
        <v>49</v>
      </c>
      <c r="K4448">
        <v>0.32369999999999999</v>
      </c>
      <c r="L4448">
        <v>505.64699999999999</v>
      </c>
      <c r="M4448">
        <v>554.529</v>
      </c>
      <c r="N4448">
        <v>604.85299999999995</v>
      </c>
      <c r="O4448">
        <v>573.23500000000001</v>
      </c>
      <c r="P4448">
        <v>550.197</v>
      </c>
      <c r="Q4448">
        <v>463.62299999999999</v>
      </c>
      <c r="R4448">
        <v>623.226</v>
      </c>
      <c r="S4448">
        <v>557.774</v>
      </c>
      <c r="T4448">
        <v>567.55799999999999</v>
      </c>
      <c r="U4448">
        <v>480.60899999999998</v>
      </c>
      <c r="V4448">
        <v>494.94499999999999</v>
      </c>
      <c r="W4448">
        <v>473.46600000000001</v>
      </c>
      <c r="X4448">
        <v>525.39800000000002</v>
      </c>
      <c r="Y4448">
        <v>507.19600000000003</v>
      </c>
      <c r="Z4448">
        <v>507.76299999999998</v>
      </c>
      <c r="AA4448">
        <v>502.88</v>
      </c>
      <c r="AB4448">
        <v>477.87299999999999</v>
      </c>
      <c r="AC4448">
        <v>521.44399999999996</v>
      </c>
      <c r="AD4448">
        <v>515.54499999999996</v>
      </c>
      <c r="AE4448">
        <v>492.53399999999999</v>
      </c>
      <c r="AF4448">
        <v>461.97</v>
      </c>
      <c r="AG4448">
        <v>474.79199999999997</v>
      </c>
      <c r="AH4448">
        <v>541.94000000000005</v>
      </c>
      <c r="AI4448">
        <v>595.78700000000003</v>
      </c>
      <c r="AJ4448">
        <v>517.91999999999996</v>
      </c>
      <c r="AK4448">
        <v>517.23199999999997</v>
      </c>
      <c r="AL4448">
        <v>527.09799999999996</v>
      </c>
      <c r="AM4448">
        <v>516.80700000000002</v>
      </c>
      <c r="AN4448">
        <v>565.35699999999997</v>
      </c>
      <c r="AO4448">
        <v>542.17100000000005</v>
      </c>
      <c r="AQ4448">
        <f t="shared" si="69"/>
        <v>0</v>
      </c>
    </row>
    <row r="4449" spans="1:43">
      <c r="A4449" t="s">
        <v>41</v>
      </c>
      <c r="B4449" t="s">
        <v>41</v>
      </c>
      <c r="C4449">
        <v>41000126</v>
      </c>
      <c r="D4449">
        <v>41002236</v>
      </c>
      <c r="E4449" t="s">
        <v>51</v>
      </c>
      <c r="F4449" t="s">
        <v>43</v>
      </c>
      <c r="G4449">
        <v>15.67</v>
      </c>
      <c r="H4449" t="s">
        <v>44</v>
      </c>
      <c r="I4449" t="s">
        <v>45</v>
      </c>
      <c r="J4449" t="s">
        <v>49</v>
      </c>
      <c r="K4449">
        <v>0.57269999999999999</v>
      </c>
      <c r="L4449">
        <v>526.83100000000002</v>
      </c>
      <c r="M4449">
        <v>668.54700000000003</v>
      </c>
      <c r="N4449">
        <v>650.35500000000002</v>
      </c>
      <c r="O4449">
        <v>638.62900000000002</v>
      </c>
      <c r="P4449">
        <v>615.24699999999996</v>
      </c>
      <c r="Q4449">
        <v>525.91700000000003</v>
      </c>
      <c r="R4449">
        <v>613.73199999999997</v>
      </c>
      <c r="S4449">
        <v>594.05999999999995</v>
      </c>
      <c r="T4449">
        <v>593.38900000000001</v>
      </c>
      <c r="U4449">
        <v>525.00699999999995</v>
      </c>
      <c r="V4449">
        <v>608.22799999999995</v>
      </c>
      <c r="W4449">
        <v>663.94</v>
      </c>
      <c r="X4449">
        <v>617.40599999999995</v>
      </c>
      <c r="Y4449">
        <v>596.28200000000004</v>
      </c>
      <c r="Z4449">
        <v>624.69799999999998</v>
      </c>
      <c r="AA4449">
        <v>618.06100000000004</v>
      </c>
      <c r="AB4449">
        <v>626.15800000000002</v>
      </c>
      <c r="AC4449">
        <v>661.33900000000006</v>
      </c>
      <c r="AD4449">
        <v>631.12599999999998</v>
      </c>
      <c r="AE4449">
        <v>583.79300000000001</v>
      </c>
      <c r="AF4449">
        <v>611.02200000000005</v>
      </c>
      <c r="AG4449">
        <v>634.05799999999999</v>
      </c>
      <c r="AH4449">
        <v>595.49300000000005</v>
      </c>
      <c r="AI4449">
        <v>572.39599999999996</v>
      </c>
      <c r="AJ4449">
        <v>585.625</v>
      </c>
      <c r="AK4449">
        <v>585.97500000000002</v>
      </c>
      <c r="AL4449">
        <v>542.21</v>
      </c>
      <c r="AM4449">
        <v>581.05100000000004</v>
      </c>
      <c r="AN4449">
        <v>578.15300000000002</v>
      </c>
      <c r="AO4449">
        <v>566.60599999999999</v>
      </c>
      <c r="AQ4449">
        <f t="shared" si="69"/>
        <v>0</v>
      </c>
    </row>
    <row r="4450" spans="1:43">
      <c r="A4450" t="s">
        <v>41</v>
      </c>
      <c r="B4450" t="s">
        <v>41</v>
      </c>
      <c r="C4450">
        <v>41000126</v>
      </c>
      <c r="D4450">
        <v>41002442</v>
      </c>
      <c r="E4450" t="s">
        <v>42</v>
      </c>
      <c r="F4450" t="s">
        <v>43</v>
      </c>
      <c r="G4450">
        <v>16.170000000000002</v>
      </c>
      <c r="H4450" t="s">
        <v>44</v>
      </c>
      <c r="I4450" t="s">
        <v>45</v>
      </c>
      <c r="J4450" t="s">
        <v>49</v>
      </c>
      <c r="K4450">
        <v>-0.1832</v>
      </c>
      <c r="L4450">
        <v>530.38199999999995</v>
      </c>
      <c r="M4450">
        <v>528.01599999999996</v>
      </c>
      <c r="N4450">
        <v>512.78399999999999</v>
      </c>
      <c r="O4450">
        <v>540.21699999999998</v>
      </c>
      <c r="P4450">
        <v>507.41399999999999</v>
      </c>
      <c r="Q4450">
        <v>510.23899999999998</v>
      </c>
      <c r="R4450">
        <v>531.96699999999998</v>
      </c>
      <c r="S4450">
        <v>521.89300000000003</v>
      </c>
      <c r="T4450">
        <v>492.43599999999998</v>
      </c>
      <c r="U4450">
        <v>509.47800000000001</v>
      </c>
      <c r="V4450">
        <v>557.86099999999999</v>
      </c>
      <c r="W4450">
        <v>570.42200000000003</v>
      </c>
      <c r="X4450">
        <v>522.12599999999998</v>
      </c>
      <c r="Y4450">
        <v>505.27499999999998</v>
      </c>
      <c r="Z4450">
        <v>508.88600000000002</v>
      </c>
      <c r="AA4450">
        <v>516.92899999999997</v>
      </c>
      <c r="AB4450">
        <v>529.92999999999995</v>
      </c>
      <c r="AC4450">
        <v>548.66999999999996</v>
      </c>
      <c r="AD4450">
        <v>559.97400000000005</v>
      </c>
      <c r="AE4450">
        <v>490.27300000000002</v>
      </c>
      <c r="AF4450">
        <v>622.89300000000003</v>
      </c>
      <c r="AG4450">
        <v>495.471</v>
      </c>
      <c r="AH4450">
        <v>501.28500000000003</v>
      </c>
      <c r="AI4450">
        <v>543.99199999999996</v>
      </c>
      <c r="AJ4450">
        <v>504.084</v>
      </c>
      <c r="AK4450">
        <v>443.15800000000002</v>
      </c>
      <c r="AL4450">
        <v>472.798</v>
      </c>
      <c r="AM4450">
        <v>519.12900000000002</v>
      </c>
      <c r="AN4450">
        <v>490.69600000000003</v>
      </c>
      <c r="AO4450">
        <v>430.82100000000003</v>
      </c>
      <c r="AQ4450">
        <f t="shared" si="69"/>
        <v>0</v>
      </c>
    </row>
    <row r="4451" spans="1:43">
      <c r="A4451" t="s">
        <v>41</v>
      </c>
      <c r="B4451" t="s">
        <v>41</v>
      </c>
      <c r="C4451">
        <v>41000126</v>
      </c>
      <c r="D4451">
        <v>41002480</v>
      </c>
      <c r="E4451" t="s">
        <v>48</v>
      </c>
      <c r="F4451" t="s">
        <v>43</v>
      </c>
      <c r="G4451">
        <v>16</v>
      </c>
      <c r="H4451" t="s">
        <v>44</v>
      </c>
      <c r="I4451" t="s">
        <v>45</v>
      </c>
      <c r="J4451" t="s">
        <v>49</v>
      </c>
      <c r="K4451">
        <v>1.2646999999999999</v>
      </c>
      <c r="L4451">
        <v>674.76</v>
      </c>
      <c r="M4451">
        <v>590.19000000000005</v>
      </c>
      <c r="N4451">
        <v>587.553</v>
      </c>
      <c r="O4451">
        <v>726.399</v>
      </c>
      <c r="P4451">
        <v>675.93299999999999</v>
      </c>
      <c r="Q4451">
        <v>660.07100000000003</v>
      </c>
      <c r="R4451">
        <v>678.25599999999997</v>
      </c>
      <c r="S4451">
        <v>665.56799999999998</v>
      </c>
      <c r="T4451">
        <v>639.04100000000005</v>
      </c>
      <c r="U4451">
        <v>636.59400000000005</v>
      </c>
      <c r="V4451">
        <v>590.88900000000001</v>
      </c>
      <c r="W4451">
        <v>581.58299999999997</v>
      </c>
      <c r="X4451">
        <v>605.27499999999998</v>
      </c>
      <c r="Y4451">
        <v>604.84400000000005</v>
      </c>
      <c r="Z4451">
        <v>627.28599999999994</v>
      </c>
      <c r="AA4451">
        <v>606.596</v>
      </c>
      <c r="AB4451">
        <v>603.13400000000001</v>
      </c>
      <c r="AC4451">
        <v>612.95500000000004</v>
      </c>
      <c r="AD4451">
        <v>562.90899999999999</v>
      </c>
      <c r="AE4451">
        <v>618.08900000000006</v>
      </c>
      <c r="AF4451">
        <v>637.83000000000004</v>
      </c>
      <c r="AG4451">
        <v>600.51300000000003</v>
      </c>
      <c r="AH4451">
        <v>623.923</v>
      </c>
      <c r="AI4451">
        <v>630.54</v>
      </c>
      <c r="AJ4451">
        <v>592.83500000000004</v>
      </c>
      <c r="AK4451">
        <v>622.95299999999997</v>
      </c>
      <c r="AL4451">
        <v>610.01400000000001</v>
      </c>
      <c r="AM4451">
        <v>657.64700000000005</v>
      </c>
      <c r="AN4451">
        <v>641.96900000000005</v>
      </c>
      <c r="AO4451">
        <v>609.971</v>
      </c>
      <c r="AQ4451">
        <f t="shared" si="69"/>
        <v>0</v>
      </c>
    </row>
    <row r="4452" spans="1:43">
      <c r="A4452" t="s">
        <v>41</v>
      </c>
      <c r="B4452" t="s">
        <v>41</v>
      </c>
      <c r="C4452">
        <v>41000126</v>
      </c>
      <c r="D4452">
        <v>41002620</v>
      </c>
      <c r="E4452" t="s">
        <v>50</v>
      </c>
      <c r="F4452" t="s">
        <v>43</v>
      </c>
      <c r="G4452">
        <v>15.58</v>
      </c>
      <c r="H4452" t="s">
        <v>44</v>
      </c>
      <c r="I4452" t="s">
        <v>45</v>
      </c>
      <c r="J4452" t="s">
        <v>46</v>
      </c>
      <c r="K4452">
        <v>-9.8400000000000001E-2</v>
      </c>
      <c r="L4452">
        <v>521.06200000000001</v>
      </c>
      <c r="M4452">
        <v>402.69</v>
      </c>
      <c r="N4452">
        <v>564.79100000000005</v>
      </c>
      <c r="O4452">
        <v>539.28200000000004</v>
      </c>
      <c r="P4452">
        <v>535.37900000000002</v>
      </c>
      <c r="Q4452">
        <v>437.61900000000003</v>
      </c>
      <c r="R4452">
        <v>521.63499999999999</v>
      </c>
      <c r="S4452">
        <v>486.28</v>
      </c>
      <c r="T4452">
        <v>554.80200000000002</v>
      </c>
      <c r="U4452">
        <v>587.26900000000001</v>
      </c>
      <c r="V4452">
        <v>512.82899999999995</v>
      </c>
      <c r="W4452">
        <v>488.27199999999999</v>
      </c>
      <c r="X4452">
        <v>554.39400000000001</v>
      </c>
      <c r="Y4452">
        <v>492.16500000000002</v>
      </c>
      <c r="Z4452">
        <v>519.29600000000005</v>
      </c>
      <c r="AA4452">
        <v>497.71899999999999</v>
      </c>
      <c r="AB4452">
        <v>505.49099999999999</v>
      </c>
      <c r="AC4452">
        <v>496.58199999999999</v>
      </c>
      <c r="AD4452">
        <v>465.74700000000001</v>
      </c>
      <c r="AE4452">
        <v>508.79300000000001</v>
      </c>
      <c r="AF4452">
        <v>453.678</v>
      </c>
      <c r="AG4452">
        <v>543.39200000000005</v>
      </c>
      <c r="AH4452">
        <v>537.37699999999995</v>
      </c>
      <c r="AI4452">
        <v>553.97900000000004</v>
      </c>
      <c r="AJ4452">
        <v>519.23199999999997</v>
      </c>
      <c r="AK4452">
        <v>494.416</v>
      </c>
      <c r="AL4452">
        <v>525.28899999999999</v>
      </c>
      <c r="AM4452">
        <v>486.21499999999997</v>
      </c>
      <c r="AN4452">
        <v>536.74699999999996</v>
      </c>
      <c r="AO4452">
        <v>560.351</v>
      </c>
      <c r="AQ4452">
        <f t="shared" si="69"/>
        <v>0</v>
      </c>
    </row>
    <row r="4453" spans="1:43">
      <c r="A4453" t="s">
        <v>41</v>
      </c>
      <c r="B4453" t="s">
        <v>41</v>
      </c>
      <c r="C4453">
        <v>41000126</v>
      </c>
      <c r="D4453">
        <v>41002870</v>
      </c>
      <c r="E4453" t="s">
        <v>51</v>
      </c>
      <c r="F4453" t="s">
        <v>43</v>
      </c>
      <c r="G4453">
        <v>15.5</v>
      </c>
      <c r="H4453" t="s">
        <v>44</v>
      </c>
      <c r="I4453" t="s">
        <v>45</v>
      </c>
      <c r="J4453" t="s">
        <v>49</v>
      </c>
      <c r="K4453">
        <v>0.92659999999999998</v>
      </c>
      <c r="L4453">
        <v>668.27700000000004</v>
      </c>
      <c r="M4453">
        <v>659.88900000000001</v>
      </c>
      <c r="N4453">
        <v>643.64800000000002</v>
      </c>
      <c r="O4453">
        <v>603.13099999999997</v>
      </c>
      <c r="P4453">
        <v>623.48099999999999</v>
      </c>
      <c r="Q4453">
        <v>686.70100000000002</v>
      </c>
      <c r="R4453">
        <v>698.75</v>
      </c>
      <c r="S4453">
        <v>608.74300000000005</v>
      </c>
      <c r="T4453">
        <v>622.56700000000001</v>
      </c>
      <c r="U4453">
        <v>682.44600000000003</v>
      </c>
      <c r="V4453">
        <v>640.49900000000002</v>
      </c>
      <c r="W4453">
        <v>606.30999999999995</v>
      </c>
      <c r="X4453">
        <v>585.20299999999997</v>
      </c>
      <c r="Y4453">
        <v>601.97400000000005</v>
      </c>
      <c r="Z4453">
        <v>612.03899999999999</v>
      </c>
      <c r="AA4453">
        <v>643.09500000000003</v>
      </c>
      <c r="AB4453">
        <v>644.44500000000005</v>
      </c>
      <c r="AC4453">
        <v>573.56500000000005</v>
      </c>
      <c r="AD4453">
        <v>599.51900000000001</v>
      </c>
      <c r="AE4453">
        <v>593.14599999999996</v>
      </c>
      <c r="AF4453">
        <v>688.06100000000004</v>
      </c>
      <c r="AG4453">
        <v>559.65899999999999</v>
      </c>
      <c r="AH4453">
        <v>579.59500000000003</v>
      </c>
      <c r="AI4453">
        <v>551.64099999999996</v>
      </c>
      <c r="AJ4453">
        <v>602.96699999999998</v>
      </c>
      <c r="AK4453">
        <v>603.30100000000004</v>
      </c>
      <c r="AL4453">
        <v>642.50099999999998</v>
      </c>
      <c r="AM4453">
        <v>574.38400000000001</v>
      </c>
      <c r="AN4453">
        <v>612.30700000000002</v>
      </c>
      <c r="AO4453">
        <v>635.54200000000003</v>
      </c>
      <c r="AQ4453">
        <f t="shared" si="69"/>
        <v>0</v>
      </c>
    </row>
    <row r="4454" spans="1:43">
      <c r="A4454" t="s">
        <v>41</v>
      </c>
      <c r="B4454" t="s">
        <v>41</v>
      </c>
      <c r="C4454">
        <v>41000126</v>
      </c>
      <c r="D4454">
        <v>41002938</v>
      </c>
      <c r="E4454" t="s">
        <v>50</v>
      </c>
      <c r="F4454" t="s">
        <v>43</v>
      </c>
      <c r="G4454">
        <v>15.67</v>
      </c>
      <c r="H4454" t="s">
        <v>44</v>
      </c>
      <c r="I4454" t="s">
        <v>45</v>
      </c>
      <c r="J4454" t="s">
        <v>49</v>
      </c>
      <c r="K4454">
        <v>0.51219999999999999</v>
      </c>
      <c r="L4454">
        <v>620.46299999999997</v>
      </c>
      <c r="M4454">
        <v>568.87900000000002</v>
      </c>
      <c r="N4454">
        <v>613.73299999999995</v>
      </c>
      <c r="O4454">
        <v>623.70799999999997</v>
      </c>
      <c r="P4454">
        <v>653.96500000000003</v>
      </c>
      <c r="Q4454">
        <v>568.95899999999995</v>
      </c>
      <c r="R4454">
        <v>602.40700000000004</v>
      </c>
      <c r="S4454">
        <v>510.85399999999998</v>
      </c>
      <c r="T4454">
        <v>647.44500000000005</v>
      </c>
      <c r="U4454">
        <v>587.35799999999995</v>
      </c>
      <c r="V4454">
        <v>568.45500000000004</v>
      </c>
      <c r="W4454">
        <v>597.71</v>
      </c>
      <c r="X4454">
        <v>565.23699999999997</v>
      </c>
      <c r="Y4454">
        <v>617.322</v>
      </c>
      <c r="Z4454">
        <v>638.12300000000005</v>
      </c>
      <c r="AA4454">
        <v>558.375</v>
      </c>
      <c r="AB4454">
        <v>614.69600000000003</v>
      </c>
      <c r="AC4454">
        <v>605.87900000000002</v>
      </c>
      <c r="AD4454">
        <v>582.98</v>
      </c>
      <c r="AE4454">
        <v>608.13900000000001</v>
      </c>
      <c r="AF4454">
        <v>652.03700000000003</v>
      </c>
      <c r="AG4454">
        <v>641.553</v>
      </c>
      <c r="AH4454">
        <v>661.88699999999994</v>
      </c>
      <c r="AI4454">
        <v>635.07899999999995</v>
      </c>
      <c r="AJ4454">
        <v>642.33699999999999</v>
      </c>
      <c r="AK4454">
        <v>609.62099999999998</v>
      </c>
      <c r="AL4454">
        <v>649.73099999999999</v>
      </c>
      <c r="AM4454">
        <v>603</v>
      </c>
      <c r="AN4454">
        <v>702.13099999999997</v>
      </c>
      <c r="AO4454">
        <v>627.00599999999997</v>
      </c>
      <c r="AQ4454">
        <f t="shared" si="69"/>
        <v>0</v>
      </c>
    </row>
    <row r="4455" spans="1:43">
      <c r="A4455" t="s">
        <v>41</v>
      </c>
      <c r="B4455" t="s">
        <v>41</v>
      </c>
      <c r="C4455">
        <v>41000126</v>
      </c>
      <c r="D4455">
        <v>41003649</v>
      </c>
      <c r="E4455" t="s">
        <v>48</v>
      </c>
      <c r="F4455" t="s">
        <v>43</v>
      </c>
      <c r="G4455">
        <v>16.079999999999998</v>
      </c>
      <c r="H4455" t="s">
        <v>44</v>
      </c>
      <c r="I4455" t="s">
        <v>45</v>
      </c>
      <c r="J4455" t="s">
        <v>49</v>
      </c>
      <c r="K4455">
        <v>0.3644</v>
      </c>
      <c r="L4455">
        <v>628.63400000000001</v>
      </c>
      <c r="M4455">
        <v>573.41899999999998</v>
      </c>
      <c r="N4455">
        <v>580.77099999999996</v>
      </c>
      <c r="O4455">
        <v>598.79200000000003</v>
      </c>
      <c r="P4455">
        <v>621.68499999999995</v>
      </c>
      <c r="Q4455">
        <v>626.60400000000004</v>
      </c>
      <c r="R4455">
        <v>626.37800000000004</v>
      </c>
      <c r="S4455">
        <v>592.59199999999998</v>
      </c>
      <c r="T4455">
        <v>629.65</v>
      </c>
      <c r="U4455">
        <v>591.49900000000002</v>
      </c>
      <c r="V4455">
        <v>521.83399999999995</v>
      </c>
      <c r="W4455">
        <v>491.47399999999999</v>
      </c>
      <c r="X4455">
        <v>520.52800000000002</v>
      </c>
      <c r="Y4455">
        <v>519.755</v>
      </c>
      <c r="Z4455">
        <v>547.45799999999997</v>
      </c>
      <c r="AA4455">
        <v>527.33799999999997</v>
      </c>
      <c r="AB4455">
        <v>532.07399999999996</v>
      </c>
      <c r="AC4455">
        <v>528.89800000000002</v>
      </c>
      <c r="AD4455">
        <v>511.38099999999997</v>
      </c>
      <c r="AE4455">
        <v>477.01299999999998</v>
      </c>
      <c r="AF4455">
        <v>567.726</v>
      </c>
      <c r="AG4455">
        <v>564.27499999999998</v>
      </c>
      <c r="AH4455">
        <v>550.476</v>
      </c>
      <c r="AI4455">
        <v>569.71100000000001</v>
      </c>
      <c r="AJ4455">
        <v>575.84</v>
      </c>
      <c r="AK4455">
        <v>582.096</v>
      </c>
      <c r="AL4455">
        <v>524.25900000000001</v>
      </c>
      <c r="AM4455">
        <v>529.33900000000006</v>
      </c>
      <c r="AN4455">
        <v>602.30100000000004</v>
      </c>
      <c r="AO4455">
        <v>567.91</v>
      </c>
      <c r="AQ4455">
        <f t="shared" si="69"/>
        <v>0</v>
      </c>
    </row>
    <row r="4456" spans="1:43">
      <c r="A4456" t="s">
        <v>41</v>
      </c>
      <c r="B4456" t="s">
        <v>41</v>
      </c>
      <c r="C4456">
        <v>41000126</v>
      </c>
      <c r="D4456">
        <v>41003865</v>
      </c>
      <c r="E4456" t="s">
        <v>50</v>
      </c>
      <c r="F4456" t="s">
        <v>43</v>
      </c>
      <c r="G4456">
        <v>15.42</v>
      </c>
      <c r="H4456" t="s">
        <v>44</v>
      </c>
      <c r="I4456" t="s">
        <v>45</v>
      </c>
      <c r="J4456" t="s">
        <v>49</v>
      </c>
      <c r="K4456">
        <v>0.61050000000000004</v>
      </c>
      <c r="L4456">
        <v>571.82899999999995</v>
      </c>
      <c r="M4456">
        <v>526.18200000000002</v>
      </c>
      <c r="N4456">
        <v>544.529</v>
      </c>
      <c r="O4456">
        <v>499.94499999999999</v>
      </c>
      <c r="P4456">
        <v>486.89600000000002</v>
      </c>
      <c r="Q4456">
        <v>533.46900000000005</v>
      </c>
      <c r="R4456">
        <v>589.95299999999997</v>
      </c>
      <c r="S4456">
        <v>533.69399999999996</v>
      </c>
      <c r="T4456">
        <v>544.88800000000003</v>
      </c>
      <c r="U4456">
        <v>497.22300000000001</v>
      </c>
      <c r="V4456">
        <v>479.18900000000002</v>
      </c>
      <c r="W4456">
        <v>470.964</v>
      </c>
      <c r="X4456">
        <v>496.44499999999999</v>
      </c>
      <c r="Y4456">
        <v>447.00299999999999</v>
      </c>
      <c r="Z4456">
        <v>468.34300000000002</v>
      </c>
      <c r="AA4456">
        <v>442.03800000000001</v>
      </c>
      <c r="AB4456">
        <v>435.98500000000001</v>
      </c>
      <c r="AC4456">
        <v>501.22300000000001</v>
      </c>
      <c r="AD4456">
        <v>461.49200000000002</v>
      </c>
      <c r="AE4456">
        <v>447.44400000000002</v>
      </c>
      <c r="AF4456">
        <v>481.78699999999998</v>
      </c>
      <c r="AG4456">
        <v>504.2</v>
      </c>
      <c r="AH4456">
        <v>437.89499999999998</v>
      </c>
      <c r="AI4456">
        <v>476.98099999999999</v>
      </c>
      <c r="AJ4456">
        <v>499.54199999999997</v>
      </c>
      <c r="AK4456">
        <v>466.95400000000001</v>
      </c>
      <c r="AL4456">
        <v>458.47300000000001</v>
      </c>
      <c r="AM4456">
        <v>447.53</v>
      </c>
      <c r="AN4456">
        <v>479.72800000000001</v>
      </c>
      <c r="AO4456">
        <v>477.07299999999998</v>
      </c>
      <c r="AQ4456">
        <f t="shared" si="69"/>
        <v>0</v>
      </c>
    </row>
    <row r="4457" spans="1:43">
      <c r="A4457" t="s">
        <v>41</v>
      </c>
      <c r="B4457" t="s">
        <v>41</v>
      </c>
      <c r="C4457">
        <v>41000126</v>
      </c>
      <c r="D4457">
        <v>41003928</v>
      </c>
      <c r="E4457" t="s">
        <v>48</v>
      </c>
      <c r="F4457" t="s">
        <v>43</v>
      </c>
      <c r="G4457">
        <v>16</v>
      </c>
      <c r="H4457" t="s">
        <v>44</v>
      </c>
      <c r="I4457" t="s">
        <v>45</v>
      </c>
      <c r="J4457" t="s">
        <v>49</v>
      </c>
      <c r="K4457">
        <v>1.1996</v>
      </c>
      <c r="L4457">
        <v>457.78699999999998</v>
      </c>
      <c r="M4457">
        <v>421.56099999999998</v>
      </c>
      <c r="N4457">
        <v>414.28100000000001</v>
      </c>
      <c r="O4457">
        <v>469.09399999999999</v>
      </c>
      <c r="P4457">
        <v>426.66800000000001</v>
      </c>
      <c r="Q4457">
        <v>446.08</v>
      </c>
      <c r="R4457">
        <v>387.471</v>
      </c>
      <c r="S4457">
        <v>483.92099999999999</v>
      </c>
      <c r="T4457">
        <v>444.21</v>
      </c>
      <c r="U4457">
        <v>471.43700000000001</v>
      </c>
      <c r="V4457">
        <v>458.024</v>
      </c>
      <c r="W4457">
        <v>425.71699999999998</v>
      </c>
      <c r="X4457">
        <v>438.49200000000002</v>
      </c>
      <c r="Y4457">
        <v>493.89</v>
      </c>
      <c r="Z4457">
        <v>442.10599999999999</v>
      </c>
      <c r="AA4457">
        <v>435.53</v>
      </c>
      <c r="AB4457">
        <v>428.08600000000001</v>
      </c>
      <c r="AC4457">
        <v>460.74799999999999</v>
      </c>
      <c r="AD4457">
        <v>422.79199999999997</v>
      </c>
      <c r="AE4457">
        <v>448.416</v>
      </c>
      <c r="AF4457">
        <v>528.07399999999996</v>
      </c>
      <c r="AG4457">
        <v>412.38200000000001</v>
      </c>
      <c r="AH4457">
        <v>414.38799999999998</v>
      </c>
      <c r="AI4457">
        <v>473.83100000000002</v>
      </c>
      <c r="AJ4457">
        <v>387.66500000000002</v>
      </c>
      <c r="AK4457">
        <v>425.15300000000002</v>
      </c>
      <c r="AL4457">
        <v>405.16</v>
      </c>
      <c r="AM4457">
        <v>458.71699999999998</v>
      </c>
      <c r="AN4457">
        <v>454.53500000000003</v>
      </c>
      <c r="AO4457">
        <v>441.59100000000001</v>
      </c>
      <c r="AQ4457">
        <f t="shared" si="69"/>
        <v>0</v>
      </c>
    </row>
    <row r="4458" spans="1:43">
      <c r="A4458" t="s">
        <v>41</v>
      </c>
      <c r="B4458" t="s">
        <v>41</v>
      </c>
      <c r="C4458">
        <v>41000126</v>
      </c>
      <c r="D4458">
        <v>41004011</v>
      </c>
      <c r="E4458" t="s">
        <v>51</v>
      </c>
      <c r="F4458" t="s">
        <v>43</v>
      </c>
      <c r="G4458">
        <v>16</v>
      </c>
      <c r="H4458" t="s">
        <v>44</v>
      </c>
      <c r="I4458" t="s">
        <v>45</v>
      </c>
      <c r="J4458" t="s">
        <v>49</v>
      </c>
      <c r="K4458">
        <v>0.77400000000000002</v>
      </c>
      <c r="L4458">
        <v>595.26700000000005</v>
      </c>
      <c r="M4458">
        <v>634.00900000000001</v>
      </c>
      <c r="N4458">
        <v>578.47199999999998</v>
      </c>
      <c r="O4458">
        <v>682.47299999999996</v>
      </c>
      <c r="P4458">
        <v>574.38400000000001</v>
      </c>
      <c r="Q4458">
        <v>674.00900000000001</v>
      </c>
      <c r="R4458">
        <v>621.10400000000004</v>
      </c>
      <c r="S4458">
        <v>666.47900000000004</v>
      </c>
      <c r="T4458">
        <v>670.93</v>
      </c>
      <c r="U4458">
        <v>631.61900000000003</v>
      </c>
      <c r="V4458">
        <v>617.77300000000002</v>
      </c>
      <c r="W4458">
        <v>639.10199999999998</v>
      </c>
      <c r="X4458">
        <v>564.19000000000005</v>
      </c>
      <c r="Y4458">
        <v>676.19600000000003</v>
      </c>
      <c r="Z4458">
        <v>602.24300000000005</v>
      </c>
      <c r="AA4458">
        <v>666.10199999999998</v>
      </c>
      <c r="AB4458">
        <v>631.63800000000003</v>
      </c>
      <c r="AC4458">
        <v>623.80799999999999</v>
      </c>
      <c r="AD4458">
        <v>660.90899999999999</v>
      </c>
      <c r="AE4458">
        <v>575.36800000000005</v>
      </c>
      <c r="AF4458">
        <v>547.56600000000003</v>
      </c>
      <c r="AG4458">
        <v>606.62599999999998</v>
      </c>
      <c r="AH4458">
        <v>529.53</v>
      </c>
      <c r="AI4458">
        <v>672.53499999999997</v>
      </c>
      <c r="AJ4458">
        <v>607.279</v>
      </c>
      <c r="AK4458">
        <v>615.048</v>
      </c>
      <c r="AL4458">
        <v>571.66700000000003</v>
      </c>
      <c r="AM4458">
        <v>581.89599999999996</v>
      </c>
      <c r="AN4458">
        <v>567.73599999999999</v>
      </c>
      <c r="AO4458">
        <v>596.33100000000002</v>
      </c>
      <c r="AQ4458">
        <f t="shared" si="69"/>
        <v>0</v>
      </c>
    </row>
    <row r="4459" spans="1:43">
      <c r="A4459" t="s">
        <v>41</v>
      </c>
      <c r="B4459" t="s">
        <v>41</v>
      </c>
      <c r="C4459">
        <v>41000126</v>
      </c>
      <c r="D4459">
        <v>41004465</v>
      </c>
      <c r="E4459" t="s">
        <v>42</v>
      </c>
      <c r="F4459" t="s">
        <v>43</v>
      </c>
      <c r="G4459">
        <v>16.170000000000002</v>
      </c>
      <c r="H4459" t="s">
        <v>44</v>
      </c>
      <c r="I4459" t="s">
        <v>45</v>
      </c>
      <c r="J4459" t="s">
        <v>49</v>
      </c>
      <c r="K4459">
        <v>0.8095</v>
      </c>
      <c r="L4459">
        <v>473.43599999999998</v>
      </c>
      <c r="M4459">
        <v>520.45100000000002</v>
      </c>
      <c r="N4459">
        <v>529.471</v>
      </c>
      <c r="O4459">
        <v>594.18200000000002</v>
      </c>
      <c r="P4459">
        <v>557.03499999999997</v>
      </c>
      <c r="Q4459">
        <v>503.57400000000001</v>
      </c>
      <c r="R4459">
        <v>495.16699999999997</v>
      </c>
      <c r="S4459">
        <v>456.07100000000003</v>
      </c>
      <c r="T4459">
        <v>551.77499999999998</v>
      </c>
      <c r="U4459">
        <v>548.58000000000004</v>
      </c>
      <c r="V4459">
        <v>403.91199999999998</v>
      </c>
      <c r="W4459">
        <v>376.21600000000001</v>
      </c>
      <c r="X4459">
        <v>399.334</v>
      </c>
      <c r="Y4459">
        <v>458.15499999999997</v>
      </c>
      <c r="Z4459">
        <v>422.26400000000001</v>
      </c>
      <c r="AA4459">
        <v>410.95699999999999</v>
      </c>
      <c r="AB4459">
        <v>364.38200000000001</v>
      </c>
      <c r="AC4459">
        <v>399.625</v>
      </c>
      <c r="AD4459">
        <v>377.983</v>
      </c>
      <c r="AE4459">
        <v>439.04599999999999</v>
      </c>
      <c r="AF4459">
        <v>474.63400000000001</v>
      </c>
      <c r="AG4459">
        <v>482.95100000000002</v>
      </c>
      <c r="AH4459">
        <v>530.97199999999998</v>
      </c>
      <c r="AI4459">
        <v>528.779</v>
      </c>
      <c r="AJ4459">
        <v>526.89200000000005</v>
      </c>
      <c r="AK4459">
        <v>567.08900000000006</v>
      </c>
      <c r="AL4459">
        <v>514.37400000000002</v>
      </c>
      <c r="AM4459">
        <v>467.13400000000001</v>
      </c>
      <c r="AN4459">
        <v>543.11599999999999</v>
      </c>
      <c r="AO4459">
        <v>501.31099999999998</v>
      </c>
      <c r="AQ4459">
        <f t="shared" si="69"/>
        <v>0</v>
      </c>
    </row>
    <row r="4460" spans="1:43">
      <c r="A4460" t="s">
        <v>41</v>
      </c>
      <c r="B4460" t="s">
        <v>41</v>
      </c>
      <c r="C4460">
        <v>41000126</v>
      </c>
      <c r="D4460">
        <v>41004674</v>
      </c>
      <c r="E4460" t="s">
        <v>48</v>
      </c>
      <c r="F4460" t="s">
        <v>43</v>
      </c>
      <c r="G4460">
        <v>15.83</v>
      </c>
      <c r="H4460" t="s">
        <v>44</v>
      </c>
      <c r="I4460" t="s">
        <v>45</v>
      </c>
      <c r="J4460" t="s">
        <v>46</v>
      </c>
      <c r="K4460">
        <v>-0.87309999999999999</v>
      </c>
      <c r="L4460">
        <v>543.21199999999999</v>
      </c>
      <c r="M4460">
        <v>512.255</v>
      </c>
      <c r="N4460">
        <v>510.62099999999998</v>
      </c>
      <c r="O4460">
        <v>529.34799999999996</v>
      </c>
      <c r="P4460">
        <v>546.84100000000001</v>
      </c>
      <c r="Q4460">
        <v>523.43700000000001</v>
      </c>
      <c r="R4460">
        <v>520.33100000000002</v>
      </c>
      <c r="S4460">
        <v>473.49299999999999</v>
      </c>
      <c r="T4460">
        <v>517.58600000000001</v>
      </c>
      <c r="U4460">
        <v>506.541</v>
      </c>
      <c r="V4460">
        <v>448.81799999999998</v>
      </c>
      <c r="W4460">
        <v>505.20400000000001</v>
      </c>
      <c r="X4460">
        <v>522.08000000000004</v>
      </c>
      <c r="Y4460">
        <v>487.88299999999998</v>
      </c>
      <c r="Z4460">
        <v>443.41500000000002</v>
      </c>
      <c r="AA4460">
        <v>502.26299999999998</v>
      </c>
      <c r="AB4460">
        <v>478.78399999999999</v>
      </c>
      <c r="AC4460">
        <v>470.42700000000002</v>
      </c>
      <c r="AD4460">
        <v>511.95800000000003</v>
      </c>
      <c r="AE4460">
        <v>478.512</v>
      </c>
      <c r="AF4460">
        <v>473.05700000000002</v>
      </c>
      <c r="AG4460">
        <v>517.18299999999999</v>
      </c>
      <c r="AH4460">
        <v>591.98099999999999</v>
      </c>
      <c r="AI4460">
        <v>622.20600000000002</v>
      </c>
      <c r="AJ4460">
        <v>552.29600000000005</v>
      </c>
      <c r="AK4460">
        <v>609.08699999999999</v>
      </c>
      <c r="AL4460">
        <v>545.63499999999999</v>
      </c>
      <c r="AM4460">
        <v>491.27600000000001</v>
      </c>
      <c r="AN4460">
        <v>560.75099999999998</v>
      </c>
      <c r="AO4460">
        <v>493.00400000000002</v>
      </c>
      <c r="AQ4460">
        <f t="shared" si="69"/>
        <v>0</v>
      </c>
    </row>
    <row r="4461" spans="1:43">
      <c r="A4461" t="s">
        <v>41</v>
      </c>
      <c r="B4461" t="s">
        <v>41</v>
      </c>
      <c r="C4461">
        <v>41000126</v>
      </c>
      <c r="D4461">
        <v>41004868</v>
      </c>
      <c r="E4461" t="s">
        <v>42</v>
      </c>
      <c r="F4461" t="s">
        <v>43</v>
      </c>
      <c r="G4461">
        <v>15.42</v>
      </c>
      <c r="H4461" t="s">
        <v>44</v>
      </c>
      <c r="I4461" t="s">
        <v>45</v>
      </c>
      <c r="J4461" t="s">
        <v>49</v>
      </c>
      <c r="K4461">
        <v>0.13420000000000001</v>
      </c>
      <c r="L4461">
        <v>615.20899999999995</v>
      </c>
      <c r="M4461">
        <v>610.76300000000003</v>
      </c>
      <c r="N4461">
        <v>641.84500000000003</v>
      </c>
      <c r="O4461">
        <v>599.17700000000002</v>
      </c>
      <c r="P4461">
        <v>605.55999999999995</v>
      </c>
      <c r="Q4461">
        <v>561.82799999999997</v>
      </c>
      <c r="R4461">
        <v>578.31899999999996</v>
      </c>
      <c r="S4461">
        <v>601.29100000000005</v>
      </c>
      <c r="T4461">
        <v>637.81600000000003</v>
      </c>
      <c r="U4461">
        <v>580.83900000000006</v>
      </c>
      <c r="V4461">
        <v>562.78700000000003</v>
      </c>
      <c r="W4461">
        <v>563.89400000000001</v>
      </c>
      <c r="X4461">
        <v>587.97799999999995</v>
      </c>
      <c r="Y4461">
        <v>577.33199999999999</v>
      </c>
      <c r="Z4461">
        <v>568.596</v>
      </c>
      <c r="AA4461">
        <v>621.39499999999998</v>
      </c>
      <c r="AB4461">
        <v>597.07899999999995</v>
      </c>
      <c r="AC4461">
        <v>531.11699999999996</v>
      </c>
      <c r="AD4461">
        <v>614.03200000000004</v>
      </c>
      <c r="AE4461">
        <v>562.274</v>
      </c>
      <c r="AF4461">
        <v>586.91</v>
      </c>
      <c r="AG4461">
        <v>537.64499999999998</v>
      </c>
      <c r="AH4461">
        <v>630.66600000000005</v>
      </c>
      <c r="AI4461">
        <v>524.44100000000003</v>
      </c>
      <c r="AJ4461">
        <v>525.32100000000003</v>
      </c>
      <c r="AK4461">
        <v>618.48599999999999</v>
      </c>
      <c r="AL4461">
        <v>621.82500000000005</v>
      </c>
      <c r="AM4461">
        <v>551.97799999999995</v>
      </c>
      <c r="AN4461">
        <v>657.32399999999996</v>
      </c>
      <c r="AO4461">
        <v>569.65800000000002</v>
      </c>
      <c r="AQ4461">
        <f t="shared" si="69"/>
        <v>0</v>
      </c>
    </row>
    <row r="4462" spans="1:43">
      <c r="A4462" t="s">
        <v>41</v>
      </c>
      <c r="B4462" t="s">
        <v>41</v>
      </c>
      <c r="C4462">
        <v>41000126</v>
      </c>
      <c r="D4462">
        <v>41004882</v>
      </c>
      <c r="E4462" t="s">
        <v>50</v>
      </c>
      <c r="F4462" t="s">
        <v>43</v>
      </c>
      <c r="G4462">
        <v>16.170000000000002</v>
      </c>
      <c r="H4462" t="s">
        <v>44</v>
      </c>
      <c r="I4462" t="s">
        <v>45</v>
      </c>
      <c r="J4462" t="s">
        <v>46</v>
      </c>
      <c r="K4462">
        <v>-1.2699999999999999E-2</v>
      </c>
      <c r="L4462">
        <v>466.40100000000001</v>
      </c>
      <c r="M4462">
        <v>412.64100000000002</v>
      </c>
      <c r="N4462">
        <v>397.03399999999999</v>
      </c>
      <c r="O4462">
        <v>394.92700000000002</v>
      </c>
      <c r="P4462">
        <v>364.84</v>
      </c>
      <c r="Q4462">
        <v>383.33</v>
      </c>
      <c r="R4462">
        <v>352.15699999999998</v>
      </c>
      <c r="S4462">
        <v>368.64100000000002</v>
      </c>
      <c r="T4462">
        <v>339.42899999999997</v>
      </c>
      <c r="U4462">
        <v>363.44400000000002</v>
      </c>
      <c r="V4462">
        <v>353.95600000000002</v>
      </c>
      <c r="W4462">
        <v>344.255</v>
      </c>
      <c r="X4462">
        <v>377.60700000000003</v>
      </c>
      <c r="Y4462">
        <v>330.59199999999998</v>
      </c>
      <c r="Z4462">
        <v>394.00599999999997</v>
      </c>
      <c r="AA4462">
        <v>350.44600000000003</v>
      </c>
      <c r="AB4462">
        <v>348.803</v>
      </c>
      <c r="AC4462">
        <v>369.95499999999998</v>
      </c>
      <c r="AD4462">
        <v>371.96499999999997</v>
      </c>
      <c r="AE4462">
        <v>338.82799999999997</v>
      </c>
      <c r="AF4462">
        <v>363.25700000000001</v>
      </c>
      <c r="AG4462">
        <v>392.63900000000001</v>
      </c>
      <c r="AH4462">
        <v>441.68700000000001</v>
      </c>
      <c r="AI4462">
        <v>486.29500000000002</v>
      </c>
      <c r="AJ4462">
        <v>447.08300000000003</v>
      </c>
      <c r="AK4462">
        <v>419.47199999999998</v>
      </c>
      <c r="AL4462">
        <v>386.87299999999999</v>
      </c>
      <c r="AM4462">
        <v>376.43</v>
      </c>
      <c r="AN4462">
        <v>408.88099999999997</v>
      </c>
      <c r="AO4462">
        <v>370.49</v>
      </c>
      <c r="AQ4462">
        <f t="shared" si="69"/>
        <v>0</v>
      </c>
    </row>
    <row r="4463" spans="1:43">
      <c r="A4463" t="s">
        <v>41</v>
      </c>
      <c r="B4463" t="s">
        <v>41</v>
      </c>
      <c r="C4463">
        <v>41000126</v>
      </c>
      <c r="D4463">
        <v>41004999</v>
      </c>
      <c r="E4463" t="s">
        <v>50</v>
      </c>
      <c r="F4463" t="s">
        <v>43</v>
      </c>
      <c r="G4463">
        <v>16.170000000000002</v>
      </c>
      <c r="H4463" t="s">
        <v>44</v>
      </c>
      <c r="I4463" t="s">
        <v>45</v>
      </c>
      <c r="J4463" t="s">
        <v>49</v>
      </c>
      <c r="K4463">
        <v>7.0999999999999994E-2</v>
      </c>
      <c r="L4463">
        <v>522.08500000000004</v>
      </c>
      <c r="M4463">
        <v>428.74599999999998</v>
      </c>
      <c r="N4463">
        <v>497.52100000000002</v>
      </c>
      <c r="O4463">
        <v>418.25299999999999</v>
      </c>
      <c r="P4463">
        <v>423.26499999999999</v>
      </c>
      <c r="Q4463">
        <v>421.995</v>
      </c>
      <c r="R4463">
        <v>434.45100000000002</v>
      </c>
      <c r="S4463">
        <v>474.10399999999998</v>
      </c>
      <c r="T4463">
        <v>423.92099999999999</v>
      </c>
      <c r="U4463">
        <v>430.22899999999998</v>
      </c>
      <c r="V4463">
        <v>493.12700000000001</v>
      </c>
      <c r="W4463">
        <v>482.81099999999998</v>
      </c>
      <c r="X4463">
        <v>451.85599999999999</v>
      </c>
      <c r="Y4463">
        <v>464.05500000000001</v>
      </c>
      <c r="Z4463">
        <v>480.43400000000003</v>
      </c>
      <c r="AA4463">
        <v>432.81099999999998</v>
      </c>
      <c r="AB4463">
        <v>464.85899999999998</v>
      </c>
      <c r="AC4463">
        <v>463.54500000000002</v>
      </c>
      <c r="AD4463">
        <v>519.50099999999998</v>
      </c>
      <c r="AE4463">
        <v>478.74900000000002</v>
      </c>
      <c r="AF4463">
        <v>469.072</v>
      </c>
      <c r="AG4463">
        <v>428.18400000000003</v>
      </c>
      <c r="AH4463">
        <v>428.07400000000001</v>
      </c>
      <c r="AI4463">
        <v>454.61599999999999</v>
      </c>
      <c r="AJ4463">
        <v>397.88099999999997</v>
      </c>
      <c r="AK4463">
        <v>395.209</v>
      </c>
      <c r="AL4463">
        <v>452.61200000000002</v>
      </c>
      <c r="AM4463">
        <v>437.279</v>
      </c>
      <c r="AN4463">
        <v>441.44200000000001</v>
      </c>
      <c r="AO4463">
        <v>450.214</v>
      </c>
      <c r="AQ4463">
        <f t="shared" si="69"/>
        <v>0</v>
      </c>
    </row>
    <row r="4464" spans="1:43">
      <c r="A4464" t="s">
        <v>41</v>
      </c>
      <c r="B4464" t="s">
        <v>41</v>
      </c>
      <c r="C4464">
        <v>41000126</v>
      </c>
      <c r="D4464">
        <v>41005477</v>
      </c>
      <c r="E4464" t="s">
        <v>42</v>
      </c>
      <c r="F4464" t="s">
        <v>43</v>
      </c>
      <c r="G4464">
        <v>15.75</v>
      </c>
      <c r="H4464" t="s">
        <v>44</v>
      </c>
      <c r="I4464" t="s">
        <v>45</v>
      </c>
      <c r="J4464" t="s">
        <v>49</v>
      </c>
      <c r="K4464">
        <v>0.99480000000000002</v>
      </c>
      <c r="L4464">
        <v>618.02099999999996</v>
      </c>
      <c r="M4464">
        <v>585.16200000000003</v>
      </c>
      <c r="N4464">
        <v>675.43399999999997</v>
      </c>
      <c r="O4464">
        <v>574.80799999999999</v>
      </c>
      <c r="P4464">
        <v>578.11400000000003</v>
      </c>
      <c r="Q4464">
        <v>588.51499999999999</v>
      </c>
      <c r="R4464">
        <v>628.971</v>
      </c>
      <c r="S4464">
        <v>585.67899999999997</v>
      </c>
      <c r="T4464">
        <v>653.15599999999995</v>
      </c>
      <c r="U4464">
        <v>604.86199999999997</v>
      </c>
      <c r="V4464">
        <v>606.70600000000002</v>
      </c>
      <c r="W4464">
        <v>547.69799999999998</v>
      </c>
      <c r="X4464">
        <v>564.85500000000002</v>
      </c>
      <c r="Y4464">
        <v>570.30700000000002</v>
      </c>
      <c r="Z4464">
        <v>586.33699999999999</v>
      </c>
      <c r="AA4464">
        <v>556.976</v>
      </c>
      <c r="AB4464">
        <v>573.64499999999998</v>
      </c>
      <c r="AC4464">
        <v>581.21799999999996</v>
      </c>
      <c r="AD4464">
        <v>623.39499999999998</v>
      </c>
      <c r="AE4464">
        <v>587.16899999999998</v>
      </c>
      <c r="AF4464">
        <v>639.20699999999999</v>
      </c>
      <c r="AG4464">
        <v>536.62300000000005</v>
      </c>
      <c r="AH4464">
        <v>697.98199999999997</v>
      </c>
      <c r="AI4464">
        <v>547.37699999999995</v>
      </c>
      <c r="AJ4464">
        <v>540.49199999999996</v>
      </c>
      <c r="AK4464">
        <v>555.803</v>
      </c>
      <c r="AL4464">
        <v>603.76199999999994</v>
      </c>
      <c r="AM4464">
        <v>648.94799999999998</v>
      </c>
      <c r="AN4464">
        <v>617.697</v>
      </c>
      <c r="AO4464">
        <v>536.49800000000005</v>
      </c>
      <c r="AQ4464">
        <f t="shared" si="69"/>
        <v>0</v>
      </c>
    </row>
    <row r="4465" spans="1:43">
      <c r="A4465" t="s">
        <v>41</v>
      </c>
      <c r="B4465" t="s">
        <v>41</v>
      </c>
      <c r="C4465">
        <v>41000126</v>
      </c>
      <c r="D4465">
        <v>41005586</v>
      </c>
      <c r="E4465" t="s">
        <v>50</v>
      </c>
      <c r="F4465" t="s">
        <v>43</v>
      </c>
      <c r="G4465">
        <v>15.67</v>
      </c>
      <c r="H4465" t="s">
        <v>44</v>
      </c>
      <c r="I4465" t="s">
        <v>45</v>
      </c>
      <c r="J4465" t="s">
        <v>49</v>
      </c>
      <c r="K4465">
        <v>0.24060000000000001</v>
      </c>
      <c r="L4465">
        <v>585.93100000000004</v>
      </c>
      <c r="M4465">
        <v>672.77200000000005</v>
      </c>
      <c r="N4465">
        <v>528.37099999999998</v>
      </c>
      <c r="O4465">
        <v>604.99800000000005</v>
      </c>
      <c r="P4465">
        <v>586.94899999999996</v>
      </c>
      <c r="Q4465">
        <v>585.40200000000004</v>
      </c>
      <c r="R4465">
        <v>560.80499999999995</v>
      </c>
      <c r="S4465">
        <v>596.21600000000001</v>
      </c>
      <c r="T4465">
        <v>600.93799999999999</v>
      </c>
      <c r="U4465">
        <v>580.66999999999996</v>
      </c>
      <c r="V4465">
        <v>529.51400000000001</v>
      </c>
      <c r="W4465">
        <v>472.77100000000002</v>
      </c>
      <c r="X4465">
        <v>505.20499999999998</v>
      </c>
      <c r="Y4465">
        <v>471.84500000000003</v>
      </c>
      <c r="Z4465">
        <v>481.89800000000002</v>
      </c>
      <c r="AA4465">
        <v>490.71300000000002</v>
      </c>
      <c r="AB4465">
        <v>575.13699999999994</v>
      </c>
      <c r="AC4465">
        <v>464.63200000000001</v>
      </c>
      <c r="AD4465">
        <v>549.07100000000003</v>
      </c>
      <c r="AE4465">
        <v>506.471</v>
      </c>
      <c r="AF4465">
        <v>540.83799999999997</v>
      </c>
      <c r="AG4465">
        <v>536.21799999999996</v>
      </c>
      <c r="AH4465">
        <v>539.36099999999999</v>
      </c>
      <c r="AI4465">
        <v>542.83799999999997</v>
      </c>
      <c r="AJ4465">
        <v>588.14300000000003</v>
      </c>
      <c r="AK4465">
        <v>627.94200000000001</v>
      </c>
      <c r="AL4465">
        <v>559.601</v>
      </c>
      <c r="AM4465">
        <v>522.69299999999998</v>
      </c>
      <c r="AN4465">
        <v>597.02599999999995</v>
      </c>
      <c r="AO4465">
        <v>540.596</v>
      </c>
      <c r="AQ4465">
        <f t="shared" si="69"/>
        <v>0</v>
      </c>
    </row>
    <row r="4466" spans="1:43">
      <c r="A4466" t="s">
        <v>41</v>
      </c>
      <c r="B4466" t="s">
        <v>41</v>
      </c>
      <c r="C4466">
        <v>41000126</v>
      </c>
      <c r="D4466">
        <v>41005606</v>
      </c>
      <c r="E4466" t="s">
        <v>48</v>
      </c>
      <c r="F4466" t="s">
        <v>43</v>
      </c>
      <c r="G4466">
        <v>15.58</v>
      </c>
      <c r="H4466" t="s">
        <v>44</v>
      </c>
      <c r="I4466" t="s">
        <v>45</v>
      </c>
      <c r="J4466" t="s">
        <v>49</v>
      </c>
      <c r="K4466">
        <v>-0.31780000000000003</v>
      </c>
      <c r="L4466">
        <v>348.82100000000003</v>
      </c>
      <c r="M4466">
        <v>386.68900000000002</v>
      </c>
      <c r="N4466">
        <v>410.46199999999999</v>
      </c>
      <c r="O4466">
        <v>448.16</v>
      </c>
      <c r="P4466">
        <v>439.76799999999997</v>
      </c>
      <c r="Q4466">
        <v>409.66699999999997</v>
      </c>
      <c r="R4466">
        <v>423.75299999999999</v>
      </c>
      <c r="S4466">
        <v>421.19600000000003</v>
      </c>
      <c r="T4466">
        <v>431.6</v>
      </c>
      <c r="U4466">
        <v>446.22500000000002</v>
      </c>
      <c r="V4466">
        <v>414.31599999999997</v>
      </c>
      <c r="W4466">
        <v>443.12099999999998</v>
      </c>
      <c r="X4466">
        <v>440.21899999999999</v>
      </c>
      <c r="Y4466">
        <v>473.47300000000001</v>
      </c>
      <c r="Z4466">
        <v>465.33499999999998</v>
      </c>
      <c r="AA4466">
        <v>530.23800000000006</v>
      </c>
      <c r="AB4466">
        <v>461.01299999999998</v>
      </c>
      <c r="AC4466">
        <v>500.51400000000001</v>
      </c>
      <c r="AD4466">
        <v>475.95699999999999</v>
      </c>
      <c r="AE4466">
        <v>482.959</v>
      </c>
      <c r="AF4466">
        <v>484.33</v>
      </c>
      <c r="AG4466">
        <v>460.59100000000001</v>
      </c>
      <c r="AH4466">
        <v>519.86300000000006</v>
      </c>
      <c r="AI4466">
        <v>477.06</v>
      </c>
      <c r="AJ4466">
        <v>539.68499999999995</v>
      </c>
      <c r="AK4466">
        <v>476.69900000000001</v>
      </c>
      <c r="AL4466">
        <v>428.54300000000001</v>
      </c>
      <c r="AM4466">
        <v>507.22</v>
      </c>
      <c r="AN4466">
        <v>516.43600000000004</v>
      </c>
      <c r="AO4466">
        <v>513.57100000000003</v>
      </c>
      <c r="AQ4466">
        <f t="shared" si="69"/>
        <v>0</v>
      </c>
    </row>
    <row r="4467" spans="1:43">
      <c r="A4467" t="s">
        <v>41</v>
      </c>
      <c r="B4467" t="s">
        <v>41</v>
      </c>
      <c r="C4467">
        <v>41000126</v>
      </c>
      <c r="D4467">
        <v>41005654</v>
      </c>
      <c r="E4467" t="s">
        <v>51</v>
      </c>
      <c r="F4467" t="s">
        <v>43</v>
      </c>
      <c r="G4467">
        <v>15.75</v>
      </c>
      <c r="H4467" t="s">
        <v>44</v>
      </c>
      <c r="I4467" t="s">
        <v>45</v>
      </c>
      <c r="J4467" t="s">
        <v>49</v>
      </c>
      <c r="K4467">
        <v>8.5400000000000004E-2</v>
      </c>
      <c r="L4467">
        <v>581.44399999999996</v>
      </c>
      <c r="M4467">
        <v>586.58600000000001</v>
      </c>
      <c r="N4467">
        <v>642.38499999999999</v>
      </c>
      <c r="O4467">
        <v>596.31799999999998</v>
      </c>
      <c r="P4467">
        <v>547.03700000000003</v>
      </c>
      <c r="Q4467">
        <v>568.05499999999995</v>
      </c>
      <c r="R4467">
        <v>561.56700000000001</v>
      </c>
      <c r="S4467">
        <v>586.65800000000002</v>
      </c>
      <c r="T4467">
        <v>560.34699999999998</v>
      </c>
      <c r="U4467">
        <v>556.28200000000004</v>
      </c>
      <c r="V4467">
        <v>509.32799999999997</v>
      </c>
      <c r="W4467">
        <v>519.02</v>
      </c>
      <c r="X4467">
        <v>538.47400000000005</v>
      </c>
      <c r="Y4467">
        <v>519.03800000000001</v>
      </c>
      <c r="Z4467">
        <v>516.11300000000006</v>
      </c>
      <c r="AA4467">
        <v>531.99599999999998</v>
      </c>
      <c r="AB4467">
        <v>457.29300000000001</v>
      </c>
      <c r="AC4467">
        <v>479.88</v>
      </c>
      <c r="AD4467">
        <v>497.65300000000002</v>
      </c>
      <c r="AE4467">
        <v>463.09100000000001</v>
      </c>
      <c r="AF4467">
        <v>562.76700000000005</v>
      </c>
      <c r="AG4467">
        <v>547.96799999999996</v>
      </c>
      <c r="AH4467">
        <v>576.45000000000005</v>
      </c>
      <c r="AI4467">
        <v>581.803</v>
      </c>
      <c r="AJ4467">
        <v>540.53899999999999</v>
      </c>
      <c r="AK4467">
        <v>531.60900000000004</v>
      </c>
      <c r="AL4467">
        <v>468.89600000000002</v>
      </c>
      <c r="AM4467">
        <v>558.96699999999998</v>
      </c>
      <c r="AN4467">
        <v>511.96199999999999</v>
      </c>
      <c r="AO4467">
        <v>533.15</v>
      </c>
      <c r="AQ4467">
        <f t="shared" si="69"/>
        <v>0</v>
      </c>
    </row>
    <row r="4468" spans="1:43">
      <c r="A4468" t="s">
        <v>41</v>
      </c>
      <c r="B4468" t="s">
        <v>41</v>
      </c>
      <c r="C4468">
        <v>41000126</v>
      </c>
      <c r="D4468">
        <v>41005747</v>
      </c>
      <c r="E4468" t="s">
        <v>42</v>
      </c>
      <c r="F4468" t="s">
        <v>43</v>
      </c>
      <c r="G4468">
        <v>16</v>
      </c>
      <c r="H4468" t="s">
        <v>44</v>
      </c>
      <c r="I4468" t="s">
        <v>45</v>
      </c>
      <c r="J4468" t="s">
        <v>49</v>
      </c>
      <c r="K4468">
        <v>0.90480000000000005</v>
      </c>
      <c r="L4468">
        <v>535.245</v>
      </c>
      <c r="M4468">
        <v>655.80899999999997</v>
      </c>
      <c r="N4468">
        <v>552.87099999999998</v>
      </c>
      <c r="O4468">
        <v>498.71899999999999</v>
      </c>
      <c r="P4468">
        <v>532.17999999999995</v>
      </c>
      <c r="Q4468">
        <v>574.04200000000003</v>
      </c>
      <c r="R4468">
        <v>588.43600000000004</v>
      </c>
      <c r="S4468">
        <v>622.06100000000004</v>
      </c>
      <c r="T4468">
        <v>612.70699999999999</v>
      </c>
      <c r="U4468">
        <v>602.33600000000001</v>
      </c>
      <c r="V4468">
        <v>457.76400000000001</v>
      </c>
      <c r="W4468">
        <v>460.916</v>
      </c>
      <c r="X4468">
        <v>426.488</v>
      </c>
      <c r="Y4468">
        <v>486.029</v>
      </c>
      <c r="Z4468">
        <v>451.46600000000001</v>
      </c>
      <c r="AA4468">
        <v>480.24</v>
      </c>
      <c r="AB4468">
        <v>442.62700000000001</v>
      </c>
      <c r="AC4468">
        <v>483.952</v>
      </c>
      <c r="AD4468">
        <v>454.96100000000001</v>
      </c>
      <c r="AE4468">
        <v>443.041</v>
      </c>
      <c r="AF4468">
        <v>505.43</v>
      </c>
      <c r="AG4468">
        <v>572.76400000000001</v>
      </c>
      <c r="AH4468">
        <v>507.20699999999999</v>
      </c>
      <c r="AI4468">
        <v>499.38600000000002</v>
      </c>
      <c r="AJ4468">
        <v>498.94099999999997</v>
      </c>
      <c r="AK4468">
        <v>583.45899999999995</v>
      </c>
      <c r="AL4468">
        <v>541.95799999999997</v>
      </c>
      <c r="AM4468">
        <v>585.22299999999996</v>
      </c>
      <c r="AN4468">
        <v>541.053</v>
      </c>
      <c r="AO4468">
        <v>606.09100000000001</v>
      </c>
      <c r="AQ4468">
        <f t="shared" si="69"/>
        <v>0</v>
      </c>
    </row>
    <row r="4469" spans="1:43">
      <c r="A4469" t="s">
        <v>41</v>
      </c>
      <c r="B4469" t="s">
        <v>41</v>
      </c>
      <c r="C4469">
        <v>41000126</v>
      </c>
      <c r="D4469">
        <v>41005769</v>
      </c>
      <c r="E4469" t="s">
        <v>42</v>
      </c>
      <c r="F4469" t="s">
        <v>43</v>
      </c>
      <c r="G4469">
        <v>15.5</v>
      </c>
      <c r="H4469" t="s">
        <v>44</v>
      </c>
      <c r="I4469" t="s">
        <v>45</v>
      </c>
      <c r="J4469" t="s">
        <v>49</v>
      </c>
      <c r="K4469">
        <v>0.42749999999999999</v>
      </c>
      <c r="L4469">
        <v>515.36300000000006</v>
      </c>
      <c r="M4469">
        <v>491.84</v>
      </c>
      <c r="N4469">
        <v>604.01700000000005</v>
      </c>
      <c r="O4469">
        <v>511.839</v>
      </c>
      <c r="P4469">
        <v>503.06299999999999</v>
      </c>
      <c r="Q4469">
        <v>444.12200000000001</v>
      </c>
      <c r="R4469">
        <v>429.08699999999999</v>
      </c>
      <c r="S4469">
        <v>565.43299999999999</v>
      </c>
      <c r="T4469">
        <v>526.06700000000001</v>
      </c>
      <c r="U4469">
        <v>540.00800000000004</v>
      </c>
      <c r="V4469">
        <v>434.11799999999999</v>
      </c>
      <c r="W4469">
        <v>463.15899999999999</v>
      </c>
      <c r="X4469">
        <v>468.62400000000002</v>
      </c>
      <c r="Y4469">
        <v>448.286</v>
      </c>
      <c r="Z4469">
        <v>458.28</v>
      </c>
      <c r="AA4469">
        <v>442.85500000000002</v>
      </c>
      <c r="AB4469">
        <v>462.99099999999999</v>
      </c>
      <c r="AC4469">
        <v>458.048</v>
      </c>
      <c r="AD4469">
        <v>450.99400000000003</v>
      </c>
      <c r="AE4469">
        <v>465.23099999999999</v>
      </c>
      <c r="AF4469">
        <v>465.18900000000002</v>
      </c>
      <c r="AG4469">
        <v>474.56099999999998</v>
      </c>
      <c r="AH4469">
        <v>533.274</v>
      </c>
      <c r="AI4469">
        <v>527.86500000000001</v>
      </c>
      <c r="AJ4469">
        <v>536.60599999999999</v>
      </c>
      <c r="AK4469">
        <v>471.517</v>
      </c>
      <c r="AL4469">
        <v>461.72</v>
      </c>
      <c r="AM4469">
        <v>535.98800000000006</v>
      </c>
      <c r="AN4469">
        <v>467.04599999999999</v>
      </c>
      <c r="AO4469">
        <v>511.84</v>
      </c>
      <c r="AQ4469">
        <f t="shared" si="69"/>
        <v>0</v>
      </c>
    </row>
    <row r="4470" spans="1:43">
      <c r="A4470" t="s">
        <v>41</v>
      </c>
      <c r="B4470" t="s">
        <v>41</v>
      </c>
      <c r="C4470">
        <v>41000126</v>
      </c>
      <c r="D4470">
        <v>41006145</v>
      </c>
      <c r="E4470" t="s">
        <v>42</v>
      </c>
      <c r="F4470" t="s">
        <v>43</v>
      </c>
      <c r="G4470">
        <v>16.079999999999998</v>
      </c>
      <c r="H4470" t="s">
        <v>44</v>
      </c>
      <c r="I4470" t="s">
        <v>45</v>
      </c>
      <c r="J4470" t="s">
        <v>49</v>
      </c>
      <c r="K4470">
        <v>-2.64E-2</v>
      </c>
      <c r="L4470">
        <v>392.30900000000003</v>
      </c>
      <c r="M4470">
        <v>346.06900000000002</v>
      </c>
      <c r="N4470">
        <v>370.39299999999997</v>
      </c>
      <c r="O4470">
        <v>406.33300000000003</v>
      </c>
      <c r="P4470">
        <v>299.07</v>
      </c>
      <c r="Q4470">
        <v>330.50200000000001</v>
      </c>
      <c r="R4470">
        <v>310.58499999999998</v>
      </c>
      <c r="S4470">
        <v>384.01600000000002</v>
      </c>
      <c r="T4470">
        <v>415.65199999999999</v>
      </c>
      <c r="U4470">
        <v>422.142</v>
      </c>
      <c r="V4470">
        <v>395.20800000000003</v>
      </c>
      <c r="W4470">
        <v>369.33199999999999</v>
      </c>
      <c r="X4470">
        <v>348.57299999999998</v>
      </c>
      <c r="Y4470">
        <v>385.99299999999999</v>
      </c>
      <c r="Z4470">
        <v>372.81700000000001</v>
      </c>
      <c r="AA4470">
        <v>390.625</v>
      </c>
      <c r="AB4470">
        <v>391.541</v>
      </c>
      <c r="AC4470">
        <v>411.72300000000001</v>
      </c>
      <c r="AD4470">
        <v>385.16800000000001</v>
      </c>
      <c r="AE4470">
        <v>385.92</v>
      </c>
      <c r="AF4470">
        <v>435.09899999999999</v>
      </c>
      <c r="AG4470">
        <v>418.30399999999997</v>
      </c>
      <c r="AH4470">
        <v>415.94</v>
      </c>
      <c r="AI4470">
        <v>441.00200000000001</v>
      </c>
      <c r="AJ4470">
        <v>406.24400000000003</v>
      </c>
      <c r="AK4470">
        <v>395.93</v>
      </c>
      <c r="AL4470">
        <v>447.24</v>
      </c>
      <c r="AM4470">
        <v>410.11500000000001</v>
      </c>
      <c r="AN4470">
        <v>423.96300000000002</v>
      </c>
      <c r="AO4470">
        <v>460.39299999999997</v>
      </c>
      <c r="AQ4470">
        <f t="shared" si="69"/>
        <v>0</v>
      </c>
    </row>
    <row r="4471" spans="1:43">
      <c r="A4471" t="s">
        <v>41</v>
      </c>
      <c r="B4471" t="s">
        <v>41</v>
      </c>
      <c r="C4471">
        <v>41000126</v>
      </c>
      <c r="D4471">
        <v>41006226</v>
      </c>
      <c r="E4471" t="s">
        <v>42</v>
      </c>
      <c r="F4471" t="s">
        <v>43</v>
      </c>
      <c r="G4471">
        <v>16.079999999999998</v>
      </c>
      <c r="H4471" t="s">
        <v>44</v>
      </c>
      <c r="I4471" t="s">
        <v>45</v>
      </c>
      <c r="J4471" t="s">
        <v>49</v>
      </c>
      <c r="K4471">
        <v>7.6700000000000004E-2</v>
      </c>
      <c r="L4471">
        <v>564.06399999999996</v>
      </c>
      <c r="M4471">
        <v>567.66600000000005</v>
      </c>
      <c r="N4471">
        <v>483.63499999999999</v>
      </c>
      <c r="O4471">
        <v>618.04700000000003</v>
      </c>
      <c r="P4471">
        <v>554.92200000000003</v>
      </c>
      <c r="Q4471">
        <v>567.72699999999998</v>
      </c>
      <c r="R4471">
        <v>503.92399999999998</v>
      </c>
      <c r="S4471">
        <v>512.471</v>
      </c>
      <c r="T4471">
        <v>540.18200000000002</v>
      </c>
      <c r="U4471">
        <v>592.75800000000004</v>
      </c>
      <c r="V4471">
        <v>594.79200000000003</v>
      </c>
      <c r="W4471">
        <v>581.298</v>
      </c>
      <c r="X4471">
        <v>669.97400000000005</v>
      </c>
      <c r="Y4471">
        <v>645.37099999999998</v>
      </c>
      <c r="Z4471">
        <v>627.726</v>
      </c>
      <c r="AA4471">
        <v>634.42999999999995</v>
      </c>
      <c r="AB4471">
        <v>664.98500000000001</v>
      </c>
      <c r="AC4471">
        <v>599.43499999999995</v>
      </c>
      <c r="AD4471">
        <v>618.20799999999997</v>
      </c>
      <c r="AE4471">
        <v>562.73400000000004</v>
      </c>
      <c r="AF4471">
        <v>663.22299999999996</v>
      </c>
      <c r="AG4471">
        <v>657.36500000000001</v>
      </c>
      <c r="AH4471">
        <v>559.37199999999996</v>
      </c>
      <c r="AI4471">
        <v>676.02</v>
      </c>
      <c r="AJ4471">
        <v>656.81899999999996</v>
      </c>
      <c r="AK4471">
        <v>658.85299999999995</v>
      </c>
      <c r="AL4471">
        <v>601.38499999999999</v>
      </c>
      <c r="AM4471">
        <v>564.04399999999998</v>
      </c>
      <c r="AN4471">
        <v>593.12300000000005</v>
      </c>
      <c r="AO4471">
        <v>584.70899999999995</v>
      </c>
      <c r="AQ4471">
        <f t="shared" si="69"/>
        <v>0</v>
      </c>
    </row>
    <row r="4472" spans="1:43">
      <c r="A4472" t="s">
        <v>41</v>
      </c>
      <c r="B4472" t="s">
        <v>41</v>
      </c>
      <c r="C4472">
        <v>41000126</v>
      </c>
      <c r="D4472">
        <v>41006234</v>
      </c>
      <c r="E4472" t="s">
        <v>48</v>
      </c>
      <c r="F4472" t="s">
        <v>43</v>
      </c>
      <c r="G4472">
        <v>16.079999999999998</v>
      </c>
      <c r="H4472" t="s">
        <v>44</v>
      </c>
      <c r="I4472" t="s">
        <v>45</v>
      </c>
      <c r="J4472" t="s">
        <v>49</v>
      </c>
      <c r="K4472">
        <v>-0.47889999999999999</v>
      </c>
      <c r="L4472">
        <v>641.22400000000005</v>
      </c>
      <c r="M4472">
        <v>536.99099999999999</v>
      </c>
      <c r="N4472">
        <v>546.29200000000003</v>
      </c>
      <c r="O4472">
        <v>532.25400000000002</v>
      </c>
      <c r="P4472">
        <v>524.20299999999997</v>
      </c>
      <c r="Q4472">
        <v>480.435</v>
      </c>
      <c r="R4472">
        <v>611.77200000000005</v>
      </c>
      <c r="S4472">
        <v>588.24900000000002</v>
      </c>
      <c r="T4472">
        <v>504.02300000000002</v>
      </c>
      <c r="U4472">
        <v>517.072</v>
      </c>
      <c r="V4472">
        <v>627.221</v>
      </c>
      <c r="W4472">
        <v>572.71699999999998</v>
      </c>
      <c r="X4472">
        <v>635.45799999999997</v>
      </c>
      <c r="Y4472">
        <v>559.75900000000001</v>
      </c>
      <c r="Z4472">
        <v>574.11300000000006</v>
      </c>
      <c r="AA4472">
        <v>619.52800000000002</v>
      </c>
      <c r="AB4472">
        <v>640.70399999999995</v>
      </c>
      <c r="AC4472">
        <v>586.03499999999997</v>
      </c>
      <c r="AD4472">
        <v>612.72500000000002</v>
      </c>
      <c r="AE4472">
        <v>548.97500000000002</v>
      </c>
      <c r="AF4472">
        <v>575.12</v>
      </c>
      <c r="AG4472">
        <v>531.73</v>
      </c>
      <c r="AH4472">
        <v>563.39400000000001</v>
      </c>
      <c r="AI4472">
        <v>583.88900000000001</v>
      </c>
      <c r="AJ4472">
        <v>587.34900000000005</v>
      </c>
      <c r="AK4472">
        <v>595.57799999999997</v>
      </c>
      <c r="AL4472">
        <v>576.60199999999998</v>
      </c>
      <c r="AM4472">
        <v>566.36599999999999</v>
      </c>
      <c r="AN4472">
        <v>575.36699999999996</v>
      </c>
      <c r="AO4472">
        <v>595.92399999999998</v>
      </c>
      <c r="AQ4472">
        <f t="shared" si="69"/>
        <v>1</v>
      </c>
    </row>
    <row r="4473" spans="1:43">
      <c r="A4473" t="s">
        <v>41</v>
      </c>
      <c r="B4473" t="s">
        <v>41</v>
      </c>
      <c r="C4473">
        <v>41000126</v>
      </c>
      <c r="D4473">
        <v>41006334</v>
      </c>
      <c r="E4473" t="s">
        <v>42</v>
      </c>
      <c r="F4473" t="s">
        <v>43</v>
      </c>
      <c r="G4473">
        <v>15.58</v>
      </c>
      <c r="H4473" t="s">
        <v>44</v>
      </c>
      <c r="I4473" t="s">
        <v>45</v>
      </c>
      <c r="J4473" t="s">
        <v>49</v>
      </c>
      <c r="K4473">
        <v>1.1275999999999999</v>
      </c>
      <c r="L4473">
        <v>588.59400000000005</v>
      </c>
      <c r="M4473">
        <v>629.86099999999999</v>
      </c>
      <c r="N4473">
        <v>604.91600000000005</v>
      </c>
      <c r="O4473">
        <v>573.87900000000002</v>
      </c>
      <c r="P4473">
        <v>635.10400000000004</v>
      </c>
      <c r="Q4473">
        <v>603.17999999999995</v>
      </c>
      <c r="R4473">
        <v>590.42100000000005</v>
      </c>
      <c r="S4473">
        <v>606.92600000000004</v>
      </c>
      <c r="T4473">
        <v>580.21100000000001</v>
      </c>
      <c r="U4473">
        <v>599.67200000000003</v>
      </c>
      <c r="V4473">
        <v>601.00199999999995</v>
      </c>
      <c r="W4473">
        <v>582.02700000000004</v>
      </c>
      <c r="X4473">
        <v>622.54899999999998</v>
      </c>
      <c r="Y4473">
        <v>580.57899999999995</v>
      </c>
      <c r="Z4473">
        <v>631.69200000000001</v>
      </c>
      <c r="AA4473">
        <v>596.69600000000003</v>
      </c>
      <c r="AB4473">
        <v>590</v>
      </c>
      <c r="AC4473">
        <v>608.49800000000005</v>
      </c>
      <c r="AD4473">
        <v>532.19600000000003</v>
      </c>
      <c r="AE4473">
        <v>598.51499999999999</v>
      </c>
      <c r="AF4473">
        <v>543.01099999999997</v>
      </c>
      <c r="AG4473">
        <v>647.28399999999999</v>
      </c>
      <c r="AH4473">
        <v>539.81500000000005</v>
      </c>
      <c r="AI4473">
        <v>571.44399999999996</v>
      </c>
      <c r="AJ4473">
        <v>631.68299999999999</v>
      </c>
      <c r="AK4473">
        <v>533.44500000000005</v>
      </c>
      <c r="AL4473">
        <v>588.73800000000006</v>
      </c>
      <c r="AM4473">
        <v>587.51400000000001</v>
      </c>
      <c r="AN4473">
        <v>576.49699999999996</v>
      </c>
      <c r="AO4473">
        <v>559.548</v>
      </c>
      <c r="AQ4473">
        <f t="shared" si="69"/>
        <v>0</v>
      </c>
    </row>
    <row r="4474" spans="1:43">
      <c r="A4474" t="s">
        <v>41</v>
      </c>
      <c r="B4474" t="s">
        <v>41</v>
      </c>
      <c r="C4474">
        <v>41000127</v>
      </c>
      <c r="D4474">
        <v>41000020</v>
      </c>
      <c r="E4474" t="s">
        <v>48</v>
      </c>
      <c r="F4474" t="s">
        <v>47</v>
      </c>
      <c r="G4474">
        <v>15.5</v>
      </c>
      <c r="H4474" t="s">
        <v>44</v>
      </c>
      <c r="I4474" t="s">
        <v>45</v>
      </c>
      <c r="J4474" t="s">
        <v>46</v>
      </c>
      <c r="K4474">
        <v>-0.46310000000000001</v>
      </c>
      <c r="L4474">
        <v>491.29300000000001</v>
      </c>
      <c r="M4474">
        <v>406.33300000000003</v>
      </c>
      <c r="N4474">
        <v>437.40300000000002</v>
      </c>
      <c r="O4474">
        <v>515.024</v>
      </c>
      <c r="P4474">
        <v>456.44099999999997</v>
      </c>
      <c r="Q4474">
        <v>392.44400000000002</v>
      </c>
      <c r="R4474">
        <v>401.30099999999999</v>
      </c>
      <c r="S4474">
        <v>367.10300000000001</v>
      </c>
      <c r="T4474">
        <v>426.30599999999998</v>
      </c>
      <c r="U4474">
        <v>447.01100000000002</v>
      </c>
      <c r="V4474">
        <v>480.40699999999998</v>
      </c>
      <c r="W4474">
        <v>463.08600000000001</v>
      </c>
      <c r="X4474">
        <v>506.85700000000003</v>
      </c>
      <c r="Y4474">
        <v>523.94200000000001</v>
      </c>
      <c r="Z4474">
        <v>487.01400000000001</v>
      </c>
      <c r="AA4474">
        <v>520.49099999999999</v>
      </c>
      <c r="AB4474">
        <v>514.04700000000003</v>
      </c>
      <c r="AC4474">
        <v>458.36799999999999</v>
      </c>
      <c r="AD4474">
        <v>468.16800000000001</v>
      </c>
      <c r="AE4474">
        <v>502.86</v>
      </c>
      <c r="AF4474">
        <v>499.267</v>
      </c>
      <c r="AG4474">
        <v>438.91300000000001</v>
      </c>
      <c r="AH4474">
        <v>484.35599999999999</v>
      </c>
      <c r="AI4474">
        <v>501.12799999999999</v>
      </c>
      <c r="AJ4474">
        <v>442.49299999999999</v>
      </c>
      <c r="AK4474">
        <v>454.86200000000002</v>
      </c>
      <c r="AL4474">
        <v>425.839</v>
      </c>
      <c r="AM4474">
        <v>436.238</v>
      </c>
      <c r="AN4474">
        <v>439.32</v>
      </c>
      <c r="AO4474">
        <v>480.84199999999998</v>
      </c>
      <c r="AQ4474">
        <f t="shared" si="69"/>
        <v>0</v>
      </c>
    </row>
    <row r="4475" spans="1:43">
      <c r="A4475" t="s">
        <v>41</v>
      </c>
      <c r="B4475" t="s">
        <v>41</v>
      </c>
      <c r="C4475">
        <v>41000127</v>
      </c>
      <c r="D4475">
        <v>41000035</v>
      </c>
      <c r="E4475" t="s">
        <v>50</v>
      </c>
      <c r="F4475" t="s">
        <v>43</v>
      </c>
      <c r="G4475">
        <v>15.67</v>
      </c>
      <c r="I4475" t="s">
        <v>45</v>
      </c>
      <c r="J4475" t="s">
        <v>46</v>
      </c>
      <c r="K4475">
        <v>-0.72729999999999995</v>
      </c>
      <c r="L4475">
        <v>500.05700000000002</v>
      </c>
      <c r="M4475">
        <v>511.00099999999998</v>
      </c>
      <c r="N4475">
        <v>467.315</v>
      </c>
      <c r="O4475">
        <v>513.61800000000005</v>
      </c>
      <c r="P4475">
        <v>547.57600000000002</v>
      </c>
      <c r="Q4475">
        <v>481.75599999999997</v>
      </c>
      <c r="R4475">
        <v>478.54700000000003</v>
      </c>
      <c r="S4475">
        <v>498.33199999999999</v>
      </c>
      <c r="T4475">
        <v>462.64699999999999</v>
      </c>
      <c r="U4475">
        <v>487.75900000000001</v>
      </c>
      <c r="V4475">
        <v>471.21899999999999</v>
      </c>
      <c r="W4475">
        <v>468.75400000000002</v>
      </c>
      <c r="X4475">
        <v>447.017</v>
      </c>
      <c r="Y4475">
        <v>474.41500000000002</v>
      </c>
      <c r="Z4475">
        <v>479.24299999999999</v>
      </c>
      <c r="AA4475">
        <v>444.24099999999999</v>
      </c>
      <c r="AB4475">
        <v>423.16199999999998</v>
      </c>
      <c r="AC4475">
        <v>447.67399999999998</v>
      </c>
      <c r="AD4475">
        <v>445.08</v>
      </c>
      <c r="AE4475">
        <v>510.44200000000001</v>
      </c>
      <c r="AF4475">
        <v>491.2</v>
      </c>
      <c r="AG4475">
        <v>578.09299999999996</v>
      </c>
      <c r="AH4475">
        <v>470.63</v>
      </c>
      <c r="AI4475">
        <v>533.02499999999998</v>
      </c>
      <c r="AJ4475">
        <v>478.66</v>
      </c>
      <c r="AK4475">
        <v>462.21499999999997</v>
      </c>
      <c r="AL4475">
        <v>444.56299999999999</v>
      </c>
      <c r="AM4475">
        <v>468.31400000000002</v>
      </c>
      <c r="AN4475">
        <v>471.339</v>
      </c>
      <c r="AO4475">
        <v>500.65800000000002</v>
      </c>
      <c r="AQ4475">
        <f t="shared" si="69"/>
        <v>0</v>
      </c>
    </row>
    <row r="4476" spans="1:43">
      <c r="A4476" t="s">
        <v>41</v>
      </c>
      <c r="B4476" t="s">
        <v>41</v>
      </c>
      <c r="C4476">
        <v>41000127</v>
      </c>
      <c r="D4476">
        <v>41000117</v>
      </c>
      <c r="E4476" t="s">
        <v>48</v>
      </c>
      <c r="F4476" t="s">
        <v>47</v>
      </c>
      <c r="G4476">
        <v>15.83</v>
      </c>
      <c r="H4476" t="s">
        <v>44</v>
      </c>
      <c r="I4476" t="s">
        <v>45</v>
      </c>
      <c r="J4476" t="s">
        <v>46</v>
      </c>
      <c r="K4476">
        <v>-0.68489999999999995</v>
      </c>
      <c r="L4476">
        <v>376.23700000000002</v>
      </c>
      <c r="M4476">
        <v>409.77499999999998</v>
      </c>
      <c r="N4476">
        <v>376.98700000000002</v>
      </c>
      <c r="O4476">
        <v>381.34500000000003</v>
      </c>
      <c r="P4476">
        <v>412.05200000000002</v>
      </c>
      <c r="Q4476">
        <v>398.85599999999999</v>
      </c>
      <c r="R4476">
        <v>347.45699999999999</v>
      </c>
      <c r="S4476">
        <v>295.21100000000001</v>
      </c>
      <c r="T4476">
        <v>413.54700000000003</v>
      </c>
      <c r="U4476">
        <v>355.89800000000002</v>
      </c>
      <c r="V4476">
        <v>389.678</v>
      </c>
      <c r="W4476">
        <v>355.21499999999997</v>
      </c>
      <c r="X4476">
        <v>402.71699999999998</v>
      </c>
      <c r="Y4476">
        <v>399.87</v>
      </c>
      <c r="Z4476">
        <v>372.00299999999999</v>
      </c>
      <c r="AA4476">
        <v>391.07600000000002</v>
      </c>
      <c r="AB4476">
        <v>386.892</v>
      </c>
      <c r="AC4476">
        <v>358.76400000000001</v>
      </c>
      <c r="AD4476">
        <v>357.38400000000001</v>
      </c>
      <c r="AE4476">
        <v>386.65199999999999</v>
      </c>
      <c r="AF4476">
        <v>387.697</v>
      </c>
      <c r="AG4476">
        <v>420.678</v>
      </c>
      <c r="AH4476">
        <v>394.839</v>
      </c>
      <c r="AI4476">
        <v>415.69900000000001</v>
      </c>
      <c r="AJ4476">
        <v>369.99900000000002</v>
      </c>
      <c r="AK4476">
        <v>401.07499999999999</v>
      </c>
      <c r="AL4476">
        <v>453.642</v>
      </c>
      <c r="AM4476">
        <v>387.76900000000001</v>
      </c>
      <c r="AN4476">
        <v>394.97199999999998</v>
      </c>
      <c r="AO4476">
        <v>437.54599999999999</v>
      </c>
      <c r="AQ4476">
        <f t="shared" si="69"/>
        <v>0</v>
      </c>
    </row>
    <row r="4477" spans="1:43">
      <c r="A4477" t="s">
        <v>41</v>
      </c>
      <c r="B4477" t="s">
        <v>41</v>
      </c>
      <c r="C4477">
        <v>41000127</v>
      </c>
      <c r="D4477">
        <v>41000209</v>
      </c>
      <c r="E4477" t="s">
        <v>48</v>
      </c>
      <c r="F4477" t="s">
        <v>47</v>
      </c>
      <c r="G4477">
        <v>16</v>
      </c>
      <c r="H4477" t="s">
        <v>44</v>
      </c>
      <c r="I4477" t="s">
        <v>45</v>
      </c>
      <c r="J4477" t="s">
        <v>46</v>
      </c>
      <c r="K4477">
        <v>-1.2669999999999999</v>
      </c>
      <c r="L4477">
        <v>462.07400000000001</v>
      </c>
      <c r="M4477">
        <v>488.39400000000001</v>
      </c>
      <c r="N4477">
        <v>428.95299999999997</v>
      </c>
      <c r="O4477">
        <v>420.70100000000002</v>
      </c>
      <c r="P4477">
        <v>503.91500000000002</v>
      </c>
      <c r="Q4477">
        <v>509.05</v>
      </c>
      <c r="R4477">
        <v>401.774</v>
      </c>
      <c r="S4477">
        <v>425.34899999999999</v>
      </c>
      <c r="T4477">
        <v>491.27100000000002</v>
      </c>
      <c r="U4477">
        <v>433.69200000000001</v>
      </c>
      <c r="V4477">
        <v>502.43700000000001</v>
      </c>
      <c r="W4477">
        <v>455.86599999999999</v>
      </c>
      <c r="X4477">
        <v>435.548</v>
      </c>
      <c r="Y4477">
        <v>453.37</v>
      </c>
      <c r="Z4477">
        <v>439.59399999999999</v>
      </c>
      <c r="AA4477">
        <v>485.95299999999997</v>
      </c>
      <c r="AB4477">
        <v>510.06700000000001</v>
      </c>
      <c r="AC4477">
        <v>459.34300000000002</v>
      </c>
      <c r="AD4477">
        <v>450.53</v>
      </c>
      <c r="AE4477">
        <v>446.01499999999999</v>
      </c>
      <c r="AF4477">
        <v>495.709</v>
      </c>
      <c r="AG4477">
        <v>504.96199999999999</v>
      </c>
      <c r="AH4477">
        <v>434.28</v>
      </c>
      <c r="AI4477">
        <v>371.97699999999998</v>
      </c>
      <c r="AJ4477">
        <v>439.52300000000002</v>
      </c>
      <c r="AK4477">
        <v>490.74200000000002</v>
      </c>
      <c r="AL4477">
        <v>433.32100000000003</v>
      </c>
      <c r="AM4477">
        <v>428.61</v>
      </c>
      <c r="AN4477">
        <v>446.30799999999999</v>
      </c>
      <c r="AO4477">
        <v>455.89100000000002</v>
      </c>
      <c r="AQ4477">
        <f t="shared" si="69"/>
        <v>0</v>
      </c>
    </row>
    <row r="4478" spans="1:43">
      <c r="A4478" t="s">
        <v>41</v>
      </c>
      <c r="B4478" t="s">
        <v>41</v>
      </c>
      <c r="C4478">
        <v>41000127</v>
      </c>
      <c r="D4478">
        <v>41000308</v>
      </c>
      <c r="E4478" t="s">
        <v>50</v>
      </c>
      <c r="F4478" t="s">
        <v>43</v>
      </c>
      <c r="G4478">
        <v>15.58</v>
      </c>
      <c r="H4478" t="s">
        <v>44</v>
      </c>
      <c r="I4478" t="s">
        <v>45</v>
      </c>
      <c r="J4478" t="s">
        <v>49</v>
      </c>
      <c r="K4478">
        <v>-0.2838</v>
      </c>
      <c r="L4478">
        <v>528.64300000000003</v>
      </c>
      <c r="M4478">
        <v>469.86799999999999</v>
      </c>
      <c r="N4478">
        <v>493.46100000000001</v>
      </c>
      <c r="O4478">
        <v>536</v>
      </c>
      <c r="P4478">
        <v>495.90499999999997</v>
      </c>
      <c r="Q4478">
        <v>531.35500000000002</v>
      </c>
      <c r="R4478">
        <v>577.48400000000004</v>
      </c>
      <c r="S4478">
        <v>497.58600000000001</v>
      </c>
      <c r="T4478">
        <v>482.91800000000001</v>
      </c>
      <c r="U4478">
        <v>473.202</v>
      </c>
      <c r="V4478">
        <v>459.75299999999999</v>
      </c>
      <c r="W4478">
        <v>480.44900000000001</v>
      </c>
      <c r="X4478">
        <v>441.92599999999999</v>
      </c>
      <c r="Y4478">
        <v>438.97699999999998</v>
      </c>
      <c r="Z4478">
        <v>453.70800000000003</v>
      </c>
      <c r="AA4478">
        <v>467.03699999999998</v>
      </c>
      <c r="AB4478">
        <v>466.12299999999999</v>
      </c>
      <c r="AC4478">
        <v>462.12799999999999</v>
      </c>
      <c r="AD4478">
        <v>439.31299999999999</v>
      </c>
      <c r="AE4478">
        <v>451.46100000000001</v>
      </c>
      <c r="AF4478">
        <v>477.75099999999998</v>
      </c>
      <c r="AG4478">
        <v>471.66899999999998</v>
      </c>
      <c r="AH4478">
        <v>473.62099999999998</v>
      </c>
      <c r="AI4478">
        <v>484.70299999999997</v>
      </c>
      <c r="AJ4478">
        <v>485.31</v>
      </c>
      <c r="AK4478">
        <v>452.69400000000002</v>
      </c>
      <c r="AL4478">
        <v>481.41899999999998</v>
      </c>
      <c r="AM4478">
        <v>443.59800000000001</v>
      </c>
      <c r="AN4478">
        <v>470.61799999999999</v>
      </c>
      <c r="AO4478">
        <v>468.48899999999998</v>
      </c>
      <c r="AQ4478">
        <f t="shared" si="69"/>
        <v>0</v>
      </c>
    </row>
    <row r="4479" spans="1:43">
      <c r="A4479" t="s">
        <v>41</v>
      </c>
      <c r="B4479" t="s">
        <v>41</v>
      </c>
      <c r="C4479">
        <v>41000127</v>
      </c>
      <c r="D4479">
        <v>41000800</v>
      </c>
      <c r="E4479" t="s">
        <v>42</v>
      </c>
      <c r="F4479" t="s">
        <v>47</v>
      </c>
      <c r="G4479">
        <v>15.42</v>
      </c>
      <c r="H4479" t="s">
        <v>44</v>
      </c>
      <c r="I4479" t="s">
        <v>45</v>
      </c>
      <c r="J4479" t="s">
        <v>49</v>
      </c>
      <c r="K4479">
        <v>-1.3026</v>
      </c>
      <c r="L4479">
        <v>491.26299999999998</v>
      </c>
      <c r="M4479">
        <v>509.61700000000002</v>
      </c>
      <c r="N4479">
        <v>476.54700000000003</v>
      </c>
      <c r="O4479">
        <v>476.64100000000002</v>
      </c>
      <c r="P4479">
        <v>494.37900000000002</v>
      </c>
      <c r="Q4479">
        <v>469.20600000000002</v>
      </c>
      <c r="R4479">
        <v>464.471</v>
      </c>
      <c r="S4479">
        <v>444.34899999999999</v>
      </c>
      <c r="T4479">
        <v>449.13200000000001</v>
      </c>
      <c r="U4479">
        <v>435.72199999999998</v>
      </c>
      <c r="V4479">
        <v>474.173</v>
      </c>
      <c r="W4479">
        <v>506.11099999999999</v>
      </c>
      <c r="X4479">
        <v>443.29300000000001</v>
      </c>
      <c r="Y4479">
        <v>470.84300000000002</v>
      </c>
      <c r="Z4479">
        <v>465.452</v>
      </c>
      <c r="AA4479">
        <v>490.87200000000001</v>
      </c>
      <c r="AB4479">
        <v>473.459</v>
      </c>
      <c r="AC4479">
        <v>466.06200000000001</v>
      </c>
      <c r="AD4479">
        <v>485.702</v>
      </c>
      <c r="AE4479">
        <v>463.85300000000001</v>
      </c>
      <c r="AF4479">
        <v>479.56599999999997</v>
      </c>
      <c r="AG4479">
        <v>465.447</v>
      </c>
      <c r="AH4479">
        <v>391.99599999999998</v>
      </c>
      <c r="AI4479">
        <v>455.84</v>
      </c>
      <c r="AJ4479">
        <v>448.24200000000002</v>
      </c>
      <c r="AK4479">
        <v>434.86700000000002</v>
      </c>
      <c r="AL4479">
        <v>444.70299999999997</v>
      </c>
      <c r="AM4479">
        <v>440.92200000000003</v>
      </c>
      <c r="AN4479">
        <v>486.27300000000002</v>
      </c>
      <c r="AO4479">
        <v>464.21800000000002</v>
      </c>
      <c r="AQ4479">
        <f t="shared" si="69"/>
        <v>0</v>
      </c>
    </row>
    <row r="4480" spans="1:43">
      <c r="A4480" t="s">
        <v>41</v>
      </c>
      <c r="B4480" t="s">
        <v>41</v>
      </c>
      <c r="C4480">
        <v>41000127</v>
      </c>
      <c r="D4480">
        <v>41001047</v>
      </c>
      <c r="E4480" t="s">
        <v>42</v>
      </c>
      <c r="F4480" t="s">
        <v>47</v>
      </c>
      <c r="G4480">
        <v>16.079999999999998</v>
      </c>
      <c r="H4480" t="s">
        <v>44</v>
      </c>
      <c r="I4480" t="s">
        <v>45</v>
      </c>
      <c r="J4480" t="s">
        <v>49</v>
      </c>
      <c r="K4480">
        <v>0.94169999999999998</v>
      </c>
      <c r="L4480">
        <v>469.108</v>
      </c>
      <c r="M4480">
        <v>379.875</v>
      </c>
      <c r="N4480">
        <v>391.452</v>
      </c>
      <c r="O4480">
        <v>473.69299999999998</v>
      </c>
      <c r="P4480">
        <v>439.86500000000001</v>
      </c>
      <c r="Q4480">
        <v>470.06799999999998</v>
      </c>
      <c r="R4480">
        <v>460.05700000000002</v>
      </c>
      <c r="S4480">
        <v>410.46899999999999</v>
      </c>
      <c r="T4480">
        <v>460.36399999999998</v>
      </c>
      <c r="U4480">
        <v>440.29700000000003</v>
      </c>
      <c r="V4480">
        <v>505.28300000000002</v>
      </c>
      <c r="W4480">
        <v>515.74900000000002</v>
      </c>
      <c r="X4480">
        <v>462.52300000000002</v>
      </c>
      <c r="Y4480">
        <v>534.101</v>
      </c>
      <c r="Z4480">
        <v>510.654</v>
      </c>
      <c r="AA4480">
        <v>493.44600000000003</v>
      </c>
      <c r="AB4480">
        <v>558.51700000000005</v>
      </c>
      <c r="AC4480">
        <v>493.49599999999998</v>
      </c>
      <c r="AD4480">
        <v>481.24400000000003</v>
      </c>
      <c r="AE4480">
        <v>486.786</v>
      </c>
      <c r="AF4480">
        <v>437.78800000000001</v>
      </c>
      <c r="AG4480">
        <v>444.17099999999999</v>
      </c>
      <c r="AH4480">
        <v>400.52</v>
      </c>
      <c r="AI4480">
        <v>539.80999999999995</v>
      </c>
      <c r="AJ4480">
        <v>451.46699999999998</v>
      </c>
      <c r="AK4480">
        <v>521.10799999999995</v>
      </c>
      <c r="AL4480">
        <v>441.77699999999999</v>
      </c>
      <c r="AM4480">
        <v>486.52199999999999</v>
      </c>
      <c r="AN4480">
        <v>531.44600000000003</v>
      </c>
      <c r="AO4480">
        <v>436.39299999999997</v>
      </c>
      <c r="AQ4480">
        <f t="shared" si="69"/>
        <v>0</v>
      </c>
    </row>
    <row r="4481" spans="1:43">
      <c r="A4481" t="s">
        <v>41</v>
      </c>
      <c r="B4481" t="s">
        <v>41</v>
      </c>
      <c r="C4481">
        <v>41000127</v>
      </c>
      <c r="D4481">
        <v>41001172</v>
      </c>
      <c r="E4481" t="s">
        <v>48</v>
      </c>
      <c r="F4481" t="s">
        <v>47</v>
      </c>
      <c r="G4481">
        <v>15.75</v>
      </c>
      <c r="H4481" t="s">
        <v>44</v>
      </c>
      <c r="I4481" t="s">
        <v>45</v>
      </c>
      <c r="J4481" t="s">
        <v>49</v>
      </c>
      <c r="K4481">
        <v>0.3775</v>
      </c>
      <c r="L4481">
        <v>438.21</v>
      </c>
      <c r="M4481">
        <v>367.46600000000001</v>
      </c>
      <c r="N4481">
        <v>441.92500000000001</v>
      </c>
      <c r="O4481">
        <v>396.97500000000002</v>
      </c>
      <c r="P4481">
        <v>369.64100000000002</v>
      </c>
      <c r="Q4481">
        <v>402.27300000000002</v>
      </c>
      <c r="R4481">
        <v>386.92500000000001</v>
      </c>
      <c r="S4481">
        <v>426.125</v>
      </c>
      <c r="T4481">
        <v>430.02100000000002</v>
      </c>
      <c r="U4481">
        <v>381.25200000000001</v>
      </c>
      <c r="V4481">
        <v>429.92700000000002</v>
      </c>
      <c r="W4481">
        <v>498.14299999999997</v>
      </c>
      <c r="X4481">
        <v>478.73099999999999</v>
      </c>
      <c r="Y4481">
        <v>451.16300000000001</v>
      </c>
      <c r="Z4481">
        <v>447.81200000000001</v>
      </c>
      <c r="AA4481">
        <v>451.12799999999999</v>
      </c>
      <c r="AB4481">
        <v>465.24799999999999</v>
      </c>
      <c r="AC4481">
        <v>486.291</v>
      </c>
      <c r="AD4481">
        <v>474.05399999999997</v>
      </c>
      <c r="AE4481">
        <v>425.75</v>
      </c>
      <c r="AF4481">
        <v>347.911</v>
      </c>
      <c r="AG4481">
        <v>384.697</v>
      </c>
      <c r="AH4481">
        <v>401.67</v>
      </c>
      <c r="AI4481">
        <v>373.08600000000001</v>
      </c>
      <c r="AJ4481">
        <v>360.99099999999999</v>
      </c>
      <c r="AK4481">
        <v>385.01</v>
      </c>
      <c r="AL4481">
        <v>385.17099999999999</v>
      </c>
      <c r="AM4481">
        <v>427.61500000000001</v>
      </c>
      <c r="AN4481">
        <v>428.98099999999999</v>
      </c>
      <c r="AO4481">
        <v>391.87299999999999</v>
      </c>
      <c r="AQ4481">
        <f t="shared" si="69"/>
        <v>0</v>
      </c>
    </row>
    <row r="4482" spans="1:43">
      <c r="A4482" t="s">
        <v>41</v>
      </c>
      <c r="B4482" t="s">
        <v>41</v>
      </c>
      <c r="C4482">
        <v>41000127</v>
      </c>
      <c r="D4482">
        <v>41001235</v>
      </c>
      <c r="E4482" t="s">
        <v>42</v>
      </c>
      <c r="F4482" t="s">
        <v>47</v>
      </c>
      <c r="G4482">
        <v>15.5</v>
      </c>
      <c r="H4482" t="s">
        <v>44</v>
      </c>
      <c r="I4482" t="s">
        <v>45</v>
      </c>
      <c r="J4482" t="s">
        <v>49</v>
      </c>
      <c r="K4482">
        <v>-0.51290000000000002</v>
      </c>
      <c r="L4482">
        <v>445.46499999999997</v>
      </c>
      <c r="M4482">
        <v>476.45</v>
      </c>
      <c r="N4482">
        <v>479.71</v>
      </c>
      <c r="O4482">
        <v>426.01100000000002</v>
      </c>
      <c r="P4482">
        <v>501.92500000000001</v>
      </c>
      <c r="Q4482">
        <v>452.673</v>
      </c>
      <c r="R4482">
        <v>493.25099999999998</v>
      </c>
      <c r="S4482">
        <v>483.154</v>
      </c>
      <c r="T4482">
        <v>513.82000000000005</v>
      </c>
      <c r="U4482">
        <v>474.73899999999998</v>
      </c>
      <c r="V4482">
        <v>450.91</v>
      </c>
      <c r="W4482">
        <v>505.34699999999998</v>
      </c>
      <c r="X4482">
        <v>482.99799999999999</v>
      </c>
      <c r="Y4482">
        <v>447.43900000000002</v>
      </c>
      <c r="Z4482">
        <v>459.90100000000001</v>
      </c>
      <c r="AA4482">
        <v>503.93900000000002</v>
      </c>
      <c r="AB4482">
        <v>483.27600000000001</v>
      </c>
      <c r="AC4482">
        <v>474.86200000000002</v>
      </c>
      <c r="AD4482">
        <v>452.19900000000001</v>
      </c>
      <c r="AE4482">
        <v>493.78300000000002</v>
      </c>
      <c r="AF4482">
        <v>450.71899999999999</v>
      </c>
      <c r="AG4482">
        <v>424.952</v>
      </c>
      <c r="AH4482">
        <v>431.91500000000002</v>
      </c>
      <c r="AI4482">
        <v>386.62799999999999</v>
      </c>
      <c r="AJ4482">
        <v>468.1</v>
      </c>
      <c r="AK4482">
        <v>440.322</v>
      </c>
      <c r="AL4482">
        <v>437.44200000000001</v>
      </c>
      <c r="AM4482">
        <v>438.33300000000003</v>
      </c>
      <c r="AN4482">
        <v>459.327</v>
      </c>
      <c r="AO4482">
        <v>475.24599999999998</v>
      </c>
      <c r="AQ4482">
        <f t="shared" si="69"/>
        <v>0</v>
      </c>
    </row>
    <row r="4483" spans="1:43">
      <c r="A4483" t="s">
        <v>41</v>
      </c>
      <c r="B4483" t="s">
        <v>41</v>
      </c>
      <c r="C4483">
        <v>41000127</v>
      </c>
      <c r="D4483">
        <v>41001821</v>
      </c>
      <c r="E4483" t="s">
        <v>42</v>
      </c>
      <c r="F4483" t="s">
        <v>47</v>
      </c>
      <c r="G4483">
        <v>15.25</v>
      </c>
      <c r="H4483" t="s">
        <v>44</v>
      </c>
      <c r="I4483" t="s">
        <v>45</v>
      </c>
      <c r="J4483" t="s">
        <v>49</v>
      </c>
      <c r="K4483">
        <v>0.58789999999999998</v>
      </c>
      <c r="L4483">
        <v>447.26600000000002</v>
      </c>
      <c r="M4483">
        <v>466.61799999999999</v>
      </c>
      <c r="N4483">
        <v>482.86099999999999</v>
      </c>
      <c r="O4483">
        <v>472.75900000000001</v>
      </c>
      <c r="P4483">
        <v>488.96199999999999</v>
      </c>
      <c r="Q4483">
        <v>531.98800000000006</v>
      </c>
      <c r="R4483">
        <v>485.36599999999999</v>
      </c>
      <c r="S4483">
        <v>497.49900000000002</v>
      </c>
      <c r="T4483">
        <v>515.23</v>
      </c>
      <c r="U4483">
        <v>530.11800000000005</v>
      </c>
      <c r="V4483">
        <v>495.01400000000001</v>
      </c>
      <c r="W4483">
        <v>508.70299999999997</v>
      </c>
      <c r="X4483">
        <v>459.10399999999998</v>
      </c>
      <c r="Y4483">
        <v>540.92999999999995</v>
      </c>
      <c r="Z4483">
        <v>503.28699999999998</v>
      </c>
      <c r="AA4483">
        <v>523.93299999999999</v>
      </c>
      <c r="AB4483">
        <v>516.22</v>
      </c>
      <c r="AC4483">
        <v>514.98400000000004</v>
      </c>
      <c r="AD4483">
        <v>512.26700000000005</v>
      </c>
      <c r="AE4483">
        <v>518.93100000000004</v>
      </c>
      <c r="AF4483">
        <v>436.07900000000001</v>
      </c>
      <c r="AG4483">
        <v>492.80900000000003</v>
      </c>
      <c r="AH4483">
        <v>507.21600000000001</v>
      </c>
      <c r="AI4483">
        <v>493.61399999999998</v>
      </c>
      <c r="AJ4483">
        <v>535.55100000000004</v>
      </c>
      <c r="AK4483">
        <v>557.63</v>
      </c>
      <c r="AL4483">
        <v>465.08100000000002</v>
      </c>
      <c r="AM4483">
        <v>471.899</v>
      </c>
      <c r="AN4483">
        <v>537.05799999999999</v>
      </c>
      <c r="AO4483">
        <v>515.98400000000004</v>
      </c>
      <c r="AQ4483">
        <f t="shared" ref="AQ4483:AQ4546" si="70">_xlfn.IFS(K4483&gt;$AR$1, 0, V4483 &lt; $AT$1, 0, V4483 &gt;= $AT$1, 1)</f>
        <v>0</v>
      </c>
    </row>
    <row r="4484" spans="1:43">
      <c r="A4484" t="s">
        <v>41</v>
      </c>
      <c r="B4484" t="s">
        <v>41</v>
      </c>
      <c r="C4484">
        <v>41000127</v>
      </c>
      <c r="D4484">
        <v>41002244</v>
      </c>
      <c r="E4484" t="s">
        <v>42</v>
      </c>
      <c r="F4484" t="s">
        <v>47</v>
      </c>
      <c r="G4484">
        <v>15.42</v>
      </c>
      <c r="H4484" t="s">
        <v>44</v>
      </c>
      <c r="I4484" t="s">
        <v>45</v>
      </c>
      <c r="J4484" t="s">
        <v>49</v>
      </c>
      <c r="K4484">
        <v>-1.4422999999999999</v>
      </c>
      <c r="L4484">
        <v>401.72899999999998</v>
      </c>
      <c r="M4484">
        <v>442.88900000000001</v>
      </c>
      <c r="N4484">
        <v>428.5</v>
      </c>
      <c r="O4484">
        <v>356.096</v>
      </c>
      <c r="P4484">
        <v>378.62599999999998</v>
      </c>
      <c r="Q4484">
        <v>392.89699999999999</v>
      </c>
      <c r="R4484">
        <v>401.76799999999997</v>
      </c>
      <c r="S4484">
        <v>384.27499999999998</v>
      </c>
      <c r="T4484">
        <v>442.209</v>
      </c>
      <c r="U4484">
        <v>382.048</v>
      </c>
      <c r="V4484">
        <v>412.98099999999999</v>
      </c>
      <c r="W4484">
        <v>482.346</v>
      </c>
      <c r="X4484">
        <v>439.81599999999997</v>
      </c>
      <c r="Y4484">
        <v>424.16</v>
      </c>
      <c r="Z4484">
        <v>436.19799999999998</v>
      </c>
      <c r="AA4484">
        <v>461.59399999999999</v>
      </c>
      <c r="AB4484">
        <v>378.90800000000002</v>
      </c>
      <c r="AC4484">
        <v>430.26900000000001</v>
      </c>
      <c r="AD4484">
        <v>449.26499999999999</v>
      </c>
      <c r="AE4484">
        <v>404.56099999999998</v>
      </c>
      <c r="AF4484">
        <v>397.89299999999997</v>
      </c>
      <c r="AG4484">
        <v>367.43099999999998</v>
      </c>
      <c r="AH4484">
        <v>421.29399999999998</v>
      </c>
      <c r="AI4484">
        <v>307.34300000000002</v>
      </c>
      <c r="AJ4484">
        <v>402.69400000000002</v>
      </c>
      <c r="AK4484">
        <v>350.6</v>
      </c>
      <c r="AL4484">
        <v>371.83199999999999</v>
      </c>
      <c r="AM4484">
        <v>359.89100000000002</v>
      </c>
      <c r="AN4484">
        <v>383.17899999999997</v>
      </c>
      <c r="AO4484">
        <v>353.07100000000003</v>
      </c>
      <c r="AQ4484">
        <f t="shared" si="70"/>
        <v>0</v>
      </c>
    </row>
    <row r="4485" spans="1:43">
      <c r="A4485" t="s">
        <v>41</v>
      </c>
      <c r="B4485" t="s">
        <v>41</v>
      </c>
      <c r="C4485">
        <v>41000127</v>
      </c>
      <c r="D4485">
        <v>41002257</v>
      </c>
      <c r="E4485" t="s">
        <v>48</v>
      </c>
      <c r="F4485" t="s">
        <v>43</v>
      </c>
      <c r="G4485">
        <v>15.92</v>
      </c>
      <c r="H4485" t="s">
        <v>44</v>
      </c>
      <c r="I4485" t="s">
        <v>45</v>
      </c>
      <c r="J4485" t="s">
        <v>49</v>
      </c>
      <c r="K4485">
        <v>-0.1101</v>
      </c>
      <c r="L4485">
        <v>444.59500000000003</v>
      </c>
      <c r="M4485">
        <v>474.529</v>
      </c>
      <c r="N4485">
        <v>425.60399999999998</v>
      </c>
      <c r="O4485">
        <v>425.03399999999999</v>
      </c>
      <c r="P4485">
        <v>514.63800000000003</v>
      </c>
      <c r="Q4485">
        <v>402.63400000000001</v>
      </c>
      <c r="R4485">
        <v>369.71800000000002</v>
      </c>
      <c r="S4485">
        <v>438.60500000000002</v>
      </c>
      <c r="T4485">
        <v>481.92599999999999</v>
      </c>
      <c r="U4485">
        <v>366.02600000000001</v>
      </c>
      <c r="V4485">
        <v>376.73500000000001</v>
      </c>
      <c r="W4485">
        <v>341.17899999999997</v>
      </c>
      <c r="X4485">
        <v>406.928</v>
      </c>
      <c r="Y4485">
        <v>348.05700000000002</v>
      </c>
      <c r="Z4485">
        <v>377.87799999999999</v>
      </c>
      <c r="AA4485">
        <v>376.79199999999997</v>
      </c>
      <c r="AB4485">
        <v>362.78500000000003</v>
      </c>
      <c r="AC4485">
        <v>366.09</v>
      </c>
      <c r="AD4485">
        <v>361.72399999999999</v>
      </c>
      <c r="AE4485">
        <v>397.517</v>
      </c>
      <c r="AF4485">
        <v>424.50900000000001</v>
      </c>
      <c r="AG4485">
        <v>396.79300000000001</v>
      </c>
      <c r="AH4485">
        <v>418.54</v>
      </c>
      <c r="AI4485">
        <v>426.17599999999999</v>
      </c>
      <c r="AJ4485">
        <v>459.714</v>
      </c>
      <c r="AK4485">
        <v>453.98700000000002</v>
      </c>
      <c r="AL4485">
        <v>432.149</v>
      </c>
      <c r="AM4485">
        <v>400.93799999999999</v>
      </c>
      <c r="AN4485">
        <v>435.61900000000003</v>
      </c>
      <c r="AO4485">
        <v>368.75400000000002</v>
      </c>
      <c r="AQ4485">
        <f t="shared" si="70"/>
        <v>0</v>
      </c>
    </row>
    <row r="4486" spans="1:43">
      <c r="A4486" t="s">
        <v>41</v>
      </c>
      <c r="B4486" t="s">
        <v>41</v>
      </c>
      <c r="C4486">
        <v>41000127</v>
      </c>
      <c r="D4486">
        <v>41002367</v>
      </c>
      <c r="E4486" t="s">
        <v>48</v>
      </c>
      <c r="F4486" t="s">
        <v>47</v>
      </c>
      <c r="G4486">
        <v>15.75</v>
      </c>
      <c r="H4486" t="s">
        <v>44</v>
      </c>
      <c r="I4486" t="s">
        <v>45</v>
      </c>
      <c r="J4486" t="s">
        <v>46</v>
      </c>
      <c r="K4486">
        <v>-0.98450000000000004</v>
      </c>
      <c r="L4486">
        <v>354.33699999999999</v>
      </c>
      <c r="M4486">
        <v>408.904</v>
      </c>
      <c r="N4486">
        <v>394.37200000000001</v>
      </c>
      <c r="O4486">
        <v>416.18700000000001</v>
      </c>
      <c r="P4486">
        <v>399.30099999999999</v>
      </c>
      <c r="Q4486">
        <v>452.59500000000003</v>
      </c>
      <c r="R4486">
        <v>406.80799999999999</v>
      </c>
      <c r="S4486">
        <v>306.10000000000002</v>
      </c>
      <c r="T4486">
        <v>385.66199999999998</v>
      </c>
      <c r="U4486">
        <v>417.589</v>
      </c>
      <c r="V4486">
        <v>423.721</v>
      </c>
      <c r="W4486">
        <v>437.44099999999997</v>
      </c>
      <c r="X4486">
        <v>404.96100000000001</v>
      </c>
      <c r="Y4486">
        <v>457.036</v>
      </c>
      <c r="Z4486">
        <v>410.49200000000002</v>
      </c>
      <c r="AA4486">
        <v>459.25200000000001</v>
      </c>
      <c r="AB4486">
        <v>464.62400000000002</v>
      </c>
      <c r="AC4486">
        <v>444.00700000000001</v>
      </c>
      <c r="AD4486">
        <v>406.99299999999999</v>
      </c>
      <c r="AE4486">
        <v>460.315</v>
      </c>
      <c r="AF4486">
        <v>458.416</v>
      </c>
      <c r="AG4486">
        <v>479.93799999999999</v>
      </c>
      <c r="AH4486">
        <v>437.721</v>
      </c>
      <c r="AI4486">
        <v>463.32</v>
      </c>
      <c r="AJ4486">
        <v>431.82100000000003</v>
      </c>
      <c r="AK4486">
        <v>458.09300000000002</v>
      </c>
      <c r="AL4486">
        <v>464.21899999999999</v>
      </c>
      <c r="AM4486">
        <v>395.74200000000002</v>
      </c>
      <c r="AN4486">
        <v>423.30700000000002</v>
      </c>
      <c r="AO4486">
        <v>459.82499999999999</v>
      </c>
      <c r="AQ4486">
        <f t="shared" si="70"/>
        <v>0</v>
      </c>
    </row>
    <row r="4487" spans="1:43">
      <c r="A4487" t="s">
        <v>41</v>
      </c>
      <c r="B4487" t="s">
        <v>41</v>
      </c>
      <c r="C4487">
        <v>41000127</v>
      </c>
      <c r="D4487">
        <v>41002376</v>
      </c>
      <c r="E4487" t="s">
        <v>42</v>
      </c>
      <c r="F4487" t="s">
        <v>47</v>
      </c>
      <c r="G4487">
        <v>15.67</v>
      </c>
      <c r="H4487" t="s">
        <v>44</v>
      </c>
      <c r="I4487" t="s">
        <v>45</v>
      </c>
      <c r="J4487" t="s">
        <v>49</v>
      </c>
      <c r="K4487">
        <v>0.3266</v>
      </c>
      <c r="L4487">
        <v>515.64700000000005</v>
      </c>
      <c r="M4487">
        <v>487.11799999999999</v>
      </c>
      <c r="N4487">
        <v>460.47199999999998</v>
      </c>
      <c r="O4487">
        <v>433.62099999999998</v>
      </c>
      <c r="P4487">
        <v>471.02</v>
      </c>
      <c r="Q4487">
        <v>474.83800000000002</v>
      </c>
      <c r="R4487">
        <v>537.55600000000004</v>
      </c>
      <c r="S4487">
        <v>441.55700000000002</v>
      </c>
      <c r="T4487">
        <v>472.988</v>
      </c>
      <c r="U4487">
        <v>477.78500000000003</v>
      </c>
      <c r="V4487">
        <v>427.45100000000002</v>
      </c>
      <c r="W4487">
        <v>451.05099999999999</v>
      </c>
      <c r="X4487">
        <v>420.36700000000002</v>
      </c>
      <c r="Y4487">
        <v>486.16399999999999</v>
      </c>
      <c r="Z4487">
        <v>395.03899999999999</v>
      </c>
      <c r="AA4487">
        <v>488.077</v>
      </c>
      <c r="AB4487">
        <v>452.88</v>
      </c>
      <c r="AC4487">
        <v>448.21899999999999</v>
      </c>
      <c r="AD4487">
        <v>500.80099999999999</v>
      </c>
      <c r="AE4487">
        <v>450.10500000000002</v>
      </c>
      <c r="AF4487">
        <v>412.63200000000001</v>
      </c>
      <c r="AG4487">
        <v>431.24099999999999</v>
      </c>
      <c r="AH4487">
        <v>443.74299999999999</v>
      </c>
      <c r="AI4487">
        <v>435.18299999999999</v>
      </c>
      <c r="AJ4487">
        <v>424.93099999999998</v>
      </c>
      <c r="AK4487">
        <v>469.822</v>
      </c>
      <c r="AL4487">
        <v>409.60500000000002</v>
      </c>
      <c r="AM4487">
        <v>448.34</v>
      </c>
      <c r="AN4487">
        <v>418.673</v>
      </c>
      <c r="AO4487">
        <v>414.28500000000003</v>
      </c>
      <c r="AQ4487">
        <f t="shared" si="70"/>
        <v>0</v>
      </c>
    </row>
    <row r="4488" spans="1:43">
      <c r="A4488" t="s">
        <v>41</v>
      </c>
      <c r="B4488" t="s">
        <v>41</v>
      </c>
      <c r="C4488">
        <v>41000127</v>
      </c>
      <c r="D4488">
        <v>41002429</v>
      </c>
      <c r="E4488" t="s">
        <v>42</v>
      </c>
      <c r="F4488" t="s">
        <v>47</v>
      </c>
      <c r="G4488">
        <v>15.67</v>
      </c>
      <c r="H4488" t="s">
        <v>44</v>
      </c>
      <c r="I4488" t="s">
        <v>45</v>
      </c>
      <c r="J4488" t="s">
        <v>49</v>
      </c>
      <c r="K4488">
        <v>-8.3900000000000002E-2</v>
      </c>
      <c r="L4488">
        <v>435.96800000000002</v>
      </c>
      <c r="M4488">
        <v>516.74900000000002</v>
      </c>
      <c r="N4488">
        <v>441.31200000000001</v>
      </c>
      <c r="O4488">
        <v>413.72699999999998</v>
      </c>
      <c r="P4488">
        <v>524.58799999999997</v>
      </c>
      <c r="Q4488">
        <v>434.82</v>
      </c>
      <c r="R4488">
        <v>487.40300000000002</v>
      </c>
      <c r="S4488">
        <v>499.42</v>
      </c>
      <c r="T4488">
        <v>479.27</v>
      </c>
      <c r="U4488">
        <v>411.83</v>
      </c>
      <c r="V4488">
        <v>462.46199999999999</v>
      </c>
      <c r="W4488">
        <v>494.06900000000002</v>
      </c>
      <c r="X4488">
        <v>441.70299999999997</v>
      </c>
      <c r="Y4488">
        <v>453.34399999999999</v>
      </c>
      <c r="Z4488">
        <v>485.51499999999999</v>
      </c>
      <c r="AA4488">
        <v>475.57499999999999</v>
      </c>
      <c r="AB4488">
        <v>498.89100000000002</v>
      </c>
      <c r="AC4488">
        <v>495.714</v>
      </c>
      <c r="AD4488">
        <v>528.60900000000004</v>
      </c>
      <c r="AE4488">
        <v>476.12</v>
      </c>
      <c r="AF4488">
        <v>424.91800000000001</v>
      </c>
      <c r="AG4488">
        <v>415.892</v>
      </c>
      <c r="AH4488">
        <v>425.88799999999998</v>
      </c>
      <c r="AI4488">
        <v>362.01799999999997</v>
      </c>
      <c r="AJ4488">
        <v>426.76799999999997</v>
      </c>
      <c r="AK4488">
        <v>446.98700000000002</v>
      </c>
      <c r="AL4488">
        <v>439.34100000000001</v>
      </c>
      <c r="AM4488">
        <v>362.49</v>
      </c>
      <c r="AN4488">
        <v>388.92200000000003</v>
      </c>
      <c r="AO4488">
        <v>374.98700000000002</v>
      </c>
      <c r="AQ4488">
        <f t="shared" si="70"/>
        <v>0</v>
      </c>
    </row>
    <row r="4489" spans="1:43">
      <c r="A4489" t="s">
        <v>41</v>
      </c>
      <c r="B4489" t="s">
        <v>41</v>
      </c>
      <c r="C4489">
        <v>41000127</v>
      </c>
      <c r="D4489">
        <v>41002450</v>
      </c>
      <c r="E4489" t="s">
        <v>50</v>
      </c>
      <c r="F4489" t="s">
        <v>43</v>
      </c>
      <c r="G4489">
        <v>16.170000000000002</v>
      </c>
      <c r="H4489" t="s">
        <v>44</v>
      </c>
      <c r="I4489" t="s">
        <v>45</v>
      </c>
      <c r="J4489" t="s">
        <v>49</v>
      </c>
      <c r="K4489">
        <v>-0.91700000000000004</v>
      </c>
      <c r="L4489">
        <v>458.26299999999998</v>
      </c>
      <c r="M4489">
        <v>431.88099999999997</v>
      </c>
      <c r="N4489">
        <v>450.75099999999998</v>
      </c>
      <c r="O4489">
        <v>450.279</v>
      </c>
      <c r="P4489">
        <v>441.654</v>
      </c>
      <c r="Q4489">
        <v>423.255</v>
      </c>
      <c r="R4489">
        <v>471.99799999999999</v>
      </c>
      <c r="S4489">
        <v>402.30200000000002</v>
      </c>
      <c r="T4489">
        <v>380.755</v>
      </c>
      <c r="U4489">
        <v>437.20800000000003</v>
      </c>
      <c r="V4489">
        <v>361.447</v>
      </c>
      <c r="W4489">
        <v>352.05</v>
      </c>
      <c r="X4489">
        <v>355.173</v>
      </c>
      <c r="Y4489">
        <v>353.37700000000001</v>
      </c>
      <c r="Z4489">
        <v>401.19799999999998</v>
      </c>
      <c r="AA4489">
        <v>318.81599999999997</v>
      </c>
      <c r="AB4489">
        <v>352.90199999999999</v>
      </c>
      <c r="AC4489">
        <v>355.91899999999998</v>
      </c>
      <c r="AD4489">
        <v>375.14400000000001</v>
      </c>
      <c r="AE4489">
        <v>358.99799999999999</v>
      </c>
      <c r="AF4489">
        <v>419.25</v>
      </c>
      <c r="AG4489">
        <v>415.42500000000001</v>
      </c>
      <c r="AH4489">
        <v>453.75900000000001</v>
      </c>
      <c r="AI4489">
        <v>419.62099999999998</v>
      </c>
      <c r="AJ4489">
        <v>418.82600000000002</v>
      </c>
      <c r="AK4489">
        <v>354.06900000000002</v>
      </c>
      <c r="AL4489">
        <v>377.45499999999998</v>
      </c>
      <c r="AM4489">
        <v>354.03800000000001</v>
      </c>
      <c r="AN4489">
        <v>326.16000000000003</v>
      </c>
      <c r="AO4489">
        <v>370.03</v>
      </c>
      <c r="AQ4489">
        <f t="shared" si="70"/>
        <v>0</v>
      </c>
    </row>
    <row r="4490" spans="1:43">
      <c r="A4490" t="s">
        <v>41</v>
      </c>
      <c r="B4490" t="s">
        <v>41</v>
      </c>
      <c r="C4490">
        <v>41000127</v>
      </c>
      <c r="D4490">
        <v>41002484</v>
      </c>
      <c r="E4490" t="s">
        <v>51</v>
      </c>
      <c r="F4490" t="s">
        <v>43</v>
      </c>
      <c r="G4490">
        <v>15.83</v>
      </c>
      <c r="H4490" t="s">
        <v>44</v>
      </c>
      <c r="I4490" t="s">
        <v>45</v>
      </c>
      <c r="J4490" t="s">
        <v>49</v>
      </c>
      <c r="K4490">
        <v>0.45090000000000002</v>
      </c>
      <c r="L4490">
        <v>440.09300000000002</v>
      </c>
      <c r="M4490">
        <v>433.82799999999997</v>
      </c>
      <c r="N4490">
        <v>502.05500000000001</v>
      </c>
      <c r="O4490">
        <v>551.74199999999996</v>
      </c>
      <c r="P4490">
        <v>532.59100000000001</v>
      </c>
      <c r="Q4490">
        <v>404.54599999999999</v>
      </c>
      <c r="R4490">
        <v>482.07499999999999</v>
      </c>
      <c r="S4490">
        <v>457.16</v>
      </c>
      <c r="T4490">
        <v>520.06500000000005</v>
      </c>
      <c r="U4490">
        <v>490.29199999999997</v>
      </c>
      <c r="V4490">
        <v>431.64</v>
      </c>
      <c r="W4490">
        <v>461.37</v>
      </c>
      <c r="X4490">
        <v>492.63499999999999</v>
      </c>
      <c r="Y4490">
        <v>418.09800000000001</v>
      </c>
      <c r="Z4490">
        <v>472.26600000000002</v>
      </c>
      <c r="AA4490">
        <v>508.29599999999999</v>
      </c>
      <c r="AB4490">
        <v>461.76299999999998</v>
      </c>
      <c r="AC4490">
        <v>437.37599999999998</v>
      </c>
      <c r="AD4490">
        <v>463.233</v>
      </c>
      <c r="AE4490">
        <v>471.48500000000001</v>
      </c>
      <c r="AF4490">
        <v>460.32600000000002</v>
      </c>
      <c r="AG4490">
        <v>493.60500000000002</v>
      </c>
      <c r="AH4490">
        <v>473.54700000000003</v>
      </c>
      <c r="AI4490">
        <v>467.77499999999998</v>
      </c>
      <c r="AJ4490">
        <v>450.55599999999998</v>
      </c>
      <c r="AK4490">
        <v>435.30399999999997</v>
      </c>
      <c r="AL4490">
        <v>454.19900000000001</v>
      </c>
      <c r="AM4490">
        <v>470.79500000000002</v>
      </c>
      <c r="AN4490">
        <v>518.81700000000001</v>
      </c>
      <c r="AO4490">
        <v>452.077</v>
      </c>
      <c r="AQ4490">
        <f t="shared" si="70"/>
        <v>0</v>
      </c>
    </row>
    <row r="4491" spans="1:43">
      <c r="A4491" t="s">
        <v>41</v>
      </c>
      <c r="B4491" t="s">
        <v>41</v>
      </c>
      <c r="C4491">
        <v>41000127</v>
      </c>
      <c r="D4491">
        <v>41002497</v>
      </c>
      <c r="E4491" t="s">
        <v>51</v>
      </c>
      <c r="F4491" t="s">
        <v>47</v>
      </c>
      <c r="G4491">
        <v>15.75</v>
      </c>
      <c r="H4491" t="s">
        <v>44</v>
      </c>
      <c r="I4491" t="s">
        <v>45</v>
      </c>
      <c r="J4491" t="s">
        <v>49</v>
      </c>
      <c r="K4491">
        <v>-0.4259</v>
      </c>
      <c r="L4491">
        <v>579.16700000000003</v>
      </c>
      <c r="M4491">
        <v>524.59799999999996</v>
      </c>
      <c r="N4491">
        <v>558.697</v>
      </c>
      <c r="O4491">
        <v>522.57399999999996</v>
      </c>
      <c r="P4491">
        <v>490.47899999999998</v>
      </c>
      <c r="Q4491">
        <v>514.33799999999997</v>
      </c>
      <c r="R4491">
        <v>510.947</v>
      </c>
      <c r="S4491">
        <v>527.11500000000001</v>
      </c>
      <c r="T4491">
        <v>551.94000000000005</v>
      </c>
      <c r="U4491">
        <v>518.14300000000003</v>
      </c>
      <c r="V4491">
        <v>675.03499999999997</v>
      </c>
      <c r="W4491">
        <v>590.59199999999998</v>
      </c>
      <c r="X4491">
        <v>586.99900000000002</v>
      </c>
      <c r="Y4491">
        <v>574.31100000000004</v>
      </c>
      <c r="Z4491">
        <v>614.274</v>
      </c>
      <c r="AA4491">
        <v>611.62300000000005</v>
      </c>
      <c r="AB4491">
        <v>590.42899999999997</v>
      </c>
      <c r="AC4491">
        <v>615.45000000000005</v>
      </c>
      <c r="AD4491">
        <v>584.42700000000002</v>
      </c>
      <c r="AE4491">
        <v>639.37199999999996</v>
      </c>
      <c r="AF4491">
        <v>698.03700000000003</v>
      </c>
      <c r="AG4491">
        <v>610.33500000000004</v>
      </c>
      <c r="AH4491">
        <v>645.26199999999994</v>
      </c>
      <c r="AI4491">
        <v>592.81500000000005</v>
      </c>
      <c r="AJ4491">
        <v>584.31799999999998</v>
      </c>
      <c r="AK4491">
        <v>618.47799999999995</v>
      </c>
      <c r="AL4491">
        <v>554.65599999999995</v>
      </c>
      <c r="AM4491">
        <v>554.51700000000005</v>
      </c>
      <c r="AN4491">
        <v>641.61099999999999</v>
      </c>
      <c r="AO4491">
        <v>553.86099999999999</v>
      </c>
      <c r="AQ4491">
        <f t="shared" si="70"/>
        <v>0</v>
      </c>
    </row>
    <row r="4492" spans="1:43">
      <c r="A4492" t="s">
        <v>41</v>
      </c>
      <c r="B4492" t="s">
        <v>41</v>
      </c>
      <c r="C4492">
        <v>41000127</v>
      </c>
      <c r="D4492">
        <v>41002860</v>
      </c>
      <c r="E4492" t="s">
        <v>42</v>
      </c>
      <c r="F4492" t="s">
        <v>47</v>
      </c>
      <c r="G4492">
        <v>15.83</v>
      </c>
      <c r="H4492" t="s">
        <v>44</v>
      </c>
      <c r="I4492" t="s">
        <v>45</v>
      </c>
      <c r="J4492" t="s">
        <v>46</v>
      </c>
      <c r="K4492">
        <v>-1.0034000000000001</v>
      </c>
      <c r="L4492">
        <v>478.37099999999998</v>
      </c>
      <c r="M4492">
        <v>429.40899999999999</v>
      </c>
      <c r="N4492">
        <v>493.40600000000001</v>
      </c>
      <c r="O4492">
        <v>480.45100000000002</v>
      </c>
      <c r="P4492">
        <v>411.83800000000002</v>
      </c>
      <c r="Q4492">
        <v>461.29300000000001</v>
      </c>
      <c r="R4492">
        <v>446.95299999999997</v>
      </c>
      <c r="S4492">
        <v>439.577</v>
      </c>
      <c r="T4492">
        <v>480.58699999999999</v>
      </c>
      <c r="U4492">
        <v>496.20400000000001</v>
      </c>
      <c r="V4492">
        <v>535.65800000000002</v>
      </c>
      <c r="W4492">
        <v>522.75099999999998</v>
      </c>
      <c r="X4492">
        <v>506.73899999999998</v>
      </c>
      <c r="Y4492">
        <v>491.54199999999997</v>
      </c>
      <c r="Z4492">
        <v>530.99199999999996</v>
      </c>
      <c r="AA4492">
        <v>527.37099999999998</v>
      </c>
      <c r="AB4492">
        <v>517.25400000000002</v>
      </c>
      <c r="AC4492">
        <v>511.529</v>
      </c>
      <c r="AD4492">
        <v>499.791</v>
      </c>
      <c r="AE4492">
        <v>556.93100000000004</v>
      </c>
      <c r="AF4492">
        <v>461.87700000000001</v>
      </c>
      <c r="AG4492">
        <v>438.48200000000003</v>
      </c>
      <c r="AH4492">
        <v>457.93599999999998</v>
      </c>
      <c r="AI4492">
        <v>480.94299999999998</v>
      </c>
      <c r="AJ4492">
        <v>442.09399999999999</v>
      </c>
      <c r="AK4492">
        <v>472.50700000000001</v>
      </c>
      <c r="AL4492">
        <v>456.19799999999998</v>
      </c>
      <c r="AM4492">
        <v>463.57100000000003</v>
      </c>
      <c r="AN4492">
        <v>423.786</v>
      </c>
      <c r="AO4492">
        <v>458.755</v>
      </c>
      <c r="AQ4492">
        <f t="shared" si="70"/>
        <v>0</v>
      </c>
    </row>
    <row r="4493" spans="1:43">
      <c r="A4493" t="s">
        <v>41</v>
      </c>
      <c r="B4493" t="s">
        <v>41</v>
      </c>
      <c r="C4493">
        <v>41000127</v>
      </c>
      <c r="D4493">
        <v>41003073</v>
      </c>
      <c r="E4493" t="s">
        <v>42</v>
      </c>
      <c r="F4493" t="s">
        <v>47</v>
      </c>
      <c r="G4493">
        <v>16.170000000000002</v>
      </c>
      <c r="H4493" t="s">
        <v>44</v>
      </c>
      <c r="I4493" t="s">
        <v>45</v>
      </c>
      <c r="J4493" t="s">
        <v>49</v>
      </c>
      <c r="K4493">
        <v>0.44929999999999998</v>
      </c>
      <c r="L4493">
        <v>578.87699999999995</v>
      </c>
      <c r="M4493">
        <v>601.98199999999997</v>
      </c>
      <c r="N4493">
        <v>570.31399999999996</v>
      </c>
      <c r="O4493">
        <v>604.75699999999995</v>
      </c>
      <c r="P4493">
        <v>604.42600000000004</v>
      </c>
      <c r="Q4493">
        <v>527.96</v>
      </c>
      <c r="R4493">
        <v>556.72799999999995</v>
      </c>
      <c r="S4493">
        <v>655.84400000000005</v>
      </c>
      <c r="T4493">
        <v>571.45600000000002</v>
      </c>
      <c r="U4493">
        <v>543.54200000000003</v>
      </c>
      <c r="V4493">
        <v>499.26900000000001</v>
      </c>
      <c r="W4493">
        <v>564.76400000000001</v>
      </c>
      <c r="X4493">
        <v>556.16</v>
      </c>
      <c r="Y4493">
        <v>598.28300000000002</v>
      </c>
      <c r="Z4493">
        <v>588.94600000000003</v>
      </c>
      <c r="AA4493">
        <v>546.649</v>
      </c>
      <c r="AB4493">
        <v>566.20699999999999</v>
      </c>
      <c r="AC4493">
        <v>593.22500000000002</v>
      </c>
      <c r="AD4493">
        <v>559.40200000000004</v>
      </c>
      <c r="AE4493">
        <v>571.33600000000001</v>
      </c>
      <c r="AF4493">
        <v>505.202</v>
      </c>
      <c r="AG4493">
        <v>543.70699999999999</v>
      </c>
      <c r="AH4493">
        <v>549.80700000000002</v>
      </c>
      <c r="AI4493">
        <v>590.08600000000001</v>
      </c>
      <c r="AJ4493">
        <v>619.31200000000001</v>
      </c>
      <c r="AK4493">
        <v>519.25800000000004</v>
      </c>
      <c r="AL4493">
        <v>516.06899999999996</v>
      </c>
      <c r="AM4493">
        <v>640.38099999999997</v>
      </c>
      <c r="AN4493">
        <v>554.56899999999996</v>
      </c>
      <c r="AO4493">
        <v>526.37</v>
      </c>
      <c r="AQ4493">
        <f t="shared" si="70"/>
        <v>0</v>
      </c>
    </row>
    <row r="4494" spans="1:43">
      <c r="A4494" t="s">
        <v>41</v>
      </c>
      <c r="B4494" t="s">
        <v>41</v>
      </c>
      <c r="C4494">
        <v>41000127</v>
      </c>
      <c r="D4494">
        <v>41003113</v>
      </c>
      <c r="E4494" t="s">
        <v>50</v>
      </c>
      <c r="F4494" t="s">
        <v>43</v>
      </c>
      <c r="G4494">
        <v>15.5</v>
      </c>
      <c r="H4494" t="s">
        <v>44</v>
      </c>
      <c r="I4494" t="s">
        <v>45</v>
      </c>
      <c r="J4494" t="s">
        <v>46</v>
      </c>
      <c r="K4494">
        <v>-1.0800000000000001E-2</v>
      </c>
      <c r="L4494">
        <v>447.59500000000003</v>
      </c>
      <c r="M4494">
        <v>402.45400000000001</v>
      </c>
      <c r="N4494">
        <v>477.74099999999999</v>
      </c>
      <c r="O4494">
        <v>438.49</v>
      </c>
      <c r="P4494">
        <v>350.72</v>
      </c>
      <c r="Q4494">
        <v>432.87599999999998</v>
      </c>
      <c r="R4494">
        <v>436.96699999999998</v>
      </c>
      <c r="S4494">
        <v>470.90600000000001</v>
      </c>
      <c r="T4494">
        <v>365.90800000000002</v>
      </c>
      <c r="U4494">
        <v>502.78</v>
      </c>
      <c r="V4494">
        <v>395.47800000000001</v>
      </c>
      <c r="W4494">
        <v>370.96300000000002</v>
      </c>
      <c r="X4494">
        <v>328.87599999999998</v>
      </c>
      <c r="Y4494">
        <v>361.89299999999997</v>
      </c>
      <c r="Z4494">
        <v>377.24799999999999</v>
      </c>
      <c r="AA4494">
        <v>360.33100000000002</v>
      </c>
      <c r="AB4494">
        <v>371.00200000000001</v>
      </c>
      <c r="AC4494">
        <v>368.64699999999999</v>
      </c>
      <c r="AD4494">
        <v>404.37</v>
      </c>
      <c r="AE4494">
        <v>421.19900000000001</v>
      </c>
      <c r="AF4494">
        <v>392.76100000000002</v>
      </c>
      <c r="AG4494">
        <v>393.20400000000001</v>
      </c>
      <c r="AH4494">
        <v>440.41899999999998</v>
      </c>
      <c r="AI4494">
        <v>470.99099999999999</v>
      </c>
      <c r="AJ4494">
        <v>386.99099999999999</v>
      </c>
      <c r="AK4494">
        <v>416.92200000000003</v>
      </c>
      <c r="AL4494">
        <v>417.16300000000001</v>
      </c>
      <c r="AM4494">
        <v>420.38799999999998</v>
      </c>
      <c r="AN4494">
        <v>418.15199999999999</v>
      </c>
      <c r="AO4494">
        <v>513.68899999999996</v>
      </c>
      <c r="AQ4494">
        <f t="shared" si="70"/>
        <v>0</v>
      </c>
    </row>
    <row r="4495" spans="1:43">
      <c r="A4495" t="s">
        <v>41</v>
      </c>
      <c r="B4495" t="s">
        <v>41</v>
      </c>
      <c r="C4495">
        <v>41000127</v>
      </c>
      <c r="D4495">
        <v>41003138</v>
      </c>
      <c r="E4495" t="s">
        <v>42</v>
      </c>
      <c r="F4495" t="s">
        <v>43</v>
      </c>
      <c r="G4495">
        <v>16.170000000000002</v>
      </c>
      <c r="H4495" t="s">
        <v>44</v>
      </c>
      <c r="I4495" t="s">
        <v>45</v>
      </c>
      <c r="J4495" t="s">
        <v>46</v>
      </c>
      <c r="K4495">
        <v>-1.4061999999999999</v>
      </c>
      <c r="L4495">
        <v>536.86300000000006</v>
      </c>
      <c r="M4495">
        <v>493.185</v>
      </c>
      <c r="N4495">
        <v>503.90600000000001</v>
      </c>
      <c r="O4495">
        <v>461.375</v>
      </c>
      <c r="P4495">
        <v>498.089</v>
      </c>
      <c r="Q4495">
        <v>522.96500000000003</v>
      </c>
      <c r="R4495">
        <v>471.86599999999999</v>
      </c>
      <c r="S4495">
        <v>524.38699999999994</v>
      </c>
      <c r="T4495">
        <v>472.245</v>
      </c>
      <c r="U4495">
        <v>518.49199999999996</v>
      </c>
      <c r="V4495">
        <v>565.73099999999999</v>
      </c>
      <c r="W4495">
        <v>543.78599999999994</v>
      </c>
      <c r="X4495">
        <v>520.66800000000001</v>
      </c>
      <c r="Y4495">
        <v>530.65499999999997</v>
      </c>
      <c r="Z4495">
        <v>566.495</v>
      </c>
      <c r="AA4495">
        <v>487.87</v>
      </c>
      <c r="AB4495">
        <v>507.96499999999997</v>
      </c>
      <c r="AC4495">
        <v>494.85199999999998</v>
      </c>
      <c r="AD4495">
        <v>492.53699999999998</v>
      </c>
      <c r="AE4495">
        <v>535.78399999999999</v>
      </c>
      <c r="AF4495">
        <v>653.66099999999994</v>
      </c>
      <c r="AG4495">
        <v>534.85500000000002</v>
      </c>
      <c r="AH4495">
        <v>523.101</v>
      </c>
      <c r="AI4495">
        <v>497.036</v>
      </c>
      <c r="AJ4495">
        <v>539.25</v>
      </c>
      <c r="AK4495">
        <v>465.12799999999999</v>
      </c>
      <c r="AL4495">
        <v>452.31799999999998</v>
      </c>
      <c r="AM4495">
        <v>488.25</v>
      </c>
      <c r="AN4495">
        <v>505.07799999999997</v>
      </c>
      <c r="AO4495">
        <v>564.44299999999998</v>
      </c>
      <c r="AQ4495">
        <f t="shared" si="70"/>
        <v>0</v>
      </c>
    </row>
    <row r="4496" spans="1:43">
      <c r="A4496" t="s">
        <v>41</v>
      </c>
      <c r="B4496" t="s">
        <v>41</v>
      </c>
      <c r="C4496">
        <v>41000127</v>
      </c>
      <c r="D4496">
        <v>41003704</v>
      </c>
      <c r="E4496" t="s">
        <v>42</v>
      </c>
      <c r="F4496" t="s">
        <v>47</v>
      </c>
      <c r="G4496">
        <v>16.079999999999998</v>
      </c>
      <c r="H4496" t="s">
        <v>44</v>
      </c>
      <c r="I4496" t="s">
        <v>45</v>
      </c>
      <c r="J4496" t="s">
        <v>49</v>
      </c>
      <c r="K4496">
        <v>0.83009999999999995</v>
      </c>
      <c r="L4496">
        <v>629.399</v>
      </c>
      <c r="M4496">
        <v>590.75199999999995</v>
      </c>
      <c r="N4496">
        <v>553.11800000000005</v>
      </c>
      <c r="O4496">
        <v>533.28200000000004</v>
      </c>
      <c r="P4496">
        <v>666.56700000000001</v>
      </c>
      <c r="Q4496">
        <v>549.65200000000004</v>
      </c>
      <c r="R4496">
        <v>586.56899999999996</v>
      </c>
      <c r="S4496">
        <v>607.31899999999996</v>
      </c>
      <c r="T4496">
        <v>587.61599999999999</v>
      </c>
      <c r="U4496">
        <v>530.74400000000003</v>
      </c>
      <c r="V4496">
        <v>530.97699999999998</v>
      </c>
      <c r="W4496">
        <v>529.69100000000003</v>
      </c>
      <c r="X4496">
        <v>506.72</v>
      </c>
      <c r="Y4496">
        <v>497.09300000000002</v>
      </c>
      <c r="Z4496">
        <v>610.02800000000002</v>
      </c>
      <c r="AA4496">
        <v>551.577</v>
      </c>
      <c r="AB4496">
        <v>535.21100000000001</v>
      </c>
      <c r="AC4496">
        <v>547.27</v>
      </c>
      <c r="AD4496">
        <v>525.56600000000003</v>
      </c>
      <c r="AE4496">
        <v>557.92700000000002</v>
      </c>
      <c r="AF4496">
        <v>604.92200000000003</v>
      </c>
      <c r="AG4496">
        <v>586.88599999999997</v>
      </c>
      <c r="AH4496">
        <v>575.13800000000003</v>
      </c>
      <c r="AI4496">
        <v>566.99400000000003</v>
      </c>
      <c r="AJ4496">
        <v>653.56600000000003</v>
      </c>
      <c r="AK4496">
        <v>578.68799999999999</v>
      </c>
      <c r="AL4496">
        <v>614.93799999999999</v>
      </c>
      <c r="AM4496">
        <v>582.70899999999995</v>
      </c>
      <c r="AN4496">
        <v>604.28399999999999</v>
      </c>
      <c r="AO4496">
        <v>576.16600000000005</v>
      </c>
      <c r="AQ4496">
        <f t="shared" si="70"/>
        <v>0</v>
      </c>
    </row>
    <row r="4497" spans="1:43">
      <c r="A4497" t="s">
        <v>41</v>
      </c>
      <c r="B4497" t="s">
        <v>41</v>
      </c>
      <c r="C4497">
        <v>41000127</v>
      </c>
      <c r="D4497">
        <v>41003742</v>
      </c>
      <c r="E4497" t="s">
        <v>48</v>
      </c>
      <c r="F4497" t="s">
        <v>47</v>
      </c>
      <c r="G4497">
        <v>15.33</v>
      </c>
      <c r="H4497" t="s">
        <v>44</v>
      </c>
      <c r="I4497" t="s">
        <v>45</v>
      </c>
      <c r="J4497" t="s">
        <v>46</v>
      </c>
      <c r="K4497">
        <v>0.62019999999999997</v>
      </c>
      <c r="L4497">
        <v>316.14999999999998</v>
      </c>
      <c r="M4497">
        <v>429.33600000000001</v>
      </c>
      <c r="N4497">
        <v>389.70800000000003</v>
      </c>
      <c r="O4497">
        <v>333.12799999999999</v>
      </c>
      <c r="P4497">
        <v>348.10700000000003</v>
      </c>
      <c r="Q4497">
        <v>346.51400000000001</v>
      </c>
      <c r="R4497">
        <v>315.47199999999998</v>
      </c>
      <c r="S4497">
        <v>385.92500000000001</v>
      </c>
      <c r="T4497">
        <v>279.03199999999998</v>
      </c>
      <c r="U4497">
        <v>317.24700000000001</v>
      </c>
      <c r="V4497">
        <v>312.07299999999998</v>
      </c>
      <c r="W4497">
        <v>329.41300000000001</v>
      </c>
      <c r="X4497">
        <v>318.56700000000001</v>
      </c>
      <c r="Y4497">
        <v>317.34800000000001</v>
      </c>
      <c r="Z4497">
        <v>293.59100000000001</v>
      </c>
      <c r="AA4497">
        <v>314.75900000000001</v>
      </c>
      <c r="AB4497">
        <v>333.17099999999999</v>
      </c>
      <c r="AC4497">
        <v>314.76900000000001</v>
      </c>
      <c r="AD4497">
        <v>324.34199999999998</v>
      </c>
      <c r="AE4497">
        <v>350.66</v>
      </c>
      <c r="AF4497">
        <v>352.87900000000002</v>
      </c>
      <c r="AG4497">
        <v>354.904</v>
      </c>
      <c r="AH4497">
        <v>324.387</v>
      </c>
      <c r="AI4497">
        <v>289.82900000000001</v>
      </c>
      <c r="AJ4497">
        <v>332.65499999999997</v>
      </c>
      <c r="AK4497">
        <v>320.95999999999998</v>
      </c>
      <c r="AL4497">
        <v>323.24700000000001</v>
      </c>
      <c r="AM4497">
        <v>355.83699999999999</v>
      </c>
      <c r="AN4497">
        <v>296.00799999999998</v>
      </c>
      <c r="AO4497">
        <v>330.738</v>
      </c>
      <c r="AQ4497">
        <f t="shared" si="70"/>
        <v>0</v>
      </c>
    </row>
    <row r="4498" spans="1:43">
      <c r="A4498" t="s">
        <v>41</v>
      </c>
      <c r="B4498" t="s">
        <v>41</v>
      </c>
      <c r="C4498">
        <v>41000127</v>
      </c>
      <c r="D4498">
        <v>41003897</v>
      </c>
      <c r="E4498" t="s">
        <v>50</v>
      </c>
      <c r="F4498" t="s">
        <v>43</v>
      </c>
      <c r="G4498">
        <v>16.170000000000002</v>
      </c>
      <c r="H4498" t="s">
        <v>44</v>
      </c>
      <c r="I4498" t="s">
        <v>45</v>
      </c>
      <c r="J4498" t="s">
        <v>49</v>
      </c>
      <c r="K4498">
        <v>-0.76939999999999997</v>
      </c>
      <c r="L4498">
        <v>573.04399999999998</v>
      </c>
      <c r="M4498">
        <v>522.59100000000001</v>
      </c>
      <c r="N4498">
        <v>486.97199999999998</v>
      </c>
      <c r="O4498">
        <v>517.45600000000002</v>
      </c>
      <c r="P4498">
        <v>506.43099999999998</v>
      </c>
      <c r="Q4498">
        <v>587.053</v>
      </c>
      <c r="R4498">
        <v>563.47900000000004</v>
      </c>
      <c r="S4498">
        <v>505.88200000000001</v>
      </c>
      <c r="T4498">
        <v>570.22400000000005</v>
      </c>
      <c r="U4498">
        <v>560.38800000000003</v>
      </c>
      <c r="V4498">
        <v>607.35900000000004</v>
      </c>
      <c r="W4498">
        <v>541.91899999999998</v>
      </c>
      <c r="X4498">
        <v>547.18799999999999</v>
      </c>
      <c r="Y4498">
        <v>562.15599999999995</v>
      </c>
      <c r="Z4498">
        <v>496.089</v>
      </c>
      <c r="AA4498">
        <v>529.52099999999996</v>
      </c>
      <c r="AB4498">
        <v>556.09500000000003</v>
      </c>
      <c r="AC4498">
        <v>574.44299999999998</v>
      </c>
      <c r="AD4498">
        <v>564.048</v>
      </c>
      <c r="AE4498">
        <v>565.66999999999996</v>
      </c>
      <c r="AF4498">
        <v>582.07399999999996</v>
      </c>
      <c r="AG4498">
        <v>559.97500000000002</v>
      </c>
      <c r="AH4498">
        <v>555.86900000000003</v>
      </c>
      <c r="AI4498">
        <v>542.14</v>
      </c>
      <c r="AJ4498">
        <v>492.52499999999998</v>
      </c>
      <c r="AK4498">
        <v>589.47299999999996</v>
      </c>
      <c r="AL4498">
        <v>500.69099999999997</v>
      </c>
      <c r="AM4498">
        <v>468.48399999999998</v>
      </c>
      <c r="AN4498">
        <v>610.19500000000005</v>
      </c>
      <c r="AO4498">
        <v>589.33199999999999</v>
      </c>
      <c r="AQ4498">
        <f t="shared" si="70"/>
        <v>1</v>
      </c>
    </row>
    <row r="4499" spans="1:43">
      <c r="A4499" t="s">
        <v>41</v>
      </c>
      <c r="B4499" t="s">
        <v>41</v>
      </c>
      <c r="C4499">
        <v>41000127</v>
      </c>
      <c r="D4499">
        <v>41004562</v>
      </c>
      <c r="E4499" t="s">
        <v>42</v>
      </c>
      <c r="F4499" t="s">
        <v>47</v>
      </c>
      <c r="G4499">
        <v>16.079999999999998</v>
      </c>
      <c r="H4499" t="s">
        <v>44</v>
      </c>
      <c r="I4499" t="s">
        <v>45</v>
      </c>
      <c r="J4499" t="s">
        <v>49</v>
      </c>
      <c r="K4499">
        <v>0.34029999999999999</v>
      </c>
      <c r="L4499">
        <v>477.53300000000002</v>
      </c>
      <c r="M4499">
        <v>454.32</v>
      </c>
      <c r="N4499">
        <v>475.21</v>
      </c>
      <c r="O4499">
        <v>458.54</v>
      </c>
      <c r="P4499">
        <v>427.97500000000002</v>
      </c>
      <c r="Q4499">
        <v>484.61799999999999</v>
      </c>
      <c r="R4499">
        <v>456.75799999999998</v>
      </c>
      <c r="S4499">
        <v>550.54200000000003</v>
      </c>
      <c r="T4499">
        <v>534.15899999999999</v>
      </c>
      <c r="U4499">
        <v>416.79300000000001</v>
      </c>
      <c r="V4499">
        <v>519.077</v>
      </c>
      <c r="W4499">
        <v>487.01400000000001</v>
      </c>
      <c r="X4499">
        <v>486.21100000000001</v>
      </c>
      <c r="Y4499">
        <v>452.97800000000001</v>
      </c>
      <c r="Z4499">
        <v>513.29899999999998</v>
      </c>
      <c r="AA4499">
        <v>484.09300000000002</v>
      </c>
      <c r="AB4499">
        <v>475.51600000000002</v>
      </c>
      <c r="AC4499">
        <v>492.60899999999998</v>
      </c>
      <c r="AD4499">
        <v>484.83199999999999</v>
      </c>
      <c r="AE4499">
        <v>522.94399999999996</v>
      </c>
      <c r="AF4499">
        <v>519.96199999999999</v>
      </c>
      <c r="AG4499">
        <v>540.67499999999995</v>
      </c>
      <c r="AH4499">
        <v>529.56299999999999</v>
      </c>
      <c r="AI4499">
        <v>518.45899999999995</v>
      </c>
      <c r="AJ4499">
        <v>498.06200000000001</v>
      </c>
      <c r="AK4499">
        <v>501.339</v>
      </c>
      <c r="AL4499">
        <v>470.19</v>
      </c>
      <c r="AM4499">
        <v>502.25599999999997</v>
      </c>
      <c r="AN4499">
        <v>535.49400000000003</v>
      </c>
      <c r="AO4499">
        <v>531.39099999999996</v>
      </c>
      <c r="AQ4499">
        <f t="shared" si="70"/>
        <v>0</v>
      </c>
    </row>
    <row r="4500" spans="1:43">
      <c r="A4500" t="s">
        <v>41</v>
      </c>
      <c r="B4500" t="s">
        <v>41</v>
      </c>
      <c r="C4500">
        <v>41000127</v>
      </c>
      <c r="D4500">
        <v>41004862</v>
      </c>
      <c r="E4500" t="s">
        <v>42</v>
      </c>
      <c r="F4500" t="s">
        <v>47</v>
      </c>
      <c r="G4500">
        <v>15.83</v>
      </c>
      <c r="H4500" t="s">
        <v>44</v>
      </c>
      <c r="I4500" t="s">
        <v>45</v>
      </c>
      <c r="J4500" t="s">
        <v>46</v>
      </c>
      <c r="K4500">
        <v>-0.92369999999999997</v>
      </c>
      <c r="L4500">
        <v>569.279</v>
      </c>
      <c r="M4500">
        <v>538.58600000000001</v>
      </c>
      <c r="N4500">
        <v>571.06200000000001</v>
      </c>
      <c r="O4500">
        <v>573.06100000000004</v>
      </c>
      <c r="P4500">
        <v>547.57000000000005</v>
      </c>
      <c r="Q4500">
        <v>530.47699999999998</v>
      </c>
      <c r="R4500">
        <v>575.41300000000001</v>
      </c>
      <c r="S4500">
        <v>525.36500000000001</v>
      </c>
      <c r="T4500">
        <v>526.27200000000005</v>
      </c>
      <c r="U4500">
        <v>579.93299999999999</v>
      </c>
      <c r="V4500">
        <v>551.48599999999999</v>
      </c>
      <c r="W4500">
        <v>479.34100000000001</v>
      </c>
      <c r="X4500">
        <v>497.93400000000003</v>
      </c>
      <c r="Y4500">
        <v>535.875</v>
      </c>
      <c r="Z4500">
        <v>497.24900000000002</v>
      </c>
      <c r="AA4500">
        <v>501.53100000000001</v>
      </c>
      <c r="AB4500">
        <v>477.79500000000002</v>
      </c>
      <c r="AC4500">
        <v>482.87200000000001</v>
      </c>
      <c r="AD4500">
        <v>454.30599999999998</v>
      </c>
      <c r="AE4500">
        <v>500.48599999999999</v>
      </c>
      <c r="AF4500">
        <v>498.99599999999998</v>
      </c>
      <c r="AG4500">
        <v>483.19099999999997</v>
      </c>
      <c r="AH4500">
        <v>474.541</v>
      </c>
      <c r="AI4500">
        <v>477.63799999999998</v>
      </c>
      <c r="AJ4500">
        <v>473.55599999999998</v>
      </c>
      <c r="AK4500">
        <v>476.14400000000001</v>
      </c>
      <c r="AL4500">
        <v>484.50599999999997</v>
      </c>
      <c r="AM4500">
        <v>494.36</v>
      </c>
      <c r="AN4500">
        <v>452.09199999999998</v>
      </c>
      <c r="AO4500">
        <v>461.096</v>
      </c>
      <c r="AQ4500">
        <f t="shared" si="70"/>
        <v>0</v>
      </c>
    </row>
    <row r="4501" spans="1:43">
      <c r="A4501" t="s">
        <v>41</v>
      </c>
      <c r="B4501" t="s">
        <v>41</v>
      </c>
      <c r="C4501">
        <v>41000127</v>
      </c>
      <c r="D4501">
        <v>41005078</v>
      </c>
      <c r="E4501" t="s">
        <v>42</v>
      </c>
      <c r="F4501" t="s">
        <v>47</v>
      </c>
      <c r="G4501">
        <v>15.83</v>
      </c>
      <c r="H4501" t="s">
        <v>44</v>
      </c>
      <c r="I4501" t="s">
        <v>45</v>
      </c>
      <c r="J4501" t="s">
        <v>49</v>
      </c>
      <c r="K4501">
        <v>0.78359999999999996</v>
      </c>
      <c r="L4501">
        <v>562.96799999999996</v>
      </c>
      <c r="M4501">
        <v>614.15599999999995</v>
      </c>
      <c r="N4501">
        <v>513.29499999999996</v>
      </c>
      <c r="O4501">
        <v>561.55100000000004</v>
      </c>
      <c r="P4501">
        <v>563.4</v>
      </c>
      <c r="Q4501">
        <v>542.53300000000002</v>
      </c>
      <c r="R4501">
        <v>543.90200000000004</v>
      </c>
      <c r="S4501">
        <v>615.84799999999996</v>
      </c>
      <c r="T4501">
        <v>568.99099999999999</v>
      </c>
      <c r="U4501">
        <v>539.49099999999999</v>
      </c>
      <c r="V4501">
        <v>551.04600000000005</v>
      </c>
      <c r="W4501">
        <v>526.02200000000005</v>
      </c>
      <c r="X4501">
        <v>493.41500000000002</v>
      </c>
      <c r="Y4501">
        <v>520.61</v>
      </c>
      <c r="Z4501">
        <v>573.01900000000001</v>
      </c>
      <c r="AA4501">
        <v>549.52599999999995</v>
      </c>
      <c r="AB4501">
        <v>546.56500000000005</v>
      </c>
      <c r="AC4501">
        <v>525.36400000000003</v>
      </c>
      <c r="AD4501">
        <v>539.572</v>
      </c>
      <c r="AE4501">
        <v>541.41</v>
      </c>
      <c r="AF4501">
        <v>570.44100000000003</v>
      </c>
      <c r="AG4501">
        <v>580.62099999999998</v>
      </c>
      <c r="AH4501">
        <v>539.75599999999997</v>
      </c>
      <c r="AI4501">
        <v>553.08699999999999</v>
      </c>
      <c r="AJ4501">
        <v>555.74900000000002</v>
      </c>
      <c r="AK4501">
        <v>586.27599999999995</v>
      </c>
      <c r="AL4501">
        <v>560.68499999999995</v>
      </c>
      <c r="AM4501">
        <v>565.37199999999996</v>
      </c>
      <c r="AN4501">
        <v>557.548</v>
      </c>
      <c r="AO4501">
        <v>559.69000000000005</v>
      </c>
      <c r="AQ4501">
        <f t="shared" si="70"/>
        <v>0</v>
      </c>
    </row>
    <row r="4502" spans="1:43">
      <c r="A4502" t="s">
        <v>41</v>
      </c>
      <c r="B4502" t="s">
        <v>41</v>
      </c>
      <c r="C4502">
        <v>41000127</v>
      </c>
      <c r="D4502">
        <v>41005316</v>
      </c>
      <c r="E4502" t="s">
        <v>51</v>
      </c>
      <c r="F4502" t="s">
        <v>47</v>
      </c>
      <c r="G4502">
        <v>15.67</v>
      </c>
      <c r="H4502" t="s">
        <v>44</v>
      </c>
      <c r="I4502" t="s">
        <v>45</v>
      </c>
      <c r="J4502" t="s">
        <v>49</v>
      </c>
      <c r="K4502">
        <v>-1.4884999999999999</v>
      </c>
      <c r="L4502">
        <v>416.54599999999999</v>
      </c>
      <c r="M4502">
        <v>408.99799999999999</v>
      </c>
      <c r="N4502">
        <v>453.904</v>
      </c>
      <c r="O4502">
        <v>441.64299999999997</v>
      </c>
      <c r="P4502">
        <v>385.61200000000002</v>
      </c>
      <c r="Q4502">
        <v>430.73399999999998</v>
      </c>
      <c r="R4502">
        <v>413.70100000000002</v>
      </c>
      <c r="S4502">
        <v>417.53300000000002</v>
      </c>
      <c r="T4502">
        <v>443.79300000000001</v>
      </c>
      <c r="U4502">
        <v>429.00599999999997</v>
      </c>
      <c r="V4502">
        <v>404.71300000000002</v>
      </c>
      <c r="W4502">
        <v>373.34100000000001</v>
      </c>
      <c r="X4502">
        <v>386.51</v>
      </c>
      <c r="Y4502">
        <v>391.96600000000001</v>
      </c>
      <c r="Z4502">
        <v>372.173</v>
      </c>
      <c r="AA4502">
        <v>378.55900000000003</v>
      </c>
      <c r="AB4502">
        <v>398.65800000000002</v>
      </c>
      <c r="AC4502">
        <v>398.83</v>
      </c>
      <c r="AD4502">
        <v>372.5</v>
      </c>
      <c r="AE4502">
        <v>361.83600000000001</v>
      </c>
      <c r="AF4502">
        <v>424.67899999999997</v>
      </c>
      <c r="AG4502">
        <v>369.80900000000003</v>
      </c>
      <c r="AH4502">
        <v>335.62299999999999</v>
      </c>
      <c r="AI4502">
        <v>361.97</v>
      </c>
      <c r="AJ4502">
        <v>371.93900000000002</v>
      </c>
      <c r="AK4502">
        <v>416.81200000000001</v>
      </c>
      <c r="AL4502">
        <v>422.64299999999997</v>
      </c>
      <c r="AM4502">
        <v>314.15800000000002</v>
      </c>
      <c r="AN4502">
        <v>388.50099999999998</v>
      </c>
      <c r="AO4502">
        <v>405.62599999999998</v>
      </c>
      <c r="AQ4502">
        <f t="shared" si="70"/>
        <v>0</v>
      </c>
    </row>
    <row r="4503" spans="1:43">
      <c r="A4503" t="s">
        <v>41</v>
      </c>
      <c r="B4503" t="s">
        <v>41</v>
      </c>
      <c r="C4503">
        <v>41000127</v>
      </c>
      <c r="D4503">
        <v>41005558</v>
      </c>
      <c r="E4503" t="s">
        <v>48</v>
      </c>
      <c r="F4503" t="s">
        <v>43</v>
      </c>
      <c r="G4503">
        <v>15.5</v>
      </c>
      <c r="H4503" t="s">
        <v>44</v>
      </c>
      <c r="I4503" t="s">
        <v>45</v>
      </c>
      <c r="J4503" t="s">
        <v>49</v>
      </c>
      <c r="K4503">
        <v>1.6634</v>
      </c>
      <c r="L4503">
        <v>508.23700000000002</v>
      </c>
      <c r="M4503">
        <v>567.99900000000002</v>
      </c>
      <c r="N4503">
        <v>580.12099999999998</v>
      </c>
      <c r="O4503">
        <v>608.18799999999999</v>
      </c>
      <c r="P4503">
        <v>675.94200000000001</v>
      </c>
      <c r="Q4503">
        <v>541.36199999999997</v>
      </c>
      <c r="R4503">
        <v>552.82899999999995</v>
      </c>
      <c r="S4503">
        <v>651.60500000000002</v>
      </c>
      <c r="T4503">
        <v>566.38400000000001</v>
      </c>
      <c r="U4503">
        <v>513.81399999999996</v>
      </c>
      <c r="V4503">
        <v>500.54700000000003</v>
      </c>
      <c r="W4503">
        <v>568.59699999999998</v>
      </c>
      <c r="X4503">
        <v>577.851</v>
      </c>
      <c r="Y4503">
        <v>566.66300000000001</v>
      </c>
      <c r="Z4503">
        <v>580.10599999999999</v>
      </c>
      <c r="AA4503">
        <v>538.02099999999996</v>
      </c>
      <c r="AB4503">
        <v>568.07000000000005</v>
      </c>
      <c r="AC4503">
        <v>572.27200000000005</v>
      </c>
      <c r="AD4503">
        <v>539.72500000000002</v>
      </c>
      <c r="AE4503">
        <v>578.21</v>
      </c>
      <c r="AF4503">
        <v>500.13299999999998</v>
      </c>
      <c r="AG4503">
        <v>601.02599999999995</v>
      </c>
      <c r="AH4503">
        <v>606.34699999999998</v>
      </c>
      <c r="AI4503">
        <v>591.92399999999998</v>
      </c>
      <c r="AJ4503">
        <v>645.53499999999997</v>
      </c>
      <c r="AK4503">
        <v>516.73699999999997</v>
      </c>
      <c r="AL4503">
        <v>535.42899999999997</v>
      </c>
      <c r="AM4503">
        <v>620.32500000000005</v>
      </c>
      <c r="AN4503">
        <v>602.71600000000001</v>
      </c>
      <c r="AO4503">
        <v>592.29100000000005</v>
      </c>
      <c r="AQ4503">
        <f t="shared" si="70"/>
        <v>0</v>
      </c>
    </row>
    <row r="4504" spans="1:43">
      <c r="A4504" t="s">
        <v>41</v>
      </c>
      <c r="B4504" t="s">
        <v>41</v>
      </c>
      <c r="C4504">
        <v>41000127</v>
      </c>
      <c r="D4504">
        <v>41005574</v>
      </c>
      <c r="E4504" t="s">
        <v>42</v>
      </c>
      <c r="F4504" t="s">
        <v>43</v>
      </c>
      <c r="G4504">
        <v>16.170000000000002</v>
      </c>
      <c r="H4504" t="s">
        <v>44</v>
      </c>
      <c r="I4504" t="s">
        <v>45</v>
      </c>
      <c r="J4504" t="s">
        <v>49</v>
      </c>
      <c r="K4504">
        <v>0.34339999999999998</v>
      </c>
      <c r="L4504">
        <v>449.84399999999999</v>
      </c>
      <c r="M4504">
        <v>431.661</v>
      </c>
      <c r="N4504">
        <v>437.96600000000001</v>
      </c>
      <c r="O4504">
        <v>495.42500000000001</v>
      </c>
      <c r="P4504">
        <v>478.786</v>
      </c>
      <c r="Q4504">
        <v>454.57499999999999</v>
      </c>
      <c r="R4504">
        <v>409.11399999999998</v>
      </c>
      <c r="S4504">
        <v>481.55399999999997</v>
      </c>
      <c r="T4504">
        <v>477.02499999999998</v>
      </c>
      <c r="U4504">
        <v>423.60899999999998</v>
      </c>
      <c r="V4504">
        <v>325.851</v>
      </c>
      <c r="W4504">
        <v>314.86500000000001</v>
      </c>
      <c r="X4504">
        <v>322.80700000000002</v>
      </c>
      <c r="Y4504">
        <v>261.19200000000001</v>
      </c>
      <c r="Z4504">
        <v>318.25099999999998</v>
      </c>
      <c r="AA4504">
        <v>332.49</v>
      </c>
      <c r="AB4504">
        <v>334.62400000000002</v>
      </c>
      <c r="AC4504">
        <v>333.25799999999998</v>
      </c>
      <c r="AD4504">
        <v>321.47199999999998</v>
      </c>
      <c r="AE4504">
        <v>309.178</v>
      </c>
      <c r="AF4504">
        <v>420.327</v>
      </c>
      <c r="AG4504">
        <v>377.62200000000001</v>
      </c>
      <c r="AH4504">
        <v>422.685</v>
      </c>
      <c r="AI4504">
        <v>411.95600000000002</v>
      </c>
      <c r="AJ4504">
        <v>382.98099999999999</v>
      </c>
      <c r="AK4504">
        <v>391.238</v>
      </c>
      <c r="AL4504">
        <v>356.97199999999998</v>
      </c>
      <c r="AM4504">
        <v>423.101</v>
      </c>
      <c r="AN4504">
        <v>423.79500000000002</v>
      </c>
      <c r="AO4504">
        <v>371.02499999999998</v>
      </c>
      <c r="AQ4504">
        <f t="shared" si="70"/>
        <v>0</v>
      </c>
    </row>
    <row r="4505" spans="1:43">
      <c r="A4505" t="s">
        <v>41</v>
      </c>
      <c r="B4505" t="s">
        <v>41</v>
      </c>
      <c r="C4505">
        <v>41000127</v>
      </c>
      <c r="D4505">
        <v>41005675</v>
      </c>
      <c r="E4505" t="s">
        <v>48</v>
      </c>
      <c r="F4505" t="s">
        <v>43</v>
      </c>
      <c r="G4505">
        <v>16.079999999999998</v>
      </c>
      <c r="H4505" t="s">
        <v>44</v>
      </c>
      <c r="I4505" t="s">
        <v>45</v>
      </c>
      <c r="J4505" t="s">
        <v>46</v>
      </c>
      <c r="K4505">
        <v>-0.73429999999999995</v>
      </c>
      <c r="L4505">
        <v>453.35599999999999</v>
      </c>
      <c r="M4505">
        <v>483.36700000000002</v>
      </c>
      <c r="N4505">
        <v>377.43400000000003</v>
      </c>
      <c r="O4505">
        <v>468.71499999999997</v>
      </c>
      <c r="P4505">
        <v>438.5</v>
      </c>
      <c r="Q4505">
        <v>392.03</v>
      </c>
      <c r="R4505">
        <v>504.48099999999999</v>
      </c>
      <c r="S4505">
        <v>400.32600000000002</v>
      </c>
      <c r="T4505">
        <v>518.99800000000005</v>
      </c>
      <c r="U4505">
        <v>383.411</v>
      </c>
      <c r="V4505">
        <v>425.79300000000001</v>
      </c>
      <c r="W4505">
        <v>384.52100000000002</v>
      </c>
      <c r="X4505">
        <v>430.77</v>
      </c>
      <c r="Y4505">
        <v>440.43299999999999</v>
      </c>
      <c r="Z4505">
        <v>444.58300000000003</v>
      </c>
      <c r="AA4505">
        <v>404.13200000000001</v>
      </c>
      <c r="AB4505">
        <v>427.64299999999997</v>
      </c>
      <c r="AC4505">
        <v>438.08800000000002</v>
      </c>
      <c r="AD4505">
        <v>462.55799999999999</v>
      </c>
      <c r="AE4505">
        <v>425.59399999999999</v>
      </c>
      <c r="AF4505">
        <v>516.91800000000001</v>
      </c>
      <c r="AG4505">
        <v>514.83900000000006</v>
      </c>
      <c r="AH4505">
        <v>476.05399999999997</v>
      </c>
      <c r="AI4505">
        <v>527.09400000000005</v>
      </c>
      <c r="AJ4505">
        <v>481.43</v>
      </c>
      <c r="AK4505">
        <v>493.23</v>
      </c>
      <c r="AL4505">
        <v>499.34800000000001</v>
      </c>
      <c r="AM4505">
        <v>481.82499999999999</v>
      </c>
      <c r="AN4505">
        <v>522.45500000000004</v>
      </c>
      <c r="AO4505">
        <v>419.80799999999999</v>
      </c>
      <c r="AQ4505">
        <f t="shared" si="70"/>
        <v>0</v>
      </c>
    </row>
    <row r="4506" spans="1:43">
      <c r="A4506" t="s">
        <v>41</v>
      </c>
      <c r="B4506" t="s">
        <v>41</v>
      </c>
      <c r="C4506">
        <v>41000127</v>
      </c>
      <c r="D4506">
        <v>41006017</v>
      </c>
      <c r="E4506" t="s">
        <v>42</v>
      </c>
      <c r="F4506" t="s">
        <v>47</v>
      </c>
      <c r="G4506">
        <v>15.92</v>
      </c>
      <c r="H4506" t="s">
        <v>44</v>
      </c>
      <c r="I4506" t="s">
        <v>45</v>
      </c>
      <c r="J4506" t="s">
        <v>46</v>
      </c>
      <c r="K4506">
        <v>0.4335</v>
      </c>
      <c r="L4506">
        <v>384.31200000000001</v>
      </c>
      <c r="M4506">
        <v>440.09100000000001</v>
      </c>
      <c r="N4506">
        <v>350.30200000000002</v>
      </c>
      <c r="O4506">
        <v>421.565</v>
      </c>
      <c r="P4506">
        <v>429.517</v>
      </c>
      <c r="Q4506">
        <v>409.81900000000002</v>
      </c>
      <c r="R4506">
        <v>388.56200000000001</v>
      </c>
      <c r="S4506">
        <v>478.59699999999998</v>
      </c>
      <c r="T4506">
        <v>465.565</v>
      </c>
      <c r="U4506">
        <v>375.31700000000001</v>
      </c>
      <c r="V4506">
        <v>416.13400000000001</v>
      </c>
      <c r="W4506">
        <v>460.26299999999998</v>
      </c>
      <c r="X4506">
        <v>444.04599999999999</v>
      </c>
      <c r="Y4506">
        <v>450.13099999999997</v>
      </c>
      <c r="Z4506">
        <v>462.108</v>
      </c>
      <c r="AA4506">
        <v>451.90300000000002</v>
      </c>
      <c r="AB4506">
        <v>431.14299999999997</v>
      </c>
      <c r="AC4506">
        <v>507.71</v>
      </c>
      <c r="AD4506">
        <v>481.94099999999997</v>
      </c>
      <c r="AE4506">
        <v>446.77800000000002</v>
      </c>
      <c r="AF4506">
        <v>400.55099999999999</v>
      </c>
      <c r="AG4506">
        <v>456.29399999999998</v>
      </c>
      <c r="AH4506">
        <v>446.67099999999999</v>
      </c>
      <c r="AI4506">
        <v>450.65100000000001</v>
      </c>
      <c r="AJ4506">
        <v>433.25200000000001</v>
      </c>
      <c r="AK4506">
        <v>398.86200000000002</v>
      </c>
      <c r="AL4506">
        <v>443.46499999999997</v>
      </c>
      <c r="AM4506">
        <v>467.44200000000001</v>
      </c>
      <c r="AN4506">
        <v>467.762</v>
      </c>
      <c r="AO4506">
        <v>410.38</v>
      </c>
      <c r="AQ4506">
        <f t="shared" si="70"/>
        <v>0</v>
      </c>
    </row>
    <row r="4507" spans="1:43">
      <c r="A4507" t="s">
        <v>41</v>
      </c>
      <c r="B4507" t="s">
        <v>41</v>
      </c>
      <c r="C4507">
        <v>41000127</v>
      </c>
      <c r="D4507">
        <v>41006044</v>
      </c>
      <c r="E4507" t="s">
        <v>42</v>
      </c>
      <c r="F4507" t="s">
        <v>47</v>
      </c>
      <c r="G4507">
        <v>16.079999999999998</v>
      </c>
      <c r="H4507" t="s">
        <v>44</v>
      </c>
      <c r="I4507" t="s">
        <v>45</v>
      </c>
      <c r="J4507" t="s">
        <v>46</v>
      </c>
      <c r="K4507">
        <v>-0.2208</v>
      </c>
      <c r="L4507">
        <v>427.83499999999998</v>
      </c>
      <c r="M4507">
        <v>433.58499999999998</v>
      </c>
      <c r="N4507">
        <v>394.06099999999998</v>
      </c>
      <c r="O4507">
        <v>375.14499999999998</v>
      </c>
      <c r="P4507">
        <v>451.49299999999999</v>
      </c>
      <c r="Q4507">
        <v>393.447</v>
      </c>
      <c r="R4507">
        <v>412.30099999999999</v>
      </c>
      <c r="S4507">
        <v>460.53</v>
      </c>
      <c r="T4507">
        <v>367.27300000000002</v>
      </c>
      <c r="U4507">
        <v>432.38</v>
      </c>
      <c r="V4507">
        <v>476.25900000000001</v>
      </c>
      <c r="W4507">
        <v>505.755</v>
      </c>
      <c r="X4507">
        <v>439.32100000000003</v>
      </c>
      <c r="Y4507">
        <v>475.77600000000001</v>
      </c>
      <c r="Z4507">
        <v>515.27800000000002</v>
      </c>
      <c r="AA4507">
        <v>480.63499999999999</v>
      </c>
      <c r="AB4507">
        <v>531.21900000000005</v>
      </c>
      <c r="AC4507">
        <v>494.09899999999999</v>
      </c>
      <c r="AD4507">
        <v>465.75900000000001</v>
      </c>
      <c r="AE4507">
        <v>513.10900000000004</v>
      </c>
      <c r="AF4507">
        <v>527.69100000000003</v>
      </c>
      <c r="AG4507">
        <v>502.32600000000002</v>
      </c>
      <c r="AH4507">
        <v>534.17200000000003</v>
      </c>
      <c r="AI4507">
        <v>543.49199999999996</v>
      </c>
      <c r="AJ4507">
        <v>505.37900000000002</v>
      </c>
      <c r="AK4507">
        <v>505.99200000000002</v>
      </c>
      <c r="AL4507">
        <v>554.65499999999997</v>
      </c>
      <c r="AM4507">
        <v>602.44299999999998</v>
      </c>
      <c r="AN4507">
        <v>501.83699999999999</v>
      </c>
      <c r="AO4507">
        <v>556.52300000000002</v>
      </c>
      <c r="AQ4507">
        <f t="shared" si="70"/>
        <v>0</v>
      </c>
    </row>
    <row r="4508" spans="1:43">
      <c r="A4508" t="s">
        <v>41</v>
      </c>
      <c r="B4508" t="s">
        <v>41</v>
      </c>
      <c r="C4508">
        <v>41000127</v>
      </c>
      <c r="D4508">
        <v>41006048</v>
      </c>
      <c r="E4508" t="s">
        <v>48</v>
      </c>
      <c r="F4508" t="s">
        <v>47</v>
      </c>
      <c r="G4508">
        <v>15.92</v>
      </c>
      <c r="H4508" t="s">
        <v>44</v>
      </c>
      <c r="I4508" t="s">
        <v>45</v>
      </c>
      <c r="J4508" t="s">
        <v>49</v>
      </c>
      <c r="K4508">
        <v>0.4763</v>
      </c>
      <c r="L4508">
        <v>336.32299999999998</v>
      </c>
      <c r="M4508">
        <v>368.46100000000001</v>
      </c>
      <c r="N4508">
        <v>248.67</v>
      </c>
      <c r="O4508">
        <v>332.72</v>
      </c>
      <c r="P4508">
        <v>346.63099999999997</v>
      </c>
      <c r="Q4508">
        <v>312.32400000000001</v>
      </c>
      <c r="R4508">
        <v>290.58600000000001</v>
      </c>
      <c r="S4508">
        <v>333.221</v>
      </c>
      <c r="T4508">
        <v>343.89600000000002</v>
      </c>
      <c r="U4508">
        <v>355.56200000000001</v>
      </c>
      <c r="V4508">
        <v>306.79000000000002</v>
      </c>
      <c r="W4508">
        <v>304.27600000000001</v>
      </c>
      <c r="X4508">
        <v>310.10000000000002</v>
      </c>
      <c r="Y4508">
        <v>368.67599999999999</v>
      </c>
      <c r="Z4508">
        <v>283.74799999999999</v>
      </c>
      <c r="AA4508">
        <v>268.846</v>
      </c>
      <c r="AB4508">
        <v>344.72399999999999</v>
      </c>
      <c r="AC4508">
        <v>288.78899999999999</v>
      </c>
      <c r="AD4508">
        <v>330.12599999999998</v>
      </c>
      <c r="AE4508">
        <v>343.66199999999998</v>
      </c>
      <c r="AF4508">
        <v>386.10399999999998</v>
      </c>
      <c r="AG4508">
        <v>384.65</v>
      </c>
      <c r="AH4508">
        <v>343.67500000000001</v>
      </c>
      <c r="AI4508">
        <v>378.81799999999998</v>
      </c>
      <c r="AJ4508">
        <v>366.20100000000002</v>
      </c>
      <c r="AK4508">
        <v>338.39800000000002</v>
      </c>
      <c r="AL4508">
        <v>379.59500000000003</v>
      </c>
      <c r="AM4508">
        <v>383.81599999999997</v>
      </c>
      <c r="AN4508">
        <v>290.3</v>
      </c>
      <c r="AO4508">
        <v>313.74799999999999</v>
      </c>
      <c r="AQ4508">
        <f t="shared" si="70"/>
        <v>0</v>
      </c>
    </row>
    <row r="4509" spans="1:43">
      <c r="A4509" t="s">
        <v>41</v>
      </c>
      <c r="B4509" t="s">
        <v>41</v>
      </c>
      <c r="C4509">
        <v>41000127</v>
      </c>
      <c r="D4509">
        <v>41006207</v>
      </c>
      <c r="E4509" t="s">
        <v>42</v>
      </c>
      <c r="F4509" t="s">
        <v>47</v>
      </c>
      <c r="G4509">
        <v>15.92</v>
      </c>
      <c r="H4509" t="s">
        <v>44</v>
      </c>
      <c r="I4509" t="s">
        <v>45</v>
      </c>
      <c r="J4509" t="s">
        <v>49</v>
      </c>
      <c r="K4509">
        <v>-0.50890000000000002</v>
      </c>
      <c r="L4509">
        <v>471.33199999999999</v>
      </c>
      <c r="M4509">
        <v>466.18099999999998</v>
      </c>
      <c r="N4509">
        <v>497.80099999999999</v>
      </c>
      <c r="O4509">
        <v>464.755</v>
      </c>
      <c r="P4509">
        <v>471.87599999999998</v>
      </c>
      <c r="Q4509">
        <v>488.88900000000001</v>
      </c>
      <c r="R4509">
        <v>483.81299999999999</v>
      </c>
      <c r="S4509">
        <v>473.81200000000001</v>
      </c>
      <c r="T4509">
        <v>478.387</v>
      </c>
      <c r="U4509">
        <v>459.44299999999998</v>
      </c>
      <c r="V4509">
        <v>527.18200000000002</v>
      </c>
      <c r="W4509">
        <v>572.52599999999995</v>
      </c>
      <c r="X4509">
        <v>568.21</v>
      </c>
      <c r="Y4509">
        <v>515.577</v>
      </c>
      <c r="Z4509">
        <v>567.14400000000001</v>
      </c>
      <c r="AA4509">
        <v>516.23400000000004</v>
      </c>
      <c r="AB4509">
        <v>574.63300000000004</v>
      </c>
      <c r="AC4509">
        <v>525.69100000000003</v>
      </c>
      <c r="AD4509">
        <v>473.13600000000002</v>
      </c>
      <c r="AE4509">
        <v>525.77</v>
      </c>
      <c r="AF4509">
        <v>521.72400000000005</v>
      </c>
      <c r="AG4509">
        <v>478.61599999999999</v>
      </c>
      <c r="AH4509">
        <v>491.79700000000003</v>
      </c>
      <c r="AI4509">
        <v>451.08499999999998</v>
      </c>
      <c r="AJ4509">
        <v>488.24099999999999</v>
      </c>
      <c r="AK4509">
        <v>459.233</v>
      </c>
      <c r="AL4509">
        <v>485.80200000000002</v>
      </c>
      <c r="AM4509">
        <v>507.964</v>
      </c>
      <c r="AN4509">
        <v>452.15199999999999</v>
      </c>
      <c r="AO4509">
        <v>452.255</v>
      </c>
      <c r="AQ4509">
        <f t="shared" si="70"/>
        <v>0</v>
      </c>
    </row>
    <row r="4510" spans="1:43">
      <c r="A4510" t="s">
        <v>41</v>
      </c>
      <c r="B4510" t="s">
        <v>41</v>
      </c>
      <c r="C4510">
        <v>41000127</v>
      </c>
      <c r="D4510">
        <v>41006415</v>
      </c>
      <c r="E4510" t="s">
        <v>42</v>
      </c>
      <c r="F4510" t="s">
        <v>43</v>
      </c>
      <c r="G4510">
        <v>15.75</v>
      </c>
      <c r="H4510" t="s">
        <v>44</v>
      </c>
      <c r="I4510" t="s">
        <v>45</v>
      </c>
      <c r="J4510" t="s">
        <v>49</v>
      </c>
      <c r="K4510">
        <v>0.747</v>
      </c>
      <c r="L4510">
        <v>391.95699999999999</v>
      </c>
      <c r="M4510">
        <v>393.36099999999999</v>
      </c>
      <c r="N4510">
        <v>376.65300000000002</v>
      </c>
      <c r="O4510">
        <v>414.30399999999997</v>
      </c>
      <c r="P4510">
        <v>407.54599999999999</v>
      </c>
      <c r="Q4510">
        <v>452.69</v>
      </c>
      <c r="R4510">
        <v>401.46100000000001</v>
      </c>
      <c r="S4510">
        <v>426.67099999999999</v>
      </c>
      <c r="T4510">
        <v>403.07</v>
      </c>
      <c r="U4510">
        <v>405.35199999999998</v>
      </c>
      <c r="V4510">
        <v>401.642</v>
      </c>
      <c r="W4510">
        <v>438.42200000000003</v>
      </c>
      <c r="X4510">
        <v>453.322</v>
      </c>
      <c r="Y4510">
        <v>419.58499999999998</v>
      </c>
      <c r="Z4510">
        <v>486.96199999999999</v>
      </c>
      <c r="AA4510">
        <v>420.80599999999998</v>
      </c>
      <c r="AB4510">
        <v>434.04700000000003</v>
      </c>
      <c r="AC4510">
        <v>471.60399999999998</v>
      </c>
      <c r="AD4510">
        <v>353.34800000000001</v>
      </c>
      <c r="AE4510">
        <v>462.38799999999998</v>
      </c>
      <c r="AF4510">
        <v>397.77300000000002</v>
      </c>
      <c r="AG4510">
        <v>418.18599999999998</v>
      </c>
      <c r="AH4510">
        <v>409.47</v>
      </c>
      <c r="AI4510">
        <v>425.38099999999997</v>
      </c>
      <c r="AJ4510">
        <v>440.85</v>
      </c>
      <c r="AK4510">
        <v>450.92899999999997</v>
      </c>
      <c r="AL4510">
        <v>403.34</v>
      </c>
      <c r="AM4510">
        <v>435.82400000000001</v>
      </c>
      <c r="AN4510">
        <v>381.59100000000001</v>
      </c>
      <c r="AO4510">
        <v>462.62599999999998</v>
      </c>
      <c r="AQ4510">
        <f t="shared" si="70"/>
        <v>0</v>
      </c>
    </row>
    <row r="4511" spans="1:43">
      <c r="A4511" t="s">
        <v>41</v>
      </c>
      <c r="B4511" t="s">
        <v>41</v>
      </c>
      <c r="C4511">
        <v>41000127</v>
      </c>
      <c r="D4511">
        <v>41006465</v>
      </c>
      <c r="E4511" t="s">
        <v>42</v>
      </c>
      <c r="F4511" t="s">
        <v>43</v>
      </c>
      <c r="G4511">
        <v>15.92</v>
      </c>
      <c r="H4511" t="s">
        <v>44</v>
      </c>
      <c r="I4511" t="s">
        <v>45</v>
      </c>
      <c r="J4511" t="s">
        <v>49</v>
      </c>
      <c r="K4511">
        <v>-0.66120000000000001</v>
      </c>
      <c r="L4511">
        <v>666.49599999999998</v>
      </c>
      <c r="M4511">
        <v>671.69200000000001</v>
      </c>
      <c r="N4511">
        <v>561.36099999999999</v>
      </c>
      <c r="O4511">
        <v>579.75099999999998</v>
      </c>
      <c r="P4511">
        <v>626.73800000000006</v>
      </c>
      <c r="Q4511">
        <v>656.98900000000003</v>
      </c>
      <c r="R4511">
        <v>477.63799999999998</v>
      </c>
      <c r="S4511">
        <v>512.4</v>
      </c>
      <c r="T4511">
        <v>531.82399999999996</v>
      </c>
      <c r="U4511">
        <v>623.59900000000005</v>
      </c>
      <c r="V4511">
        <v>569.73599999999999</v>
      </c>
      <c r="W4511">
        <v>531.26800000000003</v>
      </c>
      <c r="X4511">
        <v>515.66999999999996</v>
      </c>
      <c r="Y4511">
        <v>518.12199999999996</v>
      </c>
      <c r="Z4511">
        <v>593.56500000000005</v>
      </c>
      <c r="AA4511">
        <v>543.39499999999998</v>
      </c>
      <c r="AB4511">
        <v>565.346</v>
      </c>
      <c r="AC4511">
        <v>489.25599999999997</v>
      </c>
      <c r="AD4511">
        <v>531.20299999999997</v>
      </c>
      <c r="AE4511">
        <v>563.30499999999995</v>
      </c>
      <c r="AF4511">
        <v>638.971</v>
      </c>
      <c r="AG4511">
        <v>634.82399999999996</v>
      </c>
      <c r="AH4511">
        <v>619.14</v>
      </c>
      <c r="AI4511">
        <v>619.07500000000005</v>
      </c>
      <c r="AJ4511">
        <v>621.96900000000005</v>
      </c>
      <c r="AK4511">
        <v>637.28599999999994</v>
      </c>
      <c r="AL4511">
        <v>601.24300000000005</v>
      </c>
      <c r="AM4511">
        <v>586.78099999999995</v>
      </c>
      <c r="AN4511">
        <v>618.178</v>
      </c>
      <c r="AO4511">
        <v>564.05399999999997</v>
      </c>
      <c r="AQ4511">
        <f t="shared" si="70"/>
        <v>0</v>
      </c>
    </row>
    <row r="4512" spans="1:43">
      <c r="A4512" t="s">
        <v>41</v>
      </c>
      <c r="B4512" t="s">
        <v>41</v>
      </c>
      <c r="C4512">
        <v>41000127</v>
      </c>
      <c r="D4512">
        <v>41006487</v>
      </c>
      <c r="E4512" t="s">
        <v>48</v>
      </c>
      <c r="F4512" t="s">
        <v>43</v>
      </c>
      <c r="G4512">
        <v>15.83</v>
      </c>
      <c r="H4512" t="s">
        <v>44</v>
      </c>
      <c r="I4512" t="s">
        <v>45</v>
      </c>
      <c r="J4512" t="s">
        <v>49</v>
      </c>
      <c r="K4512">
        <v>0.86739999999999995</v>
      </c>
      <c r="L4512">
        <v>553.38599999999997</v>
      </c>
      <c r="M4512">
        <v>585.66300000000001</v>
      </c>
      <c r="N4512">
        <v>583.78200000000004</v>
      </c>
      <c r="O4512">
        <v>613.33299999999997</v>
      </c>
      <c r="P4512">
        <v>621.30200000000002</v>
      </c>
      <c r="Q4512">
        <v>582.95899999999995</v>
      </c>
      <c r="R4512">
        <v>585.38800000000003</v>
      </c>
      <c r="S4512">
        <v>587.61800000000005</v>
      </c>
      <c r="T4512">
        <v>575.36</v>
      </c>
      <c r="U4512">
        <v>577.94100000000003</v>
      </c>
      <c r="V4512">
        <v>603.11300000000006</v>
      </c>
      <c r="W4512">
        <v>601.89599999999996</v>
      </c>
      <c r="X4512">
        <v>583.22299999999996</v>
      </c>
      <c r="Y4512">
        <v>601.56799999999998</v>
      </c>
      <c r="Z4512">
        <v>547.02200000000005</v>
      </c>
      <c r="AA4512">
        <v>589.12800000000004</v>
      </c>
      <c r="AB4512">
        <v>596.12300000000005</v>
      </c>
      <c r="AC4512">
        <v>570.60900000000004</v>
      </c>
      <c r="AD4512">
        <v>521.947</v>
      </c>
      <c r="AE4512">
        <v>536.29499999999996</v>
      </c>
      <c r="AF4512">
        <v>536.76499999999999</v>
      </c>
      <c r="AG4512">
        <v>516.74800000000005</v>
      </c>
      <c r="AH4512">
        <v>554.54300000000001</v>
      </c>
      <c r="AI4512">
        <v>601.82600000000002</v>
      </c>
      <c r="AJ4512">
        <v>514.08399999999995</v>
      </c>
      <c r="AK4512">
        <v>581.80399999999997</v>
      </c>
      <c r="AL4512">
        <v>541.94600000000003</v>
      </c>
      <c r="AM4512">
        <v>588.66899999999998</v>
      </c>
      <c r="AN4512">
        <v>558.79600000000005</v>
      </c>
      <c r="AO4512">
        <v>535.42399999999998</v>
      </c>
      <c r="AQ4512">
        <f t="shared" si="70"/>
        <v>0</v>
      </c>
    </row>
    <row r="4513" spans="1:43">
      <c r="A4513" t="s">
        <v>41</v>
      </c>
      <c r="B4513" t="s">
        <v>41</v>
      </c>
      <c r="C4513">
        <v>41000128</v>
      </c>
      <c r="D4513">
        <v>41000137</v>
      </c>
      <c r="E4513" t="s">
        <v>48</v>
      </c>
      <c r="F4513" t="s">
        <v>43</v>
      </c>
      <c r="G4513">
        <v>15.42</v>
      </c>
      <c r="H4513" t="s">
        <v>44</v>
      </c>
      <c r="I4513" t="s">
        <v>45</v>
      </c>
      <c r="J4513" t="s">
        <v>49</v>
      </c>
      <c r="K4513">
        <v>0.10050000000000001</v>
      </c>
      <c r="L4513">
        <v>552.54600000000005</v>
      </c>
      <c r="M4513">
        <v>669.20100000000002</v>
      </c>
      <c r="N4513">
        <v>553.97799999999995</v>
      </c>
      <c r="O4513">
        <v>671.952</v>
      </c>
      <c r="P4513">
        <v>585.298</v>
      </c>
      <c r="Q4513">
        <v>560.95899999999995</v>
      </c>
      <c r="R4513">
        <v>639.90300000000002</v>
      </c>
      <c r="S4513">
        <v>541.93200000000002</v>
      </c>
      <c r="T4513">
        <v>562.02800000000002</v>
      </c>
      <c r="U4513">
        <v>571.35699999999997</v>
      </c>
      <c r="V4513">
        <v>574.26700000000005</v>
      </c>
      <c r="W4513">
        <v>576.89</v>
      </c>
      <c r="X4513">
        <v>551.51</v>
      </c>
      <c r="Y4513">
        <v>501.61700000000002</v>
      </c>
      <c r="Z4513">
        <v>550.84900000000005</v>
      </c>
      <c r="AA4513">
        <v>570.73900000000003</v>
      </c>
      <c r="AB4513">
        <v>578.4</v>
      </c>
      <c r="AC4513">
        <v>580.452</v>
      </c>
      <c r="AD4513">
        <v>528.52599999999995</v>
      </c>
      <c r="AE4513">
        <v>521.15300000000002</v>
      </c>
      <c r="AF4513">
        <v>509.76299999999998</v>
      </c>
      <c r="AG4513">
        <v>583.89499999999998</v>
      </c>
      <c r="AH4513">
        <v>548.98099999999999</v>
      </c>
      <c r="AI4513">
        <v>568.13699999999994</v>
      </c>
      <c r="AJ4513">
        <v>553.93200000000002</v>
      </c>
      <c r="AK4513">
        <v>551.29600000000005</v>
      </c>
      <c r="AL4513">
        <v>596.18200000000002</v>
      </c>
      <c r="AM4513">
        <v>565.40800000000002</v>
      </c>
      <c r="AN4513">
        <v>541.31700000000001</v>
      </c>
      <c r="AO4513">
        <v>561.30499999999995</v>
      </c>
      <c r="AQ4513">
        <f t="shared" si="70"/>
        <v>0</v>
      </c>
    </row>
    <row r="4514" spans="1:43">
      <c r="A4514" t="s">
        <v>41</v>
      </c>
      <c r="B4514" t="s">
        <v>41</v>
      </c>
      <c r="C4514">
        <v>41000128</v>
      </c>
      <c r="D4514">
        <v>41000267</v>
      </c>
      <c r="E4514" t="s">
        <v>48</v>
      </c>
      <c r="F4514" t="s">
        <v>43</v>
      </c>
      <c r="G4514">
        <v>15.5</v>
      </c>
      <c r="H4514" t="s">
        <v>44</v>
      </c>
      <c r="I4514" t="s">
        <v>45</v>
      </c>
      <c r="J4514" t="s">
        <v>49</v>
      </c>
      <c r="K4514">
        <v>-0.3644</v>
      </c>
      <c r="L4514">
        <v>588.596</v>
      </c>
      <c r="M4514">
        <v>547.98099999999999</v>
      </c>
      <c r="N4514">
        <v>587.76499999999999</v>
      </c>
      <c r="O4514">
        <v>540.55799999999999</v>
      </c>
      <c r="P4514">
        <v>526.06799999999998</v>
      </c>
      <c r="Q4514">
        <v>547.47299999999996</v>
      </c>
      <c r="R4514">
        <v>658.53599999999994</v>
      </c>
      <c r="S4514">
        <v>515.87599999999998</v>
      </c>
      <c r="T4514">
        <v>638.64300000000003</v>
      </c>
      <c r="U4514">
        <v>464.827</v>
      </c>
      <c r="V4514">
        <v>522.93100000000004</v>
      </c>
      <c r="W4514">
        <v>465.11</v>
      </c>
      <c r="X4514">
        <v>488.46600000000001</v>
      </c>
      <c r="Y4514">
        <v>531.36400000000003</v>
      </c>
      <c r="Z4514">
        <v>490.125</v>
      </c>
      <c r="AA4514">
        <v>471.99599999999998</v>
      </c>
      <c r="AB4514">
        <v>478.68900000000002</v>
      </c>
      <c r="AC4514">
        <v>480.839</v>
      </c>
      <c r="AD4514">
        <v>463.851</v>
      </c>
      <c r="AE4514">
        <v>467.91800000000001</v>
      </c>
      <c r="AF4514">
        <v>488.512</v>
      </c>
      <c r="AG4514">
        <v>496.52499999999998</v>
      </c>
      <c r="AH4514">
        <v>507.69499999999999</v>
      </c>
      <c r="AI4514">
        <v>514.76099999999997</v>
      </c>
      <c r="AJ4514">
        <v>487.99299999999999</v>
      </c>
      <c r="AK4514">
        <v>517.58000000000004</v>
      </c>
      <c r="AL4514">
        <v>481.03100000000001</v>
      </c>
      <c r="AM4514">
        <v>472.166</v>
      </c>
      <c r="AN4514">
        <v>498.89</v>
      </c>
      <c r="AO4514">
        <v>450.42500000000001</v>
      </c>
      <c r="AQ4514">
        <f t="shared" si="70"/>
        <v>0</v>
      </c>
    </row>
    <row r="4515" spans="1:43">
      <c r="A4515" t="s">
        <v>41</v>
      </c>
      <c r="B4515" t="s">
        <v>41</v>
      </c>
      <c r="C4515">
        <v>41000128</v>
      </c>
      <c r="D4515">
        <v>41000395</v>
      </c>
      <c r="E4515" t="s">
        <v>50</v>
      </c>
      <c r="F4515" t="s">
        <v>47</v>
      </c>
      <c r="G4515">
        <v>16</v>
      </c>
      <c r="H4515" t="s">
        <v>44</v>
      </c>
      <c r="I4515" t="s">
        <v>45</v>
      </c>
      <c r="J4515" t="s">
        <v>46</v>
      </c>
      <c r="K4515">
        <v>-0.98740000000000006</v>
      </c>
      <c r="L4515">
        <v>522.57000000000005</v>
      </c>
      <c r="M4515">
        <v>647.63599999999997</v>
      </c>
      <c r="N4515">
        <v>589.12</v>
      </c>
      <c r="O4515">
        <v>598.43200000000002</v>
      </c>
      <c r="P4515">
        <v>618.87400000000002</v>
      </c>
      <c r="Q4515">
        <v>653.9</v>
      </c>
      <c r="R4515">
        <v>582.41999999999996</v>
      </c>
      <c r="S4515">
        <v>642.82399999999996</v>
      </c>
      <c r="T4515">
        <v>650.048</v>
      </c>
      <c r="U4515">
        <v>613.10900000000004</v>
      </c>
      <c r="V4515">
        <v>678.03599999999994</v>
      </c>
      <c r="W4515">
        <v>736.13400000000001</v>
      </c>
      <c r="X4515">
        <v>732.99</v>
      </c>
      <c r="Y4515">
        <v>665.83900000000006</v>
      </c>
      <c r="Z4515">
        <v>670.34400000000005</v>
      </c>
      <c r="AA4515">
        <v>739.66200000000003</v>
      </c>
      <c r="AB4515">
        <v>700.62800000000004</v>
      </c>
      <c r="AC4515">
        <v>615.827</v>
      </c>
      <c r="AD4515">
        <v>689.91</v>
      </c>
      <c r="AE4515">
        <v>690.68</v>
      </c>
      <c r="AF4515">
        <v>563.17399999999998</v>
      </c>
      <c r="AG4515">
        <v>690.43899999999996</v>
      </c>
      <c r="AH4515">
        <v>598.79899999999998</v>
      </c>
      <c r="AI4515">
        <v>548.21799999999996</v>
      </c>
      <c r="AJ4515">
        <v>543.25099999999998</v>
      </c>
      <c r="AK4515">
        <v>613.13099999999997</v>
      </c>
      <c r="AL4515">
        <v>632.44100000000003</v>
      </c>
      <c r="AM4515">
        <v>596.03300000000002</v>
      </c>
      <c r="AN4515">
        <v>663.67499999999995</v>
      </c>
      <c r="AO4515">
        <v>616.32500000000005</v>
      </c>
      <c r="AQ4515">
        <f t="shared" si="70"/>
        <v>1</v>
      </c>
    </row>
    <row r="4516" spans="1:43">
      <c r="A4516" t="s">
        <v>41</v>
      </c>
      <c r="B4516" t="s">
        <v>41</v>
      </c>
      <c r="C4516">
        <v>41000128</v>
      </c>
      <c r="D4516">
        <v>41000419</v>
      </c>
      <c r="E4516" t="s">
        <v>48</v>
      </c>
      <c r="F4516" t="s">
        <v>47</v>
      </c>
      <c r="G4516">
        <v>15.92</v>
      </c>
      <c r="H4516" t="s">
        <v>44</v>
      </c>
      <c r="I4516" t="s">
        <v>45</v>
      </c>
      <c r="J4516" t="s">
        <v>49</v>
      </c>
      <c r="K4516">
        <v>-1.3552999999999999</v>
      </c>
      <c r="L4516">
        <v>703.96400000000006</v>
      </c>
      <c r="M4516">
        <v>571.83399999999995</v>
      </c>
      <c r="N4516">
        <v>632.59699999999998</v>
      </c>
      <c r="O4516">
        <v>559.31500000000005</v>
      </c>
      <c r="P4516">
        <v>556.46799999999996</v>
      </c>
      <c r="Q4516">
        <v>577.49699999999996</v>
      </c>
      <c r="R4516">
        <v>633.03700000000003</v>
      </c>
      <c r="S4516">
        <v>574.399</v>
      </c>
      <c r="T4516">
        <v>565.08000000000004</v>
      </c>
      <c r="U4516">
        <v>589.64099999999996</v>
      </c>
      <c r="V4516">
        <v>659.13199999999995</v>
      </c>
      <c r="W4516">
        <v>545.11400000000003</v>
      </c>
      <c r="X4516">
        <v>626.83100000000002</v>
      </c>
      <c r="Y4516">
        <v>598.40099999999995</v>
      </c>
      <c r="Z4516">
        <v>533.85500000000002</v>
      </c>
      <c r="AA4516">
        <v>567.6</v>
      </c>
      <c r="AB4516">
        <v>576.83199999999999</v>
      </c>
      <c r="AC4516">
        <v>589.92700000000002</v>
      </c>
      <c r="AD4516">
        <v>551.98500000000001</v>
      </c>
      <c r="AE4516">
        <v>568.245</v>
      </c>
      <c r="AF4516">
        <v>707.19899999999996</v>
      </c>
      <c r="AG4516">
        <v>544.21199999999999</v>
      </c>
      <c r="AH4516">
        <v>737.92</v>
      </c>
      <c r="AI4516">
        <v>656.23199999999997</v>
      </c>
      <c r="AJ4516">
        <v>575.87599999999998</v>
      </c>
      <c r="AK4516">
        <v>596.60900000000004</v>
      </c>
      <c r="AL4516">
        <v>643.16999999999996</v>
      </c>
      <c r="AM4516">
        <v>615.05399999999997</v>
      </c>
      <c r="AN4516">
        <v>589.15099999999995</v>
      </c>
      <c r="AO4516">
        <v>689.88599999999997</v>
      </c>
      <c r="AQ4516">
        <f t="shared" si="70"/>
        <v>1</v>
      </c>
    </row>
    <row r="4517" spans="1:43">
      <c r="A4517" t="s">
        <v>41</v>
      </c>
      <c r="B4517" t="s">
        <v>41</v>
      </c>
      <c r="C4517">
        <v>41000128</v>
      </c>
      <c r="D4517">
        <v>41001009</v>
      </c>
      <c r="E4517" t="s">
        <v>48</v>
      </c>
      <c r="F4517" t="s">
        <v>43</v>
      </c>
      <c r="G4517">
        <v>15.58</v>
      </c>
      <c r="H4517" t="s">
        <v>44</v>
      </c>
      <c r="I4517" t="s">
        <v>45</v>
      </c>
      <c r="J4517" t="s">
        <v>49</v>
      </c>
      <c r="K4517">
        <v>0.1774</v>
      </c>
      <c r="L4517">
        <v>533.37900000000002</v>
      </c>
      <c r="M4517">
        <v>501.45400000000001</v>
      </c>
      <c r="N4517">
        <v>609.76900000000001</v>
      </c>
      <c r="O4517">
        <v>574.19100000000003</v>
      </c>
      <c r="P4517">
        <v>578.71299999999997</v>
      </c>
      <c r="Q4517">
        <v>583.40800000000002</v>
      </c>
      <c r="R4517">
        <v>575.41700000000003</v>
      </c>
      <c r="S4517">
        <v>546.39200000000005</v>
      </c>
      <c r="T4517">
        <v>561.63599999999997</v>
      </c>
      <c r="U4517">
        <v>567.23699999999997</v>
      </c>
      <c r="V4517">
        <v>529.14300000000003</v>
      </c>
      <c r="W4517">
        <v>582.54600000000005</v>
      </c>
      <c r="X4517">
        <v>496.97300000000001</v>
      </c>
      <c r="Y4517">
        <v>576.27300000000002</v>
      </c>
      <c r="Z4517">
        <v>455.65899999999999</v>
      </c>
      <c r="AA4517">
        <v>538.02499999999998</v>
      </c>
      <c r="AB4517">
        <v>531.91600000000005</v>
      </c>
      <c r="AC4517">
        <v>541.93499999999995</v>
      </c>
      <c r="AD4517">
        <v>548.10599999999999</v>
      </c>
      <c r="AE4517">
        <v>574.91200000000003</v>
      </c>
      <c r="AF4517">
        <v>488.98899999999998</v>
      </c>
      <c r="AG4517">
        <v>486</v>
      </c>
      <c r="AH4517">
        <v>497.31799999999998</v>
      </c>
      <c r="AI4517">
        <v>509.46300000000002</v>
      </c>
      <c r="AJ4517">
        <v>502.89499999999998</v>
      </c>
      <c r="AK4517">
        <v>496.27499999999998</v>
      </c>
      <c r="AL4517">
        <v>512.83699999999999</v>
      </c>
      <c r="AM4517">
        <v>504.44600000000003</v>
      </c>
      <c r="AN4517">
        <v>500.84899999999999</v>
      </c>
      <c r="AO4517">
        <v>506.28100000000001</v>
      </c>
      <c r="AQ4517">
        <f t="shared" si="70"/>
        <v>0</v>
      </c>
    </row>
    <row r="4518" spans="1:43">
      <c r="A4518" t="s">
        <v>41</v>
      </c>
      <c r="B4518" t="s">
        <v>41</v>
      </c>
      <c r="C4518">
        <v>41000128</v>
      </c>
      <c r="D4518">
        <v>41001200</v>
      </c>
      <c r="E4518" t="s">
        <v>50</v>
      </c>
      <c r="F4518" t="s">
        <v>43</v>
      </c>
      <c r="G4518">
        <v>15.58</v>
      </c>
      <c r="H4518" t="s">
        <v>44</v>
      </c>
      <c r="I4518" t="s">
        <v>45</v>
      </c>
      <c r="J4518" t="s">
        <v>46</v>
      </c>
      <c r="K4518">
        <v>0.25530000000000003</v>
      </c>
      <c r="L4518">
        <v>476.32600000000002</v>
      </c>
      <c r="M4518">
        <v>511.07499999999999</v>
      </c>
      <c r="N4518">
        <v>489.53100000000001</v>
      </c>
      <c r="O4518">
        <v>478.10700000000003</v>
      </c>
      <c r="P4518">
        <v>411.97699999999998</v>
      </c>
      <c r="Q4518">
        <v>583.61599999999999</v>
      </c>
      <c r="R4518">
        <v>527.45399999999995</v>
      </c>
      <c r="S4518">
        <v>447.57900000000001</v>
      </c>
      <c r="T4518">
        <v>529.00400000000002</v>
      </c>
      <c r="U4518">
        <v>470.97800000000001</v>
      </c>
      <c r="V4518">
        <v>446.23599999999999</v>
      </c>
      <c r="W4518">
        <v>410.87099999999998</v>
      </c>
      <c r="X4518">
        <v>421.51600000000002</v>
      </c>
      <c r="Y4518">
        <v>473.76299999999998</v>
      </c>
      <c r="Z4518">
        <v>412.18</v>
      </c>
      <c r="AA4518">
        <v>437.49700000000001</v>
      </c>
      <c r="AB4518">
        <v>453.17200000000003</v>
      </c>
      <c r="AC4518">
        <v>453.72699999999998</v>
      </c>
      <c r="AD4518">
        <v>487.27800000000002</v>
      </c>
      <c r="AE4518">
        <v>444.72699999999998</v>
      </c>
      <c r="AF4518">
        <v>469.11399999999998</v>
      </c>
      <c r="AG4518">
        <v>474.98500000000001</v>
      </c>
      <c r="AH4518">
        <v>468.279</v>
      </c>
      <c r="AI4518">
        <v>462.07400000000001</v>
      </c>
      <c r="AJ4518">
        <v>391.84</v>
      </c>
      <c r="AK4518">
        <v>499.46899999999999</v>
      </c>
      <c r="AL4518">
        <v>473.95100000000002</v>
      </c>
      <c r="AM4518">
        <v>456.05</v>
      </c>
      <c r="AN4518">
        <v>480.995</v>
      </c>
      <c r="AO4518">
        <v>422.78800000000001</v>
      </c>
      <c r="AQ4518">
        <f t="shared" si="70"/>
        <v>0</v>
      </c>
    </row>
    <row r="4519" spans="1:43">
      <c r="A4519" t="s">
        <v>41</v>
      </c>
      <c r="B4519" t="s">
        <v>41</v>
      </c>
      <c r="C4519">
        <v>41000128</v>
      </c>
      <c r="D4519">
        <v>41001368</v>
      </c>
      <c r="E4519" t="s">
        <v>42</v>
      </c>
      <c r="F4519" t="s">
        <v>47</v>
      </c>
      <c r="G4519">
        <v>15.92</v>
      </c>
      <c r="H4519" t="s">
        <v>44</v>
      </c>
      <c r="I4519" t="s">
        <v>45</v>
      </c>
      <c r="J4519" t="s">
        <v>46</v>
      </c>
      <c r="K4519">
        <v>0.18010000000000001</v>
      </c>
      <c r="L4519">
        <v>431.10700000000003</v>
      </c>
      <c r="M4519">
        <v>380.40699999999998</v>
      </c>
      <c r="N4519">
        <v>440.553</v>
      </c>
      <c r="O4519">
        <v>444.58199999999999</v>
      </c>
      <c r="P4519">
        <v>448.88400000000001</v>
      </c>
      <c r="Q4519">
        <v>431.89299999999997</v>
      </c>
      <c r="R4519">
        <v>423.75599999999997</v>
      </c>
      <c r="S4519">
        <v>409.07499999999999</v>
      </c>
      <c r="T4519">
        <v>351.07499999999999</v>
      </c>
      <c r="U4519">
        <v>438.78100000000001</v>
      </c>
      <c r="V4519">
        <v>522.75900000000001</v>
      </c>
      <c r="W4519">
        <v>492.88099999999997</v>
      </c>
      <c r="X4519">
        <v>533.87699999999995</v>
      </c>
      <c r="Y4519">
        <v>551.27300000000002</v>
      </c>
      <c r="Z4519">
        <v>507.91699999999997</v>
      </c>
      <c r="AA4519">
        <v>494.32100000000003</v>
      </c>
      <c r="AB4519">
        <v>492.67099999999999</v>
      </c>
      <c r="AC4519">
        <v>525.60199999999998</v>
      </c>
      <c r="AD4519">
        <v>473.21199999999999</v>
      </c>
      <c r="AE4519">
        <v>531.50699999999995</v>
      </c>
      <c r="AF4519">
        <v>527.24699999999996</v>
      </c>
      <c r="AG4519">
        <v>504.70400000000001</v>
      </c>
      <c r="AH4519">
        <v>484.49400000000003</v>
      </c>
      <c r="AI4519">
        <v>534.92200000000003</v>
      </c>
      <c r="AJ4519">
        <v>499.03199999999998</v>
      </c>
      <c r="AK4519">
        <v>487.05700000000002</v>
      </c>
      <c r="AL4519">
        <v>430.69</v>
      </c>
      <c r="AM4519">
        <v>493.54300000000001</v>
      </c>
      <c r="AN4519">
        <v>455.12299999999999</v>
      </c>
      <c r="AO4519">
        <v>468.18900000000002</v>
      </c>
      <c r="AQ4519">
        <f t="shared" si="70"/>
        <v>0</v>
      </c>
    </row>
    <row r="4520" spans="1:43">
      <c r="A4520" t="s">
        <v>41</v>
      </c>
      <c r="B4520" t="s">
        <v>41</v>
      </c>
      <c r="C4520">
        <v>41000128</v>
      </c>
      <c r="D4520">
        <v>41001403</v>
      </c>
      <c r="E4520" t="s">
        <v>50</v>
      </c>
      <c r="F4520" t="s">
        <v>43</v>
      </c>
      <c r="G4520">
        <v>15.67</v>
      </c>
      <c r="H4520" t="s">
        <v>44</v>
      </c>
      <c r="I4520" t="s">
        <v>45</v>
      </c>
      <c r="J4520" t="s">
        <v>49</v>
      </c>
      <c r="K4520">
        <v>-0.44019999999999998</v>
      </c>
      <c r="L4520">
        <v>481.03800000000001</v>
      </c>
      <c r="M4520">
        <v>530.70100000000002</v>
      </c>
      <c r="N4520">
        <v>539.74800000000005</v>
      </c>
      <c r="O4520">
        <v>507.87799999999999</v>
      </c>
      <c r="P4520">
        <v>535.13099999999997</v>
      </c>
      <c r="Q4520">
        <v>534.30100000000004</v>
      </c>
      <c r="R4520">
        <v>539.73099999999999</v>
      </c>
      <c r="S4520">
        <v>539.76099999999997</v>
      </c>
      <c r="T4520">
        <v>536.68399999999997</v>
      </c>
      <c r="U4520">
        <v>552.66800000000001</v>
      </c>
      <c r="V4520">
        <v>555.20699999999999</v>
      </c>
      <c r="W4520">
        <v>545.96400000000006</v>
      </c>
      <c r="X4520">
        <v>589.495</v>
      </c>
      <c r="Y4520">
        <v>575.85599999999999</v>
      </c>
      <c r="Z4520">
        <v>545.57899999999995</v>
      </c>
      <c r="AA4520">
        <v>572.87599999999998</v>
      </c>
      <c r="AB4520">
        <v>563.51800000000003</v>
      </c>
      <c r="AC4520">
        <v>597.14499999999998</v>
      </c>
      <c r="AD4520">
        <v>563.71799999999996</v>
      </c>
      <c r="AE4520">
        <v>554.12599999999998</v>
      </c>
      <c r="AF4520">
        <v>499.613</v>
      </c>
      <c r="AG4520">
        <v>499.601</v>
      </c>
      <c r="AH4520">
        <v>526.21400000000006</v>
      </c>
      <c r="AI4520">
        <v>541.12</v>
      </c>
      <c r="AJ4520">
        <v>497.024</v>
      </c>
      <c r="AK4520">
        <v>533.327</v>
      </c>
      <c r="AL4520">
        <v>549.89200000000005</v>
      </c>
      <c r="AM4520">
        <v>468.78199999999998</v>
      </c>
      <c r="AN4520">
        <v>484.358</v>
      </c>
      <c r="AO4520">
        <v>535.26</v>
      </c>
      <c r="AQ4520">
        <f t="shared" si="70"/>
        <v>0</v>
      </c>
    </row>
    <row r="4521" spans="1:43">
      <c r="A4521" t="s">
        <v>41</v>
      </c>
      <c r="B4521" t="s">
        <v>41</v>
      </c>
      <c r="C4521">
        <v>41000128</v>
      </c>
      <c r="D4521">
        <v>41001541</v>
      </c>
      <c r="E4521" t="s">
        <v>48</v>
      </c>
      <c r="F4521" t="s">
        <v>43</v>
      </c>
      <c r="G4521">
        <v>15.67</v>
      </c>
      <c r="H4521" t="s">
        <v>44</v>
      </c>
      <c r="I4521" t="s">
        <v>45</v>
      </c>
      <c r="J4521" t="s">
        <v>46</v>
      </c>
      <c r="K4521">
        <v>0.57299999999999995</v>
      </c>
      <c r="L4521">
        <v>646.19100000000003</v>
      </c>
      <c r="M4521">
        <v>588.6</v>
      </c>
      <c r="N4521">
        <v>612.76300000000003</v>
      </c>
      <c r="O4521">
        <v>572.928</v>
      </c>
      <c r="P4521">
        <v>682.20399999999995</v>
      </c>
      <c r="Q4521">
        <v>661.95699999999999</v>
      </c>
      <c r="R4521">
        <v>598.94100000000003</v>
      </c>
      <c r="S4521">
        <v>547.50599999999997</v>
      </c>
      <c r="T4521">
        <v>644.18299999999999</v>
      </c>
      <c r="U4521">
        <v>686.62599999999998</v>
      </c>
      <c r="V4521">
        <v>464.86099999999999</v>
      </c>
      <c r="W4521">
        <v>475.863</v>
      </c>
      <c r="X4521">
        <v>493.76</v>
      </c>
      <c r="Y4521">
        <v>458.56599999999997</v>
      </c>
      <c r="Z4521">
        <v>493.447</v>
      </c>
      <c r="AA4521">
        <v>527.24699999999996</v>
      </c>
      <c r="AB4521">
        <v>503.66300000000001</v>
      </c>
      <c r="AC4521">
        <v>521.88400000000001</v>
      </c>
      <c r="AD4521">
        <v>494.39800000000002</v>
      </c>
      <c r="AE4521">
        <v>512.173</v>
      </c>
      <c r="AF4521">
        <v>536.45399999999995</v>
      </c>
      <c r="AG4521">
        <v>542.93299999999999</v>
      </c>
      <c r="AH4521">
        <v>641.59100000000001</v>
      </c>
      <c r="AI4521">
        <v>622.20699999999999</v>
      </c>
      <c r="AJ4521">
        <v>600.96100000000001</v>
      </c>
      <c r="AK4521">
        <v>583.37800000000004</v>
      </c>
      <c r="AL4521">
        <v>601.74300000000005</v>
      </c>
      <c r="AM4521">
        <v>556.89200000000005</v>
      </c>
      <c r="AN4521">
        <v>635.74300000000005</v>
      </c>
      <c r="AO4521">
        <v>634.90300000000002</v>
      </c>
      <c r="AQ4521">
        <f t="shared" si="70"/>
        <v>0</v>
      </c>
    </row>
    <row r="4522" spans="1:43">
      <c r="A4522" t="s">
        <v>41</v>
      </c>
      <c r="B4522" t="s">
        <v>41</v>
      </c>
      <c r="C4522">
        <v>41000128</v>
      </c>
      <c r="D4522">
        <v>41001774</v>
      </c>
      <c r="E4522" t="s">
        <v>48</v>
      </c>
      <c r="F4522" t="s">
        <v>47</v>
      </c>
      <c r="G4522">
        <v>15.83</v>
      </c>
      <c r="H4522" t="s">
        <v>44</v>
      </c>
      <c r="I4522" t="s">
        <v>45</v>
      </c>
      <c r="J4522" t="s">
        <v>49</v>
      </c>
      <c r="K4522">
        <v>-1.1133</v>
      </c>
      <c r="L4522">
        <v>529.33399999999995</v>
      </c>
      <c r="M4522">
        <v>489.274</v>
      </c>
      <c r="N4522">
        <v>503.24599999999998</v>
      </c>
      <c r="O4522">
        <v>529.68600000000004</v>
      </c>
      <c r="P4522">
        <v>572.73599999999999</v>
      </c>
      <c r="Q4522">
        <v>454.75</v>
      </c>
      <c r="R4522">
        <v>490.22</v>
      </c>
      <c r="S4522">
        <v>533.85199999999998</v>
      </c>
      <c r="T4522">
        <v>509.142</v>
      </c>
      <c r="U4522">
        <v>572.76099999999997</v>
      </c>
      <c r="V4522">
        <v>467.02100000000002</v>
      </c>
      <c r="W4522">
        <v>461.33699999999999</v>
      </c>
      <c r="X4522">
        <v>511.14600000000002</v>
      </c>
      <c r="Y4522">
        <v>474.61</v>
      </c>
      <c r="Z4522">
        <v>461.45299999999997</v>
      </c>
      <c r="AA4522">
        <v>492.904</v>
      </c>
      <c r="AB4522">
        <v>456.31900000000002</v>
      </c>
      <c r="AC4522">
        <v>444.42700000000002</v>
      </c>
      <c r="AD4522">
        <v>444.16</v>
      </c>
      <c r="AE4522">
        <v>513.65599999999995</v>
      </c>
      <c r="AF4522">
        <v>514.226</v>
      </c>
      <c r="AG4522">
        <v>495.072</v>
      </c>
      <c r="AH4522">
        <v>528.55600000000004</v>
      </c>
      <c r="AI4522">
        <v>546.01800000000003</v>
      </c>
      <c r="AJ4522">
        <v>516.53499999999997</v>
      </c>
      <c r="AK4522">
        <v>455.25700000000001</v>
      </c>
      <c r="AL4522">
        <v>509.214</v>
      </c>
      <c r="AM4522">
        <v>499.89600000000002</v>
      </c>
      <c r="AN4522">
        <v>497.27600000000001</v>
      </c>
      <c r="AO4522">
        <v>490.43799999999999</v>
      </c>
      <c r="AQ4522">
        <f t="shared" si="70"/>
        <v>0</v>
      </c>
    </row>
    <row r="4523" spans="1:43">
      <c r="A4523" t="s">
        <v>41</v>
      </c>
      <c r="B4523" t="s">
        <v>41</v>
      </c>
      <c r="C4523">
        <v>41000128</v>
      </c>
      <c r="D4523">
        <v>41001827</v>
      </c>
      <c r="E4523" t="s">
        <v>51</v>
      </c>
      <c r="F4523" t="s">
        <v>47</v>
      </c>
      <c r="G4523">
        <v>16.170000000000002</v>
      </c>
      <c r="H4523" t="s">
        <v>44</v>
      </c>
      <c r="I4523" t="s">
        <v>45</v>
      </c>
      <c r="J4523" t="s">
        <v>49</v>
      </c>
      <c r="K4523">
        <v>-0.21510000000000001</v>
      </c>
      <c r="L4523">
        <v>567.23400000000004</v>
      </c>
      <c r="M4523">
        <v>595.09900000000005</v>
      </c>
      <c r="N4523">
        <v>535.32299999999998</v>
      </c>
      <c r="O4523">
        <v>534.78899999999999</v>
      </c>
      <c r="P4523">
        <v>525.04100000000005</v>
      </c>
      <c r="Q4523">
        <v>535.05600000000004</v>
      </c>
      <c r="R4523">
        <v>613.56299999999999</v>
      </c>
      <c r="S4523">
        <v>487.87700000000001</v>
      </c>
      <c r="T4523">
        <v>473.58499999999998</v>
      </c>
      <c r="U4523">
        <v>551.23400000000004</v>
      </c>
      <c r="V4523">
        <v>513.71900000000005</v>
      </c>
      <c r="W4523">
        <v>517.94100000000003</v>
      </c>
      <c r="X4523">
        <v>595.548</v>
      </c>
      <c r="Y4523">
        <v>537.41700000000003</v>
      </c>
      <c r="Z4523">
        <v>572.61199999999997</v>
      </c>
      <c r="AA4523">
        <v>529.12900000000002</v>
      </c>
      <c r="AB4523">
        <v>541.53399999999999</v>
      </c>
      <c r="AC4523">
        <v>547.721</v>
      </c>
      <c r="AD4523">
        <v>506.55900000000003</v>
      </c>
      <c r="AE4523">
        <v>596.524</v>
      </c>
      <c r="AF4523">
        <v>447.75900000000001</v>
      </c>
      <c r="AG4523">
        <v>470.48700000000002</v>
      </c>
      <c r="AH4523">
        <v>446.66500000000002</v>
      </c>
      <c r="AI4523">
        <v>437.91</v>
      </c>
      <c r="AJ4523">
        <v>405.416</v>
      </c>
      <c r="AK4523">
        <v>414.68599999999998</v>
      </c>
      <c r="AL4523">
        <v>490.64499999999998</v>
      </c>
      <c r="AM4523">
        <v>423.74900000000002</v>
      </c>
      <c r="AN4523">
        <v>444.50400000000002</v>
      </c>
      <c r="AO4523">
        <v>447.94099999999997</v>
      </c>
      <c r="AQ4523">
        <f t="shared" si="70"/>
        <v>0</v>
      </c>
    </row>
    <row r="4524" spans="1:43">
      <c r="A4524" t="s">
        <v>41</v>
      </c>
      <c r="B4524" t="s">
        <v>41</v>
      </c>
      <c r="C4524">
        <v>41000128</v>
      </c>
      <c r="D4524">
        <v>41002549</v>
      </c>
      <c r="E4524" t="s">
        <v>48</v>
      </c>
      <c r="F4524" t="s">
        <v>47</v>
      </c>
      <c r="G4524">
        <v>15.67</v>
      </c>
      <c r="H4524" t="s">
        <v>44</v>
      </c>
      <c r="I4524" t="s">
        <v>45</v>
      </c>
      <c r="J4524" t="s">
        <v>49</v>
      </c>
      <c r="K4524">
        <v>-0.45950000000000002</v>
      </c>
      <c r="L4524">
        <v>442.19299999999998</v>
      </c>
      <c r="M4524">
        <v>587.06799999999998</v>
      </c>
      <c r="N4524">
        <v>524.13400000000001</v>
      </c>
      <c r="O4524">
        <v>551.471</v>
      </c>
      <c r="P4524">
        <v>559.80200000000002</v>
      </c>
      <c r="Q4524">
        <v>548.55399999999997</v>
      </c>
      <c r="R4524">
        <v>493.20699999999999</v>
      </c>
      <c r="S4524">
        <v>622.553</v>
      </c>
      <c r="T4524">
        <v>544.84</v>
      </c>
      <c r="U4524">
        <v>535.255</v>
      </c>
      <c r="V4524">
        <v>654.95799999999997</v>
      </c>
      <c r="W4524">
        <v>663.71299999999997</v>
      </c>
      <c r="X4524">
        <v>680.34299999999996</v>
      </c>
      <c r="Y4524">
        <v>624.553</v>
      </c>
      <c r="Z4524">
        <v>621.51099999999997</v>
      </c>
      <c r="AA4524">
        <v>647.79700000000003</v>
      </c>
      <c r="AB4524">
        <v>665.55899999999997</v>
      </c>
      <c r="AC4524">
        <v>640.64700000000005</v>
      </c>
      <c r="AD4524">
        <v>601.41499999999996</v>
      </c>
      <c r="AE4524">
        <v>674.79</v>
      </c>
      <c r="AF4524">
        <v>587.73500000000001</v>
      </c>
      <c r="AG4524">
        <v>635.96500000000003</v>
      </c>
      <c r="AH4524">
        <v>600.54899999999998</v>
      </c>
      <c r="AI4524">
        <v>622.27700000000004</v>
      </c>
      <c r="AJ4524">
        <v>609.31100000000004</v>
      </c>
      <c r="AK4524">
        <v>660.16700000000003</v>
      </c>
      <c r="AL4524">
        <v>616.39400000000001</v>
      </c>
      <c r="AM4524">
        <v>653.79899999999998</v>
      </c>
      <c r="AN4524">
        <v>648.83100000000002</v>
      </c>
      <c r="AO4524">
        <v>640.75400000000002</v>
      </c>
      <c r="AQ4524">
        <f t="shared" si="70"/>
        <v>1</v>
      </c>
    </row>
    <row r="4525" spans="1:43">
      <c r="A4525" t="s">
        <v>41</v>
      </c>
      <c r="B4525" t="s">
        <v>41</v>
      </c>
      <c r="C4525">
        <v>41000128</v>
      </c>
      <c r="D4525">
        <v>41003123</v>
      </c>
      <c r="E4525" t="s">
        <v>48</v>
      </c>
      <c r="F4525" t="s">
        <v>47</v>
      </c>
      <c r="G4525">
        <v>15.5</v>
      </c>
      <c r="H4525" t="s">
        <v>44</v>
      </c>
      <c r="I4525" t="s">
        <v>45</v>
      </c>
      <c r="J4525" t="s">
        <v>49</v>
      </c>
      <c r="K4525">
        <v>-0.75870000000000004</v>
      </c>
      <c r="L4525">
        <v>449.01400000000001</v>
      </c>
      <c r="M4525">
        <v>433.44099999999997</v>
      </c>
      <c r="N4525">
        <v>464.42599999999999</v>
      </c>
      <c r="O4525">
        <v>498.86200000000002</v>
      </c>
      <c r="P4525">
        <v>463.36500000000001</v>
      </c>
      <c r="Q4525">
        <v>402.34500000000003</v>
      </c>
      <c r="R4525">
        <v>481.24599999999998</v>
      </c>
      <c r="S4525">
        <v>484.88600000000002</v>
      </c>
      <c r="T4525">
        <v>494.69200000000001</v>
      </c>
      <c r="U4525">
        <v>485.976</v>
      </c>
      <c r="V4525">
        <v>456.14600000000002</v>
      </c>
      <c r="W4525">
        <v>474.798</v>
      </c>
      <c r="X4525">
        <v>485.39600000000002</v>
      </c>
      <c r="Y4525">
        <v>469.56400000000002</v>
      </c>
      <c r="Z4525">
        <v>431.25299999999999</v>
      </c>
      <c r="AA4525">
        <v>459.85199999999998</v>
      </c>
      <c r="AB4525">
        <v>478.53500000000003</v>
      </c>
      <c r="AC4525">
        <v>473.42500000000001</v>
      </c>
      <c r="AD4525">
        <v>496.43799999999999</v>
      </c>
      <c r="AE4525">
        <v>458.54700000000003</v>
      </c>
      <c r="AF4525">
        <v>463.98</v>
      </c>
      <c r="AG4525">
        <v>521.72699999999998</v>
      </c>
      <c r="AH4525">
        <v>514.16999999999996</v>
      </c>
      <c r="AI4525">
        <v>456.84399999999999</v>
      </c>
      <c r="AJ4525">
        <v>480.82499999999999</v>
      </c>
      <c r="AK4525">
        <v>485.63900000000001</v>
      </c>
      <c r="AL4525">
        <v>455.26799999999997</v>
      </c>
      <c r="AM4525">
        <v>494.23899999999998</v>
      </c>
      <c r="AN4525">
        <v>580.03099999999995</v>
      </c>
      <c r="AO4525">
        <v>520.21900000000005</v>
      </c>
      <c r="AQ4525">
        <f t="shared" si="70"/>
        <v>0</v>
      </c>
    </row>
    <row r="4526" spans="1:43">
      <c r="A4526" t="s">
        <v>41</v>
      </c>
      <c r="B4526" t="s">
        <v>41</v>
      </c>
      <c r="C4526">
        <v>41000128</v>
      </c>
      <c r="D4526">
        <v>41003147</v>
      </c>
      <c r="E4526" t="s">
        <v>42</v>
      </c>
      <c r="F4526" t="s">
        <v>47</v>
      </c>
      <c r="G4526">
        <v>16.170000000000002</v>
      </c>
      <c r="H4526" t="s">
        <v>44</v>
      </c>
      <c r="I4526" t="s">
        <v>45</v>
      </c>
      <c r="J4526" t="s">
        <v>49</v>
      </c>
      <c r="K4526">
        <v>1.0676000000000001</v>
      </c>
      <c r="L4526">
        <v>515.74599999999998</v>
      </c>
      <c r="M4526">
        <v>432.00299999999999</v>
      </c>
      <c r="N4526">
        <v>444.846</v>
      </c>
      <c r="O4526">
        <v>376.84899999999999</v>
      </c>
      <c r="P4526">
        <v>423.05900000000003</v>
      </c>
      <c r="Q4526">
        <v>431.54300000000001</v>
      </c>
      <c r="R4526">
        <v>425.66500000000002</v>
      </c>
      <c r="S4526">
        <v>517.95799999999997</v>
      </c>
      <c r="T4526">
        <v>397.35300000000001</v>
      </c>
      <c r="U4526">
        <v>468.65300000000002</v>
      </c>
      <c r="V4526">
        <v>470.15899999999999</v>
      </c>
      <c r="W4526">
        <v>481.93200000000002</v>
      </c>
      <c r="X4526">
        <v>505.56599999999997</v>
      </c>
      <c r="Y4526">
        <v>429.96300000000002</v>
      </c>
      <c r="Z4526">
        <v>511.255</v>
      </c>
      <c r="AA4526">
        <v>484.839</v>
      </c>
      <c r="AB4526">
        <v>505.10700000000003</v>
      </c>
      <c r="AC4526">
        <v>547.79700000000003</v>
      </c>
      <c r="AD4526">
        <v>395.13799999999998</v>
      </c>
      <c r="AE4526">
        <v>500.47500000000002</v>
      </c>
      <c r="AF4526">
        <v>490.613</v>
      </c>
      <c r="AG4526">
        <v>477.22899999999998</v>
      </c>
      <c r="AH4526">
        <v>467.37900000000002</v>
      </c>
      <c r="AI4526">
        <v>470.85899999999998</v>
      </c>
      <c r="AJ4526">
        <v>515.49099999999999</v>
      </c>
      <c r="AK4526">
        <v>524.61900000000003</v>
      </c>
      <c r="AL4526">
        <v>493.02699999999999</v>
      </c>
      <c r="AM4526">
        <v>527.92600000000004</v>
      </c>
      <c r="AN4526">
        <v>463.96199999999999</v>
      </c>
      <c r="AO4526">
        <v>433.197</v>
      </c>
      <c r="AQ4526">
        <f t="shared" si="70"/>
        <v>0</v>
      </c>
    </row>
    <row r="4527" spans="1:43">
      <c r="A4527" t="s">
        <v>41</v>
      </c>
      <c r="B4527" t="s">
        <v>41</v>
      </c>
      <c r="C4527">
        <v>41000128</v>
      </c>
      <c r="D4527">
        <v>41003285</v>
      </c>
      <c r="E4527" t="s">
        <v>42</v>
      </c>
      <c r="F4527" t="s">
        <v>47</v>
      </c>
      <c r="G4527">
        <v>16.079999999999998</v>
      </c>
      <c r="H4527" t="s">
        <v>44</v>
      </c>
      <c r="I4527" t="s">
        <v>45</v>
      </c>
      <c r="J4527" t="s">
        <v>49</v>
      </c>
      <c r="K4527">
        <v>-1.0982000000000001</v>
      </c>
      <c r="L4527">
        <v>511.5</v>
      </c>
      <c r="M4527">
        <v>521.64700000000005</v>
      </c>
      <c r="N4527">
        <v>541.94299999999998</v>
      </c>
      <c r="O4527">
        <v>524.25099999999998</v>
      </c>
      <c r="P4527">
        <v>533.79200000000003</v>
      </c>
      <c r="Q4527">
        <v>563.58500000000004</v>
      </c>
      <c r="R4527">
        <v>532.83600000000001</v>
      </c>
      <c r="S4527">
        <v>529.15</v>
      </c>
      <c r="T4527">
        <v>525.91600000000005</v>
      </c>
      <c r="U4527">
        <v>553.65899999999999</v>
      </c>
      <c r="V4527">
        <v>465.27100000000002</v>
      </c>
      <c r="W4527">
        <v>453.81299999999999</v>
      </c>
      <c r="X4527">
        <v>463.59300000000002</v>
      </c>
      <c r="Y4527">
        <v>430.67599999999999</v>
      </c>
      <c r="Z4527">
        <v>438.08</v>
      </c>
      <c r="AA4527">
        <v>458.815</v>
      </c>
      <c r="AB4527">
        <v>433.05099999999999</v>
      </c>
      <c r="AC4527">
        <v>464.774</v>
      </c>
      <c r="AD4527">
        <v>430.08699999999999</v>
      </c>
      <c r="AE4527">
        <v>468.697</v>
      </c>
      <c r="AF4527">
        <v>476.98599999999999</v>
      </c>
      <c r="AG4527">
        <v>517.62699999999995</v>
      </c>
      <c r="AH4527">
        <v>462.03300000000002</v>
      </c>
      <c r="AI4527">
        <v>482.09</v>
      </c>
      <c r="AJ4527">
        <v>488.65199999999999</v>
      </c>
      <c r="AK4527">
        <v>512.46199999999999</v>
      </c>
      <c r="AL4527">
        <v>498.19799999999998</v>
      </c>
      <c r="AM4527">
        <v>474.63299999999998</v>
      </c>
      <c r="AN4527">
        <v>434.423</v>
      </c>
      <c r="AO4527">
        <v>504.65899999999999</v>
      </c>
      <c r="AQ4527">
        <f t="shared" si="70"/>
        <v>0</v>
      </c>
    </row>
    <row r="4528" spans="1:43">
      <c r="A4528" t="s">
        <v>41</v>
      </c>
      <c r="B4528" t="s">
        <v>41</v>
      </c>
      <c r="C4528">
        <v>41000128</v>
      </c>
      <c r="D4528">
        <v>41003382</v>
      </c>
      <c r="E4528" t="s">
        <v>42</v>
      </c>
      <c r="F4528" t="s">
        <v>43</v>
      </c>
      <c r="G4528">
        <v>16.170000000000002</v>
      </c>
      <c r="H4528" t="s">
        <v>44</v>
      </c>
      <c r="I4528" t="s">
        <v>45</v>
      </c>
      <c r="J4528" t="s">
        <v>46</v>
      </c>
      <c r="K4528">
        <v>0.64870000000000005</v>
      </c>
      <c r="L4528">
        <v>496.08800000000002</v>
      </c>
      <c r="M4528">
        <v>448.33100000000002</v>
      </c>
      <c r="N4528">
        <v>547.46900000000005</v>
      </c>
      <c r="O4528">
        <v>530.16499999999996</v>
      </c>
      <c r="P4528">
        <v>526.71199999999999</v>
      </c>
      <c r="Q4528">
        <v>496.51499999999999</v>
      </c>
      <c r="R4528">
        <v>487.90600000000001</v>
      </c>
      <c r="S4528">
        <v>445.96899999999999</v>
      </c>
      <c r="T4528">
        <v>498.63499999999999</v>
      </c>
      <c r="U4528">
        <v>574.75800000000004</v>
      </c>
      <c r="V4528">
        <v>524.02099999999996</v>
      </c>
      <c r="W4528">
        <v>507.714</v>
      </c>
      <c r="X4528">
        <v>548.11599999999999</v>
      </c>
      <c r="Y4528">
        <v>532.58399999999995</v>
      </c>
      <c r="Z4528">
        <v>504.36599999999999</v>
      </c>
      <c r="AA4528">
        <v>561.39099999999996</v>
      </c>
      <c r="AB4528">
        <v>503.654</v>
      </c>
      <c r="AC4528">
        <v>561.02099999999996</v>
      </c>
      <c r="AD4528">
        <v>524.88300000000004</v>
      </c>
      <c r="AE4528">
        <v>547.59500000000003</v>
      </c>
      <c r="AF4528">
        <v>525.96400000000006</v>
      </c>
      <c r="AG4528">
        <v>537.06500000000005</v>
      </c>
      <c r="AH4528">
        <v>594.99199999999996</v>
      </c>
      <c r="AI4528">
        <v>542.30899999999997</v>
      </c>
      <c r="AJ4528">
        <v>547.34699999999998</v>
      </c>
      <c r="AK4528">
        <v>542.25900000000001</v>
      </c>
      <c r="AL4528">
        <v>535.91499999999996</v>
      </c>
      <c r="AM4528">
        <v>530.98599999999999</v>
      </c>
      <c r="AN4528">
        <v>551.52599999999995</v>
      </c>
      <c r="AO4528">
        <v>608.81899999999996</v>
      </c>
      <c r="AQ4528">
        <f t="shared" si="70"/>
        <v>0</v>
      </c>
    </row>
    <row r="4529" spans="1:43">
      <c r="A4529" t="s">
        <v>41</v>
      </c>
      <c r="B4529" t="s">
        <v>41</v>
      </c>
      <c r="C4529">
        <v>41000128</v>
      </c>
      <c r="D4529">
        <v>41003689</v>
      </c>
      <c r="E4529" t="s">
        <v>48</v>
      </c>
      <c r="F4529" t="s">
        <v>47</v>
      </c>
      <c r="G4529">
        <v>15.75</v>
      </c>
      <c r="H4529" t="s">
        <v>44</v>
      </c>
      <c r="I4529" t="s">
        <v>45</v>
      </c>
      <c r="J4529" t="s">
        <v>49</v>
      </c>
      <c r="K4529">
        <v>-0.49280000000000002</v>
      </c>
      <c r="L4529">
        <v>522.471</v>
      </c>
      <c r="M4529">
        <v>496.488</v>
      </c>
      <c r="N4529">
        <v>523.23800000000006</v>
      </c>
      <c r="O4529">
        <v>553.404</v>
      </c>
      <c r="P4529">
        <v>535.68799999999999</v>
      </c>
      <c r="Q4529">
        <v>504.608</v>
      </c>
      <c r="R4529">
        <v>462.38900000000001</v>
      </c>
      <c r="S4529">
        <v>535.67600000000004</v>
      </c>
      <c r="T4529">
        <v>516.77800000000002</v>
      </c>
      <c r="U4529">
        <v>504.21499999999997</v>
      </c>
      <c r="V4529">
        <v>493.82400000000001</v>
      </c>
      <c r="W4529">
        <v>466.80399999999997</v>
      </c>
      <c r="X4529">
        <v>475.00400000000002</v>
      </c>
      <c r="Y4529">
        <v>491.79300000000001</v>
      </c>
      <c r="Z4529">
        <v>503.35599999999999</v>
      </c>
      <c r="AA4529">
        <v>441.58499999999998</v>
      </c>
      <c r="AB4529">
        <v>502.69200000000001</v>
      </c>
      <c r="AC4529">
        <v>488.00900000000001</v>
      </c>
      <c r="AD4529">
        <v>499.85500000000002</v>
      </c>
      <c r="AE4529">
        <v>457.78800000000001</v>
      </c>
      <c r="AF4529">
        <v>500.96300000000002</v>
      </c>
      <c r="AG4529">
        <v>473.21800000000002</v>
      </c>
      <c r="AH4529">
        <v>531.84900000000005</v>
      </c>
      <c r="AI4529">
        <v>507.149</v>
      </c>
      <c r="AJ4529">
        <v>492.18700000000001</v>
      </c>
      <c r="AK4529">
        <v>488.14</v>
      </c>
      <c r="AL4529">
        <v>557.25300000000004</v>
      </c>
      <c r="AM4529">
        <v>545.16899999999998</v>
      </c>
      <c r="AN4529">
        <v>483.505</v>
      </c>
      <c r="AO4529">
        <v>462.78199999999998</v>
      </c>
      <c r="AQ4529">
        <f t="shared" si="70"/>
        <v>0</v>
      </c>
    </row>
    <row r="4530" spans="1:43">
      <c r="A4530" t="s">
        <v>41</v>
      </c>
      <c r="B4530" t="s">
        <v>41</v>
      </c>
      <c r="C4530">
        <v>41000128</v>
      </c>
      <c r="D4530">
        <v>41003748</v>
      </c>
      <c r="E4530" t="s">
        <v>42</v>
      </c>
      <c r="F4530" t="s">
        <v>47</v>
      </c>
      <c r="G4530">
        <v>15.83</v>
      </c>
      <c r="H4530" t="s">
        <v>44</v>
      </c>
      <c r="I4530" t="s">
        <v>45</v>
      </c>
      <c r="J4530" t="s">
        <v>46</v>
      </c>
      <c r="K4530">
        <v>-1.9486000000000001</v>
      </c>
      <c r="L4530">
        <v>436.88900000000001</v>
      </c>
      <c r="M4530">
        <v>491.94200000000001</v>
      </c>
      <c r="N4530">
        <v>503.03500000000003</v>
      </c>
      <c r="O4530">
        <v>464.93099999999998</v>
      </c>
      <c r="P4530">
        <v>487.69799999999998</v>
      </c>
      <c r="Q4530">
        <v>455.67500000000001</v>
      </c>
      <c r="R4530">
        <v>497.61399999999998</v>
      </c>
      <c r="S4530">
        <v>469.07499999999999</v>
      </c>
      <c r="T4530">
        <v>472.32900000000001</v>
      </c>
      <c r="U4530">
        <v>617.49300000000005</v>
      </c>
      <c r="V4530">
        <v>447.98599999999999</v>
      </c>
      <c r="W4530">
        <v>500.34399999999999</v>
      </c>
      <c r="X4530">
        <v>486.66</v>
      </c>
      <c r="Y4530">
        <v>454.41</v>
      </c>
      <c r="Z4530">
        <v>431.44799999999998</v>
      </c>
      <c r="AA4530">
        <v>430.584</v>
      </c>
      <c r="AB4530">
        <v>431.51100000000002</v>
      </c>
      <c r="AC4530">
        <v>444.53899999999999</v>
      </c>
      <c r="AD4530">
        <v>439.822</v>
      </c>
      <c r="AE4530">
        <v>473.52800000000002</v>
      </c>
      <c r="AF4530">
        <v>355.89400000000001</v>
      </c>
      <c r="AG4530">
        <v>377.86200000000002</v>
      </c>
      <c r="AH4530">
        <v>400.17500000000001</v>
      </c>
      <c r="AI4530">
        <v>395.57299999999998</v>
      </c>
      <c r="AJ4530">
        <v>398.517</v>
      </c>
      <c r="AK4530">
        <v>385.90600000000001</v>
      </c>
      <c r="AL4530">
        <v>397.24599999999998</v>
      </c>
      <c r="AM4530">
        <v>393.66</v>
      </c>
      <c r="AN4530">
        <v>383.37</v>
      </c>
      <c r="AO4530">
        <v>515.42200000000003</v>
      </c>
      <c r="AQ4530">
        <f t="shared" si="70"/>
        <v>0</v>
      </c>
    </row>
    <row r="4531" spans="1:43">
      <c r="A4531" t="s">
        <v>41</v>
      </c>
      <c r="B4531" t="s">
        <v>41</v>
      </c>
      <c r="C4531">
        <v>41000128</v>
      </c>
      <c r="D4531">
        <v>41003845</v>
      </c>
      <c r="E4531" t="s">
        <v>48</v>
      </c>
      <c r="F4531" t="s">
        <v>47</v>
      </c>
      <c r="G4531">
        <v>15.58</v>
      </c>
      <c r="H4531" t="s">
        <v>44</v>
      </c>
      <c r="I4531" t="s">
        <v>45</v>
      </c>
      <c r="J4531" t="s">
        <v>49</v>
      </c>
      <c r="K4531">
        <v>-1.4384999999999999</v>
      </c>
      <c r="L4531">
        <v>486.298</v>
      </c>
      <c r="M4531">
        <v>502.82</v>
      </c>
      <c r="N4531">
        <v>492.13799999999998</v>
      </c>
      <c r="O4531">
        <v>519.05600000000004</v>
      </c>
      <c r="P4531">
        <v>491.298</v>
      </c>
      <c r="Q4531">
        <v>456.40300000000002</v>
      </c>
      <c r="R4531">
        <v>533.92700000000002</v>
      </c>
      <c r="S4531">
        <v>547.471</v>
      </c>
      <c r="T4531">
        <v>529.63199999999995</v>
      </c>
      <c r="U4531">
        <v>551.12</v>
      </c>
      <c r="V4531">
        <v>433.92899999999997</v>
      </c>
      <c r="W4531">
        <v>461.37299999999999</v>
      </c>
      <c r="X4531">
        <v>416.03699999999998</v>
      </c>
      <c r="Y4531">
        <v>444.71199999999999</v>
      </c>
      <c r="Z4531">
        <v>485.17899999999997</v>
      </c>
      <c r="AA4531">
        <v>453.18400000000003</v>
      </c>
      <c r="AB4531">
        <v>434.08800000000002</v>
      </c>
      <c r="AC4531">
        <v>494.05200000000002</v>
      </c>
      <c r="AD4531">
        <v>499.92599999999999</v>
      </c>
      <c r="AE4531">
        <v>448.291</v>
      </c>
      <c r="AF4531">
        <v>444.66899999999998</v>
      </c>
      <c r="AG4531">
        <v>476.34899999999999</v>
      </c>
      <c r="AH4531">
        <v>462.85</v>
      </c>
      <c r="AI4531">
        <v>478.67399999999998</v>
      </c>
      <c r="AJ4531">
        <v>441.274</v>
      </c>
      <c r="AK4531">
        <v>424.33</v>
      </c>
      <c r="AL4531">
        <v>463.73099999999999</v>
      </c>
      <c r="AM4531">
        <v>478.71699999999998</v>
      </c>
      <c r="AN4531">
        <v>429.86099999999999</v>
      </c>
      <c r="AO4531">
        <v>478.94099999999997</v>
      </c>
      <c r="AQ4531">
        <f t="shared" si="70"/>
        <v>0</v>
      </c>
    </row>
    <row r="4532" spans="1:43">
      <c r="A4532" t="s">
        <v>41</v>
      </c>
      <c r="B4532" t="s">
        <v>41</v>
      </c>
      <c r="C4532">
        <v>41000128</v>
      </c>
      <c r="D4532">
        <v>41004065</v>
      </c>
      <c r="E4532" t="s">
        <v>42</v>
      </c>
      <c r="F4532" t="s">
        <v>43</v>
      </c>
      <c r="G4532">
        <v>15.5</v>
      </c>
      <c r="H4532" t="s">
        <v>44</v>
      </c>
      <c r="I4532" t="s">
        <v>45</v>
      </c>
      <c r="J4532" t="s">
        <v>49</v>
      </c>
      <c r="K4532">
        <v>1.0422</v>
      </c>
      <c r="L4532">
        <v>751.46699999999998</v>
      </c>
      <c r="M4532">
        <v>808.86699999999996</v>
      </c>
      <c r="N4532">
        <v>782.51300000000003</v>
      </c>
      <c r="O4532">
        <v>649.27099999999996</v>
      </c>
      <c r="P4532">
        <v>785.322</v>
      </c>
      <c r="Q4532">
        <v>835.84699999999998</v>
      </c>
      <c r="R4532">
        <v>778.24099999999999</v>
      </c>
      <c r="S4532">
        <v>739.88900000000001</v>
      </c>
      <c r="T4532">
        <v>786.09299999999996</v>
      </c>
      <c r="U4532">
        <v>776.85799999999995</v>
      </c>
      <c r="V4532">
        <v>770.98699999999997</v>
      </c>
      <c r="W4532">
        <v>721.88599999999997</v>
      </c>
      <c r="X4532">
        <v>735.69100000000003</v>
      </c>
      <c r="Y4532">
        <v>657.34900000000005</v>
      </c>
      <c r="Z4532">
        <v>756.03599999999994</v>
      </c>
      <c r="AA4532">
        <v>697.62699999999995</v>
      </c>
      <c r="AB4532">
        <v>661.90200000000004</v>
      </c>
      <c r="AC4532">
        <v>694.81600000000003</v>
      </c>
      <c r="AD4532">
        <v>709.43</v>
      </c>
      <c r="AE4532">
        <v>784.83600000000001</v>
      </c>
      <c r="AF4532">
        <v>772.75400000000002</v>
      </c>
      <c r="AG4532">
        <v>755.47699999999998</v>
      </c>
      <c r="AH4532">
        <v>710.06700000000001</v>
      </c>
      <c r="AI4532">
        <v>665.90899999999999</v>
      </c>
      <c r="AJ4532">
        <v>737.96299999999997</v>
      </c>
      <c r="AK4532">
        <v>787.30899999999997</v>
      </c>
      <c r="AL4532">
        <v>739.62300000000005</v>
      </c>
      <c r="AM4532">
        <v>698.81899999999996</v>
      </c>
      <c r="AN4532">
        <v>777.303</v>
      </c>
      <c r="AO4532">
        <v>785.94299999999998</v>
      </c>
      <c r="AQ4532">
        <f t="shared" si="70"/>
        <v>0</v>
      </c>
    </row>
    <row r="4533" spans="1:43">
      <c r="A4533" t="s">
        <v>41</v>
      </c>
      <c r="B4533" t="s">
        <v>41</v>
      </c>
      <c r="C4533">
        <v>41000128</v>
      </c>
      <c r="D4533">
        <v>41004488</v>
      </c>
      <c r="E4533" t="s">
        <v>48</v>
      </c>
      <c r="F4533" t="s">
        <v>47</v>
      </c>
      <c r="G4533">
        <v>15.83</v>
      </c>
      <c r="H4533" t="s">
        <v>44</v>
      </c>
      <c r="I4533" t="s">
        <v>45</v>
      </c>
      <c r="J4533" t="s">
        <v>49</v>
      </c>
      <c r="K4533">
        <v>-0.89380000000000004</v>
      </c>
      <c r="L4533">
        <v>604.57600000000002</v>
      </c>
      <c r="M4533">
        <v>602.35599999999999</v>
      </c>
      <c r="N4533">
        <v>593.548</v>
      </c>
      <c r="O4533">
        <v>636.18100000000004</v>
      </c>
      <c r="P4533">
        <v>565.77200000000005</v>
      </c>
      <c r="Q4533">
        <v>622.16600000000005</v>
      </c>
      <c r="R4533">
        <v>583.63699999999994</v>
      </c>
      <c r="S4533">
        <v>580.24699999999996</v>
      </c>
      <c r="T4533">
        <v>630.197</v>
      </c>
      <c r="U4533">
        <v>549.755</v>
      </c>
      <c r="V4533">
        <v>617.65800000000002</v>
      </c>
      <c r="W4533">
        <v>597.06899999999996</v>
      </c>
      <c r="X4533">
        <v>550.74</v>
      </c>
      <c r="Y4533">
        <v>599.78700000000003</v>
      </c>
      <c r="Z4533">
        <v>623.423</v>
      </c>
      <c r="AA4533">
        <v>580.42499999999995</v>
      </c>
      <c r="AB4533">
        <v>630.995</v>
      </c>
      <c r="AC4533">
        <v>609.00900000000001</v>
      </c>
      <c r="AD4533">
        <v>614.62699999999995</v>
      </c>
      <c r="AE4533">
        <v>622.01800000000003</v>
      </c>
      <c r="AF4533">
        <v>580.02099999999996</v>
      </c>
      <c r="AG4533">
        <v>619.87800000000004</v>
      </c>
      <c r="AH4533">
        <v>606.40800000000002</v>
      </c>
      <c r="AI4533">
        <v>655.87199999999996</v>
      </c>
      <c r="AJ4533">
        <v>592.82500000000005</v>
      </c>
      <c r="AK4533">
        <v>586.01800000000003</v>
      </c>
      <c r="AL4533">
        <v>614.25900000000001</v>
      </c>
      <c r="AM4533">
        <v>615.553</v>
      </c>
      <c r="AN4533">
        <v>578.92700000000002</v>
      </c>
      <c r="AO4533">
        <v>580.16700000000003</v>
      </c>
      <c r="AQ4533">
        <f t="shared" si="70"/>
        <v>1</v>
      </c>
    </row>
    <row r="4534" spans="1:43">
      <c r="A4534" t="s">
        <v>41</v>
      </c>
      <c r="B4534" t="s">
        <v>41</v>
      </c>
      <c r="C4534">
        <v>41000128</v>
      </c>
      <c r="D4534">
        <v>41004490</v>
      </c>
      <c r="E4534" t="s">
        <v>48</v>
      </c>
      <c r="F4534" t="s">
        <v>47</v>
      </c>
      <c r="G4534">
        <v>15.92</v>
      </c>
      <c r="H4534" t="s">
        <v>44</v>
      </c>
      <c r="I4534" t="s">
        <v>45</v>
      </c>
      <c r="J4534" t="s">
        <v>49</v>
      </c>
      <c r="K4534">
        <v>-1.0339</v>
      </c>
      <c r="L4534">
        <v>444.64100000000002</v>
      </c>
      <c r="M4534">
        <v>437.43400000000003</v>
      </c>
      <c r="N4534">
        <v>506.49200000000002</v>
      </c>
      <c r="O4534">
        <v>473.19799999999998</v>
      </c>
      <c r="P4534">
        <v>522.68499999999995</v>
      </c>
      <c r="Q4534">
        <v>496.28800000000001</v>
      </c>
      <c r="R4534">
        <v>431.50099999999998</v>
      </c>
      <c r="S4534">
        <v>475.28899999999999</v>
      </c>
      <c r="T4534">
        <v>453.26900000000001</v>
      </c>
      <c r="U4534">
        <v>453.37</v>
      </c>
      <c r="V4534">
        <v>522.63300000000004</v>
      </c>
      <c r="W4534">
        <v>478.32100000000003</v>
      </c>
      <c r="X4534">
        <v>486.03899999999999</v>
      </c>
      <c r="Y4534">
        <v>497.17700000000002</v>
      </c>
      <c r="Z4534">
        <v>515.56500000000005</v>
      </c>
      <c r="AA4534">
        <v>467.54700000000003</v>
      </c>
      <c r="AB4534">
        <v>512.09500000000003</v>
      </c>
      <c r="AC4534">
        <v>475.91899999999998</v>
      </c>
      <c r="AD4534">
        <v>490.83100000000002</v>
      </c>
      <c r="AE4534">
        <v>490.01499999999999</v>
      </c>
      <c r="AF4534">
        <v>486.702</v>
      </c>
      <c r="AG4534">
        <v>382.87700000000001</v>
      </c>
      <c r="AH4534">
        <v>438.774</v>
      </c>
      <c r="AI4534">
        <v>514.54200000000003</v>
      </c>
      <c r="AJ4534">
        <v>498.09800000000001</v>
      </c>
      <c r="AK4534">
        <v>448.90800000000002</v>
      </c>
      <c r="AL4534">
        <v>439.30700000000002</v>
      </c>
      <c r="AM4534">
        <v>475.25700000000001</v>
      </c>
      <c r="AN4534">
        <v>442.60599999999999</v>
      </c>
      <c r="AO4534">
        <v>405.48700000000002</v>
      </c>
      <c r="AQ4534">
        <f t="shared" si="70"/>
        <v>0</v>
      </c>
    </row>
    <row r="4535" spans="1:43">
      <c r="A4535" t="s">
        <v>41</v>
      </c>
      <c r="B4535" t="s">
        <v>41</v>
      </c>
      <c r="C4535">
        <v>41000128</v>
      </c>
      <c r="D4535">
        <v>41004508</v>
      </c>
      <c r="E4535" t="s">
        <v>51</v>
      </c>
      <c r="F4535" t="s">
        <v>43</v>
      </c>
      <c r="G4535">
        <v>15.75</v>
      </c>
      <c r="H4535" t="s">
        <v>44</v>
      </c>
      <c r="I4535" t="s">
        <v>45</v>
      </c>
      <c r="J4535" t="s">
        <v>46</v>
      </c>
      <c r="K4535">
        <v>1.2116</v>
      </c>
      <c r="L4535">
        <v>669.51</v>
      </c>
      <c r="M4535">
        <v>705.90800000000002</v>
      </c>
      <c r="N4535">
        <v>808.83199999999999</v>
      </c>
      <c r="O4535">
        <v>634.62099999999998</v>
      </c>
      <c r="P4535">
        <v>629.21199999999999</v>
      </c>
      <c r="Q4535">
        <v>647.74099999999999</v>
      </c>
      <c r="R4535">
        <v>662.94799999999998</v>
      </c>
      <c r="S4535">
        <v>687.63499999999999</v>
      </c>
      <c r="T4535">
        <v>682.40899999999999</v>
      </c>
      <c r="U4535">
        <v>686.20399999999995</v>
      </c>
      <c r="V4535">
        <v>714.76199999999994</v>
      </c>
      <c r="W4535">
        <v>687.38599999999997</v>
      </c>
      <c r="X4535">
        <v>727.68</v>
      </c>
      <c r="Y4535">
        <v>625.27499999999998</v>
      </c>
      <c r="Z4535">
        <v>581.64300000000003</v>
      </c>
      <c r="AA4535">
        <v>639.52499999999998</v>
      </c>
      <c r="AB4535">
        <v>646.68700000000001</v>
      </c>
      <c r="AC4535">
        <v>704.93899999999996</v>
      </c>
      <c r="AD4535">
        <v>671.96199999999999</v>
      </c>
      <c r="AE4535">
        <v>698.053</v>
      </c>
      <c r="AF4535">
        <v>608.01800000000003</v>
      </c>
      <c r="AG4535">
        <v>661.596</v>
      </c>
      <c r="AH4535">
        <v>723.34400000000005</v>
      </c>
      <c r="AI4535">
        <v>580.19600000000003</v>
      </c>
      <c r="AJ4535">
        <v>562.04899999999998</v>
      </c>
      <c r="AK4535">
        <v>609.77300000000002</v>
      </c>
      <c r="AL4535">
        <v>642.32600000000002</v>
      </c>
      <c r="AM4535">
        <v>654.33199999999999</v>
      </c>
      <c r="AN4535">
        <v>619.90200000000004</v>
      </c>
      <c r="AO4535">
        <v>624.82100000000003</v>
      </c>
      <c r="AQ4535">
        <f t="shared" si="70"/>
        <v>0</v>
      </c>
    </row>
    <row r="4536" spans="1:43">
      <c r="A4536" t="s">
        <v>41</v>
      </c>
      <c r="B4536" t="s">
        <v>41</v>
      </c>
      <c r="C4536">
        <v>41000128</v>
      </c>
      <c r="D4536">
        <v>41004584</v>
      </c>
      <c r="E4536" t="s">
        <v>48</v>
      </c>
      <c r="F4536" t="s">
        <v>47</v>
      </c>
      <c r="G4536">
        <v>15.83</v>
      </c>
      <c r="H4536" t="s">
        <v>44</v>
      </c>
      <c r="I4536" t="s">
        <v>45</v>
      </c>
      <c r="J4536" t="s">
        <v>49</v>
      </c>
      <c r="K4536">
        <v>0.95840000000000003</v>
      </c>
      <c r="L4536">
        <v>642.08199999999999</v>
      </c>
      <c r="M4536">
        <v>587.04300000000001</v>
      </c>
      <c r="N4536">
        <v>481.036</v>
      </c>
      <c r="O4536">
        <v>544.62199999999996</v>
      </c>
      <c r="P4536">
        <v>531.54499999999996</v>
      </c>
      <c r="Q4536">
        <v>521.23199999999997</v>
      </c>
      <c r="R4536">
        <v>561.226</v>
      </c>
      <c r="S4536">
        <v>520.73299999999995</v>
      </c>
      <c r="T4536">
        <v>556.33799999999997</v>
      </c>
      <c r="U4536">
        <v>545.62</v>
      </c>
      <c r="V4536">
        <v>578.12099999999998</v>
      </c>
      <c r="W4536">
        <v>572.97900000000004</v>
      </c>
      <c r="X4536">
        <v>526.36300000000006</v>
      </c>
      <c r="Y4536">
        <v>521.73699999999997</v>
      </c>
      <c r="Z4536">
        <v>550.71500000000003</v>
      </c>
      <c r="AA4536">
        <v>553.50400000000002</v>
      </c>
      <c r="AB4536">
        <v>571.721</v>
      </c>
      <c r="AC4536">
        <v>571.50300000000004</v>
      </c>
      <c r="AD4536">
        <v>485.48899999999998</v>
      </c>
      <c r="AE4536">
        <v>591.35199999999998</v>
      </c>
      <c r="AF4536">
        <v>522.00800000000004</v>
      </c>
      <c r="AG4536">
        <v>478.52600000000001</v>
      </c>
      <c r="AH4536">
        <v>449.17399999999998</v>
      </c>
      <c r="AI4536">
        <v>472.58499999999998</v>
      </c>
      <c r="AJ4536">
        <v>512.09299999999996</v>
      </c>
      <c r="AK4536">
        <v>480.11200000000002</v>
      </c>
      <c r="AL4536">
        <v>461.03399999999999</v>
      </c>
      <c r="AM4536">
        <v>472.23</v>
      </c>
      <c r="AN4536">
        <v>434.13799999999998</v>
      </c>
      <c r="AO4536">
        <v>522.53399999999999</v>
      </c>
      <c r="AQ4536">
        <f t="shared" si="70"/>
        <v>0</v>
      </c>
    </row>
    <row r="4537" spans="1:43">
      <c r="A4537" t="s">
        <v>41</v>
      </c>
      <c r="B4537" t="s">
        <v>41</v>
      </c>
      <c r="C4537">
        <v>41000128</v>
      </c>
      <c r="D4537">
        <v>41004780</v>
      </c>
      <c r="E4537" t="s">
        <v>42</v>
      </c>
      <c r="F4537" t="s">
        <v>47</v>
      </c>
      <c r="G4537">
        <v>15.75</v>
      </c>
      <c r="H4537" t="s">
        <v>44</v>
      </c>
      <c r="I4537" t="s">
        <v>45</v>
      </c>
      <c r="J4537" t="s">
        <v>49</v>
      </c>
      <c r="K4537">
        <v>-0.87460000000000004</v>
      </c>
      <c r="L4537">
        <v>499.23899999999998</v>
      </c>
      <c r="M4537">
        <v>499.55099999999999</v>
      </c>
      <c r="N4537">
        <v>499.726</v>
      </c>
      <c r="O4537">
        <v>524.52</v>
      </c>
      <c r="P4537">
        <v>519.86800000000005</v>
      </c>
      <c r="Q4537">
        <v>552.07299999999998</v>
      </c>
      <c r="R4537">
        <v>538.25900000000001</v>
      </c>
      <c r="S4537">
        <v>507.18400000000003</v>
      </c>
      <c r="T4537">
        <v>495.084</v>
      </c>
      <c r="U4537">
        <v>449.226</v>
      </c>
      <c r="V4537">
        <v>489.928</v>
      </c>
      <c r="W4537">
        <v>479.98899999999998</v>
      </c>
      <c r="X4537">
        <v>490.95</v>
      </c>
      <c r="Y4537">
        <v>508.90699999999998</v>
      </c>
      <c r="Z4537">
        <v>523.43399999999997</v>
      </c>
      <c r="AA4537">
        <v>517.75900000000001</v>
      </c>
      <c r="AB4537">
        <v>519.20000000000005</v>
      </c>
      <c r="AC4537">
        <v>428.47300000000001</v>
      </c>
      <c r="AD4537">
        <v>498.51</v>
      </c>
      <c r="AE4537">
        <v>511.97699999999998</v>
      </c>
      <c r="AF4537">
        <v>541.29</v>
      </c>
      <c r="AG4537">
        <v>509.44299999999998</v>
      </c>
      <c r="AH4537">
        <v>516.33000000000004</v>
      </c>
      <c r="AI4537">
        <v>514.47</v>
      </c>
      <c r="AJ4537">
        <v>524.95100000000002</v>
      </c>
      <c r="AK4537">
        <v>540.79600000000005</v>
      </c>
      <c r="AL4537">
        <v>511.40499999999997</v>
      </c>
      <c r="AM4537">
        <v>501.21300000000002</v>
      </c>
      <c r="AN4537">
        <v>576.61</v>
      </c>
      <c r="AO4537">
        <v>485.45100000000002</v>
      </c>
      <c r="AQ4537">
        <f t="shared" si="70"/>
        <v>0</v>
      </c>
    </row>
    <row r="4538" spans="1:43">
      <c r="A4538" t="s">
        <v>41</v>
      </c>
      <c r="B4538" t="s">
        <v>41</v>
      </c>
      <c r="C4538">
        <v>41000128</v>
      </c>
      <c r="D4538">
        <v>41004783</v>
      </c>
      <c r="E4538" t="s">
        <v>42</v>
      </c>
      <c r="F4538" t="s">
        <v>47</v>
      </c>
      <c r="G4538">
        <v>15.67</v>
      </c>
      <c r="H4538" t="s">
        <v>44</v>
      </c>
      <c r="I4538" t="s">
        <v>45</v>
      </c>
      <c r="J4538" t="s">
        <v>49</v>
      </c>
      <c r="K4538">
        <v>-0.97070000000000001</v>
      </c>
      <c r="L4538">
        <v>470.60300000000001</v>
      </c>
      <c r="M4538">
        <v>523.01400000000001</v>
      </c>
      <c r="N4538">
        <v>495.846</v>
      </c>
      <c r="O4538">
        <v>541.94100000000003</v>
      </c>
      <c r="P4538">
        <v>572.95100000000002</v>
      </c>
      <c r="Q4538">
        <v>490.81299999999999</v>
      </c>
      <c r="R4538">
        <v>569.45699999999999</v>
      </c>
      <c r="S4538">
        <v>555.01099999999997</v>
      </c>
      <c r="T4538">
        <v>527.82600000000002</v>
      </c>
      <c r="U4538">
        <v>487.75400000000002</v>
      </c>
      <c r="V4538">
        <v>507.07</v>
      </c>
      <c r="W4538">
        <v>484.44099999999997</v>
      </c>
      <c r="X4538">
        <v>501.96600000000001</v>
      </c>
      <c r="Y4538">
        <v>434.82299999999998</v>
      </c>
      <c r="Z4538">
        <v>486.13900000000001</v>
      </c>
      <c r="AA4538">
        <v>472.05799999999999</v>
      </c>
      <c r="AB4538">
        <v>462.05700000000002</v>
      </c>
      <c r="AC4538">
        <v>509.80599999999998</v>
      </c>
      <c r="AD4538">
        <v>468.55900000000003</v>
      </c>
      <c r="AE4538">
        <v>477.60300000000001</v>
      </c>
      <c r="AF4538">
        <v>474.63</v>
      </c>
      <c r="AG4538">
        <v>442.81799999999998</v>
      </c>
      <c r="AH4538">
        <v>434.43900000000002</v>
      </c>
      <c r="AI4538">
        <v>399.51799999999997</v>
      </c>
      <c r="AJ4538">
        <v>468.69600000000003</v>
      </c>
      <c r="AK4538">
        <v>447.43099999999998</v>
      </c>
      <c r="AL4538">
        <v>463.67599999999999</v>
      </c>
      <c r="AM4538">
        <v>457.75900000000001</v>
      </c>
      <c r="AN4538">
        <v>435.94200000000001</v>
      </c>
      <c r="AO4538">
        <v>447.60199999999998</v>
      </c>
      <c r="AQ4538">
        <f t="shared" si="70"/>
        <v>0</v>
      </c>
    </row>
    <row r="4539" spans="1:43">
      <c r="A4539" t="s">
        <v>41</v>
      </c>
      <c r="B4539" t="s">
        <v>41</v>
      </c>
      <c r="C4539">
        <v>41000128</v>
      </c>
      <c r="D4539">
        <v>41005032</v>
      </c>
      <c r="E4539" t="s">
        <v>48</v>
      </c>
      <c r="F4539" t="s">
        <v>47</v>
      </c>
      <c r="G4539">
        <v>15.83</v>
      </c>
      <c r="H4539" t="s">
        <v>44</v>
      </c>
      <c r="I4539" t="s">
        <v>45</v>
      </c>
      <c r="J4539" t="s">
        <v>49</v>
      </c>
      <c r="K4539">
        <v>-0.96460000000000001</v>
      </c>
      <c r="L4539">
        <v>629.83000000000004</v>
      </c>
      <c r="M4539">
        <v>600.76199999999994</v>
      </c>
      <c r="N4539">
        <v>651.35699999999997</v>
      </c>
      <c r="O4539">
        <v>613.49800000000005</v>
      </c>
      <c r="P4539">
        <v>638.82399999999996</v>
      </c>
      <c r="Q4539">
        <v>606.79</v>
      </c>
      <c r="R4539">
        <v>607.43200000000002</v>
      </c>
      <c r="S4539">
        <v>666.56100000000004</v>
      </c>
      <c r="T4539">
        <v>642.46</v>
      </c>
      <c r="U4539">
        <v>638.90099999999995</v>
      </c>
      <c r="V4539">
        <v>611.47</v>
      </c>
      <c r="W4539">
        <v>628.63800000000003</v>
      </c>
      <c r="X4539">
        <v>654.755</v>
      </c>
      <c r="Y4539">
        <v>697.54899999999998</v>
      </c>
      <c r="Z4539">
        <v>585.20299999999997</v>
      </c>
      <c r="AA4539">
        <v>594.76900000000001</v>
      </c>
      <c r="AB4539">
        <v>601.91499999999996</v>
      </c>
      <c r="AC4539">
        <v>651.21299999999997</v>
      </c>
      <c r="AD4539">
        <v>646.54700000000003</v>
      </c>
      <c r="AE4539">
        <v>670.904</v>
      </c>
      <c r="AF4539">
        <v>632.33699999999999</v>
      </c>
      <c r="AG4539">
        <v>592.548</v>
      </c>
      <c r="AH4539">
        <v>660.327</v>
      </c>
      <c r="AI4539">
        <v>570.90499999999997</v>
      </c>
      <c r="AJ4539">
        <v>571.07000000000005</v>
      </c>
      <c r="AK4539">
        <v>592.56299999999999</v>
      </c>
      <c r="AL4539">
        <v>528.41200000000003</v>
      </c>
      <c r="AM4539">
        <v>651.75400000000002</v>
      </c>
      <c r="AN4539">
        <v>598.28</v>
      </c>
      <c r="AO4539">
        <v>641.66200000000003</v>
      </c>
      <c r="AQ4539">
        <f t="shared" si="70"/>
        <v>1</v>
      </c>
    </row>
    <row r="4540" spans="1:43">
      <c r="A4540" t="s">
        <v>41</v>
      </c>
      <c r="B4540" t="s">
        <v>41</v>
      </c>
      <c r="C4540">
        <v>41000128</v>
      </c>
      <c r="D4540">
        <v>41005089</v>
      </c>
      <c r="E4540" t="s">
        <v>48</v>
      </c>
      <c r="F4540" t="s">
        <v>43</v>
      </c>
      <c r="G4540">
        <v>16</v>
      </c>
      <c r="H4540" t="s">
        <v>44</v>
      </c>
      <c r="I4540" t="s">
        <v>45</v>
      </c>
      <c r="J4540" t="s">
        <v>49</v>
      </c>
      <c r="K4540">
        <v>-0.85640000000000005</v>
      </c>
      <c r="L4540">
        <v>576.77700000000004</v>
      </c>
      <c r="M4540">
        <v>588.79899999999998</v>
      </c>
      <c r="N4540">
        <v>611.41399999999999</v>
      </c>
      <c r="O4540">
        <v>588.577</v>
      </c>
      <c r="P4540">
        <v>593.85900000000004</v>
      </c>
      <c r="Q4540">
        <v>613.94600000000003</v>
      </c>
      <c r="R4540">
        <v>578.62300000000005</v>
      </c>
      <c r="S4540">
        <v>616.91899999999998</v>
      </c>
      <c r="T4540">
        <v>594.83600000000001</v>
      </c>
      <c r="U4540">
        <v>562.29700000000003</v>
      </c>
      <c r="V4540">
        <v>581.05399999999997</v>
      </c>
      <c r="W4540">
        <v>556.20799999999997</v>
      </c>
      <c r="X4540">
        <v>566.46299999999997</v>
      </c>
      <c r="Y4540">
        <v>570.74699999999996</v>
      </c>
      <c r="Z4540">
        <v>562.71600000000001</v>
      </c>
      <c r="AA4540">
        <v>568.80200000000002</v>
      </c>
      <c r="AB4540">
        <v>579.50800000000004</v>
      </c>
      <c r="AC4540">
        <v>547.69000000000005</v>
      </c>
      <c r="AD4540">
        <v>540.70799999999997</v>
      </c>
      <c r="AE4540">
        <v>525.48</v>
      </c>
      <c r="AF4540">
        <v>580.46100000000001</v>
      </c>
      <c r="AG4540">
        <v>574.26900000000001</v>
      </c>
      <c r="AH4540">
        <v>580.79600000000005</v>
      </c>
      <c r="AI4540">
        <v>600.34500000000003</v>
      </c>
      <c r="AJ4540">
        <v>520.81299999999999</v>
      </c>
      <c r="AK4540">
        <v>615.31299999999999</v>
      </c>
      <c r="AL4540">
        <v>563.178</v>
      </c>
      <c r="AM4540">
        <v>593.58000000000004</v>
      </c>
      <c r="AN4540">
        <v>579.29499999999996</v>
      </c>
      <c r="AO4540">
        <v>571.38300000000004</v>
      </c>
      <c r="AQ4540">
        <f t="shared" si="70"/>
        <v>0</v>
      </c>
    </row>
    <row r="4541" spans="1:43">
      <c r="A4541" t="s">
        <v>41</v>
      </c>
      <c r="B4541" t="s">
        <v>41</v>
      </c>
      <c r="C4541">
        <v>41000128</v>
      </c>
      <c r="D4541">
        <v>41005149</v>
      </c>
      <c r="E4541" t="s">
        <v>42</v>
      </c>
      <c r="F4541" t="s">
        <v>43</v>
      </c>
      <c r="G4541">
        <v>15.5</v>
      </c>
      <c r="H4541" t="s">
        <v>44</v>
      </c>
      <c r="I4541" t="s">
        <v>45</v>
      </c>
      <c r="J4541" t="s">
        <v>49</v>
      </c>
      <c r="K4541">
        <v>0.50090000000000001</v>
      </c>
      <c r="L4541">
        <v>656.76800000000003</v>
      </c>
      <c r="M4541">
        <v>565.48400000000004</v>
      </c>
      <c r="N4541">
        <v>612.75099999999998</v>
      </c>
      <c r="O4541">
        <v>644.55999999999995</v>
      </c>
      <c r="P4541">
        <v>642.63699999999994</v>
      </c>
      <c r="Q4541">
        <v>623.41700000000003</v>
      </c>
      <c r="R4541">
        <v>654.83399999999995</v>
      </c>
      <c r="S4541">
        <v>650.76</v>
      </c>
      <c r="T4541">
        <v>575.59199999999998</v>
      </c>
      <c r="U4541">
        <v>670.64300000000003</v>
      </c>
      <c r="V4541">
        <v>598.81399999999996</v>
      </c>
      <c r="W4541">
        <v>567.94299999999998</v>
      </c>
      <c r="X4541">
        <v>632.86400000000003</v>
      </c>
      <c r="Y4541">
        <v>590.30399999999997</v>
      </c>
      <c r="Z4541">
        <v>587.94200000000001</v>
      </c>
      <c r="AA4541">
        <v>609.79300000000001</v>
      </c>
      <c r="AB4541">
        <v>642.34900000000005</v>
      </c>
      <c r="AC4541">
        <v>649.87099999999998</v>
      </c>
      <c r="AD4541">
        <v>620.91399999999999</v>
      </c>
      <c r="AE4541">
        <v>664.11400000000003</v>
      </c>
      <c r="AF4541">
        <v>656.78099999999995</v>
      </c>
      <c r="AG4541">
        <v>584.04300000000001</v>
      </c>
      <c r="AH4541">
        <v>661.64300000000003</v>
      </c>
      <c r="AI4541">
        <v>605.00400000000002</v>
      </c>
      <c r="AJ4541">
        <v>618.46400000000006</v>
      </c>
      <c r="AK4541">
        <v>674.42700000000002</v>
      </c>
      <c r="AL4541">
        <v>680.30600000000004</v>
      </c>
      <c r="AM4541">
        <v>652.82100000000003</v>
      </c>
      <c r="AN4541">
        <v>633.65499999999997</v>
      </c>
      <c r="AO4541">
        <v>702.07100000000003</v>
      </c>
      <c r="AQ4541">
        <f t="shared" si="70"/>
        <v>0</v>
      </c>
    </row>
    <row r="4542" spans="1:43">
      <c r="A4542" t="s">
        <v>41</v>
      </c>
      <c r="B4542" t="s">
        <v>41</v>
      </c>
      <c r="C4542">
        <v>41000128</v>
      </c>
      <c r="D4542">
        <v>41005170</v>
      </c>
      <c r="E4542" t="s">
        <v>51</v>
      </c>
      <c r="F4542" t="s">
        <v>47</v>
      </c>
      <c r="G4542">
        <v>15.92</v>
      </c>
      <c r="H4542" t="s">
        <v>44</v>
      </c>
      <c r="I4542" t="s">
        <v>45</v>
      </c>
      <c r="J4542" t="s">
        <v>49</v>
      </c>
      <c r="K4542">
        <v>-0.1129</v>
      </c>
      <c r="L4542">
        <v>552.09699999999998</v>
      </c>
      <c r="M4542">
        <v>578.80600000000004</v>
      </c>
      <c r="N4542">
        <v>525.91800000000001</v>
      </c>
      <c r="O4542">
        <v>575.88300000000004</v>
      </c>
      <c r="P4542">
        <v>592.91800000000001</v>
      </c>
      <c r="Q4542">
        <v>529.04999999999995</v>
      </c>
      <c r="R4542">
        <v>561.33000000000004</v>
      </c>
      <c r="S4542">
        <v>579.22500000000002</v>
      </c>
      <c r="T4542">
        <v>507.76100000000002</v>
      </c>
      <c r="U4542">
        <v>541.75400000000002</v>
      </c>
      <c r="V4542">
        <v>558.92399999999998</v>
      </c>
      <c r="W4542">
        <v>570.91499999999996</v>
      </c>
      <c r="X4542">
        <v>522.73400000000004</v>
      </c>
      <c r="Y4542">
        <v>553.59400000000005</v>
      </c>
      <c r="Z4542">
        <v>518.74099999999999</v>
      </c>
      <c r="AA4542">
        <v>531.15700000000004</v>
      </c>
      <c r="AB4542">
        <v>548.15599999999995</v>
      </c>
      <c r="AC4542">
        <v>573.87599999999998</v>
      </c>
      <c r="AD4542">
        <v>603.96299999999997</v>
      </c>
      <c r="AE4542">
        <v>559.077</v>
      </c>
      <c r="AF4542">
        <v>561.95299999999997</v>
      </c>
      <c r="AG4542">
        <v>539.95299999999997</v>
      </c>
      <c r="AH4542">
        <v>534.65800000000002</v>
      </c>
      <c r="AI4542">
        <v>573.54600000000005</v>
      </c>
      <c r="AJ4542">
        <v>547.601</v>
      </c>
      <c r="AK4542">
        <v>559.70699999999999</v>
      </c>
      <c r="AL4542">
        <v>580.72400000000005</v>
      </c>
      <c r="AM4542">
        <v>555.16800000000001</v>
      </c>
      <c r="AN4542">
        <v>573.06500000000005</v>
      </c>
      <c r="AO4542">
        <v>566.67700000000002</v>
      </c>
      <c r="AQ4542">
        <f t="shared" si="70"/>
        <v>0</v>
      </c>
    </row>
    <row r="4543" spans="1:43">
      <c r="A4543" t="s">
        <v>41</v>
      </c>
      <c r="B4543" t="s">
        <v>41</v>
      </c>
      <c r="C4543">
        <v>41000128</v>
      </c>
      <c r="D4543">
        <v>41005186</v>
      </c>
      <c r="E4543" t="s">
        <v>51</v>
      </c>
      <c r="F4543" t="s">
        <v>43</v>
      </c>
      <c r="G4543">
        <v>15.42</v>
      </c>
      <c r="H4543" t="s">
        <v>44</v>
      </c>
      <c r="I4543" t="s">
        <v>45</v>
      </c>
      <c r="J4543" t="s">
        <v>49</v>
      </c>
      <c r="K4543">
        <v>0.36159999999999998</v>
      </c>
      <c r="L4543">
        <v>601.29100000000005</v>
      </c>
      <c r="M4543">
        <v>609.79700000000003</v>
      </c>
      <c r="N4543">
        <v>655.71100000000001</v>
      </c>
      <c r="O4543">
        <v>658.68799999999999</v>
      </c>
      <c r="P4543">
        <v>577.80200000000002</v>
      </c>
      <c r="Q4543">
        <v>655.50699999999995</v>
      </c>
      <c r="R4543">
        <v>660.63800000000003</v>
      </c>
      <c r="S4543">
        <v>658.92700000000002</v>
      </c>
      <c r="T4543">
        <v>626.596</v>
      </c>
      <c r="U4543">
        <v>585.245</v>
      </c>
      <c r="V4543">
        <v>589.28300000000002</v>
      </c>
      <c r="W4543">
        <v>552.00199999999995</v>
      </c>
      <c r="X4543">
        <v>600.22199999999998</v>
      </c>
      <c r="Y4543">
        <v>593.39300000000003</v>
      </c>
      <c r="Z4543">
        <v>605.41800000000001</v>
      </c>
      <c r="AA4543">
        <v>566.76499999999999</v>
      </c>
      <c r="AB4543">
        <v>619.77</v>
      </c>
      <c r="AC4543">
        <v>626.30499999999995</v>
      </c>
      <c r="AD4543">
        <v>597.65099999999995</v>
      </c>
      <c r="AE4543">
        <v>623.221</v>
      </c>
      <c r="AF4543">
        <v>581.47299999999996</v>
      </c>
      <c r="AG4543">
        <v>557.87099999999998</v>
      </c>
      <c r="AH4543">
        <v>577.77</v>
      </c>
      <c r="AI4543">
        <v>580.93899999999996</v>
      </c>
      <c r="AJ4543">
        <v>524.024</v>
      </c>
      <c r="AK4543">
        <v>580.36</v>
      </c>
      <c r="AL4543">
        <v>631.851</v>
      </c>
      <c r="AM4543">
        <v>597.83100000000002</v>
      </c>
      <c r="AN4543">
        <v>557.91800000000001</v>
      </c>
      <c r="AO4543">
        <v>561.75199999999995</v>
      </c>
      <c r="AQ4543">
        <f t="shared" si="70"/>
        <v>0</v>
      </c>
    </row>
    <row r="4544" spans="1:43">
      <c r="A4544" t="s">
        <v>41</v>
      </c>
      <c r="B4544" t="s">
        <v>41</v>
      </c>
      <c r="C4544">
        <v>41000128</v>
      </c>
      <c r="D4544">
        <v>41005848</v>
      </c>
      <c r="E4544" t="s">
        <v>42</v>
      </c>
      <c r="F4544" t="s">
        <v>47</v>
      </c>
      <c r="G4544">
        <v>16</v>
      </c>
      <c r="H4544" t="s">
        <v>44</v>
      </c>
      <c r="I4544" t="s">
        <v>45</v>
      </c>
      <c r="J4544" t="s">
        <v>49</v>
      </c>
      <c r="K4544">
        <v>-0.33989999999999998</v>
      </c>
      <c r="L4544">
        <v>627.93899999999996</v>
      </c>
      <c r="M4544">
        <v>590.06100000000004</v>
      </c>
      <c r="N4544">
        <v>542.9</v>
      </c>
      <c r="O4544">
        <v>615.57799999999997</v>
      </c>
      <c r="P4544">
        <v>629.32600000000002</v>
      </c>
      <c r="Q4544">
        <v>551.20699999999999</v>
      </c>
      <c r="R4544">
        <v>587.96400000000006</v>
      </c>
      <c r="S4544">
        <v>572.17100000000005</v>
      </c>
      <c r="T4544">
        <v>536.77300000000002</v>
      </c>
      <c r="U4544">
        <v>671.70899999999995</v>
      </c>
      <c r="V4544">
        <v>552.77800000000002</v>
      </c>
      <c r="W4544">
        <v>576.87300000000005</v>
      </c>
      <c r="X4544">
        <v>618.21100000000001</v>
      </c>
      <c r="Y4544">
        <v>586.42700000000002</v>
      </c>
      <c r="Z4544">
        <v>573.46500000000003</v>
      </c>
      <c r="AA4544">
        <v>578.30999999999995</v>
      </c>
      <c r="AB4544">
        <v>582.12</v>
      </c>
      <c r="AC4544">
        <v>562.14700000000005</v>
      </c>
      <c r="AD4544">
        <v>515.60699999999997</v>
      </c>
      <c r="AE4544">
        <v>590.90200000000004</v>
      </c>
      <c r="AF4544">
        <v>609.98199999999997</v>
      </c>
      <c r="AG4544">
        <v>528.38800000000003</v>
      </c>
      <c r="AH4544">
        <v>506.76900000000001</v>
      </c>
      <c r="AI4544">
        <v>557.13699999999994</v>
      </c>
      <c r="AJ4544">
        <v>528.66</v>
      </c>
      <c r="AK4544">
        <v>563.71199999999999</v>
      </c>
      <c r="AL4544">
        <v>491.73899999999998</v>
      </c>
      <c r="AM4544">
        <v>523.11</v>
      </c>
      <c r="AN4544">
        <v>513.73199999999997</v>
      </c>
      <c r="AO4544">
        <v>591.52099999999996</v>
      </c>
      <c r="AQ4544">
        <f t="shared" si="70"/>
        <v>0</v>
      </c>
    </row>
    <row r="4545" spans="1:43">
      <c r="A4545" t="s">
        <v>41</v>
      </c>
      <c r="B4545" t="s">
        <v>41</v>
      </c>
      <c r="C4545">
        <v>41000128</v>
      </c>
      <c r="D4545">
        <v>41006095</v>
      </c>
      <c r="E4545" t="s">
        <v>48</v>
      </c>
      <c r="F4545" t="s">
        <v>43</v>
      </c>
      <c r="G4545">
        <v>16.079999999999998</v>
      </c>
      <c r="H4545" t="s">
        <v>44</v>
      </c>
      <c r="I4545" t="s">
        <v>45</v>
      </c>
      <c r="J4545" t="s">
        <v>49</v>
      </c>
      <c r="K4545">
        <v>0.57420000000000004</v>
      </c>
      <c r="L4545">
        <v>556.56399999999996</v>
      </c>
      <c r="M4545">
        <v>481.24099999999999</v>
      </c>
      <c r="N4545">
        <v>595.58100000000002</v>
      </c>
      <c r="O4545">
        <v>504.37200000000001</v>
      </c>
      <c r="P4545">
        <v>516.16399999999999</v>
      </c>
      <c r="Q4545">
        <v>551.61599999999999</v>
      </c>
      <c r="R4545">
        <v>549.57899999999995</v>
      </c>
      <c r="S4545">
        <v>573.48400000000004</v>
      </c>
      <c r="T4545">
        <v>532.19899999999996</v>
      </c>
      <c r="U4545">
        <v>497.85500000000002</v>
      </c>
      <c r="V4545">
        <v>611.66300000000001</v>
      </c>
      <c r="W4545">
        <v>571.21</v>
      </c>
      <c r="X4545">
        <v>641.15700000000004</v>
      </c>
      <c r="Y4545">
        <v>554.78</v>
      </c>
      <c r="Z4545">
        <v>571.69100000000003</v>
      </c>
      <c r="AA4545">
        <v>579.89800000000002</v>
      </c>
      <c r="AB4545">
        <v>623.19000000000005</v>
      </c>
      <c r="AC4545">
        <v>637.90099999999995</v>
      </c>
      <c r="AD4545">
        <v>634.04499999999996</v>
      </c>
      <c r="AE4545">
        <v>597.62199999999996</v>
      </c>
      <c r="AF4545">
        <v>631.63300000000004</v>
      </c>
      <c r="AG4545">
        <v>586.76400000000001</v>
      </c>
      <c r="AH4545">
        <v>638.30799999999999</v>
      </c>
      <c r="AI4545">
        <v>622.54100000000005</v>
      </c>
      <c r="AJ4545">
        <v>586.54499999999996</v>
      </c>
      <c r="AK4545">
        <v>520.78899999999999</v>
      </c>
      <c r="AL4545">
        <v>574.74</v>
      </c>
      <c r="AM4545">
        <v>624.94899999999996</v>
      </c>
      <c r="AN4545">
        <v>594.06100000000004</v>
      </c>
      <c r="AO4545">
        <v>620.01199999999994</v>
      </c>
      <c r="AQ4545">
        <f t="shared" si="70"/>
        <v>0</v>
      </c>
    </row>
    <row r="4546" spans="1:43">
      <c r="A4546" t="s">
        <v>41</v>
      </c>
      <c r="B4546" t="s">
        <v>41</v>
      </c>
      <c r="C4546">
        <v>41000128</v>
      </c>
      <c r="D4546">
        <v>41006148</v>
      </c>
      <c r="E4546" t="s">
        <v>51</v>
      </c>
      <c r="F4546" t="s">
        <v>43</v>
      </c>
      <c r="G4546">
        <v>15.42</v>
      </c>
      <c r="H4546" t="s">
        <v>44</v>
      </c>
      <c r="I4546" t="s">
        <v>45</v>
      </c>
      <c r="J4546" t="s">
        <v>49</v>
      </c>
      <c r="K4546">
        <v>5.7700000000000001E-2</v>
      </c>
      <c r="L4546">
        <v>594.03300000000002</v>
      </c>
      <c r="M4546">
        <v>577.44799999999998</v>
      </c>
      <c r="N4546">
        <v>538.15200000000004</v>
      </c>
      <c r="O4546">
        <v>712.21299999999997</v>
      </c>
      <c r="P4546">
        <v>624.40499999999997</v>
      </c>
      <c r="Q4546">
        <v>582.80100000000004</v>
      </c>
      <c r="R4546">
        <v>668.20500000000004</v>
      </c>
      <c r="S4546">
        <v>706.37199999999996</v>
      </c>
      <c r="T4546">
        <v>708.18299999999999</v>
      </c>
      <c r="U4546">
        <v>614.72900000000004</v>
      </c>
      <c r="V4546">
        <v>605.87900000000002</v>
      </c>
      <c r="W4546">
        <v>633.18700000000001</v>
      </c>
      <c r="X4546">
        <v>587.50300000000004</v>
      </c>
      <c r="Y4546">
        <v>602.07500000000005</v>
      </c>
      <c r="Z4546">
        <v>617.19000000000005</v>
      </c>
      <c r="AA4546">
        <v>629.86800000000005</v>
      </c>
      <c r="AB4546">
        <v>607.47500000000002</v>
      </c>
      <c r="AC4546">
        <v>675.27499999999998</v>
      </c>
      <c r="AD4546">
        <v>588.851</v>
      </c>
      <c r="AE4546">
        <v>611.26900000000001</v>
      </c>
      <c r="AF4546">
        <v>624.36199999999997</v>
      </c>
      <c r="AG4546">
        <v>619.88699999999994</v>
      </c>
      <c r="AH4546">
        <v>583.06299999999999</v>
      </c>
      <c r="AI4546">
        <v>671.87699999999995</v>
      </c>
      <c r="AJ4546">
        <v>552.56799999999998</v>
      </c>
      <c r="AK4546">
        <v>580.07799999999997</v>
      </c>
      <c r="AL4546">
        <v>642.24699999999996</v>
      </c>
      <c r="AM4546">
        <v>608.64800000000002</v>
      </c>
      <c r="AN4546">
        <v>646.89400000000001</v>
      </c>
      <c r="AO4546">
        <v>641.58100000000002</v>
      </c>
      <c r="AQ4546">
        <f t="shared" si="70"/>
        <v>0</v>
      </c>
    </row>
    <row r="4547" spans="1:43">
      <c r="A4547" t="s">
        <v>41</v>
      </c>
      <c r="B4547" t="s">
        <v>41</v>
      </c>
      <c r="C4547">
        <v>41000128</v>
      </c>
      <c r="D4547">
        <v>41006330</v>
      </c>
      <c r="E4547" t="s">
        <v>42</v>
      </c>
      <c r="F4547" t="s">
        <v>43</v>
      </c>
      <c r="G4547">
        <v>15.58</v>
      </c>
      <c r="H4547" t="s">
        <v>44</v>
      </c>
      <c r="I4547" t="s">
        <v>45</v>
      </c>
      <c r="J4547" t="s">
        <v>46</v>
      </c>
      <c r="K4547">
        <v>2.2700000000000001E-2</v>
      </c>
      <c r="L4547">
        <v>638.97699999999998</v>
      </c>
      <c r="M4547">
        <v>623.58000000000004</v>
      </c>
      <c r="N4547">
        <v>617.36199999999997</v>
      </c>
      <c r="O4547">
        <v>659.91899999999998</v>
      </c>
      <c r="P4547">
        <v>599.16</v>
      </c>
      <c r="Q4547">
        <v>552.94399999999996</v>
      </c>
      <c r="R4547">
        <v>582.21900000000005</v>
      </c>
      <c r="S4547">
        <v>630.55700000000002</v>
      </c>
      <c r="T4547">
        <v>592.39400000000001</v>
      </c>
      <c r="U4547">
        <v>628.93200000000002</v>
      </c>
      <c r="V4547">
        <v>598.00699999999995</v>
      </c>
      <c r="W4547">
        <v>559.01499999999999</v>
      </c>
      <c r="X4547">
        <v>614.39800000000002</v>
      </c>
      <c r="Y4547">
        <v>595.49099999999999</v>
      </c>
      <c r="Z4547">
        <v>603.01</v>
      </c>
      <c r="AA4547">
        <v>552.62599999999998</v>
      </c>
      <c r="AB4547">
        <v>580.96799999999996</v>
      </c>
      <c r="AC4547">
        <v>617.43399999999997</v>
      </c>
      <c r="AD4547">
        <v>552.24</v>
      </c>
      <c r="AE4547">
        <v>568.94000000000005</v>
      </c>
      <c r="AF4547">
        <v>562.91399999999999</v>
      </c>
      <c r="AG4547">
        <v>552.98900000000003</v>
      </c>
      <c r="AH4547">
        <v>597.79999999999995</v>
      </c>
      <c r="AI4547">
        <v>524.85799999999995</v>
      </c>
      <c r="AJ4547">
        <v>528.12800000000004</v>
      </c>
      <c r="AK4547">
        <v>480.69799999999998</v>
      </c>
      <c r="AL4547">
        <v>539.44100000000003</v>
      </c>
      <c r="AM4547">
        <v>591.70799999999997</v>
      </c>
      <c r="AN4547">
        <v>491.23</v>
      </c>
      <c r="AO4547">
        <v>557.4</v>
      </c>
      <c r="AQ4547">
        <f t="shared" ref="AQ4547:AQ4610" si="71">_xlfn.IFS(K4547&gt;$AR$1, 0, V4547 &lt; $AT$1, 0, V4547 &gt;= $AT$1, 1)</f>
        <v>0</v>
      </c>
    </row>
    <row r="4548" spans="1:43">
      <c r="A4548" t="s">
        <v>41</v>
      </c>
      <c r="B4548" t="s">
        <v>41</v>
      </c>
      <c r="C4548">
        <v>41000128</v>
      </c>
      <c r="D4548">
        <v>41006513</v>
      </c>
      <c r="E4548" t="s">
        <v>48</v>
      </c>
      <c r="F4548" t="s">
        <v>43</v>
      </c>
      <c r="G4548">
        <v>15.83</v>
      </c>
      <c r="H4548" t="s">
        <v>44</v>
      </c>
      <c r="I4548" t="s">
        <v>45</v>
      </c>
      <c r="J4548" t="s">
        <v>49</v>
      </c>
      <c r="K4548">
        <v>-0.54459999999999997</v>
      </c>
      <c r="L4548">
        <v>672.66600000000005</v>
      </c>
      <c r="M4548">
        <v>591.495</v>
      </c>
      <c r="N4548">
        <v>698.24099999999999</v>
      </c>
      <c r="O4548">
        <v>760.45500000000004</v>
      </c>
      <c r="P4548">
        <v>674.90099999999995</v>
      </c>
      <c r="Q4548">
        <v>667.69</v>
      </c>
      <c r="R4548">
        <v>633.97500000000002</v>
      </c>
      <c r="S4548">
        <v>629.28200000000004</v>
      </c>
      <c r="T4548">
        <v>613.54100000000005</v>
      </c>
      <c r="U4548">
        <v>670.28</v>
      </c>
      <c r="V4548">
        <v>629.6</v>
      </c>
      <c r="W4548">
        <v>603.30799999999999</v>
      </c>
      <c r="X4548">
        <v>708.74699999999996</v>
      </c>
      <c r="Y4548">
        <v>645.48099999999999</v>
      </c>
      <c r="Z4548">
        <v>700.59</v>
      </c>
      <c r="AA4548">
        <v>613.73800000000006</v>
      </c>
      <c r="AB4548">
        <v>617.846</v>
      </c>
      <c r="AC4548">
        <v>584.1</v>
      </c>
      <c r="AD4548">
        <v>583.47299999999996</v>
      </c>
      <c r="AE4548">
        <v>591.10500000000002</v>
      </c>
      <c r="AF4548">
        <v>598.87300000000005</v>
      </c>
      <c r="AG4548">
        <v>601.48400000000004</v>
      </c>
      <c r="AH4548">
        <v>590.53599999999994</v>
      </c>
      <c r="AI4548">
        <v>603.99099999999999</v>
      </c>
      <c r="AJ4548">
        <v>602.70299999999997</v>
      </c>
      <c r="AK4548">
        <v>587.66399999999999</v>
      </c>
      <c r="AL4548">
        <v>625.00599999999997</v>
      </c>
      <c r="AM4548">
        <v>549.25800000000004</v>
      </c>
      <c r="AN4548">
        <v>590.15</v>
      </c>
      <c r="AO4548">
        <v>592.57899999999995</v>
      </c>
      <c r="AQ4548">
        <f t="shared" si="71"/>
        <v>1</v>
      </c>
    </row>
    <row r="4549" spans="1:43">
      <c r="A4549" t="s">
        <v>41</v>
      </c>
      <c r="B4549" t="s">
        <v>41</v>
      </c>
      <c r="C4549">
        <v>41000128</v>
      </c>
      <c r="D4549">
        <v>41006773</v>
      </c>
      <c r="E4549" t="s">
        <v>48</v>
      </c>
      <c r="F4549" t="s">
        <v>43</v>
      </c>
      <c r="G4549">
        <v>16.170000000000002</v>
      </c>
      <c r="H4549" t="s">
        <v>44</v>
      </c>
      <c r="I4549" t="s">
        <v>45</v>
      </c>
      <c r="J4549" t="s">
        <v>49</v>
      </c>
      <c r="K4549">
        <v>-0.45610000000000001</v>
      </c>
      <c r="L4549">
        <v>509.58199999999999</v>
      </c>
      <c r="M4549">
        <v>509.56299999999999</v>
      </c>
      <c r="N4549">
        <v>556.65800000000002</v>
      </c>
      <c r="O4549">
        <v>453.21600000000001</v>
      </c>
      <c r="P4549">
        <v>489.15100000000001</v>
      </c>
      <c r="Q4549">
        <v>464.59399999999999</v>
      </c>
      <c r="R4549">
        <v>442.68599999999998</v>
      </c>
      <c r="S4549">
        <v>465.62099999999998</v>
      </c>
      <c r="T4549">
        <v>483.15800000000002</v>
      </c>
      <c r="U4549">
        <v>487.78899999999999</v>
      </c>
      <c r="V4549">
        <v>437.88799999999998</v>
      </c>
      <c r="W4549">
        <v>460.96600000000001</v>
      </c>
      <c r="X4549">
        <v>451.51499999999999</v>
      </c>
      <c r="Y4549">
        <v>427.75200000000001</v>
      </c>
      <c r="Z4549">
        <v>444.065</v>
      </c>
      <c r="AA4549">
        <v>407.82900000000001</v>
      </c>
      <c r="AB4549">
        <v>440.18599999999998</v>
      </c>
      <c r="AC4549">
        <v>455.50799999999998</v>
      </c>
      <c r="AD4549">
        <v>388.976</v>
      </c>
      <c r="AE4549">
        <v>420.08</v>
      </c>
      <c r="AF4549">
        <v>487.28100000000001</v>
      </c>
      <c r="AG4549">
        <v>456.67599999999999</v>
      </c>
      <c r="AH4549">
        <v>534.71400000000006</v>
      </c>
      <c r="AI4549">
        <v>463.69099999999997</v>
      </c>
      <c r="AJ4549">
        <v>422.767</v>
      </c>
      <c r="AK4549">
        <v>424.76</v>
      </c>
      <c r="AL4549">
        <v>396.60500000000002</v>
      </c>
      <c r="AM4549">
        <v>492.99700000000001</v>
      </c>
      <c r="AN4549">
        <v>436.68700000000001</v>
      </c>
      <c r="AO4549">
        <v>528.96699999999998</v>
      </c>
      <c r="AQ4549">
        <f t="shared" si="71"/>
        <v>0</v>
      </c>
    </row>
    <row r="4550" spans="1:43">
      <c r="A4550" t="s">
        <v>41</v>
      </c>
      <c r="B4550" t="s">
        <v>41</v>
      </c>
      <c r="C4550">
        <v>41000129</v>
      </c>
      <c r="D4550">
        <v>41000551</v>
      </c>
      <c r="E4550" t="s">
        <v>42</v>
      </c>
      <c r="F4550" t="s">
        <v>43</v>
      </c>
      <c r="G4550">
        <v>15.25</v>
      </c>
      <c r="I4550" t="s">
        <v>45</v>
      </c>
      <c r="J4550" t="s">
        <v>49</v>
      </c>
      <c r="K4550">
        <v>0.54449999999999998</v>
      </c>
      <c r="L4550">
        <v>509.81900000000002</v>
      </c>
      <c r="M4550">
        <v>564.59299999999996</v>
      </c>
      <c r="N4550">
        <v>516.55899999999997</v>
      </c>
      <c r="O4550">
        <v>494.95699999999999</v>
      </c>
      <c r="P4550">
        <v>547.06700000000001</v>
      </c>
      <c r="Q4550">
        <v>500.74400000000003</v>
      </c>
      <c r="R4550">
        <v>545.50800000000004</v>
      </c>
      <c r="S4550">
        <v>557.322</v>
      </c>
      <c r="T4550">
        <v>538.79100000000005</v>
      </c>
      <c r="U4550">
        <v>534.654</v>
      </c>
      <c r="V4550">
        <v>427.52100000000002</v>
      </c>
      <c r="W4550">
        <v>466.99</v>
      </c>
      <c r="X4550">
        <v>452.04</v>
      </c>
      <c r="Y4550">
        <v>452.36599999999999</v>
      </c>
      <c r="Z4550">
        <v>429.74900000000002</v>
      </c>
      <c r="AA4550">
        <v>409.43299999999999</v>
      </c>
      <c r="AB4550">
        <v>488.12099999999998</v>
      </c>
      <c r="AC4550">
        <v>484.43099999999998</v>
      </c>
      <c r="AD4550">
        <v>480.63799999999998</v>
      </c>
      <c r="AE4550">
        <v>493.88099999999997</v>
      </c>
      <c r="AF4550">
        <v>490.45600000000002</v>
      </c>
      <c r="AG4550">
        <v>463.48399999999998</v>
      </c>
      <c r="AH4550">
        <v>499.35599999999999</v>
      </c>
      <c r="AI4550">
        <v>438.83199999999999</v>
      </c>
      <c r="AJ4550">
        <v>486.762</v>
      </c>
      <c r="AK4550">
        <v>468.86099999999999</v>
      </c>
      <c r="AL4550">
        <v>492.44799999999998</v>
      </c>
      <c r="AM4550">
        <v>516.5</v>
      </c>
      <c r="AN4550">
        <v>508.92599999999999</v>
      </c>
      <c r="AO4550">
        <v>457.702</v>
      </c>
      <c r="AQ4550">
        <f t="shared" si="71"/>
        <v>0</v>
      </c>
    </row>
    <row r="4551" spans="1:43">
      <c r="A4551" t="s">
        <v>41</v>
      </c>
      <c r="B4551" t="s">
        <v>41</v>
      </c>
      <c r="C4551">
        <v>41000129</v>
      </c>
      <c r="D4551">
        <v>41001155</v>
      </c>
      <c r="E4551" t="s">
        <v>42</v>
      </c>
      <c r="F4551" t="s">
        <v>47</v>
      </c>
      <c r="G4551">
        <v>15.33</v>
      </c>
      <c r="H4551" t="s">
        <v>44</v>
      </c>
      <c r="I4551" t="s">
        <v>45</v>
      </c>
      <c r="J4551" t="s">
        <v>49</v>
      </c>
      <c r="K4551">
        <v>0.2903</v>
      </c>
      <c r="L4551">
        <v>299.37799999999999</v>
      </c>
      <c r="M4551">
        <v>386.262</v>
      </c>
      <c r="N4551">
        <v>484.68799999999999</v>
      </c>
      <c r="O4551">
        <v>478.04500000000002</v>
      </c>
      <c r="P4551">
        <v>320.875</v>
      </c>
      <c r="Q4551">
        <v>352.17500000000001</v>
      </c>
      <c r="R4551">
        <v>370.84199999999998</v>
      </c>
      <c r="S4551">
        <v>338.29</v>
      </c>
      <c r="T4551">
        <v>380.55599999999998</v>
      </c>
      <c r="U4551">
        <v>344.59800000000001</v>
      </c>
      <c r="V4551">
        <v>282.149</v>
      </c>
      <c r="W4551">
        <v>266.786</v>
      </c>
      <c r="X4551">
        <v>309.86900000000003</v>
      </c>
      <c r="Y4551">
        <v>221.41300000000001</v>
      </c>
      <c r="Z4551">
        <v>323.35199999999998</v>
      </c>
      <c r="AA4551">
        <v>234.429</v>
      </c>
      <c r="AB4551">
        <v>258.53300000000002</v>
      </c>
      <c r="AC4551">
        <v>263.30200000000002</v>
      </c>
      <c r="AD4551">
        <v>287.32600000000002</v>
      </c>
      <c r="AE4551">
        <v>259.14600000000002</v>
      </c>
      <c r="AF4551">
        <v>343.46899999999999</v>
      </c>
      <c r="AG4551">
        <v>416.11099999999999</v>
      </c>
      <c r="AH4551">
        <v>374.09899999999999</v>
      </c>
      <c r="AI4551">
        <v>498.59500000000003</v>
      </c>
      <c r="AJ4551">
        <v>265.75700000000001</v>
      </c>
      <c r="AK4551">
        <v>356.05700000000002</v>
      </c>
      <c r="AL4551">
        <v>315.01900000000001</v>
      </c>
      <c r="AM4551">
        <v>284.755</v>
      </c>
      <c r="AN4551">
        <v>329.55200000000002</v>
      </c>
      <c r="AO4551">
        <v>400.69</v>
      </c>
      <c r="AQ4551">
        <f t="shared" si="71"/>
        <v>0</v>
      </c>
    </row>
    <row r="4552" spans="1:43">
      <c r="A4552" t="s">
        <v>41</v>
      </c>
      <c r="B4552" t="s">
        <v>41</v>
      </c>
      <c r="C4552">
        <v>41000129</v>
      </c>
      <c r="D4552">
        <v>41001174</v>
      </c>
      <c r="E4552" t="s">
        <v>42</v>
      </c>
      <c r="F4552" t="s">
        <v>43</v>
      </c>
      <c r="G4552">
        <v>15.33</v>
      </c>
      <c r="H4552" t="s">
        <v>44</v>
      </c>
      <c r="I4552" t="s">
        <v>45</v>
      </c>
      <c r="J4552" t="s">
        <v>49</v>
      </c>
      <c r="K4552">
        <v>-3.0099999999999998E-2</v>
      </c>
      <c r="L4552">
        <v>580.24099999999999</v>
      </c>
      <c r="M4552">
        <v>480.57900000000001</v>
      </c>
      <c r="N4552">
        <v>536.55899999999997</v>
      </c>
      <c r="O4552">
        <v>516.58600000000001</v>
      </c>
      <c r="P4552">
        <v>516.26199999999994</v>
      </c>
      <c r="Q4552">
        <v>513.173</v>
      </c>
      <c r="R4552">
        <v>528.59699999999998</v>
      </c>
      <c r="S4552">
        <v>480.245</v>
      </c>
      <c r="T4552">
        <v>630.04399999999998</v>
      </c>
      <c r="U4552">
        <v>535.22500000000002</v>
      </c>
      <c r="V4552">
        <v>577.65800000000002</v>
      </c>
      <c r="W4552">
        <v>568.81200000000001</v>
      </c>
      <c r="X4552">
        <v>508.53199999999998</v>
      </c>
      <c r="Y4552">
        <v>521.36199999999997</v>
      </c>
      <c r="Z4552">
        <v>578.423</v>
      </c>
      <c r="AA4552">
        <v>529.08299999999997</v>
      </c>
      <c r="AB4552">
        <v>579.95799999999997</v>
      </c>
      <c r="AC4552">
        <v>587.33900000000006</v>
      </c>
      <c r="AD4552">
        <v>577.15499999999997</v>
      </c>
      <c r="AE4552">
        <v>570.00300000000004</v>
      </c>
      <c r="AF4552">
        <v>575.73599999999999</v>
      </c>
      <c r="AG4552">
        <v>581.08500000000004</v>
      </c>
      <c r="AH4552">
        <v>572.98800000000006</v>
      </c>
      <c r="AI4552">
        <v>517.29600000000005</v>
      </c>
      <c r="AJ4552">
        <v>544.62</v>
      </c>
      <c r="AK4552">
        <v>517.96900000000005</v>
      </c>
      <c r="AL4552">
        <v>546.80700000000002</v>
      </c>
      <c r="AM4552">
        <v>566.15800000000002</v>
      </c>
      <c r="AN4552">
        <v>576.14599999999996</v>
      </c>
      <c r="AO4552">
        <v>558.23699999999997</v>
      </c>
      <c r="AQ4552">
        <f t="shared" si="71"/>
        <v>0</v>
      </c>
    </row>
    <row r="4553" spans="1:43">
      <c r="A4553" t="s">
        <v>41</v>
      </c>
      <c r="B4553" t="s">
        <v>41</v>
      </c>
      <c r="C4553">
        <v>41000129</v>
      </c>
      <c r="D4553">
        <v>41001816</v>
      </c>
      <c r="E4553" t="s">
        <v>48</v>
      </c>
      <c r="F4553" t="s">
        <v>43</v>
      </c>
      <c r="G4553">
        <v>15.25</v>
      </c>
      <c r="H4553" t="s">
        <v>44</v>
      </c>
      <c r="I4553" t="s">
        <v>45</v>
      </c>
      <c r="J4553" t="s">
        <v>46</v>
      </c>
      <c r="K4553">
        <v>0.21379999999999999</v>
      </c>
      <c r="L4553">
        <v>565.56899999999996</v>
      </c>
      <c r="M4553">
        <v>514.27700000000004</v>
      </c>
      <c r="N4553">
        <v>489.11900000000003</v>
      </c>
      <c r="O4553">
        <v>472.62099999999998</v>
      </c>
      <c r="P4553">
        <v>526.70899999999995</v>
      </c>
      <c r="Q4553">
        <v>457.58199999999999</v>
      </c>
      <c r="R4553">
        <v>523.04600000000005</v>
      </c>
      <c r="S4553">
        <v>510.90300000000002</v>
      </c>
      <c r="T4553">
        <v>515.69899999999996</v>
      </c>
      <c r="U4553">
        <v>493.96100000000001</v>
      </c>
      <c r="V4553">
        <v>455.93700000000001</v>
      </c>
      <c r="W4553">
        <v>432.79</v>
      </c>
      <c r="X4553">
        <v>465.03899999999999</v>
      </c>
      <c r="Y4553">
        <v>472.17099999999999</v>
      </c>
      <c r="Z4553">
        <v>481.88299999999998</v>
      </c>
      <c r="AA4553">
        <v>426.75200000000001</v>
      </c>
      <c r="AB4553">
        <v>476.90100000000001</v>
      </c>
      <c r="AC4553">
        <v>473.40699999999998</v>
      </c>
      <c r="AD4553">
        <v>483.96499999999997</v>
      </c>
      <c r="AE4553">
        <v>443.08300000000003</v>
      </c>
      <c r="AF4553">
        <v>521.10299999999995</v>
      </c>
      <c r="AG4553">
        <v>485.2</v>
      </c>
      <c r="AH4553">
        <v>489.267</v>
      </c>
      <c r="AI4553">
        <v>489.666</v>
      </c>
      <c r="AJ4553">
        <v>496.84100000000001</v>
      </c>
      <c r="AK4553">
        <v>531.79600000000005</v>
      </c>
      <c r="AL4553">
        <v>503.99799999999999</v>
      </c>
      <c r="AM4553">
        <v>519.65200000000004</v>
      </c>
      <c r="AN4553">
        <v>492.06400000000002</v>
      </c>
      <c r="AO4553">
        <v>503.41500000000002</v>
      </c>
      <c r="AQ4553">
        <f t="shared" si="71"/>
        <v>0</v>
      </c>
    </row>
    <row r="4554" spans="1:43">
      <c r="A4554" t="s">
        <v>41</v>
      </c>
      <c r="B4554" t="s">
        <v>41</v>
      </c>
      <c r="C4554">
        <v>41000129</v>
      </c>
      <c r="D4554">
        <v>41002109</v>
      </c>
      <c r="E4554" t="s">
        <v>48</v>
      </c>
      <c r="F4554" t="s">
        <v>47</v>
      </c>
      <c r="G4554">
        <v>15.25</v>
      </c>
      <c r="H4554" t="s">
        <v>44</v>
      </c>
      <c r="I4554" t="s">
        <v>45</v>
      </c>
      <c r="J4554" t="s">
        <v>46</v>
      </c>
      <c r="K4554">
        <v>0.5081</v>
      </c>
      <c r="L4554">
        <v>426.70100000000002</v>
      </c>
      <c r="M4554">
        <v>413.39699999999999</v>
      </c>
      <c r="N4554">
        <v>344.71600000000001</v>
      </c>
      <c r="O4554">
        <v>456.20499999999998</v>
      </c>
      <c r="P4554">
        <v>389.97199999999998</v>
      </c>
      <c r="Q4554">
        <v>436.65300000000002</v>
      </c>
      <c r="R4554">
        <v>445.99400000000003</v>
      </c>
      <c r="S4554">
        <v>385.88799999999998</v>
      </c>
      <c r="T4554">
        <v>459.19200000000001</v>
      </c>
      <c r="U4554">
        <v>378.21199999999999</v>
      </c>
      <c r="V4554">
        <v>439.95499999999998</v>
      </c>
      <c r="W4554">
        <v>391.61500000000001</v>
      </c>
      <c r="X4554">
        <v>381.233</v>
      </c>
      <c r="Y4554">
        <v>404.20299999999997</v>
      </c>
      <c r="Z4554">
        <v>452.75299999999999</v>
      </c>
      <c r="AA4554">
        <v>400.11799999999999</v>
      </c>
      <c r="AB4554">
        <v>387.25799999999998</v>
      </c>
      <c r="AC4554">
        <v>413.59</v>
      </c>
      <c r="AD4554">
        <v>424.65800000000002</v>
      </c>
      <c r="AE4554">
        <v>419.26299999999998</v>
      </c>
      <c r="AF4554">
        <v>489.98500000000001</v>
      </c>
      <c r="AG4554">
        <v>344.90100000000001</v>
      </c>
      <c r="AH4554">
        <v>383.81299999999999</v>
      </c>
      <c r="AI4554">
        <v>435.34199999999998</v>
      </c>
      <c r="AJ4554">
        <v>444.09899999999999</v>
      </c>
      <c r="AK4554">
        <v>362.39400000000001</v>
      </c>
      <c r="AL4554">
        <v>421.62799999999999</v>
      </c>
      <c r="AM4554">
        <v>416.96</v>
      </c>
      <c r="AN4554">
        <v>350.57</v>
      </c>
      <c r="AO4554">
        <v>384.40600000000001</v>
      </c>
      <c r="AQ4554">
        <f t="shared" si="71"/>
        <v>0</v>
      </c>
    </row>
    <row r="4555" spans="1:43">
      <c r="A4555" t="s">
        <v>41</v>
      </c>
      <c r="B4555" t="s">
        <v>41</v>
      </c>
      <c r="C4555">
        <v>41000129</v>
      </c>
      <c r="D4555">
        <v>41002132</v>
      </c>
      <c r="E4555" t="s">
        <v>50</v>
      </c>
      <c r="F4555" t="s">
        <v>43</v>
      </c>
      <c r="G4555">
        <v>15.25</v>
      </c>
      <c r="H4555" t="s">
        <v>44</v>
      </c>
      <c r="I4555" t="s">
        <v>45</v>
      </c>
      <c r="J4555" t="s">
        <v>49</v>
      </c>
      <c r="K4555">
        <v>0.1963</v>
      </c>
      <c r="L4555">
        <v>487.18799999999999</v>
      </c>
      <c r="M4555">
        <v>375.791</v>
      </c>
      <c r="N4555">
        <v>340.14499999999998</v>
      </c>
      <c r="O4555">
        <v>355.22</v>
      </c>
      <c r="P4555">
        <v>442.15600000000001</v>
      </c>
      <c r="Q4555">
        <v>393.654</v>
      </c>
      <c r="R4555">
        <v>459.25200000000001</v>
      </c>
      <c r="S4555">
        <v>463.62</v>
      </c>
      <c r="T4555">
        <v>433.15199999999999</v>
      </c>
      <c r="U4555">
        <v>412.77300000000002</v>
      </c>
      <c r="V4555">
        <v>376.64699999999999</v>
      </c>
      <c r="W4555">
        <v>386.15300000000002</v>
      </c>
      <c r="X4555">
        <v>392.512</v>
      </c>
      <c r="Y4555">
        <v>356.90899999999999</v>
      </c>
      <c r="Z4555">
        <v>395.26799999999997</v>
      </c>
      <c r="AA4555">
        <v>369.56900000000002</v>
      </c>
      <c r="AB4555">
        <v>364.95699999999999</v>
      </c>
      <c r="AC4555">
        <v>416.71300000000002</v>
      </c>
      <c r="AD4555">
        <v>372.43400000000003</v>
      </c>
      <c r="AE4555">
        <v>386.53199999999998</v>
      </c>
      <c r="AF4555">
        <v>389.86</v>
      </c>
      <c r="AG4555">
        <v>367.35700000000003</v>
      </c>
      <c r="AH4555">
        <v>337.59</v>
      </c>
      <c r="AI4555">
        <v>362.24299999999999</v>
      </c>
      <c r="AJ4555">
        <v>460.67500000000001</v>
      </c>
      <c r="AK4555">
        <v>362.41300000000001</v>
      </c>
      <c r="AL4555">
        <v>414.01799999999997</v>
      </c>
      <c r="AM4555">
        <v>375.77100000000002</v>
      </c>
      <c r="AN4555">
        <v>394.09199999999998</v>
      </c>
      <c r="AO4555">
        <v>406.50299999999999</v>
      </c>
      <c r="AQ4555">
        <f t="shared" si="71"/>
        <v>0</v>
      </c>
    </row>
    <row r="4556" spans="1:43">
      <c r="A4556" t="s">
        <v>41</v>
      </c>
      <c r="B4556" t="s">
        <v>41</v>
      </c>
      <c r="C4556">
        <v>41000129</v>
      </c>
      <c r="D4556">
        <v>41002262</v>
      </c>
      <c r="E4556" t="s">
        <v>50</v>
      </c>
      <c r="F4556" t="s">
        <v>43</v>
      </c>
      <c r="G4556">
        <v>15.33</v>
      </c>
      <c r="H4556" t="s">
        <v>44</v>
      </c>
      <c r="I4556" t="s">
        <v>45</v>
      </c>
      <c r="J4556" t="s">
        <v>49</v>
      </c>
      <c r="K4556">
        <v>0.45760000000000001</v>
      </c>
      <c r="L4556">
        <v>392.31799999999998</v>
      </c>
      <c r="M4556">
        <v>328.98399999999998</v>
      </c>
      <c r="N4556">
        <v>367.04399999999998</v>
      </c>
      <c r="O4556">
        <v>334.55099999999999</v>
      </c>
      <c r="P4556">
        <v>337.14800000000002</v>
      </c>
      <c r="Q4556">
        <v>390.85500000000002</v>
      </c>
      <c r="R4556">
        <v>403.77800000000002</v>
      </c>
      <c r="S4556">
        <v>390.10599999999999</v>
      </c>
      <c r="T4556">
        <v>340.73700000000002</v>
      </c>
      <c r="U4556">
        <v>347.44900000000001</v>
      </c>
      <c r="V4556">
        <v>412.75700000000001</v>
      </c>
      <c r="W4556">
        <v>416.77100000000002</v>
      </c>
      <c r="X4556">
        <v>462.15300000000002</v>
      </c>
      <c r="Y4556">
        <v>416.363</v>
      </c>
      <c r="Z4556">
        <v>433.44299999999998</v>
      </c>
      <c r="AA4556">
        <v>437.58600000000001</v>
      </c>
      <c r="AB4556">
        <v>440.97500000000002</v>
      </c>
      <c r="AC4556">
        <v>460.58800000000002</v>
      </c>
      <c r="AD4556">
        <v>418.99099999999999</v>
      </c>
      <c r="AE4556">
        <v>417.27300000000002</v>
      </c>
      <c r="AF4556">
        <v>451.33499999999998</v>
      </c>
      <c r="AG4556">
        <v>429.036</v>
      </c>
      <c r="AH4556">
        <v>478.81</v>
      </c>
      <c r="AI4556">
        <v>432.077</v>
      </c>
      <c r="AJ4556">
        <v>490.96300000000002</v>
      </c>
      <c r="AK4556">
        <v>436.87799999999999</v>
      </c>
      <c r="AL4556">
        <v>472.20800000000003</v>
      </c>
      <c r="AM4556">
        <v>460.53300000000002</v>
      </c>
      <c r="AN4556">
        <v>427.279</v>
      </c>
      <c r="AO4556">
        <v>507.59300000000002</v>
      </c>
      <c r="AQ4556">
        <f t="shared" si="71"/>
        <v>0</v>
      </c>
    </row>
    <row r="4557" spans="1:43">
      <c r="A4557" t="s">
        <v>41</v>
      </c>
      <c r="B4557" t="s">
        <v>41</v>
      </c>
      <c r="C4557">
        <v>41000129</v>
      </c>
      <c r="D4557">
        <v>41002511</v>
      </c>
      <c r="E4557" t="s">
        <v>42</v>
      </c>
      <c r="F4557" t="s">
        <v>43</v>
      </c>
      <c r="G4557">
        <v>15.25</v>
      </c>
      <c r="H4557" t="s">
        <v>44</v>
      </c>
      <c r="I4557" t="s">
        <v>45</v>
      </c>
      <c r="J4557" t="s">
        <v>49</v>
      </c>
      <c r="K4557">
        <v>0.9476</v>
      </c>
      <c r="L4557">
        <v>377.202</v>
      </c>
      <c r="M4557">
        <v>303.12799999999999</v>
      </c>
      <c r="N4557">
        <v>389.31900000000002</v>
      </c>
      <c r="O4557">
        <v>368.15199999999999</v>
      </c>
      <c r="P4557">
        <v>360.548</v>
      </c>
      <c r="Q4557">
        <v>358.52699999999999</v>
      </c>
      <c r="R4557">
        <v>375.76</v>
      </c>
      <c r="S4557">
        <v>326.34399999999999</v>
      </c>
      <c r="T4557">
        <v>395.18299999999999</v>
      </c>
      <c r="U4557">
        <v>338.315</v>
      </c>
      <c r="V4557">
        <v>395.20299999999997</v>
      </c>
      <c r="W4557">
        <v>402.51100000000002</v>
      </c>
      <c r="X4557">
        <v>332.666</v>
      </c>
      <c r="Y4557">
        <v>367.60300000000001</v>
      </c>
      <c r="Z4557">
        <v>381.822</v>
      </c>
      <c r="AA4557">
        <v>365.28199999999998</v>
      </c>
      <c r="AB4557">
        <v>385.85199999999998</v>
      </c>
      <c r="AC4557">
        <v>393.23399999999998</v>
      </c>
      <c r="AD4557">
        <v>388.82299999999998</v>
      </c>
      <c r="AE4557">
        <v>370.96199999999999</v>
      </c>
      <c r="AF4557">
        <v>315.32600000000002</v>
      </c>
      <c r="AG4557">
        <v>318.12599999999998</v>
      </c>
      <c r="AH4557">
        <v>292.94</v>
      </c>
      <c r="AI4557">
        <v>362.26299999999998</v>
      </c>
      <c r="AJ4557">
        <v>399.19900000000001</v>
      </c>
      <c r="AK4557">
        <v>309.238</v>
      </c>
      <c r="AL4557">
        <v>340.13200000000001</v>
      </c>
      <c r="AM4557">
        <v>313.12299999999999</v>
      </c>
      <c r="AN4557">
        <v>381.40800000000002</v>
      </c>
      <c r="AO4557">
        <v>361.34199999999998</v>
      </c>
      <c r="AQ4557">
        <f t="shared" si="71"/>
        <v>0</v>
      </c>
    </row>
    <row r="4558" spans="1:43">
      <c r="A4558" t="s">
        <v>41</v>
      </c>
      <c r="B4558" t="s">
        <v>41</v>
      </c>
      <c r="C4558">
        <v>41000129</v>
      </c>
      <c r="D4558">
        <v>41002793</v>
      </c>
      <c r="E4558" t="s">
        <v>51</v>
      </c>
      <c r="F4558" t="s">
        <v>47</v>
      </c>
      <c r="G4558">
        <v>15.33</v>
      </c>
      <c r="H4558" t="s">
        <v>44</v>
      </c>
      <c r="I4558" t="s">
        <v>45</v>
      </c>
      <c r="J4558" t="s">
        <v>49</v>
      </c>
      <c r="K4558">
        <v>0.5897</v>
      </c>
      <c r="L4558">
        <v>487.62299999999999</v>
      </c>
      <c r="M4558">
        <v>531.63300000000004</v>
      </c>
      <c r="N4558">
        <v>424.19900000000001</v>
      </c>
      <c r="O4558">
        <v>470.87299999999999</v>
      </c>
      <c r="P4558">
        <v>485.94200000000001</v>
      </c>
      <c r="Q4558">
        <v>526.73900000000003</v>
      </c>
      <c r="R4558">
        <v>506.726</v>
      </c>
      <c r="S4558">
        <v>459.01900000000001</v>
      </c>
      <c r="T4558">
        <v>391.49299999999999</v>
      </c>
      <c r="U4558">
        <v>473.98899999999998</v>
      </c>
      <c r="V4558">
        <v>490.60899999999998</v>
      </c>
      <c r="W4558">
        <v>476.21800000000002</v>
      </c>
      <c r="X4558">
        <v>478.16500000000002</v>
      </c>
      <c r="Y4558">
        <v>490.27100000000002</v>
      </c>
      <c r="Z4558">
        <v>494.36599999999999</v>
      </c>
      <c r="AA4558">
        <v>466.17099999999999</v>
      </c>
      <c r="AB4558">
        <v>453.82799999999997</v>
      </c>
      <c r="AC4558">
        <v>449.899</v>
      </c>
      <c r="AD4558">
        <v>449.39299999999997</v>
      </c>
      <c r="AE4558">
        <v>457.75700000000001</v>
      </c>
      <c r="AF4558">
        <v>449.09699999999998</v>
      </c>
      <c r="AG4558">
        <v>467.03699999999998</v>
      </c>
      <c r="AH4558">
        <v>454.07100000000003</v>
      </c>
      <c r="AI4558">
        <v>404.44900000000001</v>
      </c>
      <c r="AJ4558">
        <v>481.654</v>
      </c>
      <c r="AK4558">
        <v>470.322</v>
      </c>
      <c r="AL4558">
        <v>447.95299999999997</v>
      </c>
      <c r="AM4558">
        <v>463.68</v>
      </c>
      <c r="AN4558">
        <v>430.22699999999998</v>
      </c>
      <c r="AO4558">
        <v>445.71499999999997</v>
      </c>
      <c r="AQ4558">
        <f t="shared" si="71"/>
        <v>0</v>
      </c>
    </row>
    <row r="4559" spans="1:43">
      <c r="A4559" t="s">
        <v>41</v>
      </c>
      <c r="B4559" t="s">
        <v>41</v>
      </c>
      <c r="C4559">
        <v>41000129</v>
      </c>
      <c r="D4559">
        <v>41003035</v>
      </c>
      <c r="E4559" t="s">
        <v>50</v>
      </c>
      <c r="F4559" t="s">
        <v>43</v>
      </c>
      <c r="G4559">
        <v>15.33</v>
      </c>
      <c r="H4559" t="s">
        <v>44</v>
      </c>
      <c r="I4559" t="s">
        <v>45</v>
      </c>
      <c r="J4559" t="s">
        <v>49</v>
      </c>
      <c r="K4559">
        <v>0.88329999999999997</v>
      </c>
      <c r="L4559">
        <v>524.75800000000004</v>
      </c>
      <c r="M4559">
        <v>510.976</v>
      </c>
      <c r="N4559">
        <v>479.84699999999998</v>
      </c>
      <c r="O4559">
        <v>565.71199999999999</v>
      </c>
      <c r="P4559">
        <v>462.99599999999998</v>
      </c>
      <c r="Q4559">
        <v>501.99599999999998</v>
      </c>
      <c r="R4559">
        <v>593.77</v>
      </c>
      <c r="S4559">
        <v>533.80399999999997</v>
      </c>
      <c r="T4559">
        <v>539.005</v>
      </c>
      <c r="U4559">
        <v>513.9</v>
      </c>
      <c r="V4559">
        <v>455.20600000000002</v>
      </c>
      <c r="W4559">
        <v>568.75800000000004</v>
      </c>
      <c r="X4559">
        <v>493.96600000000001</v>
      </c>
      <c r="Y4559">
        <v>537.85500000000002</v>
      </c>
      <c r="Z4559">
        <v>529.72</v>
      </c>
      <c r="AA4559">
        <v>537.64400000000001</v>
      </c>
      <c r="AB4559">
        <v>571.11199999999997</v>
      </c>
      <c r="AC4559">
        <v>585.13</v>
      </c>
      <c r="AD4559">
        <v>575.70399999999995</v>
      </c>
      <c r="AE4559">
        <v>530.43700000000001</v>
      </c>
      <c r="AF4559">
        <v>451.02499999999998</v>
      </c>
      <c r="AG4559">
        <v>438.23700000000002</v>
      </c>
      <c r="AH4559">
        <v>350.399</v>
      </c>
      <c r="AI4559">
        <v>486.70400000000001</v>
      </c>
      <c r="AJ4559">
        <v>436.21899999999999</v>
      </c>
      <c r="AK4559">
        <v>458.60300000000001</v>
      </c>
      <c r="AL4559">
        <v>575.08699999999999</v>
      </c>
      <c r="AM4559">
        <v>423.16300000000001</v>
      </c>
      <c r="AN4559">
        <v>406.12299999999999</v>
      </c>
      <c r="AO4559">
        <v>388.65300000000002</v>
      </c>
      <c r="AQ4559">
        <f t="shared" si="71"/>
        <v>0</v>
      </c>
    </row>
    <row r="4560" spans="1:43">
      <c r="A4560" t="s">
        <v>41</v>
      </c>
      <c r="B4560" t="s">
        <v>41</v>
      </c>
      <c r="C4560">
        <v>41000129</v>
      </c>
      <c r="D4560">
        <v>41003459</v>
      </c>
      <c r="F4560" t="s">
        <v>43</v>
      </c>
      <c r="G4560">
        <v>15.25</v>
      </c>
      <c r="H4560" t="s">
        <v>44</v>
      </c>
      <c r="I4560" t="s">
        <v>45</v>
      </c>
      <c r="J4560" t="s">
        <v>46</v>
      </c>
      <c r="K4560">
        <v>8.5199999999999998E-2</v>
      </c>
      <c r="L4560">
        <v>244.92</v>
      </c>
      <c r="M4560">
        <v>171.167</v>
      </c>
      <c r="N4560">
        <v>236.46700000000001</v>
      </c>
      <c r="O4560">
        <v>266.68599999999998</v>
      </c>
      <c r="P4560">
        <v>101.57299999999999</v>
      </c>
      <c r="Q4560">
        <v>150.804</v>
      </c>
      <c r="R4560">
        <v>284.83199999999999</v>
      </c>
      <c r="S4560">
        <v>324.28500000000003</v>
      </c>
      <c r="T4560">
        <v>369.00799999999998</v>
      </c>
      <c r="U4560">
        <v>130.785</v>
      </c>
      <c r="V4560">
        <v>389.81700000000001</v>
      </c>
      <c r="W4560">
        <v>358.78899999999999</v>
      </c>
      <c r="X4560">
        <v>325.041</v>
      </c>
      <c r="Y4560">
        <v>387.52800000000002</v>
      </c>
      <c r="Z4560">
        <v>337.00200000000001</v>
      </c>
      <c r="AA4560">
        <v>373.37599999999998</v>
      </c>
      <c r="AB4560">
        <v>337.31099999999998</v>
      </c>
      <c r="AC4560">
        <v>363.935</v>
      </c>
      <c r="AD4560">
        <v>349.91399999999999</v>
      </c>
      <c r="AE4560">
        <v>348.21800000000002</v>
      </c>
      <c r="AF4560">
        <v>416.6</v>
      </c>
      <c r="AG4560">
        <v>440.95600000000002</v>
      </c>
      <c r="AH4560">
        <v>431.71300000000002</v>
      </c>
      <c r="AI4560">
        <v>541.22699999999998</v>
      </c>
      <c r="AJ4560">
        <v>339.90899999999999</v>
      </c>
      <c r="AK4560">
        <v>456.64499999999998</v>
      </c>
      <c r="AL4560">
        <v>539.55499999999995</v>
      </c>
      <c r="AM4560">
        <v>446.99200000000002</v>
      </c>
      <c r="AN4560">
        <v>629.63800000000003</v>
      </c>
      <c r="AO4560">
        <v>483.721</v>
      </c>
      <c r="AQ4560">
        <f t="shared" si="71"/>
        <v>0</v>
      </c>
    </row>
    <row r="4561" spans="1:43">
      <c r="A4561" t="s">
        <v>41</v>
      </c>
      <c r="B4561" t="s">
        <v>41</v>
      </c>
      <c r="C4561">
        <v>41000129</v>
      </c>
      <c r="D4561">
        <v>41003462</v>
      </c>
      <c r="E4561" t="s">
        <v>50</v>
      </c>
      <c r="F4561" t="s">
        <v>43</v>
      </c>
      <c r="G4561">
        <v>15.25</v>
      </c>
      <c r="H4561" t="s">
        <v>44</v>
      </c>
      <c r="I4561" t="s">
        <v>45</v>
      </c>
      <c r="J4561" t="s">
        <v>49</v>
      </c>
      <c r="K4561">
        <v>-0.56010000000000004</v>
      </c>
      <c r="L4561">
        <v>514.33399999999995</v>
      </c>
      <c r="M4561">
        <v>520.14800000000002</v>
      </c>
      <c r="N4561">
        <v>501.99599999999998</v>
      </c>
      <c r="O4561">
        <v>507.20600000000002</v>
      </c>
      <c r="P4561">
        <v>511.05500000000001</v>
      </c>
      <c r="Q4561">
        <v>501.988</v>
      </c>
      <c r="R4561">
        <v>509.42</v>
      </c>
      <c r="S4561">
        <v>517.21500000000003</v>
      </c>
      <c r="T4561">
        <v>536.49699999999996</v>
      </c>
      <c r="U4561">
        <v>543.19200000000001</v>
      </c>
      <c r="V4561">
        <v>547.928</v>
      </c>
      <c r="W4561">
        <v>591.58699999999999</v>
      </c>
      <c r="X4561">
        <v>506.553</v>
      </c>
      <c r="Y4561">
        <v>545.47699999999998</v>
      </c>
      <c r="Z4561">
        <v>567.20600000000002</v>
      </c>
      <c r="AA4561">
        <v>524.702</v>
      </c>
      <c r="AB4561">
        <v>540.15</v>
      </c>
      <c r="AC4561">
        <v>571.99400000000003</v>
      </c>
      <c r="AD4561">
        <v>559.85</v>
      </c>
      <c r="AE4561">
        <v>555.30200000000002</v>
      </c>
      <c r="AF4561">
        <v>420.23099999999999</v>
      </c>
      <c r="AG4561">
        <v>436.846</v>
      </c>
      <c r="AH4561">
        <v>470.14800000000002</v>
      </c>
      <c r="AI4561">
        <v>484.06299999999999</v>
      </c>
      <c r="AJ4561">
        <v>435.63900000000001</v>
      </c>
      <c r="AK4561">
        <v>447.07299999999998</v>
      </c>
      <c r="AL4561">
        <v>490.87</v>
      </c>
      <c r="AM4561">
        <v>515.98099999999999</v>
      </c>
      <c r="AN4561">
        <v>445.399</v>
      </c>
      <c r="AO4561">
        <v>494.03199999999998</v>
      </c>
      <c r="AQ4561">
        <f t="shared" si="71"/>
        <v>0</v>
      </c>
    </row>
    <row r="4562" spans="1:43">
      <c r="A4562" t="s">
        <v>41</v>
      </c>
      <c r="B4562" t="s">
        <v>41</v>
      </c>
      <c r="C4562">
        <v>41000129</v>
      </c>
      <c r="D4562">
        <v>41003463</v>
      </c>
      <c r="E4562" t="s">
        <v>48</v>
      </c>
      <c r="F4562" t="s">
        <v>47</v>
      </c>
      <c r="G4562">
        <v>15.33</v>
      </c>
      <c r="H4562" t="s">
        <v>44</v>
      </c>
      <c r="I4562" t="s">
        <v>45</v>
      </c>
      <c r="J4562" t="s">
        <v>49</v>
      </c>
      <c r="K4562">
        <v>1.177</v>
      </c>
      <c r="L4562">
        <v>608.947</v>
      </c>
      <c r="M4562">
        <v>520.30799999999999</v>
      </c>
      <c r="N4562">
        <v>529.25300000000004</v>
      </c>
      <c r="O4562">
        <v>546.58000000000004</v>
      </c>
      <c r="P4562">
        <v>606.42100000000005</v>
      </c>
      <c r="Q4562">
        <v>536.31700000000001</v>
      </c>
      <c r="R4562">
        <v>679.029</v>
      </c>
      <c r="S4562">
        <v>554.07399999999996</v>
      </c>
      <c r="T4562">
        <v>554.346</v>
      </c>
      <c r="U4562">
        <v>529.44500000000005</v>
      </c>
      <c r="V4562">
        <v>561.32299999999998</v>
      </c>
      <c r="W4562">
        <v>611.52599999999995</v>
      </c>
      <c r="X4562">
        <v>555.65</v>
      </c>
      <c r="Y4562">
        <v>593.04600000000005</v>
      </c>
      <c r="Z4562">
        <v>587.19000000000005</v>
      </c>
      <c r="AA4562">
        <v>525.18399999999997</v>
      </c>
      <c r="AB4562">
        <v>560.60199999999998</v>
      </c>
      <c r="AC4562">
        <v>564.24</v>
      </c>
      <c r="AD4562">
        <v>532.16999999999996</v>
      </c>
      <c r="AE4562">
        <v>571.13900000000001</v>
      </c>
      <c r="AF4562">
        <v>598.48599999999999</v>
      </c>
      <c r="AG4562">
        <v>550.33100000000002</v>
      </c>
      <c r="AH4562">
        <v>622.91399999999999</v>
      </c>
      <c r="AI4562">
        <v>634.27</v>
      </c>
      <c r="AJ4562">
        <v>576.71900000000005</v>
      </c>
      <c r="AK4562">
        <v>562.37699999999995</v>
      </c>
      <c r="AL4562">
        <v>596.43399999999997</v>
      </c>
      <c r="AM4562">
        <v>631.35699999999997</v>
      </c>
      <c r="AN4562">
        <v>588.65899999999999</v>
      </c>
      <c r="AO4562">
        <v>580.79999999999995</v>
      </c>
      <c r="AQ4562">
        <f t="shared" si="71"/>
        <v>0</v>
      </c>
    </row>
    <row r="4563" spans="1:43">
      <c r="A4563" t="s">
        <v>41</v>
      </c>
      <c r="B4563" t="s">
        <v>41</v>
      </c>
      <c r="C4563">
        <v>41000129</v>
      </c>
      <c r="D4563">
        <v>41003489</v>
      </c>
      <c r="E4563" t="s">
        <v>48</v>
      </c>
      <c r="F4563" t="s">
        <v>43</v>
      </c>
      <c r="G4563">
        <v>15.25</v>
      </c>
      <c r="H4563" t="s">
        <v>44</v>
      </c>
      <c r="I4563" t="s">
        <v>45</v>
      </c>
      <c r="J4563" t="s">
        <v>49</v>
      </c>
      <c r="K4563">
        <v>-0.52729999999999999</v>
      </c>
      <c r="L4563">
        <v>465.94299999999998</v>
      </c>
      <c r="M4563">
        <v>464.435</v>
      </c>
      <c r="N4563">
        <v>449.16500000000002</v>
      </c>
      <c r="O4563">
        <v>488.36500000000001</v>
      </c>
      <c r="P4563">
        <v>464.32799999999997</v>
      </c>
      <c r="Q4563">
        <v>406.358</v>
      </c>
      <c r="R4563">
        <v>414.77600000000001</v>
      </c>
      <c r="S4563">
        <v>479.90499999999997</v>
      </c>
      <c r="T4563">
        <v>418.952</v>
      </c>
      <c r="U4563">
        <v>463.6</v>
      </c>
      <c r="V4563">
        <v>432.64499999999998</v>
      </c>
      <c r="W4563">
        <v>429.01400000000001</v>
      </c>
      <c r="X4563">
        <v>469.67099999999999</v>
      </c>
      <c r="Y4563">
        <v>440.536</v>
      </c>
      <c r="Z4563">
        <v>435.56900000000002</v>
      </c>
      <c r="AA4563">
        <v>476.32299999999998</v>
      </c>
      <c r="AB4563">
        <v>436.529</v>
      </c>
      <c r="AC4563">
        <v>425.303</v>
      </c>
      <c r="AD4563">
        <v>443.952</v>
      </c>
      <c r="AE4563">
        <v>441.95</v>
      </c>
      <c r="AF4563">
        <v>405.95400000000001</v>
      </c>
      <c r="AG4563">
        <v>395.75900000000001</v>
      </c>
      <c r="AH4563">
        <v>408.428</v>
      </c>
      <c r="AI4563">
        <v>432.02100000000002</v>
      </c>
      <c r="AJ4563">
        <v>392.48899999999998</v>
      </c>
      <c r="AK4563">
        <v>417.47399999999999</v>
      </c>
      <c r="AL4563">
        <v>381.05200000000002</v>
      </c>
      <c r="AM4563">
        <v>322.8</v>
      </c>
      <c r="AN4563">
        <v>391.173</v>
      </c>
      <c r="AO4563">
        <v>360.76600000000002</v>
      </c>
      <c r="AQ4563">
        <f t="shared" si="71"/>
        <v>0</v>
      </c>
    </row>
    <row r="4564" spans="1:43">
      <c r="A4564" t="s">
        <v>41</v>
      </c>
      <c r="B4564" t="s">
        <v>41</v>
      </c>
      <c r="C4564">
        <v>41000129</v>
      </c>
      <c r="D4564">
        <v>41003526</v>
      </c>
      <c r="E4564" t="s">
        <v>42</v>
      </c>
      <c r="F4564" t="s">
        <v>47</v>
      </c>
      <c r="G4564">
        <v>15.25</v>
      </c>
      <c r="H4564" t="s">
        <v>44</v>
      </c>
      <c r="I4564" t="s">
        <v>45</v>
      </c>
      <c r="J4564" t="s">
        <v>49</v>
      </c>
      <c r="K4564">
        <v>0.6381</v>
      </c>
      <c r="L4564">
        <v>580.67899999999997</v>
      </c>
      <c r="M4564">
        <v>560.36199999999997</v>
      </c>
      <c r="N4564">
        <v>584.87099999999998</v>
      </c>
      <c r="O4564">
        <v>571.49599999999998</v>
      </c>
      <c r="P4564">
        <v>541.86800000000005</v>
      </c>
      <c r="Q4564">
        <v>584.74</v>
      </c>
      <c r="R4564">
        <v>518.34699999999998</v>
      </c>
      <c r="S4564">
        <v>592.80899999999997</v>
      </c>
      <c r="T4564">
        <v>527.77599999999995</v>
      </c>
      <c r="U4564">
        <v>554.42200000000003</v>
      </c>
      <c r="V4564">
        <v>584.93399999999997</v>
      </c>
      <c r="W4564">
        <v>605.43299999999999</v>
      </c>
      <c r="X4564">
        <v>608.59400000000005</v>
      </c>
      <c r="Y4564">
        <v>616.42100000000005</v>
      </c>
      <c r="Z4564">
        <v>593.76800000000003</v>
      </c>
      <c r="AA4564">
        <v>613.41999999999996</v>
      </c>
      <c r="AB4564">
        <v>564.22500000000002</v>
      </c>
      <c r="AC4564">
        <v>610.84500000000003</v>
      </c>
      <c r="AD4564">
        <v>569.60199999999998</v>
      </c>
      <c r="AE4564">
        <v>576.56100000000004</v>
      </c>
      <c r="AF4564">
        <v>607.92100000000005</v>
      </c>
      <c r="AG4564">
        <v>591.72799999999995</v>
      </c>
      <c r="AH4564">
        <v>612.37099999999998</v>
      </c>
      <c r="AI4564">
        <v>586.62199999999996</v>
      </c>
      <c r="AJ4564">
        <v>582.92899999999997</v>
      </c>
      <c r="AK4564">
        <v>586.49900000000002</v>
      </c>
      <c r="AL4564">
        <v>559.37</v>
      </c>
      <c r="AM4564">
        <v>598.28599999999994</v>
      </c>
      <c r="AN4564">
        <v>552.46400000000006</v>
      </c>
      <c r="AO4564">
        <v>600.173</v>
      </c>
      <c r="AQ4564">
        <f t="shared" si="71"/>
        <v>0</v>
      </c>
    </row>
    <row r="4565" spans="1:43">
      <c r="A4565" t="s">
        <v>41</v>
      </c>
      <c r="B4565" t="s">
        <v>41</v>
      </c>
      <c r="C4565">
        <v>41000129</v>
      </c>
      <c r="D4565">
        <v>41003580</v>
      </c>
      <c r="E4565" t="s">
        <v>42</v>
      </c>
      <c r="F4565" t="s">
        <v>43</v>
      </c>
      <c r="G4565">
        <v>15.25</v>
      </c>
      <c r="H4565" t="s">
        <v>44</v>
      </c>
      <c r="I4565" t="s">
        <v>45</v>
      </c>
      <c r="J4565" t="s">
        <v>49</v>
      </c>
      <c r="K4565">
        <v>2.2523</v>
      </c>
      <c r="L4565">
        <v>497.529</v>
      </c>
      <c r="M4565">
        <v>540.65200000000004</v>
      </c>
      <c r="N4565">
        <v>591.44000000000005</v>
      </c>
      <c r="O4565">
        <v>620.98599999999999</v>
      </c>
      <c r="P4565">
        <v>540.75599999999997</v>
      </c>
      <c r="Q4565">
        <v>609.30700000000002</v>
      </c>
      <c r="R4565">
        <v>572.46799999999996</v>
      </c>
      <c r="S4565">
        <v>591.29100000000005</v>
      </c>
      <c r="T4565">
        <v>600.15499999999997</v>
      </c>
      <c r="U4565">
        <v>602.76599999999996</v>
      </c>
      <c r="V4565">
        <v>546.76499999999999</v>
      </c>
      <c r="W4565">
        <v>620.89700000000005</v>
      </c>
      <c r="X4565">
        <v>650.91</v>
      </c>
      <c r="Y4565">
        <v>641.03700000000003</v>
      </c>
      <c r="Z4565">
        <v>643.78700000000003</v>
      </c>
      <c r="AA4565">
        <v>602.86199999999997</v>
      </c>
      <c r="AB4565">
        <v>546.54600000000005</v>
      </c>
      <c r="AC4565">
        <v>665.60400000000004</v>
      </c>
      <c r="AD4565">
        <v>635.96100000000001</v>
      </c>
      <c r="AE4565">
        <v>648.44100000000003</v>
      </c>
      <c r="AF4565">
        <v>577.101</v>
      </c>
      <c r="AG4565">
        <v>647.54300000000001</v>
      </c>
      <c r="AH4565">
        <v>699.94</v>
      </c>
      <c r="AI4565">
        <v>682.06100000000004</v>
      </c>
      <c r="AJ4565">
        <v>619.87099999999998</v>
      </c>
      <c r="AK4565">
        <v>551.35</v>
      </c>
      <c r="AL4565">
        <v>621.81600000000003</v>
      </c>
      <c r="AM4565">
        <v>717.76599999999996</v>
      </c>
      <c r="AN4565">
        <v>671.774</v>
      </c>
      <c r="AO4565">
        <v>613.298</v>
      </c>
      <c r="AQ4565">
        <f t="shared" si="71"/>
        <v>0</v>
      </c>
    </row>
    <row r="4566" spans="1:43">
      <c r="A4566" t="s">
        <v>41</v>
      </c>
      <c r="B4566" t="s">
        <v>41</v>
      </c>
      <c r="C4566">
        <v>41000129</v>
      </c>
      <c r="D4566">
        <v>41003620</v>
      </c>
      <c r="E4566" t="s">
        <v>51</v>
      </c>
      <c r="F4566" t="s">
        <v>43</v>
      </c>
      <c r="G4566">
        <v>15.25</v>
      </c>
      <c r="H4566" t="s">
        <v>44</v>
      </c>
      <c r="I4566" t="s">
        <v>45</v>
      </c>
      <c r="J4566" t="s">
        <v>49</v>
      </c>
      <c r="K4566">
        <v>1.0959000000000001</v>
      </c>
      <c r="L4566">
        <v>541.04499999999996</v>
      </c>
      <c r="M4566">
        <v>595.61900000000003</v>
      </c>
      <c r="N4566">
        <v>588.59900000000005</v>
      </c>
      <c r="O4566">
        <v>644.12099999999998</v>
      </c>
      <c r="P4566">
        <v>563.64700000000005</v>
      </c>
      <c r="Q4566">
        <v>557.42499999999995</v>
      </c>
      <c r="R4566">
        <v>632.89599999999996</v>
      </c>
      <c r="S4566">
        <v>567.25900000000001</v>
      </c>
      <c r="T4566">
        <v>536.68600000000004</v>
      </c>
      <c r="U4566">
        <v>626.94399999999996</v>
      </c>
      <c r="V4566">
        <v>542.24199999999996</v>
      </c>
      <c r="W4566">
        <v>554.09799999999996</v>
      </c>
      <c r="X4566">
        <v>547.14800000000002</v>
      </c>
      <c r="Y4566">
        <v>572.91499999999996</v>
      </c>
      <c r="Z4566">
        <v>565.30999999999995</v>
      </c>
      <c r="AA4566">
        <v>585.07399999999996</v>
      </c>
      <c r="AB4566">
        <v>493.84500000000003</v>
      </c>
      <c r="AC4566">
        <v>528.33199999999999</v>
      </c>
      <c r="AD4566">
        <v>544.99599999999998</v>
      </c>
      <c r="AE4566">
        <v>556.07600000000002</v>
      </c>
      <c r="AF4566">
        <v>554.88599999999997</v>
      </c>
      <c r="AG4566">
        <v>540.10699999999997</v>
      </c>
      <c r="AH4566">
        <v>510.12299999999999</v>
      </c>
      <c r="AI4566">
        <v>625.07399999999996</v>
      </c>
      <c r="AJ4566">
        <v>590.17100000000005</v>
      </c>
      <c r="AK4566">
        <v>571.274</v>
      </c>
      <c r="AL4566">
        <v>530.61300000000006</v>
      </c>
      <c r="AM4566">
        <v>574.16</v>
      </c>
      <c r="AN4566">
        <v>503.12099999999998</v>
      </c>
      <c r="AO4566">
        <v>547.18200000000002</v>
      </c>
      <c r="AQ4566">
        <f t="shared" si="71"/>
        <v>0</v>
      </c>
    </row>
    <row r="4567" spans="1:43">
      <c r="A4567" t="s">
        <v>41</v>
      </c>
      <c r="B4567" t="s">
        <v>41</v>
      </c>
      <c r="C4567">
        <v>41000129</v>
      </c>
      <c r="D4567">
        <v>41004021</v>
      </c>
      <c r="E4567" t="s">
        <v>42</v>
      </c>
      <c r="F4567" t="s">
        <v>43</v>
      </c>
      <c r="G4567">
        <v>15.25</v>
      </c>
      <c r="H4567" t="s">
        <v>44</v>
      </c>
      <c r="I4567" t="s">
        <v>45</v>
      </c>
      <c r="J4567" t="s">
        <v>46</v>
      </c>
      <c r="K4567">
        <v>1.0122</v>
      </c>
      <c r="L4567">
        <v>488.48700000000002</v>
      </c>
      <c r="M4567">
        <v>401.56</v>
      </c>
      <c r="N4567">
        <v>433.98599999999999</v>
      </c>
      <c r="O4567">
        <v>440.51100000000002</v>
      </c>
      <c r="P4567">
        <v>377.81200000000001</v>
      </c>
      <c r="Q4567">
        <v>376.23099999999999</v>
      </c>
      <c r="R4567">
        <v>380.91699999999997</v>
      </c>
      <c r="S4567">
        <v>423.21300000000002</v>
      </c>
      <c r="T4567">
        <v>429.38900000000001</v>
      </c>
      <c r="U4567">
        <v>402.08499999999998</v>
      </c>
      <c r="V4567">
        <v>383.952</v>
      </c>
      <c r="W4567">
        <v>378.11599999999999</v>
      </c>
      <c r="X4567">
        <v>424.35199999999998</v>
      </c>
      <c r="Y4567">
        <v>389.46600000000001</v>
      </c>
      <c r="Z4567">
        <v>371.37</v>
      </c>
      <c r="AA4567">
        <v>413.90800000000002</v>
      </c>
      <c r="AB4567">
        <v>369.27699999999999</v>
      </c>
      <c r="AC4567">
        <v>380.71300000000002</v>
      </c>
      <c r="AD4567">
        <v>349.39800000000002</v>
      </c>
      <c r="AE4567">
        <v>396.30700000000002</v>
      </c>
      <c r="AF4567">
        <v>407.31799999999998</v>
      </c>
      <c r="AG4567">
        <v>429.06299999999999</v>
      </c>
      <c r="AH4567">
        <v>405.83</v>
      </c>
      <c r="AI4567">
        <v>384.13600000000002</v>
      </c>
      <c r="AJ4567">
        <v>420.67</v>
      </c>
      <c r="AK4567">
        <v>373.77300000000002</v>
      </c>
      <c r="AL4567">
        <v>390.83800000000002</v>
      </c>
      <c r="AM4567">
        <v>388.334</v>
      </c>
      <c r="AN4567">
        <v>391.9</v>
      </c>
      <c r="AO4567">
        <v>386.41899999999998</v>
      </c>
      <c r="AQ4567">
        <f t="shared" si="71"/>
        <v>0</v>
      </c>
    </row>
    <row r="4568" spans="1:43">
      <c r="A4568" t="s">
        <v>41</v>
      </c>
      <c r="B4568" t="s">
        <v>41</v>
      </c>
      <c r="C4568">
        <v>41000129</v>
      </c>
      <c r="D4568">
        <v>41004179</v>
      </c>
      <c r="E4568" t="s">
        <v>51</v>
      </c>
      <c r="F4568" t="s">
        <v>47</v>
      </c>
      <c r="G4568">
        <v>15.25</v>
      </c>
      <c r="H4568" t="s">
        <v>44</v>
      </c>
      <c r="I4568" t="s">
        <v>45</v>
      </c>
      <c r="J4568" t="s">
        <v>49</v>
      </c>
      <c r="K4568">
        <v>0.89090000000000003</v>
      </c>
      <c r="L4568">
        <v>491.488</v>
      </c>
      <c r="M4568">
        <v>468.77699999999999</v>
      </c>
      <c r="N4568">
        <v>445.89</v>
      </c>
      <c r="O4568">
        <v>505.24099999999999</v>
      </c>
      <c r="P4568">
        <v>483.87799999999999</v>
      </c>
      <c r="Q4568">
        <v>491.61</v>
      </c>
      <c r="R4568">
        <v>486.22699999999998</v>
      </c>
      <c r="S4568">
        <v>488.93700000000001</v>
      </c>
      <c r="T4568">
        <v>510.21899999999999</v>
      </c>
      <c r="U4568">
        <v>521.97299999999996</v>
      </c>
      <c r="V4568">
        <v>429.74900000000002</v>
      </c>
      <c r="W4568">
        <v>358.78100000000001</v>
      </c>
      <c r="X4568">
        <v>435.392</v>
      </c>
      <c r="Y4568">
        <v>349.82299999999998</v>
      </c>
      <c r="Z4568">
        <v>372.209</v>
      </c>
      <c r="AA4568">
        <v>350.04</v>
      </c>
      <c r="AB4568">
        <v>404.678</v>
      </c>
      <c r="AC4568">
        <v>437.81</v>
      </c>
      <c r="AD4568">
        <v>424.00200000000001</v>
      </c>
      <c r="AE4568">
        <v>418.20499999999998</v>
      </c>
      <c r="AF4568">
        <v>423.25900000000001</v>
      </c>
      <c r="AG4568">
        <v>351.01799999999997</v>
      </c>
      <c r="AH4568">
        <v>425.78500000000003</v>
      </c>
      <c r="AI4568">
        <v>416.19</v>
      </c>
      <c r="AJ4568">
        <v>423.67</v>
      </c>
      <c r="AK4568">
        <v>375.173</v>
      </c>
      <c r="AL4568">
        <v>461.303</v>
      </c>
      <c r="AM4568">
        <v>417.29300000000001</v>
      </c>
      <c r="AN4568">
        <v>563.73900000000003</v>
      </c>
      <c r="AO4568">
        <v>469.89600000000002</v>
      </c>
      <c r="AQ4568">
        <f t="shared" si="71"/>
        <v>0</v>
      </c>
    </row>
    <row r="4569" spans="1:43">
      <c r="A4569" t="s">
        <v>41</v>
      </c>
      <c r="B4569" t="s">
        <v>41</v>
      </c>
      <c r="C4569">
        <v>41000129</v>
      </c>
      <c r="D4569">
        <v>41004315</v>
      </c>
      <c r="E4569" t="s">
        <v>48</v>
      </c>
      <c r="F4569" t="s">
        <v>47</v>
      </c>
      <c r="G4569">
        <v>15.25</v>
      </c>
      <c r="H4569" t="s">
        <v>44</v>
      </c>
      <c r="I4569" t="s">
        <v>45</v>
      </c>
      <c r="J4569" t="s">
        <v>49</v>
      </c>
      <c r="K4569">
        <v>0.65059999999999996</v>
      </c>
      <c r="L4569">
        <v>555.19200000000001</v>
      </c>
      <c r="M4569">
        <v>514.32399999999996</v>
      </c>
      <c r="N4569">
        <v>623.827</v>
      </c>
      <c r="O4569">
        <v>568.13</v>
      </c>
      <c r="P4569">
        <v>531.73400000000004</v>
      </c>
      <c r="Q4569">
        <v>608.37699999999995</v>
      </c>
      <c r="R4569">
        <v>601.322</v>
      </c>
      <c r="S4569">
        <v>607.03300000000002</v>
      </c>
      <c r="T4569">
        <v>656.96199999999999</v>
      </c>
      <c r="U4569">
        <v>561.22299999999996</v>
      </c>
      <c r="V4569">
        <v>500.185</v>
      </c>
      <c r="W4569">
        <v>481.55500000000001</v>
      </c>
      <c r="X4569">
        <v>575.92399999999998</v>
      </c>
      <c r="Y4569">
        <v>562.48199999999997</v>
      </c>
      <c r="Z4569">
        <v>492.68</v>
      </c>
      <c r="AA4569">
        <v>521.01800000000003</v>
      </c>
      <c r="AB4569">
        <v>514.74099999999999</v>
      </c>
      <c r="AC4569">
        <v>541.96400000000006</v>
      </c>
      <c r="AD4569">
        <v>584.24699999999996</v>
      </c>
      <c r="AE4569">
        <v>512.33000000000004</v>
      </c>
      <c r="AF4569">
        <v>455.49799999999999</v>
      </c>
      <c r="AG4569">
        <v>496.62400000000002</v>
      </c>
      <c r="AH4569">
        <v>519.74</v>
      </c>
      <c r="AI4569">
        <v>551.63199999999995</v>
      </c>
      <c r="AJ4569">
        <v>563.745</v>
      </c>
      <c r="AK4569">
        <v>518.51199999999994</v>
      </c>
      <c r="AL4569">
        <v>532.26300000000003</v>
      </c>
      <c r="AM4569">
        <v>590.31299999999999</v>
      </c>
      <c r="AN4569">
        <v>572.75199999999995</v>
      </c>
      <c r="AO4569">
        <v>529.005</v>
      </c>
      <c r="AQ4569">
        <f t="shared" si="71"/>
        <v>0</v>
      </c>
    </row>
    <row r="4570" spans="1:43">
      <c r="A4570" t="s">
        <v>41</v>
      </c>
      <c r="B4570" t="s">
        <v>41</v>
      </c>
      <c r="C4570">
        <v>41000129</v>
      </c>
      <c r="D4570">
        <v>41004452</v>
      </c>
      <c r="E4570" t="s">
        <v>42</v>
      </c>
      <c r="F4570" t="s">
        <v>43</v>
      </c>
      <c r="G4570">
        <v>15.25</v>
      </c>
      <c r="H4570" t="s">
        <v>44</v>
      </c>
      <c r="I4570" t="s">
        <v>45</v>
      </c>
      <c r="J4570" t="s">
        <v>49</v>
      </c>
      <c r="K4570">
        <v>0.59640000000000004</v>
      </c>
      <c r="L4570">
        <v>470.64299999999997</v>
      </c>
      <c r="M4570">
        <v>500.99900000000002</v>
      </c>
      <c r="N4570">
        <v>535.452</v>
      </c>
      <c r="O4570">
        <v>590.37900000000002</v>
      </c>
      <c r="P4570">
        <v>531.21699999999998</v>
      </c>
      <c r="Q4570">
        <v>612.43700000000001</v>
      </c>
      <c r="R4570">
        <v>630.00300000000004</v>
      </c>
      <c r="S4570">
        <v>534.06100000000004</v>
      </c>
      <c r="T4570">
        <v>479.80200000000002</v>
      </c>
      <c r="U4570">
        <v>541.12900000000002</v>
      </c>
      <c r="V4570">
        <v>472.92099999999999</v>
      </c>
      <c r="W4570">
        <v>499.00799999999998</v>
      </c>
      <c r="X4570">
        <v>508.34100000000001</v>
      </c>
      <c r="Y4570">
        <v>488.55500000000001</v>
      </c>
      <c r="Z4570">
        <v>521.72299999999996</v>
      </c>
      <c r="AA4570">
        <v>504.55</v>
      </c>
      <c r="AB4570">
        <v>501.69</v>
      </c>
      <c r="AC4570">
        <v>487.72800000000001</v>
      </c>
      <c r="AD4570">
        <v>456.63400000000001</v>
      </c>
      <c r="AE4570">
        <v>443.52300000000002</v>
      </c>
      <c r="AF4570">
        <v>474.50099999999998</v>
      </c>
      <c r="AG4570">
        <v>471.78699999999998</v>
      </c>
      <c r="AH4570">
        <v>490.89400000000001</v>
      </c>
      <c r="AI4570">
        <v>538.11300000000006</v>
      </c>
      <c r="AJ4570">
        <v>536.89400000000001</v>
      </c>
      <c r="AK4570">
        <v>517.18700000000001</v>
      </c>
      <c r="AL4570">
        <v>463.55900000000003</v>
      </c>
      <c r="AM4570">
        <v>481.33800000000002</v>
      </c>
      <c r="AN4570">
        <v>425.01400000000001</v>
      </c>
      <c r="AO4570">
        <v>475.51299999999998</v>
      </c>
      <c r="AQ4570">
        <f t="shared" si="71"/>
        <v>0</v>
      </c>
    </row>
    <row r="4571" spans="1:43">
      <c r="A4571" t="s">
        <v>41</v>
      </c>
      <c r="B4571" t="s">
        <v>41</v>
      </c>
      <c r="C4571">
        <v>41000129</v>
      </c>
      <c r="D4571">
        <v>41005012</v>
      </c>
      <c r="E4571" t="s">
        <v>42</v>
      </c>
      <c r="F4571" t="s">
        <v>47</v>
      </c>
      <c r="G4571">
        <v>15.33</v>
      </c>
      <c r="H4571" t="s">
        <v>44</v>
      </c>
      <c r="I4571" t="s">
        <v>45</v>
      </c>
      <c r="J4571" t="s">
        <v>49</v>
      </c>
      <c r="K4571">
        <v>1.149</v>
      </c>
      <c r="L4571">
        <v>623.94399999999996</v>
      </c>
      <c r="M4571">
        <v>682.005</v>
      </c>
      <c r="N4571">
        <v>692.64400000000001</v>
      </c>
      <c r="O4571">
        <v>624.25699999999995</v>
      </c>
      <c r="P4571">
        <v>607.77200000000005</v>
      </c>
      <c r="Q4571">
        <v>644.95699999999999</v>
      </c>
      <c r="R4571">
        <v>641.12400000000002</v>
      </c>
      <c r="S4571">
        <v>664.99900000000002</v>
      </c>
      <c r="T4571">
        <v>578.21299999999997</v>
      </c>
      <c r="U4571">
        <v>644.43799999999999</v>
      </c>
      <c r="V4571">
        <v>478.94400000000002</v>
      </c>
      <c r="W4571">
        <v>542.65899999999999</v>
      </c>
      <c r="X4571">
        <v>571.28</v>
      </c>
      <c r="Y4571">
        <v>532.72</v>
      </c>
      <c r="Z4571">
        <v>531.447</v>
      </c>
      <c r="AA4571">
        <v>547.95699999999999</v>
      </c>
      <c r="AB4571">
        <v>510.53699999999998</v>
      </c>
      <c r="AC4571">
        <v>519.62599999999998</v>
      </c>
      <c r="AD4571">
        <v>541.54399999999998</v>
      </c>
      <c r="AE4571">
        <v>564.02200000000005</v>
      </c>
      <c r="AF4571">
        <v>490.28500000000003</v>
      </c>
      <c r="AG4571">
        <v>531.14499999999998</v>
      </c>
      <c r="AH4571">
        <v>553.52300000000002</v>
      </c>
      <c r="AI4571">
        <v>530.92600000000004</v>
      </c>
      <c r="AJ4571">
        <v>509.38099999999997</v>
      </c>
      <c r="AK4571">
        <v>551.39400000000001</v>
      </c>
      <c r="AL4571">
        <v>526.04399999999998</v>
      </c>
      <c r="AM4571">
        <v>552.77599999999995</v>
      </c>
      <c r="AN4571">
        <v>535.32100000000003</v>
      </c>
      <c r="AO4571">
        <v>538.07600000000002</v>
      </c>
      <c r="AQ4571">
        <f t="shared" si="71"/>
        <v>0</v>
      </c>
    </row>
    <row r="4572" spans="1:43">
      <c r="A4572" t="s">
        <v>41</v>
      </c>
      <c r="B4572" t="s">
        <v>41</v>
      </c>
      <c r="C4572">
        <v>41000129</v>
      </c>
      <c r="D4572">
        <v>41005185</v>
      </c>
      <c r="E4572" t="s">
        <v>48</v>
      </c>
      <c r="F4572" t="s">
        <v>47</v>
      </c>
      <c r="G4572">
        <v>15.33</v>
      </c>
      <c r="H4572" t="s">
        <v>44</v>
      </c>
      <c r="I4572" t="s">
        <v>45</v>
      </c>
      <c r="J4572" t="s">
        <v>49</v>
      </c>
      <c r="K4572">
        <v>-2.4E-2</v>
      </c>
      <c r="L4572">
        <v>557.36199999999997</v>
      </c>
      <c r="M4572">
        <v>480.30700000000002</v>
      </c>
      <c r="N4572">
        <v>497.03100000000001</v>
      </c>
      <c r="O4572">
        <v>477.03100000000001</v>
      </c>
      <c r="P4572">
        <v>403.24299999999999</v>
      </c>
      <c r="Q4572">
        <v>456.31</v>
      </c>
      <c r="R4572">
        <v>447.67700000000002</v>
      </c>
      <c r="S4572">
        <v>463.84500000000003</v>
      </c>
      <c r="T4572">
        <v>542.779</v>
      </c>
      <c r="U4572">
        <v>432.35399999999998</v>
      </c>
      <c r="V4572">
        <v>476.096</v>
      </c>
      <c r="W4572">
        <v>389.72399999999999</v>
      </c>
      <c r="X4572">
        <v>453.46100000000001</v>
      </c>
      <c r="Y4572">
        <v>492.81099999999998</v>
      </c>
      <c r="Z4572">
        <v>427.14600000000002</v>
      </c>
      <c r="AA4572">
        <v>462.96</v>
      </c>
      <c r="AB4572">
        <v>418.447</v>
      </c>
      <c r="AC4572">
        <v>414.06299999999999</v>
      </c>
      <c r="AD4572">
        <v>518.57000000000005</v>
      </c>
      <c r="AE4572">
        <v>490.37900000000002</v>
      </c>
      <c r="AF4572">
        <v>439.53100000000001</v>
      </c>
      <c r="AG4572">
        <v>409.96499999999997</v>
      </c>
      <c r="AH4572">
        <v>377.916</v>
      </c>
      <c r="AI4572">
        <v>473.67099999999999</v>
      </c>
      <c r="AJ4572">
        <v>443.87400000000002</v>
      </c>
      <c r="AK4572">
        <v>406.64100000000002</v>
      </c>
      <c r="AL4572">
        <v>341.935</v>
      </c>
      <c r="AM4572">
        <v>385.21</v>
      </c>
      <c r="AN4572">
        <v>484.98899999999998</v>
      </c>
      <c r="AO4572">
        <v>422.98599999999999</v>
      </c>
      <c r="AQ4572">
        <f t="shared" si="71"/>
        <v>0</v>
      </c>
    </row>
    <row r="4573" spans="1:43">
      <c r="A4573" t="s">
        <v>41</v>
      </c>
      <c r="B4573" t="s">
        <v>41</v>
      </c>
      <c r="C4573">
        <v>41000129</v>
      </c>
      <c r="D4573">
        <v>41005269</v>
      </c>
      <c r="E4573" t="s">
        <v>48</v>
      </c>
      <c r="F4573" t="s">
        <v>43</v>
      </c>
      <c r="G4573">
        <v>15.33</v>
      </c>
      <c r="I4573" t="s">
        <v>45</v>
      </c>
      <c r="J4573" t="s">
        <v>49</v>
      </c>
      <c r="K4573">
        <v>-0.47689999999999999</v>
      </c>
      <c r="L4573">
        <v>367.029</v>
      </c>
      <c r="M4573">
        <v>358.95299999999997</v>
      </c>
      <c r="N4573">
        <v>365.16899999999998</v>
      </c>
      <c r="O4573">
        <v>411.01499999999999</v>
      </c>
      <c r="P4573">
        <v>361.43599999999998</v>
      </c>
      <c r="Q4573">
        <v>403.54599999999999</v>
      </c>
      <c r="R4573">
        <v>376.733</v>
      </c>
      <c r="S4573">
        <v>347.15699999999998</v>
      </c>
      <c r="T4573">
        <v>374.44900000000001</v>
      </c>
      <c r="U4573">
        <v>407.72699999999998</v>
      </c>
      <c r="V4573">
        <v>391.78500000000003</v>
      </c>
      <c r="W4573">
        <v>361.19900000000001</v>
      </c>
      <c r="X4573">
        <v>381.21300000000002</v>
      </c>
      <c r="Y4573">
        <v>397.214</v>
      </c>
      <c r="Z4573">
        <v>389.72</v>
      </c>
      <c r="AA4573">
        <v>338.02600000000001</v>
      </c>
      <c r="AB4573">
        <v>377.49700000000001</v>
      </c>
      <c r="AC4573">
        <v>358.02699999999999</v>
      </c>
      <c r="AD4573">
        <v>382.24400000000003</v>
      </c>
      <c r="AE4573">
        <v>393.50099999999998</v>
      </c>
      <c r="AF4573">
        <v>372.53699999999998</v>
      </c>
      <c r="AG4573">
        <v>372.65699999999998</v>
      </c>
      <c r="AH4573">
        <v>430.1</v>
      </c>
      <c r="AI4573">
        <v>505.29500000000002</v>
      </c>
      <c r="AJ4573">
        <v>451.077</v>
      </c>
      <c r="AK4573">
        <v>404.52600000000001</v>
      </c>
      <c r="AL4573">
        <v>339.84699999999998</v>
      </c>
      <c r="AM4573">
        <v>355.738</v>
      </c>
      <c r="AN4573">
        <v>455.16399999999999</v>
      </c>
      <c r="AO4573">
        <v>447.13299999999998</v>
      </c>
      <c r="AQ4573">
        <f t="shared" si="71"/>
        <v>0</v>
      </c>
    </row>
    <row r="4574" spans="1:43">
      <c r="A4574" t="s">
        <v>41</v>
      </c>
      <c r="B4574" t="s">
        <v>41</v>
      </c>
      <c r="C4574">
        <v>41000129</v>
      </c>
      <c r="D4574">
        <v>41005423</v>
      </c>
      <c r="E4574" t="s">
        <v>42</v>
      </c>
      <c r="F4574" t="s">
        <v>47</v>
      </c>
      <c r="G4574">
        <v>15.33</v>
      </c>
      <c r="H4574" t="s">
        <v>44</v>
      </c>
      <c r="I4574" t="s">
        <v>45</v>
      </c>
      <c r="J4574" t="s">
        <v>49</v>
      </c>
      <c r="K4574">
        <v>0.88249999999999995</v>
      </c>
      <c r="L4574">
        <v>438.88</v>
      </c>
      <c r="M4574">
        <v>421.185</v>
      </c>
      <c r="N4574">
        <v>455.98599999999999</v>
      </c>
      <c r="O4574">
        <v>393.99900000000002</v>
      </c>
      <c r="P4574">
        <v>410.14600000000002</v>
      </c>
      <c r="Q4574">
        <v>466.959</v>
      </c>
      <c r="R4574">
        <v>413.93599999999998</v>
      </c>
      <c r="S4574">
        <v>420.28</v>
      </c>
      <c r="T4574">
        <v>416.10500000000002</v>
      </c>
      <c r="U4574">
        <v>377.33100000000002</v>
      </c>
      <c r="V4574">
        <v>441.32499999999999</v>
      </c>
      <c r="W4574">
        <v>435.87799999999999</v>
      </c>
      <c r="X4574">
        <v>444.40300000000002</v>
      </c>
      <c r="Y4574">
        <v>423.03100000000001</v>
      </c>
      <c r="Z4574">
        <v>463.13900000000001</v>
      </c>
      <c r="AA4574">
        <v>462.49299999999999</v>
      </c>
      <c r="AB4574">
        <v>419.48099999999999</v>
      </c>
      <c r="AC4574">
        <v>467.61099999999999</v>
      </c>
      <c r="AD4574">
        <v>412.50799999999998</v>
      </c>
      <c r="AE4574">
        <v>446.48399999999998</v>
      </c>
      <c r="AF4574">
        <v>403.26900000000001</v>
      </c>
      <c r="AG4574">
        <v>429.12799999999999</v>
      </c>
      <c r="AH4574">
        <v>409.06799999999998</v>
      </c>
      <c r="AI4574">
        <v>389.62</v>
      </c>
      <c r="AJ4574">
        <v>354.74</v>
      </c>
      <c r="AK4574">
        <v>403.76</v>
      </c>
      <c r="AL4574">
        <v>405.68900000000002</v>
      </c>
      <c r="AM4574">
        <v>418.40600000000001</v>
      </c>
      <c r="AN4574">
        <v>403.91899999999998</v>
      </c>
      <c r="AO4574">
        <v>391.99200000000002</v>
      </c>
      <c r="AQ4574">
        <f t="shared" si="71"/>
        <v>0</v>
      </c>
    </row>
    <row r="4575" spans="1:43">
      <c r="A4575" t="s">
        <v>41</v>
      </c>
      <c r="B4575" t="s">
        <v>41</v>
      </c>
      <c r="C4575">
        <v>41000129</v>
      </c>
      <c r="D4575">
        <v>41005434</v>
      </c>
      <c r="E4575" t="s">
        <v>48</v>
      </c>
      <c r="F4575" t="s">
        <v>43</v>
      </c>
      <c r="G4575">
        <v>15.25</v>
      </c>
      <c r="H4575" t="s">
        <v>44</v>
      </c>
      <c r="I4575" t="s">
        <v>45</v>
      </c>
      <c r="J4575" t="s">
        <v>46</v>
      </c>
      <c r="K4575">
        <v>0.33139999999999997</v>
      </c>
      <c r="L4575">
        <v>516.74199999999996</v>
      </c>
      <c r="M4575">
        <v>401.88499999999999</v>
      </c>
      <c r="N4575">
        <v>461.36</v>
      </c>
      <c r="O4575">
        <v>496.03399999999999</v>
      </c>
      <c r="P4575">
        <v>346.51100000000002</v>
      </c>
      <c r="Q4575">
        <v>436.69499999999999</v>
      </c>
      <c r="R4575">
        <v>494.85500000000002</v>
      </c>
      <c r="S4575">
        <v>447.565</v>
      </c>
      <c r="T4575">
        <v>506.35300000000001</v>
      </c>
      <c r="U4575">
        <v>394.46300000000002</v>
      </c>
      <c r="V4575">
        <v>332.23899999999998</v>
      </c>
      <c r="W4575">
        <v>377.11500000000001</v>
      </c>
      <c r="X4575">
        <v>388.05099999999999</v>
      </c>
      <c r="Y4575">
        <v>347.79199999999997</v>
      </c>
      <c r="Z4575">
        <v>331.267</v>
      </c>
      <c r="AA4575">
        <v>346.548</v>
      </c>
      <c r="AB4575">
        <v>373.82299999999998</v>
      </c>
      <c r="AC4575">
        <v>326.80099999999999</v>
      </c>
      <c r="AD4575">
        <v>335.327</v>
      </c>
      <c r="AE4575">
        <v>352.07299999999998</v>
      </c>
      <c r="AF4575">
        <v>419.505</v>
      </c>
      <c r="AG4575">
        <v>419.63600000000002</v>
      </c>
      <c r="AH4575">
        <v>418.84100000000001</v>
      </c>
      <c r="AI4575">
        <v>416.94799999999998</v>
      </c>
      <c r="AJ4575">
        <v>409.59199999999998</v>
      </c>
      <c r="AK4575">
        <v>389.87700000000001</v>
      </c>
      <c r="AL4575">
        <v>449.339</v>
      </c>
      <c r="AM4575">
        <v>401.35199999999998</v>
      </c>
      <c r="AN4575">
        <v>425.01</v>
      </c>
      <c r="AO4575">
        <v>486.76400000000001</v>
      </c>
      <c r="AQ4575">
        <f t="shared" si="71"/>
        <v>0</v>
      </c>
    </row>
    <row r="4576" spans="1:43">
      <c r="A4576" t="s">
        <v>41</v>
      </c>
      <c r="B4576" t="s">
        <v>41</v>
      </c>
      <c r="C4576">
        <v>41000129</v>
      </c>
      <c r="D4576">
        <v>41005664</v>
      </c>
      <c r="E4576" t="s">
        <v>50</v>
      </c>
      <c r="F4576" t="s">
        <v>47</v>
      </c>
      <c r="G4576">
        <v>15.25</v>
      </c>
      <c r="H4576" t="s">
        <v>44</v>
      </c>
      <c r="I4576" t="s">
        <v>45</v>
      </c>
      <c r="J4576" t="s">
        <v>49</v>
      </c>
      <c r="K4576">
        <v>0.46160000000000001</v>
      </c>
      <c r="L4576">
        <v>417.85300000000001</v>
      </c>
      <c r="M4576">
        <v>418.464</v>
      </c>
      <c r="N4576">
        <v>442.31099999999998</v>
      </c>
      <c r="O4576">
        <v>460.36399999999998</v>
      </c>
      <c r="P4576">
        <v>384.17599999999999</v>
      </c>
      <c r="Q4576">
        <v>461.755</v>
      </c>
      <c r="R4576">
        <v>414.57299999999998</v>
      </c>
      <c r="S4576">
        <v>437.35199999999998</v>
      </c>
      <c r="T4576">
        <v>433.077</v>
      </c>
      <c r="U4576">
        <v>386.30200000000002</v>
      </c>
      <c r="V4576">
        <v>280.07600000000002</v>
      </c>
      <c r="W4576">
        <v>298.12099999999998</v>
      </c>
      <c r="X4576">
        <v>354.64800000000002</v>
      </c>
      <c r="Y4576">
        <v>375.43599999999998</v>
      </c>
      <c r="Z4576">
        <v>337.608</v>
      </c>
      <c r="AA4576">
        <v>240.07400000000001</v>
      </c>
      <c r="AB4576">
        <v>342.86399999999998</v>
      </c>
      <c r="AC4576">
        <v>326.154</v>
      </c>
      <c r="AD4576">
        <v>320.226</v>
      </c>
      <c r="AE4576">
        <v>325.61700000000002</v>
      </c>
      <c r="AF4576">
        <v>229.309</v>
      </c>
      <c r="AG4576">
        <v>363.702</v>
      </c>
      <c r="AH4576">
        <v>285.43200000000002</v>
      </c>
      <c r="AI4576">
        <v>362.95299999999997</v>
      </c>
      <c r="AJ4576">
        <v>280.22399999999999</v>
      </c>
      <c r="AK4576">
        <v>275.666</v>
      </c>
      <c r="AL4576">
        <v>362.97399999999999</v>
      </c>
      <c r="AM4576">
        <v>349.64800000000002</v>
      </c>
      <c r="AN4576">
        <v>406.15699999999998</v>
      </c>
      <c r="AO4576">
        <v>268.25799999999998</v>
      </c>
      <c r="AQ4576">
        <f t="shared" si="71"/>
        <v>0</v>
      </c>
    </row>
    <row r="4577" spans="1:43">
      <c r="A4577" t="s">
        <v>41</v>
      </c>
      <c r="B4577" t="s">
        <v>41</v>
      </c>
      <c r="C4577">
        <v>41000129</v>
      </c>
      <c r="D4577">
        <v>41005997</v>
      </c>
      <c r="E4577" t="s">
        <v>51</v>
      </c>
      <c r="F4577" t="s">
        <v>43</v>
      </c>
      <c r="G4577">
        <v>15.25</v>
      </c>
      <c r="H4577" t="s">
        <v>44</v>
      </c>
      <c r="I4577" t="s">
        <v>45</v>
      </c>
      <c r="J4577" t="s">
        <v>49</v>
      </c>
      <c r="K4577">
        <v>0.90759999999999996</v>
      </c>
      <c r="L4577">
        <v>579.13300000000004</v>
      </c>
      <c r="M4577">
        <v>562.90200000000004</v>
      </c>
      <c r="N4577">
        <v>530.96199999999999</v>
      </c>
      <c r="O4577">
        <v>598.41</v>
      </c>
      <c r="P4577">
        <v>632.75599999999997</v>
      </c>
      <c r="Q4577">
        <v>580.18499999999995</v>
      </c>
      <c r="R4577">
        <v>624.87599999999998</v>
      </c>
      <c r="S4577">
        <v>593.28300000000002</v>
      </c>
      <c r="T4577">
        <v>563.88199999999995</v>
      </c>
      <c r="U4577">
        <v>533.48599999999999</v>
      </c>
      <c r="V4577">
        <v>526.822</v>
      </c>
      <c r="W4577">
        <v>521.73400000000004</v>
      </c>
      <c r="X4577">
        <v>546.75</v>
      </c>
      <c r="Y4577">
        <v>567.81799999999998</v>
      </c>
      <c r="Z4577">
        <v>550.31700000000001</v>
      </c>
      <c r="AA4577">
        <v>599.47199999999998</v>
      </c>
      <c r="AB4577">
        <v>552.56600000000003</v>
      </c>
      <c r="AC4577">
        <v>557.17100000000005</v>
      </c>
      <c r="AD4577">
        <v>486.53699999999998</v>
      </c>
      <c r="AE4577">
        <v>503.05</v>
      </c>
      <c r="AF4577">
        <v>573.53599999999994</v>
      </c>
      <c r="AG4577">
        <v>566.79200000000003</v>
      </c>
      <c r="AH4577">
        <v>587.79600000000005</v>
      </c>
      <c r="AI4577">
        <v>624.60500000000002</v>
      </c>
      <c r="AJ4577">
        <v>614.83299999999997</v>
      </c>
      <c r="AK4577">
        <v>584.30100000000004</v>
      </c>
      <c r="AL4577">
        <v>620.27099999999996</v>
      </c>
      <c r="AM4577">
        <v>631.57600000000002</v>
      </c>
      <c r="AN4577">
        <v>553.15200000000004</v>
      </c>
      <c r="AO4577">
        <v>559.72400000000005</v>
      </c>
      <c r="AQ4577">
        <f t="shared" si="71"/>
        <v>0</v>
      </c>
    </row>
    <row r="4578" spans="1:43">
      <c r="A4578" t="s">
        <v>41</v>
      </c>
      <c r="B4578" t="s">
        <v>41</v>
      </c>
      <c r="C4578">
        <v>41000129</v>
      </c>
      <c r="D4578">
        <v>41006004</v>
      </c>
      <c r="E4578" t="s">
        <v>48</v>
      </c>
      <c r="F4578" t="s">
        <v>47</v>
      </c>
      <c r="G4578">
        <v>15.33</v>
      </c>
      <c r="H4578" t="s">
        <v>44</v>
      </c>
      <c r="I4578" t="s">
        <v>45</v>
      </c>
      <c r="J4578" t="s">
        <v>49</v>
      </c>
      <c r="K4578">
        <v>0.83789999999999998</v>
      </c>
      <c r="L4578">
        <v>419.22800000000001</v>
      </c>
      <c r="M4578">
        <v>382.65</v>
      </c>
      <c r="N4578">
        <v>452.06400000000002</v>
      </c>
      <c r="O4578">
        <v>387.113</v>
      </c>
      <c r="P4578">
        <v>398.82499999999999</v>
      </c>
      <c r="Q4578">
        <v>396.93599999999998</v>
      </c>
      <c r="R4578">
        <v>381.97399999999999</v>
      </c>
      <c r="S4578">
        <v>402.25</v>
      </c>
      <c r="T4578">
        <v>423.62200000000001</v>
      </c>
      <c r="U4578">
        <v>374.50400000000002</v>
      </c>
      <c r="V4578">
        <v>433.89299999999997</v>
      </c>
      <c r="W4578">
        <v>440.745</v>
      </c>
      <c r="X4578">
        <v>445.101</v>
      </c>
      <c r="Y4578">
        <v>484.81799999999998</v>
      </c>
      <c r="Z4578">
        <v>447.24599999999998</v>
      </c>
      <c r="AA4578">
        <v>472.80500000000001</v>
      </c>
      <c r="AB4578">
        <v>416.67399999999998</v>
      </c>
      <c r="AC4578">
        <v>385.88299999999998</v>
      </c>
      <c r="AD4578">
        <v>481.47</v>
      </c>
      <c r="AE4578">
        <v>424.09199999999998</v>
      </c>
      <c r="AF4578">
        <v>427.56599999999997</v>
      </c>
      <c r="AG4578">
        <v>379.02600000000001</v>
      </c>
      <c r="AH4578">
        <v>473.82100000000003</v>
      </c>
      <c r="AI4578">
        <v>406.529</v>
      </c>
      <c r="AJ4578">
        <v>408.44900000000001</v>
      </c>
      <c r="AK4578">
        <v>462.39299999999997</v>
      </c>
      <c r="AL4578">
        <v>380.24200000000002</v>
      </c>
      <c r="AM4578">
        <v>402.37700000000001</v>
      </c>
      <c r="AN4578">
        <v>430.38299999999998</v>
      </c>
      <c r="AO4578">
        <v>342.86</v>
      </c>
      <c r="AQ4578">
        <f t="shared" si="71"/>
        <v>0</v>
      </c>
    </row>
    <row r="4579" spans="1:43">
      <c r="A4579" t="s">
        <v>41</v>
      </c>
      <c r="B4579" t="s">
        <v>41</v>
      </c>
      <c r="C4579">
        <v>41000129</v>
      </c>
      <c r="D4579">
        <v>41006296</v>
      </c>
      <c r="E4579" t="s">
        <v>42</v>
      </c>
      <c r="F4579" t="s">
        <v>43</v>
      </c>
      <c r="G4579">
        <v>15.33</v>
      </c>
      <c r="H4579" t="s">
        <v>44</v>
      </c>
      <c r="I4579" t="s">
        <v>45</v>
      </c>
      <c r="J4579" t="s">
        <v>46</v>
      </c>
      <c r="K4579">
        <v>0.21829999999999999</v>
      </c>
      <c r="L4579">
        <v>424.53</v>
      </c>
      <c r="M4579">
        <v>383.83800000000002</v>
      </c>
      <c r="N4579">
        <v>416.74700000000001</v>
      </c>
      <c r="O4579">
        <v>391.84100000000001</v>
      </c>
      <c r="P4579">
        <v>325.29899999999998</v>
      </c>
      <c r="Q4579">
        <v>353.26799999999997</v>
      </c>
      <c r="R4579">
        <v>457.96100000000001</v>
      </c>
      <c r="S4579">
        <v>413.2</v>
      </c>
      <c r="T4579">
        <v>410.94</v>
      </c>
      <c r="U4579">
        <v>420.12799999999999</v>
      </c>
      <c r="V4579">
        <v>327.10000000000002</v>
      </c>
      <c r="W4579">
        <v>298.69499999999999</v>
      </c>
      <c r="X4579">
        <v>358.54700000000003</v>
      </c>
      <c r="Y4579">
        <v>316.05700000000002</v>
      </c>
      <c r="Z4579">
        <v>333.94499999999999</v>
      </c>
      <c r="AA4579">
        <v>323.87099999999998</v>
      </c>
      <c r="AB4579">
        <v>365.64600000000002</v>
      </c>
      <c r="AC4579">
        <v>378.08300000000003</v>
      </c>
      <c r="AD4579">
        <v>319.072</v>
      </c>
      <c r="AE4579">
        <v>340.78800000000001</v>
      </c>
      <c r="AF4579">
        <v>429.35</v>
      </c>
      <c r="AG4579">
        <v>368.67599999999999</v>
      </c>
      <c r="AH4579">
        <v>399.25900000000001</v>
      </c>
      <c r="AI4579">
        <v>421.19099999999997</v>
      </c>
      <c r="AJ4579">
        <v>384.28500000000003</v>
      </c>
      <c r="AK4579">
        <v>421.45699999999999</v>
      </c>
      <c r="AL4579">
        <v>479.45100000000002</v>
      </c>
      <c r="AM4579">
        <v>496.517</v>
      </c>
      <c r="AN4579">
        <v>395.46100000000001</v>
      </c>
      <c r="AO4579">
        <v>432.26600000000002</v>
      </c>
      <c r="AQ4579">
        <f t="shared" si="71"/>
        <v>0</v>
      </c>
    </row>
    <row r="4580" spans="1:43">
      <c r="A4580" t="s">
        <v>41</v>
      </c>
      <c r="B4580" t="s">
        <v>41</v>
      </c>
      <c r="C4580">
        <v>41000129</v>
      </c>
      <c r="D4580">
        <v>41006400</v>
      </c>
      <c r="E4580" t="s">
        <v>42</v>
      </c>
      <c r="F4580" t="s">
        <v>47</v>
      </c>
      <c r="G4580">
        <v>15.25</v>
      </c>
      <c r="H4580" t="s">
        <v>44</v>
      </c>
      <c r="I4580" t="s">
        <v>45</v>
      </c>
      <c r="J4580" t="s">
        <v>49</v>
      </c>
      <c r="K4580">
        <v>0.73939999999999995</v>
      </c>
      <c r="L4580">
        <v>537.69500000000005</v>
      </c>
      <c r="M4580">
        <v>477.67599999999999</v>
      </c>
      <c r="N4580">
        <v>549.322</v>
      </c>
      <c r="O4580">
        <v>557.41899999999998</v>
      </c>
      <c r="P4580">
        <v>536.09500000000003</v>
      </c>
      <c r="Q4580">
        <v>485.113</v>
      </c>
      <c r="R4580">
        <v>516.01400000000001</v>
      </c>
      <c r="S4580">
        <v>525.02</v>
      </c>
      <c r="T4580">
        <v>523.56100000000004</v>
      </c>
      <c r="U4580">
        <v>546.64300000000003</v>
      </c>
      <c r="V4580">
        <v>413.149</v>
      </c>
      <c r="W4580">
        <v>426.99099999999999</v>
      </c>
      <c r="X4580">
        <v>455.07400000000001</v>
      </c>
      <c r="Y4580">
        <v>473.83</v>
      </c>
      <c r="Z4580">
        <v>460.048</v>
      </c>
      <c r="AA4580">
        <v>456.714</v>
      </c>
      <c r="AB4580">
        <v>439.88499999999999</v>
      </c>
      <c r="AC4580">
        <v>474.58</v>
      </c>
      <c r="AD4580">
        <v>456.74599999999998</v>
      </c>
      <c r="AE4580">
        <v>513.09799999999996</v>
      </c>
      <c r="AF4580">
        <v>525.50599999999997</v>
      </c>
      <c r="AG4580">
        <v>496.87400000000002</v>
      </c>
      <c r="AH4580">
        <v>550.83500000000004</v>
      </c>
      <c r="AI4580">
        <v>563.173</v>
      </c>
      <c r="AJ4580">
        <v>549.69000000000005</v>
      </c>
      <c r="AK4580">
        <v>502.048</v>
      </c>
      <c r="AL4580">
        <v>495.38900000000001</v>
      </c>
      <c r="AM4580">
        <v>590.67200000000003</v>
      </c>
      <c r="AN4580">
        <v>494.517</v>
      </c>
      <c r="AO4580">
        <v>498.75900000000001</v>
      </c>
      <c r="AQ4580">
        <f t="shared" si="71"/>
        <v>0</v>
      </c>
    </row>
    <row r="4581" spans="1:43">
      <c r="A4581" t="s">
        <v>41</v>
      </c>
      <c r="B4581" t="s">
        <v>41</v>
      </c>
      <c r="C4581">
        <v>41000129</v>
      </c>
      <c r="D4581">
        <v>41006434</v>
      </c>
      <c r="E4581" t="s">
        <v>48</v>
      </c>
      <c r="F4581" t="s">
        <v>47</v>
      </c>
      <c r="G4581">
        <v>15.33</v>
      </c>
      <c r="H4581" t="s">
        <v>44</v>
      </c>
      <c r="I4581" t="s">
        <v>45</v>
      </c>
      <c r="J4581" t="s">
        <v>49</v>
      </c>
      <c r="K4581">
        <v>0.1144</v>
      </c>
      <c r="L4581">
        <v>327.27</v>
      </c>
      <c r="M4581">
        <v>330.596</v>
      </c>
      <c r="N4581">
        <v>329.17500000000001</v>
      </c>
      <c r="O4581">
        <v>410.64699999999999</v>
      </c>
      <c r="P4581">
        <v>354.262</v>
      </c>
      <c r="Q4581">
        <v>409.57499999999999</v>
      </c>
      <c r="R4581">
        <v>348.75</v>
      </c>
      <c r="S4581">
        <v>390.90899999999999</v>
      </c>
      <c r="T4581">
        <v>279.88200000000001</v>
      </c>
      <c r="U4581">
        <v>443.85700000000003</v>
      </c>
      <c r="V4581">
        <v>321.56599999999997</v>
      </c>
      <c r="W4581">
        <v>345.52600000000001</v>
      </c>
      <c r="X4581">
        <v>325.75599999999997</v>
      </c>
      <c r="Y4581">
        <v>336.70699999999999</v>
      </c>
      <c r="Z4581">
        <v>327.524</v>
      </c>
      <c r="AA4581">
        <v>360.75</v>
      </c>
      <c r="AB4581">
        <v>347.75799999999998</v>
      </c>
      <c r="AC4581">
        <v>311.27999999999997</v>
      </c>
      <c r="AD4581">
        <v>327.62799999999999</v>
      </c>
      <c r="AE4581">
        <v>343.09800000000001</v>
      </c>
      <c r="AF4581">
        <v>366.74599999999998</v>
      </c>
      <c r="AG4581">
        <v>358.17899999999997</v>
      </c>
      <c r="AH4581">
        <v>349.10300000000001</v>
      </c>
      <c r="AI4581">
        <v>434.78300000000002</v>
      </c>
      <c r="AJ4581">
        <v>374.94600000000003</v>
      </c>
      <c r="AK4581">
        <v>392.21600000000001</v>
      </c>
      <c r="AL4581">
        <v>404.25400000000002</v>
      </c>
      <c r="AM4581">
        <v>378.77199999999999</v>
      </c>
      <c r="AN4581">
        <v>362.30799999999999</v>
      </c>
      <c r="AO4581">
        <v>387.29</v>
      </c>
      <c r="AQ4581">
        <f t="shared" si="71"/>
        <v>0</v>
      </c>
    </row>
    <row r="4582" spans="1:43">
      <c r="A4582" t="s">
        <v>41</v>
      </c>
      <c r="B4582" t="s">
        <v>41</v>
      </c>
      <c r="C4582">
        <v>41000129</v>
      </c>
      <c r="D4582">
        <v>41006776</v>
      </c>
      <c r="E4582" t="s">
        <v>42</v>
      </c>
      <c r="F4582" t="s">
        <v>47</v>
      </c>
      <c r="G4582">
        <v>15.25</v>
      </c>
      <c r="H4582" t="s">
        <v>44</v>
      </c>
      <c r="I4582" t="s">
        <v>45</v>
      </c>
      <c r="J4582" t="s">
        <v>49</v>
      </c>
      <c r="K4582">
        <v>0.33829999999999999</v>
      </c>
      <c r="L4582">
        <v>490.916</v>
      </c>
      <c r="M4582">
        <v>440.803</v>
      </c>
      <c r="N4582">
        <v>472.39600000000002</v>
      </c>
      <c r="O4582">
        <v>455.221</v>
      </c>
      <c r="P4582">
        <v>491.24</v>
      </c>
      <c r="Q4582">
        <v>483.91199999999998</v>
      </c>
      <c r="R4582">
        <v>451.51299999999998</v>
      </c>
      <c r="S4582">
        <v>461.41699999999997</v>
      </c>
      <c r="T4582">
        <v>495.839</v>
      </c>
      <c r="U4582">
        <v>413.41300000000001</v>
      </c>
      <c r="V4582">
        <v>508.25400000000002</v>
      </c>
      <c r="W4582">
        <v>523.66700000000003</v>
      </c>
      <c r="X4582">
        <v>457.03500000000003</v>
      </c>
      <c r="Y4582">
        <v>494.291</v>
      </c>
      <c r="Z4582">
        <v>430.91199999999998</v>
      </c>
      <c r="AA4582">
        <v>473.97800000000001</v>
      </c>
      <c r="AB4582">
        <v>471.10199999999998</v>
      </c>
      <c r="AC4582">
        <v>517.976</v>
      </c>
      <c r="AD4582">
        <v>490.53300000000002</v>
      </c>
      <c r="AE4582">
        <v>473.42599999999999</v>
      </c>
      <c r="AF4582">
        <v>482.88400000000001</v>
      </c>
      <c r="AG4582">
        <v>431.83</v>
      </c>
      <c r="AH4582">
        <v>490.327</v>
      </c>
      <c r="AI4582">
        <v>465.488</v>
      </c>
      <c r="AJ4582">
        <v>484.03300000000002</v>
      </c>
      <c r="AK4582">
        <v>483.334</v>
      </c>
      <c r="AL4582">
        <v>459.93099999999998</v>
      </c>
      <c r="AM4582">
        <v>556.64800000000002</v>
      </c>
      <c r="AN4582">
        <v>449.83100000000002</v>
      </c>
      <c r="AO4582">
        <v>441.20100000000002</v>
      </c>
      <c r="AQ4582">
        <f t="shared" si="71"/>
        <v>0</v>
      </c>
    </row>
    <row r="4583" spans="1:43">
      <c r="A4583" t="s">
        <v>41</v>
      </c>
      <c r="B4583" t="s">
        <v>41</v>
      </c>
      <c r="C4583">
        <v>41000130</v>
      </c>
      <c r="D4583">
        <v>41000031</v>
      </c>
      <c r="E4583" t="s">
        <v>50</v>
      </c>
      <c r="F4583" t="s">
        <v>47</v>
      </c>
      <c r="G4583">
        <v>15.42</v>
      </c>
      <c r="H4583" t="s">
        <v>44</v>
      </c>
      <c r="I4583" t="s">
        <v>45</v>
      </c>
      <c r="J4583" t="s">
        <v>46</v>
      </c>
      <c r="K4583">
        <v>-0.48159999999999997</v>
      </c>
      <c r="L4583">
        <v>443.28500000000003</v>
      </c>
      <c r="M4583">
        <v>470.32900000000001</v>
      </c>
      <c r="N4583">
        <v>470.71100000000001</v>
      </c>
      <c r="O4583">
        <v>336.48700000000002</v>
      </c>
      <c r="P4583">
        <v>421.37200000000001</v>
      </c>
      <c r="Q4583">
        <v>361.858</v>
      </c>
      <c r="R4583">
        <v>364.89400000000001</v>
      </c>
      <c r="S4583">
        <v>496.86599999999999</v>
      </c>
      <c r="T4583">
        <v>430.28699999999998</v>
      </c>
      <c r="U4583">
        <v>370.26900000000001</v>
      </c>
      <c r="V4583">
        <v>344.48200000000003</v>
      </c>
      <c r="W4583">
        <v>421.45499999999998</v>
      </c>
      <c r="X4583">
        <v>398.83499999999998</v>
      </c>
      <c r="Y4583">
        <v>400.327</v>
      </c>
      <c r="Z4583">
        <v>385.14</v>
      </c>
      <c r="AA4583">
        <v>353.71300000000002</v>
      </c>
      <c r="AB4583">
        <v>406.15199999999999</v>
      </c>
      <c r="AC4583">
        <v>430.04199999999997</v>
      </c>
      <c r="AD4583">
        <v>396.13299999999998</v>
      </c>
      <c r="AE4583">
        <v>376.07499999999999</v>
      </c>
      <c r="AF4583">
        <v>380.68</v>
      </c>
      <c r="AG4583">
        <v>421.892</v>
      </c>
      <c r="AH4583">
        <v>438.399</v>
      </c>
      <c r="AI4583">
        <v>438.04700000000003</v>
      </c>
      <c r="AJ4583">
        <v>439.738</v>
      </c>
      <c r="AK4583">
        <v>424.161</v>
      </c>
      <c r="AL4583">
        <v>388.14</v>
      </c>
      <c r="AM4583">
        <v>412.17</v>
      </c>
      <c r="AN4583">
        <v>401.09199999999998</v>
      </c>
      <c r="AO4583">
        <v>358.22500000000002</v>
      </c>
      <c r="AQ4583">
        <f t="shared" si="71"/>
        <v>0</v>
      </c>
    </row>
    <row r="4584" spans="1:43">
      <c r="A4584" t="s">
        <v>41</v>
      </c>
      <c r="B4584" t="s">
        <v>41</v>
      </c>
      <c r="C4584">
        <v>41000130</v>
      </c>
      <c r="D4584">
        <v>41000054</v>
      </c>
      <c r="E4584" t="s">
        <v>48</v>
      </c>
      <c r="F4584" t="s">
        <v>43</v>
      </c>
      <c r="G4584">
        <v>16.170000000000002</v>
      </c>
      <c r="H4584" t="s">
        <v>44</v>
      </c>
      <c r="I4584" t="s">
        <v>45</v>
      </c>
      <c r="J4584" t="s">
        <v>49</v>
      </c>
      <c r="K4584">
        <v>-1.0383</v>
      </c>
      <c r="L4584">
        <v>450.11599999999999</v>
      </c>
      <c r="M4584">
        <v>471.87700000000001</v>
      </c>
      <c r="N4584">
        <v>485.62799999999999</v>
      </c>
      <c r="O4584">
        <v>328.37599999999998</v>
      </c>
      <c r="P4584">
        <v>437.77699999999999</v>
      </c>
      <c r="Q4584">
        <v>395.46300000000002</v>
      </c>
      <c r="R4584">
        <v>433.93700000000001</v>
      </c>
      <c r="S4584">
        <v>469.24200000000002</v>
      </c>
      <c r="T4584">
        <v>336.15600000000001</v>
      </c>
      <c r="U4584">
        <v>486.88600000000002</v>
      </c>
      <c r="V4584">
        <v>445.30700000000002</v>
      </c>
      <c r="W4584">
        <v>511.29399999999998</v>
      </c>
      <c r="X4584">
        <v>446.976</v>
      </c>
      <c r="Y4584">
        <v>463.15100000000001</v>
      </c>
      <c r="Z4584">
        <v>455.416</v>
      </c>
      <c r="AA4584">
        <v>469.09199999999998</v>
      </c>
      <c r="AB4584">
        <v>467.33199999999999</v>
      </c>
      <c r="AC4584">
        <v>449.23200000000003</v>
      </c>
      <c r="AD4584">
        <v>454.03</v>
      </c>
      <c r="AE4584">
        <v>445.42700000000002</v>
      </c>
      <c r="AF4584">
        <v>452.90199999999999</v>
      </c>
      <c r="AG4584">
        <v>439.15199999999999</v>
      </c>
      <c r="AH4584">
        <v>461.61200000000002</v>
      </c>
      <c r="AI4584">
        <v>411.32600000000002</v>
      </c>
      <c r="AJ4584">
        <v>430.99700000000001</v>
      </c>
      <c r="AK4584">
        <v>413.35199999999998</v>
      </c>
      <c r="AL4584">
        <v>443.35599999999999</v>
      </c>
      <c r="AM4584">
        <v>473.976</v>
      </c>
      <c r="AN4584">
        <v>402.40499999999997</v>
      </c>
      <c r="AO4584">
        <v>469.91199999999998</v>
      </c>
      <c r="AQ4584">
        <f t="shared" si="71"/>
        <v>0</v>
      </c>
    </row>
    <row r="4585" spans="1:43">
      <c r="A4585" t="s">
        <v>41</v>
      </c>
      <c r="B4585" t="s">
        <v>41</v>
      </c>
      <c r="C4585">
        <v>41000130</v>
      </c>
      <c r="D4585">
        <v>41000066</v>
      </c>
      <c r="E4585" t="s">
        <v>51</v>
      </c>
      <c r="F4585" t="s">
        <v>47</v>
      </c>
      <c r="G4585">
        <v>16.170000000000002</v>
      </c>
      <c r="H4585" t="s">
        <v>44</v>
      </c>
      <c r="I4585" t="s">
        <v>45</v>
      </c>
      <c r="J4585" t="s">
        <v>49</v>
      </c>
      <c r="K4585">
        <v>-5.7000000000000002E-3</v>
      </c>
      <c r="L4585">
        <v>535.16999999999996</v>
      </c>
      <c r="M4585">
        <v>545.18899999999996</v>
      </c>
      <c r="N4585">
        <v>521.38900000000001</v>
      </c>
      <c r="O4585">
        <v>601.07500000000005</v>
      </c>
      <c r="P4585">
        <v>573.745</v>
      </c>
      <c r="Q4585">
        <v>564.16899999999998</v>
      </c>
      <c r="R4585">
        <v>518.63400000000001</v>
      </c>
      <c r="S4585">
        <v>496.71699999999998</v>
      </c>
      <c r="T4585">
        <v>575.41899999999998</v>
      </c>
      <c r="U4585">
        <v>567.46600000000001</v>
      </c>
      <c r="V4585">
        <v>533.52800000000002</v>
      </c>
      <c r="W4585">
        <v>560.322</v>
      </c>
      <c r="X4585">
        <v>565.47299999999996</v>
      </c>
      <c r="Y4585">
        <v>560.94399999999996</v>
      </c>
      <c r="Z4585">
        <v>589.79700000000003</v>
      </c>
      <c r="AA4585">
        <v>550.14400000000001</v>
      </c>
      <c r="AB4585">
        <v>539.726</v>
      </c>
      <c r="AC4585">
        <v>521.47</v>
      </c>
      <c r="AD4585">
        <v>571.19299999999998</v>
      </c>
      <c r="AE4585">
        <v>569.80600000000004</v>
      </c>
      <c r="AF4585">
        <v>511.28899999999999</v>
      </c>
      <c r="AG4585">
        <v>583.303</v>
      </c>
      <c r="AH4585">
        <v>546.59199999999998</v>
      </c>
      <c r="AI4585">
        <v>573.95500000000004</v>
      </c>
      <c r="AJ4585">
        <v>545.86</v>
      </c>
      <c r="AK4585">
        <v>584.601</v>
      </c>
      <c r="AL4585">
        <v>561.89400000000001</v>
      </c>
      <c r="AM4585">
        <v>507.62</v>
      </c>
      <c r="AN4585">
        <v>554.24699999999996</v>
      </c>
      <c r="AO4585">
        <v>585.52800000000002</v>
      </c>
      <c r="AQ4585">
        <f t="shared" si="71"/>
        <v>0</v>
      </c>
    </row>
    <row r="4586" spans="1:43">
      <c r="A4586" t="s">
        <v>41</v>
      </c>
      <c r="B4586" t="s">
        <v>41</v>
      </c>
      <c r="C4586">
        <v>41000130</v>
      </c>
      <c r="D4586">
        <v>41000259</v>
      </c>
      <c r="E4586" t="s">
        <v>48</v>
      </c>
      <c r="F4586" t="s">
        <v>47</v>
      </c>
      <c r="G4586">
        <v>16</v>
      </c>
      <c r="H4586" t="s">
        <v>44</v>
      </c>
      <c r="I4586" t="s">
        <v>45</v>
      </c>
      <c r="J4586" t="s">
        <v>46</v>
      </c>
      <c r="K4586">
        <v>-1.3186</v>
      </c>
      <c r="L4586">
        <v>397.89100000000002</v>
      </c>
      <c r="M4586">
        <v>408.565</v>
      </c>
      <c r="N4586">
        <v>363.21600000000001</v>
      </c>
      <c r="O4586">
        <v>391.34899999999999</v>
      </c>
      <c r="P4586">
        <v>334.74</v>
      </c>
      <c r="Q4586">
        <v>323.29199999999997</v>
      </c>
      <c r="R4586">
        <v>365.08100000000002</v>
      </c>
      <c r="S4586">
        <v>396.83800000000002</v>
      </c>
      <c r="T4586">
        <v>381.45100000000002</v>
      </c>
      <c r="U4586">
        <v>346.01400000000001</v>
      </c>
      <c r="V4586">
        <v>371.87</v>
      </c>
      <c r="W4586">
        <v>365.48599999999999</v>
      </c>
      <c r="X4586">
        <v>362.13600000000002</v>
      </c>
      <c r="Y4586">
        <v>392.70499999999998</v>
      </c>
      <c r="Z4586">
        <v>361.334</v>
      </c>
      <c r="AA4586">
        <v>361.22500000000002</v>
      </c>
      <c r="AB4586">
        <v>345.10199999999998</v>
      </c>
      <c r="AC4586">
        <v>367.98200000000003</v>
      </c>
      <c r="AD4586">
        <v>358.65199999999999</v>
      </c>
      <c r="AE4586">
        <v>393.51499999999999</v>
      </c>
      <c r="AF4586">
        <v>368.995</v>
      </c>
      <c r="AG4586">
        <v>385.18099999999998</v>
      </c>
      <c r="AH4586">
        <v>420.209</v>
      </c>
      <c r="AI4586">
        <v>430.95</v>
      </c>
      <c r="AJ4586">
        <v>332.84699999999998</v>
      </c>
      <c r="AK4586">
        <v>381.06099999999998</v>
      </c>
      <c r="AL4586">
        <v>338.93200000000002</v>
      </c>
      <c r="AM4586">
        <v>452.73500000000001</v>
      </c>
      <c r="AN4586">
        <v>331.01900000000001</v>
      </c>
      <c r="AO4586">
        <v>446.613</v>
      </c>
      <c r="AQ4586">
        <f t="shared" si="71"/>
        <v>0</v>
      </c>
    </row>
    <row r="4587" spans="1:43">
      <c r="A4587" t="s">
        <v>41</v>
      </c>
      <c r="B4587" t="s">
        <v>41</v>
      </c>
      <c r="C4587">
        <v>41000130</v>
      </c>
      <c r="D4587">
        <v>41000360</v>
      </c>
      <c r="E4587" t="s">
        <v>51</v>
      </c>
      <c r="F4587" t="s">
        <v>47</v>
      </c>
      <c r="G4587">
        <v>15.58</v>
      </c>
      <c r="H4587" t="s">
        <v>44</v>
      </c>
      <c r="I4587" t="s">
        <v>45</v>
      </c>
      <c r="J4587" t="s">
        <v>49</v>
      </c>
      <c r="K4587">
        <v>-1.2485999999999999</v>
      </c>
      <c r="L4587">
        <v>470.19299999999998</v>
      </c>
      <c r="M4587">
        <v>515.904</v>
      </c>
      <c r="N4587">
        <v>480.21600000000001</v>
      </c>
      <c r="O4587">
        <v>478.99900000000002</v>
      </c>
      <c r="P4587">
        <v>407.50900000000001</v>
      </c>
      <c r="Q4587">
        <v>433.75099999999998</v>
      </c>
      <c r="R4587">
        <v>491.51</v>
      </c>
      <c r="S4587">
        <v>500.08300000000003</v>
      </c>
      <c r="T4587">
        <v>418.91</v>
      </c>
      <c r="U4587">
        <v>476.06099999999998</v>
      </c>
      <c r="V4587">
        <v>440.66899999999998</v>
      </c>
      <c r="W4587">
        <v>510.67</v>
      </c>
      <c r="X4587">
        <v>473.06200000000001</v>
      </c>
      <c r="Y4587">
        <v>478.72399999999999</v>
      </c>
      <c r="Z4587">
        <v>469.82600000000002</v>
      </c>
      <c r="AA4587">
        <v>488.35300000000001</v>
      </c>
      <c r="AB4587">
        <v>459.245</v>
      </c>
      <c r="AC4587">
        <v>460.71300000000002</v>
      </c>
      <c r="AD4587">
        <v>474.76600000000002</v>
      </c>
      <c r="AE4587">
        <v>473.161</v>
      </c>
      <c r="AF4587">
        <v>367.06</v>
      </c>
      <c r="AG4587">
        <v>502.49599999999998</v>
      </c>
      <c r="AH4587">
        <v>471.51299999999998</v>
      </c>
      <c r="AI4587">
        <v>471.40800000000002</v>
      </c>
      <c r="AJ4587">
        <v>412.28899999999999</v>
      </c>
      <c r="AK4587">
        <v>435.29500000000002</v>
      </c>
      <c r="AL4587">
        <v>473.88299999999998</v>
      </c>
      <c r="AM4587">
        <v>476.62400000000002</v>
      </c>
      <c r="AN4587">
        <v>453.30900000000003</v>
      </c>
      <c r="AO4587">
        <v>494.48</v>
      </c>
      <c r="AQ4587">
        <f t="shared" si="71"/>
        <v>0</v>
      </c>
    </row>
    <row r="4588" spans="1:43">
      <c r="A4588" t="s">
        <v>41</v>
      </c>
      <c r="B4588" t="s">
        <v>41</v>
      </c>
      <c r="C4588">
        <v>41000130</v>
      </c>
      <c r="D4588">
        <v>41000478</v>
      </c>
      <c r="E4588" t="s">
        <v>48</v>
      </c>
      <c r="F4588" t="s">
        <v>43</v>
      </c>
      <c r="G4588">
        <v>15.75</v>
      </c>
      <c r="H4588" t="s">
        <v>44</v>
      </c>
      <c r="I4588" t="s">
        <v>45</v>
      </c>
      <c r="J4588" t="s">
        <v>49</v>
      </c>
      <c r="K4588">
        <v>-1.7965</v>
      </c>
      <c r="L4588">
        <v>470.82600000000002</v>
      </c>
      <c r="M4588">
        <v>482.52100000000002</v>
      </c>
      <c r="N4588">
        <v>434.89699999999999</v>
      </c>
      <c r="O4588">
        <v>397.14499999999998</v>
      </c>
      <c r="P4588">
        <v>438.99799999999999</v>
      </c>
      <c r="Q4588">
        <v>435.471</v>
      </c>
      <c r="R4588">
        <v>377.322</v>
      </c>
      <c r="S4588">
        <v>427.41899999999998</v>
      </c>
      <c r="T4588">
        <v>368.30099999999999</v>
      </c>
      <c r="U4588">
        <v>433.10599999999999</v>
      </c>
      <c r="V4588">
        <v>439.19900000000001</v>
      </c>
      <c r="W4588">
        <v>447.58600000000001</v>
      </c>
      <c r="X4588">
        <v>433.66399999999999</v>
      </c>
      <c r="Y4588">
        <v>459.96800000000002</v>
      </c>
      <c r="Z4588">
        <v>415.95299999999997</v>
      </c>
      <c r="AA4588">
        <v>400.51799999999997</v>
      </c>
      <c r="AB4588">
        <v>405.39299999999997</v>
      </c>
      <c r="AC4588">
        <v>417.995</v>
      </c>
      <c r="AD4588">
        <v>393.15199999999999</v>
      </c>
      <c r="AE4588">
        <v>444.13</v>
      </c>
      <c r="AF4588">
        <v>464.42599999999999</v>
      </c>
      <c r="AG4588">
        <v>452.56299999999999</v>
      </c>
      <c r="AH4588">
        <v>428.947</v>
      </c>
      <c r="AI4588">
        <v>433.40199999999999</v>
      </c>
      <c r="AJ4588">
        <v>412.483</v>
      </c>
      <c r="AK4588">
        <v>423.24400000000003</v>
      </c>
      <c r="AL4588">
        <v>402.99</v>
      </c>
      <c r="AM4588">
        <v>431.05900000000003</v>
      </c>
      <c r="AN4588">
        <v>325.411</v>
      </c>
      <c r="AO4588">
        <v>419.20299999999997</v>
      </c>
      <c r="AQ4588">
        <f t="shared" si="71"/>
        <v>0</v>
      </c>
    </row>
    <row r="4589" spans="1:43">
      <c r="A4589" t="s">
        <v>41</v>
      </c>
      <c r="B4589" t="s">
        <v>41</v>
      </c>
      <c r="C4589">
        <v>41000130</v>
      </c>
      <c r="D4589">
        <v>41000493</v>
      </c>
      <c r="E4589" t="s">
        <v>50</v>
      </c>
      <c r="F4589" t="s">
        <v>47</v>
      </c>
      <c r="G4589">
        <v>15.83</v>
      </c>
      <c r="H4589" t="s">
        <v>44</v>
      </c>
      <c r="I4589" t="s">
        <v>45</v>
      </c>
      <c r="J4589" t="s">
        <v>49</v>
      </c>
      <c r="K4589">
        <v>-0.27900000000000003</v>
      </c>
      <c r="L4589">
        <v>597.12199999999996</v>
      </c>
      <c r="M4589">
        <v>604.77</v>
      </c>
      <c r="N4589">
        <v>598.13599999999997</v>
      </c>
      <c r="O4589">
        <v>612.20899999999995</v>
      </c>
      <c r="P4589">
        <v>536.93600000000004</v>
      </c>
      <c r="Q4589">
        <v>611.74</v>
      </c>
      <c r="R4589">
        <v>642.56399999999996</v>
      </c>
      <c r="S4589">
        <v>630.947</v>
      </c>
      <c r="T4589">
        <v>598.76900000000001</v>
      </c>
      <c r="U4589">
        <v>572.37</v>
      </c>
      <c r="V4589">
        <v>592.88</v>
      </c>
      <c r="W4589">
        <v>542.495</v>
      </c>
      <c r="X4589">
        <v>502.28300000000002</v>
      </c>
      <c r="Y4589">
        <v>574.56899999999996</v>
      </c>
      <c r="Z4589">
        <v>568.505</v>
      </c>
      <c r="AA4589">
        <v>578.13699999999994</v>
      </c>
      <c r="AB4589">
        <v>541.98299999999995</v>
      </c>
      <c r="AC4589">
        <v>529.14800000000002</v>
      </c>
      <c r="AD4589">
        <v>546.33500000000004</v>
      </c>
      <c r="AE4589">
        <v>500.58</v>
      </c>
      <c r="AF4589">
        <v>585.447</v>
      </c>
      <c r="AG4589">
        <v>600.5</v>
      </c>
      <c r="AH4589">
        <v>583.09699999999998</v>
      </c>
      <c r="AI4589">
        <v>620.73099999999999</v>
      </c>
      <c r="AJ4589">
        <v>563.38900000000001</v>
      </c>
      <c r="AK4589">
        <v>615.798</v>
      </c>
      <c r="AL4589">
        <v>576.68200000000002</v>
      </c>
      <c r="AM4589">
        <v>618.63499999999999</v>
      </c>
      <c r="AN4589">
        <v>590.95100000000002</v>
      </c>
      <c r="AO4589">
        <v>573.09</v>
      </c>
      <c r="AQ4589">
        <f t="shared" si="71"/>
        <v>0</v>
      </c>
    </row>
    <row r="4590" spans="1:43">
      <c r="A4590" t="s">
        <v>41</v>
      </c>
      <c r="B4590" t="s">
        <v>41</v>
      </c>
      <c r="C4590">
        <v>41000130</v>
      </c>
      <c r="D4590">
        <v>41000556</v>
      </c>
      <c r="E4590" t="s">
        <v>48</v>
      </c>
      <c r="F4590" t="s">
        <v>47</v>
      </c>
      <c r="G4590">
        <v>16.079999999999998</v>
      </c>
      <c r="H4590" t="s">
        <v>44</v>
      </c>
      <c r="I4590" t="s">
        <v>45</v>
      </c>
      <c r="J4590" t="s">
        <v>49</v>
      </c>
      <c r="K4590">
        <v>-1.349</v>
      </c>
      <c r="L4590">
        <v>455.57400000000001</v>
      </c>
      <c r="M4590">
        <v>494.61700000000002</v>
      </c>
      <c r="N4590">
        <v>501.80799999999999</v>
      </c>
      <c r="O4590">
        <v>584.98</v>
      </c>
      <c r="P4590">
        <v>555.16999999999996</v>
      </c>
      <c r="Q4590">
        <v>514.91099999999994</v>
      </c>
      <c r="R4590">
        <v>527.37099999999998</v>
      </c>
      <c r="S4590">
        <v>517.90099999999995</v>
      </c>
      <c r="T4590">
        <v>457.01299999999998</v>
      </c>
      <c r="U4590">
        <v>468.42</v>
      </c>
      <c r="V4590">
        <v>511.48599999999999</v>
      </c>
      <c r="W4590">
        <v>473.55900000000003</v>
      </c>
      <c r="X4590">
        <v>469.41399999999999</v>
      </c>
      <c r="Y4590">
        <v>458.84699999999998</v>
      </c>
      <c r="Z4590">
        <v>494.67200000000003</v>
      </c>
      <c r="AA4590">
        <v>487.03100000000001</v>
      </c>
      <c r="AB4590">
        <v>485.10300000000001</v>
      </c>
      <c r="AC4590">
        <v>509.072</v>
      </c>
      <c r="AD4590">
        <v>495.51600000000002</v>
      </c>
      <c r="AE4590">
        <v>463.00299999999999</v>
      </c>
      <c r="AF4590">
        <v>428.11200000000002</v>
      </c>
      <c r="AG4590">
        <v>466.78300000000002</v>
      </c>
      <c r="AH4590">
        <v>431.10700000000003</v>
      </c>
      <c r="AI4590">
        <v>472.81099999999998</v>
      </c>
      <c r="AJ4590">
        <v>470.39499999999998</v>
      </c>
      <c r="AK4590">
        <v>475.62200000000001</v>
      </c>
      <c r="AL4590">
        <v>427.988</v>
      </c>
      <c r="AM4590">
        <v>471.36799999999999</v>
      </c>
      <c r="AN4590">
        <v>432.09899999999999</v>
      </c>
      <c r="AO4590">
        <v>461.387</v>
      </c>
      <c r="AQ4590">
        <f t="shared" si="71"/>
        <v>0</v>
      </c>
    </row>
    <row r="4591" spans="1:43">
      <c r="A4591" t="s">
        <v>41</v>
      </c>
      <c r="B4591" t="s">
        <v>41</v>
      </c>
      <c r="C4591">
        <v>41000130</v>
      </c>
      <c r="D4591">
        <v>41000885</v>
      </c>
      <c r="E4591" t="s">
        <v>48</v>
      </c>
      <c r="F4591" t="s">
        <v>47</v>
      </c>
      <c r="G4591">
        <v>16.079999999999998</v>
      </c>
      <c r="H4591" t="s">
        <v>44</v>
      </c>
      <c r="I4591" t="s">
        <v>45</v>
      </c>
      <c r="J4591" t="s">
        <v>46</v>
      </c>
      <c r="K4591">
        <v>-1.7924</v>
      </c>
      <c r="L4591">
        <v>345.06700000000001</v>
      </c>
      <c r="M4591">
        <v>406.52199999999999</v>
      </c>
      <c r="N4591">
        <v>280.80599999999998</v>
      </c>
      <c r="O4591">
        <v>340.99599999999998</v>
      </c>
      <c r="P4591">
        <v>338.22699999999998</v>
      </c>
      <c r="Q4591">
        <v>412.11799999999999</v>
      </c>
      <c r="R4591">
        <v>363.55799999999999</v>
      </c>
      <c r="S4591">
        <v>318.072</v>
      </c>
      <c r="T4591">
        <v>275.45999999999998</v>
      </c>
      <c r="U4591">
        <v>347.072</v>
      </c>
      <c r="V4591">
        <v>348.39299999999997</v>
      </c>
      <c r="W4591">
        <v>332.74099999999999</v>
      </c>
      <c r="X4591">
        <v>307.54300000000001</v>
      </c>
      <c r="Y4591">
        <v>320.64699999999999</v>
      </c>
      <c r="Z4591">
        <v>330.24</v>
      </c>
      <c r="AA4591">
        <v>348.43799999999999</v>
      </c>
      <c r="AB4591">
        <v>333.27499999999998</v>
      </c>
      <c r="AC4591">
        <v>323.42</v>
      </c>
      <c r="AD4591">
        <v>295.84100000000001</v>
      </c>
      <c r="AE4591">
        <v>345.12900000000002</v>
      </c>
      <c r="AF4591">
        <v>295.90100000000001</v>
      </c>
      <c r="AG4591">
        <v>433.15499999999997</v>
      </c>
      <c r="AH4591">
        <v>275.19400000000002</v>
      </c>
      <c r="AI4591">
        <v>354.77499999999998</v>
      </c>
      <c r="AJ4591">
        <v>352.952</v>
      </c>
      <c r="AK4591">
        <v>426.33300000000003</v>
      </c>
      <c r="AL4591">
        <v>351.16300000000001</v>
      </c>
      <c r="AM4591">
        <v>291.15499999999997</v>
      </c>
      <c r="AN4591">
        <v>323.75099999999998</v>
      </c>
      <c r="AO4591">
        <v>355.33100000000002</v>
      </c>
      <c r="AQ4591">
        <f t="shared" si="71"/>
        <v>0</v>
      </c>
    </row>
    <row r="4592" spans="1:43">
      <c r="A4592" t="s">
        <v>41</v>
      </c>
      <c r="B4592" t="s">
        <v>41</v>
      </c>
      <c r="C4592">
        <v>41000130</v>
      </c>
      <c r="D4592">
        <v>41001058</v>
      </c>
      <c r="E4592" t="s">
        <v>51</v>
      </c>
      <c r="F4592" t="s">
        <v>47</v>
      </c>
      <c r="G4592">
        <v>15.5</v>
      </c>
      <c r="H4592" t="s">
        <v>44</v>
      </c>
      <c r="I4592" t="s">
        <v>45</v>
      </c>
      <c r="J4592" t="s">
        <v>49</v>
      </c>
      <c r="K4592">
        <v>5.7099999999999998E-2</v>
      </c>
      <c r="L4592">
        <v>388.35300000000001</v>
      </c>
      <c r="M4592">
        <v>462.83199999999999</v>
      </c>
      <c r="N4592">
        <v>389.774</v>
      </c>
      <c r="O4592">
        <v>423.20600000000002</v>
      </c>
      <c r="P4592">
        <v>490.81</v>
      </c>
      <c r="Q4592">
        <v>450.93400000000003</v>
      </c>
      <c r="R4592">
        <v>508.952</v>
      </c>
      <c r="S4592">
        <v>445.20299999999997</v>
      </c>
      <c r="T4592">
        <v>453.89100000000002</v>
      </c>
      <c r="U4592">
        <v>463.57900000000001</v>
      </c>
      <c r="V4592">
        <v>477.01</v>
      </c>
      <c r="W4592">
        <v>445.72500000000002</v>
      </c>
      <c r="X4592">
        <v>485.74799999999999</v>
      </c>
      <c r="Y4592">
        <v>508.03399999999999</v>
      </c>
      <c r="Z4592">
        <v>392.142</v>
      </c>
      <c r="AA4592">
        <v>475.32900000000001</v>
      </c>
      <c r="AB4592">
        <v>448.404</v>
      </c>
      <c r="AC4592">
        <v>424.27499999999998</v>
      </c>
      <c r="AD4592">
        <v>437.31799999999998</v>
      </c>
      <c r="AE4592">
        <v>477.75099999999998</v>
      </c>
      <c r="AF4592">
        <v>409.46699999999998</v>
      </c>
      <c r="AG4592">
        <v>415.40199999999999</v>
      </c>
      <c r="AH4592">
        <v>431.64100000000002</v>
      </c>
      <c r="AI4592">
        <v>402.00400000000002</v>
      </c>
      <c r="AJ4592">
        <v>481.61099999999999</v>
      </c>
      <c r="AK4592">
        <v>476.14400000000001</v>
      </c>
      <c r="AL4592">
        <v>489.49200000000002</v>
      </c>
      <c r="AM4592">
        <v>453.339</v>
      </c>
      <c r="AN4592">
        <v>447.46199999999999</v>
      </c>
      <c r="AO4592">
        <v>479.48500000000001</v>
      </c>
      <c r="AQ4592">
        <f t="shared" si="71"/>
        <v>0</v>
      </c>
    </row>
    <row r="4593" spans="1:43">
      <c r="A4593" t="s">
        <v>41</v>
      </c>
      <c r="B4593" t="s">
        <v>41</v>
      </c>
      <c r="C4593">
        <v>41000130</v>
      </c>
      <c r="D4593">
        <v>41001247</v>
      </c>
      <c r="E4593" t="s">
        <v>48</v>
      </c>
      <c r="F4593" t="s">
        <v>43</v>
      </c>
      <c r="G4593">
        <v>15.67</v>
      </c>
      <c r="H4593" t="s">
        <v>44</v>
      </c>
      <c r="I4593" t="s">
        <v>45</v>
      </c>
      <c r="J4593" t="s">
        <v>49</v>
      </c>
      <c r="K4593">
        <v>-0.85550000000000004</v>
      </c>
      <c r="L4593">
        <v>296.29000000000002</v>
      </c>
      <c r="M4593">
        <v>322.28199999999998</v>
      </c>
      <c r="N4593">
        <v>404.37799999999999</v>
      </c>
      <c r="O4593">
        <v>324.81599999999997</v>
      </c>
      <c r="P4593">
        <v>353.95800000000003</v>
      </c>
      <c r="Q4593">
        <v>278.59100000000001</v>
      </c>
      <c r="R4593">
        <v>350.899</v>
      </c>
      <c r="S4593">
        <v>292.72399999999999</v>
      </c>
      <c r="T4593">
        <v>360.91300000000001</v>
      </c>
      <c r="U4593">
        <v>378.68200000000002</v>
      </c>
      <c r="V4593">
        <v>302.81400000000002</v>
      </c>
      <c r="W4593">
        <v>353.16699999999997</v>
      </c>
      <c r="X4593">
        <v>310.89999999999998</v>
      </c>
      <c r="Y4593">
        <v>343.392</v>
      </c>
      <c r="Z4593">
        <v>323.017</v>
      </c>
      <c r="AA4593">
        <v>286.40899999999999</v>
      </c>
      <c r="AB4593">
        <v>333.40899999999999</v>
      </c>
      <c r="AC4593">
        <v>262.57900000000001</v>
      </c>
      <c r="AD4593">
        <v>296.93599999999998</v>
      </c>
      <c r="AE4593">
        <v>278.60000000000002</v>
      </c>
      <c r="AF4593">
        <v>290.83999999999997</v>
      </c>
      <c r="AG4593">
        <v>267.81</v>
      </c>
      <c r="AH4593">
        <v>367.57400000000001</v>
      </c>
      <c r="AI4593">
        <v>301.34300000000002</v>
      </c>
      <c r="AJ4593">
        <v>359.58100000000002</v>
      </c>
      <c r="AK4593">
        <v>359.68900000000002</v>
      </c>
      <c r="AL4593">
        <v>294.36399999999998</v>
      </c>
      <c r="AM4593">
        <v>357.68400000000003</v>
      </c>
      <c r="AN4593">
        <v>297.02499999999998</v>
      </c>
      <c r="AO4593">
        <v>338.18</v>
      </c>
      <c r="AQ4593">
        <f t="shared" si="71"/>
        <v>0</v>
      </c>
    </row>
    <row r="4594" spans="1:43">
      <c r="A4594" t="s">
        <v>41</v>
      </c>
      <c r="B4594" t="s">
        <v>41</v>
      </c>
      <c r="C4594">
        <v>41000130</v>
      </c>
      <c r="D4594">
        <v>41001254</v>
      </c>
      <c r="E4594" t="s">
        <v>48</v>
      </c>
      <c r="F4594" t="s">
        <v>43</v>
      </c>
      <c r="G4594">
        <v>15.67</v>
      </c>
      <c r="H4594" t="s">
        <v>44</v>
      </c>
      <c r="I4594" t="s">
        <v>45</v>
      </c>
      <c r="J4594" t="s">
        <v>49</v>
      </c>
      <c r="K4594">
        <v>-0.28620000000000001</v>
      </c>
      <c r="L4594">
        <v>394.53</v>
      </c>
      <c r="M4594">
        <v>368.12200000000001</v>
      </c>
      <c r="N4594">
        <v>374.71300000000002</v>
      </c>
      <c r="O4594">
        <v>453.44200000000001</v>
      </c>
      <c r="P4594">
        <v>476.19799999999998</v>
      </c>
      <c r="Q4594">
        <v>395.995</v>
      </c>
      <c r="R4594">
        <v>424.04500000000002</v>
      </c>
      <c r="S4594">
        <v>398.94400000000002</v>
      </c>
      <c r="T4594">
        <v>477.87700000000001</v>
      </c>
      <c r="U4594">
        <v>449.01499999999999</v>
      </c>
      <c r="V4594">
        <v>393.43299999999999</v>
      </c>
      <c r="W4594">
        <v>416.49200000000002</v>
      </c>
      <c r="X4594">
        <v>409.93799999999999</v>
      </c>
      <c r="Y4594">
        <v>435.51499999999999</v>
      </c>
      <c r="Z4594">
        <v>381.84899999999999</v>
      </c>
      <c r="AA4594">
        <v>399.00900000000001</v>
      </c>
      <c r="AB4594">
        <v>416.51</v>
      </c>
      <c r="AC4594">
        <v>434.113</v>
      </c>
      <c r="AD4594">
        <v>422.11399999999998</v>
      </c>
      <c r="AE4594">
        <v>428.71800000000002</v>
      </c>
      <c r="AF4594">
        <v>407.55900000000003</v>
      </c>
      <c r="AG4594">
        <v>425.91399999999999</v>
      </c>
      <c r="AH4594">
        <v>429.024</v>
      </c>
      <c r="AI4594">
        <v>423.75200000000001</v>
      </c>
      <c r="AJ4594">
        <v>440.20699999999999</v>
      </c>
      <c r="AK4594">
        <v>441.95600000000002</v>
      </c>
      <c r="AL4594">
        <v>479.649</v>
      </c>
      <c r="AM4594">
        <v>500.608</v>
      </c>
      <c r="AN4594">
        <v>440.03500000000003</v>
      </c>
      <c r="AO4594">
        <v>399.61200000000002</v>
      </c>
      <c r="AQ4594">
        <f t="shared" si="71"/>
        <v>0</v>
      </c>
    </row>
    <row r="4595" spans="1:43">
      <c r="A4595" t="s">
        <v>41</v>
      </c>
      <c r="B4595" t="s">
        <v>41</v>
      </c>
      <c r="C4595">
        <v>41000130</v>
      </c>
      <c r="D4595">
        <v>41001508</v>
      </c>
      <c r="E4595" t="s">
        <v>48</v>
      </c>
      <c r="F4595" t="s">
        <v>47</v>
      </c>
      <c r="G4595">
        <v>16.079999999999998</v>
      </c>
      <c r="H4595" t="s">
        <v>44</v>
      </c>
      <c r="I4595" t="s">
        <v>45</v>
      </c>
      <c r="J4595" t="s">
        <v>49</v>
      </c>
      <c r="K4595">
        <v>-0.371</v>
      </c>
      <c r="L4595">
        <v>429.08699999999999</v>
      </c>
      <c r="M4595">
        <v>437.78300000000002</v>
      </c>
      <c r="N4595">
        <v>398.63200000000001</v>
      </c>
      <c r="O4595">
        <v>461.59699999999998</v>
      </c>
      <c r="P4595">
        <v>421.07600000000002</v>
      </c>
      <c r="Q4595">
        <v>325.69799999999998</v>
      </c>
      <c r="R4595">
        <v>361.90899999999999</v>
      </c>
      <c r="S4595">
        <v>368.54599999999999</v>
      </c>
      <c r="T4595">
        <v>385.64400000000001</v>
      </c>
      <c r="U4595">
        <v>391.08499999999998</v>
      </c>
      <c r="V4595">
        <v>460.22399999999999</v>
      </c>
      <c r="W4595">
        <v>443.97899999999998</v>
      </c>
      <c r="X4595">
        <v>431.02800000000002</v>
      </c>
      <c r="Y4595">
        <v>425.49900000000002</v>
      </c>
      <c r="Z4595">
        <v>536.49400000000003</v>
      </c>
      <c r="AA4595">
        <v>438.14299999999997</v>
      </c>
      <c r="AB4595">
        <v>527.53499999999997</v>
      </c>
      <c r="AC4595">
        <v>473.089</v>
      </c>
      <c r="AD4595">
        <v>467.31900000000002</v>
      </c>
      <c r="AE4595">
        <v>476.96699999999998</v>
      </c>
      <c r="AF4595">
        <v>436.82400000000001</v>
      </c>
      <c r="AG4595">
        <v>409.18200000000002</v>
      </c>
      <c r="AH4595">
        <v>453.29500000000002</v>
      </c>
      <c r="AI4595">
        <v>413.00400000000002</v>
      </c>
      <c r="AJ4595">
        <v>424.73399999999998</v>
      </c>
      <c r="AK4595">
        <v>430.87200000000001</v>
      </c>
      <c r="AL4595">
        <v>423.49</v>
      </c>
      <c r="AM4595">
        <v>445.49099999999999</v>
      </c>
      <c r="AN4595">
        <v>434.30399999999997</v>
      </c>
      <c r="AO4595">
        <v>403.62799999999999</v>
      </c>
      <c r="AQ4595">
        <f t="shared" si="71"/>
        <v>0</v>
      </c>
    </row>
    <row r="4596" spans="1:43">
      <c r="A4596" t="s">
        <v>41</v>
      </c>
      <c r="B4596" t="s">
        <v>41</v>
      </c>
      <c r="C4596">
        <v>41000130</v>
      </c>
      <c r="D4596">
        <v>41002214</v>
      </c>
      <c r="E4596" t="s">
        <v>48</v>
      </c>
      <c r="F4596" t="s">
        <v>43</v>
      </c>
      <c r="G4596">
        <v>15.33</v>
      </c>
      <c r="H4596" t="s">
        <v>44</v>
      </c>
      <c r="I4596" t="s">
        <v>45</v>
      </c>
      <c r="J4596" t="s">
        <v>49</v>
      </c>
      <c r="K4596">
        <v>-0.83099999999999996</v>
      </c>
      <c r="L4596">
        <v>453.31799999999998</v>
      </c>
      <c r="M4596">
        <v>394.608</v>
      </c>
      <c r="N4596">
        <v>515.22500000000002</v>
      </c>
      <c r="O4596">
        <v>518.73699999999997</v>
      </c>
      <c r="P4596">
        <v>443.05200000000002</v>
      </c>
      <c r="Q4596">
        <v>358.50400000000002</v>
      </c>
      <c r="R4596">
        <v>502.48</v>
      </c>
      <c r="S4596">
        <v>389.05599999999998</v>
      </c>
      <c r="T4596">
        <v>452.38200000000001</v>
      </c>
      <c r="U4596">
        <v>490.67899999999997</v>
      </c>
      <c r="V4596">
        <v>406.327</v>
      </c>
      <c r="W4596">
        <v>396.54700000000003</v>
      </c>
      <c r="X4596">
        <v>461.34</v>
      </c>
      <c r="Y4596">
        <v>379.70699999999999</v>
      </c>
      <c r="Z4596">
        <v>375.125</v>
      </c>
      <c r="AA4596">
        <v>388.74099999999999</v>
      </c>
      <c r="AB4596">
        <v>416.15800000000002</v>
      </c>
      <c r="AC4596">
        <v>400.86599999999999</v>
      </c>
      <c r="AD4596">
        <v>360.78300000000002</v>
      </c>
      <c r="AE4596">
        <v>392.51499999999999</v>
      </c>
      <c r="AF4596">
        <v>474.46300000000002</v>
      </c>
      <c r="AG4596">
        <v>435.11799999999999</v>
      </c>
      <c r="AH4596">
        <v>473.49700000000001</v>
      </c>
      <c r="AI4596">
        <v>468.96300000000002</v>
      </c>
      <c r="AJ4596">
        <v>441.86799999999999</v>
      </c>
      <c r="AK4596">
        <v>401.80900000000003</v>
      </c>
      <c r="AL4596">
        <v>456.22500000000002</v>
      </c>
      <c r="AM4596">
        <v>431.59300000000002</v>
      </c>
      <c r="AN4596">
        <v>433.18200000000002</v>
      </c>
      <c r="AO4596">
        <v>490.23200000000003</v>
      </c>
      <c r="AQ4596">
        <f t="shared" si="71"/>
        <v>0</v>
      </c>
    </row>
    <row r="4597" spans="1:43">
      <c r="A4597" t="s">
        <v>41</v>
      </c>
      <c r="B4597" t="s">
        <v>41</v>
      </c>
      <c r="C4597">
        <v>41000130</v>
      </c>
      <c r="D4597">
        <v>41002318</v>
      </c>
      <c r="E4597" t="s">
        <v>50</v>
      </c>
      <c r="F4597" t="s">
        <v>47</v>
      </c>
      <c r="G4597">
        <v>15.58</v>
      </c>
      <c r="H4597" t="s">
        <v>44</v>
      </c>
      <c r="I4597" t="s">
        <v>45</v>
      </c>
      <c r="J4597" t="s">
        <v>49</v>
      </c>
      <c r="K4597">
        <v>-0.66890000000000005</v>
      </c>
      <c r="L4597">
        <v>412.94400000000002</v>
      </c>
      <c r="M4597">
        <v>533.67399999999998</v>
      </c>
      <c r="N4597">
        <v>471.78699999999998</v>
      </c>
      <c r="O4597">
        <v>452.70100000000002</v>
      </c>
      <c r="P4597">
        <v>446.36599999999999</v>
      </c>
      <c r="Q4597">
        <v>490.63400000000001</v>
      </c>
      <c r="R4597">
        <v>495.24799999999999</v>
      </c>
      <c r="S4597">
        <v>452.09</v>
      </c>
      <c r="T4597">
        <v>488.59500000000003</v>
      </c>
      <c r="U4597">
        <v>483.839</v>
      </c>
      <c r="V4597">
        <v>480.88400000000001</v>
      </c>
      <c r="W4597">
        <v>433.60599999999999</v>
      </c>
      <c r="X4597">
        <v>448.29500000000002</v>
      </c>
      <c r="Y4597">
        <v>428.65800000000002</v>
      </c>
      <c r="Z4597">
        <v>442.18099999999998</v>
      </c>
      <c r="AA4597">
        <v>477.43</v>
      </c>
      <c r="AB4597">
        <v>426.99</v>
      </c>
      <c r="AC4597">
        <v>447.43799999999999</v>
      </c>
      <c r="AD4597">
        <v>417.17599999999999</v>
      </c>
      <c r="AE4597">
        <v>464.42599999999999</v>
      </c>
      <c r="AF4597">
        <v>412.22899999999998</v>
      </c>
      <c r="AG4597">
        <v>440.41800000000001</v>
      </c>
      <c r="AH4597">
        <v>433.29899999999998</v>
      </c>
      <c r="AI4597">
        <v>438.53800000000001</v>
      </c>
      <c r="AJ4597">
        <v>463.44099999999997</v>
      </c>
      <c r="AK4597">
        <v>488.53399999999999</v>
      </c>
      <c r="AL4597">
        <v>450.97199999999998</v>
      </c>
      <c r="AM4597">
        <v>491.608</v>
      </c>
      <c r="AN4597">
        <v>497.06</v>
      </c>
      <c r="AO4597">
        <v>508.99</v>
      </c>
      <c r="AQ4597">
        <f t="shared" si="71"/>
        <v>0</v>
      </c>
    </row>
    <row r="4598" spans="1:43">
      <c r="A4598" t="s">
        <v>41</v>
      </c>
      <c r="B4598" t="s">
        <v>41</v>
      </c>
      <c r="C4598">
        <v>41000130</v>
      </c>
      <c r="D4598">
        <v>41002571</v>
      </c>
      <c r="E4598" t="s">
        <v>48</v>
      </c>
      <c r="F4598" t="s">
        <v>43</v>
      </c>
      <c r="G4598">
        <v>15.67</v>
      </c>
      <c r="H4598" t="s">
        <v>44</v>
      </c>
      <c r="I4598" t="s">
        <v>45</v>
      </c>
      <c r="J4598" t="s">
        <v>49</v>
      </c>
      <c r="K4598">
        <v>-1.9260999999999999</v>
      </c>
      <c r="L4598">
        <v>508.61900000000003</v>
      </c>
      <c r="M4598">
        <v>454.30099999999999</v>
      </c>
      <c r="N4598">
        <v>423.82100000000003</v>
      </c>
      <c r="O4598">
        <v>468.45299999999997</v>
      </c>
      <c r="P4598">
        <v>494.25200000000001</v>
      </c>
      <c r="Q4598">
        <v>486.32</v>
      </c>
      <c r="R4598">
        <v>422.92599999999999</v>
      </c>
      <c r="S4598">
        <v>416.28199999999998</v>
      </c>
      <c r="T4598">
        <v>472.78800000000001</v>
      </c>
      <c r="U4598">
        <v>468.42399999999998</v>
      </c>
      <c r="V4598">
        <v>443.02199999999999</v>
      </c>
      <c r="W4598">
        <v>486.34300000000002</v>
      </c>
      <c r="X4598">
        <v>461.20400000000001</v>
      </c>
      <c r="Y4598">
        <v>444.69400000000002</v>
      </c>
      <c r="Z4598">
        <v>458.404</v>
      </c>
      <c r="AA4598">
        <v>483.49</v>
      </c>
      <c r="AB4598">
        <v>477.73500000000001</v>
      </c>
      <c r="AC4598">
        <v>480.66</v>
      </c>
      <c r="AD4598">
        <v>395.84699999999998</v>
      </c>
      <c r="AE4598">
        <v>477.34300000000002</v>
      </c>
      <c r="AF4598">
        <v>493.94600000000003</v>
      </c>
      <c r="AG4598">
        <v>493.49799999999999</v>
      </c>
      <c r="AH4598">
        <v>446.209</v>
      </c>
      <c r="AI4598">
        <v>443.245</v>
      </c>
      <c r="AJ4598">
        <v>567.51800000000003</v>
      </c>
      <c r="AK4598">
        <v>503.80099999999999</v>
      </c>
      <c r="AL4598">
        <v>459.07499999999999</v>
      </c>
      <c r="AM4598">
        <v>469.75599999999997</v>
      </c>
      <c r="AN4598">
        <v>449.03199999999998</v>
      </c>
      <c r="AO4598">
        <v>511.28800000000001</v>
      </c>
      <c r="AQ4598">
        <f t="shared" si="71"/>
        <v>0</v>
      </c>
    </row>
    <row r="4599" spans="1:43">
      <c r="A4599" t="s">
        <v>41</v>
      </c>
      <c r="B4599" t="s">
        <v>41</v>
      </c>
      <c r="C4599">
        <v>41000130</v>
      </c>
      <c r="D4599">
        <v>41002615</v>
      </c>
      <c r="E4599" t="s">
        <v>42</v>
      </c>
      <c r="F4599" t="s">
        <v>43</v>
      </c>
      <c r="G4599">
        <v>15.5</v>
      </c>
      <c r="H4599" t="s">
        <v>44</v>
      </c>
      <c r="I4599" t="s">
        <v>45</v>
      </c>
      <c r="J4599" t="s">
        <v>49</v>
      </c>
      <c r="K4599">
        <v>-0.79910000000000003</v>
      </c>
      <c r="L4599">
        <v>552.79999999999995</v>
      </c>
      <c r="M4599">
        <v>606.17100000000005</v>
      </c>
      <c r="N4599">
        <v>588.16899999999998</v>
      </c>
      <c r="O4599">
        <v>566.23</v>
      </c>
      <c r="P4599">
        <v>593.52</v>
      </c>
      <c r="Q4599">
        <v>561.65700000000004</v>
      </c>
      <c r="R4599">
        <v>557.14200000000005</v>
      </c>
      <c r="S4599">
        <v>612.80100000000004</v>
      </c>
      <c r="T4599">
        <v>574.22799999999995</v>
      </c>
      <c r="U4599">
        <v>555.68600000000004</v>
      </c>
      <c r="V4599">
        <v>475.28699999999998</v>
      </c>
      <c r="W4599">
        <v>557.48400000000004</v>
      </c>
      <c r="X4599">
        <v>521.10900000000004</v>
      </c>
      <c r="Y4599">
        <v>530.51599999999996</v>
      </c>
      <c r="Z4599">
        <v>544.37699999999995</v>
      </c>
      <c r="AA4599">
        <v>543.476</v>
      </c>
      <c r="AB4599">
        <v>553.39599999999996</v>
      </c>
      <c r="AC4599">
        <v>564.19299999999998</v>
      </c>
      <c r="AD4599">
        <v>514.49400000000003</v>
      </c>
      <c r="AE4599">
        <v>537.78399999999999</v>
      </c>
      <c r="AF4599">
        <v>491.55</v>
      </c>
      <c r="AG4599">
        <v>514.71600000000001</v>
      </c>
      <c r="AH4599">
        <v>528.58299999999997</v>
      </c>
      <c r="AI4599">
        <v>513.23</v>
      </c>
      <c r="AJ4599">
        <v>506.99599999999998</v>
      </c>
      <c r="AK4599">
        <v>513.35199999999998</v>
      </c>
      <c r="AL4599">
        <v>497.077</v>
      </c>
      <c r="AM4599">
        <v>538.70000000000005</v>
      </c>
      <c r="AN4599">
        <v>482.99900000000002</v>
      </c>
      <c r="AO4599">
        <v>461.43700000000001</v>
      </c>
      <c r="AQ4599">
        <f t="shared" si="71"/>
        <v>0</v>
      </c>
    </row>
    <row r="4600" spans="1:43">
      <c r="A4600" t="s">
        <v>41</v>
      </c>
      <c r="B4600" t="s">
        <v>41</v>
      </c>
      <c r="C4600">
        <v>41000130</v>
      </c>
      <c r="D4600">
        <v>41002899</v>
      </c>
      <c r="E4600" t="s">
        <v>42</v>
      </c>
      <c r="F4600" t="s">
        <v>47</v>
      </c>
      <c r="G4600">
        <v>16</v>
      </c>
      <c r="H4600" t="s">
        <v>44</v>
      </c>
      <c r="I4600" t="s">
        <v>45</v>
      </c>
      <c r="J4600" t="s">
        <v>49</v>
      </c>
      <c r="K4600">
        <v>9.01E-2</v>
      </c>
      <c r="L4600">
        <v>531.81399999999996</v>
      </c>
      <c r="M4600">
        <v>506.15300000000002</v>
      </c>
      <c r="N4600">
        <v>406.69799999999998</v>
      </c>
      <c r="O4600">
        <v>466.71499999999997</v>
      </c>
      <c r="P4600">
        <v>422.22199999999998</v>
      </c>
      <c r="Q4600">
        <v>451.77100000000002</v>
      </c>
      <c r="R4600">
        <v>501.68200000000002</v>
      </c>
      <c r="S4600">
        <v>444.98500000000001</v>
      </c>
      <c r="T4600">
        <v>479.37599999999998</v>
      </c>
      <c r="U4600">
        <v>464.70499999999998</v>
      </c>
      <c r="V4600">
        <v>557.91099999999994</v>
      </c>
      <c r="W4600">
        <v>513.70699999999999</v>
      </c>
      <c r="X4600">
        <v>511.76600000000002</v>
      </c>
      <c r="Y4600">
        <v>523.18799999999999</v>
      </c>
      <c r="Z4600">
        <v>484.31</v>
      </c>
      <c r="AA4600">
        <v>509.98099999999999</v>
      </c>
      <c r="AB4600">
        <v>535.20100000000002</v>
      </c>
      <c r="AC4600">
        <v>540.37900000000002</v>
      </c>
      <c r="AD4600">
        <v>540.76599999999996</v>
      </c>
      <c r="AE4600">
        <v>527.43600000000004</v>
      </c>
      <c r="AF4600">
        <v>539.83900000000006</v>
      </c>
      <c r="AG4600">
        <v>524.48699999999997</v>
      </c>
      <c r="AH4600">
        <v>458.04199999999997</v>
      </c>
      <c r="AI4600">
        <v>522.38199999999995</v>
      </c>
      <c r="AJ4600">
        <v>451.16399999999999</v>
      </c>
      <c r="AK4600">
        <v>489.95499999999998</v>
      </c>
      <c r="AL4600">
        <v>525.95799999999997</v>
      </c>
      <c r="AM4600">
        <v>533.25599999999997</v>
      </c>
      <c r="AN4600">
        <v>501.55799999999999</v>
      </c>
      <c r="AO4600">
        <v>466.13400000000001</v>
      </c>
      <c r="AQ4600">
        <f t="shared" si="71"/>
        <v>0</v>
      </c>
    </row>
    <row r="4601" spans="1:43">
      <c r="A4601" t="s">
        <v>41</v>
      </c>
      <c r="B4601" t="s">
        <v>41</v>
      </c>
      <c r="C4601">
        <v>41000130</v>
      </c>
      <c r="D4601">
        <v>41002994</v>
      </c>
      <c r="E4601" t="s">
        <v>51</v>
      </c>
      <c r="F4601" t="s">
        <v>47</v>
      </c>
      <c r="G4601">
        <v>15.25</v>
      </c>
      <c r="I4601" t="s">
        <v>45</v>
      </c>
      <c r="J4601" t="s">
        <v>49</v>
      </c>
      <c r="K4601">
        <v>0.48280000000000001</v>
      </c>
      <c r="L4601">
        <v>604.66499999999996</v>
      </c>
      <c r="M4601">
        <v>646.59699999999998</v>
      </c>
      <c r="N4601">
        <v>671.32600000000002</v>
      </c>
      <c r="O4601">
        <v>625.154</v>
      </c>
      <c r="P4601">
        <v>607.93100000000004</v>
      </c>
      <c r="Q4601">
        <v>624.04499999999996</v>
      </c>
      <c r="R4601">
        <v>646.43899999999996</v>
      </c>
      <c r="S4601">
        <v>587.90599999999995</v>
      </c>
      <c r="T4601">
        <v>599.077</v>
      </c>
      <c r="U4601">
        <v>667.673</v>
      </c>
      <c r="V4601">
        <v>660.38300000000004</v>
      </c>
      <c r="W4601">
        <v>644.64300000000003</v>
      </c>
      <c r="X4601">
        <v>628.63800000000003</v>
      </c>
      <c r="Y4601">
        <v>639.05399999999997</v>
      </c>
      <c r="Z4601">
        <v>658.26400000000001</v>
      </c>
      <c r="AA4601">
        <v>640.90700000000004</v>
      </c>
      <c r="AB4601">
        <v>623.51300000000003</v>
      </c>
      <c r="AC4601">
        <v>673.31</v>
      </c>
      <c r="AD4601">
        <v>672.33399999999995</v>
      </c>
      <c r="AE4601">
        <v>609.43200000000002</v>
      </c>
      <c r="AF4601">
        <v>608.20100000000002</v>
      </c>
      <c r="AG4601">
        <v>712.55600000000004</v>
      </c>
      <c r="AH4601">
        <v>626.625</v>
      </c>
      <c r="AI4601">
        <v>684.33699999999999</v>
      </c>
      <c r="AJ4601">
        <v>630.327</v>
      </c>
      <c r="AK4601">
        <v>707.63099999999997</v>
      </c>
      <c r="AL4601">
        <v>635.548</v>
      </c>
      <c r="AM4601">
        <v>637.30799999999999</v>
      </c>
      <c r="AN4601">
        <v>639.28800000000001</v>
      </c>
      <c r="AO4601">
        <v>624.69000000000005</v>
      </c>
      <c r="AQ4601">
        <f t="shared" si="71"/>
        <v>0</v>
      </c>
    </row>
    <row r="4602" spans="1:43">
      <c r="A4602" t="s">
        <v>41</v>
      </c>
      <c r="B4602" t="s">
        <v>41</v>
      </c>
      <c r="C4602">
        <v>41000130</v>
      </c>
      <c r="D4602">
        <v>41003185</v>
      </c>
      <c r="E4602" t="s">
        <v>50</v>
      </c>
      <c r="F4602" t="s">
        <v>43</v>
      </c>
      <c r="G4602">
        <v>16.170000000000002</v>
      </c>
      <c r="H4602" t="s">
        <v>44</v>
      </c>
      <c r="I4602" t="s">
        <v>45</v>
      </c>
      <c r="J4602" t="s">
        <v>49</v>
      </c>
      <c r="K4602">
        <v>0.93149999999999999</v>
      </c>
      <c r="L4602">
        <v>443.14600000000002</v>
      </c>
      <c r="M4602">
        <v>451.11700000000002</v>
      </c>
      <c r="N4602">
        <v>449.21699999999998</v>
      </c>
      <c r="O4602">
        <v>466.40899999999999</v>
      </c>
      <c r="P4602">
        <v>481.84699999999998</v>
      </c>
      <c r="Q4602">
        <v>456.71100000000001</v>
      </c>
      <c r="R4602">
        <v>432.18400000000003</v>
      </c>
      <c r="S4602">
        <v>481.42500000000001</v>
      </c>
      <c r="T4602">
        <v>472.255</v>
      </c>
      <c r="U4602">
        <v>464.577</v>
      </c>
      <c r="V4602">
        <v>416.48200000000003</v>
      </c>
      <c r="W4602">
        <v>408.64400000000001</v>
      </c>
      <c r="X4602">
        <v>396.73099999999999</v>
      </c>
      <c r="Y4602">
        <v>418.96</v>
      </c>
      <c r="Z4602">
        <v>396.935</v>
      </c>
      <c r="AA4602">
        <v>399.084</v>
      </c>
      <c r="AB4602">
        <v>422.74400000000003</v>
      </c>
      <c r="AC4602">
        <v>396.97800000000001</v>
      </c>
      <c r="AD4602">
        <v>429.83199999999999</v>
      </c>
      <c r="AE4602">
        <v>386.01400000000001</v>
      </c>
      <c r="AF4602">
        <v>415.81599999999997</v>
      </c>
      <c r="AG4602">
        <v>435.03899999999999</v>
      </c>
      <c r="AH4602">
        <v>367.36</v>
      </c>
      <c r="AI4602">
        <v>420.36500000000001</v>
      </c>
      <c r="AJ4602">
        <v>377.77600000000001</v>
      </c>
      <c r="AK4602">
        <v>299.55</v>
      </c>
      <c r="AL4602">
        <v>425.70100000000002</v>
      </c>
      <c r="AM4602">
        <v>401.45</v>
      </c>
      <c r="AN4602">
        <v>434.66500000000002</v>
      </c>
      <c r="AO4602">
        <v>345.90699999999998</v>
      </c>
      <c r="AQ4602">
        <f t="shared" si="71"/>
        <v>0</v>
      </c>
    </row>
    <row r="4603" spans="1:43">
      <c r="A4603" t="s">
        <v>41</v>
      </c>
      <c r="B4603" t="s">
        <v>41</v>
      </c>
      <c r="C4603">
        <v>41000130</v>
      </c>
      <c r="D4603">
        <v>41003480</v>
      </c>
      <c r="E4603" t="s">
        <v>42</v>
      </c>
      <c r="F4603" t="s">
        <v>47</v>
      </c>
      <c r="G4603">
        <v>15.42</v>
      </c>
      <c r="H4603" t="s">
        <v>44</v>
      </c>
      <c r="I4603" t="s">
        <v>45</v>
      </c>
      <c r="J4603" t="s">
        <v>49</v>
      </c>
      <c r="K4603">
        <v>0.63380000000000003</v>
      </c>
      <c r="L4603">
        <v>525.74199999999996</v>
      </c>
      <c r="M4603">
        <v>476.54700000000003</v>
      </c>
      <c r="N4603">
        <v>546.83000000000004</v>
      </c>
      <c r="O4603">
        <v>519.84199999999998</v>
      </c>
      <c r="P4603">
        <v>579.66200000000003</v>
      </c>
      <c r="Q4603">
        <v>528.68399999999997</v>
      </c>
      <c r="R4603">
        <v>520.78300000000002</v>
      </c>
      <c r="S4603">
        <v>546.65599999999995</v>
      </c>
      <c r="T4603">
        <v>552.75</v>
      </c>
      <c r="U4603">
        <v>463.00200000000001</v>
      </c>
      <c r="V4603">
        <v>611.46100000000001</v>
      </c>
      <c r="W4603">
        <v>662.67</v>
      </c>
      <c r="X4603">
        <v>591.37199999999996</v>
      </c>
      <c r="Y4603">
        <v>601.01199999999994</v>
      </c>
      <c r="Z4603">
        <v>608.96400000000006</v>
      </c>
      <c r="AA4603">
        <v>625.40499999999997</v>
      </c>
      <c r="AB4603">
        <v>633.08500000000004</v>
      </c>
      <c r="AC4603">
        <v>629.21400000000006</v>
      </c>
      <c r="AD4603">
        <v>608.76199999999994</v>
      </c>
      <c r="AE4603">
        <v>599.12300000000005</v>
      </c>
      <c r="AF4603">
        <v>539.702</v>
      </c>
      <c r="AG4603">
        <v>518.33299999999997</v>
      </c>
      <c r="AH4603">
        <v>521.97799999999995</v>
      </c>
      <c r="AI4603">
        <v>562.68899999999996</v>
      </c>
      <c r="AJ4603">
        <v>509.53199999999998</v>
      </c>
      <c r="AK4603">
        <v>552.82500000000005</v>
      </c>
      <c r="AL4603">
        <v>558.05999999999995</v>
      </c>
      <c r="AM4603">
        <v>529.52499999999998</v>
      </c>
      <c r="AN4603">
        <v>493.40600000000001</v>
      </c>
      <c r="AO4603">
        <v>522.36400000000003</v>
      </c>
      <c r="AQ4603">
        <f t="shared" si="71"/>
        <v>0</v>
      </c>
    </row>
    <row r="4604" spans="1:43">
      <c r="A4604" t="s">
        <v>41</v>
      </c>
      <c r="B4604" t="s">
        <v>41</v>
      </c>
      <c r="C4604">
        <v>41000130</v>
      </c>
      <c r="D4604">
        <v>41003516</v>
      </c>
      <c r="E4604" t="s">
        <v>48</v>
      </c>
      <c r="F4604" t="s">
        <v>47</v>
      </c>
      <c r="G4604">
        <v>15.92</v>
      </c>
      <c r="H4604" t="s">
        <v>44</v>
      </c>
      <c r="I4604" t="s">
        <v>45</v>
      </c>
      <c r="J4604" t="s">
        <v>46</v>
      </c>
      <c r="K4604">
        <v>-2.6700000000000002E-2</v>
      </c>
      <c r="L4604">
        <v>497.18299999999999</v>
      </c>
      <c r="M4604">
        <v>437.42500000000001</v>
      </c>
      <c r="N4604">
        <v>489.20499999999998</v>
      </c>
      <c r="O4604">
        <v>506.96199999999999</v>
      </c>
      <c r="P4604">
        <v>384.666</v>
      </c>
      <c r="Q4604">
        <v>534.96900000000005</v>
      </c>
      <c r="R4604">
        <v>438.39400000000001</v>
      </c>
      <c r="S4604">
        <v>470.42399999999998</v>
      </c>
      <c r="T4604">
        <v>491.767</v>
      </c>
      <c r="U4604">
        <v>450.238</v>
      </c>
      <c r="V4604">
        <v>529.19600000000003</v>
      </c>
      <c r="W4604">
        <v>451.90499999999997</v>
      </c>
      <c r="X4604">
        <v>531.98500000000001</v>
      </c>
      <c r="Y4604">
        <v>499.625</v>
      </c>
      <c r="Z4604">
        <v>523.59699999999998</v>
      </c>
      <c r="AA4604">
        <v>488.18900000000002</v>
      </c>
      <c r="AB4604">
        <v>492.47399999999999</v>
      </c>
      <c r="AC4604">
        <v>485.38299999999998</v>
      </c>
      <c r="AD4604">
        <v>537.55799999999999</v>
      </c>
      <c r="AE4604">
        <v>514.37</v>
      </c>
      <c r="AF4604">
        <v>423.423</v>
      </c>
      <c r="AG4604">
        <v>407.57600000000002</v>
      </c>
      <c r="AH4604">
        <v>506.58499999999998</v>
      </c>
      <c r="AI4604">
        <v>433.447</v>
      </c>
      <c r="AJ4604">
        <v>351.88200000000001</v>
      </c>
      <c r="AK4604">
        <v>537.47400000000005</v>
      </c>
      <c r="AL4604">
        <v>439.90300000000002</v>
      </c>
      <c r="AM4604">
        <v>445.73700000000002</v>
      </c>
      <c r="AN4604">
        <v>474.58300000000003</v>
      </c>
      <c r="AO4604">
        <v>459.84899999999999</v>
      </c>
      <c r="AQ4604">
        <f t="shared" si="71"/>
        <v>0</v>
      </c>
    </row>
    <row r="4605" spans="1:43">
      <c r="A4605" t="s">
        <v>41</v>
      </c>
      <c r="B4605" t="s">
        <v>41</v>
      </c>
      <c r="C4605">
        <v>41000130</v>
      </c>
      <c r="D4605">
        <v>41003691</v>
      </c>
      <c r="E4605" t="s">
        <v>48</v>
      </c>
      <c r="F4605" t="s">
        <v>47</v>
      </c>
      <c r="G4605">
        <v>15.92</v>
      </c>
      <c r="H4605" t="s">
        <v>44</v>
      </c>
      <c r="I4605" t="s">
        <v>45</v>
      </c>
      <c r="J4605" t="s">
        <v>49</v>
      </c>
      <c r="K4605">
        <v>0.99</v>
      </c>
      <c r="L4605">
        <v>502.048</v>
      </c>
      <c r="M4605">
        <v>609.63</v>
      </c>
      <c r="N4605">
        <v>552.11</v>
      </c>
      <c r="O4605">
        <v>517.37300000000005</v>
      </c>
      <c r="P4605">
        <v>583.43499999999995</v>
      </c>
      <c r="Q4605">
        <v>621.16899999999998</v>
      </c>
      <c r="R4605">
        <v>625.91899999999998</v>
      </c>
      <c r="S4605">
        <v>664.10299999999995</v>
      </c>
      <c r="T4605">
        <v>565.01499999999999</v>
      </c>
      <c r="U4605">
        <v>525.851</v>
      </c>
      <c r="V4605">
        <v>488.37900000000002</v>
      </c>
      <c r="W4605">
        <v>531.09199999999998</v>
      </c>
      <c r="X4605">
        <v>514.77700000000004</v>
      </c>
      <c r="Y4605">
        <v>530.57500000000005</v>
      </c>
      <c r="Z4605">
        <v>513.09400000000005</v>
      </c>
      <c r="AA4605">
        <v>483.65899999999999</v>
      </c>
      <c r="AB4605">
        <v>505.69900000000001</v>
      </c>
      <c r="AC4605">
        <v>555.56899999999996</v>
      </c>
      <c r="AD4605">
        <v>553.89</v>
      </c>
      <c r="AE4605">
        <v>562.47699999999998</v>
      </c>
      <c r="AF4605">
        <v>489.14299999999997</v>
      </c>
      <c r="AG4605">
        <v>544.67100000000005</v>
      </c>
      <c r="AH4605">
        <v>550.27200000000005</v>
      </c>
      <c r="AI4605">
        <v>548.34199999999998</v>
      </c>
      <c r="AJ4605">
        <v>524.87300000000005</v>
      </c>
      <c r="AK4605">
        <v>559.76300000000003</v>
      </c>
      <c r="AL4605">
        <v>540.53300000000002</v>
      </c>
      <c r="AM4605">
        <v>560.24800000000005</v>
      </c>
      <c r="AN4605">
        <v>551.41200000000003</v>
      </c>
      <c r="AO4605">
        <v>542.44600000000003</v>
      </c>
      <c r="AQ4605">
        <f t="shared" si="71"/>
        <v>0</v>
      </c>
    </row>
    <row r="4606" spans="1:43">
      <c r="A4606" t="s">
        <v>41</v>
      </c>
      <c r="B4606" t="s">
        <v>41</v>
      </c>
      <c r="C4606">
        <v>41000130</v>
      </c>
      <c r="D4606">
        <v>41004104</v>
      </c>
      <c r="E4606" t="s">
        <v>42</v>
      </c>
      <c r="F4606" t="s">
        <v>47</v>
      </c>
      <c r="G4606">
        <v>15.83</v>
      </c>
      <c r="H4606" t="s">
        <v>44</v>
      </c>
      <c r="I4606" t="s">
        <v>45</v>
      </c>
      <c r="J4606" t="s">
        <v>49</v>
      </c>
      <c r="K4606">
        <v>-1.0498000000000001</v>
      </c>
      <c r="L4606">
        <v>332.14699999999999</v>
      </c>
      <c r="M4606">
        <v>407.88900000000001</v>
      </c>
      <c r="N4606">
        <v>248.577</v>
      </c>
      <c r="O4606">
        <v>258.62099999999998</v>
      </c>
      <c r="P4606">
        <v>304.07499999999999</v>
      </c>
      <c r="Q4606">
        <v>351.46600000000001</v>
      </c>
      <c r="R4606">
        <v>339.28300000000002</v>
      </c>
      <c r="S4606">
        <v>329.73399999999998</v>
      </c>
      <c r="T4606">
        <v>357.70800000000003</v>
      </c>
      <c r="U4606">
        <v>404.61900000000003</v>
      </c>
      <c r="V4606">
        <v>342.28100000000001</v>
      </c>
      <c r="W4606">
        <v>373.92200000000003</v>
      </c>
      <c r="X4606">
        <v>382.39499999999998</v>
      </c>
      <c r="Y4606">
        <v>380.15</v>
      </c>
      <c r="Z4606">
        <v>339.68200000000002</v>
      </c>
      <c r="AA4606">
        <v>366.67599999999999</v>
      </c>
      <c r="AB4606">
        <v>376.76100000000002</v>
      </c>
      <c r="AC4606">
        <v>345.59100000000001</v>
      </c>
      <c r="AD4606">
        <v>367.46300000000002</v>
      </c>
      <c r="AE4606">
        <v>341.45600000000002</v>
      </c>
      <c r="AF4606">
        <v>322.14600000000002</v>
      </c>
      <c r="AG4606">
        <v>302.726</v>
      </c>
      <c r="AH4606">
        <v>257.73899999999998</v>
      </c>
      <c r="AI4606">
        <v>245.75800000000001</v>
      </c>
      <c r="AJ4606">
        <v>272.346</v>
      </c>
      <c r="AK4606">
        <v>294.25</v>
      </c>
      <c r="AL4606">
        <v>252.679</v>
      </c>
      <c r="AM4606">
        <v>198.86699999999999</v>
      </c>
      <c r="AN4606">
        <v>268.38600000000002</v>
      </c>
      <c r="AO4606">
        <v>338.17500000000001</v>
      </c>
      <c r="AQ4606">
        <f t="shared" si="71"/>
        <v>0</v>
      </c>
    </row>
    <row r="4607" spans="1:43">
      <c r="A4607" t="s">
        <v>41</v>
      </c>
      <c r="B4607" t="s">
        <v>41</v>
      </c>
      <c r="C4607">
        <v>41000130</v>
      </c>
      <c r="D4607">
        <v>41004148</v>
      </c>
      <c r="E4607" t="s">
        <v>50</v>
      </c>
      <c r="F4607" t="s">
        <v>47</v>
      </c>
      <c r="G4607">
        <v>16.079999999999998</v>
      </c>
      <c r="H4607" t="s">
        <v>44</v>
      </c>
      <c r="I4607" t="s">
        <v>45</v>
      </c>
      <c r="J4607" t="s">
        <v>46</v>
      </c>
      <c r="K4607">
        <v>0.97150000000000003</v>
      </c>
      <c r="L4607">
        <v>411.1</v>
      </c>
      <c r="M4607">
        <v>471.31299999999999</v>
      </c>
      <c r="N4607">
        <v>403.327</v>
      </c>
      <c r="O4607">
        <v>399.56400000000002</v>
      </c>
      <c r="P4607">
        <v>427.14600000000002</v>
      </c>
      <c r="Q4607">
        <v>448.755</v>
      </c>
      <c r="R4607">
        <v>371.69900000000001</v>
      </c>
      <c r="S4607">
        <v>443.4</v>
      </c>
      <c r="T4607">
        <v>438.68799999999999</v>
      </c>
      <c r="U4607">
        <v>418.96499999999997</v>
      </c>
      <c r="V4607">
        <v>469.73500000000001</v>
      </c>
      <c r="W4607">
        <v>508.596</v>
      </c>
      <c r="X4607">
        <v>488.12299999999999</v>
      </c>
      <c r="Y4607">
        <v>454.91</v>
      </c>
      <c r="Z4607">
        <v>474.09399999999999</v>
      </c>
      <c r="AA4607">
        <v>438.01499999999999</v>
      </c>
      <c r="AB4607">
        <v>448.08100000000002</v>
      </c>
      <c r="AC4607">
        <v>497.74700000000001</v>
      </c>
      <c r="AD4607">
        <v>494.279</v>
      </c>
      <c r="AE4607">
        <v>449.68900000000002</v>
      </c>
      <c r="AF4607">
        <v>407.77499999999998</v>
      </c>
      <c r="AG4607">
        <v>491.06200000000001</v>
      </c>
      <c r="AH4607">
        <v>435.65699999999998</v>
      </c>
      <c r="AI4607">
        <v>485.34899999999999</v>
      </c>
      <c r="AJ4607">
        <v>462.89400000000001</v>
      </c>
      <c r="AK4607">
        <v>451.48200000000003</v>
      </c>
      <c r="AL4607">
        <v>397.95800000000003</v>
      </c>
      <c r="AM4607">
        <v>433.89600000000002</v>
      </c>
      <c r="AN4607">
        <v>449.553</v>
      </c>
      <c r="AO4607">
        <v>409.86900000000003</v>
      </c>
      <c r="AQ4607">
        <f t="shared" si="71"/>
        <v>0</v>
      </c>
    </row>
    <row r="4608" spans="1:43">
      <c r="A4608" t="s">
        <v>41</v>
      </c>
      <c r="B4608" t="s">
        <v>41</v>
      </c>
      <c r="C4608">
        <v>41000130</v>
      </c>
      <c r="D4608">
        <v>41004275</v>
      </c>
      <c r="E4608" t="s">
        <v>48</v>
      </c>
      <c r="F4608" t="s">
        <v>43</v>
      </c>
      <c r="G4608">
        <v>15.58</v>
      </c>
      <c r="H4608" t="s">
        <v>44</v>
      </c>
      <c r="I4608" t="s">
        <v>45</v>
      </c>
      <c r="J4608" t="s">
        <v>49</v>
      </c>
      <c r="K4608">
        <v>-0.58520000000000005</v>
      </c>
      <c r="L4608">
        <v>455.06299999999999</v>
      </c>
      <c r="M4608">
        <v>480.899</v>
      </c>
      <c r="N4608">
        <v>487.464</v>
      </c>
      <c r="O4608">
        <v>450.38900000000001</v>
      </c>
      <c r="P4608">
        <v>480.42500000000001</v>
      </c>
      <c r="Q4608">
        <v>468.71699999999998</v>
      </c>
      <c r="R4608">
        <v>438.03800000000001</v>
      </c>
      <c r="S4608">
        <v>474.238</v>
      </c>
      <c r="T4608">
        <v>416.96</v>
      </c>
      <c r="U4608">
        <v>453.142</v>
      </c>
      <c r="V4608">
        <v>566.803</v>
      </c>
      <c r="W4608">
        <v>491.46800000000002</v>
      </c>
      <c r="X4608">
        <v>499.81</v>
      </c>
      <c r="Y4608">
        <v>545.24199999999996</v>
      </c>
      <c r="Z4608">
        <v>522.67899999999997</v>
      </c>
      <c r="AA4608">
        <v>533.74199999999996</v>
      </c>
      <c r="AB4608">
        <v>520.07600000000002</v>
      </c>
      <c r="AC4608">
        <v>506.24400000000003</v>
      </c>
      <c r="AD4608">
        <v>507.19499999999999</v>
      </c>
      <c r="AE4608">
        <v>489.59199999999998</v>
      </c>
      <c r="AF4608">
        <v>565.37599999999998</v>
      </c>
      <c r="AG4608">
        <v>512.88800000000003</v>
      </c>
      <c r="AH4608">
        <v>478.03300000000002</v>
      </c>
      <c r="AI4608">
        <v>521.77599999999995</v>
      </c>
      <c r="AJ4608">
        <v>532.94200000000001</v>
      </c>
      <c r="AK4608">
        <v>494.14499999999998</v>
      </c>
      <c r="AL4608">
        <v>579.86800000000005</v>
      </c>
      <c r="AM4608">
        <v>590.03599999999994</v>
      </c>
      <c r="AN4608">
        <v>493.661</v>
      </c>
      <c r="AO4608">
        <v>534.61199999999997</v>
      </c>
      <c r="AQ4608">
        <f t="shared" si="71"/>
        <v>0</v>
      </c>
    </row>
    <row r="4609" spans="1:43">
      <c r="A4609" t="s">
        <v>41</v>
      </c>
      <c r="B4609" t="s">
        <v>41</v>
      </c>
      <c r="C4609">
        <v>41000130</v>
      </c>
      <c r="D4609">
        <v>41004450</v>
      </c>
      <c r="E4609" t="s">
        <v>51</v>
      </c>
      <c r="F4609" t="s">
        <v>47</v>
      </c>
      <c r="G4609">
        <v>15.5</v>
      </c>
      <c r="H4609" t="s">
        <v>44</v>
      </c>
      <c r="I4609" t="s">
        <v>45</v>
      </c>
      <c r="J4609" t="s">
        <v>49</v>
      </c>
      <c r="K4609">
        <v>0.1933</v>
      </c>
      <c r="L4609">
        <v>548.33000000000004</v>
      </c>
      <c r="M4609">
        <v>476.35300000000001</v>
      </c>
      <c r="N4609">
        <v>484.76100000000002</v>
      </c>
      <c r="O4609">
        <v>519.11599999999999</v>
      </c>
      <c r="P4609">
        <v>495.92099999999999</v>
      </c>
      <c r="Q4609">
        <v>435.476</v>
      </c>
      <c r="R4609">
        <v>515.03</v>
      </c>
      <c r="S4609">
        <v>500.096</v>
      </c>
      <c r="T4609">
        <v>558.11800000000005</v>
      </c>
      <c r="U4609">
        <v>501.15100000000001</v>
      </c>
      <c r="V4609">
        <v>495.83300000000003</v>
      </c>
      <c r="W4609">
        <v>543.25699999999995</v>
      </c>
      <c r="X4609">
        <v>529.12300000000005</v>
      </c>
      <c r="Y4609">
        <v>476.05900000000003</v>
      </c>
      <c r="Z4609">
        <v>487.6</v>
      </c>
      <c r="AA4609">
        <v>524.94000000000005</v>
      </c>
      <c r="AB4609">
        <v>515.51599999999996</v>
      </c>
      <c r="AC4609">
        <v>554.72</v>
      </c>
      <c r="AD4609">
        <v>479.70299999999997</v>
      </c>
      <c r="AE4609">
        <v>530.20100000000002</v>
      </c>
      <c r="AF4609">
        <v>508.714</v>
      </c>
      <c r="AG4609">
        <v>514.14200000000005</v>
      </c>
      <c r="AH4609">
        <v>491.09500000000003</v>
      </c>
      <c r="AI4609">
        <v>521.65499999999997</v>
      </c>
      <c r="AJ4609">
        <v>471.86099999999999</v>
      </c>
      <c r="AK4609">
        <v>504.72800000000001</v>
      </c>
      <c r="AL4609">
        <v>539.50400000000002</v>
      </c>
      <c r="AM4609">
        <v>484.46600000000001</v>
      </c>
      <c r="AN4609">
        <v>519.42100000000005</v>
      </c>
      <c r="AO4609">
        <v>522.96100000000001</v>
      </c>
      <c r="AQ4609">
        <f t="shared" si="71"/>
        <v>0</v>
      </c>
    </row>
    <row r="4610" spans="1:43">
      <c r="A4610" t="s">
        <v>41</v>
      </c>
      <c r="B4610" t="s">
        <v>41</v>
      </c>
      <c r="C4610">
        <v>41000130</v>
      </c>
      <c r="D4610">
        <v>41004551</v>
      </c>
      <c r="E4610" t="s">
        <v>51</v>
      </c>
      <c r="F4610" t="s">
        <v>43</v>
      </c>
      <c r="G4610">
        <v>15.83</v>
      </c>
      <c r="H4610" t="s">
        <v>44</v>
      </c>
      <c r="I4610" t="s">
        <v>45</v>
      </c>
      <c r="J4610" t="s">
        <v>49</v>
      </c>
      <c r="K4610">
        <v>0.51019999999999999</v>
      </c>
      <c r="L4610">
        <v>504.68799999999999</v>
      </c>
      <c r="M4610">
        <v>373.85500000000002</v>
      </c>
      <c r="N4610">
        <v>435.726</v>
      </c>
      <c r="O4610">
        <v>533.38</v>
      </c>
      <c r="P4610">
        <v>554.85</v>
      </c>
      <c r="Q4610">
        <v>489.30900000000003</v>
      </c>
      <c r="R4610">
        <v>381.96899999999999</v>
      </c>
      <c r="S4610">
        <v>516.05499999999995</v>
      </c>
      <c r="T4610">
        <v>532.68399999999997</v>
      </c>
      <c r="U4610">
        <v>563.09299999999996</v>
      </c>
      <c r="V4610">
        <v>520.46799999999996</v>
      </c>
      <c r="W4610">
        <v>509.67</v>
      </c>
      <c r="X4610">
        <v>500.733</v>
      </c>
      <c r="Y4610">
        <v>539.11400000000003</v>
      </c>
      <c r="Z4610">
        <v>491.07900000000001</v>
      </c>
      <c r="AA4610">
        <v>533.74199999999996</v>
      </c>
      <c r="AB4610">
        <v>474.82499999999999</v>
      </c>
      <c r="AC4610">
        <v>488.358</v>
      </c>
      <c r="AD4610">
        <v>512.58100000000002</v>
      </c>
      <c r="AE4610">
        <v>568.40599999999995</v>
      </c>
      <c r="AF4610">
        <v>598.97699999999998</v>
      </c>
      <c r="AG4610">
        <v>441.70800000000003</v>
      </c>
      <c r="AH4610">
        <v>492.63600000000002</v>
      </c>
      <c r="AI4610">
        <v>553.22400000000005</v>
      </c>
      <c r="AJ4610">
        <v>569.09900000000005</v>
      </c>
      <c r="AK4610">
        <v>450.39699999999999</v>
      </c>
      <c r="AL4610">
        <v>479.08300000000003</v>
      </c>
      <c r="AM4610">
        <v>561.49</v>
      </c>
      <c r="AN4610">
        <v>508.286</v>
      </c>
      <c r="AO4610">
        <v>575.41200000000003</v>
      </c>
      <c r="AQ4610">
        <f t="shared" si="71"/>
        <v>0</v>
      </c>
    </row>
    <row r="4611" spans="1:43">
      <c r="A4611" t="s">
        <v>41</v>
      </c>
      <c r="B4611" t="s">
        <v>41</v>
      </c>
      <c r="C4611">
        <v>41000130</v>
      </c>
      <c r="D4611">
        <v>41004574</v>
      </c>
      <c r="E4611" t="s">
        <v>50</v>
      </c>
      <c r="F4611" t="s">
        <v>47</v>
      </c>
      <c r="G4611">
        <v>15.92</v>
      </c>
      <c r="H4611" t="s">
        <v>44</v>
      </c>
      <c r="I4611" t="s">
        <v>45</v>
      </c>
      <c r="J4611" t="s">
        <v>49</v>
      </c>
      <c r="K4611">
        <v>-1.0282</v>
      </c>
      <c r="L4611">
        <v>498.28</v>
      </c>
      <c r="M4611">
        <v>620.03899999999999</v>
      </c>
      <c r="N4611">
        <v>555.26099999999997</v>
      </c>
      <c r="O4611">
        <v>558.13199999999995</v>
      </c>
      <c r="P4611">
        <v>553.81899999999996</v>
      </c>
      <c r="Q4611">
        <v>548.11400000000003</v>
      </c>
      <c r="R4611">
        <v>533.68600000000004</v>
      </c>
      <c r="S4611">
        <v>507.846</v>
      </c>
      <c r="T4611">
        <v>569.39599999999996</v>
      </c>
      <c r="U4611">
        <v>556.66899999999998</v>
      </c>
      <c r="V4611">
        <v>477.64600000000002</v>
      </c>
      <c r="W4611">
        <v>564.726</v>
      </c>
      <c r="X4611">
        <v>514.17700000000002</v>
      </c>
      <c r="Y4611">
        <v>491.625</v>
      </c>
      <c r="Z4611">
        <v>470.41899999999998</v>
      </c>
      <c r="AA4611">
        <v>516.06100000000004</v>
      </c>
      <c r="AB4611">
        <v>540.79700000000003</v>
      </c>
      <c r="AC4611">
        <v>505.57600000000002</v>
      </c>
      <c r="AD4611">
        <v>530.93100000000004</v>
      </c>
      <c r="AE4611">
        <v>437.95499999999998</v>
      </c>
      <c r="AF4611">
        <v>513.77499999999998</v>
      </c>
      <c r="AG4611">
        <v>525.92100000000005</v>
      </c>
      <c r="AH4611">
        <v>537.54399999999998</v>
      </c>
      <c r="AI4611">
        <v>514.67700000000002</v>
      </c>
      <c r="AJ4611">
        <v>497.673</v>
      </c>
      <c r="AK4611">
        <v>543.85400000000004</v>
      </c>
      <c r="AL4611">
        <v>546.00199999999995</v>
      </c>
      <c r="AM4611">
        <v>503.89699999999999</v>
      </c>
      <c r="AN4611">
        <v>555.95000000000005</v>
      </c>
      <c r="AO4611">
        <v>523.49099999999999</v>
      </c>
      <c r="AQ4611">
        <f t="shared" ref="AQ4611:AQ4674" si="72">_xlfn.IFS(K4611&gt;$AR$1, 0, V4611 &lt; $AT$1, 0, V4611 &gt;= $AT$1, 1)</f>
        <v>0</v>
      </c>
    </row>
    <row r="4612" spans="1:43">
      <c r="A4612" t="s">
        <v>41</v>
      </c>
      <c r="B4612" t="s">
        <v>41</v>
      </c>
      <c r="C4612">
        <v>41000130</v>
      </c>
      <c r="D4612">
        <v>41004610</v>
      </c>
      <c r="E4612" t="s">
        <v>51</v>
      </c>
      <c r="F4612" t="s">
        <v>47</v>
      </c>
      <c r="G4612">
        <v>16.170000000000002</v>
      </c>
      <c r="H4612" t="s">
        <v>44</v>
      </c>
      <c r="I4612" t="s">
        <v>45</v>
      </c>
      <c r="J4612" t="s">
        <v>49</v>
      </c>
      <c r="K4612">
        <v>1.0342</v>
      </c>
      <c r="L4612">
        <v>567.25300000000004</v>
      </c>
      <c r="M4612">
        <v>492.79</v>
      </c>
      <c r="N4612">
        <v>517.84699999999998</v>
      </c>
      <c r="O4612">
        <v>509.70600000000002</v>
      </c>
      <c r="P4612">
        <v>464.85300000000001</v>
      </c>
      <c r="Q4612">
        <v>516.12300000000005</v>
      </c>
      <c r="R4612">
        <v>431.37099999999998</v>
      </c>
      <c r="S4612">
        <v>483.065</v>
      </c>
      <c r="T4612">
        <v>538.98599999999999</v>
      </c>
      <c r="U4612">
        <v>437.50299999999999</v>
      </c>
      <c r="V4612">
        <v>575.48</v>
      </c>
      <c r="W4612">
        <v>525.73800000000006</v>
      </c>
      <c r="X4612">
        <v>507.99599999999998</v>
      </c>
      <c r="Y4612">
        <v>567.85500000000002</v>
      </c>
      <c r="Z4612">
        <v>544.1</v>
      </c>
      <c r="AA4612">
        <v>509.66199999999998</v>
      </c>
      <c r="AB4612">
        <v>530.19299999999998</v>
      </c>
      <c r="AC4612">
        <v>553.31700000000001</v>
      </c>
      <c r="AD4612">
        <v>562.33900000000006</v>
      </c>
      <c r="AE4612">
        <v>493.245</v>
      </c>
      <c r="AF4612">
        <v>520.02099999999996</v>
      </c>
      <c r="AG4612">
        <v>497.16</v>
      </c>
      <c r="AH4612">
        <v>507.93299999999999</v>
      </c>
      <c r="AI4612">
        <v>543.03800000000001</v>
      </c>
      <c r="AJ4612">
        <v>484.255</v>
      </c>
      <c r="AK4612">
        <v>537.81700000000001</v>
      </c>
      <c r="AL4612">
        <v>459.67700000000002</v>
      </c>
      <c r="AM4612">
        <v>478.053</v>
      </c>
      <c r="AN4612">
        <v>504.21600000000001</v>
      </c>
      <c r="AO4612">
        <v>422.81900000000002</v>
      </c>
      <c r="AQ4612">
        <f t="shared" si="72"/>
        <v>0</v>
      </c>
    </row>
    <row r="4613" spans="1:43">
      <c r="A4613" t="s">
        <v>41</v>
      </c>
      <c r="B4613" t="s">
        <v>41</v>
      </c>
      <c r="C4613">
        <v>41000130</v>
      </c>
      <c r="D4613">
        <v>41004733</v>
      </c>
      <c r="E4613" t="s">
        <v>50</v>
      </c>
      <c r="F4613" t="s">
        <v>43</v>
      </c>
      <c r="G4613">
        <v>15.42</v>
      </c>
      <c r="H4613" t="s">
        <v>44</v>
      </c>
      <c r="I4613" t="s">
        <v>45</v>
      </c>
      <c r="J4613" t="s">
        <v>46</v>
      </c>
      <c r="K4613">
        <v>-0.2311</v>
      </c>
      <c r="L4613">
        <v>501.76100000000002</v>
      </c>
      <c r="M4613">
        <v>357.726</v>
      </c>
      <c r="N4613">
        <v>423.58100000000002</v>
      </c>
      <c r="O4613">
        <v>347.21300000000002</v>
      </c>
      <c r="P4613">
        <v>408.22199999999998</v>
      </c>
      <c r="Q4613">
        <v>403.64</v>
      </c>
      <c r="R4613">
        <v>534.27099999999996</v>
      </c>
      <c r="S4613">
        <v>415.26499999999999</v>
      </c>
      <c r="T4613">
        <v>353.14</v>
      </c>
      <c r="U4613">
        <v>369.06299999999999</v>
      </c>
      <c r="V4613">
        <v>370.53199999999998</v>
      </c>
      <c r="W4613">
        <v>396.952</v>
      </c>
      <c r="X4613">
        <v>374.46600000000001</v>
      </c>
      <c r="Y4613">
        <v>372.65</v>
      </c>
      <c r="Z4613">
        <v>394.45</v>
      </c>
      <c r="AA4613">
        <v>386.25200000000001</v>
      </c>
      <c r="AB4613">
        <v>418.334</v>
      </c>
      <c r="AC4613">
        <v>350.02600000000001</v>
      </c>
      <c r="AD4613">
        <v>376.71100000000001</v>
      </c>
      <c r="AE4613">
        <v>402.375</v>
      </c>
      <c r="AF4613">
        <v>364.65600000000001</v>
      </c>
      <c r="AG4613">
        <v>354.90499999999997</v>
      </c>
      <c r="AH4613">
        <v>350.35500000000002</v>
      </c>
      <c r="AI4613">
        <v>311.20800000000003</v>
      </c>
      <c r="AJ4613">
        <v>359.63299999999998</v>
      </c>
      <c r="AK4613">
        <v>387.89699999999999</v>
      </c>
      <c r="AL4613">
        <v>403.41199999999998</v>
      </c>
      <c r="AM4613">
        <v>371.04199999999997</v>
      </c>
      <c r="AN4613">
        <v>277.85500000000002</v>
      </c>
      <c r="AO4613">
        <v>343.47699999999998</v>
      </c>
      <c r="AQ4613">
        <f t="shared" si="72"/>
        <v>0</v>
      </c>
    </row>
    <row r="4614" spans="1:43">
      <c r="A4614" t="s">
        <v>41</v>
      </c>
      <c r="B4614" t="s">
        <v>41</v>
      </c>
      <c r="C4614">
        <v>41000130</v>
      </c>
      <c r="D4614">
        <v>41005235</v>
      </c>
      <c r="E4614" t="s">
        <v>50</v>
      </c>
      <c r="F4614" t="s">
        <v>47</v>
      </c>
      <c r="G4614">
        <v>15.83</v>
      </c>
      <c r="H4614" t="s">
        <v>44</v>
      </c>
      <c r="I4614" t="s">
        <v>45</v>
      </c>
      <c r="J4614" t="s">
        <v>49</v>
      </c>
      <c r="K4614">
        <v>-0.10589999999999999</v>
      </c>
      <c r="L4614">
        <v>594.09799999999996</v>
      </c>
      <c r="M4614">
        <v>575.30200000000002</v>
      </c>
      <c r="N4614">
        <v>605.846</v>
      </c>
      <c r="O4614">
        <v>633.89400000000001</v>
      </c>
      <c r="P4614">
        <v>603.976</v>
      </c>
      <c r="Q4614">
        <v>566.36699999999996</v>
      </c>
      <c r="R4614">
        <v>576.04100000000005</v>
      </c>
      <c r="S4614">
        <v>633.84</v>
      </c>
      <c r="T4614">
        <v>582.97400000000005</v>
      </c>
      <c r="U4614">
        <v>582.37800000000004</v>
      </c>
      <c r="V4614">
        <v>564.16300000000001</v>
      </c>
      <c r="W4614">
        <v>563.19200000000001</v>
      </c>
      <c r="X4614">
        <v>561.29200000000003</v>
      </c>
      <c r="Y4614">
        <v>567.94500000000005</v>
      </c>
      <c r="Z4614">
        <v>605.90200000000004</v>
      </c>
      <c r="AA4614">
        <v>578.19100000000003</v>
      </c>
      <c r="AB4614">
        <v>573.04200000000003</v>
      </c>
      <c r="AC4614">
        <v>516.64099999999996</v>
      </c>
      <c r="AD4614">
        <v>582.02800000000002</v>
      </c>
      <c r="AE4614">
        <v>546.55700000000002</v>
      </c>
      <c r="AF4614">
        <v>566.40599999999995</v>
      </c>
      <c r="AG4614">
        <v>557.65</v>
      </c>
      <c r="AH4614">
        <v>515.10599999999999</v>
      </c>
      <c r="AI4614">
        <v>582.60799999999995</v>
      </c>
      <c r="AJ4614">
        <v>518.1</v>
      </c>
      <c r="AK4614">
        <v>537.87599999999998</v>
      </c>
      <c r="AL4614">
        <v>581.19000000000005</v>
      </c>
      <c r="AM4614">
        <v>530.35900000000004</v>
      </c>
      <c r="AN4614">
        <v>519.62099999999998</v>
      </c>
      <c r="AO4614">
        <v>556.21199999999999</v>
      </c>
      <c r="AQ4614">
        <f t="shared" si="72"/>
        <v>0</v>
      </c>
    </row>
    <row r="4615" spans="1:43">
      <c r="A4615" t="s">
        <v>41</v>
      </c>
      <c r="B4615" t="s">
        <v>41</v>
      </c>
      <c r="C4615">
        <v>41000130</v>
      </c>
      <c r="D4615">
        <v>41005502</v>
      </c>
      <c r="E4615" t="s">
        <v>48</v>
      </c>
      <c r="F4615" t="s">
        <v>47</v>
      </c>
      <c r="G4615">
        <v>16.170000000000002</v>
      </c>
      <c r="H4615" t="s">
        <v>44</v>
      </c>
      <c r="I4615" t="s">
        <v>45</v>
      </c>
      <c r="J4615" t="s">
        <v>46</v>
      </c>
      <c r="K4615">
        <v>-0.94489999999999996</v>
      </c>
      <c r="L4615">
        <v>472.88499999999999</v>
      </c>
      <c r="M4615">
        <v>464.49900000000002</v>
      </c>
      <c r="N4615">
        <v>480.05599999999998</v>
      </c>
      <c r="O4615">
        <v>454.84399999999999</v>
      </c>
      <c r="P4615">
        <v>533.48900000000003</v>
      </c>
      <c r="Q4615">
        <v>441.10599999999999</v>
      </c>
      <c r="R4615">
        <v>429.83</v>
      </c>
      <c r="S4615">
        <v>480.71600000000001</v>
      </c>
      <c r="T4615">
        <v>453.59800000000001</v>
      </c>
      <c r="U4615">
        <v>492.916</v>
      </c>
      <c r="V4615">
        <v>563.34699999999998</v>
      </c>
      <c r="W4615">
        <v>532.78399999999999</v>
      </c>
      <c r="X4615">
        <v>492.09699999999998</v>
      </c>
      <c r="Y4615">
        <v>521.24900000000002</v>
      </c>
      <c r="Z4615">
        <v>502.83499999999998</v>
      </c>
      <c r="AA4615">
        <v>505.334</v>
      </c>
      <c r="AB4615">
        <v>512.16200000000003</v>
      </c>
      <c r="AC4615">
        <v>551.02599999999995</v>
      </c>
      <c r="AD4615">
        <v>619.86</v>
      </c>
      <c r="AE4615">
        <v>505.39499999999998</v>
      </c>
      <c r="AF4615">
        <v>549.21199999999999</v>
      </c>
      <c r="AG4615">
        <v>469.23700000000002</v>
      </c>
      <c r="AH4615">
        <v>539.322</v>
      </c>
      <c r="AI4615">
        <v>519.76700000000005</v>
      </c>
      <c r="AJ4615">
        <v>562.55600000000004</v>
      </c>
      <c r="AK4615">
        <v>446.09500000000003</v>
      </c>
      <c r="AL4615">
        <v>479.89</v>
      </c>
      <c r="AM4615">
        <v>501.012</v>
      </c>
      <c r="AN4615">
        <v>524.45000000000005</v>
      </c>
      <c r="AO4615">
        <v>544.351</v>
      </c>
      <c r="AQ4615">
        <f t="shared" si="72"/>
        <v>0</v>
      </c>
    </row>
    <row r="4616" spans="1:43">
      <c r="A4616" t="s">
        <v>41</v>
      </c>
      <c r="B4616" t="s">
        <v>41</v>
      </c>
      <c r="C4616">
        <v>41000130</v>
      </c>
      <c r="D4616">
        <v>41005530</v>
      </c>
      <c r="E4616" t="s">
        <v>42</v>
      </c>
      <c r="F4616" t="s">
        <v>43</v>
      </c>
      <c r="G4616">
        <v>15.42</v>
      </c>
      <c r="H4616" t="s">
        <v>44</v>
      </c>
      <c r="I4616" t="s">
        <v>45</v>
      </c>
      <c r="J4616" t="s">
        <v>49</v>
      </c>
      <c r="K4616">
        <v>0.21260000000000001</v>
      </c>
      <c r="L4616">
        <v>593.93600000000004</v>
      </c>
      <c r="M4616">
        <v>584.49599999999998</v>
      </c>
      <c r="N4616">
        <v>505.60599999999999</v>
      </c>
      <c r="O4616">
        <v>609.01099999999997</v>
      </c>
      <c r="P4616">
        <v>610.97699999999998</v>
      </c>
      <c r="Q4616">
        <v>527.07799999999997</v>
      </c>
      <c r="R4616">
        <v>567.74400000000003</v>
      </c>
      <c r="S4616">
        <v>592.79399999999998</v>
      </c>
      <c r="T4616">
        <v>488.24400000000003</v>
      </c>
      <c r="U4616">
        <v>523.34699999999998</v>
      </c>
      <c r="V4616">
        <v>509.16</v>
      </c>
      <c r="W4616">
        <v>484.01900000000001</v>
      </c>
      <c r="X4616">
        <v>483.08699999999999</v>
      </c>
      <c r="Y4616">
        <v>473.92500000000001</v>
      </c>
      <c r="Z4616">
        <v>505.97500000000002</v>
      </c>
      <c r="AA4616">
        <v>502.03899999999999</v>
      </c>
      <c r="AB4616">
        <v>488.47699999999998</v>
      </c>
      <c r="AC4616">
        <v>525.69299999999998</v>
      </c>
      <c r="AD4616">
        <v>435.60500000000002</v>
      </c>
      <c r="AE4616">
        <v>479.89</v>
      </c>
      <c r="AF4616">
        <v>563.48199999999997</v>
      </c>
      <c r="AG4616">
        <v>514.548</v>
      </c>
      <c r="AH4616">
        <v>470.57400000000001</v>
      </c>
      <c r="AI4616">
        <v>501.22500000000002</v>
      </c>
      <c r="AJ4616">
        <v>542.95399999999995</v>
      </c>
      <c r="AK4616">
        <v>500.61099999999999</v>
      </c>
      <c r="AL4616">
        <v>489.57400000000001</v>
      </c>
      <c r="AM4616">
        <v>524.90200000000004</v>
      </c>
      <c r="AN4616">
        <v>483.50400000000002</v>
      </c>
      <c r="AO4616">
        <v>539.62900000000002</v>
      </c>
      <c r="AQ4616">
        <f t="shared" si="72"/>
        <v>0</v>
      </c>
    </row>
    <row r="4617" spans="1:43">
      <c r="A4617" t="s">
        <v>41</v>
      </c>
      <c r="B4617" t="s">
        <v>41</v>
      </c>
      <c r="C4617">
        <v>41000130</v>
      </c>
      <c r="D4617">
        <v>41005684</v>
      </c>
      <c r="E4617" t="s">
        <v>42</v>
      </c>
      <c r="F4617" t="s">
        <v>47</v>
      </c>
      <c r="G4617">
        <v>15.5</v>
      </c>
      <c r="H4617" t="s">
        <v>44</v>
      </c>
      <c r="I4617" t="s">
        <v>45</v>
      </c>
      <c r="J4617" t="s">
        <v>49</v>
      </c>
      <c r="K4617">
        <v>-0.13519999999999999</v>
      </c>
      <c r="L4617">
        <v>484.38299999999998</v>
      </c>
      <c r="M4617">
        <v>451.53500000000003</v>
      </c>
      <c r="N4617">
        <v>462.91800000000001</v>
      </c>
      <c r="O4617">
        <v>460.46800000000002</v>
      </c>
      <c r="P4617">
        <v>441.68599999999998</v>
      </c>
      <c r="Q4617">
        <v>355.23099999999999</v>
      </c>
      <c r="R4617">
        <v>361.95100000000002</v>
      </c>
      <c r="S4617">
        <v>489.89299999999997</v>
      </c>
      <c r="T4617">
        <v>429.42500000000001</v>
      </c>
      <c r="U4617">
        <v>458.77600000000001</v>
      </c>
      <c r="V4617">
        <v>475.255</v>
      </c>
      <c r="W4617">
        <v>451.02699999999999</v>
      </c>
      <c r="X4617">
        <v>497.86700000000002</v>
      </c>
      <c r="Y4617">
        <v>514.61900000000003</v>
      </c>
      <c r="Z4617">
        <v>458.82</v>
      </c>
      <c r="AA4617">
        <v>517.505</v>
      </c>
      <c r="AB4617">
        <v>527.99800000000005</v>
      </c>
      <c r="AC4617">
        <v>533.83399999999995</v>
      </c>
      <c r="AD4617">
        <v>488.15100000000001</v>
      </c>
      <c r="AE4617">
        <v>476.11399999999998</v>
      </c>
      <c r="AF4617">
        <v>499.642</v>
      </c>
      <c r="AG4617">
        <v>439.48099999999999</v>
      </c>
      <c r="AH4617">
        <v>482.91800000000001</v>
      </c>
      <c r="AI4617">
        <v>446.81900000000002</v>
      </c>
      <c r="AJ4617">
        <v>527.01400000000001</v>
      </c>
      <c r="AK4617">
        <v>436.39299999999997</v>
      </c>
      <c r="AL4617">
        <v>452.16399999999999</v>
      </c>
      <c r="AM4617">
        <v>516.81200000000001</v>
      </c>
      <c r="AN4617">
        <v>499.46800000000002</v>
      </c>
      <c r="AO4617">
        <v>439.11200000000002</v>
      </c>
      <c r="AQ4617">
        <f t="shared" si="72"/>
        <v>0</v>
      </c>
    </row>
    <row r="4618" spans="1:43">
      <c r="A4618" t="s">
        <v>41</v>
      </c>
      <c r="B4618" t="s">
        <v>41</v>
      </c>
      <c r="C4618">
        <v>41000130</v>
      </c>
      <c r="D4618">
        <v>41005873</v>
      </c>
      <c r="E4618" t="s">
        <v>48</v>
      </c>
      <c r="F4618" t="s">
        <v>43</v>
      </c>
      <c r="G4618">
        <v>15.92</v>
      </c>
      <c r="H4618" t="s">
        <v>44</v>
      </c>
      <c r="I4618" t="s">
        <v>45</v>
      </c>
      <c r="J4618" t="s">
        <v>49</v>
      </c>
      <c r="K4618">
        <v>-1.7974000000000001</v>
      </c>
      <c r="L4618">
        <v>390.84199999999998</v>
      </c>
      <c r="M4618">
        <v>452.92899999999997</v>
      </c>
      <c r="N4618">
        <v>387.62099999999998</v>
      </c>
      <c r="O4618">
        <v>387.32</v>
      </c>
      <c r="P4618">
        <v>406.084</v>
      </c>
      <c r="Q4618">
        <v>407.06400000000002</v>
      </c>
      <c r="R4618">
        <v>388.57100000000003</v>
      </c>
      <c r="S4618">
        <v>495.38600000000002</v>
      </c>
      <c r="T4618">
        <v>323.71800000000002</v>
      </c>
      <c r="U4618">
        <v>441.06400000000002</v>
      </c>
      <c r="V4618">
        <v>388.94900000000001</v>
      </c>
      <c r="W4618">
        <v>344.238</v>
      </c>
      <c r="X4618">
        <v>342.8</v>
      </c>
      <c r="Y4618">
        <v>365.94799999999998</v>
      </c>
      <c r="Z4618">
        <v>361.72500000000002</v>
      </c>
      <c r="AA4618">
        <v>367.62799999999999</v>
      </c>
      <c r="AB4618">
        <v>364.37200000000001</v>
      </c>
      <c r="AC4618">
        <v>381.65499999999997</v>
      </c>
      <c r="AD4618">
        <v>380.92200000000003</v>
      </c>
      <c r="AE4618">
        <v>360.065</v>
      </c>
      <c r="AF4618">
        <v>348.65600000000001</v>
      </c>
      <c r="AG4618">
        <v>343.58699999999999</v>
      </c>
      <c r="AH4618">
        <v>293.84100000000001</v>
      </c>
      <c r="AI4618">
        <v>328.81400000000002</v>
      </c>
      <c r="AJ4618">
        <v>349.77600000000001</v>
      </c>
      <c r="AK4618">
        <v>322.55599999999998</v>
      </c>
      <c r="AL4618">
        <v>286.71600000000001</v>
      </c>
      <c r="AM4618">
        <v>366.327</v>
      </c>
      <c r="AN4618">
        <v>314.52999999999997</v>
      </c>
      <c r="AO4618">
        <v>277.49200000000002</v>
      </c>
      <c r="AQ4618">
        <f t="shared" si="72"/>
        <v>0</v>
      </c>
    </row>
    <row r="4619" spans="1:43">
      <c r="A4619" t="s">
        <v>41</v>
      </c>
      <c r="B4619" t="s">
        <v>41</v>
      </c>
      <c r="C4619">
        <v>41000130</v>
      </c>
      <c r="D4619">
        <v>41005972</v>
      </c>
      <c r="E4619" t="s">
        <v>48</v>
      </c>
      <c r="F4619" t="s">
        <v>43</v>
      </c>
      <c r="G4619">
        <v>15.92</v>
      </c>
      <c r="H4619" t="s">
        <v>44</v>
      </c>
      <c r="I4619" t="s">
        <v>45</v>
      </c>
      <c r="J4619" t="s">
        <v>49</v>
      </c>
      <c r="K4619">
        <v>-0.94099999999999995</v>
      </c>
      <c r="L4619">
        <v>557.76199999999994</v>
      </c>
      <c r="M4619">
        <v>567.87699999999995</v>
      </c>
      <c r="N4619">
        <v>559.82100000000003</v>
      </c>
      <c r="O4619">
        <v>499.61</v>
      </c>
      <c r="P4619">
        <v>568.07500000000005</v>
      </c>
      <c r="Q4619">
        <v>522.077</v>
      </c>
      <c r="R4619">
        <v>557.37199999999996</v>
      </c>
      <c r="S4619">
        <v>570.971</v>
      </c>
      <c r="T4619">
        <v>553.29200000000003</v>
      </c>
      <c r="U4619">
        <v>577.947</v>
      </c>
      <c r="V4619">
        <v>497.74299999999999</v>
      </c>
      <c r="W4619">
        <v>494.32299999999998</v>
      </c>
      <c r="X4619">
        <v>485.93200000000002</v>
      </c>
      <c r="Y4619">
        <v>514.851</v>
      </c>
      <c r="Z4619">
        <v>523.19399999999996</v>
      </c>
      <c r="AA4619">
        <v>466.01900000000001</v>
      </c>
      <c r="AB4619">
        <v>516.33699999999999</v>
      </c>
      <c r="AC4619">
        <v>506.09899999999999</v>
      </c>
      <c r="AD4619">
        <v>485.57400000000001</v>
      </c>
      <c r="AE4619">
        <v>522.79100000000005</v>
      </c>
      <c r="AF4619">
        <v>612.01300000000003</v>
      </c>
      <c r="AG4619">
        <v>521.49400000000003</v>
      </c>
      <c r="AH4619">
        <v>573.85699999999997</v>
      </c>
      <c r="AI4619">
        <v>492.63099999999997</v>
      </c>
      <c r="AJ4619">
        <v>537.43799999999999</v>
      </c>
      <c r="AK4619">
        <v>496.98</v>
      </c>
      <c r="AL4619">
        <v>515.56500000000005</v>
      </c>
      <c r="AM4619">
        <v>548.83399999999995</v>
      </c>
      <c r="AN4619">
        <v>470.05799999999999</v>
      </c>
      <c r="AO4619">
        <v>567.11900000000003</v>
      </c>
      <c r="AQ4619">
        <f t="shared" si="72"/>
        <v>0</v>
      </c>
    </row>
    <row r="4620" spans="1:43">
      <c r="A4620" t="s">
        <v>41</v>
      </c>
      <c r="B4620" t="s">
        <v>41</v>
      </c>
      <c r="C4620">
        <v>41000130</v>
      </c>
      <c r="D4620">
        <v>41006030</v>
      </c>
      <c r="E4620" t="s">
        <v>48</v>
      </c>
      <c r="F4620" t="s">
        <v>43</v>
      </c>
      <c r="G4620">
        <v>15.5</v>
      </c>
      <c r="H4620" t="s">
        <v>44</v>
      </c>
      <c r="I4620" t="s">
        <v>45</v>
      </c>
      <c r="J4620" t="s">
        <v>49</v>
      </c>
      <c r="K4620">
        <v>-1.1305000000000001</v>
      </c>
      <c r="L4620">
        <v>415.25599999999997</v>
      </c>
      <c r="M4620">
        <v>419.90499999999997</v>
      </c>
      <c r="N4620">
        <v>455.226</v>
      </c>
      <c r="O4620">
        <v>457.66</v>
      </c>
      <c r="P4620">
        <v>476.44799999999998</v>
      </c>
      <c r="Q4620">
        <v>503.22899999999998</v>
      </c>
      <c r="R4620">
        <v>483.64400000000001</v>
      </c>
      <c r="S4620">
        <v>462.11799999999999</v>
      </c>
      <c r="T4620">
        <v>470.37200000000001</v>
      </c>
      <c r="U4620">
        <v>442.01600000000002</v>
      </c>
      <c r="V4620">
        <v>371.66899999999998</v>
      </c>
      <c r="W4620">
        <v>379.88900000000001</v>
      </c>
      <c r="X4620">
        <v>398.12900000000002</v>
      </c>
      <c r="Y4620">
        <v>404.72300000000001</v>
      </c>
      <c r="Z4620">
        <v>406.02800000000002</v>
      </c>
      <c r="AA4620">
        <v>383.49900000000002</v>
      </c>
      <c r="AB4620">
        <v>395.29199999999997</v>
      </c>
      <c r="AC4620">
        <v>401.97500000000002</v>
      </c>
      <c r="AD4620">
        <v>405.89400000000001</v>
      </c>
      <c r="AE4620">
        <v>347.88400000000001</v>
      </c>
      <c r="AF4620">
        <v>380.14800000000002</v>
      </c>
      <c r="AG4620">
        <v>392.34500000000003</v>
      </c>
      <c r="AH4620">
        <v>459.96100000000001</v>
      </c>
      <c r="AI4620">
        <v>432.59</v>
      </c>
      <c r="AJ4620">
        <v>436.79899999999998</v>
      </c>
      <c r="AK4620">
        <v>460.54399999999998</v>
      </c>
      <c r="AL4620">
        <v>452.39100000000002</v>
      </c>
      <c r="AM4620">
        <v>430.714</v>
      </c>
      <c r="AN4620">
        <v>415.10500000000002</v>
      </c>
      <c r="AO4620">
        <v>432.79899999999998</v>
      </c>
      <c r="AQ4620">
        <f t="shared" si="72"/>
        <v>0</v>
      </c>
    </row>
    <row r="4621" spans="1:43">
      <c r="A4621" t="s">
        <v>41</v>
      </c>
      <c r="B4621" t="s">
        <v>41</v>
      </c>
      <c r="C4621">
        <v>41000131</v>
      </c>
      <c r="D4621">
        <v>41000224</v>
      </c>
      <c r="E4621" t="s">
        <v>51</v>
      </c>
      <c r="F4621" t="s">
        <v>47</v>
      </c>
      <c r="G4621">
        <v>16.170000000000002</v>
      </c>
      <c r="H4621" t="s">
        <v>44</v>
      </c>
      <c r="I4621" t="s">
        <v>45</v>
      </c>
      <c r="J4621" t="s">
        <v>46</v>
      </c>
      <c r="K4621">
        <v>-1.3052999999999999</v>
      </c>
      <c r="L4621">
        <v>511.35399999999998</v>
      </c>
      <c r="M4621">
        <v>386.315</v>
      </c>
      <c r="N4621">
        <v>444.553</v>
      </c>
      <c r="O4621">
        <v>394.72899999999998</v>
      </c>
      <c r="P4621">
        <v>475.16399999999999</v>
      </c>
      <c r="Q4621">
        <v>436.30599999999998</v>
      </c>
      <c r="R4621">
        <v>532.41399999999999</v>
      </c>
      <c r="S4621">
        <v>485.07299999999998</v>
      </c>
      <c r="T4621">
        <v>453.11399999999998</v>
      </c>
      <c r="U4621">
        <v>525.21500000000003</v>
      </c>
      <c r="V4621">
        <v>448.72899999999998</v>
      </c>
      <c r="W4621">
        <v>454.37</v>
      </c>
      <c r="X4621">
        <v>493.12200000000001</v>
      </c>
      <c r="Y4621">
        <v>447.02100000000002</v>
      </c>
      <c r="Z4621">
        <v>506.37599999999998</v>
      </c>
      <c r="AA4621">
        <v>456.27300000000002</v>
      </c>
      <c r="AB4621">
        <v>497.24599999999998</v>
      </c>
      <c r="AC4621">
        <v>451.00299999999999</v>
      </c>
      <c r="AD4621">
        <v>457.83100000000002</v>
      </c>
      <c r="AE4621">
        <v>539.66200000000003</v>
      </c>
      <c r="AF4621">
        <v>472.315</v>
      </c>
      <c r="AG4621">
        <v>464.26499999999999</v>
      </c>
      <c r="AH4621">
        <v>436.11799999999999</v>
      </c>
      <c r="AI4621">
        <v>442.11599999999999</v>
      </c>
      <c r="AJ4621">
        <v>437.49799999999999</v>
      </c>
      <c r="AK4621">
        <v>494.69299999999998</v>
      </c>
      <c r="AL4621">
        <v>524.59699999999998</v>
      </c>
      <c r="AM4621">
        <v>493.04899999999998</v>
      </c>
      <c r="AN4621">
        <v>463.67899999999997</v>
      </c>
      <c r="AO4621">
        <v>520.03899999999999</v>
      </c>
      <c r="AQ4621">
        <f t="shared" si="72"/>
        <v>0</v>
      </c>
    </row>
    <row r="4622" spans="1:43">
      <c r="A4622" t="s">
        <v>41</v>
      </c>
      <c r="B4622" t="s">
        <v>41</v>
      </c>
      <c r="C4622">
        <v>41000131</v>
      </c>
      <c r="D4622">
        <v>41000341</v>
      </c>
      <c r="E4622" t="s">
        <v>42</v>
      </c>
      <c r="F4622" t="s">
        <v>43</v>
      </c>
      <c r="G4622">
        <v>15.75</v>
      </c>
      <c r="H4622" t="s">
        <v>44</v>
      </c>
      <c r="I4622" t="s">
        <v>45</v>
      </c>
      <c r="J4622" t="s">
        <v>46</v>
      </c>
      <c r="K4622">
        <v>-0.49030000000000001</v>
      </c>
      <c r="L4622">
        <v>503.73899999999998</v>
      </c>
      <c r="M4622">
        <v>544.76099999999997</v>
      </c>
      <c r="N4622">
        <v>565.79999999999995</v>
      </c>
      <c r="O4622">
        <v>568.96199999999999</v>
      </c>
      <c r="P4622">
        <v>550.91</v>
      </c>
      <c r="Q4622">
        <v>504.63499999999999</v>
      </c>
      <c r="R4622">
        <v>550.95500000000004</v>
      </c>
      <c r="S4622">
        <v>561.88699999999994</v>
      </c>
      <c r="T4622">
        <v>574.774</v>
      </c>
      <c r="U4622">
        <v>507</v>
      </c>
      <c r="V4622">
        <v>535.70500000000004</v>
      </c>
      <c r="W4622">
        <v>626.74199999999996</v>
      </c>
      <c r="X4622">
        <v>594.31200000000001</v>
      </c>
      <c r="Y4622">
        <v>595.05799999999999</v>
      </c>
      <c r="Z4622">
        <v>545.26700000000005</v>
      </c>
      <c r="AA4622">
        <v>592.83399999999995</v>
      </c>
      <c r="AB4622">
        <v>626.92700000000002</v>
      </c>
      <c r="AC4622">
        <v>579.30100000000004</v>
      </c>
      <c r="AD4622">
        <v>560.22299999999996</v>
      </c>
      <c r="AE4622">
        <v>538.89300000000003</v>
      </c>
      <c r="AF4622">
        <v>593.00599999999997</v>
      </c>
      <c r="AG4622">
        <v>568.10799999999995</v>
      </c>
      <c r="AH4622">
        <v>602.70899999999995</v>
      </c>
      <c r="AI4622">
        <v>591.35299999999995</v>
      </c>
      <c r="AJ4622">
        <v>549.99300000000005</v>
      </c>
      <c r="AK4622">
        <v>596.22</v>
      </c>
      <c r="AL4622">
        <v>580.60400000000004</v>
      </c>
      <c r="AM4622">
        <v>593.45100000000002</v>
      </c>
      <c r="AN4622">
        <v>608.24900000000002</v>
      </c>
      <c r="AO4622">
        <v>587.40499999999997</v>
      </c>
      <c r="AQ4622">
        <f t="shared" si="72"/>
        <v>0</v>
      </c>
    </row>
    <row r="4623" spans="1:43">
      <c r="A4623" t="s">
        <v>41</v>
      </c>
      <c r="B4623" t="s">
        <v>41</v>
      </c>
      <c r="C4623">
        <v>41000131</v>
      </c>
      <c r="D4623">
        <v>41000472</v>
      </c>
      <c r="E4623" t="s">
        <v>48</v>
      </c>
      <c r="F4623" t="s">
        <v>47</v>
      </c>
      <c r="G4623">
        <v>16.170000000000002</v>
      </c>
      <c r="H4623" t="s">
        <v>44</v>
      </c>
      <c r="I4623" t="s">
        <v>45</v>
      </c>
      <c r="J4623" t="s">
        <v>49</v>
      </c>
      <c r="K4623">
        <v>-7.6899999999999996E-2</v>
      </c>
      <c r="L4623">
        <v>341.64400000000001</v>
      </c>
      <c r="M4623">
        <v>345.767</v>
      </c>
      <c r="N4623">
        <v>398.22500000000002</v>
      </c>
      <c r="O4623">
        <v>312.26299999999998</v>
      </c>
      <c r="P4623">
        <v>306.74700000000001</v>
      </c>
      <c r="Q4623">
        <v>342.38900000000001</v>
      </c>
      <c r="R4623">
        <v>333.65600000000001</v>
      </c>
      <c r="S4623">
        <v>276.74200000000002</v>
      </c>
      <c r="T4623">
        <v>303.29700000000003</v>
      </c>
      <c r="U4623">
        <v>316.74900000000002</v>
      </c>
      <c r="V4623">
        <v>378.44799999999998</v>
      </c>
      <c r="W4623">
        <v>386.92599999999999</v>
      </c>
      <c r="X4623">
        <v>423.06299999999999</v>
      </c>
      <c r="Y4623">
        <v>400.04700000000003</v>
      </c>
      <c r="Z4623">
        <v>382.07</v>
      </c>
      <c r="AA4623">
        <v>413.58300000000003</v>
      </c>
      <c r="AB4623">
        <v>398.33499999999998</v>
      </c>
      <c r="AC4623">
        <v>374.05900000000003</v>
      </c>
      <c r="AD4623">
        <v>380.94299999999998</v>
      </c>
      <c r="AE4623">
        <v>404.71</v>
      </c>
      <c r="AF4623">
        <v>353.53899999999999</v>
      </c>
      <c r="AG4623">
        <v>350.70600000000002</v>
      </c>
      <c r="AH4623">
        <v>415.90899999999999</v>
      </c>
      <c r="AI4623">
        <v>343.61799999999999</v>
      </c>
      <c r="AJ4623">
        <v>361.464</v>
      </c>
      <c r="AK4623">
        <v>412.459</v>
      </c>
      <c r="AL4623">
        <v>322.83300000000003</v>
      </c>
      <c r="AM4623">
        <v>338.03899999999999</v>
      </c>
      <c r="AN4623">
        <v>311.733</v>
      </c>
      <c r="AO4623">
        <v>395.45100000000002</v>
      </c>
      <c r="AQ4623">
        <f t="shared" si="72"/>
        <v>0</v>
      </c>
    </row>
    <row r="4624" spans="1:43">
      <c r="A4624" t="s">
        <v>41</v>
      </c>
      <c r="B4624" t="s">
        <v>41</v>
      </c>
      <c r="C4624">
        <v>41000131</v>
      </c>
      <c r="D4624">
        <v>41000709</v>
      </c>
      <c r="E4624" t="s">
        <v>48</v>
      </c>
      <c r="F4624" t="s">
        <v>43</v>
      </c>
      <c r="G4624">
        <v>16</v>
      </c>
      <c r="H4624" t="s">
        <v>44</v>
      </c>
      <c r="I4624" t="s">
        <v>45</v>
      </c>
      <c r="J4624" t="s">
        <v>49</v>
      </c>
      <c r="K4624">
        <v>-0.63380000000000003</v>
      </c>
      <c r="L4624">
        <v>579.26700000000005</v>
      </c>
      <c r="M4624">
        <v>590.81200000000001</v>
      </c>
      <c r="N4624">
        <v>576.35599999999999</v>
      </c>
      <c r="O4624">
        <v>611.12699999999995</v>
      </c>
      <c r="P4624">
        <v>565.29700000000003</v>
      </c>
      <c r="Q4624">
        <v>544.76800000000003</v>
      </c>
      <c r="R4624">
        <v>634.46500000000003</v>
      </c>
      <c r="S4624">
        <v>628.28899999999999</v>
      </c>
      <c r="T4624">
        <v>599.18299999999999</v>
      </c>
      <c r="U4624">
        <v>551.51400000000001</v>
      </c>
      <c r="V4624">
        <v>453.43299999999999</v>
      </c>
      <c r="W4624">
        <v>399.03699999999998</v>
      </c>
      <c r="X4624">
        <v>459.149</v>
      </c>
      <c r="Y4624">
        <v>450.32</v>
      </c>
      <c r="Z4624">
        <v>463.83100000000002</v>
      </c>
      <c r="AA4624">
        <v>457.48099999999999</v>
      </c>
      <c r="AB4624">
        <v>492.29399999999998</v>
      </c>
      <c r="AC4624">
        <v>501.26</v>
      </c>
      <c r="AD4624">
        <v>524.65200000000004</v>
      </c>
      <c r="AE4624">
        <v>495.75700000000001</v>
      </c>
      <c r="AF4624">
        <v>579.67100000000005</v>
      </c>
      <c r="AG4624">
        <v>544.92700000000002</v>
      </c>
      <c r="AH4624">
        <v>557.495</v>
      </c>
      <c r="AI4624">
        <v>562.07399999999996</v>
      </c>
      <c r="AJ4624">
        <v>546.24099999999999</v>
      </c>
      <c r="AK4624">
        <v>525.11800000000005</v>
      </c>
      <c r="AL4624">
        <v>555.01400000000001</v>
      </c>
      <c r="AM4624">
        <v>556.62199999999996</v>
      </c>
      <c r="AN4624">
        <v>598.84299999999996</v>
      </c>
      <c r="AO4624">
        <v>538.73400000000004</v>
      </c>
      <c r="AQ4624">
        <f t="shared" si="72"/>
        <v>0</v>
      </c>
    </row>
    <row r="4625" spans="1:43">
      <c r="A4625" t="s">
        <v>41</v>
      </c>
      <c r="B4625" t="s">
        <v>41</v>
      </c>
      <c r="C4625">
        <v>41000131</v>
      </c>
      <c r="D4625">
        <v>41001054</v>
      </c>
      <c r="E4625" t="s">
        <v>48</v>
      </c>
      <c r="F4625" t="s">
        <v>47</v>
      </c>
      <c r="G4625">
        <v>15.75</v>
      </c>
      <c r="H4625" t="s">
        <v>44</v>
      </c>
      <c r="I4625" t="s">
        <v>45</v>
      </c>
      <c r="J4625" t="s">
        <v>49</v>
      </c>
      <c r="K4625">
        <v>-1.3194999999999999</v>
      </c>
      <c r="L4625">
        <v>438.45699999999999</v>
      </c>
      <c r="M4625">
        <v>448.31</v>
      </c>
      <c r="N4625">
        <v>415.54</v>
      </c>
      <c r="O4625">
        <v>375.15899999999999</v>
      </c>
      <c r="P4625">
        <v>417.30599999999998</v>
      </c>
      <c r="Q4625">
        <v>435.44600000000003</v>
      </c>
      <c r="R4625">
        <v>480.48599999999999</v>
      </c>
      <c r="S4625">
        <v>409.60300000000001</v>
      </c>
      <c r="T4625">
        <v>493.084</v>
      </c>
      <c r="U4625">
        <v>383.084</v>
      </c>
      <c r="V4625">
        <v>467.75400000000002</v>
      </c>
      <c r="W4625">
        <v>494.71</v>
      </c>
      <c r="X4625">
        <v>441.74099999999999</v>
      </c>
      <c r="Y4625">
        <v>436.34500000000003</v>
      </c>
      <c r="Z4625">
        <v>515.76900000000001</v>
      </c>
      <c r="AA4625">
        <v>408.60399999999998</v>
      </c>
      <c r="AB4625">
        <v>422.81099999999998</v>
      </c>
      <c r="AC4625">
        <v>499.87900000000002</v>
      </c>
      <c r="AD4625">
        <v>436.685</v>
      </c>
      <c r="AE4625">
        <v>464.11200000000002</v>
      </c>
      <c r="AF4625">
        <v>424.65499999999997</v>
      </c>
      <c r="AG4625">
        <v>402.34300000000002</v>
      </c>
      <c r="AH4625">
        <v>418.49799999999999</v>
      </c>
      <c r="AI4625">
        <v>385.62700000000001</v>
      </c>
      <c r="AJ4625">
        <v>410.137</v>
      </c>
      <c r="AK4625">
        <v>402.87</v>
      </c>
      <c r="AL4625">
        <v>353.43</v>
      </c>
      <c r="AM4625">
        <v>422.18099999999998</v>
      </c>
      <c r="AN4625">
        <v>477.21300000000002</v>
      </c>
      <c r="AO4625">
        <v>373.63900000000001</v>
      </c>
      <c r="AQ4625">
        <f t="shared" si="72"/>
        <v>0</v>
      </c>
    </row>
    <row r="4626" spans="1:43">
      <c r="A4626" t="s">
        <v>41</v>
      </c>
      <c r="B4626" t="s">
        <v>41</v>
      </c>
      <c r="C4626">
        <v>41000131</v>
      </c>
      <c r="D4626">
        <v>41001116</v>
      </c>
      <c r="E4626" t="s">
        <v>48</v>
      </c>
      <c r="F4626" t="s">
        <v>43</v>
      </c>
      <c r="G4626">
        <v>16.170000000000002</v>
      </c>
      <c r="H4626" t="s">
        <v>44</v>
      </c>
      <c r="I4626" t="s">
        <v>45</v>
      </c>
      <c r="J4626" t="s">
        <v>49</v>
      </c>
      <c r="K4626">
        <v>1.2222</v>
      </c>
      <c r="L4626">
        <v>500.13200000000001</v>
      </c>
      <c r="M4626">
        <v>481.346</v>
      </c>
      <c r="N4626">
        <v>547.30399999999997</v>
      </c>
      <c r="O4626">
        <v>515.10500000000002</v>
      </c>
      <c r="P4626">
        <v>574.07100000000003</v>
      </c>
      <c r="Q4626">
        <v>453.48599999999999</v>
      </c>
      <c r="R4626">
        <v>487.16699999999997</v>
      </c>
      <c r="S4626">
        <v>448.411</v>
      </c>
      <c r="T4626">
        <v>514.09799999999996</v>
      </c>
      <c r="U4626">
        <v>540.99099999999999</v>
      </c>
      <c r="V4626">
        <v>495.262</v>
      </c>
      <c r="W4626">
        <v>455.61799999999999</v>
      </c>
      <c r="X4626">
        <v>454.23200000000003</v>
      </c>
      <c r="Y4626">
        <v>485.23599999999999</v>
      </c>
      <c r="Z4626">
        <v>524.06600000000003</v>
      </c>
      <c r="AA4626">
        <v>467.28</v>
      </c>
      <c r="AB4626">
        <v>455.90800000000002</v>
      </c>
      <c r="AC4626">
        <v>407.351</v>
      </c>
      <c r="AD4626">
        <v>477.803</v>
      </c>
      <c r="AE4626">
        <v>413.24799999999999</v>
      </c>
      <c r="AF4626">
        <v>447.40600000000001</v>
      </c>
      <c r="AG4626">
        <v>459.52300000000002</v>
      </c>
      <c r="AH4626">
        <v>443.524</v>
      </c>
      <c r="AI4626">
        <v>480.97</v>
      </c>
      <c r="AJ4626">
        <v>475.85199999999998</v>
      </c>
      <c r="AK4626">
        <v>474.03500000000003</v>
      </c>
      <c r="AL4626">
        <v>476.91300000000001</v>
      </c>
      <c r="AM4626">
        <v>441.13200000000001</v>
      </c>
      <c r="AN4626">
        <v>482.86599999999999</v>
      </c>
      <c r="AO4626">
        <v>440.21199999999999</v>
      </c>
      <c r="AQ4626">
        <f t="shared" si="72"/>
        <v>0</v>
      </c>
    </row>
    <row r="4627" spans="1:43">
      <c r="A4627" t="s">
        <v>41</v>
      </c>
      <c r="B4627" t="s">
        <v>41</v>
      </c>
      <c r="C4627">
        <v>41000131</v>
      </c>
      <c r="D4627">
        <v>41001350</v>
      </c>
      <c r="E4627" t="s">
        <v>50</v>
      </c>
      <c r="F4627" t="s">
        <v>47</v>
      </c>
      <c r="G4627">
        <v>16.170000000000002</v>
      </c>
      <c r="H4627" t="s">
        <v>44</v>
      </c>
      <c r="I4627" t="s">
        <v>45</v>
      </c>
      <c r="J4627" t="s">
        <v>49</v>
      </c>
      <c r="K4627">
        <v>-1.0004999999999999</v>
      </c>
      <c r="L4627">
        <v>631.93100000000004</v>
      </c>
      <c r="M4627">
        <v>618.54499999999996</v>
      </c>
      <c r="N4627">
        <v>624.40099999999995</v>
      </c>
      <c r="O4627">
        <v>639.32299999999998</v>
      </c>
      <c r="P4627">
        <v>632.822</v>
      </c>
      <c r="Q4627">
        <v>607.31299999999999</v>
      </c>
      <c r="R4627">
        <v>591.26599999999996</v>
      </c>
      <c r="S4627">
        <v>594.17499999999995</v>
      </c>
      <c r="T4627">
        <v>579.57299999999998</v>
      </c>
      <c r="U4627">
        <v>597.20699999999999</v>
      </c>
      <c r="V4627">
        <v>515.07100000000003</v>
      </c>
      <c r="W4627">
        <v>547.01700000000005</v>
      </c>
      <c r="X4627">
        <v>572.91399999999999</v>
      </c>
      <c r="Y4627">
        <v>537.755</v>
      </c>
      <c r="Z4627">
        <v>576.98699999999997</v>
      </c>
      <c r="AA4627">
        <v>541.03399999999999</v>
      </c>
      <c r="AB4627">
        <v>595.34699999999998</v>
      </c>
      <c r="AC4627">
        <v>545.57299999999998</v>
      </c>
      <c r="AD4627">
        <v>558.81899999999996</v>
      </c>
      <c r="AE4627">
        <v>531.26099999999997</v>
      </c>
      <c r="AF4627">
        <v>533.27</v>
      </c>
      <c r="AG4627">
        <v>515.73599999999999</v>
      </c>
      <c r="AH4627">
        <v>498.34399999999999</v>
      </c>
      <c r="AI4627">
        <v>530.16700000000003</v>
      </c>
      <c r="AJ4627">
        <v>520.91700000000003</v>
      </c>
      <c r="AK4627">
        <v>549.87900000000002</v>
      </c>
      <c r="AL4627">
        <v>562.59299999999996</v>
      </c>
      <c r="AM4627">
        <v>541.10799999999995</v>
      </c>
      <c r="AN4627">
        <v>509.46499999999997</v>
      </c>
      <c r="AO4627">
        <v>576.96</v>
      </c>
      <c r="AQ4627">
        <f t="shared" si="72"/>
        <v>0</v>
      </c>
    </row>
    <row r="4628" spans="1:43">
      <c r="A4628" t="s">
        <v>41</v>
      </c>
      <c r="B4628" t="s">
        <v>41</v>
      </c>
      <c r="C4628">
        <v>41000131</v>
      </c>
      <c r="D4628">
        <v>41001573</v>
      </c>
      <c r="E4628" t="s">
        <v>48</v>
      </c>
      <c r="F4628" t="s">
        <v>47</v>
      </c>
      <c r="G4628">
        <v>16</v>
      </c>
      <c r="H4628" t="s">
        <v>44</v>
      </c>
      <c r="I4628" t="s">
        <v>45</v>
      </c>
      <c r="J4628" t="s">
        <v>49</v>
      </c>
      <c r="K4628">
        <v>-1.3857999999999999</v>
      </c>
      <c r="L4628">
        <v>571.97699999999998</v>
      </c>
      <c r="M4628">
        <v>522.26300000000003</v>
      </c>
      <c r="N4628">
        <v>568.45699999999999</v>
      </c>
      <c r="O4628">
        <v>564.63900000000001</v>
      </c>
      <c r="P4628">
        <v>515.923</v>
      </c>
      <c r="Q4628">
        <v>519.85599999999999</v>
      </c>
      <c r="R4628">
        <v>512.28</v>
      </c>
      <c r="S4628">
        <v>545.76199999999994</v>
      </c>
      <c r="T4628">
        <v>532.25900000000001</v>
      </c>
      <c r="U4628">
        <v>523.09299999999996</v>
      </c>
      <c r="V4628">
        <v>572.81899999999996</v>
      </c>
      <c r="W4628">
        <v>552.78</v>
      </c>
      <c r="X4628">
        <v>585.202</v>
      </c>
      <c r="Y4628">
        <v>554.97299999999996</v>
      </c>
      <c r="Z4628">
        <v>587.38099999999997</v>
      </c>
      <c r="AA4628">
        <v>582.23699999999997</v>
      </c>
      <c r="AB4628">
        <v>549.11500000000001</v>
      </c>
      <c r="AC4628">
        <v>599.15</v>
      </c>
      <c r="AD4628">
        <v>540.64700000000005</v>
      </c>
      <c r="AE4628">
        <v>602.18799999999999</v>
      </c>
      <c r="AF4628">
        <v>541.76700000000005</v>
      </c>
      <c r="AG4628">
        <v>534.4</v>
      </c>
      <c r="AH4628">
        <v>519.04999999999995</v>
      </c>
      <c r="AI4628">
        <v>575.10299999999995</v>
      </c>
      <c r="AJ4628">
        <v>509.00299999999999</v>
      </c>
      <c r="AK4628">
        <v>547.697</v>
      </c>
      <c r="AL4628">
        <v>527.22900000000004</v>
      </c>
      <c r="AM4628">
        <v>544.62199999999996</v>
      </c>
      <c r="AN4628">
        <v>626.76599999999996</v>
      </c>
      <c r="AO4628">
        <v>527.53</v>
      </c>
      <c r="AQ4628">
        <f t="shared" si="72"/>
        <v>0</v>
      </c>
    </row>
    <row r="4629" spans="1:43">
      <c r="A4629" t="s">
        <v>41</v>
      </c>
      <c r="B4629" t="s">
        <v>41</v>
      </c>
      <c r="C4629">
        <v>41000131</v>
      </c>
      <c r="D4629">
        <v>41002142</v>
      </c>
      <c r="E4629" t="s">
        <v>42</v>
      </c>
      <c r="F4629" t="s">
        <v>47</v>
      </c>
      <c r="G4629">
        <v>15.58</v>
      </c>
      <c r="H4629" t="s">
        <v>44</v>
      </c>
      <c r="I4629" t="s">
        <v>45</v>
      </c>
      <c r="J4629" t="s">
        <v>49</v>
      </c>
      <c r="K4629">
        <v>-0.1719</v>
      </c>
      <c r="L4629">
        <v>537.44600000000003</v>
      </c>
      <c r="M4629">
        <v>487.755</v>
      </c>
      <c r="N4629">
        <v>463.48599999999999</v>
      </c>
      <c r="O4629">
        <v>558.04499999999996</v>
      </c>
      <c r="P4629">
        <v>503.08800000000002</v>
      </c>
      <c r="Q4629">
        <v>522.38499999999999</v>
      </c>
      <c r="R4629">
        <v>571.27599999999995</v>
      </c>
      <c r="S4629">
        <v>588.971</v>
      </c>
      <c r="T4629">
        <v>513.79899999999998</v>
      </c>
      <c r="U4629">
        <v>558.08500000000004</v>
      </c>
      <c r="V4629">
        <v>523.92200000000003</v>
      </c>
      <c r="W4629">
        <v>568.63499999999999</v>
      </c>
      <c r="X4629">
        <v>498.07</v>
      </c>
      <c r="Y4629">
        <v>553.20100000000002</v>
      </c>
      <c r="Z4629">
        <v>533.05899999999997</v>
      </c>
      <c r="AA4629">
        <v>501.517</v>
      </c>
      <c r="AB4629">
        <v>476.37200000000001</v>
      </c>
      <c r="AC4629">
        <v>534.875</v>
      </c>
      <c r="AD4629">
        <v>501.69299999999998</v>
      </c>
      <c r="AE4629">
        <v>524.48199999999997</v>
      </c>
      <c r="AF4629">
        <v>522.28200000000004</v>
      </c>
      <c r="AG4629">
        <v>494.88299999999998</v>
      </c>
      <c r="AH4629">
        <v>485.92700000000002</v>
      </c>
      <c r="AI4629">
        <v>499.488</v>
      </c>
      <c r="AJ4629">
        <v>468.62</v>
      </c>
      <c r="AK4629">
        <v>514.66899999999998</v>
      </c>
      <c r="AL4629">
        <v>475.61599999999999</v>
      </c>
      <c r="AM4629">
        <v>582.024</v>
      </c>
      <c r="AN4629">
        <v>470.97500000000002</v>
      </c>
      <c r="AO4629">
        <v>545.60299999999995</v>
      </c>
      <c r="AQ4629">
        <f t="shared" si="72"/>
        <v>0</v>
      </c>
    </row>
    <row r="4630" spans="1:43">
      <c r="A4630" t="s">
        <v>41</v>
      </c>
      <c r="B4630" t="s">
        <v>41</v>
      </c>
      <c r="C4630">
        <v>41000131</v>
      </c>
      <c r="D4630">
        <v>41002573</v>
      </c>
      <c r="E4630" t="s">
        <v>42</v>
      </c>
      <c r="F4630" t="s">
        <v>43</v>
      </c>
      <c r="G4630">
        <v>16.170000000000002</v>
      </c>
      <c r="H4630" t="s">
        <v>44</v>
      </c>
      <c r="I4630" t="s">
        <v>45</v>
      </c>
      <c r="J4630" t="s">
        <v>49</v>
      </c>
      <c r="K4630">
        <v>-0.55100000000000005</v>
      </c>
      <c r="L4630">
        <v>576.07600000000002</v>
      </c>
      <c r="M4630">
        <v>563.43399999999997</v>
      </c>
      <c r="N4630">
        <v>604.36900000000003</v>
      </c>
      <c r="O4630">
        <v>532.59799999999996</v>
      </c>
      <c r="P4630">
        <v>506.58600000000001</v>
      </c>
      <c r="Q4630">
        <v>516.16700000000003</v>
      </c>
      <c r="R4630">
        <v>555.03700000000003</v>
      </c>
      <c r="S4630">
        <v>607.37800000000004</v>
      </c>
      <c r="T4630">
        <v>585.71900000000005</v>
      </c>
      <c r="U4630">
        <v>475.334</v>
      </c>
      <c r="V4630">
        <v>480.012</v>
      </c>
      <c r="W4630">
        <v>482.32400000000001</v>
      </c>
      <c r="X4630">
        <v>538.84299999999996</v>
      </c>
      <c r="Y4630">
        <v>517.726</v>
      </c>
      <c r="Z4630">
        <v>494.31799999999998</v>
      </c>
      <c r="AA4630">
        <v>531.69600000000003</v>
      </c>
      <c r="AB4630">
        <v>505.33800000000002</v>
      </c>
      <c r="AC4630">
        <v>443.51900000000001</v>
      </c>
      <c r="AD4630">
        <v>500.238</v>
      </c>
      <c r="AE4630">
        <v>475.94</v>
      </c>
      <c r="AF4630">
        <v>564.1</v>
      </c>
      <c r="AG4630">
        <v>551.55999999999995</v>
      </c>
      <c r="AH4630">
        <v>533.01099999999997</v>
      </c>
      <c r="AI4630">
        <v>536.66099999999994</v>
      </c>
      <c r="AJ4630">
        <v>505.68</v>
      </c>
      <c r="AK4630">
        <v>537.61699999999996</v>
      </c>
      <c r="AL4630">
        <v>582.21</v>
      </c>
      <c r="AM4630">
        <v>576.19600000000003</v>
      </c>
      <c r="AN4630">
        <v>532.59199999999998</v>
      </c>
      <c r="AO4630">
        <v>534.44000000000005</v>
      </c>
      <c r="AQ4630">
        <f t="shared" si="72"/>
        <v>0</v>
      </c>
    </row>
    <row r="4631" spans="1:43">
      <c r="A4631" t="s">
        <v>41</v>
      </c>
      <c r="B4631" t="s">
        <v>41</v>
      </c>
      <c r="C4631">
        <v>41000131</v>
      </c>
      <c r="D4631">
        <v>41002669</v>
      </c>
      <c r="E4631" t="s">
        <v>51</v>
      </c>
      <c r="F4631" t="s">
        <v>43</v>
      </c>
      <c r="G4631">
        <v>15.75</v>
      </c>
      <c r="H4631" t="s">
        <v>44</v>
      </c>
      <c r="I4631" t="s">
        <v>45</v>
      </c>
      <c r="J4631" t="s">
        <v>46</v>
      </c>
      <c r="K4631">
        <v>-6.6199999999999995E-2</v>
      </c>
      <c r="L4631">
        <v>464.52100000000002</v>
      </c>
      <c r="M4631">
        <v>428.32799999999997</v>
      </c>
      <c r="N4631">
        <v>410.85700000000003</v>
      </c>
      <c r="O4631">
        <v>431.928</v>
      </c>
      <c r="P4631">
        <v>399.03699999999998</v>
      </c>
      <c r="Q4631">
        <v>383.86599999999999</v>
      </c>
      <c r="R4631">
        <v>389.358</v>
      </c>
      <c r="S4631">
        <v>406.81200000000001</v>
      </c>
      <c r="T4631">
        <v>431.76100000000002</v>
      </c>
      <c r="U4631">
        <v>357.93799999999999</v>
      </c>
      <c r="V4631">
        <v>378.05099999999999</v>
      </c>
      <c r="W4631">
        <v>409.93200000000002</v>
      </c>
      <c r="X4631">
        <v>407.88</v>
      </c>
      <c r="Y4631">
        <v>408.78300000000002</v>
      </c>
      <c r="Z4631">
        <v>403.94900000000001</v>
      </c>
      <c r="AA4631">
        <v>405.846</v>
      </c>
      <c r="AB4631">
        <v>411.15600000000001</v>
      </c>
      <c r="AC4631">
        <v>421.79</v>
      </c>
      <c r="AD4631">
        <v>431.166</v>
      </c>
      <c r="AE4631">
        <v>432.31599999999997</v>
      </c>
      <c r="AF4631">
        <v>414.35700000000003</v>
      </c>
      <c r="AG4631">
        <v>461.23099999999999</v>
      </c>
      <c r="AH4631">
        <v>443.31799999999998</v>
      </c>
      <c r="AI4631">
        <v>473.41</v>
      </c>
      <c r="AJ4631">
        <v>448.13499999999999</v>
      </c>
      <c r="AK4631">
        <v>405.37799999999999</v>
      </c>
      <c r="AL4631">
        <v>409.32299999999998</v>
      </c>
      <c r="AM4631">
        <v>452.81599999999997</v>
      </c>
      <c r="AN4631">
        <v>485.423</v>
      </c>
      <c r="AO4631">
        <v>439.30799999999999</v>
      </c>
      <c r="AQ4631">
        <f t="shared" si="72"/>
        <v>0</v>
      </c>
    </row>
    <row r="4632" spans="1:43">
      <c r="A4632" t="s">
        <v>41</v>
      </c>
      <c r="B4632" t="s">
        <v>41</v>
      </c>
      <c r="C4632">
        <v>41000131</v>
      </c>
      <c r="D4632">
        <v>41002737</v>
      </c>
      <c r="E4632" t="s">
        <v>51</v>
      </c>
      <c r="F4632" t="s">
        <v>43</v>
      </c>
      <c r="G4632">
        <v>16.170000000000002</v>
      </c>
      <c r="H4632" t="s">
        <v>44</v>
      </c>
      <c r="I4632" t="s">
        <v>45</v>
      </c>
      <c r="J4632" t="s">
        <v>49</v>
      </c>
      <c r="K4632">
        <v>-0.70709999999999995</v>
      </c>
      <c r="L4632">
        <v>653.56200000000001</v>
      </c>
      <c r="M4632">
        <v>661.56799999999998</v>
      </c>
      <c r="N4632">
        <v>672.58</v>
      </c>
      <c r="O4632">
        <v>660.68100000000004</v>
      </c>
      <c r="P4632">
        <v>697.50900000000001</v>
      </c>
      <c r="Q4632">
        <v>594.77300000000002</v>
      </c>
      <c r="R4632">
        <v>629.53899999999999</v>
      </c>
      <c r="S4632">
        <v>600.51</v>
      </c>
      <c r="T4632">
        <v>645.31299999999999</v>
      </c>
      <c r="U4632">
        <v>585.255</v>
      </c>
      <c r="V4632">
        <v>674.55</v>
      </c>
      <c r="W4632">
        <v>592.53</v>
      </c>
      <c r="X4632">
        <v>595.32399999999996</v>
      </c>
      <c r="Y4632">
        <v>647.04700000000003</v>
      </c>
      <c r="Z4632">
        <v>582.82500000000005</v>
      </c>
      <c r="AA4632">
        <v>606.23800000000006</v>
      </c>
      <c r="AB4632">
        <v>609.30100000000004</v>
      </c>
      <c r="AC4632">
        <v>614.10900000000004</v>
      </c>
      <c r="AD4632">
        <v>635.04</v>
      </c>
      <c r="AE4632">
        <v>639.35599999999999</v>
      </c>
      <c r="AF4632">
        <v>693.69399999999996</v>
      </c>
      <c r="AG4632">
        <v>606.53</v>
      </c>
      <c r="AH4632">
        <v>639.15800000000002</v>
      </c>
      <c r="AI4632">
        <v>656.67700000000002</v>
      </c>
      <c r="AJ4632">
        <v>635.30100000000004</v>
      </c>
      <c r="AK4632">
        <v>597.35799999999995</v>
      </c>
      <c r="AL4632">
        <v>565.71</v>
      </c>
      <c r="AM4632">
        <v>634.16300000000001</v>
      </c>
      <c r="AN4632">
        <v>591.36599999999999</v>
      </c>
      <c r="AO4632">
        <v>606.99199999999996</v>
      </c>
      <c r="AQ4632">
        <f t="shared" si="72"/>
        <v>1</v>
      </c>
    </row>
    <row r="4633" spans="1:43">
      <c r="A4633" t="s">
        <v>41</v>
      </c>
      <c r="B4633" t="s">
        <v>41</v>
      </c>
      <c r="C4633">
        <v>41000131</v>
      </c>
      <c r="D4633">
        <v>41002837</v>
      </c>
      <c r="E4633" t="s">
        <v>48</v>
      </c>
      <c r="F4633" t="s">
        <v>47</v>
      </c>
      <c r="G4633">
        <v>16.079999999999998</v>
      </c>
      <c r="H4633" t="s">
        <v>44</v>
      </c>
      <c r="I4633" t="s">
        <v>45</v>
      </c>
      <c r="J4633" t="s">
        <v>46</v>
      </c>
      <c r="K4633">
        <v>0.877</v>
      </c>
      <c r="L4633">
        <v>409.13</v>
      </c>
      <c r="M4633">
        <v>434.34699999999998</v>
      </c>
      <c r="N4633">
        <v>441.24099999999999</v>
      </c>
      <c r="O4633">
        <v>365.13200000000001</v>
      </c>
      <c r="P4633">
        <v>415.26900000000001</v>
      </c>
      <c r="Q4633">
        <v>406.28699999999998</v>
      </c>
      <c r="R4633">
        <v>454.77100000000002</v>
      </c>
      <c r="S4633">
        <v>432.79500000000002</v>
      </c>
      <c r="T4633">
        <v>409.70299999999997</v>
      </c>
      <c r="U4633">
        <v>398.17700000000002</v>
      </c>
      <c r="V4633">
        <v>509.30399999999997</v>
      </c>
      <c r="W4633">
        <v>534.83399999999995</v>
      </c>
      <c r="X4633">
        <v>494.334</v>
      </c>
      <c r="Y4633">
        <v>534.38499999999999</v>
      </c>
      <c r="Z4633">
        <v>522.51499999999999</v>
      </c>
      <c r="AA4633">
        <v>522.11599999999999</v>
      </c>
      <c r="AB4633">
        <v>531.09900000000005</v>
      </c>
      <c r="AC4633">
        <v>543.42899999999997</v>
      </c>
      <c r="AD4633">
        <v>513.02200000000005</v>
      </c>
      <c r="AE4633">
        <v>503.65699999999998</v>
      </c>
      <c r="AF4633">
        <v>499.16</v>
      </c>
      <c r="AG4633">
        <v>514.91</v>
      </c>
      <c r="AH4633">
        <v>522.01199999999994</v>
      </c>
      <c r="AI4633">
        <v>436.214</v>
      </c>
      <c r="AJ4633">
        <v>501.44400000000002</v>
      </c>
      <c r="AK4633">
        <v>471.72</v>
      </c>
      <c r="AL4633">
        <v>559.30600000000004</v>
      </c>
      <c r="AM4633">
        <v>482.99700000000001</v>
      </c>
      <c r="AN4633">
        <v>525.09699999999998</v>
      </c>
      <c r="AO4633">
        <v>542.9</v>
      </c>
      <c r="AQ4633">
        <f t="shared" si="72"/>
        <v>0</v>
      </c>
    </row>
    <row r="4634" spans="1:43">
      <c r="A4634" t="s">
        <v>41</v>
      </c>
      <c r="B4634" t="s">
        <v>41</v>
      </c>
      <c r="C4634">
        <v>41000131</v>
      </c>
      <c r="D4634">
        <v>41002858</v>
      </c>
      <c r="E4634" t="s">
        <v>42</v>
      </c>
      <c r="F4634" t="s">
        <v>47</v>
      </c>
      <c r="G4634">
        <v>16</v>
      </c>
      <c r="H4634" t="s">
        <v>44</v>
      </c>
      <c r="I4634" t="s">
        <v>45</v>
      </c>
      <c r="J4634" t="s">
        <v>46</v>
      </c>
      <c r="K4634">
        <v>-0.46060000000000001</v>
      </c>
      <c r="L4634">
        <v>462.483</v>
      </c>
      <c r="M4634">
        <v>475.70699999999999</v>
      </c>
      <c r="N4634">
        <v>581.60699999999997</v>
      </c>
      <c r="O4634">
        <v>474.07</v>
      </c>
      <c r="P4634">
        <v>517.05799999999999</v>
      </c>
      <c r="Q4634">
        <v>432.94499999999999</v>
      </c>
      <c r="R4634">
        <v>537.21100000000001</v>
      </c>
      <c r="S4634">
        <v>451.74900000000002</v>
      </c>
      <c r="T4634">
        <v>519.66899999999998</v>
      </c>
      <c r="U4634">
        <v>468.13299999999998</v>
      </c>
      <c r="V4634">
        <v>561.41399999999999</v>
      </c>
      <c r="W4634">
        <v>609.89700000000005</v>
      </c>
      <c r="X4634">
        <v>573.00300000000004</v>
      </c>
      <c r="Y4634">
        <v>554.73199999999997</v>
      </c>
      <c r="Z4634">
        <v>601.101</v>
      </c>
      <c r="AA4634">
        <v>608.81700000000001</v>
      </c>
      <c r="AB4634">
        <v>626.16</v>
      </c>
      <c r="AC4634">
        <v>600.30499999999995</v>
      </c>
      <c r="AD4634">
        <v>618.279</v>
      </c>
      <c r="AE4634">
        <v>489.608</v>
      </c>
      <c r="AF4634">
        <v>548.66</v>
      </c>
      <c r="AG4634">
        <v>534.90899999999999</v>
      </c>
      <c r="AH4634">
        <v>562.68200000000002</v>
      </c>
      <c r="AI4634">
        <v>520.6</v>
      </c>
      <c r="AJ4634">
        <v>540.34199999999998</v>
      </c>
      <c r="AK4634">
        <v>491.38799999999998</v>
      </c>
      <c r="AL4634">
        <v>544.68499999999995</v>
      </c>
      <c r="AM4634">
        <v>539.93600000000004</v>
      </c>
      <c r="AN4634">
        <v>541.74400000000003</v>
      </c>
      <c r="AO4634">
        <v>496.51299999999998</v>
      </c>
      <c r="AQ4634">
        <f t="shared" si="72"/>
        <v>0</v>
      </c>
    </row>
    <row r="4635" spans="1:43">
      <c r="A4635" t="s">
        <v>41</v>
      </c>
      <c r="B4635" t="s">
        <v>41</v>
      </c>
      <c r="C4635">
        <v>41000131</v>
      </c>
      <c r="D4635">
        <v>41003128</v>
      </c>
      <c r="E4635" t="s">
        <v>42</v>
      </c>
      <c r="F4635" t="s">
        <v>47</v>
      </c>
      <c r="G4635">
        <v>15.5</v>
      </c>
      <c r="H4635" t="s">
        <v>44</v>
      </c>
      <c r="I4635" t="s">
        <v>45</v>
      </c>
      <c r="J4635" t="s">
        <v>49</v>
      </c>
      <c r="K4635">
        <v>0.72219999999999995</v>
      </c>
      <c r="L4635">
        <v>496.41899999999998</v>
      </c>
      <c r="M4635">
        <v>525.38400000000001</v>
      </c>
      <c r="N4635">
        <v>495.01100000000002</v>
      </c>
      <c r="O4635">
        <v>602.55999999999995</v>
      </c>
      <c r="P4635">
        <v>545.54499999999996</v>
      </c>
      <c r="Q4635">
        <v>503.93900000000002</v>
      </c>
      <c r="R4635">
        <v>450.65100000000001</v>
      </c>
      <c r="S4635">
        <v>468.72</v>
      </c>
      <c r="T4635">
        <v>552.87199999999996</v>
      </c>
      <c r="U4635">
        <v>539.03</v>
      </c>
      <c r="V4635">
        <v>468.88</v>
      </c>
      <c r="W4635">
        <v>510.553</v>
      </c>
      <c r="X4635">
        <v>465.11599999999999</v>
      </c>
      <c r="Y4635">
        <v>455.40600000000001</v>
      </c>
      <c r="Z4635">
        <v>452.50799999999998</v>
      </c>
      <c r="AA4635">
        <v>486.77699999999999</v>
      </c>
      <c r="AB4635">
        <v>476.47899999999998</v>
      </c>
      <c r="AC4635">
        <v>464.92</v>
      </c>
      <c r="AD4635">
        <v>500.76799999999997</v>
      </c>
      <c r="AE4635">
        <v>490.86700000000002</v>
      </c>
      <c r="AF4635">
        <v>477.86399999999998</v>
      </c>
      <c r="AG4635">
        <v>510.24900000000002</v>
      </c>
      <c r="AH4635">
        <v>476.60599999999999</v>
      </c>
      <c r="AI4635">
        <v>492.60500000000002</v>
      </c>
      <c r="AJ4635">
        <v>503.01</v>
      </c>
      <c r="AK4635">
        <v>466.411</v>
      </c>
      <c r="AL4635">
        <v>446.59300000000002</v>
      </c>
      <c r="AM4635">
        <v>471.33800000000002</v>
      </c>
      <c r="AN4635">
        <v>456.12700000000001</v>
      </c>
      <c r="AO4635">
        <v>513.9</v>
      </c>
      <c r="AQ4635">
        <f t="shared" si="72"/>
        <v>0</v>
      </c>
    </row>
    <row r="4636" spans="1:43">
      <c r="A4636" t="s">
        <v>41</v>
      </c>
      <c r="B4636" t="s">
        <v>41</v>
      </c>
      <c r="C4636">
        <v>41000131</v>
      </c>
      <c r="D4636">
        <v>41003231</v>
      </c>
      <c r="E4636" t="s">
        <v>48</v>
      </c>
      <c r="F4636" t="s">
        <v>47</v>
      </c>
      <c r="G4636">
        <v>15.58</v>
      </c>
      <c r="H4636" t="s">
        <v>44</v>
      </c>
      <c r="I4636" t="s">
        <v>45</v>
      </c>
      <c r="J4636" t="s">
        <v>49</v>
      </c>
      <c r="K4636">
        <v>0.12429999999999999</v>
      </c>
      <c r="L4636">
        <v>488.10199999999998</v>
      </c>
      <c r="M4636">
        <v>425.01900000000001</v>
      </c>
      <c r="N4636">
        <v>420.07499999999999</v>
      </c>
      <c r="O4636">
        <v>486.09199999999998</v>
      </c>
      <c r="P4636">
        <v>420.42099999999999</v>
      </c>
      <c r="Q4636">
        <v>465.41300000000001</v>
      </c>
      <c r="R4636">
        <v>397.98099999999999</v>
      </c>
      <c r="S4636">
        <v>524.59799999999996</v>
      </c>
      <c r="T4636">
        <v>436.77100000000002</v>
      </c>
      <c r="U4636">
        <v>453.09699999999998</v>
      </c>
      <c r="V4636">
        <v>483.22199999999998</v>
      </c>
      <c r="W4636">
        <v>456.399</v>
      </c>
      <c r="X4636">
        <v>578.75900000000001</v>
      </c>
      <c r="Y4636">
        <v>549.14499999999998</v>
      </c>
      <c r="Z4636">
        <v>464.07299999999998</v>
      </c>
      <c r="AA4636">
        <v>482.36099999999999</v>
      </c>
      <c r="AB4636">
        <v>568.02499999999998</v>
      </c>
      <c r="AC4636">
        <v>553.40700000000004</v>
      </c>
      <c r="AD4636">
        <v>502.71300000000002</v>
      </c>
      <c r="AE4636">
        <v>547.38400000000001</v>
      </c>
      <c r="AF4636">
        <v>446.387</v>
      </c>
      <c r="AG4636">
        <v>438.58199999999999</v>
      </c>
      <c r="AH4636">
        <v>469.14499999999998</v>
      </c>
      <c r="AI4636">
        <v>507.30799999999999</v>
      </c>
      <c r="AJ4636">
        <v>445.69</v>
      </c>
      <c r="AK4636">
        <v>469.57600000000002</v>
      </c>
      <c r="AL4636">
        <v>422.18200000000002</v>
      </c>
      <c r="AM4636">
        <v>495.08499999999998</v>
      </c>
      <c r="AN4636">
        <v>460.92700000000002</v>
      </c>
      <c r="AO4636">
        <v>448.18299999999999</v>
      </c>
      <c r="AQ4636">
        <f t="shared" si="72"/>
        <v>0</v>
      </c>
    </row>
    <row r="4637" spans="1:43">
      <c r="A4637" t="s">
        <v>41</v>
      </c>
      <c r="B4637" t="s">
        <v>41</v>
      </c>
      <c r="C4637">
        <v>41000131</v>
      </c>
      <c r="D4637">
        <v>41003333</v>
      </c>
      <c r="E4637" t="s">
        <v>50</v>
      </c>
      <c r="F4637" t="s">
        <v>43</v>
      </c>
      <c r="G4637">
        <v>16.079999999999998</v>
      </c>
      <c r="H4637" t="s">
        <v>44</v>
      </c>
      <c r="I4637" t="s">
        <v>45</v>
      </c>
      <c r="J4637" t="s">
        <v>49</v>
      </c>
      <c r="K4637">
        <v>0.67810000000000004</v>
      </c>
      <c r="L4637">
        <v>545.23800000000006</v>
      </c>
      <c r="M4637">
        <v>526.56200000000001</v>
      </c>
      <c r="N4637">
        <v>538.46699999999998</v>
      </c>
      <c r="O4637">
        <v>532.31700000000001</v>
      </c>
      <c r="P4637">
        <v>452.80399999999997</v>
      </c>
      <c r="Q4637">
        <v>479.58300000000003</v>
      </c>
      <c r="R4637">
        <v>535.62900000000002</v>
      </c>
      <c r="S4637">
        <v>527.25400000000002</v>
      </c>
      <c r="T4637">
        <v>552.96400000000006</v>
      </c>
      <c r="U4637">
        <v>514.95600000000002</v>
      </c>
      <c r="V4637">
        <v>531.798</v>
      </c>
      <c r="W4637">
        <v>519.51300000000003</v>
      </c>
      <c r="X4637">
        <v>568.56100000000004</v>
      </c>
      <c r="Y4637">
        <v>506.82499999999999</v>
      </c>
      <c r="Z4637">
        <v>495.58300000000003</v>
      </c>
      <c r="AA4637">
        <v>534.94600000000003</v>
      </c>
      <c r="AB4637">
        <v>576.44100000000003</v>
      </c>
      <c r="AC4637">
        <v>516.29100000000005</v>
      </c>
      <c r="AD4637">
        <v>519.10500000000002</v>
      </c>
      <c r="AE4637">
        <v>539.76099999999997</v>
      </c>
      <c r="AF4637">
        <v>579.87699999999995</v>
      </c>
      <c r="AG4637">
        <v>531.69100000000003</v>
      </c>
      <c r="AH4637">
        <v>568.82899999999995</v>
      </c>
      <c r="AI4637">
        <v>512.46799999999996</v>
      </c>
      <c r="AJ4637">
        <v>463.14699999999999</v>
      </c>
      <c r="AK4637">
        <v>577.59299999999996</v>
      </c>
      <c r="AL4637">
        <v>592.24400000000003</v>
      </c>
      <c r="AM4637">
        <v>526.55200000000002</v>
      </c>
      <c r="AN4637">
        <v>633.55499999999995</v>
      </c>
      <c r="AO4637">
        <v>580.71500000000003</v>
      </c>
      <c r="AQ4637">
        <f t="shared" si="72"/>
        <v>0</v>
      </c>
    </row>
    <row r="4638" spans="1:43">
      <c r="A4638" t="s">
        <v>41</v>
      </c>
      <c r="B4638" t="s">
        <v>41</v>
      </c>
      <c r="C4638">
        <v>41000131</v>
      </c>
      <c r="D4638">
        <v>41003394</v>
      </c>
      <c r="E4638" t="s">
        <v>42</v>
      </c>
      <c r="F4638" t="s">
        <v>43</v>
      </c>
      <c r="G4638">
        <v>15.83</v>
      </c>
      <c r="H4638" t="s">
        <v>44</v>
      </c>
      <c r="I4638" t="s">
        <v>45</v>
      </c>
      <c r="J4638" t="s">
        <v>49</v>
      </c>
      <c r="K4638">
        <v>1.2193000000000001</v>
      </c>
      <c r="L4638">
        <v>541.11500000000001</v>
      </c>
      <c r="M4638">
        <v>537.21100000000001</v>
      </c>
      <c r="N4638">
        <v>545.21400000000006</v>
      </c>
      <c r="O4638">
        <v>539.97199999999998</v>
      </c>
      <c r="P4638">
        <v>590.09299999999996</v>
      </c>
      <c r="Q4638">
        <v>564.154</v>
      </c>
      <c r="R4638">
        <v>587.85500000000002</v>
      </c>
      <c r="S4638">
        <v>480.779</v>
      </c>
      <c r="T4638">
        <v>529.04499999999996</v>
      </c>
      <c r="U4638">
        <v>590.90700000000004</v>
      </c>
      <c r="V4638">
        <v>547.89800000000002</v>
      </c>
      <c r="W4638">
        <v>596.73500000000001</v>
      </c>
      <c r="X4638">
        <v>500.88499999999999</v>
      </c>
      <c r="Y4638">
        <v>515.94100000000003</v>
      </c>
      <c r="Z4638">
        <v>575.9</v>
      </c>
      <c r="AA4638">
        <v>568.51199999999994</v>
      </c>
      <c r="AB4638">
        <v>563.58000000000004</v>
      </c>
      <c r="AC4638">
        <v>590.68499999999995</v>
      </c>
      <c r="AD4638">
        <v>527.34</v>
      </c>
      <c r="AE4638">
        <v>542.91200000000003</v>
      </c>
      <c r="AF4638">
        <v>626.73299999999995</v>
      </c>
      <c r="AG4638">
        <v>674.577</v>
      </c>
      <c r="AH4638">
        <v>622.37900000000002</v>
      </c>
      <c r="AI4638">
        <v>646.86099999999999</v>
      </c>
      <c r="AJ4638">
        <v>688.04399999999998</v>
      </c>
      <c r="AK4638">
        <v>657.91700000000003</v>
      </c>
      <c r="AL4638">
        <v>613.78</v>
      </c>
      <c r="AM4638">
        <v>567.1</v>
      </c>
      <c r="AN4638">
        <v>627.74199999999996</v>
      </c>
      <c r="AO4638">
        <v>647.346</v>
      </c>
      <c r="AQ4638">
        <f t="shared" si="72"/>
        <v>0</v>
      </c>
    </row>
    <row r="4639" spans="1:43">
      <c r="A4639" t="s">
        <v>41</v>
      </c>
      <c r="B4639" t="s">
        <v>41</v>
      </c>
      <c r="C4639">
        <v>41000131</v>
      </c>
      <c r="D4639">
        <v>41003739</v>
      </c>
      <c r="E4639" t="s">
        <v>50</v>
      </c>
      <c r="F4639" t="s">
        <v>43</v>
      </c>
      <c r="G4639">
        <v>16</v>
      </c>
      <c r="H4639" t="s">
        <v>44</v>
      </c>
      <c r="I4639" t="s">
        <v>45</v>
      </c>
      <c r="J4639" t="s">
        <v>46</v>
      </c>
      <c r="K4639">
        <v>-1.6317999999999999</v>
      </c>
      <c r="L4639">
        <v>639.86500000000001</v>
      </c>
      <c r="M4639">
        <v>596.96199999999999</v>
      </c>
      <c r="N4639">
        <v>612.25</v>
      </c>
      <c r="O4639">
        <v>565.35199999999998</v>
      </c>
      <c r="P4639">
        <v>547.46299999999997</v>
      </c>
      <c r="Q4639">
        <v>592.803</v>
      </c>
      <c r="R4639">
        <v>557.24199999999996</v>
      </c>
      <c r="S4639">
        <v>531.24300000000005</v>
      </c>
      <c r="T4639">
        <v>577.678</v>
      </c>
      <c r="U4639">
        <v>569.75599999999997</v>
      </c>
      <c r="V4639">
        <v>540.62900000000002</v>
      </c>
      <c r="W4639">
        <v>551.55399999999997</v>
      </c>
      <c r="X4639">
        <v>603.66600000000005</v>
      </c>
      <c r="Y4639">
        <v>514.255</v>
      </c>
      <c r="Z4639">
        <v>555.07899999999995</v>
      </c>
      <c r="AA4639">
        <v>547.85699999999997</v>
      </c>
      <c r="AB4639">
        <v>615.37099999999998</v>
      </c>
      <c r="AC4639">
        <v>552.63900000000001</v>
      </c>
      <c r="AD4639">
        <v>539.76700000000005</v>
      </c>
      <c r="AE4639">
        <v>536.94799999999998</v>
      </c>
      <c r="AF4639">
        <v>581.28599999999994</v>
      </c>
      <c r="AG4639">
        <v>550.77800000000002</v>
      </c>
      <c r="AH4639">
        <v>570.226</v>
      </c>
      <c r="AI4639">
        <v>457.529</v>
      </c>
      <c r="AJ4639">
        <v>579.85299999999995</v>
      </c>
      <c r="AK4639">
        <v>606.00099999999998</v>
      </c>
      <c r="AL4639">
        <v>634.4</v>
      </c>
      <c r="AM4639">
        <v>547.65099999999995</v>
      </c>
      <c r="AN4639">
        <v>538.82899999999995</v>
      </c>
      <c r="AO4639">
        <v>525.59299999999996</v>
      </c>
      <c r="AQ4639">
        <f t="shared" si="72"/>
        <v>0</v>
      </c>
    </row>
    <row r="4640" spans="1:43">
      <c r="A4640" t="s">
        <v>41</v>
      </c>
      <c r="B4640" t="s">
        <v>41</v>
      </c>
      <c r="C4640">
        <v>41000131</v>
      </c>
      <c r="D4640">
        <v>41003846</v>
      </c>
      <c r="E4640" t="s">
        <v>51</v>
      </c>
      <c r="F4640" t="s">
        <v>47</v>
      </c>
      <c r="G4640">
        <v>15.58</v>
      </c>
      <c r="H4640" t="s">
        <v>44</v>
      </c>
      <c r="I4640" t="s">
        <v>45</v>
      </c>
      <c r="J4640" t="s">
        <v>49</v>
      </c>
      <c r="K4640">
        <v>7.9500000000000001E-2</v>
      </c>
      <c r="L4640">
        <v>538.84199999999998</v>
      </c>
      <c r="M4640">
        <v>560.67499999999995</v>
      </c>
      <c r="N4640">
        <v>579.35900000000004</v>
      </c>
      <c r="O4640">
        <v>554.39599999999996</v>
      </c>
      <c r="P4640">
        <v>565.69899999999996</v>
      </c>
      <c r="Q4640">
        <v>571.70299999999997</v>
      </c>
      <c r="R4640">
        <v>535.55899999999997</v>
      </c>
      <c r="S4640">
        <v>620.96400000000006</v>
      </c>
      <c r="T4640">
        <v>601.20000000000005</v>
      </c>
      <c r="U4640">
        <v>620.16899999999998</v>
      </c>
      <c r="V4640">
        <v>599.50800000000004</v>
      </c>
      <c r="W4640">
        <v>660.678</v>
      </c>
      <c r="X4640">
        <v>615.54600000000005</v>
      </c>
      <c r="Y4640">
        <v>634.80600000000004</v>
      </c>
      <c r="Z4640">
        <v>606.63099999999997</v>
      </c>
      <c r="AA4640">
        <v>567.08299999999997</v>
      </c>
      <c r="AB4640">
        <v>582.01300000000003</v>
      </c>
      <c r="AC4640">
        <v>628.899</v>
      </c>
      <c r="AD4640">
        <v>650.75800000000004</v>
      </c>
      <c r="AE4640">
        <v>622.36</v>
      </c>
      <c r="AF4640">
        <v>524.84900000000005</v>
      </c>
      <c r="AG4640">
        <v>570.697</v>
      </c>
      <c r="AH4640">
        <v>539.37900000000002</v>
      </c>
      <c r="AI4640">
        <v>619.96400000000006</v>
      </c>
      <c r="AJ4640">
        <v>516.78300000000002</v>
      </c>
      <c r="AK4640">
        <v>567.81899999999996</v>
      </c>
      <c r="AL4640">
        <v>492.09800000000001</v>
      </c>
      <c r="AM4640">
        <v>647.37199999999996</v>
      </c>
      <c r="AN4640">
        <v>631.66499999999996</v>
      </c>
      <c r="AO4640">
        <v>548.87199999999996</v>
      </c>
      <c r="AQ4640">
        <f t="shared" si="72"/>
        <v>0</v>
      </c>
    </row>
    <row r="4641" spans="1:43">
      <c r="A4641" t="s">
        <v>41</v>
      </c>
      <c r="B4641" t="s">
        <v>41</v>
      </c>
      <c r="C4641">
        <v>41000131</v>
      </c>
      <c r="D4641">
        <v>41004052</v>
      </c>
      <c r="E4641" t="s">
        <v>50</v>
      </c>
      <c r="F4641" t="s">
        <v>43</v>
      </c>
      <c r="G4641">
        <v>15.67</v>
      </c>
      <c r="H4641" t="s">
        <v>44</v>
      </c>
      <c r="I4641" t="s">
        <v>45</v>
      </c>
      <c r="J4641" t="s">
        <v>49</v>
      </c>
      <c r="K4641">
        <v>-1.0526</v>
      </c>
      <c r="L4641">
        <v>544.86699999999996</v>
      </c>
      <c r="M4641">
        <v>676.56399999999996</v>
      </c>
      <c r="N4641">
        <v>553.90800000000002</v>
      </c>
      <c r="O4641">
        <v>486.971</v>
      </c>
      <c r="P4641">
        <v>526.50599999999997</v>
      </c>
      <c r="Q4641">
        <v>514.58299999999997</v>
      </c>
      <c r="R4641">
        <v>537.40499999999997</v>
      </c>
      <c r="S4641">
        <v>523.64499999999998</v>
      </c>
      <c r="T4641">
        <v>487.69600000000003</v>
      </c>
      <c r="U4641">
        <v>536.14200000000005</v>
      </c>
      <c r="V4641">
        <v>485.351</v>
      </c>
      <c r="W4641">
        <v>497.10399999999998</v>
      </c>
      <c r="X4641">
        <v>520.71100000000001</v>
      </c>
      <c r="Y4641">
        <v>463.529</v>
      </c>
      <c r="Z4641">
        <v>526.62699999999995</v>
      </c>
      <c r="AA4641">
        <v>516.51400000000001</v>
      </c>
      <c r="AB4641">
        <v>545.67200000000003</v>
      </c>
      <c r="AC4641">
        <v>562.88400000000001</v>
      </c>
      <c r="AD4641">
        <v>487.50900000000001</v>
      </c>
      <c r="AE4641">
        <v>508.149</v>
      </c>
      <c r="AF4641">
        <v>562.81399999999996</v>
      </c>
      <c r="AG4641">
        <v>584.50699999999995</v>
      </c>
      <c r="AH4641">
        <v>594.178</v>
      </c>
      <c r="AI4641">
        <v>574.37900000000002</v>
      </c>
      <c r="AJ4641">
        <v>610.12099999999998</v>
      </c>
      <c r="AK4641">
        <v>597.404</v>
      </c>
      <c r="AL4641">
        <v>583.85500000000002</v>
      </c>
      <c r="AM4641">
        <v>557.072</v>
      </c>
      <c r="AN4641">
        <v>536.21199999999999</v>
      </c>
      <c r="AO4641">
        <v>581.39099999999996</v>
      </c>
      <c r="AQ4641">
        <f t="shared" si="72"/>
        <v>0</v>
      </c>
    </row>
    <row r="4642" spans="1:43">
      <c r="A4642" t="s">
        <v>41</v>
      </c>
      <c r="B4642" t="s">
        <v>41</v>
      </c>
      <c r="C4642">
        <v>41000131</v>
      </c>
      <c r="D4642">
        <v>41004062</v>
      </c>
      <c r="E4642" t="s">
        <v>48</v>
      </c>
      <c r="F4642" t="s">
        <v>47</v>
      </c>
      <c r="G4642">
        <v>15.67</v>
      </c>
      <c r="H4642" t="s">
        <v>44</v>
      </c>
      <c r="I4642" t="s">
        <v>45</v>
      </c>
      <c r="J4642" t="s">
        <v>49</v>
      </c>
      <c r="K4642">
        <v>-8.6800000000000002E-2</v>
      </c>
      <c r="L4642">
        <v>525.56200000000001</v>
      </c>
      <c r="M4642">
        <v>574.74300000000005</v>
      </c>
      <c r="N4642">
        <v>483.85700000000003</v>
      </c>
      <c r="O4642">
        <v>508.36700000000002</v>
      </c>
      <c r="P4642">
        <v>502.85300000000001</v>
      </c>
      <c r="Q4642">
        <v>537.447</v>
      </c>
      <c r="R4642">
        <v>510.72699999999998</v>
      </c>
      <c r="S4642">
        <v>522.67899999999997</v>
      </c>
      <c r="T4642">
        <v>501.13600000000002</v>
      </c>
      <c r="U4642">
        <v>486.29700000000003</v>
      </c>
      <c r="V4642">
        <v>569.03899999999999</v>
      </c>
      <c r="W4642">
        <v>552.40800000000002</v>
      </c>
      <c r="X4642">
        <v>552.53800000000001</v>
      </c>
      <c r="Y4642">
        <v>521.87300000000005</v>
      </c>
      <c r="Z4642">
        <v>562.23099999999999</v>
      </c>
      <c r="AA4642">
        <v>583.06399999999996</v>
      </c>
      <c r="AB4642">
        <v>550.88</v>
      </c>
      <c r="AC4642">
        <v>533.24199999999996</v>
      </c>
      <c r="AD4642">
        <v>550.80200000000002</v>
      </c>
      <c r="AE4642">
        <v>548.38099999999997</v>
      </c>
      <c r="AF4642">
        <v>539.899</v>
      </c>
      <c r="AG4642">
        <v>539.62400000000002</v>
      </c>
      <c r="AH4642">
        <v>527.16700000000003</v>
      </c>
      <c r="AI4642">
        <v>530.71799999999996</v>
      </c>
      <c r="AJ4642">
        <v>541.58299999999997</v>
      </c>
      <c r="AK4642">
        <v>541.94200000000001</v>
      </c>
      <c r="AL4642">
        <v>560.61500000000001</v>
      </c>
      <c r="AM4642">
        <v>526.08199999999999</v>
      </c>
      <c r="AN4642">
        <v>542.84199999999998</v>
      </c>
      <c r="AO4642">
        <v>495.48200000000003</v>
      </c>
      <c r="AQ4642">
        <f t="shared" si="72"/>
        <v>0</v>
      </c>
    </row>
    <row r="4643" spans="1:43">
      <c r="A4643" t="s">
        <v>41</v>
      </c>
      <c r="B4643" t="s">
        <v>41</v>
      </c>
      <c r="C4643">
        <v>41000131</v>
      </c>
      <c r="D4643">
        <v>41004427</v>
      </c>
      <c r="E4643" t="s">
        <v>48</v>
      </c>
      <c r="F4643" t="s">
        <v>47</v>
      </c>
      <c r="G4643">
        <v>16.170000000000002</v>
      </c>
      <c r="H4643" t="s">
        <v>44</v>
      </c>
      <c r="I4643" t="s">
        <v>45</v>
      </c>
      <c r="J4643" t="s">
        <v>46</v>
      </c>
      <c r="K4643">
        <v>-0.18459999999999999</v>
      </c>
      <c r="L4643">
        <v>341.52100000000002</v>
      </c>
      <c r="M4643">
        <v>433.07100000000003</v>
      </c>
      <c r="N4643">
        <v>393.64299999999997</v>
      </c>
      <c r="O4643">
        <v>385.35</v>
      </c>
      <c r="P4643">
        <v>362.60300000000001</v>
      </c>
      <c r="Q4643">
        <v>347.61900000000003</v>
      </c>
      <c r="R4643">
        <v>348.762</v>
      </c>
      <c r="S4643">
        <v>398.35700000000003</v>
      </c>
      <c r="T4643">
        <v>382.01600000000002</v>
      </c>
      <c r="U4643">
        <v>414.02100000000002</v>
      </c>
      <c r="V4643">
        <v>529.17499999999995</v>
      </c>
      <c r="W4643">
        <v>481.04300000000001</v>
      </c>
      <c r="X4643">
        <v>495.036</v>
      </c>
      <c r="Y4643">
        <v>490.91</v>
      </c>
      <c r="Z4643">
        <v>444.60500000000002</v>
      </c>
      <c r="AA4643">
        <v>458.17599999999999</v>
      </c>
      <c r="AB4643">
        <v>520.87599999999998</v>
      </c>
      <c r="AC4643">
        <v>495.49</v>
      </c>
      <c r="AD4643">
        <v>474.90100000000001</v>
      </c>
      <c r="AE4643">
        <v>465.33600000000001</v>
      </c>
      <c r="AF4643">
        <v>449.74900000000002</v>
      </c>
      <c r="AG4643">
        <v>476.30700000000002</v>
      </c>
      <c r="AH4643">
        <v>486.48099999999999</v>
      </c>
      <c r="AI4643">
        <v>451.86399999999998</v>
      </c>
      <c r="AJ4643">
        <v>461.22300000000001</v>
      </c>
      <c r="AK4643">
        <v>475.512</v>
      </c>
      <c r="AL4643">
        <v>466.42099999999999</v>
      </c>
      <c r="AM4643">
        <v>530.16399999999999</v>
      </c>
      <c r="AN4643">
        <v>530.04300000000001</v>
      </c>
      <c r="AO4643">
        <v>456.19799999999998</v>
      </c>
      <c r="AQ4643">
        <f t="shared" si="72"/>
        <v>0</v>
      </c>
    </row>
    <row r="4644" spans="1:43">
      <c r="A4644" t="s">
        <v>41</v>
      </c>
      <c r="B4644" t="s">
        <v>41</v>
      </c>
      <c r="C4644">
        <v>41000131</v>
      </c>
      <c r="D4644">
        <v>41004462</v>
      </c>
      <c r="E4644" t="s">
        <v>48</v>
      </c>
      <c r="F4644" t="s">
        <v>47</v>
      </c>
      <c r="G4644">
        <v>15.58</v>
      </c>
      <c r="H4644" t="s">
        <v>44</v>
      </c>
      <c r="I4644" t="s">
        <v>45</v>
      </c>
      <c r="J4644" t="s">
        <v>49</v>
      </c>
      <c r="K4644">
        <v>-1.2903</v>
      </c>
      <c r="L4644">
        <v>490.11500000000001</v>
      </c>
      <c r="M4644">
        <v>609.904</v>
      </c>
      <c r="N4644">
        <v>499.36599999999999</v>
      </c>
      <c r="O4644">
        <v>558.51400000000001</v>
      </c>
      <c r="P4644">
        <v>550.86800000000005</v>
      </c>
      <c r="Q4644">
        <v>517.851</v>
      </c>
      <c r="R4644">
        <v>492.38099999999997</v>
      </c>
      <c r="S4644">
        <v>506.66800000000001</v>
      </c>
      <c r="T4644">
        <v>578.79999999999995</v>
      </c>
      <c r="U4644">
        <v>465.35599999999999</v>
      </c>
      <c r="V4644">
        <v>519.48099999999999</v>
      </c>
      <c r="W4644">
        <v>478.05700000000002</v>
      </c>
      <c r="X4644">
        <v>482.44</v>
      </c>
      <c r="Y4644">
        <v>501.16699999999997</v>
      </c>
      <c r="Z4644">
        <v>507.29</v>
      </c>
      <c r="AA4644">
        <v>508.38299999999998</v>
      </c>
      <c r="AB4644">
        <v>466.68200000000002</v>
      </c>
      <c r="AC4644">
        <v>502.72399999999999</v>
      </c>
      <c r="AD4644">
        <v>471.36900000000003</v>
      </c>
      <c r="AE4644">
        <v>548.94600000000003</v>
      </c>
      <c r="AF4644">
        <v>390.29199999999997</v>
      </c>
      <c r="AG4644">
        <v>471.21</v>
      </c>
      <c r="AH4644">
        <v>451.63900000000001</v>
      </c>
      <c r="AI4644">
        <v>491.68099999999998</v>
      </c>
      <c r="AJ4644">
        <v>431.71499999999997</v>
      </c>
      <c r="AK4644">
        <v>408.55099999999999</v>
      </c>
      <c r="AL4644">
        <v>469.54399999999998</v>
      </c>
      <c r="AM4644">
        <v>454.233</v>
      </c>
      <c r="AN4644">
        <v>499.58600000000001</v>
      </c>
      <c r="AO4644">
        <v>446.87900000000002</v>
      </c>
      <c r="AQ4644">
        <f t="shared" si="72"/>
        <v>0</v>
      </c>
    </row>
    <row r="4645" spans="1:43">
      <c r="A4645" t="s">
        <v>41</v>
      </c>
      <c r="B4645" t="s">
        <v>41</v>
      </c>
      <c r="C4645">
        <v>41000131</v>
      </c>
      <c r="D4645">
        <v>41004534</v>
      </c>
      <c r="E4645" t="s">
        <v>51</v>
      </c>
      <c r="F4645" t="s">
        <v>47</v>
      </c>
      <c r="G4645">
        <v>16.079999999999998</v>
      </c>
      <c r="H4645" t="s">
        <v>44</v>
      </c>
      <c r="I4645" t="s">
        <v>45</v>
      </c>
      <c r="J4645" t="s">
        <v>49</v>
      </c>
      <c r="K4645">
        <v>-1.0183</v>
      </c>
      <c r="L4645">
        <v>368.90600000000001</v>
      </c>
      <c r="M4645">
        <v>366.26400000000001</v>
      </c>
      <c r="N4645">
        <v>399.36599999999999</v>
      </c>
      <c r="O4645">
        <v>423.95699999999999</v>
      </c>
      <c r="P4645">
        <v>344.11799999999999</v>
      </c>
      <c r="Q4645">
        <v>380.21100000000001</v>
      </c>
      <c r="R4645">
        <v>362.37700000000001</v>
      </c>
      <c r="S4645">
        <v>393.42899999999997</v>
      </c>
      <c r="T4645">
        <v>421.75</v>
      </c>
      <c r="U4645">
        <v>379.233</v>
      </c>
      <c r="V4645">
        <v>413.053</v>
      </c>
      <c r="W4645">
        <v>372.10700000000003</v>
      </c>
      <c r="X4645">
        <v>391.96100000000001</v>
      </c>
      <c r="Y4645">
        <v>448.32499999999999</v>
      </c>
      <c r="Z4645">
        <v>368.71499999999997</v>
      </c>
      <c r="AA4645">
        <v>400.54500000000002</v>
      </c>
      <c r="AB4645">
        <v>437.97500000000002</v>
      </c>
      <c r="AC4645">
        <v>400.60300000000001</v>
      </c>
      <c r="AD4645">
        <v>386.17399999999998</v>
      </c>
      <c r="AE4645">
        <v>379.50400000000002</v>
      </c>
      <c r="AF4645">
        <v>381.58600000000001</v>
      </c>
      <c r="AG4645">
        <v>395.93299999999999</v>
      </c>
      <c r="AH4645">
        <v>369.39800000000002</v>
      </c>
      <c r="AI4645">
        <v>446.60199999999998</v>
      </c>
      <c r="AJ4645">
        <v>365.60300000000001</v>
      </c>
      <c r="AK4645">
        <v>446.17700000000002</v>
      </c>
      <c r="AL4645">
        <v>414.20400000000001</v>
      </c>
      <c r="AM4645">
        <v>461.31700000000001</v>
      </c>
      <c r="AN4645">
        <v>411.423</v>
      </c>
      <c r="AO4645">
        <v>427.32400000000001</v>
      </c>
      <c r="AQ4645">
        <f t="shared" si="72"/>
        <v>0</v>
      </c>
    </row>
    <row r="4646" spans="1:43">
      <c r="A4646" t="s">
        <v>41</v>
      </c>
      <c r="B4646" t="s">
        <v>41</v>
      </c>
      <c r="C4646">
        <v>41000131</v>
      </c>
      <c r="D4646">
        <v>41004595</v>
      </c>
      <c r="E4646" t="s">
        <v>48</v>
      </c>
      <c r="F4646" t="s">
        <v>43</v>
      </c>
      <c r="G4646">
        <v>16.170000000000002</v>
      </c>
      <c r="H4646" t="s">
        <v>44</v>
      </c>
      <c r="I4646" t="s">
        <v>45</v>
      </c>
      <c r="J4646" t="s">
        <v>49</v>
      </c>
      <c r="K4646">
        <v>-0.46920000000000001</v>
      </c>
      <c r="L4646">
        <v>513.41300000000001</v>
      </c>
      <c r="M4646">
        <v>487.12599999999998</v>
      </c>
      <c r="N4646">
        <v>487.78</v>
      </c>
      <c r="O4646">
        <v>419.45600000000002</v>
      </c>
      <c r="P4646">
        <v>464.46199999999999</v>
      </c>
      <c r="Q4646">
        <v>513.33000000000004</v>
      </c>
      <c r="R4646">
        <v>484.83600000000001</v>
      </c>
      <c r="S4646">
        <v>544.47199999999998</v>
      </c>
      <c r="T4646">
        <v>521.42899999999997</v>
      </c>
      <c r="U4646">
        <v>489.42899999999997</v>
      </c>
      <c r="V4646">
        <v>448.20800000000003</v>
      </c>
      <c r="W4646">
        <v>438.16500000000002</v>
      </c>
      <c r="X4646">
        <v>468.32499999999999</v>
      </c>
      <c r="Y4646">
        <v>380.839</v>
      </c>
      <c r="Z4646">
        <v>440.20100000000002</v>
      </c>
      <c r="AA4646">
        <v>443.33100000000002</v>
      </c>
      <c r="AB4646">
        <v>429.053</v>
      </c>
      <c r="AC4646">
        <v>429.62599999999998</v>
      </c>
      <c r="AD4646">
        <v>458.89400000000001</v>
      </c>
      <c r="AE4646">
        <v>434.36</v>
      </c>
      <c r="AF4646">
        <v>515.98500000000001</v>
      </c>
      <c r="AG4646">
        <v>490.84899999999999</v>
      </c>
      <c r="AH4646">
        <v>471.77300000000002</v>
      </c>
      <c r="AI4646">
        <v>425.89699999999999</v>
      </c>
      <c r="AJ4646">
        <v>507.03199999999998</v>
      </c>
      <c r="AK4646">
        <v>529.68600000000004</v>
      </c>
      <c r="AL4646">
        <v>475.524</v>
      </c>
      <c r="AM4646">
        <v>485.86500000000001</v>
      </c>
      <c r="AN4646">
        <v>521.57899999999995</v>
      </c>
      <c r="AO4646">
        <v>458.17099999999999</v>
      </c>
      <c r="AQ4646">
        <f t="shared" si="72"/>
        <v>0</v>
      </c>
    </row>
    <row r="4647" spans="1:43">
      <c r="A4647" t="s">
        <v>41</v>
      </c>
      <c r="B4647" t="s">
        <v>41</v>
      </c>
      <c r="C4647">
        <v>41000131</v>
      </c>
      <c r="D4647">
        <v>41004670</v>
      </c>
      <c r="E4647" t="s">
        <v>42</v>
      </c>
      <c r="F4647" t="s">
        <v>47</v>
      </c>
      <c r="G4647">
        <v>16.170000000000002</v>
      </c>
      <c r="H4647" t="s">
        <v>44</v>
      </c>
      <c r="I4647" t="s">
        <v>45</v>
      </c>
      <c r="J4647" t="s">
        <v>49</v>
      </c>
      <c r="K4647">
        <v>-0.1943</v>
      </c>
      <c r="L4647">
        <v>674.94600000000003</v>
      </c>
      <c r="M4647">
        <v>704.21900000000005</v>
      </c>
      <c r="N4647">
        <v>798.85400000000004</v>
      </c>
      <c r="O4647">
        <v>708.09799999999996</v>
      </c>
      <c r="P4647">
        <v>623.88800000000003</v>
      </c>
      <c r="Q4647">
        <v>642.94799999999998</v>
      </c>
      <c r="R4647">
        <v>595.54300000000001</v>
      </c>
      <c r="S4647">
        <v>601.33100000000002</v>
      </c>
      <c r="T4647">
        <v>650.19600000000003</v>
      </c>
      <c r="U4647">
        <v>638.20699999999999</v>
      </c>
      <c r="V4647">
        <v>673.76900000000001</v>
      </c>
      <c r="W4647">
        <v>649.42399999999998</v>
      </c>
      <c r="X4647">
        <v>652.67499999999995</v>
      </c>
      <c r="Y4647">
        <v>718.54200000000003</v>
      </c>
      <c r="Z4647">
        <v>622.08500000000004</v>
      </c>
      <c r="AA4647">
        <v>635.17899999999997</v>
      </c>
      <c r="AB4647">
        <v>647.90800000000002</v>
      </c>
      <c r="AC4647">
        <v>637.72699999999998</v>
      </c>
      <c r="AD4647">
        <v>648.76700000000005</v>
      </c>
      <c r="AE4647">
        <v>701.02499999999998</v>
      </c>
      <c r="AF4647">
        <v>705.29200000000003</v>
      </c>
      <c r="AG4647">
        <v>614.61500000000001</v>
      </c>
      <c r="AH4647">
        <v>649.96400000000006</v>
      </c>
      <c r="AI4647">
        <v>679.81700000000001</v>
      </c>
      <c r="AJ4647">
        <v>567.56100000000004</v>
      </c>
      <c r="AK4647">
        <v>652.83000000000004</v>
      </c>
      <c r="AL4647">
        <v>596.81700000000001</v>
      </c>
      <c r="AM4647">
        <v>589.33699999999999</v>
      </c>
      <c r="AN4647">
        <v>578.38400000000001</v>
      </c>
      <c r="AO4647">
        <v>702.09500000000003</v>
      </c>
      <c r="AQ4647">
        <f t="shared" si="72"/>
        <v>0</v>
      </c>
    </row>
    <row r="4648" spans="1:43">
      <c r="A4648" t="s">
        <v>41</v>
      </c>
      <c r="B4648" t="s">
        <v>41</v>
      </c>
      <c r="C4648">
        <v>41000131</v>
      </c>
      <c r="D4648">
        <v>41004689</v>
      </c>
      <c r="E4648" t="s">
        <v>50</v>
      </c>
      <c r="F4648" t="s">
        <v>43</v>
      </c>
      <c r="G4648">
        <v>15.42</v>
      </c>
      <c r="H4648" t="s">
        <v>44</v>
      </c>
      <c r="I4648" t="s">
        <v>45</v>
      </c>
      <c r="J4648" t="s">
        <v>46</v>
      </c>
      <c r="K4648">
        <v>-1.3614999999999999</v>
      </c>
      <c r="L4648">
        <v>579.21400000000006</v>
      </c>
      <c r="M4648">
        <v>559.36599999999999</v>
      </c>
      <c r="N4648">
        <v>570.16800000000001</v>
      </c>
      <c r="O4648">
        <v>517.91200000000003</v>
      </c>
      <c r="P4648">
        <v>608.91399999999999</v>
      </c>
      <c r="Q4648">
        <v>538.99599999999998</v>
      </c>
      <c r="R4648">
        <v>505.74799999999999</v>
      </c>
      <c r="S4648">
        <v>536.83900000000006</v>
      </c>
      <c r="T4648">
        <v>597.46199999999999</v>
      </c>
      <c r="U4648">
        <v>596.85599999999999</v>
      </c>
      <c r="V4648">
        <v>601.80399999999997</v>
      </c>
      <c r="W4648">
        <v>508.44</v>
      </c>
      <c r="X4648">
        <v>535.03499999999997</v>
      </c>
      <c r="Y4648">
        <v>561.56600000000003</v>
      </c>
      <c r="Z4648">
        <v>576.46100000000001</v>
      </c>
      <c r="AA4648">
        <v>473.68700000000001</v>
      </c>
      <c r="AB4648">
        <v>530.79999999999995</v>
      </c>
      <c r="AC4648">
        <v>523.14700000000005</v>
      </c>
      <c r="AD4648">
        <v>521.78</v>
      </c>
      <c r="AE4648">
        <v>552.30600000000004</v>
      </c>
      <c r="AF4648">
        <v>546.529</v>
      </c>
      <c r="AG4648">
        <v>531.65800000000002</v>
      </c>
      <c r="AH4648">
        <v>532.83000000000004</v>
      </c>
      <c r="AI4648">
        <v>565.30499999999995</v>
      </c>
      <c r="AJ4648">
        <v>597.70799999999997</v>
      </c>
      <c r="AK4648">
        <v>535.75199999999995</v>
      </c>
      <c r="AL4648">
        <v>536.04100000000005</v>
      </c>
      <c r="AM4648">
        <v>509.892</v>
      </c>
      <c r="AN4648">
        <v>502.86599999999999</v>
      </c>
      <c r="AO4648">
        <v>611.70000000000005</v>
      </c>
      <c r="AQ4648">
        <f t="shared" si="72"/>
        <v>1</v>
      </c>
    </row>
    <row r="4649" spans="1:43">
      <c r="A4649" t="s">
        <v>41</v>
      </c>
      <c r="B4649" t="s">
        <v>41</v>
      </c>
      <c r="C4649">
        <v>41000131</v>
      </c>
      <c r="D4649">
        <v>41004886</v>
      </c>
      <c r="E4649" t="s">
        <v>48</v>
      </c>
      <c r="F4649" t="s">
        <v>43</v>
      </c>
      <c r="G4649">
        <v>16.170000000000002</v>
      </c>
      <c r="H4649" t="s">
        <v>44</v>
      </c>
      <c r="I4649" t="s">
        <v>45</v>
      </c>
      <c r="J4649" t="s">
        <v>49</v>
      </c>
      <c r="K4649">
        <v>-0.49130000000000001</v>
      </c>
      <c r="L4649">
        <v>675.96699999999998</v>
      </c>
      <c r="M4649">
        <v>664.92600000000004</v>
      </c>
      <c r="N4649">
        <v>654.32600000000002</v>
      </c>
      <c r="O4649">
        <v>645.995</v>
      </c>
      <c r="P4649">
        <v>637.62599999999998</v>
      </c>
      <c r="Q4649">
        <v>654.24</v>
      </c>
      <c r="R4649">
        <v>643.63</v>
      </c>
      <c r="S4649">
        <v>655.16099999999994</v>
      </c>
      <c r="T4649">
        <v>692.56600000000003</v>
      </c>
      <c r="U4649">
        <v>650.10500000000002</v>
      </c>
      <c r="V4649">
        <v>587.48299999999995</v>
      </c>
      <c r="W4649">
        <v>599.48199999999997</v>
      </c>
      <c r="X4649">
        <v>614.79300000000001</v>
      </c>
      <c r="Y4649">
        <v>641.36500000000001</v>
      </c>
      <c r="Z4649">
        <v>600.69399999999996</v>
      </c>
      <c r="AA4649">
        <v>658.36900000000003</v>
      </c>
      <c r="AB4649">
        <v>634.86199999999997</v>
      </c>
      <c r="AC4649">
        <v>627.375</v>
      </c>
      <c r="AD4649">
        <v>704.80600000000004</v>
      </c>
      <c r="AE4649">
        <v>640.846</v>
      </c>
      <c r="AF4649">
        <v>586.32899999999995</v>
      </c>
      <c r="AG4649">
        <v>608.93100000000004</v>
      </c>
      <c r="AH4649">
        <v>598.91</v>
      </c>
      <c r="AI4649">
        <v>586.71199999999999</v>
      </c>
      <c r="AJ4649">
        <v>547.84299999999996</v>
      </c>
      <c r="AK4649">
        <v>606.33699999999999</v>
      </c>
      <c r="AL4649">
        <v>644.12300000000005</v>
      </c>
      <c r="AM4649">
        <v>552.66099999999994</v>
      </c>
      <c r="AN4649">
        <v>614.25300000000004</v>
      </c>
      <c r="AO4649">
        <v>633.81600000000003</v>
      </c>
      <c r="AQ4649">
        <f t="shared" si="72"/>
        <v>1</v>
      </c>
    </row>
    <row r="4650" spans="1:43">
      <c r="A4650" t="s">
        <v>41</v>
      </c>
      <c r="B4650" t="s">
        <v>41</v>
      </c>
      <c r="C4650">
        <v>41000131</v>
      </c>
      <c r="D4650">
        <v>41005309</v>
      </c>
      <c r="E4650" t="s">
        <v>48</v>
      </c>
      <c r="F4650" t="s">
        <v>43</v>
      </c>
      <c r="G4650">
        <v>15.58</v>
      </c>
      <c r="H4650" t="s">
        <v>44</v>
      </c>
      <c r="I4650" t="s">
        <v>45</v>
      </c>
      <c r="J4650" t="s">
        <v>49</v>
      </c>
      <c r="K4650">
        <v>0.4229</v>
      </c>
      <c r="L4650">
        <v>729.98199999999997</v>
      </c>
      <c r="M4650">
        <v>686.96900000000005</v>
      </c>
      <c r="N4650">
        <v>656.13900000000001</v>
      </c>
      <c r="O4650">
        <v>603.05899999999997</v>
      </c>
      <c r="P4650">
        <v>605.25400000000002</v>
      </c>
      <c r="Q4650">
        <v>613.34199999999998</v>
      </c>
      <c r="R4650">
        <v>643.76199999999994</v>
      </c>
      <c r="S4650">
        <v>744.01199999999994</v>
      </c>
      <c r="T4650">
        <v>573.29999999999995</v>
      </c>
      <c r="U4650">
        <v>642.10599999999999</v>
      </c>
      <c r="V4650">
        <v>626.40300000000002</v>
      </c>
      <c r="W4650">
        <v>629.11199999999997</v>
      </c>
      <c r="X4650">
        <v>614.50699999999995</v>
      </c>
      <c r="Y4650">
        <v>609.63099999999997</v>
      </c>
      <c r="Z4650">
        <v>653.37</v>
      </c>
      <c r="AA4650">
        <v>531.33699999999999</v>
      </c>
      <c r="AB4650">
        <v>709.80700000000002</v>
      </c>
      <c r="AC4650">
        <v>645.173</v>
      </c>
      <c r="AD4650">
        <v>630.21900000000005</v>
      </c>
      <c r="AE4650">
        <v>637.67600000000004</v>
      </c>
      <c r="AF4650">
        <v>659.58799999999997</v>
      </c>
      <c r="AG4650">
        <v>635.65800000000002</v>
      </c>
      <c r="AH4650">
        <v>597.053</v>
      </c>
      <c r="AI4650">
        <v>624.23699999999997</v>
      </c>
      <c r="AJ4650">
        <v>599.11699999999996</v>
      </c>
      <c r="AK4650">
        <v>611.95000000000005</v>
      </c>
      <c r="AL4650">
        <v>632.21199999999999</v>
      </c>
      <c r="AM4650">
        <v>701.22500000000002</v>
      </c>
      <c r="AN4650">
        <v>611.851</v>
      </c>
      <c r="AO4650">
        <v>622.40300000000002</v>
      </c>
      <c r="AQ4650">
        <f t="shared" si="72"/>
        <v>0</v>
      </c>
    </row>
    <row r="4651" spans="1:43">
      <c r="A4651" t="s">
        <v>41</v>
      </c>
      <c r="B4651" t="s">
        <v>41</v>
      </c>
      <c r="C4651">
        <v>41000131</v>
      </c>
      <c r="D4651">
        <v>41005312</v>
      </c>
      <c r="E4651" t="s">
        <v>48</v>
      </c>
      <c r="F4651" t="s">
        <v>47</v>
      </c>
      <c r="G4651">
        <v>15.42</v>
      </c>
      <c r="H4651" t="s">
        <v>44</v>
      </c>
      <c r="I4651" t="s">
        <v>45</v>
      </c>
      <c r="J4651" t="s">
        <v>49</v>
      </c>
      <c r="K4651">
        <v>0.307</v>
      </c>
      <c r="L4651">
        <v>566.61900000000003</v>
      </c>
      <c r="M4651">
        <v>495.74400000000003</v>
      </c>
      <c r="N4651">
        <v>581.322</v>
      </c>
      <c r="O4651">
        <v>569.36</v>
      </c>
      <c r="P4651">
        <v>552.97199999999998</v>
      </c>
      <c r="Q4651">
        <v>562.78899999999999</v>
      </c>
      <c r="R4651">
        <v>614.86599999999999</v>
      </c>
      <c r="S4651">
        <v>578.06200000000001</v>
      </c>
      <c r="T4651">
        <v>557.73800000000006</v>
      </c>
      <c r="U4651">
        <v>561.21900000000005</v>
      </c>
      <c r="V4651">
        <v>645.34199999999998</v>
      </c>
      <c r="W4651">
        <v>594.21</v>
      </c>
      <c r="X4651">
        <v>663.16899999999998</v>
      </c>
      <c r="Y4651">
        <v>654.79899999999998</v>
      </c>
      <c r="Z4651">
        <v>627.58000000000004</v>
      </c>
      <c r="AA4651">
        <v>592.00800000000004</v>
      </c>
      <c r="AB4651">
        <v>642.23900000000003</v>
      </c>
      <c r="AC4651">
        <v>656.19299999999998</v>
      </c>
      <c r="AD4651">
        <v>574.29</v>
      </c>
      <c r="AE4651">
        <v>591.95000000000005</v>
      </c>
      <c r="AF4651">
        <v>486.58499999999998</v>
      </c>
      <c r="AG4651">
        <v>471.416</v>
      </c>
      <c r="AH4651">
        <v>575.66800000000001</v>
      </c>
      <c r="AI4651">
        <v>602.66200000000003</v>
      </c>
      <c r="AJ4651">
        <v>547.779</v>
      </c>
      <c r="AK4651">
        <v>536.70500000000004</v>
      </c>
      <c r="AL4651">
        <v>571.65200000000004</v>
      </c>
      <c r="AM4651">
        <v>578.73900000000003</v>
      </c>
      <c r="AN4651">
        <v>508.9</v>
      </c>
      <c r="AO4651">
        <v>591.12300000000005</v>
      </c>
      <c r="AQ4651">
        <f t="shared" si="72"/>
        <v>0</v>
      </c>
    </row>
    <row r="4652" spans="1:43">
      <c r="A4652" t="s">
        <v>41</v>
      </c>
      <c r="B4652" t="s">
        <v>41</v>
      </c>
      <c r="C4652">
        <v>41000131</v>
      </c>
      <c r="D4652">
        <v>41005669</v>
      </c>
      <c r="E4652" t="s">
        <v>42</v>
      </c>
      <c r="F4652" t="s">
        <v>47</v>
      </c>
      <c r="G4652">
        <v>16</v>
      </c>
      <c r="H4652" t="s">
        <v>44</v>
      </c>
      <c r="I4652" t="s">
        <v>45</v>
      </c>
      <c r="J4652" t="s">
        <v>46</v>
      </c>
      <c r="K4652">
        <v>-0.77739999999999998</v>
      </c>
      <c r="L4652">
        <v>360.26499999999999</v>
      </c>
      <c r="M4652">
        <v>382.67</v>
      </c>
      <c r="N4652">
        <v>400.52199999999999</v>
      </c>
      <c r="O4652">
        <v>401.93799999999999</v>
      </c>
      <c r="P4652">
        <v>372.66699999999997</v>
      </c>
      <c r="Q4652">
        <v>360.29899999999998</v>
      </c>
      <c r="R4652">
        <v>417.27</v>
      </c>
      <c r="S4652">
        <v>445.49799999999999</v>
      </c>
      <c r="T4652">
        <v>410.93299999999999</v>
      </c>
      <c r="U4652">
        <v>355.26</v>
      </c>
      <c r="V4652">
        <v>354.346</v>
      </c>
      <c r="W4652">
        <v>369.13600000000002</v>
      </c>
      <c r="X4652">
        <v>389.47800000000001</v>
      </c>
      <c r="Y4652">
        <v>373.84</v>
      </c>
      <c r="Z4652">
        <v>341.69499999999999</v>
      </c>
      <c r="AA4652">
        <v>342.64800000000002</v>
      </c>
      <c r="AB4652">
        <v>331.577</v>
      </c>
      <c r="AC4652">
        <v>382.85</v>
      </c>
      <c r="AD4652">
        <v>383.93400000000003</v>
      </c>
      <c r="AE4652">
        <v>379.59199999999998</v>
      </c>
      <c r="AF4652">
        <v>370.24099999999999</v>
      </c>
      <c r="AG4652">
        <v>366.56700000000001</v>
      </c>
      <c r="AH4652">
        <v>414.79399999999998</v>
      </c>
      <c r="AI4652">
        <v>396.13</v>
      </c>
      <c r="AJ4652">
        <v>306.29199999999997</v>
      </c>
      <c r="AK4652">
        <v>357.53199999999998</v>
      </c>
      <c r="AL4652">
        <v>311.04599999999999</v>
      </c>
      <c r="AM4652">
        <v>410.642</v>
      </c>
      <c r="AN4652">
        <v>415.80799999999999</v>
      </c>
      <c r="AO4652">
        <v>423.02199999999999</v>
      </c>
      <c r="AQ4652">
        <f t="shared" si="72"/>
        <v>0</v>
      </c>
    </row>
    <row r="4653" spans="1:43">
      <c r="A4653" t="s">
        <v>41</v>
      </c>
      <c r="B4653" t="s">
        <v>41</v>
      </c>
      <c r="C4653">
        <v>41000131</v>
      </c>
      <c r="D4653">
        <v>41005683</v>
      </c>
      <c r="E4653" t="s">
        <v>48</v>
      </c>
      <c r="F4653" t="s">
        <v>43</v>
      </c>
      <c r="G4653">
        <v>16.079999999999998</v>
      </c>
      <c r="H4653" t="s">
        <v>44</v>
      </c>
      <c r="I4653" t="s">
        <v>45</v>
      </c>
      <c r="J4653" t="s">
        <v>49</v>
      </c>
      <c r="K4653">
        <v>-1.0819000000000001</v>
      </c>
      <c r="L4653">
        <v>452.23200000000003</v>
      </c>
      <c r="M4653">
        <v>436.72300000000001</v>
      </c>
      <c r="N4653">
        <v>377.113</v>
      </c>
      <c r="O4653">
        <v>399.99400000000003</v>
      </c>
      <c r="P4653">
        <v>382.99200000000002</v>
      </c>
      <c r="Q4653">
        <v>380.61900000000003</v>
      </c>
      <c r="R4653">
        <v>360.95400000000001</v>
      </c>
      <c r="S4653">
        <v>422.24099999999999</v>
      </c>
      <c r="T4653">
        <v>466.34</v>
      </c>
      <c r="U4653">
        <v>484.60599999999999</v>
      </c>
      <c r="V4653">
        <v>463.27800000000002</v>
      </c>
      <c r="W4653">
        <v>463.33800000000002</v>
      </c>
      <c r="X4653">
        <v>396.13499999999999</v>
      </c>
      <c r="Y4653">
        <v>473.721</v>
      </c>
      <c r="Z4653">
        <v>421.697</v>
      </c>
      <c r="AA4653">
        <v>478.322</v>
      </c>
      <c r="AB4653">
        <v>516.45699999999999</v>
      </c>
      <c r="AC4653">
        <v>446.57499999999999</v>
      </c>
      <c r="AD4653">
        <v>502.75799999999998</v>
      </c>
      <c r="AE4653">
        <v>456.79399999999998</v>
      </c>
      <c r="AF4653">
        <v>483.291</v>
      </c>
      <c r="AG4653">
        <v>488.05599999999998</v>
      </c>
      <c r="AH4653">
        <v>370.54</v>
      </c>
      <c r="AI4653">
        <v>475.59300000000002</v>
      </c>
      <c r="AJ4653">
        <v>425.28899999999999</v>
      </c>
      <c r="AK4653">
        <v>432.226</v>
      </c>
      <c r="AL4653">
        <v>416.96</v>
      </c>
      <c r="AM4653">
        <v>465.57900000000001</v>
      </c>
      <c r="AN4653">
        <v>522.32100000000003</v>
      </c>
      <c r="AO4653">
        <v>459.41399999999999</v>
      </c>
      <c r="AQ4653">
        <f t="shared" si="72"/>
        <v>0</v>
      </c>
    </row>
    <row r="4654" spans="1:43">
      <c r="A4654" t="s">
        <v>41</v>
      </c>
      <c r="B4654" t="s">
        <v>41</v>
      </c>
      <c r="C4654">
        <v>41000131</v>
      </c>
      <c r="D4654">
        <v>41005959</v>
      </c>
      <c r="E4654" t="s">
        <v>42</v>
      </c>
      <c r="F4654" t="s">
        <v>47</v>
      </c>
      <c r="G4654">
        <v>15.75</v>
      </c>
      <c r="H4654" t="s">
        <v>44</v>
      </c>
      <c r="I4654" t="s">
        <v>45</v>
      </c>
      <c r="J4654" t="s">
        <v>49</v>
      </c>
      <c r="K4654">
        <v>0.44490000000000002</v>
      </c>
      <c r="L4654">
        <v>544.09100000000001</v>
      </c>
      <c r="M4654">
        <v>498.36700000000002</v>
      </c>
      <c r="N4654">
        <v>471.98</v>
      </c>
      <c r="O4654">
        <v>494.73399999999998</v>
      </c>
      <c r="P4654">
        <v>565.19200000000001</v>
      </c>
      <c r="Q4654">
        <v>543.803</v>
      </c>
      <c r="R4654">
        <v>478.86700000000002</v>
      </c>
      <c r="S4654">
        <v>490.34899999999999</v>
      </c>
      <c r="T4654">
        <v>496.34300000000002</v>
      </c>
      <c r="U4654">
        <v>547.18200000000002</v>
      </c>
      <c r="V4654">
        <v>485.524</v>
      </c>
      <c r="W4654">
        <v>465.38900000000001</v>
      </c>
      <c r="X4654">
        <v>449.64100000000002</v>
      </c>
      <c r="Y4654">
        <v>494.72</v>
      </c>
      <c r="Z4654">
        <v>467.44200000000001</v>
      </c>
      <c r="AA4654">
        <v>468.30599999999998</v>
      </c>
      <c r="AB4654">
        <v>455.86799999999999</v>
      </c>
      <c r="AC4654">
        <v>475.15300000000002</v>
      </c>
      <c r="AD4654">
        <v>437.262</v>
      </c>
      <c r="AE4654">
        <v>428.62299999999999</v>
      </c>
      <c r="AF4654">
        <v>511.99400000000003</v>
      </c>
      <c r="AG4654">
        <v>498.40100000000001</v>
      </c>
      <c r="AH4654">
        <v>491.90600000000001</v>
      </c>
      <c r="AI4654">
        <v>507.98899999999998</v>
      </c>
      <c r="AJ4654">
        <v>526.298</v>
      </c>
      <c r="AK4654">
        <v>524.298</v>
      </c>
      <c r="AL4654">
        <v>503.71899999999999</v>
      </c>
      <c r="AM4654">
        <v>521.38699999999994</v>
      </c>
      <c r="AN4654">
        <v>509.733</v>
      </c>
      <c r="AO4654">
        <v>525.60699999999997</v>
      </c>
      <c r="AQ4654">
        <f t="shared" si="72"/>
        <v>0</v>
      </c>
    </row>
    <row r="4655" spans="1:43">
      <c r="A4655" t="s">
        <v>41</v>
      </c>
      <c r="B4655" t="s">
        <v>41</v>
      </c>
      <c r="C4655">
        <v>41000131</v>
      </c>
      <c r="D4655">
        <v>41005989</v>
      </c>
      <c r="E4655" t="s">
        <v>51</v>
      </c>
      <c r="F4655" t="s">
        <v>43</v>
      </c>
      <c r="G4655">
        <v>15.92</v>
      </c>
      <c r="H4655" t="s">
        <v>44</v>
      </c>
      <c r="I4655" t="s">
        <v>45</v>
      </c>
      <c r="J4655" t="s">
        <v>49</v>
      </c>
      <c r="K4655">
        <v>-0.18790000000000001</v>
      </c>
      <c r="L4655">
        <v>556.29899999999998</v>
      </c>
      <c r="M4655">
        <v>607.11599999999999</v>
      </c>
      <c r="N4655">
        <v>550.06899999999996</v>
      </c>
      <c r="O4655">
        <v>649.68799999999999</v>
      </c>
      <c r="P4655">
        <v>587.25800000000004</v>
      </c>
      <c r="Q4655">
        <v>671.298</v>
      </c>
      <c r="R4655">
        <v>620.12</v>
      </c>
      <c r="S4655">
        <v>623.15300000000002</v>
      </c>
      <c r="T4655">
        <v>600.00400000000002</v>
      </c>
      <c r="U4655">
        <v>625.21600000000001</v>
      </c>
      <c r="V4655">
        <v>627.09400000000005</v>
      </c>
      <c r="W4655">
        <v>615.42899999999997</v>
      </c>
      <c r="X4655">
        <v>636.25900000000001</v>
      </c>
      <c r="Y4655">
        <v>615.57100000000003</v>
      </c>
      <c r="Z4655">
        <v>674.76300000000003</v>
      </c>
      <c r="AA4655">
        <v>632.51099999999997</v>
      </c>
      <c r="AB4655">
        <v>604.41099999999994</v>
      </c>
      <c r="AC4655">
        <v>604.55100000000004</v>
      </c>
      <c r="AD4655">
        <v>654.91099999999994</v>
      </c>
      <c r="AE4655">
        <v>643.90700000000004</v>
      </c>
      <c r="AF4655">
        <v>584.70000000000005</v>
      </c>
      <c r="AG4655">
        <v>639.67999999999995</v>
      </c>
      <c r="AH4655">
        <v>601.59900000000005</v>
      </c>
      <c r="AI4655">
        <v>611.80899999999997</v>
      </c>
      <c r="AJ4655">
        <v>619.14599999999996</v>
      </c>
      <c r="AK4655">
        <v>668.74400000000003</v>
      </c>
      <c r="AL4655">
        <v>649.67600000000004</v>
      </c>
      <c r="AM4655">
        <v>662.16800000000001</v>
      </c>
      <c r="AN4655">
        <v>597.351</v>
      </c>
      <c r="AO4655">
        <v>619.96799999999996</v>
      </c>
      <c r="AQ4655">
        <f t="shared" si="72"/>
        <v>0</v>
      </c>
    </row>
    <row r="4656" spans="1:43">
      <c r="A4656" t="s">
        <v>41</v>
      </c>
      <c r="B4656" t="s">
        <v>41</v>
      </c>
      <c r="C4656">
        <v>41000131</v>
      </c>
      <c r="D4656">
        <v>41006031</v>
      </c>
      <c r="E4656" t="s">
        <v>42</v>
      </c>
      <c r="F4656" t="s">
        <v>47</v>
      </c>
      <c r="G4656">
        <v>16.079999999999998</v>
      </c>
      <c r="H4656" t="s">
        <v>44</v>
      </c>
      <c r="I4656" t="s">
        <v>45</v>
      </c>
      <c r="J4656" t="s">
        <v>49</v>
      </c>
      <c r="K4656">
        <v>-2.2200000000000001E-2</v>
      </c>
      <c r="L4656">
        <v>291.88799999999998</v>
      </c>
      <c r="M4656">
        <v>329.471</v>
      </c>
      <c r="N4656">
        <v>346.95600000000002</v>
      </c>
      <c r="O4656">
        <v>320.64800000000002</v>
      </c>
      <c r="P4656">
        <v>323.34500000000003</v>
      </c>
      <c r="Q4656">
        <v>409.084</v>
      </c>
      <c r="R4656">
        <v>376.35199999999998</v>
      </c>
      <c r="S4656">
        <v>368.30799999999999</v>
      </c>
      <c r="T4656">
        <v>373.71800000000002</v>
      </c>
      <c r="U4656">
        <v>354.54500000000002</v>
      </c>
      <c r="V4656">
        <v>417.65699999999998</v>
      </c>
      <c r="W4656">
        <v>441.63</v>
      </c>
      <c r="X4656">
        <v>435.34100000000001</v>
      </c>
      <c r="Y4656">
        <v>397.67</v>
      </c>
      <c r="Z4656">
        <v>367.12599999999998</v>
      </c>
      <c r="AA4656">
        <v>396.17399999999998</v>
      </c>
      <c r="AB4656">
        <v>413.51</v>
      </c>
      <c r="AC4656">
        <v>401.86599999999999</v>
      </c>
      <c r="AD4656">
        <v>424.346</v>
      </c>
      <c r="AE4656">
        <v>417.42500000000001</v>
      </c>
      <c r="AF4656">
        <v>357.37</v>
      </c>
      <c r="AG4656">
        <v>393.13900000000001</v>
      </c>
      <c r="AH4656">
        <v>370.25299999999999</v>
      </c>
      <c r="AI4656">
        <v>377.27100000000002</v>
      </c>
      <c r="AJ4656">
        <v>390.38900000000001</v>
      </c>
      <c r="AK4656">
        <v>417.48</v>
      </c>
      <c r="AL4656">
        <v>379.20800000000003</v>
      </c>
      <c r="AM4656">
        <v>370.298</v>
      </c>
      <c r="AN4656">
        <v>357.27699999999999</v>
      </c>
      <c r="AO4656">
        <v>369.96899999999999</v>
      </c>
      <c r="AQ4656">
        <f t="shared" si="72"/>
        <v>0</v>
      </c>
    </row>
    <row r="4657" spans="1:43">
      <c r="A4657" t="s">
        <v>41</v>
      </c>
      <c r="B4657" t="s">
        <v>41</v>
      </c>
      <c r="C4657">
        <v>41000131</v>
      </c>
      <c r="D4657">
        <v>41006118</v>
      </c>
      <c r="E4657" t="s">
        <v>48</v>
      </c>
      <c r="F4657" t="s">
        <v>47</v>
      </c>
      <c r="G4657">
        <v>16.079999999999998</v>
      </c>
      <c r="H4657" t="s">
        <v>44</v>
      </c>
      <c r="I4657" t="s">
        <v>45</v>
      </c>
      <c r="J4657" t="s">
        <v>46</v>
      </c>
      <c r="K4657">
        <v>0.85760000000000003</v>
      </c>
      <c r="L4657">
        <v>458.75599999999997</v>
      </c>
      <c r="M4657">
        <v>521.87900000000002</v>
      </c>
      <c r="N4657">
        <v>468.53500000000003</v>
      </c>
      <c r="O4657">
        <v>477.04300000000001</v>
      </c>
      <c r="P4657">
        <v>518.45100000000002</v>
      </c>
      <c r="Q4657">
        <v>486.75400000000002</v>
      </c>
      <c r="R4657">
        <v>525.95100000000002</v>
      </c>
      <c r="S4657">
        <v>613.84400000000005</v>
      </c>
      <c r="T4657">
        <v>504.75599999999997</v>
      </c>
      <c r="U4657">
        <v>557.50800000000004</v>
      </c>
      <c r="V4657">
        <v>548.91099999999994</v>
      </c>
      <c r="W4657">
        <v>553.45699999999999</v>
      </c>
      <c r="X4657">
        <v>563.06500000000005</v>
      </c>
      <c r="Y4657">
        <v>550.18399999999997</v>
      </c>
      <c r="Z4657">
        <v>577.423</v>
      </c>
      <c r="AA4657">
        <v>553.60599999999999</v>
      </c>
      <c r="AB4657">
        <v>590.81600000000003</v>
      </c>
      <c r="AC4657">
        <v>562.94299999999998</v>
      </c>
      <c r="AD4657">
        <v>525.80700000000002</v>
      </c>
      <c r="AE4657">
        <v>573.28899999999999</v>
      </c>
      <c r="AF4657">
        <v>434.185</v>
      </c>
      <c r="AG4657">
        <v>486.70100000000002</v>
      </c>
      <c r="AH4657">
        <v>473.14600000000002</v>
      </c>
      <c r="AI4657">
        <v>484.89499999999998</v>
      </c>
      <c r="AJ4657">
        <v>482.67599999999999</v>
      </c>
      <c r="AK4657">
        <v>469.94200000000001</v>
      </c>
      <c r="AL4657">
        <v>497.10500000000002</v>
      </c>
      <c r="AM4657">
        <v>536.23</v>
      </c>
      <c r="AN4657">
        <v>455.74099999999999</v>
      </c>
      <c r="AO4657">
        <v>538.38599999999997</v>
      </c>
      <c r="AQ4657">
        <f t="shared" si="72"/>
        <v>0</v>
      </c>
    </row>
    <row r="4658" spans="1:43">
      <c r="A4658" t="s">
        <v>41</v>
      </c>
      <c r="B4658" t="s">
        <v>41</v>
      </c>
      <c r="C4658">
        <v>41000131</v>
      </c>
      <c r="D4658">
        <v>41006297</v>
      </c>
      <c r="E4658" t="s">
        <v>51</v>
      </c>
      <c r="F4658" t="s">
        <v>47</v>
      </c>
      <c r="G4658">
        <v>15.92</v>
      </c>
      <c r="H4658" t="s">
        <v>44</v>
      </c>
      <c r="I4658" t="s">
        <v>45</v>
      </c>
      <c r="J4658" t="s">
        <v>49</v>
      </c>
      <c r="K4658">
        <v>-0.88290000000000002</v>
      </c>
      <c r="L4658">
        <v>525.80499999999995</v>
      </c>
      <c r="M4658">
        <v>529.11099999999999</v>
      </c>
      <c r="N4658">
        <v>446.69299999999998</v>
      </c>
      <c r="O4658">
        <v>476.67099999999999</v>
      </c>
      <c r="P4658">
        <v>438.81599999999997</v>
      </c>
      <c r="Q4658">
        <v>433.16199999999998</v>
      </c>
      <c r="R4658">
        <v>461.78399999999999</v>
      </c>
      <c r="S4658">
        <v>513.90499999999997</v>
      </c>
      <c r="T4658">
        <v>460.505</v>
      </c>
      <c r="U4658">
        <v>622.221</v>
      </c>
      <c r="V4658">
        <v>565.27499999999998</v>
      </c>
      <c r="W4658">
        <v>553.197</v>
      </c>
      <c r="X4658">
        <v>573.52300000000002</v>
      </c>
      <c r="Y4658">
        <v>541.35599999999999</v>
      </c>
      <c r="Z4658">
        <v>585.12400000000002</v>
      </c>
      <c r="AA4658">
        <v>588.76199999999994</v>
      </c>
      <c r="AB4658">
        <v>579.05600000000004</v>
      </c>
      <c r="AC4658">
        <v>527.91600000000005</v>
      </c>
      <c r="AD4658">
        <v>610.76499999999999</v>
      </c>
      <c r="AE4658">
        <v>592.99699999999996</v>
      </c>
      <c r="AF4658">
        <v>481.14499999999998</v>
      </c>
      <c r="AG4658">
        <v>491.24099999999999</v>
      </c>
      <c r="AH4658">
        <v>502.92700000000002</v>
      </c>
      <c r="AI4658">
        <v>435.11700000000002</v>
      </c>
      <c r="AJ4658">
        <v>461.69099999999997</v>
      </c>
      <c r="AK4658">
        <v>493.31299999999999</v>
      </c>
      <c r="AL4658">
        <v>443.24400000000003</v>
      </c>
      <c r="AM4658">
        <v>480.93700000000001</v>
      </c>
      <c r="AN4658">
        <v>416.983</v>
      </c>
      <c r="AO4658">
        <v>555.83799999999997</v>
      </c>
      <c r="AQ4658">
        <f t="shared" si="72"/>
        <v>0</v>
      </c>
    </row>
    <row r="4659" spans="1:43">
      <c r="A4659" t="s">
        <v>41</v>
      </c>
      <c r="B4659" t="s">
        <v>41</v>
      </c>
      <c r="C4659">
        <v>41000132</v>
      </c>
      <c r="D4659">
        <v>41000371</v>
      </c>
      <c r="E4659" t="s">
        <v>42</v>
      </c>
      <c r="F4659" t="s">
        <v>47</v>
      </c>
      <c r="G4659">
        <v>15.58</v>
      </c>
      <c r="H4659" t="s">
        <v>44</v>
      </c>
      <c r="I4659" t="s">
        <v>45</v>
      </c>
      <c r="J4659" t="s">
        <v>49</v>
      </c>
      <c r="K4659">
        <v>0.51519999999999999</v>
      </c>
      <c r="L4659">
        <v>491.35700000000003</v>
      </c>
      <c r="M4659">
        <v>500.58300000000003</v>
      </c>
      <c r="N4659">
        <v>492.17399999999998</v>
      </c>
      <c r="O4659">
        <v>498.4</v>
      </c>
      <c r="P4659">
        <v>474.13799999999998</v>
      </c>
      <c r="Q4659">
        <v>493.08100000000002</v>
      </c>
      <c r="R4659">
        <v>492.81599999999997</v>
      </c>
      <c r="S4659">
        <v>499.19200000000001</v>
      </c>
      <c r="T4659">
        <v>470.80799999999999</v>
      </c>
      <c r="U4659">
        <v>473.35</v>
      </c>
      <c r="V4659">
        <v>531.64700000000005</v>
      </c>
      <c r="W4659">
        <v>525.91399999999999</v>
      </c>
      <c r="X4659">
        <v>564.72</v>
      </c>
      <c r="Y4659">
        <v>610.70299999999997</v>
      </c>
      <c r="Z4659">
        <v>542.05899999999997</v>
      </c>
      <c r="AA4659">
        <v>564.56200000000001</v>
      </c>
      <c r="AB4659">
        <v>489.15300000000002</v>
      </c>
      <c r="AC4659">
        <v>589.92999999999995</v>
      </c>
      <c r="AD4659">
        <v>551.89</v>
      </c>
      <c r="AE4659">
        <v>597.31799999999998</v>
      </c>
      <c r="AF4659">
        <v>491.315</v>
      </c>
      <c r="AG4659">
        <v>510.48700000000002</v>
      </c>
      <c r="AH4659">
        <v>507.95600000000002</v>
      </c>
      <c r="AI4659">
        <v>526.01199999999994</v>
      </c>
      <c r="AJ4659">
        <v>497.10700000000003</v>
      </c>
      <c r="AK4659">
        <v>500.53300000000002</v>
      </c>
      <c r="AL4659">
        <v>493.50099999999998</v>
      </c>
      <c r="AM4659">
        <v>525.96500000000003</v>
      </c>
      <c r="AN4659">
        <v>484.70600000000002</v>
      </c>
      <c r="AO4659">
        <v>516.28399999999999</v>
      </c>
      <c r="AQ4659">
        <f t="shared" si="72"/>
        <v>0</v>
      </c>
    </row>
    <row r="4660" spans="1:43">
      <c r="A4660" t="s">
        <v>41</v>
      </c>
      <c r="B4660" t="s">
        <v>41</v>
      </c>
      <c r="C4660">
        <v>41000132</v>
      </c>
      <c r="D4660">
        <v>41000622</v>
      </c>
      <c r="E4660" t="s">
        <v>51</v>
      </c>
      <c r="F4660" t="s">
        <v>47</v>
      </c>
      <c r="G4660">
        <v>15.75</v>
      </c>
      <c r="H4660" t="s">
        <v>44</v>
      </c>
      <c r="I4660" t="s">
        <v>45</v>
      </c>
      <c r="J4660" t="s">
        <v>49</v>
      </c>
      <c r="K4660">
        <v>0.43940000000000001</v>
      </c>
      <c r="L4660">
        <v>562.38900000000001</v>
      </c>
      <c r="M4660">
        <v>579.548</v>
      </c>
      <c r="N4660">
        <v>584.38900000000001</v>
      </c>
      <c r="O4660">
        <v>650.73900000000003</v>
      </c>
      <c r="P4660">
        <v>580.447</v>
      </c>
      <c r="Q4660">
        <v>604.02300000000002</v>
      </c>
      <c r="R4660">
        <v>646.13099999999997</v>
      </c>
      <c r="S4660">
        <v>652.73299999999995</v>
      </c>
      <c r="T4660">
        <v>602.58399999999995</v>
      </c>
      <c r="U4660">
        <v>593.38499999999999</v>
      </c>
      <c r="V4660">
        <v>596.14400000000001</v>
      </c>
      <c r="W4660">
        <v>593.36900000000003</v>
      </c>
      <c r="X4660">
        <v>602.25400000000002</v>
      </c>
      <c r="Y4660">
        <v>642.01099999999997</v>
      </c>
      <c r="Z4660">
        <v>604.08199999999999</v>
      </c>
      <c r="AA4660">
        <v>646.61199999999997</v>
      </c>
      <c r="AB4660">
        <v>627.74699999999996</v>
      </c>
      <c r="AC4660">
        <v>576.06299999999999</v>
      </c>
      <c r="AD4660">
        <v>650.08299999999997</v>
      </c>
      <c r="AE4660">
        <v>612.19899999999996</v>
      </c>
      <c r="AF4660">
        <v>560.98099999999999</v>
      </c>
      <c r="AG4660">
        <v>617.18499999999995</v>
      </c>
      <c r="AH4660">
        <v>635.60199999999998</v>
      </c>
      <c r="AI4660">
        <v>634.053</v>
      </c>
      <c r="AJ4660">
        <v>584.81399999999996</v>
      </c>
      <c r="AK4660">
        <v>683.35500000000002</v>
      </c>
      <c r="AL4660">
        <v>606.28300000000002</v>
      </c>
      <c r="AM4660">
        <v>629.30499999999995</v>
      </c>
      <c r="AN4660">
        <v>594.22799999999995</v>
      </c>
      <c r="AO4660">
        <v>605.91999999999996</v>
      </c>
      <c r="AQ4660">
        <f t="shared" si="72"/>
        <v>0</v>
      </c>
    </row>
    <row r="4661" spans="1:43">
      <c r="A4661" t="s">
        <v>41</v>
      </c>
      <c r="B4661" t="s">
        <v>41</v>
      </c>
      <c r="C4661">
        <v>41000132</v>
      </c>
      <c r="D4661">
        <v>41000751</v>
      </c>
      <c r="E4661" t="s">
        <v>51</v>
      </c>
      <c r="F4661" t="s">
        <v>43</v>
      </c>
      <c r="G4661">
        <v>15.42</v>
      </c>
      <c r="H4661" t="s">
        <v>44</v>
      </c>
      <c r="I4661" t="s">
        <v>45</v>
      </c>
      <c r="J4661" t="s">
        <v>49</v>
      </c>
      <c r="K4661">
        <v>0.79979999999999996</v>
      </c>
      <c r="L4661">
        <v>634.85699999999997</v>
      </c>
      <c r="M4661">
        <v>597.73800000000006</v>
      </c>
      <c r="N4661">
        <v>605.83699999999999</v>
      </c>
      <c r="O4661">
        <v>539.86400000000003</v>
      </c>
      <c r="P4661">
        <v>584.65700000000004</v>
      </c>
      <c r="Q4661">
        <v>622.87599999999998</v>
      </c>
      <c r="R4661">
        <v>555.16200000000003</v>
      </c>
      <c r="S4661">
        <v>636.63900000000001</v>
      </c>
      <c r="T4661">
        <v>603.84900000000005</v>
      </c>
      <c r="U4661">
        <v>535.64599999999996</v>
      </c>
      <c r="V4661">
        <v>580.98099999999999</v>
      </c>
      <c r="W4661">
        <v>568.6</v>
      </c>
      <c r="X4661">
        <v>635.98099999999999</v>
      </c>
      <c r="Y4661">
        <v>551.00900000000001</v>
      </c>
      <c r="Z4661">
        <v>569.346</v>
      </c>
      <c r="AA4661">
        <v>504.73200000000003</v>
      </c>
      <c r="AB4661">
        <v>549.75</v>
      </c>
      <c r="AC4661">
        <v>604.65</v>
      </c>
      <c r="AD4661">
        <v>489.77199999999999</v>
      </c>
      <c r="AE4661">
        <v>543.33900000000006</v>
      </c>
      <c r="AF4661">
        <v>660.95</v>
      </c>
      <c r="AG4661">
        <v>563.65</v>
      </c>
      <c r="AH4661">
        <v>557.85199999999998</v>
      </c>
      <c r="AI4661">
        <v>559.53200000000004</v>
      </c>
      <c r="AJ4661">
        <v>576.173</v>
      </c>
      <c r="AK4661">
        <v>545.37800000000004</v>
      </c>
      <c r="AL4661">
        <v>538.45600000000002</v>
      </c>
      <c r="AM4661">
        <v>607.28899999999999</v>
      </c>
      <c r="AN4661">
        <v>578.75199999999995</v>
      </c>
      <c r="AO4661">
        <v>546.33000000000004</v>
      </c>
      <c r="AQ4661">
        <f t="shared" si="72"/>
        <v>0</v>
      </c>
    </row>
    <row r="4662" spans="1:43">
      <c r="A4662" t="s">
        <v>41</v>
      </c>
      <c r="B4662" t="s">
        <v>41</v>
      </c>
      <c r="C4662">
        <v>41000132</v>
      </c>
      <c r="D4662">
        <v>41000811</v>
      </c>
      <c r="E4662" t="s">
        <v>48</v>
      </c>
      <c r="F4662" t="s">
        <v>43</v>
      </c>
      <c r="G4662">
        <v>15.83</v>
      </c>
      <c r="H4662" t="s">
        <v>44</v>
      </c>
      <c r="I4662" t="s">
        <v>45</v>
      </c>
      <c r="J4662" t="s">
        <v>46</v>
      </c>
      <c r="K4662">
        <v>-0.48599999999999999</v>
      </c>
      <c r="L4662">
        <v>414.839</v>
      </c>
      <c r="M4662">
        <v>389.90199999999999</v>
      </c>
      <c r="N4662">
        <v>437.80799999999999</v>
      </c>
      <c r="O4662">
        <v>390.38400000000001</v>
      </c>
      <c r="P4662">
        <v>361.31</v>
      </c>
      <c r="Q4662">
        <v>368.63499999999999</v>
      </c>
      <c r="R4662">
        <v>260.62599999999998</v>
      </c>
      <c r="S4662">
        <v>369.65699999999998</v>
      </c>
      <c r="T4662">
        <v>352.38600000000002</v>
      </c>
      <c r="U4662">
        <v>308.12400000000002</v>
      </c>
      <c r="V4662">
        <v>500.81599999999997</v>
      </c>
      <c r="W4662">
        <v>434.71100000000001</v>
      </c>
      <c r="X4662">
        <v>446.72399999999999</v>
      </c>
      <c r="Y4662">
        <v>444.49599999999998</v>
      </c>
      <c r="Z4662">
        <v>463.45499999999998</v>
      </c>
      <c r="AA4662">
        <v>408.34800000000001</v>
      </c>
      <c r="AB4662">
        <v>459.18200000000002</v>
      </c>
      <c r="AC4662">
        <v>422.04899999999998</v>
      </c>
      <c r="AD4662">
        <v>470.25799999999998</v>
      </c>
      <c r="AE4662">
        <v>449.904</v>
      </c>
      <c r="AF4662">
        <v>480.86599999999999</v>
      </c>
      <c r="AG4662">
        <v>465.87200000000001</v>
      </c>
      <c r="AH4662">
        <v>449.81700000000001</v>
      </c>
      <c r="AI4662">
        <v>419.56799999999998</v>
      </c>
      <c r="AJ4662">
        <v>455.495</v>
      </c>
      <c r="AK4662">
        <v>493.26</v>
      </c>
      <c r="AL4662">
        <v>377.41899999999998</v>
      </c>
      <c r="AM4662">
        <v>424.12299999999999</v>
      </c>
      <c r="AN4662">
        <v>418.59699999999998</v>
      </c>
      <c r="AO4662">
        <v>409.90199999999999</v>
      </c>
      <c r="AQ4662">
        <f t="shared" si="72"/>
        <v>0</v>
      </c>
    </row>
    <row r="4663" spans="1:43">
      <c r="A4663" t="s">
        <v>41</v>
      </c>
      <c r="B4663" t="s">
        <v>41</v>
      </c>
      <c r="C4663">
        <v>41000132</v>
      </c>
      <c r="D4663">
        <v>41000952</v>
      </c>
      <c r="E4663" t="s">
        <v>51</v>
      </c>
      <c r="F4663" t="s">
        <v>47</v>
      </c>
      <c r="G4663">
        <v>15.92</v>
      </c>
      <c r="H4663" t="s">
        <v>44</v>
      </c>
      <c r="I4663" t="s">
        <v>45</v>
      </c>
      <c r="J4663" t="s">
        <v>46</v>
      </c>
      <c r="K4663">
        <v>0.81779999999999997</v>
      </c>
      <c r="L4663">
        <v>523.17399999999998</v>
      </c>
      <c r="M4663">
        <v>488.06599999999997</v>
      </c>
      <c r="N4663">
        <v>425.649</v>
      </c>
      <c r="O4663">
        <v>418.07100000000003</v>
      </c>
      <c r="P4663">
        <v>412.959</v>
      </c>
      <c r="Q4663">
        <v>446.47899999999998</v>
      </c>
      <c r="R4663">
        <v>447.85300000000001</v>
      </c>
      <c r="S4663">
        <v>454.70600000000002</v>
      </c>
      <c r="T4663">
        <v>466.23899999999998</v>
      </c>
      <c r="U4663">
        <v>470.88200000000001</v>
      </c>
      <c r="V4663">
        <v>582.524</v>
      </c>
      <c r="W4663">
        <v>526.72</v>
      </c>
      <c r="X4663">
        <v>553.83299999999997</v>
      </c>
      <c r="Y4663">
        <v>519.79200000000003</v>
      </c>
      <c r="Z4663">
        <v>488.32</v>
      </c>
      <c r="AA4663">
        <v>542</v>
      </c>
      <c r="AB4663">
        <v>568.56299999999999</v>
      </c>
      <c r="AC4663">
        <v>521.92100000000005</v>
      </c>
      <c r="AD4663">
        <v>589.07399999999996</v>
      </c>
      <c r="AE4663">
        <v>541.57299999999998</v>
      </c>
      <c r="AF4663">
        <v>553.61699999999996</v>
      </c>
      <c r="AG4663">
        <v>526.77200000000005</v>
      </c>
      <c r="AH4663">
        <v>505.32799999999997</v>
      </c>
      <c r="AI4663">
        <v>481.26100000000002</v>
      </c>
      <c r="AJ4663">
        <v>460.57</v>
      </c>
      <c r="AK4663">
        <v>551.42499999999995</v>
      </c>
      <c r="AL4663">
        <v>524.58500000000004</v>
      </c>
      <c r="AM4663">
        <v>564.12699999999995</v>
      </c>
      <c r="AN4663">
        <v>611.34100000000001</v>
      </c>
      <c r="AO4663">
        <v>526.53200000000004</v>
      </c>
      <c r="AQ4663">
        <f t="shared" si="72"/>
        <v>0</v>
      </c>
    </row>
    <row r="4664" spans="1:43">
      <c r="A4664" t="s">
        <v>41</v>
      </c>
      <c r="B4664" t="s">
        <v>41</v>
      </c>
      <c r="C4664">
        <v>41000132</v>
      </c>
      <c r="D4664">
        <v>41001046</v>
      </c>
      <c r="E4664" t="s">
        <v>42</v>
      </c>
      <c r="F4664" t="s">
        <v>43</v>
      </c>
      <c r="G4664">
        <v>15.92</v>
      </c>
      <c r="H4664" t="s">
        <v>44</v>
      </c>
      <c r="I4664" t="s">
        <v>45</v>
      </c>
      <c r="J4664" t="s">
        <v>49</v>
      </c>
      <c r="K4664">
        <v>-0.10929999999999999</v>
      </c>
      <c r="L4664">
        <v>459.64600000000002</v>
      </c>
      <c r="M4664">
        <v>382.16800000000001</v>
      </c>
      <c r="N4664">
        <v>521.07799999999997</v>
      </c>
      <c r="O4664">
        <v>455.779</v>
      </c>
      <c r="P4664">
        <v>406.56700000000001</v>
      </c>
      <c r="Q4664">
        <v>505.80399999999997</v>
      </c>
      <c r="R4664">
        <v>423.58100000000002</v>
      </c>
      <c r="S4664">
        <v>437.42599999999999</v>
      </c>
      <c r="T4664">
        <v>431.20499999999998</v>
      </c>
      <c r="U4664">
        <v>461.8</v>
      </c>
      <c r="V4664">
        <v>468.41899999999998</v>
      </c>
      <c r="W4664">
        <v>441.72500000000002</v>
      </c>
      <c r="X4664">
        <v>467.53800000000001</v>
      </c>
      <c r="Y4664">
        <v>428.77800000000002</v>
      </c>
      <c r="Z4664">
        <v>412.62</v>
      </c>
      <c r="AA4664">
        <v>510.06599999999997</v>
      </c>
      <c r="AB4664">
        <v>445.34899999999999</v>
      </c>
      <c r="AC4664">
        <v>418.77100000000002</v>
      </c>
      <c r="AD4664">
        <v>447.60899999999998</v>
      </c>
      <c r="AE4664">
        <v>460.91699999999997</v>
      </c>
      <c r="AF4664">
        <v>418.12299999999999</v>
      </c>
      <c r="AG4664">
        <v>389.31799999999998</v>
      </c>
      <c r="AH4664">
        <v>414.06400000000002</v>
      </c>
      <c r="AI4664">
        <v>469.30599999999998</v>
      </c>
      <c r="AJ4664">
        <v>426.80099999999999</v>
      </c>
      <c r="AK4664">
        <v>465.27800000000002</v>
      </c>
      <c r="AL4664">
        <v>449.70299999999997</v>
      </c>
      <c r="AM4664">
        <v>432.25099999999998</v>
      </c>
      <c r="AN4664">
        <v>400.34500000000003</v>
      </c>
      <c r="AO4664">
        <v>463.55399999999997</v>
      </c>
      <c r="AQ4664">
        <f t="shared" si="72"/>
        <v>0</v>
      </c>
    </row>
    <row r="4665" spans="1:43">
      <c r="A4665" t="s">
        <v>41</v>
      </c>
      <c r="B4665" t="s">
        <v>41</v>
      </c>
      <c r="C4665">
        <v>41000132</v>
      </c>
      <c r="D4665">
        <v>41001135</v>
      </c>
      <c r="E4665" t="s">
        <v>51</v>
      </c>
      <c r="F4665" t="s">
        <v>43</v>
      </c>
      <c r="G4665">
        <v>16.170000000000002</v>
      </c>
      <c r="H4665" t="s">
        <v>44</v>
      </c>
      <c r="I4665" t="s">
        <v>45</v>
      </c>
      <c r="J4665" t="s">
        <v>49</v>
      </c>
      <c r="K4665">
        <v>-0.56169999999999998</v>
      </c>
      <c r="L4665">
        <v>565.52599999999995</v>
      </c>
      <c r="M4665">
        <v>529.71199999999999</v>
      </c>
      <c r="N4665">
        <v>583.19200000000001</v>
      </c>
      <c r="O4665">
        <v>621.12</v>
      </c>
      <c r="P4665">
        <v>555.33799999999997</v>
      </c>
      <c r="Q4665">
        <v>640.45000000000005</v>
      </c>
      <c r="R4665">
        <v>514.65200000000004</v>
      </c>
      <c r="S4665">
        <v>486.101</v>
      </c>
      <c r="T4665">
        <v>604.07100000000003</v>
      </c>
      <c r="U4665">
        <v>537.17499999999995</v>
      </c>
      <c r="V4665">
        <v>637.41899999999998</v>
      </c>
      <c r="W4665">
        <v>717.29100000000005</v>
      </c>
      <c r="X4665">
        <v>709.47799999999995</v>
      </c>
      <c r="Y4665">
        <v>671.02700000000004</v>
      </c>
      <c r="Z4665">
        <v>671.23900000000003</v>
      </c>
      <c r="AA4665">
        <v>785.40099999999995</v>
      </c>
      <c r="AB4665">
        <v>701.45299999999997</v>
      </c>
      <c r="AC4665">
        <v>675.04200000000003</v>
      </c>
      <c r="AD4665">
        <v>728.505</v>
      </c>
      <c r="AE4665">
        <v>683.42</v>
      </c>
      <c r="AF4665">
        <v>645.45100000000002</v>
      </c>
      <c r="AG4665">
        <v>623.97799999999995</v>
      </c>
      <c r="AH4665">
        <v>602.73500000000001</v>
      </c>
      <c r="AI4665">
        <v>611.91899999999998</v>
      </c>
      <c r="AJ4665">
        <v>657.85699999999997</v>
      </c>
      <c r="AK4665">
        <v>695.654</v>
      </c>
      <c r="AL4665">
        <v>596.279</v>
      </c>
      <c r="AM4665">
        <v>611.17200000000003</v>
      </c>
      <c r="AN4665">
        <v>680.31100000000004</v>
      </c>
      <c r="AO4665">
        <v>612.79399999999998</v>
      </c>
      <c r="AQ4665">
        <f t="shared" si="72"/>
        <v>1</v>
      </c>
    </row>
    <row r="4666" spans="1:43">
      <c r="A4666" t="s">
        <v>41</v>
      </c>
      <c r="B4666" t="s">
        <v>41</v>
      </c>
      <c r="C4666">
        <v>41000132</v>
      </c>
      <c r="D4666">
        <v>41001473</v>
      </c>
      <c r="E4666" t="s">
        <v>42</v>
      </c>
      <c r="F4666" t="s">
        <v>43</v>
      </c>
      <c r="G4666">
        <v>16</v>
      </c>
      <c r="H4666" t="s">
        <v>44</v>
      </c>
      <c r="I4666" t="s">
        <v>45</v>
      </c>
      <c r="J4666" t="s">
        <v>49</v>
      </c>
      <c r="K4666">
        <v>-0.107</v>
      </c>
      <c r="L4666">
        <v>525.24300000000005</v>
      </c>
      <c r="M4666">
        <v>546.31399999999996</v>
      </c>
      <c r="N4666">
        <v>497.43700000000001</v>
      </c>
      <c r="O4666">
        <v>542.06200000000001</v>
      </c>
      <c r="P4666">
        <v>646.25199999999995</v>
      </c>
      <c r="Q4666">
        <v>664.00300000000004</v>
      </c>
      <c r="R4666">
        <v>528.90899999999999</v>
      </c>
      <c r="S4666">
        <v>548.87400000000002</v>
      </c>
      <c r="T4666">
        <v>492.96699999999998</v>
      </c>
      <c r="U4666">
        <v>534.58000000000004</v>
      </c>
      <c r="V4666">
        <v>641.87300000000005</v>
      </c>
      <c r="W4666">
        <v>560.42100000000005</v>
      </c>
      <c r="X4666">
        <v>567.73299999999995</v>
      </c>
      <c r="Y4666">
        <v>596.08799999999997</v>
      </c>
      <c r="Z4666">
        <v>678.49599999999998</v>
      </c>
      <c r="AA4666">
        <v>627.91399999999999</v>
      </c>
      <c r="AB4666">
        <v>585.25699999999995</v>
      </c>
      <c r="AC4666">
        <v>571.10400000000004</v>
      </c>
      <c r="AD4666">
        <v>612.60500000000002</v>
      </c>
      <c r="AE4666">
        <v>564.03899999999999</v>
      </c>
      <c r="AF4666">
        <v>584.28499999999997</v>
      </c>
      <c r="AG4666">
        <v>554.88199999999995</v>
      </c>
      <c r="AH4666">
        <v>535.36599999999999</v>
      </c>
      <c r="AI4666">
        <v>549.351</v>
      </c>
      <c r="AJ4666">
        <v>596.78099999999995</v>
      </c>
      <c r="AK4666">
        <v>587.58600000000001</v>
      </c>
      <c r="AL4666">
        <v>506.47500000000002</v>
      </c>
      <c r="AM4666">
        <v>566.88599999999997</v>
      </c>
      <c r="AN4666">
        <v>602.29700000000003</v>
      </c>
      <c r="AO4666">
        <v>586.05499999999995</v>
      </c>
      <c r="AQ4666">
        <f t="shared" si="72"/>
        <v>0</v>
      </c>
    </row>
    <row r="4667" spans="1:43">
      <c r="A4667" t="s">
        <v>41</v>
      </c>
      <c r="B4667" t="s">
        <v>41</v>
      </c>
      <c r="C4667">
        <v>41000132</v>
      </c>
      <c r="D4667">
        <v>41001583</v>
      </c>
      <c r="E4667" t="s">
        <v>51</v>
      </c>
      <c r="F4667" t="s">
        <v>47</v>
      </c>
      <c r="G4667">
        <v>15.92</v>
      </c>
      <c r="H4667" t="s">
        <v>44</v>
      </c>
      <c r="I4667" t="s">
        <v>45</v>
      </c>
      <c r="J4667" t="s">
        <v>49</v>
      </c>
      <c r="K4667">
        <v>-0.47499999999999998</v>
      </c>
      <c r="L4667">
        <v>609.07000000000005</v>
      </c>
      <c r="M4667">
        <v>572.09100000000001</v>
      </c>
      <c r="N4667">
        <v>642.96799999999996</v>
      </c>
      <c r="O4667">
        <v>555.15899999999999</v>
      </c>
      <c r="P4667">
        <v>578.14400000000001</v>
      </c>
      <c r="Q4667">
        <v>569.65599999999995</v>
      </c>
      <c r="R4667">
        <v>626.60299999999995</v>
      </c>
      <c r="S4667">
        <v>715.25199999999995</v>
      </c>
      <c r="T4667">
        <v>592.53200000000004</v>
      </c>
      <c r="U4667">
        <v>589.33199999999999</v>
      </c>
      <c r="V4667">
        <v>536.61099999999999</v>
      </c>
      <c r="W4667">
        <v>599.12199999999996</v>
      </c>
      <c r="X4667">
        <v>545.32600000000002</v>
      </c>
      <c r="Y4667">
        <v>577.39400000000001</v>
      </c>
      <c r="Z4667">
        <v>544.56799999999998</v>
      </c>
      <c r="AA4667">
        <v>611.81899999999996</v>
      </c>
      <c r="AB4667">
        <v>555.423</v>
      </c>
      <c r="AC4667">
        <v>556.35199999999998</v>
      </c>
      <c r="AD4667">
        <v>595.13300000000004</v>
      </c>
      <c r="AE4667">
        <v>599.404</v>
      </c>
      <c r="AF4667">
        <v>564.24699999999996</v>
      </c>
      <c r="AG4667">
        <v>640.53300000000002</v>
      </c>
      <c r="AH4667">
        <v>646.69399999999996</v>
      </c>
      <c r="AI4667">
        <v>610.072</v>
      </c>
      <c r="AJ4667">
        <v>579.53800000000001</v>
      </c>
      <c r="AK4667">
        <v>615.30899999999997</v>
      </c>
      <c r="AL4667">
        <v>577.28</v>
      </c>
      <c r="AM4667">
        <v>692.94200000000001</v>
      </c>
      <c r="AN4667">
        <v>609.10799999999995</v>
      </c>
      <c r="AO4667">
        <v>591.99900000000002</v>
      </c>
      <c r="AQ4667">
        <f t="shared" si="72"/>
        <v>0</v>
      </c>
    </row>
    <row r="4668" spans="1:43">
      <c r="A4668" t="s">
        <v>41</v>
      </c>
      <c r="B4668" t="s">
        <v>41</v>
      </c>
      <c r="C4668">
        <v>41000132</v>
      </c>
      <c r="D4668">
        <v>41002062</v>
      </c>
      <c r="E4668" t="s">
        <v>48</v>
      </c>
      <c r="F4668" t="s">
        <v>47</v>
      </c>
      <c r="G4668">
        <v>16</v>
      </c>
      <c r="H4668" t="s">
        <v>44</v>
      </c>
      <c r="I4668" t="s">
        <v>45</v>
      </c>
      <c r="J4668" t="s">
        <v>49</v>
      </c>
      <c r="K4668">
        <v>1.2810999999999999</v>
      </c>
      <c r="L4668">
        <v>647.49400000000003</v>
      </c>
      <c r="M4668">
        <v>624.90300000000002</v>
      </c>
      <c r="N4668">
        <v>620.19100000000003</v>
      </c>
      <c r="O4668">
        <v>640.51900000000001</v>
      </c>
      <c r="P4668">
        <v>600.38</v>
      </c>
      <c r="Q4668">
        <v>608.04600000000005</v>
      </c>
      <c r="R4668">
        <v>608.90700000000004</v>
      </c>
      <c r="S4668">
        <v>607.19799999999998</v>
      </c>
      <c r="T4668">
        <v>631.64800000000002</v>
      </c>
      <c r="U4668">
        <v>592.80100000000004</v>
      </c>
      <c r="V4668">
        <v>581.95500000000004</v>
      </c>
      <c r="W4668">
        <v>606.21500000000003</v>
      </c>
      <c r="X4668">
        <v>537.26800000000003</v>
      </c>
      <c r="Y4668">
        <v>541.39400000000001</v>
      </c>
      <c r="Z4668">
        <v>557.245</v>
      </c>
      <c r="AA4668">
        <v>610.48</v>
      </c>
      <c r="AB4668">
        <v>525.548</v>
      </c>
      <c r="AC4668">
        <v>572.40300000000002</v>
      </c>
      <c r="AD4668">
        <v>544.26900000000001</v>
      </c>
      <c r="AE4668">
        <v>552.88699999999994</v>
      </c>
      <c r="AF4668">
        <v>643.94299999999998</v>
      </c>
      <c r="AG4668">
        <v>637.66499999999996</v>
      </c>
      <c r="AH4668">
        <v>578.86900000000003</v>
      </c>
      <c r="AI4668">
        <v>649.45399999999995</v>
      </c>
      <c r="AJ4668">
        <v>606.529</v>
      </c>
      <c r="AK4668">
        <v>622.46600000000001</v>
      </c>
      <c r="AL4668">
        <v>579.68899999999996</v>
      </c>
      <c r="AM4668">
        <v>590.92700000000002</v>
      </c>
      <c r="AN4668">
        <v>586.63099999999997</v>
      </c>
      <c r="AO4668">
        <v>624.59100000000001</v>
      </c>
      <c r="AQ4668">
        <f t="shared" si="72"/>
        <v>0</v>
      </c>
    </row>
    <row r="4669" spans="1:43">
      <c r="A4669" t="s">
        <v>41</v>
      </c>
      <c r="B4669" t="s">
        <v>41</v>
      </c>
      <c r="C4669">
        <v>41000132</v>
      </c>
      <c r="D4669">
        <v>41002065</v>
      </c>
      <c r="E4669" t="s">
        <v>42</v>
      </c>
      <c r="F4669" t="s">
        <v>43</v>
      </c>
      <c r="G4669">
        <v>16.170000000000002</v>
      </c>
      <c r="H4669" t="s">
        <v>44</v>
      </c>
      <c r="I4669" t="s">
        <v>45</v>
      </c>
      <c r="J4669" t="s">
        <v>49</v>
      </c>
      <c r="K4669">
        <v>0.23580000000000001</v>
      </c>
      <c r="L4669">
        <v>510.21100000000001</v>
      </c>
      <c r="M4669">
        <v>465.82799999999997</v>
      </c>
      <c r="N4669">
        <v>505.86500000000001</v>
      </c>
      <c r="O4669">
        <v>452.04500000000002</v>
      </c>
      <c r="P4669">
        <v>491.57900000000001</v>
      </c>
      <c r="Q4669">
        <v>487.17</v>
      </c>
      <c r="R4669">
        <v>482.44499999999999</v>
      </c>
      <c r="S4669">
        <v>479.99700000000001</v>
      </c>
      <c r="T4669">
        <v>516.14499999999998</v>
      </c>
      <c r="U4669">
        <v>548.44799999999998</v>
      </c>
      <c r="V4669">
        <v>518.54399999999998</v>
      </c>
      <c r="W4669">
        <v>492.26799999999997</v>
      </c>
      <c r="X4669">
        <v>511.32900000000001</v>
      </c>
      <c r="Y4669">
        <v>506.08699999999999</v>
      </c>
      <c r="Z4669">
        <v>562.88300000000004</v>
      </c>
      <c r="AA4669">
        <v>502.24900000000002</v>
      </c>
      <c r="AB4669">
        <v>495.14</v>
      </c>
      <c r="AC4669">
        <v>528.37800000000004</v>
      </c>
      <c r="AD4669">
        <v>536.20500000000004</v>
      </c>
      <c r="AE4669">
        <v>536.68100000000004</v>
      </c>
      <c r="AF4669">
        <v>489.995</v>
      </c>
      <c r="AG4669">
        <v>446.72</v>
      </c>
      <c r="AH4669">
        <v>495.072</v>
      </c>
      <c r="AI4669">
        <v>447.58100000000002</v>
      </c>
      <c r="AJ4669">
        <v>517.18200000000002</v>
      </c>
      <c r="AK4669">
        <v>541.53700000000003</v>
      </c>
      <c r="AL4669">
        <v>424.76799999999997</v>
      </c>
      <c r="AM4669">
        <v>553.34699999999998</v>
      </c>
      <c r="AN4669">
        <v>484.2</v>
      </c>
      <c r="AO4669">
        <v>546.25699999999995</v>
      </c>
      <c r="AQ4669">
        <f t="shared" si="72"/>
        <v>0</v>
      </c>
    </row>
    <row r="4670" spans="1:43">
      <c r="A4670" t="s">
        <v>41</v>
      </c>
      <c r="B4670" t="s">
        <v>41</v>
      </c>
      <c r="C4670">
        <v>41000132</v>
      </c>
      <c r="D4670">
        <v>41002116</v>
      </c>
      <c r="F4670" t="s">
        <v>43</v>
      </c>
      <c r="G4670">
        <v>15.42</v>
      </c>
      <c r="H4670" t="s">
        <v>44</v>
      </c>
      <c r="I4670" t="s">
        <v>45</v>
      </c>
      <c r="J4670" t="s">
        <v>49</v>
      </c>
      <c r="K4670">
        <v>-0.40689999999999998</v>
      </c>
      <c r="L4670">
        <v>441.98099999999999</v>
      </c>
      <c r="M4670">
        <v>414.22800000000001</v>
      </c>
      <c r="N4670">
        <v>401.15</v>
      </c>
      <c r="O4670">
        <v>476.28100000000001</v>
      </c>
      <c r="P4670">
        <v>421.06</v>
      </c>
      <c r="Q4670">
        <v>356.89100000000002</v>
      </c>
      <c r="R4670">
        <v>397.13900000000001</v>
      </c>
      <c r="S4670">
        <v>440.495</v>
      </c>
      <c r="T4670">
        <v>431.61500000000001</v>
      </c>
      <c r="U4670">
        <v>390.35</v>
      </c>
      <c r="V4670">
        <v>362.98200000000003</v>
      </c>
      <c r="W4670">
        <v>426.22699999999998</v>
      </c>
      <c r="X4670">
        <v>396.21800000000002</v>
      </c>
      <c r="Y4670">
        <v>450.37799999999999</v>
      </c>
      <c r="Z4670">
        <v>474.78899999999999</v>
      </c>
      <c r="AA4670">
        <v>320.46899999999999</v>
      </c>
      <c r="AB4670">
        <v>373.48099999999999</v>
      </c>
      <c r="AC4670">
        <v>423.09699999999998</v>
      </c>
      <c r="AD4670">
        <v>409.09500000000003</v>
      </c>
      <c r="AE4670">
        <v>404.61200000000002</v>
      </c>
      <c r="AF4670">
        <v>467.70699999999999</v>
      </c>
      <c r="AG4670">
        <v>458.221</v>
      </c>
      <c r="AH4670">
        <v>448.07100000000003</v>
      </c>
      <c r="AI4670">
        <v>515.15099999999995</v>
      </c>
      <c r="AJ4670">
        <v>483.25400000000002</v>
      </c>
      <c r="AK4670">
        <v>455.15300000000002</v>
      </c>
      <c r="AL4670">
        <v>495.36399999999998</v>
      </c>
      <c r="AM4670">
        <v>478.577</v>
      </c>
      <c r="AN4670">
        <v>507.23200000000003</v>
      </c>
      <c r="AO4670">
        <v>470.77600000000001</v>
      </c>
      <c r="AQ4670">
        <f t="shared" si="72"/>
        <v>0</v>
      </c>
    </row>
    <row r="4671" spans="1:43">
      <c r="A4671" t="s">
        <v>41</v>
      </c>
      <c r="B4671" t="s">
        <v>41</v>
      </c>
      <c r="C4671">
        <v>41000132</v>
      </c>
      <c r="D4671">
        <v>41002448</v>
      </c>
      <c r="E4671" t="s">
        <v>51</v>
      </c>
      <c r="F4671" t="s">
        <v>47</v>
      </c>
      <c r="G4671">
        <v>15.25</v>
      </c>
      <c r="H4671" t="s">
        <v>44</v>
      </c>
      <c r="I4671" t="s">
        <v>45</v>
      </c>
      <c r="J4671" t="s">
        <v>49</v>
      </c>
      <c r="K4671">
        <v>0.33260000000000001</v>
      </c>
      <c r="L4671">
        <v>478.35700000000003</v>
      </c>
      <c r="M4671">
        <v>451.20600000000002</v>
      </c>
      <c r="N4671">
        <v>447.94799999999998</v>
      </c>
      <c r="O4671">
        <v>450.71100000000001</v>
      </c>
      <c r="P4671">
        <v>515.86699999999996</v>
      </c>
      <c r="Q4671">
        <v>464.61599999999999</v>
      </c>
      <c r="R4671">
        <v>508.46600000000001</v>
      </c>
      <c r="S4671">
        <v>400.47300000000001</v>
      </c>
      <c r="T4671">
        <v>507.65</v>
      </c>
      <c r="U4671">
        <v>462.68200000000002</v>
      </c>
      <c r="V4671">
        <v>428.79599999999999</v>
      </c>
      <c r="W4671">
        <v>431.49299999999999</v>
      </c>
      <c r="X4671">
        <v>464.72899999999998</v>
      </c>
      <c r="Y4671">
        <v>443.64400000000001</v>
      </c>
      <c r="Z4671">
        <v>444.565</v>
      </c>
      <c r="AA4671">
        <v>466.7</v>
      </c>
      <c r="AB4671">
        <v>421.68400000000003</v>
      </c>
      <c r="AC4671">
        <v>459.75099999999998</v>
      </c>
      <c r="AD4671">
        <v>529.49699999999996</v>
      </c>
      <c r="AE4671">
        <v>488.38499999999999</v>
      </c>
      <c r="AF4671">
        <v>388.37299999999999</v>
      </c>
      <c r="AG4671">
        <v>351.76400000000001</v>
      </c>
      <c r="AH4671">
        <v>409.517</v>
      </c>
      <c r="AI4671">
        <v>424.87400000000002</v>
      </c>
      <c r="AJ4671">
        <v>420.678</v>
      </c>
      <c r="AK4671">
        <v>385.52499999999998</v>
      </c>
      <c r="AL4671">
        <v>464.51100000000002</v>
      </c>
      <c r="AM4671">
        <v>348.15600000000001</v>
      </c>
      <c r="AN4671">
        <v>416.69400000000002</v>
      </c>
      <c r="AO4671">
        <v>412.803</v>
      </c>
      <c r="AQ4671">
        <f t="shared" si="72"/>
        <v>0</v>
      </c>
    </row>
    <row r="4672" spans="1:43">
      <c r="A4672" t="s">
        <v>41</v>
      </c>
      <c r="B4672" t="s">
        <v>41</v>
      </c>
      <c r="C4672">
        <v>41000132</v>
      </c>
      <c r="D4672">
        <v>41002611</v>
      </c>
      <c r="E4672" t="s">
        <v>51</v>
      </c>
      <c r="F4672" t="s">
        <v>43</v>
      </c>
      <c r="G4672">
        <v>16.079999999999998</v>
      </c>
      <c r="H4672" t="s">
        <v>44</v>
      </c>
      <c r="I4672" t="s">
        <v>45</v>
      </c>
      <c r="J4672" t="s">
        <v>49</v>
      </c>
      <c r="K4672">
        <v>0.88770000000000004</v>
      </c>
      <c r="L4672">
        <v>583.46600000000001</v>
      </c>
      <c r="M4672">
        <v>657.41700000000003</v>
      </c>
      <c r="N4672">
        <v>615.66</v>
      </c>
      <c r="O4672">
        <v>676.35699999999997</v>
      </c>
      <c r="P4672">
        <v>662.20699999999999</v>
      </c>
      <c r="Q4672">
        <v>628.95500000000004</v>
      </c>
      <c r="R4672">
        <v>716.32600000000002</v>
      </c>
      <c r="S4672">
        <v>631.52800000000002</v>
      </c>
      <c r="T4672">
        <v>675.55499999999995</v>
      </c>
      <c r="U4672">
        <v>583.31700000000001</v>
      </c>
      <c r="V4672">
        <v>600.08500000000004</v>
      </c>
      <c r="W4672">
        <v>630.65899999999999</v>
      </c>
      <c r="X4672">
        <v>626.88599999999997</v>
      </c>
      <c r="Y4672">
        <v>640.85599999999999</v>
      </c>
      <c r="Z4672">
        <v>658.23199999999997</v>
      </c>
      <c r="AA4672">
        <v>623.41399999999999</v>
      </c>
      <c r="AB4672">
        <v>657.505</v>
      </c>
      <c r="AC4672">
        <v>652.03</v>
      </c>
      <c r="AD4672">
        <v>642.24900000000002</v>
      </c>
      <c r="AE4672">
        <v>606</v>
      </c>
      <c r="AF4672">
        <v>568.73699999999997</v>
      </c>
      <c r="AG4672">
        <v>619.03</v>
      </c>
      <c r="AH4672">
        <v>606.18899999999996</v>
      </c>
      <c r="AI4672">
        <v>619.18899999999996</v>
      </c>
      <c r="AJ4672">
        <v>620.79100000000005</v>
      </c>
      <c r="AK4672">
        <v>563.01</v>
      </c>
      <c r="AL4672">
        <v>673.77599999999995</v>
      </c>
      <c r="AM4672">
        <v>621.99</v>
      </c>
      <c r="AN4672">
        <v>624.57799999999997</v>
      </c>
      <c r="AO4672">
        <v>531.80799999999999</v>
      </c>
      <c r="AQ4672">
        <f t="shared" si="72"/>
        <v>0</v>
      </c>
    </row>
    <row r="4673" spans="1:43">
      <c r="A4673" t="s">
        <v>41</v>
      </c>
      <c r="B4673" t="s">
        <v>41</v>
      </c>
      <c r="C4673">
        <v>41000132</v>
      </c>
      <c r="D4673">
        <v>41002652</v>
      </c>
      <c r="E4673" t="s">
        <v>42</v>
      </c>
      <c r="F4673" t="s">
        <v>43</v>
      </c>
      <c r="G4673">
        <v>15.42</v>
      </c>
      <c r="H4673" t="s">
        <v>44</v>
      </c>
      <c r="I4673" t="s">
        <v>45</v>
      </c>
      <c r="J4673" t="s">
        <v>49</v>
      </c>
      <c r="K4673">
        <v>0.32169999999999999</v>
      </c>
      <c r="L4673">
        <v>571.70100000000002</v>
      </c>
      <c r="M4673">
        <v>596.07000000000005</v>
      </c>
      <c r="N4673">
        <v>630.10799999999995</v>
      </c>
      <c r="O4673">
        <v>636.78</v>
      </c>
      <c r="P4673">
        <v>612.72500000000002</v>
      </c>
      <c r="Q4673">
        <v>617.98699999999997</v>
      </c>
      <c r="R4673">
        <v>594.28</v>
      </c>
      <c r="S4673">
        <v>623.78300000000002</v>
      </c>
      <c r="T4673">
        <v>655.12</v>
      </c>
      <c r="U4673">
        <v>683.72900000000004</v>
      </c>
      <c r="V4673">
        <v>603.04200000000003</v>
      </c>
      <c r="W4673">
        <v>522.20600000000002</v>
      </c>
      <c r="X4673">
        <v>597.58600000000001</v>
      </c>
      <c r="Y4673">
        <v>555.64700000000005</v>
      </c>
      <c r="Z4673">
        <v>615.47</v>
      </c>
      <c r="AA4673">
        <v>591.70600000000002</v>
      </c>
      <c r="AB4673">
        <v>639.47199999999998</v>
      </c>
      <c r="AC4673">
        <v>600.06700000000001</v>
      </c>
      <c r="AD4673">
        <v>609.78899999999999</v>
      </c>
      <c r="AE4673">
        <v>582.69200000000001</v>
      </c>
      <c r="AF4673">
        <v>620.41999999999996</v>
      </c>
      <c r="AG4673">
        <v>587.34199999999998</v>
      </c>
      <c r="AH4673">
        <v>562.29999999999995</v>
      </c>
      <c r="AI4673">
        <v>581.88499999999999</v>
      </c>
      <c r="AJ4673">
        <v>644.62699999999995</v>
      </c>
      <c r="AK4673">
        <v>612.41300000000001</v>
      </c>
      <c r="AL4673">
        <v>586.32899999999995</v>
      </c>
      <c r="AM4673">
        <v>630.37</v>
      </c>
      <c r="AN4673">
        <v>643.20100000000002</v>
      </c>
      <c r="AO4673">
        <v>628.36699999999996</v>
      </c>
      <c r="AQ4673">
        <f t="shared" si="72"/>
        <v>0</v>
      </c>
    </row>
    <row r="4674" spans="1:43">
      <c r="A4674" t="s">
        <v>41</v>
      </c>
      <c r="B4674" t="s">
        <v>41</v>
      </c>
      <c r="C4674">
        <v>41000132</v>
      </c>
      <c r="D4674">
        <v>41002673</v>
      </c>
      <c r="E4674" t="s">
        <v>42</v>
      </c>
      <c r="F4674" t="s">
        <v>43</v>
      </c>
      <c r="G4674">
        <v>15.5</v>
      </c>
      <c r="H4674" t="s">
        <v>44</v>
      </c>
      <c r="I4674" t="s">
        <v>45</v>
      </c>
      <c r="J4674" t="s">
        <v>49</v>
      </c>
      <c r="K4674">
        <v>-1.4814000000000001</v>
      </c>
      <c r="L4674">
        <v>483.21899999999999</v>
      </c>
      <c r="M4674">
        <v>562.52599999999995</v>
      </c>
      <c r="N4674">
        <v>514.62400000000002</v>
      </c>
      <c r="O4674">
        <v>544.15700000000004</v>
      </c>
      <c r="P4674">
        <v>471.42</v>
      </c>
      <c r="Q4674">
        <v>487.62599999999998</v>
      </c>
      <c r="R4674">
        <v>422.28399999999999</v>
      </c>
      <c r="S4674">
        <v>458.23500000000001</v>
      </c>
      <c r="T4674">
        <v>509.55099999999999</v>
      </c>
      <c r="U4674">
        <v>534.67600000000004</v>
      </c>
      <c r="V4674">
        <v>566.88199999999995</v>
      </c>
      <c r="W4674">
        <v>601.37400000000002</v>
      </c>
      <c r="X4674">
        <v>561.06100000000004</v>
      </c>
      <c r="Y4674">
        <v>607.75800000000004</v>
      </c>
      <c r="Z4674">
        <v>576.24099999999999</v>
      </c>
      <c r="AA4674">
        <v>579.16399999999999</v>
      </c>
      <c r="AB4674">
        <v>612.52300000000002</v>
      </c>
      <c r="AC4674">
        <v>579.45899999999995</v>
      </c>
      <c r="AD4674">
        <v>551.01800000000003</v>
      </c>
      <c r="AE4674">
        <v>624.86400000000003</v>
      </c>
      <c r="AF4674">
        <v>545.49099999999999</v>
      </c>
      <c r="AG4674">
        <v>612.28300000000002</v>
      </c>
      <c r="AH4674">
        <v>592.125</v>
      </c>
      <c r="AI4674">
        <v>613.53800000000001</v>
      </c>
      <c r="AJ4674">
        <v>565.29100000000005</v>
      </c>
      <c r="AK4674">
        <v>603.43399999999997</v>
      </c>
      <c r="AL4674">
        <v>614.20600000000002</v>
      </c>
      <c r="AM4674">
        <v>561.19500000000005</v>
      </c>
      <c r="AN4674">
        <v>590.40899999999999</v>
      </c>
      <c r="AO4674">
        <v>587.74</v>
      </c>
      <c r="AQ4674">
        <f t="shared" si="72"/>
        <v>0</v>
      </c>
    </row>
    <row r="4675" spans="1:43">
      <c r="A4675" t="s">
        <v>41</v>
      </c>
      <c r="B4675" t="s">
        <v>41</v>
      </c>
      <c r="C4675">
        <v>41000132</v>
      </c>
      <c r="D4675">
        <v>41002715</v>
      </c>
      <c r="E4675" t="s">
        <v>48</v>
      </c>
      <c r="F4675" t="s">
        <v>47</v>
      </c>
      <c r="G4675">
        <v>15.83</v>
      </c>
      <c r="H4675" t="s">
        <v>44</v>
      </c>
      <c r="I4675" t="s">
        <v>45</v>
      </c>
      <c r="J4675" t="s">
        <v>49</v>
      </c>
      <c r="K4675">
        <v>-0.84250000000000003</v>
      </c>
      <c r="L4675">
        <v>464.15499999999997</v>
      </c>
      <c r="M4675">
        <v>515.45299999999997</v>
      </c>
      <c r="N4675">
        <v>526.22900000000004</v>
      </c>
      <c r="O4675">
        <v>474.25</v>
      </c>
      <c r="P4675">
        <v>504.52</v>
      </c>
      <c r="Q4675">
        <v>493.08600000000001</v>
      </c>
      <c r="R4675">
        <v>509.15100000000001</v>
      </c>
      <c r="S4675">
        <v>501.94099999999997</v>
      </c>
      <c r="T4675">
        <v>516.07600000000002</v>
      </c>
      <c r="U4675">
        <v>490.82499999999999</v>
      </c>
      <c r="V4675">
        <v>572.53700000000003</v>
      </c>
      <c r="W4675">
        <v>580.471</v>
      </c>
      <c r="X4675">
        <v>626.03899999999999</v>
      </c>
      <c r="Y4675">
        <v>546.66200000000003</v>
      </c>
      <c r="Z4675">
        <v>596.81100000000004</v>
      </c>
      <c r="AA4675">
        <v>618.82899999999995</v>
      </c>
      <c r="AB4675">
        <v>558.55200000000002</v>
      </c>
      <c r="AC4675">
        <v>564.35900000000004</v>
      </c>
      <c r="AD4675">
        <v>552.32899999999995</v>
      </c>
      <c r="AE4675">
        <v>568.98699999999997</v>
      </c>
      <c r="AF4675">
        <v>558.73599999999999</v>
      </c>
      <c r="AG4675">
        <v>624.18799999999999</v>
      </c>
      <c r="AH4675">
        <v>542.94000000000005</v>
      </c>
      <c r="AI4675">
        <v>470.06599999999997</v>
      </c>
      <c r="AJ4675">
        <v>573.53700000000003</v>
      </c>
      <c r="AK4675">
        <v>607.72</v>
      </c>
      <c r="AL4675">
        <v>639.19000000000005</v>
      </c>
      <c r="AM4675">
        <v>588.47199999999998</v>
      </c>
      <c r="AN4675">
        <v>598.37599999999998</v>
      </c>
      <c r="AO4675">
        <v>555.54700000000003</v>
      </c>
      <c r="AQ4675">
        <f t="shared" ref="AQ4675:AQ4738" si="73">_xlfn.IFS(K4675&gt;$AR$1, 0, V4675 &lt; $AT$1, 0, V4675 &gt;= $AT$1, 1)</f>
        <v>0</v>
      </c>
    </row>
    <row r="4676" spans="1:43">
      <c r="A4676" t="s">
        <v>41</v>
      </c>
      <c r="B4676" t="s">
        <v>41</v>
      </c>
      <c r="C4676">
        <v>41000132</v>
      </c>
      <c r="D4676">
        <v>41002798</v>
      </c>
      <c r="E4676" t="s">
        <v>50</v>
      </c>
      <c r="F4676" t="s">
        <v>47</v>
      </c>
      <c r="G4676">
        <v>16.079999999999998</v>
      </c>
      <c r="H4676" t="s">
        <v>44</v>
      </c>
      <c r="I4676" t="s">
        <v>45</v>
      </c>
      <c r="J4676" t="s">
        <v>49</v>
      </c>
      <c r="K4676">
        <v>0.44869999999999999</v>
      </c>
      <c r="L4676">
        <v>483.96199999999999</v>
      </c>
      <c r="M4676">
        <v>539.25400000000002</v>
      </c>
      <c r="N4676">
        <v>516.59299999999996</v>
      </c>
      <c r="O4676">
        <v>484.22399999999999</v>
      </c>
      <c r="P4676">
        <v>489.64800000000002</v>
      </c>
      <c r="Q4676">
        <v>465.44499999999999</v>
      </c>
      <c r="R4676">
        <v>498.94499999999999</v>
      </c>
      <c r="S4676">
        <v>454.077</v>
      </c>
      <c r="T4676">
        <v>471.09300000000002</v>
      </c>
      <c r="U4676">
        <v>504.721</v>
      </c>
      <c r="V4676">
        <v>387.33499999999998</v>
      </c>
      <c r="W4676">
        <v>385.089</v>
      </c>
      <c r="X4676">
        <v>374.15300000000002</v>
      </c>
      <c r="Y4676">
        <v>379.05399999999997</v>
      </c>
      <c r="Z4676">
        <v>393.60599999999999</v>
      </c>
      <c r="AA4676">
        <v>412.54</v>
      </c>
      <c r="AB4676">
        <v>381.23200000000003</v>
      </c>
      <c r="AC4676">
        <v>426.53899999999999</v>
      </c>
      <c r="AD4676">
        <v>373.36099999999999</v>
      </c>
      <c r="AE4676">
        <v>404.34500000000003</v>
      </c>
      <c r="AF4676">
        <v>356.952</v>
      </c>
      <c r="AG4676">
        <v>366.97</v>
      </c>
      <c r="AH4676">
        <v>355.661</v>
      </c>
      <c r="AI4676">
        <v>384.23099999999999</v>
      </c>
      <c r="AJ4676">
        <v>344.06099999999998</v>
      </c>
      <c r="AK4676">
        <v>346.75799999999998</v>
      </c>
      <c r="AL4676">
        <v>410.08100000000002</v>
      </c>
      <c r="AM4676">
        <v>354.108</v>
      </c>
      <c r="AN4676">
        <v>366.88900000000001</v>
      </c>
      <c r="AO4676">
        <v>398.40600000000001</v>
      </c>
      <c r="AQ4676">
        <f t="shared" si="73"/>
        <v>0</v>
      </c>
    </row>
    <row r="4677" spans="1:43">
      <c r="A4677" t="s">
        <v>41</v>
      </c>
      <c r="B4677" t="s">
        <v>41</v>
      </c>
      <c r="C4677">
        <v>41000132</v>
      </c>
      <c r="D4677">
        <v>41002905</v>
      </c>
      <c r="E4677" t="s">
        <v>48</v>
      </c>
      <c r="F4677" t="s">
        <v>43</v>
      </c>
      <c r="G4677">
        <v>16.170000000000002</v>
      </c>
      <c r="H4677" t="s">
        <v>44</v>
      </c>
      <c r="I4677" t="s">
        <v>45</v>
      </c>
      <c r="J4677" t="s">
        <v>49</v>
      </c>
      <c r="K4677">
        <v>0.64139999999999997</v>
      </c>
      <c r="L4677">
        <v>650.053</v>
      </c>
      <c r="M4677">
        <v>636.74199999999996</v>
      </c>
      <c r="N4677">
        <v>637.60299999999995</v>
      </c>
      <c r="O4677">
        <v>622.35599999999999</v>
      </c>
      <c r="P4677">
        <v>574.09500000000003</v>
      </c>
      <c r="Q4677">
        <v>559.82500000000005</v>
      </c>
      <c r="R4677">
        <v>636.26499999999999</v>
      </c>
      <c r="S4677">
        <v>662.73500000000001</v>
      </c>
      <c r="T4677">
        <v>577.30499999999995</v>
      </c>
      <c r="U4677">
        <v>654.61300000000006</v>
      </c>
      <c r="V4677">
        <v>604.30499999999995</v>
      </c>
      <c r="W4677">
        <v>601.755</v>
      </c>
      <c r="X4677">
        <v>607.80499999999995</v>
      </c>
      <c r="Y4677">
        <v>567.74699999999996</v>
      </c>
      <c r="Z4677">
        <v>569.70799999999997</v>
      </c>
      <c r="AA4677">
        <v>569.96400000000006</v>
      </c>
      <c r="AB4677">
        <v>601.149</v>
      </c>
      <c r="AC4677">
        <v>606.48</v>
      </c>
      <c r="AD4677">
        <v>568.48</v>
      </c>
      <c r="AE4677">
        <v>623.25</v>
      </c>
      <c r="AF4677">
        <v>565.51499999999999</v>
      </c>
      <c r="AG4677">
        <v>547.16300000000001</v>
      </c>
      <c r="AH4677">
        <v>547.42899999999997</v>
      </c>
      <c r="AI4677">
        <v>601.05499999999995</v>
      </c>
      <c r="AJ4677">
        <v>500.33800000000002</v>
      </c>
      <c r="AK4677">
        <v>486.00700000000001</v>
      </c>
      <c r="AL4677">
        <v>569.83199999999999</v>
      </c>
      <c r="AM4677">
        <v>598.43499999999995</v>
      </c>
      <c r="AN4677">
        <v>471.49700000000001</v>
      </c>
      <c r="AO4677">
        <v>607.274</v>
      </c>
      <c r="AQ4677">
        <f t="shared" si="73"/>
        <v>0</v>
      </c>
    </row>
    <row r="4678" spans="1:43">
      <c r="A4678" t="s">
        <v>41</v>
      </c>
      <c r="B4678" t="s">
        <v>41</v>
      </c>
      <c r="C4678">
        <v>41000132</v>
      </c>
      <c r="D4678">
        <v>41002998</v>
      </c>
      <c r="E4678" t="s">
        <v>51</v>
      </c>
      <c r="F4678" t="s">
        <v>47</v>
      </c>
      <c r="G4678">
        <v>15.92</v>
      </c>
      <c r="H4678" t="s">
        <v>44</v>
      </c>
      <c r="I4678" t="s">
        <v>45</v>
      </c>
      <c r="J4678" t="s">
        <v>49</v>
      </c>
      <c r="K4678">
        <v>-0.3085</v>
      </c>
      <c r="L4678">
        <v>454.988</v>
      </c>
      <c r="M4678">
        <v>514.19399999999996</v>
      </c>
      <c r="N4678">
        <v>532.43499999999995</v>
      </c>
      <c r="O4678">
        <v>586.65499999999997</v>
      </c>
      <c r="P4678">
        <v>543.94899999999996</v>
      </c>
      <c r="Q4678">
        <v>585.5</v>
      </c>
      <c r="R4678">
        <v>545.81899999999996</v>
      </c>
      <c r="S4678">
        <v>545.81799999999998</v>
      </c>
      <c r="T4678">
        <v>577.91700000000003</v>
      </c>
      <c r="U4678">
        <v>574.29600000000005</v>
      </c>
      <c r="V4678">
        <v>595.34199999999998</v>
      </c>
      <c r="W4678">
        <v>600.86099999999999</v>
      </c>
      <c r="X4678">
        <v>612.73</v>
      </c>
      <c r="Y4678">
        <v>601.18399999999997</v>
      </c>
      <c r="Z4678">
        <v>617.947</v>
      </c>
      <c r="AA4678">
        <v>627.82799999999997</v>
      </c>
      <c r="AB4678">
        <v>575.53499999999997</v>
      </c>
      <c r="AC4678">
        <v>656.28399999999999</v>
      </c>
      <c r="AD4678">
        <v>641.42399999999998</v>
      </c>
      <c r="AE4678">
        <v>630.93499999999995</v>
      </c>
      <c r="AF4678">
        <v>550.17100000000005</v>
      </c>
      <c r="AG4678">
        <v>602.40599999999995</v>
      </c>
      <c r="AH4678">
        <v>529.471</v>
      </c>
      <c r="AI4678">
        <v>574.77099999999996</v>
      </c>
      <c r="AJ4678">
        <v>566.49199999999996</v>
      </c>
      <c r="AK4678">
        <v>588.57899999999995</v>
      </c>
      <c r="AL4678">
        <v>548.76300000000003</v>
      </c>
      <c r="AM4678">
        <v>582.63900000000001</v>
      </c>
      <c r="AN4678">
        <v>558.42200000000003</v>
      </c>
      <c r="AO4678">
        <v>598.84</v>
      </c>
      <c r="AQ4678">
        <f t="shared" si="73"/>
        <v>0</v>
      </c>
    </row>
    <row r="4679" spans="1:43">
      <c r="A4679" t="s">
        <v>41</v>
      </c>
      <c r="B4679" t="s">
        <v>41</v>
      </c>
      <c r="C4679">
        <v>41000132</v>
      </c>
      <c r="D4679">
        <v>41003291</v>
      </c>
      <c r="E4679" t="s">
        <v>51</v>
      </c>
      <c r="F4679" t="s">
        <v>43</v>
      </c>
      <c r="G4679">
        <v>15.42</v>
      </c>
      <c r="H4679" t="s">
        <v>44</v>
      </c>
      <c r="I4679" t="s">
        <v>45</v>
      </c>
      <c r="J4679" t="s">
        <v>49</v>
      </c>
      <c r="K4679">
        <v>6.4999999999999997E-3</v>
      </c>
      <c r="L4679">
        <v>533.82000000000005</v>
      </c>
      <c r="M4679">
        <v>539.78399999999999</v>
      </c>
      <c r="N4679">
        <v>514.60799999999995</v>
      </c>
      <c r="O4679">
        <v>524.82399999999996</v>
      </c>
      <c r="P4679">
        <v>478.52100000000002</v>
      </c>
      <c r="Q4679">
        <v>474.22199999999998</v>
      </c>
      <c r="R4679">
        <v>529.35299999999995</v>
      </c>
      <c r="S4679">
        <v>512.85799999999995</v>
      </c>
      <c r="T4679">
        <v>538.30499999999995</v>
      </c>
      <c r="U4679">
        <v>513.99900000000002</v>
      </c>
      <c r="V4679">
        <v>553.86800000000005</v>
      </c>
      <c r="W4679">
        <v>487.98</v>
      </c>
      <c r="X4679">
        <v>471.411</v>
      </c>
      <c r="Y4679">
        <v>500.92200000000003</v>
      </c>
      <c r="Z4679">
        <v>554.24599999999998</v>
      </c>
      <c r="AA4679">
        <v>486.03899999999999</v>
      </c>
      <c r="AB4679">
        <v>537.13499999999999</v>
      </c>
      <c r="AC4679">
        <v>550.33799999999997</v>
      </c>
      <c r="AD4679">
        <v>563.25199999999995</v>
      </c>
      <c r="AE4679">
        <v>527.70799999999997</v>
      </c>
      <c r="AF4679">
        <v>524.20600000000002</v>
      </c>
      <c r="AG4679">
        <v>536.41399999999999</v>
      </c>
      <c r="AH4679">
        <v>550.78800000000001</v>
      </c>
      <c r="AI4679">
        <v>496.27100000000002</v>
      </c>
      <c r="AJ4679">
        <v>510.26100000000002</v>
      </c>
      <c r="AK4679">
        <v>494.40600000000001</v>
      </c>
      <c r="AL4679">
        <v>525.21500000000003</v>
      </c>
      <c r="AM4679">
        <v>539.93899999999996</v>
      </c>
      <c r="AN4679">
        <v>562.17200000000003</v>
      </c>
      <c r="AO4679">
        <v>485.80599999999998</v>
      </c>
      <c r="AQ4679">
        <f t="shared" si="73"/>
        <v>0</v>
      </c>
    </row>
    <row r="4680" spans="1:43">
      <c r="A4680" t="s">
        <v>41</v>
      </c>
      <c r="B4680" t="s">
        <v>41</v>
      </c>
      <c r="C4680">
        <v>41000132</v>
      </c>
      <c r="D4680">
        <v>41003380</v>
      </c>
      <c r="E4680" t="s">
        <v>42</v>
      </c>
      <c r="F4680" t="s">
        <v>43</v>
      </c>
      <c r="G4680">
        <v>16.170000000000002</v>
      </c>
      <c r="H4680" t="s">
        <v>44</v>
      </c>
      <c r="I4680" t="s">
        <v>45</v>
      </c>
      <c r="J4680" t="s">
        <v>49</v>
      </c>
      <c r="K4680">
        <v>0.88729999999999998</v>
      </c>
      <c r="L4680">
        <v>713.34100000000001</v>
      </c>
      <c r="M4680">
        <v>768.43600000000004</v>
      </c>
      <c r="N4680">
        <v>753.49199999999996</v>
      </c>
      <c r="O4680">
        <v>720.26599999999996</v>
      </c>
      <c r="P4680">
        <v>727.798</v>
      </c>
      <c r="Q4680">
        <v>799.08699999999999</v>
      </c>
      <c r="R4680">
        <v>713.94899999999996</v>
      </c>
      <c r="S4680">
        <v>665.202</v>
      </c>
      <c r="T4680">
        <v>721.10599999999999</v>
      </c>
      <c r="U4680">
        <v>747.21799999999996</v>
      </c>
      <c r="V4680">
        <v>689.58600000000001</v>
      </c>
      <c r="W4680">
        <v>679.029</v>
      </c>
      <c r="X4680">
        <v>670.82100000000003</v>
      </c>
      <c r="Y4680">
        <v>672.05100000000004</v>
      </c>
      <c r="Z4680">
        <v>619.68600000000004</v>
      </c>
      <c r="AA4680">
        <v>697.87</v>
      </c>
      <c r="AB4680">
        <v>686.18200000000002</v>
      </c>
      <c r="AC4680">
        <v>672.125</v>
      </c>
      <c r="AD4680">
        <v>661.75300000000004</v>
      </c>
      <c r="AE4680">
        <v>660.25599999999997</v>
      </c>
      <c r="AF4680">
        <v>702.61900000000003</v>
      </c>
      <c r="AG4680">
        <v>747.15700000000004</v>
      </c>
      <c r="AH4680">
        <v>675.90700000000004</v>
      </c>
      <c r="AI4680">
        <v>707.25699999999995</v>
      </c>
      <c r="AJ4680">
        <v>645.83199999999999</v>
      </c>
      <c r="AK4680">
        <v>755.63</v>
      </c>
      <c r="AL4680">
        <v>667.97699999999998</v>
      </c>
      <c r="AM4680">
        <v>631.63400000000001</v>
      </c>
      <c r="AN4680">
        <v>721.32299999999998</v>
      </c>
      <c r="AO4680">
        <v>702.84900000000005</v>
      </c>
      <c r="AQ4680">
        <f t="shared" si="73"/>
        <v>0</v>
      </c>
    </row>
    <row r="4681" spans="1:43">
      <c r="A4681" t="s">
        <v>41</v>
      </c>
      <c r="B4681" t="s">
        <v>41</v>
      </c>
      <c r="C4681">
        <v>41000132</v>
      </c>
      <c r="D4681">
        <v>41003453</v>
      </c>
      <c r="E4681" t="s">
        <v>48</v>
      </c>
      <c r="F4681" t="s">
        <v>43</v>
      </c>
      <c r="G4681">
        <v>15.67</v>
      </c>
      <c r="H4681" t="s">
        <v>44</v>
      </c>
      <c r="I4681" t="s">
        <v>45</v>
      </c>
      <c r="J4681" t="s">
        <v>49</v>
      </c>
      <c r="K4681">
        <v>-0.29409999999999997</v>
      </c>
      <c r="L4681">
        <v>570.33900000000006</v>
      </c>
      <c r="M4681">
        <v>488.50299999999999</v>
      </c>
      <c r="N4681">
        <v>559.01</v>
      </c>
      <c r="O4681">
        <v>563.96799999999996</v>
      </c>
      <c r="P4681">
        <v>525.26099999999997</v>
      </c>
      <c r="Q4681">
        <v>614.65700000000004</v>
      </c>
      <c r="R4681">
        <v>589.01400000000001</v>
      </c>
      <c r="S4681">
        <v>635.30200000000002</v>
      </c>
      <c r="T4681">
        <v>555.64800000000002</v>
      </c>
      <c r="U4681">
        <v>531.99400000000003</v>
      </c>
      <c r="V4681">
        <v>489.74799999999999</v>
      </c>
      <c r="W4681">
        <v>476.69600000000003</v>
      </c>
      <c r="X4681">
        <v>526.86199999999997</v>
      </c>
      <c r="Y4681">
        <v>559.91200000000003</v>
      </c>
      <c r="Z4681">
        <v>522.024</v>
      </c>
      <c r="AA4681">
        <v>517.78599999999994</v>
      </c>
      <c r="AB4681">
        <v>567.96600000000001</v>
      </c>
      <c r="AC4681">
        <v>527.10799999999995</v>
      </c>
      <c r="AD4681">
        <v>467.76499999999999</v>
      </c>
      <c r="AE4681">
        <v>489.91500000000002</v>
      </c>
      <c r="AF4681">
        <v>505.33100000000002</v>
      </c>
      <c r="AG4681">
        <v>513.78499999999997</v>
      </c>
      <c r="AH4681">
        <v>566.90099999999995</v>
      </c>
      <c r="AI4681">
        <v>562.45500000000004</v>
      </c>
      <c r="AJ4681">
        <v>556.45600000000002</v>
      </c>
      <c r="AK4681">
        <v>564.67399999999998</v>
      </c>
      <c r="AL4681">
        <v>617.26900000000001</v>
      </c>
      <c r="AM4681">
        <v>554.45600000000002</v>
      </c>
      <c r="AN4681">
        <v>547.09</v>
      </c>
      <c r="AO4681">
        <v>538.87599999999998</v>
      </c>
      <c r="AQ4681">
        <f t="shared" si="73"/>
        <v>0</v>
      </c>
    </row>
    <row r="4682" spans="1:43">
      <c r="A4682" t="s">
        <v>41</v>
      </c>
      <c r="B4682" t="s">
        <v>41</v>
      </c>
      <c r="C4682">
        <v>41000132</v>
      </c>
      <c r="D4682">
        <v>41003569</v>
      </c>
      <c r="E4682" t="s">
        <v>42</v>
      </c>
      <c r="F4682" t="s">
        <v>43</v>
      </c>
      <c r="G4682">
        <v>15.67</v>
      </c>
      <c r="H4682" t="s">
        <v>44</v>
      </c>
      <c r="I4682" t="s">
        <v>45</v>
      </c>
      <c r="J4682" t="s">
        <v>46</v>
      </c>
      <c r="K4682">
        <v>0.15640000000000001</v>
      </c>
      <c r="L4682">
        <v>555.72</v>
      </c>
      <c r="M4682">
        <v>528.55399999999997</v>
      </c>
      <c r="N4682">
        <v>553.91700000000003</v>
      </c>
      <c r="O4682">
        <v>549.84400000000005</v>
      </c>
      <c r="P4682">
        <v>486.00299999999999</v>
      </c>
      <c r="Q4682">
        <v>595.89599999999996</v>
      </c>
      <c r="R4682">
        <v>443.96699999999998</v>
      </c>
      <c r="S4682">
        <v>550.14599999999996</v>
      </c>
      <c r="T4682">
        <v>487.16</v>
      </c>
      <c r="U4682">
        <v>570.25400000000002</v>
      </c>
      <c r="V4682">
        <v>543.12699999999995</v>
      </c>
      <c r="W4682">
        <v>519.76300000000003</v>
      </c>
      <c r="X4682">
        <v>513.13900000000001</v>
      </c>
      <c r="Y4682">
        <v>526.73900000000003</v>
      </c>
      <c r="Z4682">
        <v>534.26099999999997</v>
      </c>
      <c r="AA4682">
        <v>522.51300000000003</v>
      </c>
      <c r="AB4682">
        <v>560.9</v>
      </c>
      <c r="AC4682">
        <v>484.22300000000001</v>
      </c>
      <c r="AD4682">
        <v>493.2</v>
      </c>
      <c r="AE4682">
        <v>469.22399999999999</v>
      </c>
      <c r="AF4682">
        <v>597.85199999999998</v>
      </c>
      <c r="AG4682">
        <v>639.05600000000004</v>
      </c>
      <c r="AH4682">
        <v>590.11500000000001</v>
      </c>
      <c r="AI4682">
        <v>588.51800000000003</v>
      </c>
      <c r="AJ4682">
        <v>573.9</v>
      </c>
      <c r="AK4682">
        <v>579.01599999999996</v>
      </c>
      <c r="AL4682">
        <v>573.399</v>
      </c>
      <c r="AM4682">
        <v>566.755</v>
      </c>
      <c r="AN4682">
        <v>506.50599999999997</v>
      </c>
      <c r="AO4682">
        <v>518.47900000000004</v>
      </c>
      <c r="AQ4682">
        <f t="shared" si="73"/>
        <v>0</v>
      </c>
    </row>
    <row r="4683" spans="1:43">
      <c r="A4683" t="s">
        <v>41</v>
      </c>
      <c r="B4683" t="s">
        <v>41</v>
      </c>
      <c r="C4683">
        <v>41000132</v>
      </c>
      <c r="D4683">
        <v>41003860</v>
      </c>
      <c r="E4683" t="s">
        <v>50</v>
      </c>
      <c r="F4683" t="s">
        <v>43</v>
      </c>
      <c r="G4683">
        <v>15.5</v>
      </c>
      <c r="H4683" t="s">
        <v>44</v>
      </c>
      <c r="I4683" t="s">
        <v>45</v>
      </c>
      <c r="J4683" t="s">
        <v>46</v>
      </c>
      <c r="K4683">
        <v>0.20699999999999999</v>
      </c>
      <c r="L4683">
        <v>545.79100000000005</v>
      </c>
      <c r="M4683">
        <v>492.50400000000002</v>
      </c>
      <c r="N4683">
        <v>504.36099999999999</v>
      </c>
      <c r="O4683">
        <v>539.62400000000002</v>
      </c>
      <c r="P4683">
        <v>558.33100000000002</v>
      </c>
      <c r="Q4683">
        <v>447.51499999999999</v>
      </c>
      <c r="R4683">
        <v>501.72399999999999</v>
      </c>
      <c r="S4683">
        <v>488.83600000000001</v>
      </c>
      <c r="T4683">
        <v>517.28399999999999</v>
      </c>
      <c r="U4683">
        <v>493.24799999999999</v>
      </c>
      <c r="V4683">
        <v>653.52099999999996</v>
      </c>
      <c r="W4683">
        <v>672.31399999999996</v>
      </c>
      <c r="X4683">
        <v>646.72299999999996</v>
      </c>
      <c r="Y4683">
        <v>613.92399999999998</v>
      </c>
      <c r="Z4683">
        <v>652.29</v>
      </c>
      <c r="AA4683">
        <v>650.11900000000003</v>
      </c>
      <c r="AB4683">
        <v>601.24099999999999</v>
      </c>
      <c r="AC4683">
        <v>650.60299999999995</v>
      </c>
      <c r="AD4683">
        <v>628.74900000000002</v>
      </c>
      <c r="AE4683">
        <v>572.64099999999996</v>
      </c>
      <c r="AF4683">
        <v>612.98199999999997</v>
      </c>
      <c r="AG4683">
        <v>549.45600000000002</v>
      </c>
      <c r="AH4683">
        <v>586.61099999999999</v>
      </c>
      <c r="AI4683">
        <v>621.02099999999996</v>
      </c>
      <c r="AJ4683">
        <v>589.27</v>
      </c>
      <c r="AK4683">
        <v>568.95600000000002</v>
      </c>
      <c r="AL4683">
        <v>586.23099999999999</v>
      </c>
      <c r="AM4683">
        <v>603.24300000000005</v>
      </c>
      <c r="AN4683">
        <v>612.18899999999996</v>
      </c>
      <c r="AO4683">
        <v>605.33900000000006</v>
      </c>
      <c r="AQ4683">
        <f t="shared" si="73"/>
        <v>0</v>
      </c>
    </row>
    <row r="4684" spans="1:43">
      <c r="A4684" t="s">
        <v>41</v>
      </c>
      <c r="B4684" t="s">
        <v>41</v>
      </c>
      <c r="C4684">
        <v>41000132</v>
      </c>
      <c r="D4684">
        <v>41004704</v>
      </c>
      <c r="E4684" t="s">
        <v>48</v>
      </c>
      <c r="F4684" t="s">
        <v>47</v>
      </c>
      <c r="G4684">
        <v>15.42</v>
      </c>
      <c r="H4684" t="s">
        <v>44</v>
      </c>
      <c r="I4684" t="s">
        <v>45</v>
      </c>
      <c r="J4684" t="s">
        <v>49</v>
      </c>
      <c r="K4684">
        <v>0.62460000000000004</v>
      </c>
      <c r="L4684">
        <v>443.48899999999998</v>
      </c>
      <c r="M4684">
        <v>384.01600000000002</v>
      </c>
      <c r="N4684">
        <v>432.85500000000002</v>
      </c>
      <c r="O4684">
        <v>305.03699999999998</v>
      </c>
      <c r="P4684">
        <v>333.52600000000001</v>
      </c>
      <c r="Q4684">
        <v>322.495</v>
      </c>
      <c r="R4684">
        <v>378.60599999999999</v>
      </c>
      <c r="S4684">
        <v>444.13200000000001</v>
      </c>
      <c r="T4684">
        <v>383.83300000000003</v>
      </c>
      <c r="U4684">
        <v>349.2</v>
      </c>
      <c r="V4684">
        <v>391.91699999999997</v>
      </c>
      <c r="W4684">
        <v>399.07</v>
      </c>
      <c r="X4684">
        <v>394.84699999999998</v>
      </c>
      <c r="Y4684">
        <v>410.61</v>
      </c>
      <c r="Z4684">
        <v>392.649</v>
      </c>
      <c r="AA4684">
        <v>398.77600000000001</v>
      </c>
      <c r="AB4684">
        <v>414.02199999999999</v>
      </c>
      <c r="AC4684">
        <v>438.71699999999998</v>
      </c>
      <c r="AD4684">
        <v>403.42399999999998</v>
      </c>
      <c r="AE4684">
        <v>405.94400000000002</v>
      </c>
      <c r="AF4684">
        <v>391.05099999999999</v>
      </c>
      <c r="AG4684">
        <v>416.07299999999998</v>
      </c>
      <c r="AH4684">
        <v>424.02699999999999</v>
      </c>
      <c r="AI4684">
        <v>408.64499999999998</v>
      </c>
      <c r="AJ4684">
        <v>375.64699999999999</v>
      </c>
      <c r="AK4684">
        <v>345.16399999999999</v>
      </c>
      <c r="AL4684">
        <v>393.96100000000001</v>
      </c>
      <c r="AM4684">
        <v>405.75400000000002</v>
      </c>
      <c r="AN4684">
        <v>417.95499999999998</v>
      </c>
      <c r="AO4684">
        <v>383.81299999999999</v>
      </c>
      <c r="AQ4684">
        <f t="shared" si="73"/>
        <v>0</v>
      </c>
    </row>
    <row r="4685" spans="1:43">
      <c r="A4685" t="s">
        <v>41</v>
      </c>
      <c r="B4685" t="s">
        <v>41</v>
      </c>
      <c r="C4685">
        <v>41000132</v>
      </c>
      <c r="D4685">
        <v>41004741</v>
      </c>
      <c r="E4685" t="s">
        <v>42</v>
      </c>
      <c r="F4685" t="s">
        <v>43</v>
      </c>
      <c r="G4685">
        <v>15.67</v>
      </c>
      <c r="H4685" t="s">
        <v>44</v>
      </c>
      <c r="I4685" t="s">
        <v>45</v>
      </c>
      <c r="J4685" t="s">
        <v>49</v>
      </c>
      <c r="K4685">
        <v>-0.60170000000000001</v>
      </c>
      <c r="L4685">
        <v>476.56799999999998</v>
      </c>
      <c r="M4685">
        <v>472.41199999999998</v>
      </c>
      <c r="N4685">
        <v>428.75700000000001</v>
      </c>
      <c r="O4685">
        <v>462.92500000000001</v>
      </c>
      <c r="P4685">
        <v>430.76900000000001</v>
      </c>
      <c r="Q4685">
        <v>487.72500000000002</v>
      </c>
      <c r="R4685">
        <v>484.68700000000001</v>
      </c>
      <c r="S4685">
        <v>530.66999999999996</v>
      </c>
      <c r="T4685">
        <v>469.97800000000001</v>
      </c>
      <c r="U4685">
        <v>470.678</v>
      </c>
      <c r="V4685">
        <v>516.39400000000001</v>
      </c>
      <c r="W4685">
        <v>517.82799999999997</v>
      </c>
      <c r="X4685">
        <v>526.86300000000006</v>
      </c>
      <c r="Y4685">
        <v>576.96600000000001</v>
      </c>
      <c r="Z4685">
        <v>506.483</v>
      </c>
      <c r="AA4685">
        <v>497.91300000000001</v>
      </c>
      <c r="AB4685">
        <v>551.14599999999996</v>
      </c>
      <c r="AC4685">
        <v>527.197</v>
      </c>
      <c r="AD4685">
        <v>500.33199999999999</v>
      </c>
      <c r="AE4685">
        <v>504.18099999999998</v>
      </c>
      <c r="AF4685">
        <v>548.33900000000006</v>
      </c>
      <c r="AG4685">
        <v>527.14499999999998</v>
      </c>
      <c r="AH4685">
        <v>475.76600000000002</v>
      </c>
      <c r="AI4685">
        <v>564.82100000000003</v>
      </c>
      <c r="AJ4685">
        <v>543.43700000000001</v>
      </c>
      <c r="AK4685">
        <v>566.41099999999994</v>
      </c>
      <c r="AL4685">
        <v>519.63099999999997</v>
      </c>
      <c r="AM4685">
        <v>525.98400000000004</v>
      </c>
      <c r="AN4685">
        <v>547.12699999999995</v>
      </c>
      <c r="AO4685">
        <v>553.59299999999996</v>
      </c>
      <c r="AQ4685">
        <f t="shared" si="73"/>
        <v>0</v>
      </c>
    </row>
    <row r="4686" spans="1:43">
      <c r="A4686" t="s">
        <v>41</v>
      </c>
      <c r="B4686" t="s">
        <v>41</v>
      </c>
      <c r="C4686">
        <v>41000132</v>
      </c>
      <c r="D4686">
        <v>41004922</v>
      </c>
      <c r="E4686" t="s">
        <v>48</v>
      </c>
      <c r="F4686" t="s">
        <v>47</v>
      </c>
      <c r="G4686">
        <v>15.58</v>
      </c>
      <c r="H4686" t="s">
        <v>44</v>
      </c>
      <c r="I4686" t="s">
        <v>45</v>
      </c>
      <c r="J4686" t="s">
        <v>49</v>
      </c>
      <c r="K4686">
        <v>0.68220000000000003</v>
      </c>
      <c r="L4686">
        <v>565.702</v>
      </c>
      <c r="M4686">
        <v>602.47900000000004</v>
      </c>
      <c r="N4686">
        <v>474.01400000000001</v>
      </c>
      <c r="O4686">
        <v>488.49700000000001</v>
      </c>
      <c r="P4686">
        <v>493.20299999999997</v>
      </c>
      <c r="Q4686">
        <v>523.49800000000005</v>
      </c>
      <c r="R4686">
        <v>547.05999999999995</v>
      </c>
      <c r="S4686">
        <v>483.58</v>
      </c>
      <c r="T4686">
        <v>494.20400000000001</v>
      </c>
      <c r="U4686">
        <v>501.947</v>
      </c>
      <c r="V4686">
        <v>563.30700000000002</v>
      </c>
      <c r="W4686">
        <v>559.69799999999998</v>
      </c>
      <c r="X4686">
        <v>570.73900000000003</v>
      </c>
      <c r="Y4686">
        <v>540.43600000000004</v>
      </c>
      <c r="Z4686">
        <v>514.24</v>
      </c>
      <c r="AA4686">
        <v>536.99900000000002</v>
      </c>
      <c r="AB4686">
        <v>532.851</v>
      </c>
      <c r="AC4686">
        <v>541.01400000000001</v>
      </c>
      <c r="AD4686">
        <v>569.11599999999999</v>
      </c>
      <c r="AE4686">
        <v>548.12199999999996</v>
      </c>
      <c r="AF4686">
        <v>504.85199999999998</v>
      </c>
      <c r="AG4686">
        <v>467.71699999999998</v>
      </c>
      <c r="AH4686">
        <v>445.77100000000002</v>
      </c>
      <c r="AI4686">
        <v>491.572</v>
      </c>
      <c r="AJ4686">
        <v>482.88900000000001</v>
      </c>
      <c r="AK4686">
        <v>468.14</v>
      </c>
      <c r="AL4686">
        <v>520.226</v>
      </c>
      <c r="AM4686">
        <v>534.70399999999995</v>
      </c>
      <c r="AN4686">
        <v>467.48399999999998</v>
      </c>
      <c r="AO4686">
        <v>501.52499999999998</v>
      </c>
      <c r="AQ4686">
        <f t="shared" si="73"/>
        <v>0</v>
      </c>
    </row>
    <row r="4687" spans="1:43">
      <c r="A4687" t="s">
        <v>41</v>
      </c>
      <c r="B4687" t="s">
        <v>41</v>
      </c>
      <c r="C4687">
        <v>41000132</v>
      </c>
      <c r="D4687">
        <v>41004973</v>
      </c>
      <c r="E4687" t="s">
        <v>48</v>
      </c>
      <c r="F4687" t="s">
        <v>47</v>
      </c>
      <c r="G4687">
        <v>15.67</v>
      </c>
      <c r="H4687" t="s">
        <v>44</v>
      </c>
      <c r="I4687" t="s">
        <v>45</v>
      </c>
      <c r="J4687" t="s">
        <v>49</v>
      </c>
      <c r="K4687">
        <v>0.65820000000000001</v>
      </c>
      <c r="L4687">
        <v>498.68400000000003</v>
      </c>
      <c r="M4687">
        <v>475.52499999999998</v>
      </c>
      <c r="N4687">
        <v>523.15700000000004</v>
      </c>
      <c r="O4687">
        <v>514.53099999999995</v>
      </c>
      <c r="P4687">
        <v>469.70800000000003</v>
      </c>
      <c r="Q4687">
        <v>484.74</v>
      </c>
      <c r="R4687">
        <v>521.125</v>
      </c>
      <c r="S4687">
        <v>529.625</v>
      </c>
      <c r="T4687">
        <v>492.428</v>
      </c>
      <c r="U4687">
        <v>480.065</v>
      </c>
      <c r="V4687">
        <v>484.72899999999998</v>
      </c>
      <c r="W4687">
        <v>503.97199999999998</v>
      </c>
      <c r="X4687">
        <v>495.81799999999998</v>
      </c>
      <c r="Y4687">
        <v>490.68700000000001</v>
      </c>
      <c r="Z4687">
        <v>444.34800000000001</v>
      </c>
      <c r="AA4687">
        <v>442.702</v>
      </c>
      <c r="AB4687">
        <v>467.34800000000001</v>
      </c>
      <c r="AC4687">
        <v>491.54500000000002</v>
      </c>
      <c r="AD4687">
        <v>450.19400000000002</v>
      </c>
      <c r="AE4687">
        <v>486.53800000000001</v>
      </c>
      <c r="AF4687">
        <v>479.93</v>
      </c>
      <c r="AG4687">
        <v>482.95600000000002</v>
      </c>
      <c r="AH4687">
        <v>493.93</v>
      </c>
      <c r="AI4687">
        <v>457.44099999999997</v>
      </c>
      <c r="AJ4687">
        <v>445.38499999999999</v>
      </c>
      <c r="AK4687">
        <v>466.00200000000001</v>
      </c>
      <c r="AL4687">
        <v>493.78899999999999</v>
      </c>
      <c r="AM4687">
        <v>443.262</v>
      </c>
      <c r="AN4687">
        <v>496.31</v>
      </c>
      <c r="AO4687">
        <v>431.17599999999999</v>
      </c>
      <c r="AQ4687">
        <f t="shared" si="73"/>
        <v>0</v>
      </c>
    </row>
    <row r="4688" spans="1:43">
      <c r="A4688" t="s">
        <v>41</v>
      </c>
      <c r="B4688" t="s">
        <v>41</v>
      </c>
      <c r="C4688">
        <v>41000132</v>
      </c>
      <c r="D4688">
        <v>41004989</v>
      </c>
      <c r="E4688" t="s">
        <v>42</v>
      </c>
      <c r="F4688" t="s">
        <v>47</v>
      </c>
      <c r="G4688">
        <v>15.92</v>
      </c>
      <c r="H4688" t="s">
        <v>44</v>
      </c>
      <c r="I4688" t="s">
        <v>45</v>
      </c>
      <c r="J4688" t="s">
        <v>49</v>
      </c>
      <c r="K4688">
        <v>0.86950000000000005</v>
      </c>
      <c r="L4688">
        <v>414.08699999999999</v>
      </c>
      <c r="M4688">
        <v>464.42599999999999</v>
      </c>
      <c r="N4688">
        <v>493.79500000000002</v>
      </c>
      <c r="O4688">
        <v>500.53</v>
      </c>
      <c r="P4688">
        <v>488.35599999999999</v>
      </c>
      <c r="Q4688">
        <v>456.54300000000001</v>
      </c>
      <c r="R4688">
        <v>512.38400000000001</v>
      </c>
      <c r="S4688">
        <v>476.96800000000002</v>
      </c>
      <c r="T4688">
        <v>442.05200000000002</v>
      </c>
      <c r="U4688">
        <v>428.01799999999997</v>
      </c>
      <c r="V4688">
        <v>376.762</v>
      </c>
      <c r="W4688">
        <v>393.47699999999998</v>
      </c>
      <c r="X4688">
        <v>378.7</v>
      </c>
      <c r="Y4688">
        <v>407.99299999999999</v>
      </c>
      <c r="Z4688">
        <v>401.15300000000002</v>
      </c>
      <c r="AA4688">
        <v>338.37700000000001</v>
      </c>
      <c r="AB4688">
        <v>382.65800000000002</v>
      </c>
      <c r="AC4688">
        <v>390.25</v>
      </c>
      <c r="AD4688">
        <v>406.11200000000002</v>
      </c>
      <c r="AE4688">
        <v>413.226</v>
      </c>
      <c r="AF4688">
        <v>441.56</v>
      </c>
      <c r="AG4688">
        <v>447.303</v>
      </c>
      <c r="AH4688">
        <v>442.524</v>
      </c>
      <c r="AI4688">
        <v>467.11099999999999</v>
      </c>
      <c r="AJ4688">
        <v>398.15</v>
      </c>
      <c r="AK4688">
        <v>402.09300000000002</v>
      </c>
      <c r="AL4688">
        <v>461.64299999999997</v>
      </c>
      <c r="AM4688">
        <v>470.95499999999998</v>
      </c>
      <c r="AN4688">
        <v>453.13099999999997</v>
      </c>
      <c r="AO4688">
        <v>447.82799999999997</v>
      </c>
      <c r="AQ4688">
        <f t="shared" si="73"/>
        <v>0</v>
      </c>
    </row>
    <row r="4689" spans="1:43">
      <c r="A4689" t="s">
        <v>41</v>
      </c>
      <c r="B4689" t="s">
        <v>41</v>
      </c>
      <c r="C4689">
        <v>41000132</v>
      </c>
      <c r="D4689">
        <v>41005474</v>
      </c>
      <c r="E4689" t="s">
        <v>42</v>
      </c>
      <c r="F4689" t="s">
        <v>43</v>
      </c>
      <c r="G4689">
        <v>16.079999999999998</v>
      </c>
      <c r="H4689" t="s">
        <v>44</v>
      </c>
      <c r="I4689" t="s">
        <v>45</v>
      </c>
      <c r="J4689" t="s">
        <v>49</v>
      </c>
      <c r="K4689">
        <v>-0.24979999999999999</v>
      </c>
      <c r="L4689">
        <v>392.72500000000002</v>
      </c>
      <c r="M4689">
        <v>372.82100000000003</v>
      </c>
      <c r="N4689">
        <v>359.12099999999998</v>
      </c>
      <c r="O4689">
        <v>401.07</v>
      </c>
      <c r="P4689">
        <v>349.21300000000002</v>
      </c>
      <c r="Q4689">
        <v>410.44099999999997</v>
      </c>
      <c r="R4689">
        <v>377.66800000000001</v>
      </c>
      <c r="S4689">
        <v>431.46199999999999</v>
      </c>
      <c r="T4689">
        <v>403.33499999999998</v>
      </c>
      <c r="U4689">
        <v>386.41500000000002</v>
      </c>
      <c r="V4689">
        <v>288.637</v>
      </c>
      <c r="W4689">
        <v>262.54899999999998</v>
      </c>
      <c r="X4689">
        <v>250.44</v>
      </c>
      <c r="Y4689">
        <v>266.19099999999997</v>
      </c>
      <c r="Z4689">
        <v>234.43899999999999</v>
      </c>
      <c r="AA4689">
        <v>266.63499999999999</v>
      </c>
      <c r="AB4689">
        <v>256.27199999999999</v>
      </c>
      <c r="AC4689">
        <v>301.11900000000003</v>
      </c>
      <c r="AD4689">
        <v>227.24100000000001</v>
      </c>
      <c r="AE4689">
        <v>362.89800000000002</v>
      </c>
      <c r="AF4689">
        <v>354.09</v>
      </c>
      <c r="AG4689">
        <v>372.42399999999998</v>
      </c>
      <c r="AH4689">
        <v>362.755</v>
      </c>
      <c r="AI4689">
        <v>346.17700000000002</v>
      </c>
      <c r="AJ4689">
        <v>376.86500000000001</v>
      </c>
      <c r="AK4689">
        <v>366.928</v>
      </c>
      <c r="AL4689">
        <v>373.012</v>
      </c>
      <c r="AM4689">
        <v>392.08499999999998</v>
      </c>
      <c r="AN4689">
        <v>393.44</v>
      </c>
      <c r="AO4689">
        <v>429.66899999999998</v>
      </c>
      <c r="AQ4689">
        <f t="shared" si="73"/>
        <v>0</v>
      </c>
    </row>
    <row r="4690" spans="1:43">
      <c r="A4690" t="s">
        <v>41</v>
      </c>
      <c r="B4690" t="s">
        <v>41</v>
      </c>
      <c r="C4690">
        <v>41000132</v>
      </c>
      <c r="D4690">
        <v>41006014</v>
      </c>
      <c r="E4690" t="s">
        <v>48</v>
      </c>
      <c r="F4690" t="s">
        <v>47</v>
      </c>
      <c r="G4690">
        <v>16</v>
      </c>
      <c r="H4690" t="s">
        <v>44</v>
      </c>
      <c r="I4690" t="s">
        <v>45</v>
      </c>
      <c r="J4690" t="s">
        <v>49</v>
      </c>
      <c r="K4690">
        <v>0.1295</v>
      </c>
      <c r="L4690">
        <v>575.154</v>
      </c>
      <c r="M4690">
        <v>586.85900000000004</v>
      </c>
      <c r="N4690">
        <v>601.04200000000003</v>
      </c>
      <c r="O4690">
        <v>583.16200000000003</v>
      </c>
      <c r="P4690">
        <v>619.90499999999997</v>
      </c>
      <c r="Q4690">
        <v>611.76499999999999</v>
      </c>
      <c r="R4690">
        <v>587.56600000000003</v>
      </c>
      <c r="S4690">
        <v>579.06700000000001</v>
      </c>
      <c r="T4690">
        <v>587.04600000000005</v>
      </c>
      <c r="U4690">
        <v>598.14700000000005</v>
      </c>
      <c r="V4690">
        <v>579.07000000000005</v>
      </c>
      <c r="W4690">
        <v>608.03399999999999</v>
      </c>
      <c r="X4690">
        <v>572.23299999999995</v>
      </c>
      <c r="Y4690">
        <v>589.62300000000005</v>
      </c>
      <c r="Z4690">
        <v>605.97</v>
      </c>
      <c r="AA4690">
        <v>593.23099999999999</v>
      </c>
      <c r="AB4690">
        <v>568.84100000000001</v>
      </c>
      <c r="AC4690">
        <v>590.48199999999997</v>
      </c>
      <c r="AD4690">
        <v>602.64700000000005</v>
      </c>
      <c r="AE4690">
        <v>555.37099999999998</v>
      </c>
      <c r="AF4690">
        <v>554.80499999999995</v>
      </c>
      <c r="AG4690">
        <v>515.15800000000002</v>
      </c>
      <c r="AH4690">
        <v>596.91099999999994</v>
      </c>
      <c r="AI4690">
        <v>533.14499999999998</v>
      </c>
      <c r="AJ4690">
        <v>565.71600000000001</v>
      </c>
      <c r="AK4690">
        <v>586.59400000000005</v>
      </c>
      <c r="AL4690">
        <v>578.62900000000002</v>
      </c>
      <c r="AM4690">
        <v>541.15099999999995</v>
      </c>
      <c r="AN4690">
        <v>594.83900000000006</v>
      </c>
      <c r="AO4690">
        <v>586.01300000000003</v>
      </c>
      <c r="AQ4690">
        <f t="shared" si="73"/>
        <v>0</v>
      </c>
    </row>
    <row r="4691" spans="1:43">
      <c r="A4691" t="s">
        <v>41</v>
      </c>
      <c r="B4691" t="s">
        <v>41</v>
      </c>
      <c r="C4691">
        <v>41000132</v>
      </c>
      <c r="D4691">
        <v>41006137</v>
      </c>
      <c r="E4691" t="s">
        <v>42</v>
      </c>
      <c r="F4691" t="s">
        <v>47</v>
      </c>
      <c r="G4691">
        <v>15.5</v>
      </c>
      <c r="H4691" t="s">
        <v>44</v>
      </c>
      <c r="I4691" t="s">
        <v>45</v>
      </c>
      <c r="J4691" t="s">
        <v>46</v>
      </c>
      <c r="K4691">
        <v>-5.9999999999999995E-4</v>
      </c>
      <c r="L4691">
        <v>594.23800000000006</v>
      </c>
      <c r="M4691">
        <v>586.399</v>
      </c>
      <c r="N4691">
        <v>567.30799999999999</v>
      </c>
      <c r="O4691">
        <v>594.45600000000002</v>
      </c>
      <c r="P4691">
        <v>621.29</v>
      </c>
      <c r="Q4691">
        <v>586.88599999999997</v>
      </c>
      <c r="R4691">
        <v>542.83500000000004</v>
      </c>
      <c r="S4691">
        <v>565.48400000000004</v>
      </c>
      <c r="T4691">
        <v>540.94299999999998</v>
      </c>
      <c r="U4691">
        <v>557.72199999999998</v>
      </c>
      <c r="V4691">
        <v>491.31799999999998</v>
      </c>
      <c r="W4691">
        <v>525.03800000000001</v>
      </c>
      <c r="X4691">
        <v>497.05500000000001</v>
      </c>
      <c r="Y4691">
        <v>496.37099999999998</v>
      </c>
      <c r="Z4691">
        <v>484.02300000000002</v>
      </c>
      <c r="AA4691">
        <v>538.30600000000004</v>
      </c>
      <c r="AB4691">
        <v>526.01599999999996</v>
      </c>
      <c r="AC4691">
        <v>506.298</v>
      </c>
      <c r="AD4691">
        <v>493.00900000000001</v>
      </c>
      <c r="AE4691">
        <v>489.05200000000002</v>
      </c>
      <c r="AF4691">
        <v>497.12099999999998</v>
      </c>
      <c r="AG4691">
        <v>537.46199999999999</v>
      </c>
      <c r="AH4691">
        <v>521.51900000000001</v>
      </c>
      <c r="AI4691">
        <v>487.57100000000003</v>
      </c>
      <c r="AJ4691">
        <v>488.23099999999999</v>
      </c>
      <c r="AK4691">
        <v>535.78399999999999</v>
      </c>
      <c r="AL4691">
        <v>539.90099999999995</v>
      </c>
      <c r="AM4691">
        <v>525.904</v>
      </c>
      <c r="AN4691">
        <v>535.95000000000005</v>
      </c>
      <c r="AO4691">
        <v>465.90600000000001</v>
      </c>
      <c r="AQ4691">
        <f t="shared" si="73"/>
        <v>0</v>
      </c>
    </row>
    <row r="4692" spans="1:43">
      <c r="A4692" t="s">
        <v>41</v>
      </c>
      <c r="B4692" t="s">
        <v>41</v>
      </c>
      <c r="C4692">
        <v>41000132</v>
      </c>
      <c r="D4692">
        <v>41006231</v>
      </c>
      <c r="E4692" t="s">
        <v>48</v>
      </c>
      <c r="F4692" t="s">
        <v>43</v>
      </c>
      <c r="G4692">
        <v>16.170000000000002</v>
      </c>
      <c r="H4692" t="s">
        <v>44</v>
      </c>
      <c r="I4692" t="s">
        <v>45</v>
      </c>
      <c r="J4692" t="s">
        <v>49</v>
      </c>
      <c r="K4692">
        <v>-9.5999999999999992E-3</v>
      </c>
      <c r="L4692">
        <v>567.18100000000004</v>
      </c>
      <c r="M4692">
        <v>573.16399999999999</v>
      </c>
      <c r="N4692">
        <v>567.85400000000004</v>
      </c>
      <c r="O4692">
        <v>572.08299999999997</v>
      </c>
      <c r="P4692">
        <v>571.03800000000001</v>
      </c>
      <c r="Q4692">
        <v>551.93700000000001</v>
      </c>
      <c r="R4692">
        <v>588.32399999999996</v>
      </c>
      <c r="S4692">
        <v>531.01700000000005</v>
      </c>
      <c r="T4692">
        <v>559.798</v>
      </c>
      <c r="U4692">
        <v>546.55899999999997</v>
      </c>
      <c r="V4692">
        <v>482.12599999999998</v>
      </c>
      <c r="W4692">
        <v>436.15499999999997</v>
      </c>
      <c r="X4692">
        <v>476.56400000000002</v>
      </c>
      <c r="Y4692">
        <v>462.61700000000002</v>
      </c>
      <c r="Z4692">
        <v>463.649</v>
      </c>
      <c r="AA4692">
        <v>486.31700000000001</v>
      </c>
      <c r="AB4692">
        <v>491.70600000000002</v>
      </c>
      <c r="AC4692">
        <v>486.983</v>
      </c>
      <c r="AD4692">
        <v>474.483</v>
      </c>
      <c r="AE4692">
        <v>443.73200000000003</v>
      </c>
      <c r="AF4692">
        <v>511.62099999999998</v>
      </c>
      <c r="AG4692">
        <v>484.22899999999998</v>
      </c>
      <c r="AH4692">
        <v>545.29100000000005</v>
      </c>
      <c r="AI4692">
        <v>532.87599999999998</v>
      </c>
      <c r="AJ4692">
        <v>520.50599999999997</v>
      </c>
      <c r="AK4692">
        <v>475.09699999999998</v>
      </c>
      <c r="AL4692">
        <v>614.41700000000003</v>
      </c>
      <c r="AM4692">
        <v>469.55900000000003</v>
      </c>
      <c r="AN4692">
        <v>501.81799999999998</v>
      </c>
      <c r="AO4692">
        <v>552.63099999999997</v>
      </c>
      <c r="AQ4692">
        <f t="shared" si="73"/>
        <v>0</v>
      </c>
    </row>
    <row r="4693" spans="1:43">
      <c r="A4693" t="s">
        <v>41</v>
      </c>
      <c r="B4693" t="s">
        <v>41</v>
      </c>
      <c r="C4693">
        <v>41000132</v>
      </c>
      <c r="D4693">
        <v>41006255</v>
      </c>
      <c r="E4693" t="s">
        <v>50</v>
      </c>
      <c r="F4693" t="s">
        <v>47</v>
      </c>
      <c r="G4693">
        <v>15.42</v>
      </c>
      <c r="H4693" t="s">
        <v>44</v>
      </c>
      <c r="I4693" t="s">
        <v>45</v>
      </c>
      <c r="J4693" t="s">
        <v>49</v>
      </c>
      <c r="K4693">
        <v>1.1819999999999999</v>
      </c>
      <c r="L4693">
        <v>528.42899999999997</v>
      </c>
      <c r="M4693">
        <v>598.81500000000005</v>
      </c>
      <c r="N4693">
        <v>571.14599999999996</v>
      </c>
      <c r="O4693">
        <v>599.78599999999994</v>
      </c>
      <c r="P4693">
        <v>574.91399999999999</v>
      </c>
      <c r="Q4693">
        <v>656.49300000000005</v>
      </c>
      <c r="R4693">
        <v>511.642</v>
      </c>
      <c r="S4693">
        <v>546.49</v>
      </c>
      <c r="T4693">
        <v>577.33199999999999</v>
      </c>
      <c r="U4693">
        <v>614.49400000000003</v>
      </c>
      <c r="V4693">
        <v>583.99199999999996</v>
      </c>
      <c r="W4693">
        <v>587.91800000000001</v>
      </c>
      <c r="X4693">
        <v>633.09100000000001</v>
      </c>
      <c r="Y4693">
        <v>621.08500000000004</v>
      </c>
      <c r="Z4693">
        <v>619.63800000000003</v>
      </c>
      <c r="AA4693">
        <v>630.12699999999995</v>
      </c>
      <c r="AB4693">
        <v>573.91099999999994</v>
      </c>
      <c r="AC4693">
        <v>580.59100000000001</v>
      </c>
      <c r="AD4693">
        <v>573.92999999999995</v>
      </c>
      <c r="AE4693">
        <v>591.79600000000005</v>
      </c>
      <c r="AF4693">
        <v>624.32399999999996</v>
      </c>
      <c r="AG4693">
        <v>663.59299999999996</v>
      </c>
      <c r="AH4693">
        <v>637.53399999999999</v>
      </c>
      <c r="AI4693">
        <v>670.21299999999997</v>
      </c>
      <c r="AJ4693">
        <v>593.22699999999998</v>
      </c>
      <c r="AK4693">
        <v>675.32399999999996</v>
      </c>
      <c r="AL4693">
        <v>559.25400000000002</v>
      </c>
      <c r="AM4693">
        <v>551.23800000000006</v>
      </c>
      <c r="AN4693">
        <v>621.95699999999999</v>
      </c>
      <c r="AO4693">
        <v>675.20899999999995</v>
      </c>
      <c r="AQ4693">
        <f t="shared" si="73"/>
        <v>0</v>
      </c>
    </row>
    <row r="4694" spans="1:43">
      <c r="A4694" t="s">
        <v>41</v>
      </c>
      <c r="B4694" t="s">
        <v>41</v>
      </c>
      <c r="C4694">
        <v>41000132</v>
      </c>
      <c r="D4694">
        <v>41006377</v>
      </c>
      <c r="E4694" t="s">
        <v>42</v>
      </c>
      <c r="F4694" t="s">
        <v>43</v>
      </c>
      <c r="G4694">
        <v>15.75</v>
      </c>
      <c r="H4694" t="s">
        <v>44</v>
      </c>
      <c r="I4694" t="s">
        <v>45</v>
      </c>
      <c r="J4694" t="s">
        <v>49</v>
      </c>
      <c r="K4694">
        <v>2.4199999999999999E-2</v>
      </c>
      <c r="L4694">
        <v>528.94899999999996</v>
      </c>
      <c r="M4694">
        <v>531.75900000000001</v>
      </c>
      <c r="N4694">
        <v>552.38300000000004</v>
      </c>
      <c r="O4694">
        <v>611.55999999999995</v>
      </c>
      <c r="P4694">
        <v>573.10500000000002</v>
      </c>
      <c r="Q4694">
        <v>657.01300000000003</v>
      </c>
      <c r="R4694">
        <v>686.20100000000002</v>
      </c>
      <c r="S4694">
        <v>571.22400000000005</v>
      </c>
      <c r="T4694">
        <v>547.45899999999995</v>
      </c>
      <c r="U4694">
        <v>595.87599999999998</v>
      </c>
      <c r="V4694">
        <v>629.00300000000004</v>
      </c>
      <c r="W4694">
        <v>596.35900000000004</v>
      </c>
      <c r="X4694">
        <v>615.50800000000004</v>
      </c>
      <c r="Y4694">
        <v>613.20299999999997</v>
      </c>
      <c r="Z4694">
        <v>591.64700000000005</v>
      </c>
      <c r="AA4694">
        <v>691.79899999999998</v>
      </c>
      <c r="AB4694">
        <v>660.298</v>
      </c>
      <c r="AC4694">
        <v>658.16399999999999</v>
      </c>
      <c r="AD4694">
        <v>659.05899999999997</v>
      </c>
      <c r="AE4694">
        <v>647.173</v>
      </c>
      <c r="AF4694">
        <v>583.04499999999996</v>
      </c>
      <c r="AG4694">
        <v>554.32000000000005</v>
      </c>
      <c r="AH4694">
        <v>621.32600000000002</v>
      </c>
      <c r="AI4694">
        <v>607.42399999999998</v>
      </c>
      <c r="AJ4694">
        <v>583.76800000000003</v>
      </c>
      <c r="AK4694">
        <v>618.70600000000002</v>
      </c>
      <c r="AL4694">
        <v>598.51099999999997</v>
      </c>
      <c r="AM4694">
        <v>560.87800000000004</v>
      </c>
      <c r="AN4694">
        <v>579.78399999999999</v>
      </c>
      <c r="AO4694">
        <v>574.59799999999996</v>
      </c>
      <c r="AQ4694">
        <f t="shared" si="73"/>
        <v>0</v>
      </c>
    </row>
    <row r="4695" spans="1:43">
      <c r="A4695" t="s">
        <v>41</v>
      </c>
      <c r="B4695" t="s">
        <v>41</v>
      </c>
      <c r="C4695">
        <v>41000132</v>
      </c>
      <c r="D4695">
        <v>41006409</v>
      </c>
      <c r="E4695" t="s">
        <v>51</v>
      </c>
      <c r="F4695" t="s">
        <v>43</v>
      </c>
      <c r="G4695">
        <v>15.67</v>
      </c>
      <c r="H4695" t="s">
        <v>44</v>
      </c>
      <c r="I4695" t="s">
        <v>45</v>
      </c>
      <c r="J4695" t="s">
        <v>49</v>
      </c>
      <c r="K4695">
        <v>0.83720000000000006</v>
      </c>
      <c r="L4695">
        <v>536.87099999999998</v>
      </c>
      <c r="M4695">
        <v>485.33</v>
      </c>
      <c r="N4695">
        <v>447.95100000000002</v>
      </c>
      <c r="O4695">
        <v>510.08499999999998</v>
      </c>
      <c r="P4695">
        <v>476.12</v>
      </c>
      <c r="Q4695">
        <v>540.74599999999998</v>
      </c>
      <c r="R4695">
        <v>588.28800000000001</v>
      </c>
      <c r="S4695">
        <v>481.43599999999998</v>
      </c>
      <c r="T4695">
        <v>483.68299999999999</v>
      </c>
      <c r="U4695">
        <v>455.16399999999999</v>
      </c>
      <c r="V4695">
        <v>505.92099999999999</v>
      </c>
      <c r="W4695">
        <v>513.77599999999995</v>
      </c>
      <c r="X4695">
        <v>501.22500000000002</v>
      </c>
      <c r="Y4695">
        <v>507.81799999999998</v>
      </c>
      <c r="Z4695">
        <v>532.11800000000005</v>
      </c>
      <c r="AA4695">
        <v>488.803</v>
      </c>
      <c r="AB4695">
        <v>507.09699999999998</v>
      </c>
      <c r="AC4695">
        <v>468.50299999999999</v>
      </c>
      <c r="AD4695">
        <v>463.35500000000002</v>
      </c>
      <c r="AE4695">
        <v>514.70799999999997</v>
      </c>
      <c r="AF4695">
        <v>525.75</v>
      </c>
      <c r="AG4695">
        <v>539.005</v>
      </c>
      <c r="AH4695">
        <v>510.63400000000001</v>
      </c>
      <c r="AI4695">
        <v>548.15899999999999</v>
      </c>
      <c r="AJ4695">
        <v>570.73800000000006</v>
      </c>
      <c r="AK4695">
        <v>497.036</v>
      </c>
      <c r="AL4695">
        <v>573.30399999999997</v>
      </c>
      <c r="AM4695">
        <v>502.69200000000001</v>
      </c>
      <c r="AN4695">
        <v>538.54300000000001</v>
      </c>
      <c r="AO4695">
        <v>482.43400000000003</v>
      </c>
      <c r="AQ4695">
        <f t="shared" si="73"/>
        <v>0</v>
      </c>
    </row>
    <row r="4696" spans="1:43">
      <c r="A4696" t="s">
        <v>41</v>
      </c>
      <c r="B4696" t="s">
        <v>41</v>
      </c>
      <c r="C4696">
        <v>41000132</v>
      </c>
      <c r="D4696">
        <v>41006418</v>
      </c>
      <c r="E4696" t="s">
        <v>42</v>
      </c>
      <c r="F4696" t="s">
        <v>47</v>
      </c>
      <c r="G4696">
        <v>15.58</v>
      </c>
      <c r="H4696" t="s">
        <v>44</v>
      </c>
      <c r="I4696" t="s">
        <v>45</v>
      </c>
      <c r="J4696" t="s">
        <v>49</v>
      </c>
      <c r="K4696">
        <v>0.41899999999999998</v>
      </c>
      <c r="L4696">
        <v>520.48099999999999</v>
      </c>
      <c r="M4696">
        <v>485.67200000000003</v>
      </c>
      <c r="N4696">
        <v>492.661</v>
      </c>
      <c r="O4696">
        <v>476.59100000000001</v>
      </c>
      <c r="P4696">
        <v>458.91500000000002</v>
      </c>
      <c r="Q4696">
        <v>535.351</v>
      </c>
      <c r="R4696">
        <v>493.99099999999999</v>
      </c>
      <c r="S4696">
        <v>540.89</v>
      </c>
      <c r="T4696">
        <v>561.40200000000004</v>
      </c>
      <c r="U4696">
        <v>471.47399999999999</v>
      </c>
      <c r="V4696">
        <v>510.29700000000003</v>
      </c>
      <c r="W4696">
        <v>501.79199999999997</v>
      </c>
      <c r="X4696">
        <v>462.08800000000002</v>
      </c>
      <c r="Y4696">
        <v>465.09399999999999</v>
      </c>
      <c r="Z4696">
        <v>495.12400000000002</v>
      </c>
      <c r="AA4696">
        <v>537.70600000000002</v>
      </c>
      <c r="AB4696">
        <v>500.74599999999998</v>
      </c>
      <c r="AC4696">
        <v>473.41</v>
      </c>
      <c r="AD4696">
        <v>483.60599999999999</v>
      </c>
      <c r="AE4696">
        <v>494.96300000000002</v>
      </c>
      <c r="AF4696">
        <v>580.48500000000001</v>
      </c>
      <c r="AG4696">
        <v>561.11199999999997</v>
      </c>
      <c r="AH4696">
        <v>509.57400000000001</v>
      </c>
      <c r="AI4696">
        <v>533.21799999999996</v>
      </c>
      <c r="AJ4696">
        <v>568.74699999999996</v>
      </c>
      <c r="AK4696">
        <v>577.18799999999999</v>
      </c>
      <c r="AL4696">
        <v>527.61099999999999</v>
      </c>
      <c r="AM4696">
        <v>532.73800000000006</v>
      </c>
      <c r="AN4696">
        <v>557.28599999999994</v>
      </c>
      <c r="AO4696">
        <v>541.09100000000001</v>
      </c>
      <c r="AQ4696">
        <f t="shared" si="73"/>
        <v>0</v>
      </c>
    </row>
    <row r="4697" spans="1:43">
      <c r="A4697" t="s">
        <v>41</v>
      </c>
      <c r="B4697" t="s">
        <v>41</v>
      </c>
      <c r="C4697">
        <v>41000132</v>
      </c>
      <c r="D4697">
        <v>41006689</v>
      </c>
      <c r="E4697" t="s">
        <v>51</v>
      </c>
      <c r="F4697" t="s">
        <v>47</v>
      </c>
      <c r="G4697">
        <v>16</v>
      </c>
      <c r="H4697" t="s">
        <v>44</v>
      </c>
      <c r="I4697" t="s">
        <v>45</v>
      </c>
      <c r="J4697" t="s">
        <v>49</v>
      </c>
      <c r="K4697">
        <v>1.06E-2</v>
      </c>
      <c r="L4697">
        <v>585.51499999999999</v>
      </c>
      <c r="M4697">
        <v>629.029</v>
      </c>
      <c r="N4697">
        <v>674.98099999999999</v>
      </c>
      <c r="O4697">
        <v>615.00400000000002</v>
      </c>
      <c r="P4697">
        <v>681.34299999999996</v>
      </c>
      <c r="Q4697">
        <v>620.53399999999999</v>
      </c>
      <c r="R4697">
        <v>634.58500000000004</v>
      </c>
      <c r="S4697">
        <v>544.77</v>
      </c>
      <c r="T4697">
        <v>673.072</v>
      </c>
      <c r="U4697">
        <v>698.16</v>
      </c>
      <c r="V4697">
        <v>567.23800000000006</v>
      </c>
      <c r="W4697">
        <v>589.4</v>
      </c>
      <c r="X4697">
        <v>595.45299999999997</v>
      </c>
      <c r="Y4697">
        <v>588.52499999999998</v>
      </c>
      <c r="Z4697">
        <v>573.24199999999996</v>
      </c>
      <c r="AA4697">
        <v>577.55399999999997</v>
      </c>
      <c r="AB4697">
        <v>589.01099999999997</v>
      </c>
      <c r="AC4697">
        <v>574.64200000000005</v>
      </c>
      <c r="AD4697">
        <v>586.93100000000004</v>
      </c>
      <c r="AE4697">
        <v>628.37900000000002</v>
      </c>
      <c r="AF4697">
        <v>543.303</v>
      </c>
      <c r="AG4697">
        <v>560.73699999999997</v>
      </c>
      <c r="AH4697">
        <v>610.971</v>
      </c>
      <c r="AI4697">
        <v>599.34</v>
      </c>
      <c r="AJ4697">
        <v>571.36599999999999</v>
      </c>
      <c r="AK4697">
        <v>569.09799999999996</v>
      </c>
      <c r="AL4697">
        <v>604.31500000000005</v>
      </c>
      <c r="AM4697">
        <v>590.43299999999999</v>
      </c>
      <c r="AN4697">
        <v>572.548</v>
      </c>
      <c r="AO4697">
        <v>636.94000000000005</v>
      </c>
      <c r="AQ4697">
        <f t="shared" si="73"/>
        <v>0</v>
      </c>
    </row>
    <row r="4698" spans="1:43">
      <c r="A4698" t="s">
        <v>41</v>
      </c>
      <c r="B4698" t="s">
        <v>41</v>
      </c>
      <c r="C4698">
        <v>41000133</v>
      </c>
      <c r="D4698">
        <v>41000459</v>
      </c>
      <c r="E4698" t="s">
        <v>48</v>
      </c>
      <c r="F4698" t="s">
        <v>43</v>
      </c>
      <c r="G4698">
        <v>15.33</v>
      </c>
      <c r="H4698" t="s">
        <v>44</v>
      </c>
      <c r="I4698" t="s">
        <v>45</v>
      </c>
      <c r="J4698" t="s">
        <v>49</v>
      </c>
      <c r="K4698">
        <v>-1.15E-2</v>
      </c>
      <c r="L4698">
        <v>504.983</v>
      </c>
      <c r="M4698">
        <v>474.90800000000002</v>
      </c>
      <c r="N4698">
        <v>523.02700000000004</v>
      </c>
      <c r="O4698">
        <v>530.80200000000002</v>
      </c>
      <c r="P4698">
        <v>576.98299999999995</v>
      </c>
      <c r="Q4698">
        <v>398.77800000000002</v>
      </c>
      <c r="R4698">
        <v>609.476</v>
      </c>
      <c r="S4698">
        <v>532.71</v>
      </c>
      <c r="T4698">
        <v>468.63099999999997</v>
      </c>
      <c r="U4698">
        <v>528.38400000000001</v>
      </c>
      <c r="V4698">
        <v>483.59300000000002</v>
      </c>
      <c r="W4698">
        <v>497.75700000000001</v>
      </c>
      <c r="X4698">
        <v>465.851</v>
      </c>
      <c r="Y4698">
        <v>518.22500000000002</v>
      </c>
      <c r="Z4698">
        <v>530.06500000000005</v>
      </c>
      <c r="AA4698">
        <v>490.964</v>
      </c>
      <c r="AB4698">
        <v>548.72500000000002</v>
      </c>
      <c r="AC4698">
        <v>508.19</v>
      </c>
      <c r="AD4698">
        <v>499.00299999999999</v>
      </c>
      <c r="AE4698">
        <v>495.66199999999998</v>
      </c>
      <c r="AF4698">
        <v>529.43299999999999</v>
      </c>
      <c r="AG4698">
        <v>532.89499999999998</v>
      </c>
      <c r="AH4698">
        <v>536.91200000000003</v>
      </c>
      <c r="AI4698">
        <v>561.27300000000002</v>
      </c>
      <c r="AJ4698">
        <v>509.81299999999999</v>
      </c>
      <c r="AK4698">
        <v>492.13799999999998</v>
      </c>
      <c r="AL4698">
        <v>578.29600000000005</v>
      </c>
      <c r="AM4698">
        <v>483.40699999999998</v>
      </c>
      <c r="AN4698">
        <v>452.63600000000002</v>
      </c>
      <c r="AO4698">
        <v>543.06700000000001</v>
      </c>
      <c r="AQ4698">
        <f t="shared" si="73"/>
        <v>0</v>
      </c>
    </row>
    <row r="4699" spans="1:43">
      <c r="A4699" t="s">
        <v>41</v>
      </c>
      <c r="B4699" t="s">
        <v>41</v>
      </c>
      <c r="C4699">
        <v>41000133</v>
      </c>
      <c r="D4699">
        <v>41001092</v>
      </c>
      <c r="E4699" t="s">
        <v>48</v>
      </c>
      <c r="F4699" t="s">
        <v>43</v>
      </c>
      <c r="G4699">
        <v>16.079999999999998</v>
      </c>
      <c r="H4699" t="s">
        <v>44</v>
      </c>
      <c r="I4699" t="s">
        <v>45</v>
      </c>
      <c r="J4699" t="s">
        <v>49</v>
      </c>
      <c r="K4699">
        <v>4.3900000000000002E-2</v>
      </c>
      <c r="L4699">
        <v>472.20400000000001</v>
      </c>
      <c r="M4699">
        <v>461.548</v>
      </c>
      <c r="N4699">
        <v>449.14299999999997</v>
      </c>
      <c r="O4699">
        <v>447.678</v>
      </c>
      <c r="P4699">
        <v>506.601</v>
      </c>
      <c r="Q4699">
        <v>497.11700000000002</v>
      </c>
      <c r="R4699">
        <v>491.20800000000003</v>
      </c>
      <c r="S4699">
        <v>468.26600000000002</v>
      </c>
      <c r="T4699">
        <v>463.38400000000001</v>
      </c>
      <c r="U4699">
        <v>401.94400000000002</v>
      </c>
      <c r="V4699">
        <v>426.53699999999998</v>
      </c>
      <c r="W4699">
        <v>432.50299999999999</v>
      </c>
      <c r="X4699">
        <v>433.51600000000002</v>
      </c>
      <c r="Y4699">
        <v>425.80500000000001</v>
      </c>
      <c r="Z4699">
        <v>467.65499999999997</v>
      </c>
      <c r="AA4699">
        <v>481.85700000000003</v>
      </c>
      <c r="AB4699">
        <v>509.20100000000002</v>
      </c>
      <c r="AC4699">
        <v>451.66899999999998</v>
      </c>
      <c r="AD4699">
        <v>487.53500000000003</v>
      </c>
      <c r="AE4699">
        <v>434.40699999999998</v>
      </c>
      <c r="AF4699">
        <v>477.20299999999997</v>
      </c>
      <c r="AG4699">
        <v>517.34400000000005</v>
      </c>
      <c r="AH4699">
        <v>526.30399999999997</v>
      </c>
      <c r="AI4699">
        <v>525.54200000000003</v>
      </c>
      <c r="AJ4699">
        <v>636.149</v>
      </c>
      <c r="AK4699">
        <v>559.57600000000002</v>
      </c>
      <c r="AL4699">
        <v>579.03399999999999</v>
      </c>
      <c r="AM4699">
        <v>487.25799999999998</v>
      </c>
      <c r="AN4699">
        <v>566.46799999999996</v>
      </c>
      <c r="AO4699">
        <v>452.68299999999999</v>
      </c>
      <c r="AQ4699">
        <f t="shared" si="73"/>
        <v>0</v>
      </c>
    </row>
    <row r="4700" spans="1:43">
      <c r="A4700" t="s">
        <v>41</v>
      </c>
      <c r="B4700" t="s">
        <v>41</v>
      </c>
      <c r="C4700">
        <v>41000133</v>
      </c>
      <c r="D4700">
        <v>41001266</v>
      </c>
      <c r="E4700" t="s">
        <v>51</v>
      </c>
      <c r="F4700" t="s">
        <v>43</v>
      </c>
      <c r="G4700">
        <v>15.25</v>
      </c>
      <c r="H4700" t="s">
        <v>44</v>
      </c>
      <c r="I4700" t="s">
        <v>45</v>
      </c>
      <c r="J4700" t="s">
        <v>49</v>
      </c>
      <c r="K4700">
        <v>-0.17419999999999999</v>
      </c>
      <c r="L4700">
        <v>486.93200000000002</v>
      </c>
      <c r="M4700">
        <v>445.52699999999999</v>
      </c>
      <c r="N4700">
        <v>459.06400000000002</v>
      </c>
      <c r="O4700">
        <v>469.28699999999998</v>
      </c>
      <c r="P4700">
        <v>402.173</v>
      </c>
      <c r="Q4700">
        <v>392.21</v>
      </c>
      <c r="R4700">
        <v>444.06400000000002</v>
      </c>
      <c r="S4700">
        <v>488.13400000000001</v>
      </c>
      <c r="T4700">
        <v>465.471</v>
      </c>
      <c r="U4700">
        <v>493.29599999999999</v>
      </c>
      <c r="V4700">
        <v>443.64100000000002</v>
      </c>
      <c r="W4700">
        <v>402.87599999999998</v>
      </c>
      <c r="X4700">
        <v>448.774</v>
      </c>
      <c r="Y4700">
        <v>480.935</v>
      </c>
      <c r="Z4700">
        <v>462.53899999999999</v>
      </c>
      <c r="AA4700">
        <v>401.95800000000003</v>
      </c>
      <c r="AB4700">
        <v>452.61599999999999</v>
      </c>
      <c r="AC4700">
        <v>423.327</v>
      </c>
      <c r="AD4700">
        <v>471.959</v>
      </c>
      <c r="AE4700">
        <v>473.33100000000002</v>
      </c>
      <c r="AF4700">
        <v>474.36399999999998</v>
      </c>
      <c r="AG4700">
        <v>421.39</v>
      </c>
      <c r="AH4700">
        <v>497.94</v>
      </c>
      <c r="AI4700">
        <v>435.14100000000002</v>
      </c>
      <c r="AJ4700">
        <v>426.07299999999998</v>
      </c>
      <c r="AK4700">
        <v>432.27699999999999</v>
      </c>
      <c r="AL4700">
        <v>485.49400000000003</v>
      </c>
      <c r="AM4700">
        <v>504.89800000000002</v>
      </c>
      <c r="AN4700">
        <v>450.60300000000001</v>
      </c>
      <c r="AO4700">
        <v>451.57</v>
      </c>
      <c r="AQ4700">
        <f t="shared" si="73"/>
        <v>0</v>
      </c>
    </row>
    <row r="4701" spans="1:43">
      <c r="A4701" t="s">
        <v>41</v>
      </c>
      <c r="B4701" t="s">
        <v>41</v>
      </c>
      <c r="C4701">
        <v>41000133</v>
      </c>
      <c r="D4701">
        <v>41001377</v>
      </c>
      <c r="E4701" t="s">
        <v>42</v>
      </c>
      <c r="F4701" t="s">
        <v>43</v>
      </c>
      <c r="G4701">
        <v>15.25</v>
      </c>
      <c r="H4701" t="s">
        <v>44</v>
      </c>
      <c r="I4701" t="s">
        <v>45</v>
      </c>
      <c r="J4701" t="s">
        <v>49</v>
      </c>
      <c r="K4701">
        <v>1.3620000000000001</v>
      </c>
      <c r="L4701">
        <v>658.01499999999999</v>
      </c>
      <c r="M4701">
        <v>612.48900000000003</v>
      </c>
      <c r="N4701">
        <v>651.91099999999994</v>
      </c>
      <c r="O4701">
        <v>649.40200000000004</v>
      </c>
      <c r="P4701">
        <v>586.59199999999998</v>
      </c>
      <c r="Q4701">
        <v>697.87900000000002</v>
      </c>
      <c r="R4701">
        <v>686.32</v>
      </c>
      <c r="S4701">
        <v>726.93799999999999</v>
      </c>
      <c r="T4701">
        <v>640.20399999999995</v>
      </c>
      <c r="U4701">
        <v>674.83100000000002</v>
      </c>
      <c r="V4701">
        <v>622.03899999999999</v>
      </c>
      <c r="W4701">
        <v>646.87900000000002</v>
      </c>
      <c r="X4701">
        <v>592.75599999999997</v>
      </c>
      <c r="Y4701">
        <v>677.86699999999996</v>
      </c>
      <c r="Z4701">
        <v>629.14400000000001</v>
      </c>
      <c r="AA4701">
        <v>616.91600000000005</v>
      </c>
      <c r="AB4701">
        <v>606.49699999999996</v>
      </c>
      <c r="AC4701">
        <v>630.11300000000006</v>
      </c>
      <c r="AD4701">
        <v>644.51199999999994</v>
      </c>
      <c r="AE4701">
        <v>668.21</v>
      </c>
      <c r="AF4701">
        <v>662.63099999999997</v>
      </c>
      <c r="AG4701">
        <v>606.125</v>
      </c>
      <c r="AH4701">
        <v>607.96100000000001</v>
      </c>
      <c r="AI4701">
        <v>641.53599999999994</v>
      </c>
      <c r="AJ4701">
        <v>594.84199999999998</v>
      </c>
      <c r="AK4701">
        <v>599.54</v>
      </c>
      <c r="AL4701">
        <v>636.58199999999999</v>
      </c>
      <c r="AM4701">
        <v>610.44000000000005</v>
      </c>
      <c r="AN4701">
        <v>597.84</v>
      </c>
      <c r="AO4701">
        <v>603.90200000000004</v>
      </c>
      <c r="AQ4701">
        <f t="shared" si="73"/>
        <v>0</v>
      </c>
    </row>
    <row r="4702" spans="1:43">
      <c r="A4702" t="s">
        <v>41</v>
      </c>
      <c r="B4702" t="s">
        <v>41</v>
      </c>
      <c r="C4702">
        <v>41000133</v>
      </c>
      <c r="D4702">
        <v>41001398</v>
      </c>
      <c r="E4702" t="s">
        <v>48</v>
      </c>
      <c r="F4702" t="s">
        <v>43</v>
      </c>
      <c r="G4702">
        <v>15.33</v>
      </c>
      <c r="H4702" t="s">
        <v>44</v>
      </c>
      <c r="I4702" t="s">
        <v>45</v>
      </c>
      <c r="J4702" t="s">
        <v>46</v>
      </c>
      <c r="K4702">
        <v>-1.1995</v>
      </c>
      <c r="L4702">
        <v>489.553</v>
      </c>
      <c r="M4702">
        <v>493.34199999999998</v>
      </c>
      <c r="N4702">
        <v>493.96</v>
      </c>
      <c r="O4702">
        <v>464.06900000000002</v>
      </c>
      <c r="P4702">
        <v>473.59399999999999</v>
      </c>
      <c r="Q4702">
        <v>458.69200000000001</v>
      </c>
      <c r="R4702">
        <v>465.279</v>
      </c>
      <c r="S4702">
        <v>491.06099999999998</v>
      </c>
      <c r="T4702">
        <v>427.78399999999999</v>
      </c>
      <c r="U4702">
        <v>380.50400000000002</v>
      </c>
      <c r="V4702">
        <v>343.06200000000001</v>
      </c>
      <c r="W4702">
        <v>347.53300000000002</v>
      </c>
      <c r="X4702">
        <v>366.04</v>
      </c>
      <c r="Y4702">
        <v>362.48099999999999</v>
      </c>
      <c r="Z4702">
        <v>340.30599999999998</v>
      </c>
      <c r="AA4702">
        <v>364.471</v>
      </c>
      <c r="AB4702">
        <v>338.86099999999999</v>
      </c>
      <c r="AC4702">
        <v>325.233</v>
      </c>
      <c r="AD4702">
        <v>382.04399999999998</v>
      </c>
      <c r="AE4702">
        <v>324.43700000000001</v>
      </c>
      <c r="AF4702">
        <v>421.38299999999998</v>
      </c>
      <c r="AG4702">
        <v>429.755</v>
      </c>
      <c r="AH4702">
        <v>437.31099999999998</v>
      </c>
      <c r="AI4702">
        <v>402.685</v>
      </c>
      <c r="AJ4702">
        <v>403.07299999999998</v>
      </c>
      <c r="AK4702">
        <v>403.46800000000002</v>
      </c>
      <c r="AL4702">
        <v>424.94900000000001</v>
      </c>
      <c r="AM4702">
        <v>431.22899999999998</v>
      </c>
      <c r="AN4702">
        <v>417.971</v>
      </c>
      <c r="AO4702">
        <v>411.815</v>
      </c>
      <c r="AQ4702">
        <f t="shared" si="73"/>
        <v>0</v>
      </c>
    </row>
    <row r="4703" spans="1:43">
      <c r="A4703" t="s">
        <v>41</v>
      </c>
      <c r="B4703" t="s">
        <v>41</v>
      </c>
      <c r="C4703">
        <v>41000133</v>
      </c>
      <c r="D4703">
        <v>41001432</v>
      </c>
      <c r="E4703" t="s">
        <v>42</v>
      </c>
      <c r="F4703" t="s">
        <v>43</v>
      </c>
      <c r="G4703">
        <v>15.25</v>
      </c>
      <c r="H4703" t="s">
        <v>44</v>
      </c>
      <c r="I4703" t="s">
        <v>45</v>
      </c>
      <c r="J4703" t="s">
        <v>46</v>
      </c>
      <c r="K4703">
        <v>-1.0202</v>
      </c>
      <c r="L4703">
        <v>554.57399999999996</v>
      </c>
      <c r="M4703">
        <v>548.84799999999996</v>
      </c>
      <c r="N4703">
        <v>515.38099999999997</v>
      </c>
      <c r="O4703">
        <v>569.08600000000001</v>
      </c>
      <c r="P4703">
        <v>591.58500000000004</v>
      </c>
      <c r="Q4703">
        <v>591.08699999999999</v>
      </c>
      <c r="R4703">
        <v>669.39800000000002</v>
      </c>
      <c r="S4703">
        <v>587.55600000000004</v>
      </c>
      <c r="T4703">
        <v>606.86900000000003</v>
      </c>
      <c r="U4703">
        <v>560.476</v>
      </c>
      <c r="V4703">
        <v>547.85199999999998</v>
      </c>
      <c r="W4703">
        <v>502.95100000000002</v>
      </c>
      <c r="X4703">
        <v>532.76800000000003</v>
      </c>
      <c r="Y4703">
        <v>536.85</v>
      </c>
      <c r="Z4703">
        <v>552.97299999999996</v>
      </c>
      <c r="AA4703">
        <v>573.95399999999995</v>
      </c>
      <c r="AB4703">
        <v>524.81100000000004</v>
      </c>
      <c r="AC4703">
        <v>521.65499999999997</v>
      </c>
      <c r="AD4703">
        <v>470.70400000000001</v>
      </c>
      <c r="AE4703">
        <v>551.17499999999995</v>
      </c>
      <c r="AF4703">
        <v>594.78300000000002</v>
      </c>
      <c r="AG4703">
        <v>547.78</v>
      </c>
      <c r="AH4703">
        <v>587.93100000000004</v>
      </c>
      <c r="AI4703">
        <v>640.89400000000001</v>
      </c>
      <c r="AJ4703">
        <v>616.00300000000004</v>
      </c>
      <c r="AK4703">
        <v>610.01400000000001</v>
      </c>
      <c r="AL4703">
        <v>569.34900000000005</v>
      </c>
      <c r="AM4703">
        <v>579.36099999999999</v>
      </c>
      <c r="AN4703">
        <v>623.96500000000003</v>
      </c>
      <c r="AO4703">
        <v>535.04999999999995</v>
      </c>
      <c r="AQ4703">
        <f t="shared" si="73"/>
        <v>0</v>
      </c>
    </row>
    <row r="4704" spans="1:43">
      <c r="A4704" t="s">
        <v>41</v>
      </c>
      <c r="B4704" t="s">
        <v>41</v>
      </c>
      <c r="C4704">
        <v>41000133</v>
      </c>
      <c r="D4704">
        <v>41001435</v>
      </c>
      <c r="F4704" t="s">
        <v>43</v>
      </c>
      <c r="G4704">
        <v>15.25</v>
      </c>
      <c r="H4704" t="s">
        <v>44</v>
      </c>
      <c r="I4704" t="s">
        <v>45</v>
      </c>
      <c r="J4704" t="s">
        <v>49</v>
      </c>
      <c r="K4704">
        <v>-1.77E-2</v>
      </c>
      <c r="L4704">
        <v>453.30500000000001</v>
      </c>
      <c r="M4704">
        <v>497.21499999999997</v>
      </c>
      <c r="N4704">
        <v>370.65100000000001</v>
      </c>
      <c r="O4704">
        <v>391.22399999999999</v>
      </c>
      <c r="P4704">
        <v>428.09</v>
      </c>
      <c r="Q4704">
        <v>474.161</v>
      </c>
      <c r="R4704">
        <v>495.07499999999999</v>
      </c>
      <c r="S4704">
        <v>434.17</v>
      </c>
      <c r="T4704">
        <v>530.42399999999998</v>
      </c>
      <c r="U4704">
        <v>496.88900000000001</v>
      </c>
      <c r="V4704">
        <v>402.49799999999999</v>
      </c>
      <c r="W4704">
        <v>396.601</v>
      </c>
      <c r="X4704">
        <v>378.24299999999999</v>
      </c>
      <c r="Y4704">
        <v>379.87400000000002</v>
      </c>
      <c r="Z4704">
        <v>402.58800000000002</v>
      </c>
      <c r="AA4704">
        <v>392.89600000000002</v>
      </c>
      <c r="AB4704">
        <v>389.81700000000001</v>
      </c>
      <c r="AC4704">
        <v>394.58300000000003</v>
      </c>
      <c r="AD4704">
        <v>412.97300000000001</v>
      </c>
      <c r="AE4704">
        <v>386.43900000000002</v>
      </c>
      <c r="AF4704">
        <v>441.73</v>
      </c>
      <c r="AG4704">
        <v>400.64699999999999</v>
      </c>
      <c r="AH4704">
        <v>348.596</v>
      </c>
      <c r="AI4704">
        <v>446.608</v>
      </c>
      <c r="AJ4704">
        <v>376.32900000000001</v>
      </c>
      <c r="AK4704">
        <v>362.82400000000001</v>
      </c>
      <c r="AL4704">
        <v>358.327</v>
      </c>
      <c r="AM4704">
        <v>403.37900000000002</v>
      </c>
      <c r="AN4704">
        <v>431.49</v>
      </c>
      <c r="AO4704">
        <v>398.61200000000002</v>
      </c>
      <c r="AQ4704">
        <f t="shared" si="73"/>
        <v>0</v>
      </c>
    </row>
    <row r="4705" spans="1:43">
      <c r="A4705" t="s">
        <v>41</v>
      </c>
      <c r="B4705" t="s">
        <v>41</v>
      </c>
      <c r="C4705">
        <v>41000133</v>
      </c>
      <c r="D4705">
        <v>41001686</v>
      </c>
      <c r="E4705" t="s">
        <v>42</v>
      </c>
      <c r="F4705" t="s">
        <v>43</v>
      </c>
      <c r="G4705">
        <v>15.25</v>
      </c>
      <c r="H4705" t="s">
        <v>44</v>
      </c>
      <c r="I4705" t="s">
        <v>45</v>
      </c>
      <c r="J4705" t="s">
        <v>49</v>
      </c>
      <c r="K4705">
        <v>-1.3544</v>
      </c>
      <c r="L4705">
        <v>533.03700000000003</v>
      </c>
      <c r="M4705">
        <v>562.43799999999999</v>
      </c>
      <c r="N4705">
        <v>567.90599999999995</v>
      </c>
      <c r="O4705">
        <v>532.33900000000006</v>
      </c>
      <c r="P4705">
        <v>548.32399999999996</v>
      </c>
      <c r="Q4705">
        <v>525.97199999999998</v>
      </c>
      <c r="R4705">
        <v>567.19299999999998</v>
      </c>
      <c r="S4705">
        <v>508.81799999999998</v>
      </c>
      <c r="T4705">
        <v>541.822</v>
      </c>
      <c r="U4705">
        <v>531.40099999999995</v>
      </c>
      <c r="V4705">
        <v>532.59699999999998</v>
      </c>
      <c r="W4705">
        <v>562.27099999999996</v>
      </c>
      <c r="X4705">
        <v>631.02099999999996</v>
      </c>
      <c r="Y4705">
        <v>571.51400000000001</v>
      </c>
      <c r="Z4705">
        <v>591.54399999999998</v>
      </c>
      <c r="AA4705">
        <v>575.91899999999998</v>
      </c>
      <c r="AB4705">
        <v>571.67499999999995</v>
      </c>
      <c r="AC4705">
        <v>536.31399999999996</v>
      </c>
      <c r="AD4705">
        <v>553.64300000000003</v>
      </c>
      <c r="AE4705">
        <v>577.54</v>
      </c>
      <c r="AF4705">
        <v>529.53899999999999</v>
      </c>
      <c r="AG4705">
        <v>514.08399999999995</v>
      </c>
      <c r="AH4705">
        <v>580.21500000000003</v>
      </c>
      <c r="AI4705">
        <v>608.12800000000004</v>
      </c>
      <c r="AJ4705">
        <v>565.20000000000005</v>
      </c>
      <c r="AK4705">
        <v>602.52599999999995</v>
      </c>
      <c r="AL4705">
        <v>567.54600000000005</v>
      </c>
      <c r="AM4705">
        <v>550.25900000000001</v>
      </c>
      <c r="AN4705">
        <v>548.14700000000005</v>
      </c>
      <c r="AO4705">
        <v>618.11900000000003</v>
      </c>
      <c r="AQ4705">
        <f t="shared" si="73"/>
        <v>0</v>
      </c>
    </row>
    <row r="4706" spans="1:43">
      <c r="A4706" t="s">
        <v>41</v>
      </c>
      <c r="B4706" t="s">
        <v>41</v>
      </c>
      <c r="C4706">
        <v>41000133</v>
      </c>
      <c r="D4706">
        <v>41001931</v>
      </c>
      <c r="E4706" t="s">
        <v>48</v>
      </c>
      <c r="F4706" t="s">
        <v>43</v>
      </c>
      <c r="G4706">
        <v>15.33</v>
      </c>
      <c r="H4706" t="s">
        <v>44</v>
      </c>
      <c r="I4706" t="s">
        <v>45</v>
      </c>
      <c r="J4706" t="s">
        <v>49</v>
      </c>
      <c r="K4706">
        <v>0.23599999999999999</v>
      </c>
      <c r="L4706">
        <v>612.56200000000001</v>
      </c>
      <c r="M4706">
        <v>572.04399999999998</v>
      </c>
      <c r="N4706">
        <v>571.47500000000002</v>
      </c>
      <c r="O4706">
        <v>596.31500000000005</v>
      </c>
      <c r="P4706">
        <v>519.702</v>
      </c>
      <c r="Q4706">
        <v>652.11199999999997</v>
      </c>
      <c r="R4706">
        <v>550.99099999999999</v>
      </c>
      <c r="S4706">
        <v>538.46900000000005</v>
      </c>
      <c r="T4706">
        <v>617.12099999999998</v>
      </c>
      <c r="U4706">
        <v>516.59799999999996</v>
      </c>
      <c r="V4706">
        <v>569.89499999999998</v>
      </c>
      <c r="W4706">
        <v>592.79100000000005</v>
      </c>
      <c r="X4706">
        <v>604.13199999999995</v>
      </c>
      <c r="Y4706">
        <v>601.221</v>
      </c>
      <c r="Z4706">
        <v>562.57799999999997</v>
      </c>
      <c r="AA4706">
        <v>580.06700000000001</v>
      </c>
      <c r="AB4706">
        <v>597.73099999999999</v>
      </c>
      <c r="AC4706">
        <v>580.35199999999998</v>
      </c>
      <c r="AD4706">
        <v>558.43700000000001</v>
      </c>
      <c r="AE4706">
        <v>557.46799999999996</v>
      </c>
      <c r="AF4706">
        <v>560.529</v>
      </c>
      <c r="AG4706">
        <v>589.40800000000002</v>
      </c>
      <c r="AH4706">
        <v>580.76400000000001</v>
      </c>
      <c r="AI4706">
        <v>613.09</v>
      </c>
      <c r="AJ4706">
        <v>619.43100000000004</v>
      </c>
      <c r="AK4706">
        <v>586.06799999999998</v>
      </c>
      <c r="AL4706">
        <v>614.25099999999998</v>
      </c>
      <c r="AM4706">
        <v>576.08000000000004</v>
      </c>
      <c r="AN4706">
        <v>603.21299999999997</v>
      </c>
      <c r="AO4706">
        <v>561.69299999999998</v>
      </c>
      <c r="AQ4706">
        <f t="shared" si="73"/>
        <v>0</v>
      </c>
    </row>
    <row r="4707" spans="1:43">
      <c r="A4707" t="s">
        <v>41</v>
      </c>
      <c r="B4707" t="s">
        <v>41</v>
      </c>
      <c r="C4707">
        <v>41000133</v>
      </c>
      <c r="D4707">
        <v>41002161</v>
      </c>
      <c r="E4707" t="s">
        <v>50</v>
      </c>
      <c r="F4707" t="s">
        <v>43</v>
      </c>
      <c r="G4707">
        <v>15.33</v>
      </c>
      <c r="H4707" t="s">
        <v>44</v>
      </c>
      <c r="I4707" t="s">
        <v>45</v>
      </c>
      <c r="J4707" t="s">
        <v>49</v>
      </c>
      <c r="K4707">
        <v>0.24049999999999999</v>
      </c>
      <c r="L4707">
        <v>535.24400000000003</v>
      </c>
      <c r="M4707">
        <v>548.22299999999996</v>
      </c>
      <c r="N4707">
        <v>611.75699999999995</v>
      </c>
      <c r="O4707">
        <v>460.00299999999999</v>
      </c>
      <c r="P4707">
        <v>503.173</v>
      </c>
      <c r="Q4707">
        <v>517.13599999999997</v>
      </c>
      <c r="R4707">
        <v>532.40099999999995</v>
      </c>
      <c r="S4707">
        <v>400.30799999999999</v>
      </c>
      <c r="T4707">
        <v>546.16600000000005</v>
      </c>
      <c r="U4707">
        <v>525.94399999999996</v>
      </c>
      <c r="V4707">
        <v>511.95100000000002</v>
      </c>
      <c r="W4707">
        <v>589.34</v>
      </c>
      <c r="X4707">
        <v>584.07000000000005</v>
      </c>
      <c r="Y4707">
        <v>553.32000000000005</v>
      </c>
      <c r="Z4707">
        <v>577.35799999999995</v>
      </c>
      <c r="AA4707">
        <v>608.35400000000004</v>
      </c>
      <c r="AB4707">
        <v>631.06100000000004</v>
      </c>
      <c r="AC4707">
        <v>515.50199999999995</v>
      </c>
      <c r="AD4707">
        <v>548.93799999999999</v>
      </c>
      <c r="AE4707">
        <v>616.53700000000003</v>
      </c>
      <c r="AF4707">
        <v>528.11900000000003</v>
      </c>
      <c r="AG4707">
        <v>554.64300000000003</v>
      </c>
      <c r="AH4707">
        <v>623.50800000000004</v>
      </c>
      <c r="AI4707">
        <v>538.48699999999997</v>
      </c>
      <c r="AJ4707">
        <v>589.47500000000002</v>
      </c>
      <c r="AK4707">
        <v>588.24699999999996</v>
      </c>
      <c r="AL4707">
        <v>591.27599999999995</v>
      </c>
      <c r="AM4707">
        <v>470.33600000000001</v>
      </c>
      <c r="AN4707">
        <v>599.45799999999997</v>
      </c>
      <c r="AO4707">
        <v>591.20399999999995</v>
      </c>
      <c r="AQ4707">
        <f t="shared" si="73"/>
        <v>0</v>
      </c>
    </row>
    <row r="4708" spans="1:43">
      <c r="A4708" t="s">
        <v>41</v>
      </c>
      <c r="B4708" t="s">
        <v>41</v>
      </c>
      <c r="C4708">
        <v>41000133</v>
      </c>
      <c r="D4708">
        <v>41002175</v>
      </c>
      <c r="E4708" t="s">
        <v>42</v>
      </c>
      <c r="F4708" t="s">
        <v>43</v>
      </c>
      <c r="G4708">
        <v>15.33</v>
      </c>
      <c r="H4708" t="s">
        <v>44</v>
      </c>
      <c r="I4708" t="s">
        <v>45</v>
      </c>
      <c r="J4708" t="s">
        <v>46</v>
      </c>
      <c r="K4708">
        <v>-0.15490000000000001</v>
      </c>
      <c r="L4708">
        <v>415.97800000000001</v>
      </c>
      <c r="M4708">
        <v>422.26900000000001</v>
      </c>
      <c r="N4708">
        <v>374.00200000000001</v>
      </c>
      <c r="O4708">
        <v>399.03800000000001</v>
      </c>
      <c r="P4708">
        <v>428.00799999999998</v>
      </c>
      <c r="Q4708">
        <v>391.69299999999998</v>
      </c>
      <c r="R4708">
        <v>361.17599999999999</v>
      </c>
      <c r="S4708">
        <v>416.46300000000002</v>
      </c>
      <c r="T4708">
        <v>374.91800000000001</v>
      </c>
      <c r="U4708">
        <v>584.81899999999996</v>
      </c>
      <c r="V4708">
        <v>385.01299999999998</v>
      </c>
      <c r="W4708">
        <v>395.64600000000002</v>
      </c>
      <c r="X4708">
        <v>406.565</v>
      </c>
      <c r="Y4708">
        <v>421.88499999999999</v>
      </c>
      <c r="Z4708">
        <v>416.12900000000002</v>
      </c>
      <c r="AA4708">
        <v>367.44499999999999</v>
      </c>
      <c r="AB4708">
        <v>373.46899999999999</v>
      </c>
      <c r="AC4708">
        <v>426.10399999999998</v>
      </c>
      <c r="AD4708">
        <v>374.35500000000002</v>
      </c>
      <c r="AE4708">
        <v>392.25200000000001</v>
      </c>
      <c r="AF4708">
        <v>424.8</v>
      </c>
      <c r="AG4708">
        <v>420.21</v>
      </c>
      <c r="AH4708">
        <v>453.13900000000001</v>
      </c>
      <c r="AI4708">
        <v>458.51299999999998</v>
      </c>
      <c r="AJ4708">
        <v>444.10899999999998</v>
      </c>
      <c r="AK4708">
        <v>432.73399999999998</v>
      </c>
      <c r="AL4708">
        <v>432.90199999999999</v>
      </c>
      <c r="AM4708">
        <v>417.22</v>
      </c>
      <c r="AN4708">
        <v>473.721</v>
      </c>
      <c r="AO4708">
        <v>475.654</v>
      </c>
      <c r="AQ4708">
        <f t="shared" si="73"/>
        <v>0</v>
      </c>
    </row>
    <row r="4709" spans="1:43">
      <c r="A4709" t="s">
        <v>41</v>
      </c>
      <c r="B4709" t="s">
        <v>41</v>
      </c>
      <c r="C4709">
        <v>41000133</v>
      </c>
      <c r="D4709">
        <v>41002259</v>
      </c>
      <c r="E4709" t="s">
        <v>51</v>
      </c>
      <c r="F4709" t="s">
        <v>43</v>
      </c>
      <c r="G4709">
        <v>15.33</v>
      </c>
      <c r="H4709" t="s">
        <v>44</v>
      </c>
      <c r="I4709" t="s">
        <v>45</v>
      </c>
      <c r="J4709" t="s">
        <v>49</v>
      </c>
      <c r="K4709">
        <v>0.91449999999999998</v>
      </c>
      <c r="L4709">
        <v>722.99400000000003</v>
      </c>
      <c r="M4709">
        <v>657.04700000000003</v>
      </c>
      <c r="N4709">
        <v>667.99</v>
      </c>
      <c r="O4709">
        <v>633.42100000000005</v>
      </c>
      <c r="P4709">
        <v>682.05200000000002</v>
      </c>
      <c r="Q4709">
        <v>696.83600000000001</v>
      </c>
      <c r="R4709">
        <v>667.14599999999996</v>
      </c>
      <c r="S4709">
        <v>743.86</v>
      </c>
      <c r="T4709">
        <v>713.91800000000001</v>
      </c>
      <c r="U4709">
        <v>640.17499999999995</v>
      </c>
      <c r="V4709">
        <v>678.19100000000003</v>
      </c>
      <c r="W4709">
        <v>630.30999999999995</v>
      </c>
      <c r="X4709">
        <v>635.12300000000005</v>
      </c>
      <c r="Y4709">
        <v>567.423</v>
      </c>
      <c r="Z4709">
        <v>699.75099999999998</v>
      </c>
      <c r="AA4709">
        <v>654.20500000000004</v>
      </c>
      <c r="AB4709">
        <v>677.84199999999998</v>
      </c>
      <c r="AC4709">
        <v>616.30999999999995</v>
      </c>
      <c r="AD4709">
        <v>607.79200000000003</v>
      </c>
      <c r="AE4709">
        <v>648.00099999999998</v>
      </c>
      <c r="AF4709">
        <v>732.00900000000001</v>
      </c>
      <c r="AG4709">
        <v>691.476</v>
      </c>
      <c r="AH4709">
        <v>703.05899999999997</v>
      </c>
      <c r="AI4709">
        <v>688.16499999999996</v>
      </c>
      <c r="AJ4709">
        <v>635.46100000000001</v>
      </c>
      <c r="AK4709">
        <v>755.84100000000001</v>
      </c>
      <c r="AL4709">
        <v>724.11599999999999</v>
      </c>
      <c r="AM4709">
        <v>732.12800000000004</v>
      </c>
      <c r="AN4709">
        <v>723.82100000000003</v>
      </c>
      <c r="AO4709">
        <v>672.54200000000003</v>
      </c>
      <c r="AQ4709">
        <f t="shared" si="73"/>
        <v>0</v>
      </c>
    </row>
    <row r="4710" spans="1:43">
      <c r="A4710" t="s">
        <v>41</v>
      </c>
      <c r="B4710" t="s">
        <v>41</v>
      </c>
      <c r="C4710">
        <v>41000133</v>
      </c>
      <c r="D4710">
        <v>41002283</v>
      </c>
      <c r="E4710" t="s">
        <v>42</v>
      </c>
      <c r="F4710" t="s">
        <v>43</v>
      </c>
      <c r="G4710">
        <v>15.25</v>
      </c>
      <c r="H4710" t="s">
        <v>44</v>
      </c>
      <c r="I4710" t="s">
        <v>45</v>
      </c>
      <c r="J4710" t="s">
        <v>49</v>
      </c>
      <c r="K4710">
        <v>-0.61780000000000002</v>
      </c>
      <c r="L4710">
        <v>529.42499999999995</v>
      </c>
      <c r="M4710">
        <v>558.505</v>
      </c>
      <c r="N4710">
        <v>569.18299999999999</v>
      </c>
      <c r="O4710">
        <v>551.74900000000002</v>
      </c>
      <c r="P4710">
        <v>578.30700000000002</v>
      </c>
      <c r="Q4710">
        <v>556.58799999999997</v>
      </c>
      <c r="R4710">
        <v>573.971</v>
      </c>
      <c r="S4710">
        <v>639.90700000000004</v>
      </c>
      <c r="T4710">
        <v>535.13800000000003</v>
      </c>
      <c r="U4710">
        <v>623.79</v>
      </c>
      <c r="V4710">
        <v>556.47799999999995</v>
      </c>
      <c r="W4710">
        <v>575.89099999999996</v>
      </c>
      <c r="X4710">
        <v>524.14099999999996</v>
      </c>
      <c r="Y4710">
        <v>614.71199999999999</v>
      </c>
      <c r="Z4710">
        <v>627.65200000000004</v>
      </c>
      <c r="AA4710">
        <v>592.23199999999997</v>
      </c>
      <c r="AB4710">
        <v>557.35699999999997</v>
      </c>
      <c r="AC4710">
        <v>657.29300000000001</v>
      </c>
      <c r="AD4710">
        <v>622.19200000000001</v>
      </c>
      <c r="AE4710">
        <v>541.28599999999994</v>
      </c>
      <c r="AF4710">
        <v>519.09699999999998</v>
      </c>
      <c r="AG4710">
        <v>515.27300000000002</v>
      </c>
      <c r="AH4710">
        <v>506.44</v>
      </c>
      <c r="AI4710">
        <v>510.62</v>
      </c>
      <c r="AJ4710">
        <v>496.32100000000003</v>
      </c>
      <c r="AK4710">
        <v>558.37800000000004</v>
      </c>
      <c r="AL4710">
        <v>556.947</v>
      </c>
      <c r="AM4710">
        <v>593.28099999999995</v>
      </c>
      <c r="AN4710">
        <v>564.78800000000001</v>
      </c>
      <c r="AO4710">
        <v>499.24700000000001</v>
      </c>
      <c r="AQ4710">
        <f t="shared" si="73"/>
        <v>0</v>
      </c>
    </row>
    <row r="4711" spans="1:43">
      <c r="A4711" t="s">
        <v>41</v>
      </c>
      <c r="B4711" t="s">
        <v>41</v>
      </c>
      <c r="C4711">
        <v>41000133</v>
      </c>
      <c r="D4711">
        <v>41003477</v>
      </c>
      <c r="E4711" t="s">
        <v>42</v>
      </c>
      <c r="F4711" t="s">
        <v>43</v>
      </c>
      <c r="G4711">
        <v>15.25</v>
      </c>
      <c r="H4711" t="s">
        <v>44</v>
      </c>
      <c r="I4711" t="s">
        <v>45</v>
      </c>
      <c r="J4711" t="s">
        <v>49</v>
      </c>
      <c r="K4711">
        <v>-6.2899999999999998E-2</v>
      </c>
      <c r="L4711">
        <v>555.58100000000002</v>
      </c>
      <c r="M4711">
        <v>580.36</v>
      </c>
      <c r="N4711">
        <v>532.79999999999995</v>
      </c>
      <c r="O4711">
        <v>490.88099999999997</v>
      </c>
      <c r="P4711">
        <v>573.28200000000004</v>
      </c>
      <c r="Q4711">
        <v>597.42700000000002</v>
      </c>
      <c r="R4711">
        <v>578.59</v>
      </c>
      <c r="S4711">
        <v>506.68799999999999</v>
      </c>
      <c r="T4711">
        <v>536.50599999999997</v>
      </c>
      <c r="U4711">
        <v>576.79100000000005</v>
      </c>
      <c r="V4711">
        <v>552.62599999999998</v>
      </c>
      <c r="W4711">
        <v>557.19799999999998</v>
      </c>
      <c r="X4711">
        <v>528.93100000000004</v>
      </c>
      <c r="Y4711">
        <v>559.36199999999997</v>
      </c>
      <c r="Z4711">
        <v>552.779</v>
      </c>
      <c r="AA4711">
        <v>536.71299999999997</v>
      </c>
      <c r="AB4711">
        <v>583.34</v>
      </c>
      <c r="AC4711">
        <v>555.62900000000002</v>
      </c>
      <c r="AD4711">
        <v>573.48299999999995</v>
      </c>
      <c r="AE4711">
        <v>568.50300000000004</v>
      </c>
      <c r="AF4711">
        <v>467.14100000000002</v>
      </c>
      <c r="AG4711">
        <v>464.91199999999998</v>
      </c>
      <c r="AH4711">
        <v>436.00400000000002</v>
      </c>
      <c r="AI4711">
        <v>481.51400000000001</v>
      </c>
      <c r="AJ4711">
        <v>470.23099999999999</v>
      </c>
      <c r="AK4711">
        <v>454.42</v>
      </c>
      <c r="AL4711">
        <v>498.03899999999999</v>
      </c>
      <c r="AM4711">
        <v>456.202</v>
      </c>
      <c r="AN4711">
        <v>462.01100000000002</v>
      </c>
      <c r="AO4711">
        <v>472.31299999999999</v>
      </c>
      <c r="AQ4711">
        <f t="shared" si="73"/>
        <v>0</v>
      </c>
    </row>
    <row r="4712" spans="1:43">
      <c r="A4712" t="s">
        <v>41</v>
      </c>
      <c r="B4712" t="s">
        <v>41</v>
      </c>
      <c r="C4712">
        <v>41000133</v>
      </c>
      <c r="D4712">
        <v>41004078</v>
      </c>
      <c r="E4712" t="s">
        <v>48</v>
      </c>
      <c r="F4712" t="s">
        <v>43</v>
      </c>
      <c r="G4712">
        <v>15.33</v>
      </c>
      <c r="H4712" t="s">
        <v>44</v>
      </c>
      <c r="I4712" t="s">
        <v>45</v>
      </c>
      <c r="J4712" t="s">
        <v>49</v>
      </c>
      <c r="K4712">
        <v>-0.20469999999999999</v>
      </c>
      <c r="L4712">
        <v>559.87099999999998</v>
      </c>
      <c r="M4712">
        <v>504.30500000000001</v>
      </c>
      <c r="N4712">
        <v>467.34699999999998</v>
      </c>
      <c r="O4712">
        <v>589.39099999999996</v>
      </c>
      <c r="P4712">
        <v>520.89</v>
      </c>
      <c r="Q4712">
        <v>517.66800000000001</v>
      </c>
      <c r="R4712">
        <v>522.505</v>
      </c>
      <c r="S4712">
        <v>506.12599999999998</v>
      </c>
      <c r="T4712">
        <v>506.59100000000001</v>
      </c>
      <c r="U4712">
        <v>554.14700000000005</v>
      </c>
      <c r="V4712">
        <v>562.28899999999999</v>
      </c>
      <c r="W4712">
        <v>562.05799999999999</v>
      </c>
      <c r="X4712">
        <v>554.20699999999999</v>
      </c>
      <c r="Y4712">
        <v>620.43499999999995</v>
      </c>
      <c r="Z4712">
        <v>523.44899999999996</v>
      </c>
      <c r="AA4712">
        <v>568.54899999999998</v>
      </c>
      <c r="AB4712">
        <v>537.36199999999997</v>
      </c>
      <c r="AC4712">
        <v>561.08399999999995</v>
      </c>
      <c r="AD4712">
        <v>503.495</v>
      </c>
      <c r="AE4712">
        <v>548.31299999999999</v>
      </c>
      <c r="AF4712">
        <v>538.22199999999998</v>
      </c>
      <c r="AG4712">
        <v>506.04599999999999</v>
      </c>
      <c r="AH4712">
        <v>562.19500000000005</v>
      </c>
      <c r="AI4712">
        <v>540.125</v>
      </c>
      <c r="AJ4712">
        <v>554.28499999999997</v>
      </c>
      <c r="AK4712">
        <v>535.52</v>
      </c>
      <c r="AL4712">
        <v>502.00700000000001</v>
      </c>
      <c r="AM4712">
        <v>565.42399999999998</v>
      </c>
      <c r="AN4712">
        <v>500.89600000000002</v>
      </c>
      <c r="AO4712">
        <v>552.21100000000001</v>
      </c>
      <c r="AQ4712">
        <f t="shared" si="73"/>
        <v>0</v>
      </c>
    </row>
    <row r="4713" spans="1:43">
      <c r="A4713" t="s">
        <v>41</v>
      </c>
      <c r="B4713" t="s">
        <v>41</v>
      </c>
      <c r="C4713">
        <v>41000133</v>
      </c>
      <c r="D4713">
        <v>41004161</v>
      </c>
      <c r="E4713" t="s">
        <v>48</v>
      </c>
      <c r="F4713" t="s">
        <v>43</v>
      </c>
      <c r="G4713">
        <v>16.170000000000002</v>
      </c>
      <c r="H4713" t="s">
        <v>44</v>
      </c>
      <c r="I4713" t="s">
        <v>45</v>
      </c>
      <c r="J4713" t="s">
        <v>46</v>
      </c>
      <c r="K4713">
        <v>-8.8300000000000003E-2</v>
      </c>
      <c r="L4713">
        <v>356.59199999999998</v>
      </c>
      <c r="M4713">
        <v>338.21199999999999</v>
      </c>
      <c r="N4713">
        <v>378.47699999999998</v>
      </c>
      <c r="O4713">
        <v>350.99200000000002</v>
      </c>
      <c r="P4713">
        <v>378.50599999999997</v>
      </c>
      <c r="Q4713">
        <v>339.07499999999999</v>
      </c>
      <c r="R4713">
        <v>372.33699999999999</v>
      </c>
      <c r="S4713">
        <v>403.19900000000001</v>
      </c>
      <c r="T4713">
        <v>378.12599999999998</v>
      </c>
      <c r="U4713">
        <v>354.90699999999998</v>
      </c>
      <c r="V4713">
        <v>418.04599999999999</v>
      </c>
      <c r="W4713">
        <v>403.41</v>
      </c>
      <c r="X4713">
        <v>395.68200000000002</v>
      </c>
      <c r="Y4713">
        <v>373.12</v>
      </c>
      <c r="Z4713">
        <v>320.59399999999999</v>
      </c>
      <c r="AA4713">
        <v>370.72399999999999</v>
      </c>
      <c r="AB4713">
        <v>354.16899999999998</v>
      </c>
      <c r="AC4713">
        <v>377.13299999999998</v>
      </c>
      <c r="AD4713">
        <v>386.02600000000001</v>
      </c>
      <c r="AE4713">
        <v>357.654</v>
      </c>
      <c r="AF4713">
        <v>475.70499999999998</v>
      </c>
      <c r="AG4713">
        <v>466.80099999999999</v>
      </c>
      <c r="AH4713">
        <v>354.82499999999999</v>
      </c>
      <c r="AI4713">
        <v>356.34</v>
      </c>
      <c r="AJ4713">
        <v>420.392</v>
      </c>
      <c r="AK4713">
        <v>365.05700000000002</v>
      </c>
      <c r="AL4713">
        <v>413.68400000000003</v>
      </c>
      <c r="AM4713">
        <v>428.24099999999999</v>
      </c>
      <c r="AN4713">
        <v>376.75</v>
      </c>
      <c r="AO4713">
        <v>413.28500000000003</v>
      </c>
      <c r="AQ4713">
        <f t="shared" si="73"/>
        <v>0</v>
      </c>
    </row>
    <row r="4714" spans="1:43">
      <c r="A4714" t="s">
        <v>41</v>
      </c>
      <c r="B4714" t="s">
        <v>41</v>
      </c>
      <c r="C4714">
        <v>41000133</v>
      </c>
      <c r="D4714">
        <v>41004220</v>
      </c>
      <c r="E4714" t="s">
        <v>48</v>
      </c>
      <c r="F4714" t="s">
        <v>43</v>
      </c>
      <c r="G4714">
        <v>15.33</v>
      </c>
      <c r="H4714" t="s">
        <v>44</v>
      </c>
      <c r="I4714" t="s">
        <v>45</v>
      </c>
      <c r="J4714" t="s">
        <v>46</v>
      </c>
      <c r="K4714">
        <v>-1.0862000000000001</v>
      </c>
      <c r="L4714">
        <v>429.726</v>
      </c>
      <c r="M4714">
        <v>348.512</v>
      </c>
      <c r="N4714">
        <v>391.58499999999998</v>
      </c>
      <c r="O4714">
        <v>287.47300000000001</v>
      </c>
      <c r="P4714">
        <v>335.19</v>
      </c>
      <c r="Q4714">
        <v>353.255</v>
      </c>
      <c r="R4714">
        <v>389.48200000000003</v>
      </c>
      <c r="S4714">
        <v>324.286</v>
      </c>
      <c r="T4714">
        <v>356.85899999999998</v>
      </c>
      <c r="U4714">
        <v>412.15800000000002</v>
      </c>
      <c r="V4714">
        <v>443.35399999999998</v>
      </c>
      <c r="W4714">
        <v>449.54700000000003</v>
      </c>
      <c r="X4714">
        <v>417.37</v>
      </c>
      <c r="Y4714">
        <v>443.37200000000001</v>
      </c>
      <c r="Z4714">
        <v>424.887</v>
      </c>
      <c r="AA4714">
        <v>385.13</v>
      </c>
      <c r="AB4714">
        <v>407.45600000000002</v>
      </c>
      <c r="AC4714">
        <v>406.28100000000001</v>
      </c>
      <c r="AD4714">
        <v>387.53500000000003</v>
      </c>
      <c r="AE4714">
        <v>405.06</v>
      </c>
      <c r="AF4714">
        <v>442.39400000000001</v>
      </c>
      <c r="AG4714">
        <v>343.48599999999999</v>
      </c>
      <c r="AH4714">
        <v>339.63099999999997</v>
      </c>
      <c r="AI4714">
        <v>339.428</v>
      </c>
      <c r="AJ4714">
        <v>368.702</v>
      </c>
      <c r="AK4714">
        <v>366.44900000000001</v>
      </c>
      <c r="AL4714">
        <v>363.20699999999999</v>
      </c>
      <c r="AM4714">
        <v>331.35599999999999</v>
      </c>
      <c r="AN4714">
        <v>320.28800000000001</v>
      </c>
      <c r="AO4714">
        <v>363.31299999999999</v>
      </c>
      <c r="AQ4714">
        <f t="shared" si="73"/>
        <v>0</v>
      </c>
    </row>
    <row r="4715" spans="1:43">
      <c r="A4715" t="s">
        <v>41</v>
      </c>
      <c r="B4715" t="s">
        <v>41</v>
      </c>
      <c r="C4715">
        <v>41000133</v>
      </c>
      <c r="D4715">
        <v>41004405</v>
      </c>
      <c r="E4715" t="s">
        <v>42</v>
      </c>
      <c r="F4715" t="s">
        <v>43</v>
      </c>
      <c r="G4715">
        <v>15.25</v>
      </c>
      <c r="H4715" t="s">
        <v>44</v>
      </c>
      <c r="I4715" t="s">
        <v>45</v>
      </c>
      <c r="J4715" t="s">
        <v>49</v>
      </c>
      <c r="K4715">
        <v>0.39889999999999998</v>
      </c>
      <c r="L4715">
        <v>496.596</v>
      </c>
      <c r="M4715">
        <v>570.90200000000004</v>
      </c>
      <c r="N4715">
        <v>527.25699999999995</v>
      </c>
      <c r="O4715">
        <v>588.01700000000005</v>
      </c>
      <c r="P4715">
        <v>578.48500000000001</v>
      </c>
      <c r="Q4715">
        <v>513.22500000000002</v>
      </c>
      <c r="R4715">
        <v>648</v>
      </c>
      <c r="S4715">
        <v>536.65200000000004</v>
      </c>
      <c r="T4715">
        <v>520.09500000000003</v>
      </c>
      <c r="U4715">
        <v>542.83600000000001</v>
      </c>
      <c r="V4715">
        <v>536.22</v>
      </c>
      <c r="W4715">
        <v>531.702</v>
      </c>
      <c r="X4715">
        <v>533.83799999999997</v>
      </c>
      <c r="Y4715">
        <v>532.83500000000004</v>
      </c>
      <c r="Z4715">
        <v>519.61699999999996</v>
      </c>
      <c r="AA4715">
        <v>497.81900000000002</v>
      </c>
      <c r="AB4715">
        <v>511.58600000000001</v>
      </c>
      <c r="AC4715">
        <v>503.88</v>
      </c>
      <c r="AD4715">
        <v>497.32299999999998</v>
      </c>
      <c r="AE4715">
        <v>507.40800000000002</v>
      </c>
      <c r="AF4715">
        <v>535.75400000000002</v>
      </c>
      <c r="AG4715">
        <v>607.53499999999997</v>
      </c>
      <c r="AH4715">
        <v>535.00900000000001</v>
      </c>
      <c r="AI4715">
        <v>590.61599999999999</v>
      </c>
      <c r="AJ4715">
        <v>622.52200000000005</v>
      </c>
      <c r="AK4715">
        <v>541.59799999999996</v>
      </c>
      <c r="AL4715">
        <v>645.87400000000002</v>
      </c>
      <c r="AM4715">
        <v>553.91899999999998</v>
      </c>
      <c r="AN4715">
        <v>590.98199999999997</v>
      </c>
      <c r="AO4715">
        <v>554.99199999999996</v>
      </c>
      <c r="AQ4715">
        <f t="shared" si="73"/>
        <v>0</v>
      </c>
    </row>
    <row r="4716" spans="1:43">
      <c r="A4716" t="s">
        <v>41</v>
      </c>
      <c r="B4716" t="s">
        <v>41</v>
      </c>
      <c r="C4716">
        <v>41000133</v>
      </c>
      <c r="D4716">
        <v>41004552</v>
      </c>
      <c r="E4716" t="s">
        <v>50</v>
      </c>
      <c r="F4716" t="s">
        <v>43</v>
      </c>
      <c r="G4716">
        <v>15.25</v>
      </c>
      <c r="H4716" t="s">
        <v>44</v>
      </c>
      <c r="I4716" t="s">
        <v>45</v>
      </c>
      <c r="J4716" t="s">
        <v>49</v>
      </c>
      <c r="K4716">
        <v>0.75490000000000002</v>
      </c>
      <c r="L4716">
        <v>670.053</v>
      </c>
      <c r="M4716">
        <v>627.61900000000003</v>
      </c>
      <c r="N4716">
        <v>629.83000000000004</v>
      </c>
      <c r="O4716">
        <v>652.524</v>
      </c>
      <c r="P4716">
        <v>700.93</v>
      </c>
      <c r="Q4716">
        <v>571.25099999999998</v>
      </c>
      <c r="R4716">
        <v>577.77200000000005</v>
      </c>
      <c r="S4716">
        <v>497.16199999999998</v>
      </c>
      <c r="T4716">
        <v>519.74</v>
      </c>
      <c r="U4716">
        <v>594.54700000000003</v>
      </c>
      <c r="V4716">
        <v>547.86599999999999</v>
      </c>
      <c r="W4716">
        <v>579.20899999999995</v>
      </c>
      <c r="X4716">
        <v>562.60699999999997</v>
      </c>
      <c r="Y4716">
        <v>590.16099999999994</v>
      </c>
      <c r="Z4716">
        <v>564.04899999999998</v>
      </c>
      <c r="AA4716">
        <v>560.42700000000002</v>
      </c>
      <c r="AB4716">
        <v>593.44299999999998</v>
      </c>
      <c r="AC4716">
        <v>537.02200000000005</v>
      </c>
      <c r="AD4716">
        <v>554.08399999999995</v>
      </c>
      <c r="AE4716">
        <v>487.57</v>
      </c>
      <c r="AF4716">
        <v>608.36199999999997</v>
      </c>
      <c r="AG4716">
        <v>615.41399999999999</v>
      </c>
      <c r="AH4716">
        <v>643.78499999999997</v>
      </c>
      <c r="AI4716">
        <v>628.65200000000004</v>
      </c>
      <c r="AJ4716">
        <v>623.86599999999999</v>
      </c>
      <c r="AK4716">
        <v>616.66099999999994</v>
      </c>
      <c r="AL4716">
        <v>626.29399999999998</v>
      </c>
      <c r="AM4716">
        <v>541.61800000000005</v>
      </c>
      <c r="AN4716">
        <v>626.79200000000003</v>
      </c>
      <c r="AO4716">
        <v>573.40499999999997</v>
      </c>
      <c r="AQ4716">
        <f t="shared" si="73"/>
        <v>0</v>
      </c>
    </row>
    <row r="4717" spans="1:43">
      <c r="A4717" t="s">
        <v>41</v>
      </c>
      <c r="B4717" t="s">
        <v>41</v>
      </c>
      <c r="C4717">
        <v>41000133</v>
      </c>
      <c r="D4717">
        <v>41004685</v>
      </c>
      <c r="E4717" t="s">
        <v>42</v>
      </c>
      <c r="F4717" t="s">
        <v>43</v>
      </c>
      <c r="G4717">
        <v>15.25</v>
      </c>
      <c r="H4717" t="s">
        <v>44</v>
      </c>
      <c r="I4717" t="s">
        <v>45</v>
      </c>
      <c r="J4717" t="s">
        <v>49</v>
      </c>
      <c r="K4717">
        <v>-0.20530000000000001</v>
      </c>
      <c r="L4717">
        <v>481.97899999999998</v>
      </c>
      <c r="M4717">
        <v>517.03099999999995</v>
      </c>
      <c r="N4717">
        <v>471.41699999999997</v>
      </c>
      <c r="O4717">
        <v>494.91399999999999</v>
      </c>
      <c r="P4717">
        <v>512.52800000000002</v>
      </c>
      <c r="Q4717">
        <v>494.08300000000003</v>
      </c>
      <c r="R4717">
        <v>507.00099999999998</v>
      </c>
      <c r="S4717">
        <v>506.83699999999999</v>
      </c>
      <c r="T4717">
        <v>481.31400000000002</v>
      </c>
      <c r="U4717">
        <v>513.92600000000004</v>
      </c>
      <c r="V4717">
        <v>456.66</v>
      </c>
      <c r="W4717">
        <v>404.04899999999998</v>
      </c>
      <c r="X4717">
        <v>423.27199999999999</v>
      </c>
      <c r="Y4717">
        <v>460.68</v>
      </c>
      <c r="Z4717">
        <v>445.52199999999999</v>
      </c>
      <c r="AA4717">
        <v>415.447</v>
      </c>
      <c r="AB4717">
        <v>464.1</v>
      </c>
      <c r="AC4717">
        <v>428.78500000000003</v>
      </c>
      <c r="AD4717">
        <v>448.99200000000002</v>
      </c>
      <c r="AE4717">
        <v>415.63099999999997</v>
      </c>
      <c r="AF4717">
        <v>399.154</v>
      </c>
      <c r="AG4717">
        <v>517.87199999999996</v>
      </c>
      <c r="AH4717">
        <v>501.72500000000002</v>
      </c>
      <c r="AI4717">
        <v>451.24799999999999</v>
      </c>
      <c r="AJ4717">
        <v>549.51800000000003</v>
      </c>
      <c r="AK4717">
        <v>429.322</v>
      </c>
      <c r="AL4717">
        <v>491.19400000000002</v>
      </c>
      <c r="AM4717">
        <v>437.21699999999998</v>
      </c>
      <c r="AN4717">
        <v>540</v>
      </c>
      <c r="AO4717">
        <v>419.54599999999999</v>
      </c>
      <c r="AQ4717">
        <f t="shared" si="73"/>
        <v>0</v>
      </c>
    </row>
    <row r="4718" spans="1:43">
      <c r="A4718" t="s">
        <v>41</v>
      </c>
      <c r="B4718" t="s">
        <v>41</v>
      </c>
      <c r="C4718">
        <v>41000133</v>
      </c>
      <c r="D4718">
        <v>41004772</v>
      </c>
      <c r="E4718" t="s">
        <v>51</v>
      </c>
      <c r="F4718" t="s">
        <v>43</v>
      </c>
      <c r="G4718">
        <v>15.33</v>
      </c>
      <c r="H4718" t="s">
        <v>44</v>
      </c>
      <c r="I4718" t="s">
        <v>45</v>
      </c>
      <c r="J4718" t="s">
        <v>46</v>
      </c>
      <c r="K4718">
        <v>-0.1138</v>
      </c>
      <c r="L4718">
        <v>542.59900000000005</v>
      </c>
      <c r="M4718">
        <v>520.56700000000001</v>
      </c>
      <c r="N4718">
        <v>564.59799999999996</v>
      </c>
      <c r="O4718">
        <v>571.79499999999996</v>
      </c>
      <c r="P4718">
        <v>485.017</v>
      </c>
      <c r="Q4718">
        <v>587.88900000000001</v>
      </c>
      <c r="R4718">
        <v>470.63900000000001</v>
      </c>
      <c r="S4718">
        <v>569.226</v>
      </c>
      <c r="T4718">
        <v>610.68499999999995</v>
      </c>
      <c r="U4718">
        <v>617.54999999999995</v>
      </c>
      <c r="V4718">
        <v>611.83000000000004</v>
      </c>
      <c r="W4718">
        <v>634.34799999999996</v>
      </c>
      <c r="X4718">
        <v>659.39599999999996</v>
      </c>
      <c r="Y4718">
        <v>650.12099999999998</v>
      </c>
      <c r="Z4718">
        <v>611.125</v>
      </c>
      <c r="AA4718">
        <v>569.61900000000003</v>
      </c>
      <c r="AB4718">
        <v>766.28300000000002</v>
      </c>
      <c r="AC4718">
        <v>691.08600000000001</v>
      </c>
      <c r="AD4718">
        <v>625.78</v>
      </c>
      <c r="AE4718">
        <v>624.053</v>
      </c>
      <c r="AF4718">
        <v>669.54100000000005</v>
      </c>
      <c r="AG4718">
        <v>659.71500000000003</v>
      </c>
      <c r="AH4718">
        <v>641.58900000000006</v>
      </c>
      <c r="AI4718">
        <v>649.47400000000005</v>
      </c>
      <c r="AJ4718">
        <v>654.84699999999998</v>
      </c>
      <c r="AK4718">
        <v>679.05200000000002</v>
      </c>
      <c r="AL4718">
        <v>650.91800000000001</v>
      </c>
      <c r="AM4718">
        <v>690.44600000000003</v>
      </c>
      <c r="AN4718">
        <v>745.97900000000004</v>
      </c>
      <c r="AO4718">
        <v>654.70100000000002</v>
      </c>
      <c r="AQ4718">
        <f t="shared" si="73"/>
        <v>0</v>
      </c>
    </row>
    <row r="4719" spans="1:43">
      <c r="A4719" t="s">
        <v>41</v>
      </c>
      <c r="B4719" t="s">
        <v>41</v>
      </c>
      <c r="C4719">
        <v>41000133</v>
      </c>
      <c r="D4719">
        <v>41005284</v>
      </c>
      <c r="E4719" t="s">
        <v>42</v>
      </c>
      <c r="F4719" t="s">
        <v>43</v>
      </c>
      <c r="G4719">
        <v>15.33</v>
      </c>
      <c r="H4719" t="s">
        <v>44</v>
      </c>
      <c r="I4719" t="s">
        <v>45</v>
      </c>
      <c r="J4719" t="s">
        <v>46</v>
      </c>
      <c r="K4719">
        <v>-0.9698</v>
      </c>
      <c r="L4719">
        <v>473.197</v>
      </c>
      <c r="M4719">
        <v>448.58800000000002</v>
      </c>
      <c r="N4719">
        <v>391.80500000000001</v>
      </c>
      <c r="O4719">
        <v>398.10899999999998</v>
      </c>
      <c r="P4719">
        <v>421.83600000000001</v>
      </c>
      <c r="Q4719">
        <v>465.31700000000001</v>
      </c>
      <c r="R4719">
        <v>440.72199999999998</v>
      </c>
      <c r="S4719">
        <v>475.315</v>
      </c>
      <c r="T4719">
        <v>406.16500000000002</v>
      </c>
      <c r="U4719">
        <v>379.23200000000003</v>
      </c>
      <c r="V4719">
        <v>360.81200000000001</v>
      </c>
      <c r="W4719">
        <v>371.45100000000002</v>
      </c>
      <c r="X4719">
        <v>409.12599999999998</v>
      </c>
      <c r="Y4719">
        <v>379.41500000000002</v>
      </c>
      <c r="Z4719">
        <v>378.77</v>
      </c>
      <c r="AA4719">
        <v>342.58199999999999</v>
      </c>
      <c r="AB4719">
        <v>373.53</v>
      </c>
      <c r="AC4719">
        <v>369.887</v>
      </c>
      <c r="AD4719">
        <v>399.65600000000001</v>
      </c>
      <c r="AE4719">
        <v>355.31700000000001</v>
      </c>
      <c r="AF4719">
        <v>460.21</v>
      </c>
      <c r="AG4719">
        <v>489.15899999999999</v>
      </c>
      <c r="AH4719">
        <v>478.23099999999999</v>
      </c>
      <c r="AI4719">
        <v>467.411</v>
      </c>
      <c r="AJ4719">
        <v>472.15899999999999</v>
      </c>
      <c r="AK4719">
        <v>435.59699999999998</v>
      </c>
      <c r="AL4719">
        <v>484.42099999999999</v>
      </c>
      <c r="AM4719">
        <v>470.00099999999998</v>
      </c>
      <c r="AN4719">
        <v>439.29399999999998</v>
      </c>
      <c r="AO4719">
        <v>497.93099999999998</v>
      </c>
      <c r="AQ4719">
        <f t="shared" si="73"/>
        <v>0</v>
      </c>
    </row>
    <row r="4720" spans="1:43">
      <c r="A4720" t="s">
        <v>41</v>
      </c>
      <c r="B4720" t="s">
        <v>41</v>
      </c>
      <c r="C4720">
        <v>41000133</v>
      </c>
      <c r="D4720">
        <v>41005328</v>
      </c>
      <c r="E4720" t="s">
        <v>48</v>
      </c>
      <c r="F4720" t="s">
        <v>43</v>
      </c>
      <c r="G4720">
        <v>15.33</v>
      </c>
      <c r="H4720" t="s">
        <v>44</v>
      </c>
      <c r="I4720" t="s">
        <v>45</v>
      </c>
      <c r="J4720" t="s">
        <v>49</v>
      </c>
      <c r="K4720">
        <v>0.32990000000000003</v>
      </c>
      <c r="L4720">
        <v>412.59300000000002</v>
      </c>
      <c r="M4720">
        <v>368.24</v>
      </c>
      <c r="N4720">
        <v>524.13</v>
      </c>
      <c r="O4720">
        <v>476.08600000000001</v>
      </c>
      <c r="P4720">
        <v>384.666</v>
      </c>
      <c r="Q4720">
        <v>461.42099999999999</v>
      </c>
      <c r="R4720">
        <v>455.93200000000002</v>
      </c>
      <c r="S4720">
        <v>485.34300000000002</v>
      </c>
      <c r="T4720">
        <v>453.87700000000001</v>
      </c>
      <c r="U4720">
        <v>465.01799999999997</v>
      </c>
      <c r="V4720">
        <v>469.76799999999997</v>
      </c>
      <c r="W4720">
        <v>401.52300000000002</v>
      </c>
      <c r="X4720">
        <v>448.19299999999998</v>
      </c>
      <c r="Y4720">
        <v>429.89400000000001</v>
      </c>
      <c r="Z4720">
        <v>465.108</v>
      </c>
      <c r="AA4720">
        <v>450.98</v>
      </c>
      <c r="AB4720">
        <v>431.91</v>
      </c>
      <c r="AC4720">
        <v>453.76100000000002</v>
      </c>
      <c r="AD4720">
        <v>467.04700000000003</v>
      </c>
      <c r="AE4720">
        <v>434.94099999999997</v>
      </c>
      <c r="AF4720">
        <v>438.16899999999998</v>
      </c>
      <c r="AG4720">
        <v>442.12400000000002</v>
      </c>
      <c r="AH4720">
        <v>465.71300000000002</v>
      </c>
      <c r="AI4720">
        <v>447.59800000000001</v>
      </c>
      <c r="AJ4720">
        <v>435.86</v>
      </c>
      <c r="AK4720">
        <v>462.88200000000001</v>
      </c>
      <c r="AL4720">
        <v>434.65899999999999</v>
      </c>
      <c r="AM4720">
        <v>441.64699999999999</v>
      </c>
      <c r="AN4720">
        <v>420.94200000000001</v>
      </c>
      <c r="AO4720">
        <v>443.76499999999999</v>
      </c>
      <c r="AQ4720">
        <f t="shared" si="73"/>
        <v>0</v>
      </c>
    </row>
    <row r="4721" spans="1:43">
      <c r="A4721" t="s">
        <v>41</v>
      </c>
      <c r="B4721" t="s">
        <v>41</v>
      </c>
      <c r="C4721">
        <v>41000133</v>
      </c>
      <c r="D4721">
        <v>41005621</v>
      </c>
      <c r="E4721" t="s">
        <v>42</v>
      </c>
      <c r="F4721" t="s">
        <v>43</v>
      </c>
      <c r="G4721">
        <v>15.33</v>
      </c>
      <c r="H4721" t="s">
        <v>44</v>
      </c>
      <c r="I4721" t="s">
        <v>45</v>
      </c>
      <c r="J4721" t="s">
        <v>49</v>
      </c>
      <c r="K4721">
        <v>-0.1489</v>
      </c>
      <c r="L4721">
        <v>439.36099999999999</v>
      </c>
      <c r="M4721">
        <v>434.26100000000002</v>
      </c>
      <c r="N4721">
        <v>468.76</v>
      </c>
      <c r="O4721">
        <v>421.43200000000002</v>
      </c>
      <c r="P4721">
        <v>399.83499999999998</v>
      </c>
      <c r="Q4721">
        <v>435.33100000000002</v>
      </c>
      <c r="R4721">
        <v>435.041</v>
      </c>
      <c r="S4721">
        <v>382.00700000000001</v>
      </c>
      <c r="T4721">
        <v>408.72199999999998</v>
      </c>
      <c r="U4721">
        <v>450.65699999999998</v>
      </c>
      <c r="V4721">
        <v>431.60700000000003</v>
      </c>
      <c r="W4721">
        <v>413.20100000000002</v>
      </c>
      <c r="X4721">
        <v>404.25700000000001</v>
      </c>
      <c r="Y4721">
        <v>428.96899999999999</v>
      </c>
      <c r="Z4721">
        <v>404.09800000000001</v>
      </c>
      <c r="AA4721">
        <v>415.27</v>
      </c>
      <c r="AB4721">
        <v>396.33</v>
      </c>
      <c r="AC4721">
        <v>403.39100000000002</v>
      </c>
      <c r="AD4721">
        <v>412.49099999999999</v>
      </c>
      <c r="AE4721">
        <v>436.32299999999998</v>
      </c>
      <c r="AF4721">
        <v>426.03300000000002</v>
      </c>
      <c r="AG4721">
        <v>415.95400000000001</v>
      </c>
      <c r="AH4721">
        <v>440.33199999999999</v>
      </c>
      <c r="AI4721">
        <v>451.00299999999999</v>
      </c>
      <c r="AJ4721">
        <v>438.63400000000001</v>
      </c>
      <c r="AK4721">
        <v>399.02699999999999</v>
      </c>
      <c r="AL4721">
        <v>438.47699999999998</v>
      </c>
      <c r="AM4721">
        <v>388.166</v>
      </c>
      <c r="AN4721">
        <v>418.24599999999998</v>
      </c>
      <c r="AO4721">
        <v>419.22399999999999</v>
      </c>
      <c r="AQ4721">
        <f t="shared" si="73"/>
        <v>0</v>
      </c>
    </row>
    <row r="4722" spans="1:43">
      <c r="A4722" t="s">
        <v>41</v>
      </c>
      <c r="B4722" t="s">
        <v>41</v>
      </c>
      <c r="C4722">
        <v>41000133</v>
      </c>
      <c r="D4722">
        <v>41006323</v>
      </c>
      <c r="E4722" t="s">
        <v>42</v>
      </c>
      <c r="F4722" t="s">
        <v>43</v>
      </c>
      <c r="G4722">
        <v>15.33</v>
      </c>
      <c r="H4722" t="s">
        <v>44</v>
      </c>
      <c r="I4722" t="s">
        <v>45</v>
      </c>
      <c r="J4722" t="s">
        <v>49</v>
      </c>
      <c r="K4722">
        <v>-0.75690000000000002</v>
      </c>
      <c r="L4722">
        <v>651.56200000000001</v>
      </c>
      <c r="M4722">
        <v>482.83</v>
      </c>
      <c r="N4722">
        <v>564.53</v>
      </c>
      <c r="O4722">
        <v>520.43499999999995</v>
      </c>
      <c r="P4722">
        <v>535.46799999999996</v>
      </c>
      <c r="Q4722">
        <v>617.84100000000001</v>
      </c>
      <c r="R4722">
        <v>689.88300000000004</v>
      </c>
      <c r="S4722">
        <v>664.31299999999999</v>
      </c>
      <c r="T4722">
        <v>586.79999999999995</v>
      </c>
      <c r="U4722">
        <v>590.23</v>
      </c>
      <c r="V4722">
        <v>434.78199999999998</v>
      </c>
      <c r="W4722">
        <v>479.45600000000002</v>
      </c>
      <c r="X4722">
        <v>410.76</v>
      </c>
      <c r="Y4722">
        <v>397.57600000000002</v>
      </c>
      <c r="Z4722">
        <v>474.17099999999999</v>
      </c>
      <c r="AA4722">
        <v>435.22</v>
      </c>
      <c r="AB4722">
        <v>438.97399999999999</v>
      </c>
      <c r="AC4722">
        <v>448.60199999999998</v>
      </c>
      <c r="AD4722">
        <v>496.00099999999998</v>
      </c>
      <c r="AE4722">
        <v>436.84500000000003</v>
      </c>
      <c r="AF4722">
        <v>621.74</v>
      </c>
      <c r="AG4722">
        <v>574.00699999999995</v>
      </c>
      <c r="AH4722">
        <v>621.66600000000005</v>
      </c>
      <c r="AI4722">
        <v>543.423</v>
      </c>
      <c r="AJ4722">
        <v>608.77300000000002</v>
      </c>
      <c r="AK4722">
        <v>612.98299999999995</v>
      </c>
      <c r="AL4722">
        <v>592.86500000000001</v>
      </c>
      <c r="AM4722">
        <v>659.66499999999996</v>
      </c>
      <c r="AN4722">
        <v>607.84699999999998</v>
      </c>
      <c r="AO4722">
        <v>625.27800000000002</v>
      </c>
      <c r="AQ4722">
        <f t="shared" si="73"/>
        <v>0</v>
      </c>
    </row>
    <row r="4723" spans="1:43">
      <c r="A4723" t="s">
        <v>41</v>
      </c>
      <c r="B4723" t="s">
        <v>41</v>
      </c>
      <c r="C4723">
        <v>41000133</v>
      </c>
      <c r="D4723">
        <v>41006406</v>
      </c>
      <c r="E4723" t="s">
        <v>42</v>
      </c>
      <c r="F4723" t="s">
        <v>43</v>
      </c>
      <c r="G4723">
        <v>15.33</v>
      </c>
      <c r="H4723" t="s">
        <v>44</v>
      </c>
      <c r="I4723" t="s">
        <v>45</v>
      </c>
      <c r="J4723" t="s">
        <v>49</v>
      </c>
      <c r="K4723">
        <v>5.9400000000000001E-2</v>
      </c>
      <c r="L4723">
        <v>428.47300000000001</v>
      </c>
      <c r="M4723">
        <v>389.25400000000002</v>
      </c>
      <c r="N4723">
        <v>478.60599999999999</v>
      </c>
      <c r="O4723">
        <v>433.82499999999999</v>
      </c>
      <c r="P4723">
        <v>410.80900000000003</v>
      </c>
      <c r="Q4723">
        <v>425.976</v>
      </c>
      <c r="R4723">
        <v>401.69400000000002</v>
      </c>
      <c r="S4723">
        <v>427.76</v>
      </c>
      <c r="T4723">
        <v>397.79399999999998</v>
      </c>
      <c r="U4723">
        <v>464.93299999999999</v>
      </c>
      <c r="V4723">
        <v>477.10300000000001</v>
      </c>
      <c r="W4723">
        <v>465.02499999999998</v>
      </c>
      <c r="X4723">
        <v>510.66699999999997</v>
      </c>
      <c r="Y4723">
        <v>479.64</v>
      </c>
      <c r="Z4723">
        <v>494.28500000000003</v>
      </c>
      <c r="AA4723">
        <v>467.17200000000003</v>
      </c>
      <c r="AB4723">
        <v>471.74799999999999</v>
      </c>
      <c r="AC4723">
        <v>490.3</v>
      </c>
      <c r="AD4723">
        <v>464.18799999999999</v>
      </c>
      <c r="AE4723">
        <v>484.16199999999998</v>
      </c>
      <c r="AF4723">
        <v>478.02300000000002</v>
      </c>
      <c r="AG4723">
        <v>447.56599999999997</v>
      </c>
      <c r="AH4723">
        <v>499.548</v>
      </c>
      <c r="AI4723">
        <v>434.56</v>
      </c>
      <c r="AJ4723">
        <v>495.73700000000002</v>
      </c>
      <c r="AK4723">
        <v>482.87400000000002</v>
      </c>
      <c r="AL4723">
        <v>479.91</v>
      </c>
      <c r="AM4723">
        <v>477.52199999999999</v>
      </c>
      <c r="AN4723">
        <v>446.822</v>
      </c>
      <c r="AO4723">
        <v>454.53500000000003</v>
      </c>
      <c r="AQ4723">
        <f t="shared" si="73"/>
        <v>0</v>
      </c>
    </row>
    <row r="4724" spans="1:43">
      <c r="A4724" t="s">
        <v>41</v>
      </c>
      <c r="B4724" t="s">
        <v>41</v>
      </c>
      <c r="C4724">
        <v>41000133</v>
      </c>
      <c r="D4724">
        <v>41006725</v>
      </c>
      <c r="E4724" t="s">
        <v>51</v>
      </c>
      <c r="F4724" t="s">
        <v>43</v>
      </c>
      <c r="G4724">
        <v>15.25</v>
      </c>
      <c r="H4724" t="s">
        <v>44</v>
      </c>
      <c r="I4724" t="s">
        <v>45</v>
      </c>
      <c r="J4724" t="s">
        <v>49</v>
      </c>
      <c r="K4724">
        <v>2.9100000000000001E-2</v>
      </c>
      <c r="L4724">
        <v>742.65099999999995</v>
      </c>
      <c r="M4724">
        <v>659.65800000000002</v>
      </c>
      <c r="N4724">
        <v>639.20600000000002</v>
      </c>
      <c r="O4724">
        <v>719.28399999999999</v>
      </c>
      <c r="P4724">
        <v>673.26099999999997</v>
      </c>
      <c r="Q4724">
        <v>626.25699999999995</v>
      </c>
      <c r="R4724">
        <v>646.21199999999999</v>
      </c>
      <c r="S4724">
        <v>652.53</v>
      </c>
      <c r="T4724">
        <v>698.18299999999999</v>
      </c>
      <c r="U4724">
        <v>662.76400000000001</v>
      </c>
      <c r="V4724">
        <v>533.85199999999998</v>
      </c>
      <c r="W4724">
        <v>528.40499999999997</v>
      </c>
      <c r="X4724">
        <v>503.77199999999999</v>
      </c>
      <c r="Y4724">
        <v>562.26499999999999</v>
      </c>
      <c r="Z4724">
        <v>519.44100000000003</v>
      </c>
      <c r="AA4724">
        <v>541.69000000000005</v>
      </c>
      <c r="AB4724">
        <v>497.875</v>
      </c>
      <c r="AC4724">
        <v>529.26</v>
      </c>
      <c r="AD4724">
        <v>543.90899999999999</v>
      </c>
      <c r="AE4724">
        <v>510.33100000000002</v>
      </c>
      <c r="AF4724">
        <v>648.18899999999996</v>
      </c>
      <c r="AG4724">
        <v>490.48099999999999</v>
      </c>
      <c r="AH4724">
        <v>582.279</v>
      </c>
      <c r="AI4724">
        <v>642.96199999999999</v>
      </c>
      <c r="AJ4724">
        <v>556.99300000000005</v>
      </c>
      <c r="AK4724">
        <v>584.71</v>
      </c>
      <c r="AL4724">
        <v>571.28300000000002</v>
      </c>
      <c r="AM4724">
        <v>555.13</v>
      </c>
      <c r="AN4724">
        <v>575.69600000000003</v>
      </c>
      <c r="AO4724">
        <v>553.72500000000002</v>
      </c>
      <c r="AQ4724">
        <f t="shared" si="73"/>
        <v>0</v>
      </c>
    </row>
    <row r="4725" spans="1:43">
      <c r="A4725" t="s">
        <v>41</v>
      </c>
      <c r="B4725" t="s">
        <v>41</v>
      </c>
      <c r="C4725">
        <v>41000134</v>
      </c>
      <c r="D4725">
        <v>41000161</v>
      </c>
      <c r="E4725" t="s">
        <v>42</v>
      </c>
      <c r="F4725" t="s">
        <v>47</v>
      </c>
      <c r="G4725">
        <v>15.67</v>
      </c>
      <c r="H4725" t="s">
        <v>44</v>
      </c>
      <c r="I4725" t="s">
        <v>45</v>
      </c>
      <c r="J4725" t="s">
        <v>49</v>
      </c>
      <c r="K4725">
        <v>-0.43859999999999999</v>
      </c>
      <c r="L4725">
        <v>550.649</v>
      </c>
      <c r="M4725">
        <v>526.49099999999999</v>
      </c>
      <c r="N4725">
        <v>539.37599999999998</v>
      </c>
      <c r="O4725">
        <v>556.02700000000004</v>
      </c>
      <c r="P4725">
        <v>540.13400000000001</v>
      </c>
      <c r="Q4725">
        <v>516.75099999999998</v>
      </c>
      <c r="R4725">
        <v>499.58800000000002</v>
      </c>
      <c r="S4725">
        <v>534.29499999999996</v>
      </c>
      <c r="T4725">
        <v>530.63900000000001</v>
      </c>
      <c r="U4725">
        <v>539.67600000000004</v>
      </c>
      <c r="V4725">
        <v>581.45399999999995</v>
      </c>
      <c r="W4725">
        <v>552.86400000000003</v>
      </c>
      <c r="X4725">
        <v>529.375</v>
      </c>
      <c r="Y4725">
        <v>584.471</v>
      </c>
      <c r="Z4725">
        <v>560.74099999999999</v>
      </c>
      <c r="AA4725">
        <v>536.40499999999997</v>
      </c>
      <c r="AB4725">
        <v>518.73500000000001</v>
      </c>
      <c r="AC4725">
        <v>560.98</v>
      </c>
      <c r="AD4725">
        <v>557.59900000000005</v>
      </c>
      <c r="AE4725">
        <v>554.58299999999997</v>
      </c>
      <c r="AF4725">
        <v>558.76900000000001</v>
      </c>
      <c r="AG4725">
        <v>566.87300000000005</v>
      </c>
      <c r="AH4725">
        <v>539.50900000000001</v>
      </c>
      <c r="AI4725">
        <v>514.55700000000002</v>
      </c>
      <c r="AJ4725">
        <v>589.23299999999995</v>
      </c>
      <c r="AK4725">
        <v>537.95699999999999</v>
      </c>
      <c r="AL4725">
        <v>514.41800000000001</v>
      </c>
      <c r="AM4725">
        <v>541.16200000000003</v>
      </c>
      <c r="AN4725">
        <v>455.62900000000002</v>
      </c>
      <c r="AO4725">
        <v>609.67399999999998</v>
      </c>
      <c r="AQ4725">
        <f t="shared" si="73"/>
        <v>0</v>
      </c>
    </row>
    <row r="4726" spans="1:43">
      <c r="A4726" t="s">
        <v>41</v>
      </c>
      <c r="B4726" t="s">
        <v>41</v>
      </c>
      <c r="C4726">
        <v>41000134</v>
      </c>
      <c r="D4726">
        <v>41000243</v>
      </c>
      <c r="E4726" t="s">
        <v>48</v>
      </c>
      <c r="F4726" t="s">
        <v>47</v>
      </c>
      <c r="G4726">
        <v>15.67</v>
      </c>
      <c r="H4726" t="s">
        <v>44</v>
      </c>
      <c r="I4726" t="s">
        <v>45</v>
      </c>
      <c r="J4726" t="s">
        <v>49</v>
      </c>
      <c r="K4726">
        <v>0.5988</v>
      </c>
      <c r="L4726">
        <v>502.637</v>
      </c>
      <c r="M4726">
        <v>559.60299999999995</v>
      </c>
      <c r="N4726">
        <v>496.36</v>
      </c>
      <c r="O4726">
        <v>515.10799999999995</v>
      </c>
      <c r="P4726">
        <v>548.48099999999999</v>
      </c>
      <c r="Q4726">
        <v>538.65499999999997</v>
      </c>
      <c r="R4726">
        <v>561.10299999999995</v>
      </c>
      <c r="S4726">
        <v>464.87</v>
      </c>
      <c r="T4726">
        <v>493.93</v>
      </c>
      <c r="U4726">
        <v>523.66899999999998</v>
      </c>
      <c r="V4726">
        <v>490.42599999999999</v>
      </c>
      <c r="W4726">
        <v>467.85</v>
      </c>
      <c r="X4726">
        <v>475.04300000000001</v>
      </c>
      <c r="Y4726">
        <v>529.71500000000003</v>
      </c>
      <c r="Z4726">
        <v>532.86699999999996</v>
      </c>
      <c r="AA4726">
        <v>500.68</v>
      </c>
      <c r="AB4726">
        <v>525.05100000000004</v>
      </c>
      <c r="AC4726">
        <v>487.74799999999999</v>
      </c>
      <c r="AD4726">
        <v>528.83100000000002</v>
      </c>
      <c r="AE4726">
        <v>532.03899999999999</v>
      </c>
      <c r="AF4726">
        <v>541.26900000000001</v>
      </c>
      <c r="AG4726">
        <v>530.57000000000005</v>
      </c>
      <c r="AH4726">
        <v>543.83399999999995</v>
      </c>
      <c r="AI4726">
        <v>542.99199999999996</v>
      </c>
      <c r="AJ4726">
        <v>520.78499999999997</v>
      </c>
      <c r="AK4726">
        <v>553.25900000000001</v>
      </c>
      <c r="AL4726">
        <v>557.12</v>
      </c>
      <c r="AM4726">
        <v>509.19499999999999</v>
      </c>
      <c r="AN4726">
        <v>564.94100000000003</v>
      </c>
      <c r="AO4726">
        <v>526.59400000000005</v>
      </c>
      <c r="AQ4726">
        <f t="shared" si="73"/>
        <v>0</v>
      </c>
    </row>
    <row r="4727" spans="1:43">
      <c r="A4727" t="s">
        <v>41</v>
      </c>
      <c r="B4727" t="s">
        <v>41</v>
      </c>
      <c r="C4727">
        <v>41000134</v>
      </c>
      <c r="D4727">
        <v>41000266</v>
      </c>
      <c r="E4727" t="s">
        <v>42</v>
      </c>
      <c r="F4727" t="s">
        <v>47</v>
      </c>
      <c r="G4727">
        <v>15.92</v>
      </c>
      <c r="H4727" t="s">
        <v>44</v>
      </c>
      <c r="I4727" t="s">
        <v>45</v>
      </c>
      <c r="J4727" t="s">
        <v>49</v>
      </c>
      <c r="K4727">
        <v>-0.80159999999999998</v>
      </c>
      <c r="L4727">
        <v>612.33900000000006</v>
      </c>
      <c r="M4727">
        <v>543.04300000000001</v>
      </c>
      <c r="N4727">
        <v>594.70500000000004</v>
      </c>
      <c r="O4727">
        <v>457.92599999999999</v>
      </c>
      <c r="P4727">
        <v>575.49400000000003</v>
      </c>
      <c r="Q4727">
        <v>616.947</v>
      </c>
      <c r="R4727">
        <v>550.41</v>
      </c>
      <c r="S4727">
        <v>502.41500000000002</v>
      </c>
      <c r="T4727">
        <v>589.41399999999999</v>
      </c>
      <c r="U4727">
        <v>510.678</v>
      </c>
      <c r="V4727">
        <v>568.30499999999995</v>
      </c>
      <c r="W4727">
        <v>583.97699999999998</v>
      </c>
      <c r="X4727">
        <v>712.83100000000002</v>
      </c>
      <c r="Y4727">
        <v>542.23299999999995</v>
      </c>
      <c r="Z4727">
        <v>625.81500000000005</v>
      </c>
      <c r="AA4727">
        <v>592.69500000000005</v>
      </c>
      <c r="AB4727">
        <v>646.00800000000004</v>
      </c>
      <c r="AC4727">
        <v>608.05200000000002</v>
      </c>
      <c r="AD4727">
        <v>643.101</v>
      </c>
      <c r="AE4727">
        <v>623.04100000000005</v>
      </c>
      <c r="AF4727">
        <v>589.77099999999996</v>
      </c>
      <c r="AG4727">
        <v>546.08299999999997</v>
      </c>
      <c r="AH4727">
        <v>587.77099999999996</v>
      </c>
      <c r="AI4727">
        <v>470.399</v>
      </c>
      <c r="AJ4727">
        <v>581.274</v>
      </c>
      <c r="AK4727">
        <v>578.42999999999995</v>
      </c>
      <c r="AL4727">
        <v>549.82399999999996</v>
      </c>
      <c r="AM4727">
        <v>577.84799999999996</v>
      </c>
      <c r="AN4727">
        <v>588.524</v>
      </c>
      <c r="AO4727">
        <v>563.31700000000001</v>
      </c>
      <c r="AQ4727">
        <f t="shared" si="73"/>
        <v>0</v>
      </c>
    </row>
    <row r="4728" spans="1:43">
      <c r="A4728" t="s">
        <v>41</v>
      </c>
      <c r="B4728" t="s">
        <v>41</v>
      </c>
      <c r="C4728">
        <v>41000134</v>
      </c>
      <c r="D4728">
        <v>41000284</v>
      </c>
      <c r="E4728" t="s">
        <v>50</v>
      </c>
      <c r="F4728" t="s">
        <v>47</v>
      </c>
      <c r="G4728">
        <v>16</v>
      </c>
      <c r="H4728" t="s">
        <v>44</v>
      </c>
      <c r="I4728" t="s">
        <v>45</v>
      </c>
      <c r="J4728" t="s">
        <v>49</v>
      </c>
      <c r="K4728">
        <v>0.1905</v>
      </c>
      <c r="L4728">
        <v>544.78300000000002</v>
      </c>
      <c r="M4728">
        <v>601.15599999999995</v>
      </c>
      <c r="N4728">
        <v>549.64200000000005</v>
      </c>
      <c r="O4728">
        <v>512.25599999999997</v>
      </c>
      <c r="P4728">
        <v>629.327</v>
      </c>
      <c r="Q4728">
        <v>569.36199999999997</v>
      </c>
      <c r="R4728">
        <v>560.85900000000004</v>
      </c>
      <c r="S4728">
        <v>622.45500000000004</v>
      </c>
      <c r="T4728">
        <v>617.18100000000004</v>
      </c>
      <c r="U4728">
        <v>615.62199999999996</v>
      </c>
      <c r="V4728">
        <v>630.48599999999999</v>
      </c>
      <c r="W4728">
        <v>672.66499999999996</v>
      </c>
      <c r="X4728">
        <v>642.83299999999997</v>
      </c>
      <c r="Y4728">
        <v>639.99199999999996</v>
      </c>
      <c r="Z4728">
        <v>610.36900000000003</v>
      </c>
      <c r="AA4728">
        <v>620.06399999999996</v>
      </c>
      <c r="AB4728">
        <v>638.32799999999997</v>
      </c>
      <c r="AC4728">
        <v>584.399</v>
      </c>
      <c r="AD4728">
        <v>617.01900000000001</v>
      </c>
      <c r="AE4728">
        <v>628.596</v>
      </c>
      <c r="AF4728">
        <v>589.98500000000001</v>
      </c>
      <c r="AG4728">
        <v>559.36699999999996</v>
      </c>
      <c r="AH4728">
        <v>621.78700000000003</v>
      </c>
      <c r="AI4728">
        <v>578.38400000000001</v>
      </c>
      <c r="AJ4728">
        <v>592.37800000000004</v>
      </c>
      <c r="AK4728">
        <v>544.17200000000003</v>
      </c>
      <c r="AL4728">
        <v>558.85900000000004</v>
      </c>
      <c r="AM4728">
        <v>573.05200000000002</v>
      </c>
      <c r="AN4728">
        <v>573.98900000000003</v>
      </c>
      <c r="AO4728">
        <v>602.10699999999997</v>
      </c>
      <c r="AQ4728">
        <f t="shared" si="73"/>
        <v>0</v>
      </c>
    </row>
    <row r="4729" spans="1:43">
      <c r="A4729" t="s">
        <v>41</v>
      </c>
      <c r="B4729" t="s">
        <v>41</v>
      </c>
      <c r="C4729">
        <v>41000134</v>
      </c>
      <c r="D4729">
        <v>41000290</v>
      </c>
      <c r="E4729" t="s">
        <v>42</v>
      </c>
      <c r="F4729" t="s">
        <v>47</v>
      </c>
      <c r="G4729">
        <v>15.92</v>
      </c>
      <c r="H4729" t="s">
        <v>44</v>
      </c>
      <c r="I4729" t="s">
        <v>45</v>
      </c>
      <c r="J4729" t="s">
        <v>46</v>
      </c>
      <c r="K4729">
        <v>-0.26779999999999998</v>
      </c>
      <c r="L4729">
        <v>533.29</v>
      </c>
      <c r="M4729">
        <v>548.80600000000004</v>
      </c>
      <c r="N4729">
        <v>530.90300000000002</v>
      </c>
      <c r="O4729">
        <v>544.005</v>
      </c>
      <c r="P4729">
        <v>494.65100000000001</v>
      </c>
      <c r="Q4729">
        <v>488.40600000000001</v>
      </c>
      <c r="R4729">
        <v>528.86400000000003</v>
      </c>
      <c r="S4729">
        <v>487.97500000000002</v>
      </c>
      <c r="T4729">
        <v>513.86699999999996</v>
      </c>
      <c r="U4729">
        <v>577.26499999999999</v>
      </c>
      <c r="V4729">
        <v>586.82899999999995</v>
      </c>
      <c r="W4729">
        <v>594.55799999999999</v>
      </c>
      <c r="X4729">
        <v>586.30100000000004</v>
      </c>
      <c r="Y4729">
        <v>617.39599999999996</v>
      </c>
      <c r="Z4729">
        <v>546.34699999999998</v>
      </c>
      <c r="AA4729">
        <v>542.45399999999995</v>
      </c>
      <c r="AB4729">
        <v>592.846</v>
      </c>
      <c r="AC4729">
        <v>562.05700000000002</v>
      </c>
      <c r="AD4729">
        <v>616.86900000000003</v>
      </c>
      <c r="AE4729">
        <v>619.87900000000002</v>
      </c>
      <c r="AF4729">
        <v>502.80500000000001</v>
      </c>
      <c r="AG4729">
        <v>504.35899999999998</v>
      </c>
      <c r="AH4729">
        <v>498.262</v>
      </c>
      <c r="AI4729">
        <v>540.476</v>
      </c>
      <c r="AJ4729">
        <v>509.84899999999999</v>
      </c>
      <c r="AK4729">
        <v>453.447</v>
      </c>
      <c r="AL4729">
        <v>538.34199999999998</v>
      </c>
      <c r="AM4729">
        <v>506.07299999999998</v>
      </c>
      <c r="AN4729">
        <v>521.79499999999996</v>
      </c>
      <c r="AO4729">
        <v>545.09799999999996</v>
      </c>
      <c r="AQ4729">
        <f t="shared" si="73"/>
        <v>0</v>
      </c>
    </row>
    <row r="4730" spans="1:43">
      <c r="A4730" t="s">
        <v>41</v>
      </c>
      <c r="B4730" t="s">
        <v>41</v>
      </c>
      <c r="C4730">
        <v>41000134</v>
      </c>
      <c r="D4730">
        <v>41000582</v>
      </c>
      <c r="E4730" t="s">
        <v>48</v>
      </c>
      <c r="F4730" t="s">
        <v>47</v>
      </c>
      <c r="G4730">
        <v>15.75</v>
      </c>
      <c r="H4730" t="s">
        <v>44</v>
      </c>
      <c r="I4730" t="s">
        <v>45</v>
      </c>
      <c r="J4730" t="s">
        <v>46</v>
      </c>
      <c r="K4730">
        <v>0.43209999999999998</v>
      </c>
      <c r="L4730">
        <v>512.33000000000004</v>
      </c>
      <c r="M4730">
        <v>501.988</v>
      </c>
      <c r="N4730">
        <v>448.762</v>
      </c>
      <c r="O4730">
        <v>517.30399999999997</v>
      </c>
      <c r="P4730">
        <v>479.21899999999999</v>
      </c>
      <c r="Q4730">
        <v>488.791</v>
      </c>
      <c r="R4730">
        <v>480.33699999999999</v>
      </c>
      <c r="S4730">
        <v>503.05399999999997</v>
      </c>
      <c r="T4730">
        <v>458.916</v>
      </c>
      <c r="U4730">
        <v>477.24200000000002</v>
      </c>
      <c r="V4730">
        <v>553.80799999999999</v>
      </c>
      <c r="W4730">
        <v>527.07899999999995</v>
      </c>
      <c r="X4730">
        <v>532.98699999999997</v>
      </c>
      <c r="Y4730">
        <v>551.15300000000002</v>
      </c>
      <c r="Z4730">
        <v>538.673</v>
      </c>
      <c r="AA4730">
        <v>535.55899999999997</v>
      </c>
      <c r="AB4730">
        <v>577.55700000000002</v>
      </c>
      <c r="AC4730">
        <v>577.11</v>
      </c>
      <c r="AD4730">
        <v>586.45600000000002</v>
      </c>
      <c r="AE4730">
        <v>537.74199999999996</v>
      </c>
      <c r="AF4730">
        <v>537.51199999999994</v>
      </c>
      <c r="AG4730">
        <v>563.47699999999998</v>
      </c>
      <c r="AH4730">
        <v>560.99599999999998</v>
      </c>
      <c r="AI4730">
        <v>494.733</v>
      </c>
      <c r="AJ4730">
        <v>534.44000000000005</v>
      </c>
      <c r="AK4730">
        <v>498.654</v>
      </c>
      <c r="AL4730">
        <v>553.59500000000003</v>
      </c>
      <c r="AM4730">
        <v>542.09299999999996</v>
      </c>
      <c r="AN4730">
        <v>546.31700000000001</v>
      </c>
      <c r="AO4730">
        <v>533.15</v>
      </c>
      <c r="AQ4730">
        <f t="shared" si="73"/>
        <v>0</v>
      </c>
    </row>
    <row r="4731" spans="1:43">
      <c r="A4731" t="s">
        <v>41</v>
      </c>
      <c r="B4731" t="s">
        <v>41</v>
      </c>
      <c r="C4731">
        <v>41000134</v>
      </c>
      <c r="D4731">
        <v>41001293</v>
      </c>
      <c r="E4731" t="s">
        <v>48</v>
      </c>
      <c r="F4731" t="s">
        <v>47</v>
      </c>
      <c r="G4731">
        <v>16</v>
      </c>
      <c r="H4731" t="s">
        <v>44</v>
      </c>
      <c r="I4731" t="s">
        <v>45</v>
      </c>
      <c r="J4731" t="s">
        <v>49</v>
      </c>
      <c r="K4731">
        <v>-0.49459999999999998</v>
      </c>
      <c r="L4731">
        <v>630.95299999999997</v>
      </c>
      <c r="M4731">
        <v>489.315</v>
      </c>
      <c r="N4731">
        <v>495.26299999999998</v>
      </c>
      <c r="O4731">
        <v>530.90200000000004</v>
      </c>
      <c r="P4731">
        <v>552.37300000000005</v>
      </c>
      <c r="Q4731">
        <v>503.625</v>
      </c>
      <c r="R4731">
        <v>550.48400000000004</v>
      </c>
      <c r="S4731">
        <v>537.45500000000004</v>
      </c>
      <c r="T4731">
        <v>487.16500000000002</v>
      </c>
      <c r="U4731">
        <v>633.60400000000004</v>
      </c>
      <c r="V4731">
        <v>520.61300000000006</v>
      </c>
      <c r="W4731">
        <v>564.06200000000001</v>
      </c>
      <c r="X4731">
        <v>550.101</v>
      </c>
      <c r="Y4731">
        <v>538.89499999999998</v>
      </c>
      <c r="Z4731">
        <v>534.74599999999998</v>
      </c>
      <c r="AA4731">
        <v>512.41099999999994</v>
      </c>
      <c r="AB4731">
        <v>570.01</v>
      </c>
      <c r="AC4731">
        <v>552.00599999999997</v>
      </c>
      <c r="AD4731">
        <v>536.46600000000001</v>
      </c>
      <c r="AE4731">
        <v>582.16700000000003</v>
      </c>
      <c r="AF4731">
        <v>608.34699999999998</v>
      </c>
      <c r="AG4731">
        <v>547.14</v>
      </c>
      <c r="AH4731">
        <v>529.6</v>
      </c>
      <c r="AI4731">
        <v>515.27599999999995</v>
      </c>
      <c r="AJ4731">
        <v>479.08499999999998</v>
      </c>
      <c r="AK4731">
        <v>557.947</v>
      </c>
      <c r="AL4731">
        <v>539.52200000000005</v>
      </c>
      <c r="AM4731">
        <v>506.59</v>
      </c>
      <c r="AN4731">
        <v>513.28700000000003</v>
      </c>
      <c r="AO4731">
        <v>551.17999999999995</v>
      </c>
      <c r="AQ4731">
        <f t="shared" si="73"/>
        <v>0</v>
      </c>
    </row>
    <row r="4732" spans="1:43">
      <c r="A4732" t="s">
        <v>41</v>
      </c>
      <c r="B4732" t="s">
        <v>41</v>
      </c>
      <c r="C4732">
        <v>41000134</v>
      </c>
      <c r="D4732">
        <v>41001319</v>
      </c>
      <c r="E4732" t="s">
        <v>48</v>
      </c>
      <c r="F4732" t="s">
        <v>47</v>
      </c>
      <c r="G4732">
        <v>16.170000000000002</v>
      </c>
      <c r="H4732" t="s">
        <v>44</v>
      </c>
      <c r="I4732" t="s">
        <v>45</v>
      </c>
      <c r="J4732" t="s">
        <v>49</v>
      </c>
      <c r="K4732">
        <v>0.16520000000000001</v>
      </c>
      <c r="L4732">
        <v>582.03399999999999</v>
      </c>
      <c r="M4732">
        <v>513.41499999999996</v>
      </c>
      <c r="N4732">
        <v>561.74800000000005</v>
      </c>
      <c r="O4732">
        <v>552.26499999999999</v>
      </c>
      <c r="P4732">
        <v>550.25400000000002</v>
      </c>
      <c r="Q4732">
        <v>587.654</v>
      </c>
      <c r="R4732">
        <v>541.53700000000003</v>
      </c>
      <c r="S4732">
        <v>579.92200000000003</v>
      </c>
      <c r="T4732">
        <v>530.18700000000001</v>
      </c>
      <c r="U4732">
        <v>618.97799999999995</v>
      </c>
      <c r="V4732">
        <v>594.97400000000005</v>
      </c>
      <c r="W4732">
        <v>580.23199999999997</v>
      </c>
      <c r="X4732">
        <v>609.49400000000003</v>
      </c>
      <c r="Y4732">
        <v>590.51300000000003</v>
      </c>
      <c r="Z4732">
        <v>621.81200000000001</v>
      </c>
      <c r="AA4732">
        <v>531.24099999999999</v>
      </c>
      <c r="AB4732">
        <v>621.92700000000002</v>
      </c>
      <c r="AC4732">
        <v>601.66999999999996</v>
      </c>
      <c r="AD4732">
        <v>615.35900000000004</v>
      </c>
      <c r="AE4732">
        <v>590.71900000000005</v>
      </c>
      <c r="AF4732">
        <v>521.21900000000005</v>
      </c>
      <c r="AG4732">
        <v>526.21900000000005</v>
      </c>
      <c r="AH4732">
        <v>512.07000000000005</v>
      </c>
      <c r="AI4732">
        <v>488.887</v>
      </c>
      <c r="AJ4732">
        <v>518.12400000000002</v>
      </c>
      <c r="AK4732">
        <v>559.70299999999997</v>
      </c>
      <c r="AL4732">
        <v>509.7</v>
      </c>
      <c r="AM4732">
        <v>549.75900000000001</v>
      </c>
      <c r="AN4732">
        <v>511.13299999999998</v>
      </c>
      <c r="AO4732">
        <v>560.726</v>
      </c>
      <c r="AQ4732">
        <f t="shared" si="73"/>
        <v>0</v>
      </c>
    </row>
    <row r="4733" spans="1:43">
      <c r="A4733" t="s">
        <v>41</v>
      </c>
      <c r="B4733" t="s">
        <v>41</v>
      </c>
      <c r="C4733">
        <v>41000134</v>
      </c>
      <c r="D4733">
        <v>41001339</v>
      </c>
      <c r="E4733" t="s">
        <v>48</v>
      </c>
      <c r="F4733" t="s">
        <v>47</v>
      </c>
      <c r="G4733">
        <v>15.42</v>
      </c>
      <c r="H4733" t="s">
        <v>44</v>
      </c>
      <c r="I4733" t="s">
        <v>45</v>
      </c>
      <c r="J4733" t="s">
        <v>49</v>
      </c>
      <c r="K4733">
        <v>0.16800000000000001</v>
      </c>
      <c r="L4733">
        <v>462.24099999999999</v>
      </c>
      <c r="M4733">
        <v>502.423</v>
      </c>
      <c r="N4733">
        <v>482.839</v>
      </c>
      <c r="O4733">
        <v>531.65800000000002</v>
      </c>
      <c r="P4733">
        <v>501.80700000000002</v>
      </c>
      <c r="Q4733">
        <v>556.47</v>
      </c>
      <c r="R4733">
        <v>505.16899999999998</v>
      </c>
      <c r="S4733">
        <v>529.16</v>
      </c>
      <c r="T4733">
        <v>555.98900000000003</v>
      </c>
      <c r="U4733">
        <v>483.31799999999998</v>
      </c>
      <c r="V4733">
        <v>430.28500000000003</v>
      </c>
      <c r="W4733">
        <v>497.459</v>
      </c>
      <c r="X4733">
        <v>456</v>
      </c>
      <c r="Y4733">
        <v>492.69900000000001</v>
      </c>
      <c r="Z4733">
        <v>480.185</v>
      </c>
      <c r="AA4733">
        <v>499.98200000000003</v>
      </c>
      <c r="AB4733">
        <v>447.82100000000003</v>
      </c>
      <c r="AC4733">
        <v>474.52</v>
      </c>
      <c r="AD4733">
        <v>477.76600000000002</v>
      </c>
      <c r="AE4733">
        <v>453.89100000000002</v>
      </c>
      <c r="AF4733">
        <v>419.46499999999997</v>
      </c>
      <c r="AG4733">
        <v>498.11599999999999</v>
      </c>
      <c r="AH4733">
        <v>427.70600000000002</v>
      </c>
      <c r="AI4733">
        <v>465.52</v>
      </c>
      <c r="AJ4733">
        <v>469.36099999999999</v>
      </c>
      <c r="AK4733">
        <v>511.04599999999999</v>
      </c>
      <c r="AL4733">
        <v>489.24700000000001</v>
      </c>
      <c r="AM4733">
        <v>452.24599999999998</v>
      </c>
      <c r="AN4733">
        <v>509.77</v>
      </c>
      <c r="AO4733">
        <v>476.798</v>
      </c>
      <c r="AQ4733">
        <f t="shared" si="73"/>
        <v>0</v>
      </c>
    </row>
    <row r="4734" spans="1:43">
      <c r="A4734" t="s">
        <v>41</v>
      </c>
      <c r="B4734" t="s">
        <v>41</v>
      </c>
      <c r="C4734">
        <v>41000134</v>
      </c>
      <c r="D4734">
        <v>41001941</v>
      </c>
      <c r="E4734" t="s">
        <v>42</v>
      </c>
      <c r="F4734" t="s">
        <v>47</v>
      </c>
      <c r="G4734">
        <v>15.33</v>
      </c>
      <c r="H4734" t="s">
        <v>44</v>
      </c>
      <c r="I4734" t="s">
        <v>45</v>
      </c>
      <c r="J4734" t="s">
        <v>49</v>
      </c>
      <c r="K4734">
        <v>1.4950000000000001</v>
      </c>
      <c r="L4734">
        <v>665.25</v>
      </c>
      <c r="M4734">
        <v>633.03899999999999</v>
      </c>
      <c r="N4734">
        <v>635.26800000000003</v>
      </c>
      <c r="O4734">
        <v>682.97199999999998</v>
      </c>
      <c r="P4734">
        <v>652.43399999999997</v>
      </c>
      <c r="Q4734">
        <v>632.26499999999999</v>
      </c>
      <c r="R4734">
        <v>714.71600000000001</v>
      </c>
      <c r="S4734">
        <v>655.06399999999996</v>
      </c>
      <c r="T4734">
        <v>623.13400000000001</v>
      </c>
      <c r="U4734">
        <v>717.93600000000004</v>
      </c>
      <c r="V4734">
        <v>592.70799999999997</v>
      </c>
      <c r="W4734">
        <v>652.28399999999999</v>
      </c>
      <c r="X4734">
        <v>595.01099999999997</v>
      </c>
      <c r="Y4734">
        <v>578.28</v>
      </c>
      <c r="Z4734">
        <v>613.35400000000004</v>
      </c>
      <c r="AA4734">
        <v>641.577</v>
      </c>
      <c r="AB4734">
        <v>593.34900000000005</v>
      </c>
      <c r="AC4734">
        <v>646.70000000000005</v>
      </c>
      <c r="AD4734">
        <v>711.74800000000005</v>
      </c>
      <c r="AE4734">
        <v>625.86699999999996</v>
      </c>
      <c r="AF4734">
        <v>591.97799999999995</v>
      </c>
      <c r="AG4734">
        <v>555.46799999999996</v>
      </c>
      <c r="AH4734">
        <v>574.56799999999998</v>
      </c>
      <c r="AI4734">
        <v>614.21500000000003</v>
      </c>
      <c r="AJ4734">
        <v>665.54</v>
      </c>
      <c r="AK4734">
        <v>630.53200000000004</v>
      </c>
      <c r="AL4734">
        <v>658.02700000000004</v>
      </c>
      <c r="AM4734">
        <v>608.13199999999995</v>
      </c>
      <c r="AN4734">
        <v>705.04700000000003</v>
      </c>
      <c r="AO4734">
        <v>618.60900000000004</v>
      </c>
      <c r="AQ4734">
        <f t="shared" si="73"/>
        <v>0</v>
      </c>
    </row>
    <row r="4735" spans="1:43">
      <c r="A4735" t="s">
        <v>41</v>
      </c>
      <c r="B4735" t="s">
        <v>41</v>
      </c>
      <c r="C4735">
        <v>41000134</v>
      </c>
      <c r="D4735">
        <v>41002225</v>
      </c>
      <c r="E4735" t="s">
        <v>48</v>
      </c>
      <c r="F4735" t="s">
        <v>47</v>
      </c>
      <c r="G4735">
        <v>15.42</v>
      </c>
      <c r="H4735" t="s">
        <v>44</v>
      </c>
      <c r="I4735" t="s">
        <v>45</v>
      </c>
      <c r="J4735" t="s">
        <v>49</v>
      </c>
      <c r="K4735">
        <v>0.44409999999999999</v>
      </c>
      <c r="L4735">
        <v>489.33300000000003</v>
      </c>
      <c r="M4735">
        <v>576.63300000000004</v>
      </c>
      <c r="N4735">
        <v>552.71299999999997</v>
      </c>
      <c r="O4735">
        <v>534.57600000000002</v>
      </c>
      <c r="P4735">
        <v>571.798</v>
      </c>
      <c r="Q4735">
        <v>526.27200000000005</v>
      </c>
      <c r="R4735">
        <v>550.83699999999999</v>
      </c>
      <c r="S4735">
        <v>596.42999999999995</v>
      </c>
      <c r="T4735">
        <v>539.83500000000004</v>
      </c>
      <c r="U4735">
        <v>521.30100000000004</v>
      </c>
      <c r="V4735">
        <v>529.971</v>
      </c>
      <c r="W4735">
        <v>597.25599999999997</v>
      </c>
      <c r="X4735">
        <v>508.66500000000002</v>
      </c>
      <c r="Y4735">
        <v>536.58900000000006</v>
      </c>
      <c r="Z4735">
        <v>544.28899999999999</v>
      </c>
      <c r="AA4735">
        <v>544.48500000000001</v>
      </c>
      <c r="AB4735">
        <v>574.65200000000004</v>
      </c>
      <c r="AC4735">
        <v>568.50099999999998</v>
      </c>
      <c r="AD4735">
        <v>548.52599999999995</v>
      </c>
      <c r="AE4735">
        <v>526.80600000000004</v>
      </c>
      <c r="AF4735">
        <v>462.42</v>
      </c>
      <c r="AG4735">
        <v>525.02700000000004</v>
      </c>
      <c r="AH4735">
        <v>489.34399999999999</v>
      </c>
      <c r="AI4735">
        <v>472.91399999999999</v>
      </c>
      <c r="AJ4735">
        <v>515.02</v>
      </c>
      <c r="AK4735">
        <v>461.452</v>
      </c>
      <c r="AL4735">
        <v>501.95600000000002</v>
      </c>
      <c r="AM4735">
        <v>504.43700000000001</v>
      </c>
      <c r="AN4735">
        <v>429.91500000000002</v>
      </c>
      <c r="AO4735">
        <v>466.928</v>
      </c>
      <c r="AQ4735">
        <f t="shared" si="73"/>
        <v>0</v>
      </c>
    </row>
    <row r="4736" spans="1:43">
      <c r="A4736" t="s">
        <v>41</v>
      </c>
      <c r="B4736" t="s">
        <v>41</v>
      </c>
      <c r="C4736">
        <v>41000134</v>
      </c>
      <c r="D4736">
        <v>41002311</v>
      </c>
      <c r="E4736" t="s">
        <v>48</v>
      </c>
      <c r="F4736" t="s">
        <v>47</v>
      </c>
      <c r="G4736">
        <v>15.92</v>
      </c>
      <c r="H4736" t="s">
        <v>44</v>
      </c>
      <c r="I4736" t="s">
        <v>45</v>
      </c>
      <c r="J4736" t="s">
        <v>49</v>
      </c>
      <c r="K4736">
        <v>-2.5000000000000001E-2</v>
      </c>
      <c r="L4736">
        <v>638.05499999999995</v>
      </c>
      <c r="M4736">
        <v>608.34799999999996</v>
      </c>
      <c r="N4736">
        <v>598.81100000000004</v>
      </c>
      <c r="O4736">
        <v>655.29300000000001</v>
      </c>
      <c r="P4736">
        <v>556.81700000000001</v>
      </c>
      <c r="Q4736">
        <v>674.43</v>
      </c>
      <c r="R4736">
        <v>590.02</v>
      </c>
      <c r="S4736">
        <v>485.00799999999998</v>
      </c>
      <c r="T4736">
        <v>569.61599999999999</v>
      </c>
      <c r="U4736">
        <v>617.66499999999996</v>
      </c>
      <c r="V4736">
        <v>624.548</v>
      </c>
      <c r="W4736">
        <v>719.58399999999995</v>
      </c>
      <c r="X4736">
        <v>623.74300000000005</v>
      </c>
      <c r="Y4736">
        <v>730.84100000000001</v>
      </c>
      <c r="Z4736">
        <v>657.92200000000003</v>
      </c>
      <c r="AA4736">
        <v>633.93799999999999</v>
      </c>
      <c r="AB4736">
        <v>628.48500000000001</v>
      </c>
      <c r="AC4736">
        <v>707.875</v>
      </c>
      <c r="AD4736">
        <v>615.43100000000004</v>
      </c>
      <c r="AE4736">
        <v>649.21600000000001</v>
      </c>
      <c r="AF4736">
        <v>599.17100000000005</v>
      </c>
      <c r="AG4736">
        <v>651.30899999999997</v>
      </c>
      <c r="AH4736">
        <v>651.19799999999998</v>
      </c>
      <c r="AI4736">
        <v>683.99900000000002</v>
      </c>
      <c r="AJ4736">
        <v>629.64099999999996</v>
      </c>
      <c r="AK4736">
        <v>683.71699999999998</v>
      </c>
      <c r="AL4736">
        <v>576.72400000000005</v>
      </c>
      <c r="AM4736">
        <v>614.22299999999996</v>
      </c>
      <c r="AN4736">
        <v>606.61699999999996</v>
      </c>
      <c r="AO4736">
        <v>685.93100000000004</v>
      </c>
      <c r="AQ4736">
        <f t="shared" si="73"/>
        <v>0</v>
      </c>
    </row>
    <row r="4737" spans="1:43">
      <c r="A4737" t="s">
        <v>41</v>
      </c>
      <c r="B4737" t="s">
        <v>41</v>
      </c>
      <c r="C4737">
        <v>41000134</v>
      </c>
      <c r="D4737">
        <v>41002352</v>
      </c>
      <c r="E4737" t="s">
        <v>48</v>
      </c>
      <c r="F4737" t="s">
        <v>47</v>
      </c>
      <c r="G4737">
        <v>15.67</v>
      </c>
      <c r="H4737" t="s">
        <v>44</v>
      </c>
      <c r="I4737" t="s">
        <v>45</v>
      </c>
      <c r="J4737" t="s">
        <v>49</v>
      </c>
      <c r="K4737">
        <v>0.79359999999999997</v>
      </c>
      <c r="L4737">
        <v>581.56399999999996</v>
      </c>
      <c r="M4737">
        <v>598.70100000000002</v>
      </c>
      <c r="N4737">
        <v>594.27099999999996</v>
      </c>
      <c r="O4737">
        <v>528.85900000000004</v>
      </c>
      <c r="P4737">
        <v>606.77800000000002</v>
      </c>
      <c r="Q4737">
        <v>506.80099999999999</v>
      </c>
      <c r="R4737">
        <v>544.15099999999995</v>
      </c>
      <c r="S4737">
        <v>574.85699999999997</v>
      </c>
      <c r="T4737">
        <v>573.44600000000003</v>
      </c>
      <c r="U4737">
        <v>594.42399999999998</v>
      </c>
      <c r="V4737">
        <v>584.34400000000005</v>
      </c>
      <c r="W4737">
        <v>576.14599999999996</v>
      </c>
      <c r="X4737">
        <v>603.76599999999996</v>
      </c>
      <c r="Y4737">
        <v>596.19600000000003</v>
      </c>
      <c r="Z4737">
        <v>597.596</v>
      </c>
      <c r="AA4737">
        <v>569.88499999999999</v>
      </c>
      <c r="AB4737">
        <v>552.39300000000003</v>
      </c>
      <c r="AC4737">
        <v>640.16</v>
      </c>
      <c r="AD4737">
        <v>575.70500000000004</v>
      </c>
      <c r="AE4737">
        <v>605.73900000000003</v>
      </c>
      <c r="AF4737">
        <v>562.13300000000004</v>
      </c>
      <c r="AG4737">
        <v>627.36199999999997</v>
      </c>
      <c r="AH4737">
        <v>573.66300000000001</v>
      </c>
      <c r="AI4737">
        <v>522.76499999999999</v>
      </c>
      <c r="AJ4737">
        <v>610.63400000000001</v>
      </c>
      <c r="AK4737">
        <v>548.35299999999995</v>
      </c>
      <c r="AL4737">
        <v>538.17700000000002</v>
      </c>
      <c r="AM4737">
        <v>557.29700000000003</v>
      </c>
      <c r="AN4737">
        <v>554.41700000000003</v>
      </c>
      <c r="AO4737">
        <v>570.81799999999998</v>
      </c>
      <c r="AQ4737">
        <f t="shared" si="73"/>
        <v>0</v>
      </c>
    </row>
    <row r="4738" spans="1:43">
      <c r="A4738" t="s">
        <v>41</v>
      </c>
      <c r="B4738" t="s">
        <v>41</v>
      </c>
      <c r="C4738">
        <v>41000134</v>
      </c>
      <c r="D4738">
        <v>41002826</v>
      </c>
      <c r="E4738" t="s">
        <v>48</v>
      </c>
      <c r="F4738" t="s">
        <v>47</v>
      </c>
      <c r="G4738">
        <v>15.42</v>
      </c>
      <c r="H4738" t="s">
        <v>44</v>
      </c>
      <c r="I4738" t="s">
        <v>45</v>
      </c>
      <c r="J4738" t="s">
        <v>49</v>
      </c>
      <c r="K4738">
        <v>0.94920000000000004</v>
      </c>
      <c r="L4738">
        <v>700.07500000000005</v>
      </c>
      <c r="M4738">
        <v>606.71699999999998</v>
      </c>
      <c r="N4738">
        <v>600.79200000000003</v>
      </c>
      <c r="O4738">
        <v>619.15899999999999</v>
      </c>
      <c r="P4738">
        <v>668.577</v>
      </c>
      <c r="Q4738">
        <v>678.32600000000002</v>
      </c>
      <c r="R4738">
        <v>707.976</v>
      </c>
      <c r="S4738">
        <v>595.21400000000006</v>
      </c>
      <c r="T4738">
        <v>710.89</v>
      </c>
      <c r="U4738">
        <v>596.34500000000003</v>
      </c>
      <c r="V4738">
        <v>644.87300000000005</v>
      </c>
      <c r="W4738">
        <v>631.63800000000003</v>
      </c>
      <c r="X4738">
        <v>574.66700000000003</v>
      </c>
      <c r="Y4738">
        <v>631.67100000000005</v>
      </c>
      <c r="Z4738">
        <v>625.86199999999997</v>
      </c>
      <c r="AA4738">
        <v>613.66700000000003</v>
      </c>
      <c r="AB4738">
        <v>668.12099999999998</v>
      </c>
      <c r="AC4738">
        <v>558.10699999999997</v>
      </c>
      <c r="AD4738">
        <v>653.43100000000004</v>
      </c>
      <c r="AE4738">
        <v>650.71100000000001</v>
      </c>
      <c r="AF4738">
        <v>629.13199999999995</v>
      </c>
      <c r="AG4738">
        <v>570.89599999999996</v>
      </c>
      <c r="AH4738">
        <v>564.69799999999998</v>
      </c>
      <c r="AI4738">
        <v>549.00699999999995</v>
      </c>
      <c r="AJ4738">
        <v>610.74</v>
      </c>
      <c r="AK4738">
        <v>580.33199999999999</v>
      </c>
      <c r="AL4738">
        <v>613.71799999999996</v>
      </c>
      <c r="AM4738">
        <v>501.70699999999999</v>
      </c>
      <c r="AN4738">
        <v>581.24</v>
      </c>
      <c r="AO4738">
        <v>579.69000000000005</v>
      </c>
      <c r="AQ4738">
        <f t="shared" si="73"/>
        <v>0</v>
      </c>
    </row>
    <row r="4739" spans="1:43">
      <c r="A4739" t="s">
        <v>41</v>
      </c>
      <c r="B4739" t="s">
        <v>41</v>
      </c>
      <c r="C4739">
        <v>41000134</v>
      </c>
      <c r="D4739">
        <v>41003253</v>
      </c>
      <c r="E4739" t="s">
        <v>42</v>
      </c>
      <c r="F4739" t="s">
        <v>47</v>
      </c>
      <c r="G4739">
        <v>15.83</v>
      </c>
      <c r="H4739" t="s">
        <v>44</v>
      </c>
      <c r="I4739" t="s">
        <v>45</v>
      </c>
      <c r="J4739" t="s">
        <v>49</v>
      </c>
      <c r="K4739">
        <v>-0.83169999999999999</v>
      </c>
      <c r="L4739">
        <v>596.35199999999998</v>
      </c>
      <c r="M4739">
        <v>605.81700000000001</v>
      </c>
      <c r="N4739">
        <v>631.68299999999999</v>
      </c>
      <c r="O4739">
        <v>641.64</v>
      </c>
      <c r="P4739">
        <v>664.84</v>
      </c>
      <c r="Q4739">
        <v>634.41</v>
      </c>
      <c r="R4739">
        <v>660.91800000000001</v>
      </c>
      <c r="S4739">
        <v>653.89</v>
      </c>
      <c r="T4739">
        <v>656.31299999999999</v>
      </c>
      <c r="U4739">
        <v>659.81100000000004</v>
      </c>
      <c r="V4739">
        <v>586.03800000000001</v>
      </c>
      <c r="W4739">
        <v>586.39700000000005</v>
      </c>
      <c r="X4739">
        <v>536.09299999999996</v>
      </c>
      <c r="Y4739">
        <v>602.33299999999997</v>
      </c>
      <c r="Z4739">
        <v>590.63900000000001</v>
      </c>
      <c r="AA4739">
        <v>559.65099999999995</v>
      </c>
      <c r="AB4739">
        <v>595.26900000000001</v>
      </c>
      <c r="AC4739">
        <v>584.298</v>
      </c>
      <c r="AD4739">
        <v>542.52200000000005</v>
      </c>
      <c r="AE4739">
        <v>526.41099999999994</v>
      </c>
      <c r="AF4739">
        <v>569.40499999999997</v>
      </c>
      <c r="AG4739">
        <v>605.36199999999997</v>
      </c>
      <c r="AH4739">
        <v>610.21799999999996</v>
      </c>
      <c r="AI4739">
        <v>548.25400000000002</v>
      </c>
      <c r="AJ4739">
        <v>619.899</v>
      </c>
      <c r="AK4739">
        <v>595.06100000000004</v>
      </c>
      <c r="AL4739">
        <v>637.08699999999999</v>
      </c>
      <c r="AM4739">
        <v>653.45600000000002</v>
      </c>
      <c r="AN4739">
        <v>488.22399999999999</v>
      </c>
      <c r="AO4739">
        <v>597.93799999999999</v>
      </c>
      <c r="AQ4739">
        <f t="shared" ref="AQ4739:AQ4802" si="74">_xlfn.IFS(K4739&gt;$AR$1, 0, V4739 &lt; $AT$1, 0, V4739 &gt;= $AT$1, 1)</f>
        <v>0</v>
      </c>
    </row>
    <row r="4740" spans="1:43">
      <c r="A4740" t="s">
        <v>41</v>
      </c>
      <c r="B4740" t="s">
        <v>41</v>
      </c>
      <c r="C4740">
        <v>41000134</v>
      </c>
      <c r="D4740">
        <v>41003292</v>
      </c>
      <c r="E4740" t="s">
        <v>48</v>
      </c>
      <c r="F4740" t="s">
        <v>47</v>
      </c>
      <c r="G4740">
        <v>15.92</v>
      </c>
      <c r="H4740" t="s">
        <v>44</v>
      </c>
      <c r="I4740" t="s">
        <v>45</v>
      </c>
      <c r="J4740" t="s">
        <v>49</v>
      </c>
      <c r="K4740">
        <v>-0.54920000000000002</v>
      </c>
      <c r="L4740">
        <v>614.20399999999995</v>
      </c>
      <c r="M4740">
        <v>614.73800000000006</v>
      </c>
      <c r="N4740">
        <v>564.39099999999996</v>
      </c>
      <c r="O4740">
        <v>617.56700000000001</v>
      </c>
      <c r="P4740">
        <v>635.95399999999995</v>
      </c>
      <c r="Q4740">
        <v>574.34100000000001</v>
      </c>
      <c r="R4740">
        <v>575.13699999999994</v>
      </c>
      <c r="S4740">
        <v>615.38599999999997</v>
      </c>
      <c r="T4740">
        <v>608.38099999999997</v>
      </c>
      <c r="U4740">
        <v>547.75400000000002</v>
      </c>
      <c r="V4740">
        <v>609.46900000000005</v>
      </c>
      <c r="W4740">
        <v>589.29700000000003</v>
      </c>
      <c r="X4740">
        <v>524.15499999999997</v>
      </c>
      <c r="Y4740">
        <v>550.59699999999998</v>
      </c>
      <c r="Z4740">
        <v>571.28</v>
      </c>
      <c r="AA4740">
        <v>589.27800000000002</v>
      </c>
      <c r="AB4740">
        <v>599.33699999999999</v>
      </c>
      <c r="AC4740">
        <v>571.37599999999998</v>
      </c>
      <c r="AD4740">
        <v>609.15599999999995</v>
      </c>
      <c r="AE4740">
        <v>587.99300000000005</v>
      </c>
      <c r="AF4740">
        <v>574.54999999999995</v>
      </c>
      <c r="AG4740">
        <v>593.27599999999995</v>
      </c>
      <c r="AH4740">
        <v>528.63599999999997</v>
      </c>
      <c r="AI4740">
        <v>530.71100000000001</v>
      </c>
      <c r="AJ4740">
        <v>593.11199999999997</v>
      </c>
      <c r="AK4740">
        <v>595.85</v>
      </c>
      <c r="AL4740">
        <v>571.25800000000004</v>
      </c>
      <c r="AM4740">
        <v>520.29100000000005</v>
      </c>
      <c r="AN4740">
        <v>559.64200000000005</v>
      </c>
      <c r="AO4740">
        <v>550.63900000000001</v>
      </c>
      <c r="AQ4740">
        <f t="shared" si="74"/>
        <v>1</v>
      </c>
    </row>
    <row r="4741" spans="1:43">
      <c r="A4741" t="s">
        <v>41</v>
      </c>
      <c r="B4741" t="s">
        <v>41</v>
      </c>
      <c r="C4741">
        <v>41000134</v>
      </c>
      <c r="D4741">
        <v>41003590</v>
      </c>
      <c r="E4741" t="s">
        <v>51</v>
      </c>
      <c r="F4741" t="s">
        <v>47</v>
      </c>
      <c r="G4741">
        <v>15.92</v>
      </c>
      <c r="H4741" t="s">
        <v>44</v>
      </c>
      <c r="I4741" t="s">
        <v>45</v>
      </c>
      <c r="J4741" t="s">
        <v>49</v>
      </c>
      <c r="K4741">
        <v>0.1081</v>
      </c>
      <c r="L4741">
        <v>572.149</v>
      </c>
      <c r="M4741">
        <v>570.39599999999996</v>
      </c>
      <c r="N4741">
        <v>621.93100000000004</v>
      </c>
      <c r="O4741">
        <v>588.96799999999996</v>
      </c>
      <c r="P4741">
        <v>603.04</v>
      </c>
      <c r="Q4741">
        <v>591.45000000000005</v>
      </c>
      <c r="R4741">
        <v>592.57299999999998</v>
      </c>
      <c r="S4741">
        <v>657.83399999999995</v>
      </c>
      <c r="T4741">
        <v>565.99699999999996</v>
      </c>
      <c r="U4741">
        <v>594.45500000000004</v>
      </c>
      <c r="V4741">
        <v>576.5</v>
      </c>
      <c r="W4741">
        <v>581.69500000000005</v>
      </c>
      <c r="X4741">
        <v>578.44399999999996</v>
      </c>
      <c r="Y4741">
        <v>538.56899999999996</v>
      </c>
      <c r="Z4741">
        <v>585.726</v>
      </c>
      <c r="AA4741">
        <v>545.00400000000002</v>
      </c>
      <c r="AB4741">
        <v>501.11399999999998</v>
      </c>
      <c r="AC4741">
        <v>588.62400000000002</v>
      </c>
      <c r="AD4741">
        <v>531.38599999999997</v>
      </c>
      <c r="AE4741">
        <v>538.42600000000004</v>
      </c>
      <c r="AF4741">
        <v>511.10399999999998</v>
      </c>
      <c r="AG4741">
        <v>586.28599999999994</v>
      </c>
      <c r="AH4741">
        <v>591.54600000000005</v>
      </c>
      <c r="AI4741">
        <v>559.41499999999996</v>
      </c>
      <c r="AJ4741">
        <v>559.74900000000002</v>
      </c>
      <c r="AK4741">
        <v>573.20100000000002</v>
      </c>
      <c r="AL4741">
        <v>528.47900000000004</v>
      </c>
      <c r="AM4741">
        <v>645.85900000000004</v>
      </c>
      <c r="AN4741">
        <v>568.07299999999998</v>
      </c>
      <c r="AO4741">
        <v>578.93399999999997</v>
      </c>
      <c r="AQ4741">
        <f t="shared" si="74"/>
        <v>0</v>
      </c>
    </row>
    <row r="4742" spans="1:43">
      <c r="A4742" t="s">
        <v>41</v>
      </c>
      <c r="B4742" t="s">
        <v>41</v>
      </c>
      <c r="C4742">
        <v>41000134</v>
      </c>
      <c r="D4742">
        <v>41003776</v>
      </c>
      <c r="E4742" t="s">
        <v>48</v>
      </c>
      <c r="F4742" t="s">
        <v>47</v>
      </c>
      <c r="G4742">
        <v>16</v>
      </c>
      <c r="H4742" t="s">
        <v>44</v>
      </c>
      <c r="I4742" t="s">
        <v>45</v>
      </c>
      <c r="J4742" t="s">
        <v>49</v>
      </c>
      <c r="K4742">
        <v>0.41449999999999998</v>
      </c>
      <c r="L4742">
        <v>531.09199999999998</v>
      </c>
      <c r="M4742">
        <v>456.43099999999998</v>
      </c>
      <c r="N4742">
        <v>471.68</v>
      </c>
      <c r="O4742">
        <v>550.24</v>
      </c>
      <c r="P4742">
        <v>531.75099999999998</v>
      </c>
      <c r="Q4742">
        <v>489.73200000000003</v>
      </c>
      <c r="R4742">
        <v>496.46</v>
      </c>
      <c r="S4742">
        <v>552.01599999999996</v>
      </c>
      <c r="T4742">
        <v>433.60199999999998</v>
      </c>
      <c r="U4742">
        <v>539.94200000000001</v>
      </c>
      <c r="V4742">
        <v>579.47299999999996</v>
      </c>
      <c r="W4742">
        <v>527.95799999999997</v>
      </c>
      <c r="X4742">
        <v>525.505</v>
      </c>
      <c r="Y4742">
        <v>550.52200000000005</v>
      </c>
      <c r="Z4742">
        <v>520.86900000000003</v>
      </c>
      <c r="AA4742">
        <v>558.79300000000001</v>
      </c>
      <c r="AB4742">
        <v>557.00699999999995</v>
      </c>
      <c r="AC4742">
        <v>578.50599999999997</v>
      </c>
      <c r="AD4742">
        <v>568.649</v>
      </c>
      <c r="AE4742">
        <v>574.35500000000002</v>
      </c>
      <c r="AF4742">
        <v>518.21699999999998</v>
      </c>
      <c r="AG4742">
        <v>486.262</v>
      </c>
      <c r="AH4742">
        <v>529.82299999999998</v>
      </c>
      <c r="AI4742">
        <v>493.779</v>
      </c>
      <c r="AJ4742">
        <v>508.68099999999998</v>
      </c>
      <c r="AK4742">
        <v>588.66899999999998</v>
      </c>
      <c r="AL4742">
        <v>519.21900000000005</v>
      </c>
      <c r="AM4742">
        <v>556.55999999999995</v>
      </c>
      <c r="AN4742">
        <v>488.53100000000001</v>
      </c>
      <c r="AO4742">
        <v>561.298</v>
      </c>
      <c r="AQ4742">
        <f t="shared" si="74"/>
        <v>0</v>
      </c>
    </row>
    <row r="4743" spans="1:43">
      <c r="A4743" t="s">
        <v>41</v>
      </c>
      <c r="B4743" t="s">
        <v>41</v>
      </c>
      <c r="C4743">
        <v>41000134</v>
      </c>
      <c r="D4743">
        <v>41003885</v>
      </c>
      <c r="E4743" t="s">
        <v>42</v>
      </c>
      <c r="F4743" t="s">
        <v>47</v>
      </c>
      <c r="G4743">
        <v>16</v>
      </c>
      <c r="H4743" t="s">
        <v>44</v>
      </c>
      <c r="I4743" t="s">
        <v>45</v>
      </c>
      <c r="J4743" t="s">
        <v>49</v>
      </c>
      <c r="K4743">
        <v>-0.92079999999999995</v>
      </c>
      <c r="L4743">
        <v>653.43399999999997</v>
      </c>
      <c r="M4743">
        <v>591.92399999999998</v>
      </c>
      <c r="N4743">
        <v>573.53700000000003</v>
      </c>
      <c r="O4743">
        <v>615.09799999999996</v>
      </c>
      <c r="P4743">
        <v>621.20699999999999</v>
      </c>
      <c r="Q4743">
        <v>621.255</v>
      </c>
      <c r="R4743">
        <v>573.29300000000001</v>
      </c>
      <c r="S4743">
        <v>596.12099999999998</v>
      </c>
      <c r="T4743">
        <v>615.15800000000002</v>
      </c>
      <c r="U4743">
        <v>621.88099999999997</v>
      </c>
      <c r="V4743">
        <v>582.96600000000001</v>
      </c>
      <c r="W4743">
        <v>649.52099999999996</v>
      </c>
      <c r="X4743">
        <v>612.62699999999995</v>
      </c>
      <c r="Y4743">
        <v>620.33600000000001</v>
      </c>
      <c r="Z4743">
        <v>603.92200000000003</v>
      </c>
      <c r="AA4743">
        <v>652.99900000000002</v>
      </c>
      <c r="AB4743">
        <v>600.31299999999999</v>
      </c>
      <c r="AC4743">
        <v>643.601</v>
      </c>
      <c r="AD4743">
        <v>620.56299999999999</v>
      </c>
      <c r="AE4743">
        <v>576.77499999999998</v>
      </c>
      <c r="AF4743">
        <v>561.96199999999999</v>
      </c>
      <c r="AG4743">
        <v>569.63599999999997</v>
      </c>
      <c r="AH4743">
        <v>555.86599999999999</v>
      </c>
      <c r="AI4743">
        <v>605.73699999999997</v>
      </c>
      <c r="AJ4743">
        <v>607.90300000000002</v>
      </c>
      <c r="AK4743">
        <v>556.89</v>
      </c>
      <c r="AL4743">
        <v>569.88</v>
      </c>
      <c r="AM4743">
        <v>639.93799999999999</v>
      </c>
      <c r="AN4743">
        <v>620.03800000000001</v>
      </c>
      <c r="AO4743">
        <v>644.70399999999995</v>
      </c>
      <c r="AQ4743">
        <f t="shared" si="74"/>
        <v>0</v>
      </c>
    </row>
    <row r="4744" spans="1:43">
      <c r="A4744" t="s">
        <v>41</v>
      </c>
      <c r="B4744" t="s">
        <v>41</v>
      </c>
      <c r="C4744">
        <v>41000134</v>
      </c>
      <c r="D4744">
        <v>41003913</v>
      </c>
      <c r="E4744" t="s">
        <v>48</v>
      </c>
      <c r="F4744" t="s">
        <v>47</v>
      </c>
      <c r="G4744">
        <v>15.58</v>
      </c>
      <c r="H4744" t="s">
        <v>44</v>
      </c>
      <c r="I4744" t="s">
        <v>45</v>
      </c>
      <c r="J4744" t="s">
        <v>49</v>
      </c>
      <c r="K4744">
        <v>-8.7400000000000005E-2</v>
      </c>
      <c r="L4744">
        <v>492.39400000000001</v>
      </c>
      <c r="M4744">
        <v>495.80200000000002</v>
      </c>
      <c r="N4744">
        <v>545.34</v>
      </c>
      <c r="O4744">
        <v>551.34500000000003</v>
      </c>
      <c r="P4744">
        <v>514.548</v>
      </c>
      <c r="Q4744">
        <v>506.22500000000002</v>
      </c>
      <c r="R4744">
        <v>521.79700000000003</v>
      </c>
      <c r="S4744">
        <v>485.71899999999999</v>
      </c>
      <c r="T4744">
        <v>547.90800000000002</v>
      </c>
      <c r="U4744">
        <v>508.21199999999999</v>
      </c>
      <c r="V4744">
        <v>643.30799999999999</v>
      </c>
      <c r="W4744">
        <v>656.98599999999999</v>
      </c>
      <c r="X4744">
        <v>631.20000000000005</v>
      </c>
      <c r="Y4744">
        <v>572.55899999999997</v>
      </c>
      <c r="Z4744">
        <v>578.26300000000003</v>
      </c>
      <c r="AA4744">
        <v>584.31500000000005</v>
      </c>
      <c r="AB4744">
        <v>631.74</v>
      </c>
      <c r="AC4744">
        <v>579.57399999999996</v>
      </c>
      <c r="AD4744">
        <v>570.73900000000003</v>
      </c>
      <c r="AE4744">
        <v>585.02099999999996</v>
      </c>
      <c r="AF4744">
        <v>580.45399999999995</v>
      </c>
      <c r="AG4744">
        <v>493.14400000000001</v>
      </c>
      <c r="AH4744">
        <v>631.34299999999996</v>
      </c>
      <c r="AI4744">
        <v>553.53200000000004</v>
      </c>
      <c r="AJ4744">
        <v>562.55799999999999</v>
      </c>
      <c r="AK4744">
        <v>588.32799999999997</v>
      </c>
      <c r="AL4744">
        <v>605.01</v>
      </c>
      <c r="AM4744">
        <v>561.27700000000004</v>
      </c>
      <c r="AN4744">
        <v>527.18799999999999</v>
      </c>
      <c r="AO4744">
        <v>590.10699999999997</v>
      </c>
      <c r="AQ4744">
        <f t="shared" si="74"/>
        <v>0</v>
      </c>
    </row>
    <row r="4745" spans="1:43">
      <c r="A4745" t="s">
        <v>41</v>
      </c>
      <c r="B4745" t="s">
        <v>41</v>
      </c>
      <c r="C4745">
        <v>41000134</v>
      </c>
      <c r="D4745">
        <v>41004130</v>
      </c>
      <c r="E4745" t="s">
        <v>51</v>
      </c>
      <c r="F4745" t="s">
        <v>47</v>
      </c>
      <c r="G4745">
        <v>15.92</v>
      </c>
      <c r="H4745" t="s">
        <v>44</v>
      </c>
      <c r="I4745" t="s">
        <v>45</v>
      </c>
      <c r="J4745" t="s">
        <v>49</v>
      </c>
      <c r="K4745">
        <v>6.7100000000000007E-2</v>
      </c>
      <c r="L4745">
        <v>547.37199999999996</v>
      </c>
      <c r="M4745">
        <v>477.81</v>
      </c>
      <c r="N4745">
        <v>520.14499999999998</v>
      </c>
      <c r="O4745">
        <v>512.77700000000004</v>
      </c>
      <c r="P4745">
        <v>425.57400000000001</v>
      </c>
      <c r="Q4745">
        <v>486.70499999999998</v>
      </c>
      <c r="R4745">
        <v>525.95000000000005</v>
      </c>
      <c r="S4745">
        <v>467.18</v>
      </c>
      <c r="T4745">
        <v>533.09299999999996</v>
      </c>
      <c r="U4745">
        <v>571.16600000000005</v>
      </c>
      <c r="V4745">
        <v>657.69899999999996</v>
      </c>
      <c r="W4745">
        <v>624.91600000000005</v>
      </c>
      <c r="X4745">
        <v>587.39200000000005</v>
      </c>
      <c r="Y4745">
        <v>612.91999999999996</v>
      </c>
      <c r="Z4745">
        <v>545.55399999999997</v>
      </c>
      <c r="AA4745">
        <v>703.94600000000003</v>
      </c>
      <c r="AB4745">
        <v>613.99800000000005</v>
      </c>
      <c r="AC4745">
        <v>586.68700000000001</v>
      </c>
      <c r="AD4745">
        <v>678.45500000000004</v>
      </c>
      <c r="AE4745">
        <v>668.03599999999994</v>
      </c>
      <c r="AF4745">
        <v>557.13300000000004</v>
      </c>
      <c r="AG4745">
        <v>571.45100000000002</v>
      </c>
      <c r="AH4745">
        <v>559.98</v>
      </c>
      <c r="AI4745">
        <v>555.02800000000002</v>
      </c>
      <c r="AJ4745">
        <v>528.952</v>
      </c>
      <c r="AK4745">
        <v>615.65300000000002</v>
      </c>
      <c r="AL4745">
        <v>625.69899999999996</v>
      </c>
      <c r="AM4745">
        <v>519.673</v>
      </c>
      <c r="AN4745">
        <v>603.13300000000004</v>
      </c>
      <c r="AO4745">
        <v>653.20500000000004</v>
      </c>
      <c r="AQ4745">
        <f t="shared" si="74"/>
        <v>0</v>
      </c>
    </row>
    <row r="4746" spans="1:43">
      <c r="A4746" t="s">
        <v>41</v>
      </c>
      <c r="B4746" t="s">
        <v>41</v>
      </c>
      <c r="C4746">
        <v>41000134</v>
      </c>
      <c r="D4746">
        <v>41004329</v>
      </c>
      <c r="E4746" t="s">
        <v>48</v>
      </c>
      <c r="F4746" t="s">
        <v>47</v>
      </c>
      <c r="G4746">
        <v>16</v>
      </c>
      <c r="H4746" t="s">
        <v>44</v>
      </c>
      <c r="I4746" t="s">
        <v>45</v>
      </c>
      <c r="J4746" t="s">
        <v>49</v>
      </c>
      <c r="K4746">
        <v>1.4381999999999999</v>
      </c>
      <c r="L4746">
        <v>568.28899999999999</v>
      </c>
      <c r="M4746">
        <v>657.17899999999997</v>
      </c>
      <c r="N4746">
        <v>622.34699999999998</v>
      </c>
      <c r="O4746">
        <v>691.86400000000003</v>
      </c>
      <c r="P4746">
        <v>625.79</v>
      </c>
      <c r="Q4746">
        <v>659.28499999999997</v>
      </c>
      <c r="R4746">
        <v>600.25900000000001</v>
      </c>
      <c r="S4746">
        <v>648.78</v>
      </c>
      <c r="T4746">
        <v>622.93600000000004</v>
      </c>
      <c r="U4746">
        <v>610.60299999999995</v>
      </c>
      <c r="V4746">
        <v>572.38699999999994</v>
      </c>
      <c r="W4746">
        <v>652.79300000000001</v>
      </c>
      <c r="X4746">
        <v>583.77599999999995</v>
      </c>
      <c r="Y4746">
        <v>582.29700000000003</v>
      </c>
      <c r="Z4746">
        <v>610.45299999999997</v>
      </c>
      <c r="AA4746">
        <v>664.31500000000005</v>
      </c>
      <c r="AB4746">
        <v>609.5</v>
      </c>
      <c r="AC4746">
        <v>682.35799999999995</v>
      </c>
      <c r="AD4746">
        <v>660.19899999999996</v>
      </c>
      <c r="AE4746">
        <v>594.17700000000002</v>
      </c>
      <c r="AF4746">
        <v>573.48299999999995</v>
      </c>
      <c r="AG4746">
        <v>628.93200000000002</v>
      </c>
      <c r="AH4746">
        <v>591.13900000000001</v>
      </c>
      <c r="AI4746">
        <v>615.36099999999999</v>
      </c>
      <c r="AJ4746">
        <v>631.57799999999997</v>
      </c>
      <c r="AK4746">
        <v>687.41</v>
      </c>
      <c r="AL4746">
        <v>538.322</v>
      </c>
      <c r="AM4746">
        <v>651.76</v>
      </c>
      <c r="AN4746">
        <v>622.69799999999998</v>
      </c>
      <c r="AO4746">
        <v>563.07899999999995</v>
      </c>
      <c r="AQ4746">
        <f t="shared" si="74"/>
        <v>0</v>
      </c>
    </row>
    <row r="4747" spans="1:43">
      <c r="A4747" t="s">
        <v>41</v>
      </c>
      <c r="B4747" t="s">
        <v>41</v>
      </c>
      <c r="C4747">
        <v>41000134</v>
      </c>
      <c r="D4747">
        <v>41004408</v>
      </c>
      <c r="E4747" t="s">
        <v>48</v>
      </c>
      <c r="F4747" t="s">
        <v>47</v>
      </c>
      <c r="G4747">
        <v>15.83</v>
      </c>
      <c r="H4747" t="s">
        <v>44</v>
      </c>
      <c r="I4747" t="s">
        <v>45</v>
      </c>
      <c r="J4747" t="s">
        <v>49</v>
      </c>
      <c r="K4747">
        <v>-0.27089999999999997</v>
      </c>
      <c r="L4747">
        <v>582.20799999999997</v>
      </c>
      <c r="M4747">
        <v>704.41700000000003</v>
      </c>
      <c r="N4747">
        <v>688.24300000000005</v>
      </c>
      <c r="O4747">
        <v>601.97299999999996</v>
      </c>
      <c r="P4747">
        <v>649.15800000000002</v>
      </c>
      <c r="Q4747">
        <v>624.78899999999999</v>
      </c>
      <c r="R4747">
        <v>586.72</v>
      </c>
      <c r="S4747">
        <v>651.596</v>
      </c>
      <c r="T4747">
        <v>609.74699999999996</v>
      </c>
      <c r="U4747">
        <v>618.01499999999999</v>
      </c>
      <c r="V4747">
        <v>654.577</v>
      </c>
      <c r="W4747">
        <v>702.06399999999996</v>
      </c>
      <c r="X4747">
        <v>623.49300000000005</v>
      </c>
      <c r="Y4747">
        <v>644.42399999999998</v>
      </c>
      <c r="Z4747">
        <v>693.58799999999997</v>
      </c>
      <c r="AA4747">
        <v>663.31299999999999</v>
      </c>
      <c r="AB4747">
        <v>664.69799999999998</v>
      </c>
      <c r="AC4747">
        <v>612.98599999999999</v>
      </c>
      <c r="AD4747">
        <v>669.73</v>
      </c>
      <c r="AE4747">
        <v>602.07500000000005</v>
      </c>
      <c r="AF4747">
        <v>605.221</v>
      </c>
      <c r="AG4747">
        <v>648.71299999999997</v>
      </c>
      <c r="AH4747">
        <v>615.78200000000004</v>
      </c>
      <c r="AI4747">
        <v>631.94500000000005</v>
      </c>
      <c r="AJ4747">
        <v>634.84400000000005</v>
      </c>
      <c r="AK4747">
        <v>579.16099999999994</v>
      </c>
      <c r="AL4747">
        <v>575.61500000000001</v>
      </c>
      <c r="AM4747">
        <v>571.69200000000001</v>
      </c>
      <c r="AN4747">
        <v>584.34</v>
      </c>
      <c r="AO4747">
        <v>556.74699999999996</v>
      </c>
      <c r="AQ4747">
        <f t="shared" si="74"/>
        <v>0</v>
      </c>
    </row>
    <row r="4748" spans="1:43">
      <c r="A4748" t="s">
        <v>41</v>
      </c>
      <c r="B4748" t="s">
        <v>41</v>
      </c>
      <c r="C4748">
        <v>41000134</v>
      </c>
      <c r="D4748">
        <v>41004442</v>
      </c>
      <c r="E4748" t="s">
        <v>50</v>
      </c>
      <c r="F4748" t="s">
        <v>47</v>
      </c>
      <c r="G4748">
        <v>16.170000000000002</v>
      </c>
      <c r="H4748" t="s">
        <v>44</v>
      </c>
      <c r="I4748" t="s">
        <v>45</v>
      </c>
      <c r="J4748" t="s">
        <v>49</v>
      </c>
      <c r="K4748">
        <v>0.6724</v>
      </c>
      <c r="L4748">
        <v>525.89599999999996</v>
      </c>
      <c r="M4748">
        <v>528.63699999999994</v>
      </c>
      <c r="N4748">
        <v>510.11099999999999</v>
      </c>
      <c r="O4748">
        <v>513.40700000000004</v>
      </c>
      <c r="P4748">
        <v>556.53200000000004</v>
      </c>
      <c r="Q4748">
        <v>562.54499999999996</v>
      </c>
      <c r="R4748">
        <v>503.72199999999998</v>
      </c>
      <c r="S4748">
        <v>480.26600000000002</v>
      </c>
      <c r="T4748">
        <v>501.21800000000002</v>
      </c>
      <c r="U4748">
        <v>531.06799999999998</v>
      </c>
      <c r="V4748">
        <v>527.34799999999996</v>
      </c>
      <c r="W4748">
        <v>620.75900000000001</v>
      </c>
      <c r="X4748">
        <v>523.10799999999995</v>
      </c>
      <c r="Y4748">
        <v>501.16399999999999</v>
      </c>
      <c r="Z4748">
        <v>595.452</v>
      </c>
      <c r="AA4748">
        <v>522.78300000000002</v>
      </c>
      <c r="AB4748">
        <v>513.85699999999997</v>
      </c>
      <c r="AC4748">
        <v>513.84100000000001</v>
      </c>
      <c r="AD4748">
        <v>553.74699999999996</v>
      </c>
      <c r="AE4748">
        <v>489.40100000000001</v>
      </c>
      <c r="AF4748">
        <v>453.74900000000002</v>
      </c>
      <c r="AG4748">
        <v>508.46899999999999</v>
      </c>
      <c r="AH4748">
        <v>474.48700000000002</v>
      </c>
      <c r="AI4748">
        <v>388.97500000000002</v>
      </c>
      <c r="AJ4748">
        <v>511.97</v>
      </c>
      <c r="AK4748">
        <v>437.50900000000001</v>
      </c>
      <c r="AL4748">
        <v>491.93200000000002</v>
      </c>
      <c r="AM4748">
        <v>438.01900000000001</v>
      </c>
      <c r="AN4748">
        <v>448.46100000000001</v>
      </c>
      <c r="AO4748">
        <v>447.738</v>
      </c>
      <c r="AQ4748">
        <f t="shared" si="74"/>
        <v>0</v>
      </c>
    </row>
    <row r="4749" spans="1:43">
      <c r="A4749" t="s">
        <v>41</v>
      </c>
      <c r="B4749" t="s">
        <v>41</v>
      </c>
      <c r="C4749">
        <v>41000134</v>
      </c>
      <c r="D4749">
        <v>41004466</v>
      </c>
      <c r="E4749" t="s">
        <v>42</v>
      </c>
      <c r="F4749" t="s">
        <v>47</v>
      </c>
      <c r="G4749">
        <v>15.67</v>
      </c>
      <c r="H4749" t="s">
        <v>44</v>
      </c>
      <c r="I4749" t="s">
        <v>45</v>
      </c>
      <c r="J4749" t="s">
        <v>49</v>
      </c>
      <c r="K4749">
        <v>1.8100000000000002E-2</v>
      </c>
      <c r="L4749">
        <v>544.45600000000002</v>
      </c>
      <c r="M4749">
        <v>525.73900000000003</v>
      </c>
      <c r="N4749">
        <v>643.66</v>
      </c>
      <c r="O4749">
        <v>501.29399999999998</v>
      </c>
      <c r="P4749">
        <v>480.786</v>
      </c>
      <c r="Q4749">
        <v>493.541</v>
      </c>
      <c r="R4749">
        <v>508.43</v>
      </c>
      <c r="S4749">
        <v>578.29300000000001</v>
      </c>
      <c r="T4749">
        <v>592.15899999999999</v>
      </c>
      <c r="U4749">
        <v>499.51</v>
      </c>
      <c r="V4749">
        <v>565.19500000000005</v>
      </c>
      <c r="W4749">
        <v>514.76300000000003</v>
      </c>
      <c r="X4749">
        <v>636.06600000000003</v>
      </c>
      <c r="Y4749">
        <v>574.91700000000003</v>
      </c>
      <c r="Z4749">
        <v>579.154</v>
      </c>
      <c r="AA4749">
        <v>562.15200000000004</v>
      </c>
      <c r="AB4749">
        <v>581.68200000000002</v>
      </c>
      <c r="AC4749">
        <v>558.51499999999999</v>
      </c>
      <c r="AD4749">
        <v>543.928</v>
      </c>
      <c r="AE4749">
        <v>548.68499999999995</v>
      </c>
      <c r="AF4749">
        <v>597.93600000000004</v>
      </c>
      <c r="AG4749">
        <v>579.36300000000006</v>
      </c>
      <c r="AH4749">
        <v>597.56299999999999</v>
      </c>
      <c r="AI4749">
        <v>607.94100000000003</v>
      </c>
      <c r="AJ4749">
        <v>558.21</v>
      </c>
      <c r="AK4749">
        <v>557.80799999999999</v>
      </c>
      <c r="AL4749">
        <v>577.47900000000004</v>
      </c>
      <c r="AM4749">
        <v>598.26300000000003</v>
      </c>
      <c r="AN4749">
        <v>604.42200000000003</v>
      </c>
      <c r="AO4749">
        <v>559.46299999999997</v>
      </c>
      <c r="AQ4749">
        <f t="shared" si="74"/>
        <v>0</v>
      </c>
    </row>
    <row r="4750" spans="1:43">
      <c r="A4750" t="s">
        <v>41</v>
      </c>
      <c r="B4750" t="s">
        <v>41</v>
      </c>
      <c r="C4750">
        <v>41000134</v>
      </c>
      <c r="D4750">
        <v>41004561</v>
      </c>
      <c r="E4750" t="s">
        <v>48</v>
      </c>
      <c r="F4750" t="s">
        <v>47</v>
      </c>
      <c r="G4750">
        <v>16.079999999999998</v>
      </c>
      <c r="H4750" t="s">
        <v>44</v>
      </c>
      <c r="I4750" t="s">
        <v>45</v>
      </c>
      <c r="J4750" t="s">
        <v>49</v>
      </c>
      <c r="K4750">
        <v>0.70979999999999999</v>
      </c>
      <c r="L4750">
        <v>534.45399999999995</v>
      </c>
      <c r="M4750">
        <v>503.149</v>
      </c>
      <c r="N4750">
        <v>527.88400000000001</v>
      </c>
      <c r="O4750">
        <v>546.39</v>
      </c>
      <c r="P4750">
        <v>552.154</v>
      </c>
      <c r="Q4750">
        <v>480.74700000000001</v>
      </c>
      <c r="R4750">
        <v>518.654</v>
      </c>
      <c r="S4750">
        <v>512.11099999999999</v>
      </c>
      <c r="T4750">
        <v>565.94600000000003</v>
      </c>
      <c r="U4750">
        <v>465.69299999999998</v>
      </c>
      <c r="V4750">
        <v>608.32600000000002</v>
      </c>
      <c r="W4750">
        <v>585.52</v>
      </c>
      <c r="X4750">
        <v>575.60699999999997</v>
      </c>
      <c r="Y4750">
        <v>558.83699999999999</v>
      </c>
      <c r="Z4750">
        <v>646.32100000000003</v>
      </c>
      <c r="AA4750">
        <v>589.178</v>
      </c>
      <c r="AB4750">
        <v>612.01199999999994</v>
      </c>
      <c r="AC4750">
        <v>566.25900000000001</v>
      </c>
      <c r="AD4750">
        <v>552.11900000000003</v>
      </c>
      <c r="AE4750">
        <v>554.84100000000001</v>
      </c>
      <c r="AF4750">
        <v>580.75099999999998</v>
      </c>
      <c r="AG4750">
        <v>554.13699999999994</v>
      </c>
      <c r="AH4750">
        <v>555.06799999999998</v>
      </c>
      <c r="AI4750">
        <v>559.245</v>
      </c>
      <c r="AJ4750">
        <v>588.76499999999999</v>
      </c>
      <c r="AK4750">
        <v>543.52099999999996</v>
      </c>
      <c r="AL4750">
        <v>531.53899999999999</v>
      </c>
      <c r="AM4750">
        <v>542.88300000000004</v>
      </c>
      <c r="AN4750">
        <v>573.62900000000002</v>
      </c>
      <c r="AO4750">
        <v>483.363</v>
      </c>
      <c r="AQ4750">
        <f t="shared" si="74"/>
        <v>0</v>
      </c>
    </row>
    <row r="4751" spans="1:43">
      <c r="A4751" t="s">
        <v>41</v>
      </c>
      <c r="B4751" t="s">
        <v>41</v>
      </c>
      <c r="C4751">
        <v>41000134</v>
      </c>
      <c r="D4751">
        <v>41004712</v>
      </c>
      <c r="E4751" t="s">
        <v>48</v>
      </c>
      <c r="F4751" t="s">
        <v>47</v>
      </c>
      <c r="G4751">
        <v>15.92</v>
      </c>
      <c r="H4751" t="s">
        <v>44</v>
      </c>
      <c r="I4751" t="s">
        <v>45</v>
      </c>
      <c r="J4751" t="s">
        <v>49</v>
      </c>
      <c r="K4751">
        <v>-3.61E-2</v>
      </c>
      <c r="L4751">
        <v>578.46900000000005</v>
      </c>
      <c r="M4751">
        <v>568.82299999999998</v>
      </c>
      <c r="N4751">
        <v>565.94200000000001</v>
      </c>
      <c r="O4751">
        <v>564.93299999999999</v>
      </c>
      <c r="P4751">
        <v>541.59299999999996</v>
      </c>
      <c r="Q4751">
        <v>578.952</v>
      </c>
      <c r="R4751">
        <v>610.39700000000005</v>
      </c>
      <c r="S4751">
        <v>562.63400000000001</v>
      </c>
      <c r="T4751">
        <v>592.90300000000002</v>
      </c>
      <c r="U4751">
        <v>539.00800000000004</v>
      </c>
      <c r="V4751">
        <v>591.15099999999995</v>
      </c>
      <c r="W4751">
        <v>619.96500000000003</v>
      </c>
      <c r="X4751">
        <v>601.279</v>
      </c>
      <c r="Y4751">
        <v>641.45500000000004</v>
      </c>
      <c r="Z4751">
        <v>631.005</v>
      </c>
      <c r="AA4751">
        <v>677.55499999999995</v>
      </c>
      <c r="AB4751">
        <v>629.69500000000005</v>
      </c>
      <c r="AC4751">
        <v>657.69899999999996</v>
      </c>
      <c r="AD4751">
        <v>631.64599999999996</v>
      </c>
      <c r="AE4751">
        <v>633.62699999999995</v>
      </c>
      <c r="AF4751">
        <v>533.35799999999995</v>
      </c>
      <c r="AG4751">
        <v>596.56600000000003</v>
      </c>
      <c r="AH4751">
        <v>558.96600000000001</v>
      </c>
      <c r="AI4751">
        <v>625.11400000000003</v>
      </c>
      <c r="AJ4751">
        <v>547.10599999999999</v>
      </c>
      <c r="AK4751">
        <v>623.96799999999996</v>
      </c>
      <c r="AL4751">
        <v>605.90499999999997</v>
      </c>
      <c r="AM4751">
        <v>578.46</v>
      </c>
      <c r="AN4751">
        <v>628.49</v>
      </c>
      <c r="AO4751">
        <v>608.101</v>
      </c>
      <c r="AQ4751">
        <f t="shared" si="74"/>
        <v>0</v>
      </c>
    </row>
    <row r="4752" spans="1:43">
      <c r="A4752" t="s">
        <v>41</v>
      </c>
      <c r="B4752" t="s">
        <v>41</v>
      </c>
      <c r="C4752">
        <v>41000134</v>
      </c>
      <c r="D4752">
        <v>41004789</v>
      </c>
      <c r="E4752" t="s">
        <v>48</v>
      </c>
      <c r="F4752" t="s">
        <v>47</v>
      </c>
      <c r="G4752">
        <v>15.75</v>
      </c>
      <c r="H4752" t="s">
        <v>44</v>
      </c>
      <c r="I4752" t="s">
        <v>45</v>
      </c>
      <c r="J4752" t="s">
        <v>49</v>
      </c>
      <c r="K4752">
        <v>0.75219999999999998</v>
      </c>
      <c r="L4752">
        <v>453.56299999999999</v>
      </c>
      <c r="M4752">
        <v>521.58100000000002</v>
      </c>
      <c r="N4752">
        <v>477.40499999999997</v>
      </c>
      <c r="O4752">
        <v>489.96600000000001</v>
      </c>
      <c r="P4752">
        <v>489.185</v>
      </c>
      <c r="Q4752">
        <v>454.29599999999999</v>
      </c>
      <c r="R4752">
        <v>467.11799999999999</v>
      </c>
      <c r="S4752">
        <v>484.30399999999997</v>
      </c>
      <c r="T4752">
        <v>503.90699999999998</v>
      </c>
      <c r="U4752">
        <v>510.66399999999999</v>
      </c>
      <c r="V4752">
        <v>546.68200000000002</v>
      </c>
      <c r="W4752">
        <v>485.61</v>
      </c>
      <c r="X4752">
        <v>472.04599999999999</v>
      </c>
      <c r="Y4752">
        <v>554.20000000000005</v>
      </c>
      <c r="Z4752">
        <v>519.95500000000004</v>
      </c>
      <c r="AA4752">
        <v>499.22699999999998</v>
      </c>
      <c r="AB4752">
        <v>523.15700000000004</v>
      </c>
      <c r="AC4752">
        <v>513.92700000000002</v>
      </c>
      <c r="AD4752">
        <v>537.423</v>
      </c>
      <c r="AE4752">
        <v>476.666</v>
      </c>
      <c r="AF4752">
        <v>462.71300000000002</v>
      </c>
      <c r="AG4752">
        <v>540.72500000000002</v>
      </c>
      <c r="AH4752">
        <v>474.125</v>
      </c>
      <c r="AI4752">
        <v>558.00699999999995</v>
      </c>
      <c r="AJ4752">
        <v>518.19600000000003</v>
      </c>
      <c r="AK4752">
        <v>504.94200000000001</v>
      </c>
      <c r="AL4752">
        <v>505.05799999999999</v>
      </c>
      <c r="AM4752">
        <v>483.733</v>
      </c>
      <c r="AN4752">
        <v>510.125</v>
      </c>
      <c r="AO4752">
        <v>534.56200000000001</v>
      </c>
      <c r="AQ4752">
        <f t="shared" si="74"/>
        <v>0</v>
      </c>
    </row>
    <row r="4753" spans="1:43">
      <c r="A4753" t="s">
        <v>41</v>
      </c>
      <c r="B4753" t="s">
        <v>41</v>
      </c>
      <c r="C4753">
        <v>41000134</v>
      </c>
      <c r="D4753">
        <v>41005322</v>
      </c>
      <c r="E4753" t="s">
        <v>48</v>
      </c>
      <c r="F4753" t="s">
        <v>47</v>
      </c>
      <c r="G4753">
        <v>15.75</v>
      </c>
      <c r="H4753" t="s">
        <v>44</v>
      </c>
      <c r="I4753" t="s">
        <v>45</v>
      </c>
      <c r="J4753" t="s">
        <v>49</v>
      </c>
      <c r="K4753">
        <v>1.278</v>
      </c>
      <c r="L4753">
        <v>659.10400000000004</v>
      </c>
      <c r="M4753">
        <v>568.66300000000001</v>
      </c>
      <c r="N4753">
        <v>625.74400000000003</v>
      </c>
      <c r="O4753">
        <v>638.77700000000004</v>
      </c>
      <c r="P4753">
        <v>577.04600000000005</v>
      </c>
      <c r="Q4753">
        <v>576.76599999999996</v>
      </c>
      <c r="R4753">
        <v>537.28300000000002</v>
      </c>
      <c r="S4753">
        <v>670.79399999999998</v>
      </c>
      <c r="T4753">
        <v>638.81100000000004</v>
      </c>
      <c r="U4753">
        <v>698.36199999999997</v>
      </c>
      <c r="V4753">
        <v>668.11</v>
      </c>
      <c r="W4753">
        <v>615.827</v>
      </c>
      <c r="X4753">
        <v>653.31700000000001</v>
      </c>
      <c r="Y4753">
        <v>661.529</v>
      </c>
      <c r="Z4753">
        <v>624.827</v>
      </c>
      <c r="AA4753">
        <v>658.30200000000002</v>
      </c>
      <c r="AB4753">
        <v>667.46400000000006</v>
      </c>
      <c r="AC4753">
        <v>655.83900000000006</v>
      </c>
      <c r="AD4753">
        <v>660.35900000000004</v>
      </c>
      <c r="AE4753">
        <v>695.17499999999995</v>
      </c>
      <c r="AF4753">
        <v>624.40200000000004</v>
      </c>
      <c r="AG4753">
        <v>615.04899999999998</v>
      </c>
      <c r="AH4753">
        <v>604.68799999999999</v>
      </c>
      <c r="AI4753">
        <v>599.64700000000005</v>
      </c>
      <c r="AJ4753">
        <v>575.32100000000003</v>
      </c>
      <c r="AK4753">
        <v>600.02200000000005</v>
      </c>
      <c r="AL4753">
        <v>582.68100000000004</v>
      </c>
      <c r="AM4753">
        <v>637.07500000000005</v>
      </c>
      <c r="AN4753">
        <v>587.59</v>
      </c>
      <c r="AO4753">
        <v>653.07299999999998</v>
      </c>
      <c r="AQ4753">
        <f t="shared" si="74"/>
        <v>0</v>
      </c>
    </row>
    <row r="4754" spans="1:43">
      <c r="A4754" t="s">
        <v>41</v>
      </c>
      <c r="B4754" t="s">
        <v>41</v>
      </c>
      <c r="C4754">
        <v>41000134</v>
      </c>
      <c r="D4754">
        <v>41005397</v>
      </c>
      <c r="E4754" t="s">
        <v>48</v>
      </c>
      <c r="F4754" t="s">
        <v>47</v>
      </c>
      <c r="G4754">
        <v>15.67</v>
      </c>
      <c r="H4754" t="s">
        <v>44</v>
      </c>
      <c r="I4754" t="s">
        <v>45</v>
      </c>
      <c r="J4754" t="s">
        <v>49</v>
      </c>
      <c r="K4754">
        <v>-0.84730000000000005</v>
      </c>
      <c r="L4754">
        <v>488.78300000000002</v>
      </c>
      <c r="M4754">
        <v>556.46600000000001</v>
      </c>
      <c r="N4754">
        <v>552.26599999999996</v>
      </c>
      <c r="O4754">
        <v>492.36900000000003</v>
      </c>
      <c r="P4754">
        <v>527.61300000000006</v>
      </c>
      <c r="Q4754">
        <v>580.69899999999996</v>
      </c>
      <c r="R4754">
        <v>505.38</v>
      </c>
      <c r="S4754">
        <v>562.92499999999995</v>
      </c>
      <c r="T4754">
        <v>494.47699999999998</v>
      </c>
      <c r="U4754">
        <v>541.65800000000002</v>
      </c>
      <c r="V4754">
        <v>573.07399999999996</v>
      </c>
      <c r="W4754">
        <v>579.375</v>
      </c>
      <c r="X4754">
        <v>555.572</v>
      </c>
      <c r="Y4754">
        <v>521.39099999999996</v>
      </c>
      <c r="Z4754">
        <v>534.91600000000005</v>
      </c>
      <c r="AA4754">
        <v>537.77599999999995</v>
      </c>
      <c r="AB4754">
        <v>514.12900000000002</v>
      </c>
      <c r="AC4754">
        <v>548.55799999999999</v>
      </c>
      <c r="AD4754">
        <v>510.85899999999998</v>
      </c>
      <c r="AE4754">
        <v>584.68200000000002</v>
      </c>
      <c r="AF4754">
        <v>508.709</v>
      </c>
      <c r="AG4754">
        <v>568.87300000000005</v>
      </c>
      <c r="AH4754">
        <v>529.38199999999995</v>
      </c>
      <c r="AI4754">
        <v>481.71300000000002</v>
      </c>
      <c r="AJ4754">
        <v>542.68600000000004</v>
      </c>
      <c r="AK4754">
        <v>543.68200000000002</v>
      </c>
      <c r="AL4754">
        <v>536.70600000000002</v>
      </c>
      <c r="AM4754">
        <v>519.54899999999998</v>
      </c>
      <c r="AN4754">
        <v>502.91</v>
      </c>
      <c r="AO4754">
        <v>523.25800000000004</v>
      </c>
      <c r="AQ4754">
        <f t="shared" si="74"/>
        <v>0</v>
      </c>
    </row>
    <row r="4755" spans="1:43">
      <c r="A4755" t="s">
        <v>41</v>
      </c>
      <c r="B4755" t="s">
        <v>41</v>
      </c>
      <c r="C4755">
        <v>41000134</v>
      </c>
      <c r="D4755">
        <v>41005663</v>
      </c>
      <c r="E4755" t="s">
        <v>48</v>
      </c>
      <c r="F4755" t="s">
        <v>47</v>
      </c>
      <c r="G4755">
        <v>15.33</v>
      </c>
      <c r="H4755" t="s">
        <v>44</v>
      </c>
      <c r="I4755" t="s">
        <v>45</v>
      </c>
      <c r="J4755" t="s">
        <v>49</v>
      </c>
      <c r="K4755">
        <v>0.14599999999999999</v>
      </c>
      <c r="L4755">
        <v>546.31500000000005</v>
      </c>
      <c r="M4755">
        <v>575.75300000000004</v>
      </c>
      <c r="N4755">
        <v>573.62099999999998</v>
      </c>
      <c r="O4755">
        <v>568.80899999999997</v>
      </c>
      <c r="P4755">
        <v>561.01199999999994</v>
      </c>
      <c r="Q4755">
        <v>591.03200000000004</v>
      </c>
      <c r="R4755">
        <v>568.14</v>
      </c>
      <c r="S4755">
        <v>590.89800000000002</v>
      </c>
      <c r="T4755">
        <v>562.47400000000005</v>
      </c>
      <c r="U4755">
        <v>547.25199999999995</v>
      </c>
      <c r="V4755">
        <v>613.60699999999997</v>
      </c>
      <c r="W4755">
        <v>573.42999999999995</v>
      </c>
      <c r="X4755">
        <v>607.48599999999999</v>
      </c>
      <c r="Y4755">
        <v>656.64800000000002</v>
      </c>
      <c r="Z4755">
        <v>593.32000000000005</v>
      </c>
      <c r="AA4755">
        <v>647.05999999999995</v>
      </c>
      <c r="AB4755">
        <v>568.68100000000004</v>
      </c>
      <c r="AC4755">
        <v>642.09900000000005</v>
      </c>
      <c r="AD4755">
        <v>592.50800000000004</v>
      </c>
      <c r="AE4755">
        <v>589.29899999999998</v>
      </c>
      <c r="AF4755">
        <v>564.32000000000005</v>
      </c>
      <c r="AG4755">
        <v>570.69399999999996</v>
      </c>
      <c r="AH4755">
        <v>623.65200000000004</v>
      </c>
      <c r="AI4755">
        <v>581.68200000000002</v>
      </c>
      <c r="AJ4755">
        <v>569.33699999999999</v>
      </c>
      <c r="AK4755">
        <v>582.61699999999996</v>
      </c>
      <c r="AL4755">
        <v>614.01700000000005</v>
      </c>
      <c r="AM4755">
        <v>624.09699999999998</v>
      </c>
      <c r="AN4755">
        <v>570.08699999999999</v>
      </c>
      <c r="AO4755">
        <v>549.54100000000005</v>
      </c>
      <c r="AQ4755">
        <f t="shared" si="74"/>
        <v>0</v>
      </c>
    </row>
    <row r="4756" spans="1:43">
      <c r="A4756" t="s">
        <v>41</v>
      </c>
      <c r="B4756" t="s">
        <v>41</v>
      </c>
      <c r="C4756">
        <v>41000134</v>
      </c>
      <c r="D4756">
        <v>41005709</v>
      </c>
      <c r="E4756" t="s">
        <v>48</v>
      </c>
      <c r="F4756" t="s">
        <v>47</v>
      </c>
      <c r="G4756">
        <v>15.42</v>
      </c>
      <c r="H4756" t="s">
        <v>44</v>
      </c>
      <c r="I4756" t="s">
        <v>45</v>
      </c>
      <c r="J4756" t="s">
        <v>49</v>
      </c>
      <c r="K4756">
        <v>8.5599999999999996E-2</v>
      </c>
      <c r="L4756">
        <v>411.8</v>
      </c>
      <c r="M4756">
        <v>501.49900000000002</v>
      </c>
      <c r="N4756">
        <v>442.32499999999999</v>
      </c>
      <c r="O4756">
        <v>473.858</v>
      </c>
      <c r="P4756">
        <v>450.95299999999997</v>
      </c>
      <c r="Q4756">
        <v>424.28100000000001</v>
      </c>
      <c r="R4756">
        <v>428.75599999999997</v>
      </c>
      <c r="S4756">
        <v>372.66300000000001</v>
      </c>
      <c r="T4756">
        <v>361.911</v>
      </c>
      <c r="U4756">
        <v>390.03699999999998</v>
      </c>
      <c r="V4756">
        <v>484.48500000000001</v>
      </c>
      <c r="W4756">
        <v>462.48200000000003</v>
      </c>
      <c r="X4756">
        <v>490.709</v>
      </c>
      <c r="Y4756">
        <v>482.59500000000003</v>
      </c>
      <c r="Z4756">
        <v>500.38400000000001</v>
      </c>
      <c r="AA4756">
        <v>496.26100000000002</v>
      </c>
      <c r="AB4756">
        <v>469.70299999999997</v>
      </c>
      <c r="AC4756">
        <v>483.31799999999998</v>
      </c>
      <c r="AD4756">
        <v>465.60899999999998</v>
      </c>
      <c r="AE4756">
        <v>459.31099999999998</v>
      </c>
      <c r="AF4756">
        <v>420.05399999999997</v>
      </c>
      <c r="AG4756">
        <v>430.322</v>
      </c>
      <c r="AH4756">
        <v>440.77600000000001</v>
      </c>
      <c r="AI4756">
        <v>461.06200000000001</v>
      </c>
      <c r="AJ4756">
        <v>418.29500000000002</v>
      </c>
      <c r="AK4756">
        <v>427.27800000000002</v>
      </c>
      <c r="AL4756">
        <v>452.28899999999999</v>
      </c>
      <c r="AM4756">
        <v>408.50200000000001</v>
      </c>
      <c r="AN4756">
        <v>431.63600000000002</v>
      </c>
      <c r="AO4756">
        <v>435.51600000000002</v>
      </c>
      <c r="AQ4756">
        <f t="shared" si="74"/>
        <v>0</v>
      </c>
    </row>
    <row r="4757" spans="1:43">
      <c r="A4757" t="s">
        <v>41</v>
      </c>
      <c r="B4757" t="s">
        <v>41</v>
      </c>
      <c r="C4757">
        <v>41000134</v>
      </c>
      <c r="D4757">
        <v>41005882</v>
      </c>
      <c r="E4757" t="s">
        <v>51</v>
      </c>
      <c r="F4757" t="s">
        <v>47</v>
      </c>
      <c r="G4757">
        <v>15.83</v>
      </c>
      <c r="H4757" t="s">
        <v>44</v>
      </c>
      <c r="I4757" t="s">
        <v>45</v>
      </c>
      <c r="J4757" t="s">
        <v>49</v>
      </c>
      <c r="K4757">
        <v>0.62570000000000003</v>
      </c>
      <c r="L4757">
        <v>612.60299999999995</v>
      </c>
      <c r="M4757">
        <v>578.96500000000003</v>
      </c>
      <c r="N4757">
        <v>396.03500000000003</v>
      </c>
      <c r="O4757">
        <v>553.86500000000001</v>
      </c>
      <c r="P4757">
        <v>607.30399999999997</v>
      </c>
      <c r="Q4757">
        <v>555.02200000000005</v>
      </c>
      <c r="R4757">
        <v>665.59199999999998</v>
      </c>
      <c r="S4757">
        <v>556.67700000000002</v>
      </c>
      <c r="T4757">
        <v>540.19000000000005</v>
      </c>
      <c r="U4757">
        <v>553.70000000000005</v>
      </c>
      <c r="V4757">
        <v>526.07899999999995</v>
      </c>
      <c r="W4757">
        <v>489.363</v>
      </c>
      <c r="X4757">
        <v>509.99299999999999</v>
      </c>
      <c r="Y4757">
        <v>536.702</v>
      </c>
      <c r="Z4757">
        <v>569.48699999999997</v>
      </c>
      <c r="AA4757">
        <v>525.952</v>
      </c>
      <c r="AB4757">
        <v>545.04700000000003</v>
      </c>
      <c r="AC4757">
        <v>526.21500000000003</v>
      </c>
      <c r="AD4757">
        <v>509.822</v>
      </c>
      <c r="AE4757">
        <v>528.72900000000004</v>
      </c>
      <c r="AF4757">
        <v>565.73500000000001</v>
      </c>
      <c r="AG4757">
        <v>484.18200000000002</v>
      </c>
      <c r="AH4757">
        <v>504.06099999999998</v>
      </c>
      <c r="AI4757">
        <v>552.06700000000001</v>
      </c>
      <c r="AJ4757">
        <v>590.30600000000004</v>
      </c>
      <c r="AK4757">
        <v>523.98099999999999</v>
      </c>
      <c r="AL4757">
        <v>550.30200000000002</v>
      </c>
      <c r="AM4757">
        <v>515.90599999999995</v>
      </c>
      <c r="AN4757">
        <v>497.08300000000003</v>
      </c>
      <c r="AO4757">
        <v>520.98599999999999</v>
      </c>
      <c r="AQ4757">
        <f t="shared" si="74"/>
        <v>0</v>
      </c>
    </row>
    <row r="4758" spans="1:43">
      <c r="A4758" t="s">
        <v>41</v>
      </c>
      <c r="B4758" t="s">
        <v>41</v>
      </c>
      <c r="C4758">
        <v>41000134</v>
      </c>
      <c r="D4758">
        <v>41006127</v>
      </c>
      <c r="E4758" t="s">
        <v>48</v>
      </c>
      <c r="F4758" t="s">
        <v>47</v>
      </c>
      <c r="G4758">
        <v>15.58</v>
      </c>
      <c r="H4758" t="s">
        <v>44</v>
      </c>
      <c r="I4758" t="s">
        <v>45</v>
      </c>
      <c r="J4758" t="s">
        <v>49</v>
      </c>
      <c r="K4758">
        <v>1.8800000000000001E-2</v>
      </c>
      <c r="L4758">
        <v>483.49099999999999</v>
      </c>
      <c r="M4758">
        <v>410.27199999999999</v>
      </c>
      <c r="N4758">
        <v>496.17500000000001</v>
      </c>
      <c r="O4758">
        <v>515.33699999999999</v>
      </c>
      <c r="P4758">
        <v>473.536</v>
      </c>
      <c r="Q4758">
        <v>522.30700000000002</v>
      </c>
      <c r="R4758">
        <v>489.935</v>
      </c>
      <c r="S4758">
        <v>529.72799999999995</v>
      </c>
      <c r="T4758">
        <v>582.60500000000002</v>
      </c>
      <c r="U4758">
        <v>466.28899999999999</v>
      </c>
      <c r="V4758">
        <v>492.82</v>
      </c>
      <c r="W4758">
        <v>474.40100000000001</v>
      </c>
      <c r="X4758">
        <v>434.39100000000002</v>
      </c>
      <c r="Y4758">
        <v>455.14600000000002</v>
      </c>
      <c r="Z4758">
        <v>455.488</v>
      </c>
      <c r="AA4758">
        <v>482.61599999999999</v>
      </c>
      <c r="AB4758">
        <v>457.00299999999999</v>
      </c>
      <c r="AC4758">
        <v>491.904</v>
      </c>
      <c r="AD4758">
        <v>498.29899999999998</v>
      </c>
      <c r="AE4758">
        <v>473.77699999999999</v>
      </c>
      <c r="AF4758">
        <v>517.58100000000002</v>
      </c>
      <c r="AG4758">
        <v>421.15600000000001</v>
      </c>
      <c r="AH4758">
        <v>467.48</v>
      </c>
      <c r="AI4758">
        <v>459.01</v>
      </c>
      <c r="AJ4758">
        <v>451.47800000000001</v>
      </c>
      <c r="AK4758">
        <v>563.5</v>
      </c>
      <c r="AL4758">
        <v>519.98</v>
      </c>
      <c r="AM4758">
        <v>525.58699999999999</v>
      </c>
      <c r="AN4758">
        <v>626.75800000000004</v>
      </c>
      <c r="AO4758">
        <v>513.93399999999997</v>
      </c>
      <c r="AQ4758">
        <f t="shared" si="74"/>
        <v>0</v>
      </c>
    </row>
    <row r="4759" spans="1:43">
      <c r="A4759" t="s">
        <v>41</v>
      </c>
      <c r="B4759" t="s">
        <v>41</v>
      </c>
      <c r="C4759">
        <v>41000134</v>
      </c>
      <c r="D4759">
        <v>41006128</v>
      </c>
      <c r="E4759" t="s">
        <v>50</v>
      </c>
      <c r="F4759" t="s">
        <v>47</v>
      </c>
      <c r="G4759">
        <v>15.92</v>
      </c>
      <c r="H4759" t="s">
        <v>44</v>
      </c>
      <c r="I4759" t="s">
        <v>45</v>
      </c>
      <c r="J4759" t="s">
        <v>49</v>
      </c>
      <c r="K4759">
        <v>-1.4100999999999999</v>
      </c>
      <c r="L4759">
        <v>638.86599999999999</v>
      </c>
      <c r="M4759">
        <v>634.77099999999996</v>
      </c>
      <c r="N4759">
        <v>733.23599999999999</v>
      </c>
      <c r="O4759">
        <v>650.16399999999999</v>
      </c>
      <c r="P4759">
        <v>608.99900000000002</v>
      </c>
      <c r="Q4759">
        <v>599.86900000000003</v>
      </c>
      <c r="R4759">
        <v>519.97199999999998</v>
      </c>
      <c r="S4759">
        <v>578.06899999999996</v>
      </c>
      <c r="T4759">
        <v>628.33699999999999</v>
      </c>
      <c r="U4759">
        <v>656.38400000000001</v>
      </c>
      <c r="V4759">
        <v>588.35500000000002</v>
      </c>
      <c r="W4759">
        <v>564.34699999999998</v>
      </c>
      <c r="X4759">
        <v>578.03399999999999</v>
      </c>
      <c r="Y4759">
        <v>539.99400000000003</v>
      </c>
      <c r="Z4759">
        <v>535.79200000000003</v>
      </c>
      <c r="AA4759">
        <v>638.15300000000002</v>
      </c>
      <c r="AB4759">
        <v>549.30700000000002</v>
      </c>
      <c r="AC4759">
        <v>632.77700000000004</v>
      </c>
      <c r="AD4759">
        <v>569.91300000000001</v>
      </c>
      <c r="AE4759">
        <v>628.04100000000005</v>
      </c>
      <c r="AF4759">
        <v>645.89</v>
      </c>
      <c r="AG4759">
        <v>592.14</v>
      </c>
      <c r="AH4759">
        <v>666.09299999999996</v>
      </c>
      <c r="AI4759">
        <v>630.14400000000001</v>
      </c>
      <c r="AJ4759">
        <v>593.14099999999996</v>
      </c>
      <c r="AK4759">
        <v>640.428</v>
      </c>
      <c r="AL4759">
        <v>594.02300000000002</v>
      </c>
      <c r="AM4759">
        <v>652.10199999999998</v>
      </c>
      <c r="AN4759">
        <v>654.495</v>
      </c>
      <c r="AO4759">
        <v>667.18899999999996</v>
      </c>
      <c r="AQ4759">
        <f t="shared" si="74"/>
        <v>1</v>
      </c>
    </row>
    <row r="4760" spans="1:43">
      <c r="A4760" t="s">
        <v>41</v>
      </c>
      <c r="B4760" t="s">
        <v>41</v>
      </c>
      <c r="C4760">
        <v>41000134</v>
      </c>
      <c r="D4760">
        <v>41006405</v>
      </c>
      <c r="E4760" t="s">
        <v>42</v>
      </c>
      <c r="F4760" t="s">
        <v>47</v>
      </c>
      <c r="G4760">
        <v>15.83</v>
      </c>
      <c r="H4760" t="s">
        <v>44</v>
      </c>
      <c r="I4760" t="s">
        <v>45</v>
      </c>
      <c r="J4760" t="s">
        <v>49</v>
      </c>
      <c r="K4760">
        <v>7.6999999999999999E-2</v>
      </c>
      <c r="L4760">
        <v>589.15200000000004</v>
      </c>
      <c r="M4760">
        <v>577.15499999999997</v>
      </c>
      <c r="N4760">
        <v>565.46699999999998</v>
      </c>
      <c r="O4760">
        <v>608.05100000000004</v>
      </c>
      <c r="P4760">
        <v>626.95299999999997</v>
      </c>
      <c r="Q4760">
        <v>606.61</v>
      </c>
      <c r="R4760">
        <v>586.649</v>
      </c>
      <c r="S4760">
        <v>572.68799999999999</v>
      </c>
      <c r="T4760">
        <v>599.60299999999995</v>
      </c>
      <c r="U4760">
        <v>679.18799999999999</v>
      </c>
      <c r="V4760">
        <v>626.44500000000005</v>
      </c>
      <c r="W4760">
        <v>549.22699999999998</v>
      </c>
      <c r="X4760">
        <v>591.14800000000002</v>
      </c>
      <c r="Y4760">
        <v>617.67499999999995</v>
      </c>
      <c r="Z4760">
        <v>592.68700000000001</v>
      </c>
      <c r="AA4760">
        <v>552.5</v>
      </c>
      <c r="AB4760">
        <v>606.96</v>
      </c>
      <c r="AC4760">
        <v>614.13199999999995</v>
      </c>
      <c r="AD4760">
        <v>613.07299999999998</v>
      </c>
      <c r="AE4760">
        <v>606.04600000000005</v>
      </c>
      <c r="AF4760">
        <v>611.14099999999996</v>
      </c>
      <c r="AG4760">
        <v>618.35</v>
      </c>
      <c r="AH4760">
        <v>581.09799999999996</v>
      </c>
      <c r="AI4760">
        <v>553.94200000000001</v>
      </c>
      <c r="AJ4760">
        <v>659.38199999999995</v>
      </c>
      <c r="AK4760">
        <v>636.48</v>
      </c>
      <c r="AL4760">
        <v>556.51599999999996</v>
      </c>
      <c r="AM4760">
        <v>590.36300000000006</v>
      </c>
      <c r="AN4760">
        <v>609.72</v>
      </c>
      <c r="AO4760">
        <v>635.95799999999997</v>
      </c>
      <c r="AQ4760">
        <f t="shared" si="74"/>
        <v>0</v>
      </c>
    </row>
    <row r="4761" spans="1:43">
      <c r="A4761" t="s">
        <v>41</v>
      </c>
      <c r="B4761" t="s">
        <v>41</v>
      </c>
      <c r="C4761">
        <v>41000134</v>
      </c>
      <c r="D4761">
        <v>41006461</v>
      </c>
      <c r="E4761" t="s">
        <v>50</v>
      </c>
      <c r="F4761" t="s">
        <v>47</v>
      </c>
      <c r="G4761">
        <v>16.170000000000002</v>
      </c>
      <c r="H4761" t="s">
        <v>44</v>
      </c>
      <c r="I4761" t="s">
        <v>45</v>
      </c>
      <c r="J4761" t="s">
        <v>49</v>
      </c>
      <c r="K4761">
        <v>-0.1772</v>
      </c>
      <c r="L4761">
        <v>600.47400000000005</v>
      </c>
      <c r="M4761">
        <v>589.13400000000001</v>
      </c>
      <c r="N4761">
        <v>559.25800000000004</v>
      </c>
      <c r="O4761">
        <v>525.58000000000004</v>
      </c>
      <c r="P4761">
        <v>512.77800000000002</v>
      </c>
      <c r="Q4761">
        <v>529.20899999999995</v>
      </c>
      <c r="R4761">
        <v>553.36800000000005</v>
      </c>
      <c r="S4761">
        <v>552.303</v>
      </c>
      <c r="T4761">
        <v>605.29600000000005</v>
      </c>
      <c r="U4761">
        <v>554.02599999999995</v>
      </c>
      <c r="V4761">
        <v>587.58000000000004</v>
      </c>
      <c r="W4761">
        <v>554.05499999999995</v>
      </c>
      <c r="X4761">
        <v>606.81600000000003</v>
      </c>
      <c r="Y4761">
        <v>604.87599999999998</v>
      </c>
      <c r="Z4761">
        <v>598.09400000000005</v>
      </c>
      <c r="AA4761">
        <v>567.51400000000001</v>
      </c>
      <c r="AB4761">
        <v>536.20399999999995</v>
      </c>
      <c r="AC4761">
        <v>602.95399999999995</v>
      </c>
      <c r="AD4761">
        <v>565.01599999999996</v>
      </c>
      <c r="AE4761">
        <v>617.11800000000005</v>
      </c>
      <c r="AF4761">
        <v>579.34900000000005</v>
      </c>
      <c r="AG4761">
        <v>523.76700000000005</v>
      </c>
      <c r="AH4761">
        <v>563.97500000000002</v>
      </c>
      <c r="AI4761">
        <v>544.279</v>
      </c>
      <c r="AJ4761">
        <v>514.94200000000001</v>
      </c>
      <c r="AK4761">
        <v>512.74199999999996</v>
      </c>
      <c r="AL4761">
        <v>544.17499999999995</v>
      </c>
      <c r="AM4761">
        <v>606.65099999999995</v>
      </c>
      <c r="AN4761">
        <v>604.63800000000003</v>
      </c>
      <c r="AO4761">
        <v>577.63900000000001</v>
      </c>
      <c r="AQ4761">
        <f t="shared" si="74"/>
        <v>0</v>
      </c>
    </row>
    <row r="4762" spans="1:43">
      <c r="A4762" t="s">
        <v>41</v>
      </c>
      <c r="B4762" t="s">
        <v>41</v>
      </c>
      <c r="C4762">
        <v>41000134</v>
      </c>
      <c r="D4762">
        <v>41006507</v>
      </c>
      <c r="E4762" t="s">
        <v>48</v>
      </c>
      <c r="F4762" t="s">
        <v>47</v>
      </c>
      <c r="G4762">
        <v>16.170000000000002</v>
      </c>
      <c r="H4762" t="s">
        <v>44</v>
      </c>
      <c r="I4762" t="s">
        <v>45</v>
      </c>
      <c r="J4762" t="s">
        <v>49</v>
      </c>
      <c r="K4762">
        <v>-0.2903</v>
      </c>
      <c r="L4762">
        <v>566.37699999999995</v>
      </c>
      <c r="M4762">
        <v>525.22400000000005</v>
      </c>
      <c r="N4762">
        <v>578.40099999999995</v>
      </c>
      <c r="O4762">
        <v>550.77300000000002</v>
      </c>
      <c r="P4762">
        <v>504.37599999999998</v>
      </c>
      <c r="Q4762">
        <v>574.077</v>
      </c>
      <c r="R4762">
        <v>523.83799999999997</v>
      </c>
      <c r="S4762">
        <v>500.96100000000001</v>
      </c>
      <c r="T4762">
        <v>561.88199999999995</v>
      </c>
      <c r="U4762">
        <v>573.96299999999997</v>
      </c>
      <c r="V4762">
        <v>519.29100000000005</v>
      </c>
      <c r="W4762">
        <v>503.709</v>
      </c>
      <c r="X4762">
        <v>512.09199999999998</v>
      </c>
      <c r="Y4762">
        <v>500.98099999999999</v>
      </c>
      <c r="Z4762">
        <v>557.27</v>
      </c>
      <c r="AA4762">
        <v>574.21900000000005</v>
      </c>
      <c r="AB4762">
        <v>496.79199999999997</v>
      </c>
      <c r="AC4762">
        <v>500.26100000000002</v>
      </c>
      <c r="AD4762">
        <v>590.78</v>
      </c>
      <c r="AE4762">
        <v>545.32399999999996</v>
      </c>
      <c r="AF4762">
        <v>564.07100000000003</v>
      </c>
      <c r="AG4762">
        <v>618.04200000000003</v>
      </c>
      <c r="AH4762">
        <v>616.30999999999995</v>
      </c>
      <c r="AI4762">
        <v>509.30599999999998</v>
      </c>
      <c r="AJ4762">
        <v>559.37199999999996</v>
      </c>
      <c r="AK4762">
        <v>639.52700000000004</v>
      </c>
      <c r="AL4762">
        <v>540.78800000000001</v>
      </c>
      <c r="AM4762">
        <v>521.45799999999997</v>
      </c>
      <c r="AN4762">
        <v>581.44100000000003</v>
      </c>
      <c r="AO4762">
        <v>567.18700000000001</v>
      </c>
      <c r="AQ4762">
        <f t="shared" si="74"/>
        <v>0</v>
      </c>
    </row>
    <row r="4763" spans="1:43">
      <c r="A4763" t="s">
        <v>41</v>
      </c>
      <c r="B4763" t="s">
        <v>41</v>
      </c>
      <c r="C4763">
        <v>41000135</v>
      </c>
      <c r="D4763">
        <v>41000291</v>
      </c>
      <c r="E4763" t="s">
        <v>42</v>
      </c>
      <c r="F4763" t="s">
        <v>43</v>
      </c>
      <c r="G4763">
        <v>15.5</v>
      </c>
      <c r="H4763" t="s">
        <v>44</v>
      </c>
      <c r="I4763" t="s">
        <v>45</v>
      </c>
      <c r="J4763" t="s">
        <v>49</v>
      </c>
      <c r="K4763">
        <v>-0.93810000000000004</v>
      </c>
      <c r="L4763">
        <v>491.72800000000001</v>
      </c>
      <c r="M4763">
        <v>620.60400000000004</v>
      </c>
      <c r="N4763">
        <v>530.1</v>
      </c>
      <c r="O4763">
        <v>514.12099999999998</v>
      </c>
      <c r="P4763">
        <v>544.58299999999997</v>
      </c>
      <c r="Q4763">
        <v>494.846</v>
      </c>
      <c r="R4763">
        <v>451.17200000000003</v>
      </c>
      <c r="S4763">
        <v>515.35400000000004</v>
      </c>
      <c r="T4763">
        <v>472.64699999999999</v>
      </c>
      <c r="U4763">
        <v>530.553</v>
      </c>
      <c r="V4763">
        <v>579.16999999999996</v>
      </c>
      <c r="W4763">
        <v>611.61099999999999</v>
      </c>
      <c r="X4763">
        <v>575.26599999999996</v>
      </c>
      <c r="Y4763">
        <v>588.86800000000005</v>
      </c>
      <c r="Z4763">
        <v>589.90200000000004</v>
      </c>
      <c r="AA4763">
        <v>555.00300000000004</v>
      </c>
      <c r="AB4763">
        <v>548.24599999999998</v>
      </c>
      <c r="AC4763">
        <v>594.43600000000004</v>
      </c>
      <c r="AD4763">
        <v>551.42200000000003</v>
      </c>
      <c r="AE4763">
        <v>588.74300000000005</v>
      </c>
      <c r="AF4763">
        <v>545.327</v>
      </c>
      <c r="AG4763">
        <v>540.63099999999997</v>
      </c>
      <c r="AH4763">
        <v>560.92600000000004</v>
      </c>
      <c r="AI4763">
        <v>555.654</v>
      </c>
      <c r="AJ4763">
        <v>556.202</v>
      </c>
      <c r="AK4763">
        <v>593.62599999999998</v>
      </c>
      <c r="AL4763">
        <v>537.745</v>
      </c>
      <c r="AM4763">
        <v>565.774</v>
      </c>
      <c r="AN4763">
        <v>514.17200000000003</v>
      </c>
      <c r="AO4763">
        <v>529.41700000000003</v>
      </c>
      <c r="AQ4763">
        <f t="shared" si="74"/>
        <v>0</v>
      </c>
    </row>
    <row r="4764" spans="1:43">
      <c r="A4764" t="s">
        <v>41</v>
      </c>
      <c r="B4764" t="s">
        <v>41</v>
      </c>
      <c r="C4764">
        <v>41000135</v>
      </c>
      <c r="D4764">
        <v>41000451</v>
      </c>
      <c r="E4764" t="s">
        <v>50</v>
      </c>
      <c r="F4764" t="s">
        <v>43</v>
      </c>
      <c r="G4764">
        <v>15.75</v>
      </c>
      <c r="H4764" t="s">
        <v>44</v>
      </c>
      <c r="I4764" t="s">
        <v>45</v>
      </c>
      <c r="J4764" t="s">
        <v>49</v>
      </c>
      <c r="K4764">
        <v>-0.94650000000000001</v>
      </c>
      <c r="L4764">
        <v>474.09199999999998</v>
      </c>
      <c r="M4764">
        <v>418.68</v>
      </c>
      <c r="N4764">
        <v>459.52199999999999</v>
      </c>
      <c r="O4764">
        <v>446.63499999999999</v>
      </c>
      <c r="P4764">
        <v>429.87900000000002</v>
      </c>
      <c r="Q4764">
        <v>421.75200000000001</v>
      </c>
      <c r="R4764">
        <v>469.15899999999999</v>
      </c>
      <c r="S4764">
        <v>423.44299999999998</v>
      </c>
      <c r="T4764">
        <v>474.89299999999997</v>
      </c>
      <c r="U4764">
        <v>423.58100000000002</v>
      </c>
      <c r="V4764">
        <v>408.56299999999999</v>
      </c>
      <c r="W4764">
        <v>371.98200000000003</v>
      </c>
      <c r="X4764">
        <v>341.75400000000002</v>
      </c>
      <c r="Y4764">
        <v>438.56099999999998</v>
      </c>
      <c r="Z4764">
        <v>397.35300000000001</v>
      </c>
      <c r="AA4764">
        <v>406.64100000000002</v>
      </c>
      <c r="AB4764">
        <v>393.85300000000001</v>
      </c>
      <c r="AC4764">
        <v>427.11900000000003</v>
      </c>
      <c r="AD4764">
        <v>435.70800000000003</v>
      </c>
      <c r="AE4764">
        <v>385.55799999999999</v>
      </c>
      <c r="AF4764">
        <v>489.80500000000001</v>
      </c>
      <c r="AG4764">
        <v>489.03399999999999</v>
      </c>
      <c r="AH4764">
        <v>460.26400000000001</v>
      </c>
      <c r="AI4764">
        <v>508.524</v>
      </c>
      <c r="AJ4764">
        <v>488.46</v>
      </c>
      <c r="AK4764">
        <v>447.83699999999999</v>
      </c>
      <c r="AL4764">
        <v>483.50299999999999</v>
      </c>
      <c r="AM4764">
        <v>480.85899999999998</v>
      </c>
      <c r="AN4764">
        <v>493.69099999999997</v>
      </c>
      <c r="AO4764">
        <v>445.17</v>
      </c>
      <c r="AQ4764">
        <f t="shared" si="74"/>
        <v>0</v>
      </c>
    </row>
    <row r="4765" spans="1:43">
      <c r="A4765" t="s">
        <v>41</v>
      </c>
      <c r="B4765" t="s">
        <v>41</v>
      </c>
      <c r="C4765">
        <v>41000135</v>
      </c>
      <c r="D4765">
        <v>41000651</v>
      </c>
      <c r="E4765" t="s">
        <v>48</v>
      </c>
      <c r="F4765" t="s">
        <v>43</v>
      </c>
      <c r="G4765">
        <v>15.67</v>
      </c>
      <c r="H4765" t="s">
        <v>44</v>
      </c>
      <c r="I4765" t="s">
        <v>45</v>
      </c>
      <c r="J4765" t="s">
        <v>49</v>
      </c>
      <c r="K4765">
        <v>0.29360000000000003</v>
      </c>
      <c r="L4765">
        <v>596.97299999999996</v>
      </c>
      <c r="M4765">
        <v>593.97</v>
      </c>
      <c r="N4765">
        <v>574.26400000000001</v>
      </c>
      <c r="O4765">
        <v>536.16399999999999</v>
      </c>
      <c r="P4765">
        <v>487.15800000000002</v>
      </c>
      <c r="Q4765">
        <v>501.94400000000002</v>
      </c>
      <c r="R4765">
        <v>562.20899999999995</v>
      </c>
      <c r="S4765">
        <v>599.19799999999998</v>
      </c>
      <c r="T4765">
        <v>547.73</v>
      </c>
      <c r="U4765">
        <v>531.67600000000004</v>
      </c>
      <c r="V4765">
        <v>470.47199999999998</v>
      </c>
      <c r="W4765">
        <v>553.053</v>
      </c>
      <c r="X4765">
        <v>527.50300000000004</v>
      </c>
      <c r="Y4765">
        <v>509.37599999999998</v>
      </c>
      <c r="Z4765">
        <v>533.01599999999996</v>
      </c>
      <c r="AA4765">
        <v>505.92399999999998</v>
      </c>
      <c r="AB4765">
        <v>493.66399999999999</v>
      </c>
      <c r="AC4765">
        <v>490.91699999999997</v>
      </c>
      <c r="AD4765">
        <v>487.18599999999998</v>
      </c>
      <c r="AE4765">
        <v>512.36300000000006</v>
      </c>
      <c r="AF4765">
        <v>579.596</v>
      </c>
      <c r="AG4765">
        <v>578.71600000000001</v>
      </c>
      <c r="AH4765">
        <v>603.72</v>
      </c>
      <c r="AI4765">
        <v>509.31299999999999</v>
      </c>
      <c r="AJ4765">
        <v>549.43600000000004</v>
      </c>
      <c r="AK4765">
        <v>575.49</v>
      </c>
      <c r="AL4765">
        <v>564.64700000000005</v>
      </c>
      <c r="AM4765">
        <v>545.54600000000005</v>
      </c>
      <c r="AN4765">
        <v>494.05700000000002</v>
      </c>
      <c r="AO4765">
        <v>598.89700000000005</v>
      </c>
      <c r="AQ4765">
        <f t="shared" si="74"/>
        <v>0</v>
      </c>
    </row>
    <row r="4766" spans="1:43">
      <c r="A4766" t="s">
        <v>41</v>
      </c>
      <c r="B4766" t="s">
        <v>41</v>
      </c>
      <c r="C4766">
        <v>41000135</v>
      </c>
      <c r="D4766">
        <v>41000664</v>
      </c>
      <c r="E4766" t="s">
        <v>51</v>
      </c>
      <c r="F4766" t="s">
        <v>43</v>
      </c>
      <c r="G4766">
        <v>15.67</v>
      </c>
      <c r="H4766" t="s">
        <v>44</v>
      </c>
      <c r="I4766" t="s">
        <v>45</v>
      </c>
      <c r="J4766" t="s">
        <v>49</v>
      </c>
      <c r="K4766">
        <v>0.13589999999999999</v>
      </c>
      <c r="L4766">
        <v>627.31600000000003</v>
      </c>
      <c r="M4766">
        <v>628.41200000000003</v>
      </c>
      <c r="N4766">
        <v>641.59699999999998</v>
      </c>
      <c r="O4766">
        <v>645.03399999999999</v>
      </c>
      <c r="P4766">
        <v>593.52</v>
      </c>
      <c r="Q4766">
        <v>639.40899999999999</v>
      </c>
      <c r="R4766">
        <v>692.38699999999994</v>
      </c>
      <c r="S4766">
        <v>613.19899999999996</v>
      </c>
      <c r="T4766">
        <v>701.125</v>
      </c>
      <c r="U4766">
        <v>625.24</v>
      </c>
      <c r="V4766">
        <v>579.10500000000002</v>
      </c>
      <c r="W4766">
        <v>587.21900000000005</v>
      </c>
      <c r="X4766">
        <v>612.59699999999998</v>
      </c>
      <c r="Y4766">
        <v>615.41999999999996</v>
      </c>
      <c r="Z4766">
        <v>609.96100000000001</v>
      </c>
      <c r="AA4766">
        <v>585.08199999999999</v>
      </c>
      <c r="AB4766">
        <v>646.55600000000004</v>
      </c>
      <c r="AC4766">
        <v>605.70399999999995</v>
      </c>
      <c r="AD4766">
        <v>612.49699999999996</v>
      </c>
      <c r="AE4766">
        <v>561.95600000000002</v>
      </c>
      <c r="AF4766">
        <v>629.52</v>
      </c>
      <c r="AG4766">
        <v>632.59</v>
      </c>
      <c r="AH4766">
        <v>684.31</v>
      </c>
      <c r="AI4766">
        <v>628.53899999999999</v>
      </c>
      <c r="AJ4766">
        <v>653.88599999999997</v>
      </c>
      <c r="AK4766">
        <v>630.09699999999998</v>
      </c>
      <c r="AL4766">
        <v>637.91800000000001</v>
      </c>
      <c r="AM4766">
        <v>664.18299999999999</v>
      </c>
      <c r="AN4766">
        <v>717.61400000000003</v>
      </c>
      <c r="AO4766">
        <v>607.76300000000003</v>
      </c>
      <c r="AQ4766">
        <f t="shared" si="74"/>
        <v>0</v>
      </c>
    </row>
    <row r="4767" spans="1:43">
      <c r="A4767" t="s">
        <v>41</v>
      </c>
      <c r="B4767" t="s">
        <v>41</v>
      </c>
      <c r="C4767">
        <v>41000135</v>
      </c>
      <c r="D4767">
        <v>41000750</v>
      </c>
      <c r="E4767" t="s">
        <v>50</v>
      </c>
      <c r="F4767" t="s">
        <v>43</v>
      </c>
      <c r="G4767">
        <v>16</v>
      </c>
      <c r="H4767" t="s">
        <v>44</v>
      </c>
      <c r="I4767" t="s">
        <v>45</v>
      </c>
      <c r="J4767" t="s">
        <v>49</v>
      </c>
      <c r="K4767">
        <v>0.73829999999999996</v>
      </c>
      <c r="L4767">
        <v>604.36</v>
      </c>
      <c r="M4767">
        <v>651.09</v>
      </c>
      <c r="N4767">
        <v>606.93100000000004</v>
      </c>
      <c r="O4767">
        <v>614.70000000000005</v>
      </c>
      <c r="P4767">
        <v>631.43200000000002</v>
      </c>
      <c r="Q4767">
        <v>635.58100000000002</v>
      </c>
      <c r="R4767">
        <v>591.02700000000004</v>
      </c>
      <c r="S4767">
        <v>586.05499999999995</v>
      </c>
      <c r="T4767">
        <v>608.529</v>
      </c>
      <c r="U4767">
        <v>650.27700000000004</v>
      </c>
      <c r="V4767">
        <v>499.64299999999997</v>
      </c>
      <c r="W4767">
        <v>500.79599999999999</v>
      </c>
      <c r="X4767">
        <v>468.16500000000002</v>
      </c>
      <c r="Y4767">
        <v>505.37400000000002</v>
      </c>
      <c r="Z4767">
        <v>500.31400000000002</v>
      </c>
      <c r="AA4767">
        <v>514.26199999999994</v>
      </c>
      <c r="AB4767">
        <v>500.88400000000001</v>
      </c>
      <c r="AC4767">
        <v>541.42399999999998</v>
      </c>
      <c r="AD4767">
        <v>478.53</v>
      </c>
      <c r="AE4767">
        <v>492.346</v>
      </c>
      <c r="AF4767">
        <v>550.22900000000004</v>
      </c>
      <c r="AG4767">
        <v>515.68799999999999</v>
      </c>
      <c r="AH4767">
        <v>621.09900000000005</v>
      </c>
      <c r="AI4767">
        <v>547.66200000000003</v>
      </c>
      <c r="AJ4767">
        <v>626.51400000000001</v>
      </c>
      <c r="AK4767">
        <v>544.96100000000001</v>
      </c>
      <c r="AL4767">
        <v>499.08100000000002</v>
      </c>
      <c r="AM4767">
        <v>621.78599999999994</v>
      </c>
      <c r="AN4767">
        <v>600.17899999999997</v>
      </c>
      <c r="AO4767">
        <v>622.74699999999996</v>
      </c>
      <c r="AQ4767">
        <f t="shared" si="74"/>
        <v>0</v>
      </c>
    </row>
    <row r="4768" spans="1:43">
      <c r="A4768" t="s">
        <v>41</v>
      </c>
      <c r="B4768" t="s">
        <v>41</v>
      </c>
      <c r="C4768">
        <v>41000135</v>
      </c>
      <c r="D4768">
        <v>41001219</v>
      </c>
      <c r="E4768" t="s">
        <v>48</v>
      </c>
      <c r="F4768" t="s">
        <v>43</v>
      </c>
      <c r="G4768">
        <v>15.75</v>
      </c>
      <c r="H4768" t="s">
        <v>44</v>
      </c>
      <c r="I4768" t="s">
        <v>52</v>
      </c>
      <c r="J4768" t="s">
        <v>49</v>
      </c>
      <c r="K4768">
        <v>1.2341</v>
      </c>
      <c r="L4768">
        <v>778.84900000000005</v>
      </c>
      <c r="M4768">
        <v>787.16800000000001</v>
      </c>
      <c r="N4768">
        <v>747.90200000000004</v>
      </c>
      <c r="O4768">
        <v>769.94500000000005</v>
      </c>
      <c r="P4768">
        <v>776.02499999999998</v>
      </c>
      <c r="Q4768">
        <v>812.28200000000004</v>
      </c>
      <c r="R4768">
        <v>799.21400000000006</v>
      </c>
      <c r="S4768">
        <v>753.69</v>
      </c>
      <c r="T4768">
        <v>744.34500000000003</v>
      </c>
      <c r="U4768">
        <v>777.66600000000005</v>
      </c>
      <c r="V4768">
        <v>684.86599999999999</v>
      </c>
      <c r="W4768">
        <v>693.79300000000001</v>
      </c>
      <c r="X4768">
        <v>742.4</v>
      </c>
      <c r="Y4768">
        <v>725.673</v>
      </c>
      <c r="Z4768">
        <v>763.51300000000003</v>
      </c>
      <c r="AA4768">
        <v>833.18299999999999</v>
      </c>
      <c r="AB4768">
        <v>808.87900000000002</v>
      </c>
      <c r="AC4768">
        <v>692.37</v>
      </c>
      <c r="AD4768">
        <v>803.41700000000003</v>
      </c>
      <c r="AE4768">
        <v>796.75400000000002</v>
      </c>
      <c r="AF4768">
        <v>832.63400000000001</v>
      </c>
      <c r="AG4768">
        <v>831.95</v>
      </c>
      <c r="AH4768">
        <v>856.971</v>
      </c>
      <c r="AI4768">
        <v>805.20100000000002</v>
      </c>
      <c r="AJ4768">
        <v>844.84500000000003</v>
      </c>
      <c r="AK4768">
        <v>891.49699999999996</v>
      </c>
      <c r="AL4768">
        <v>877.49599999999998</v>
      </c>
      <c r="AM4768">
        <v>834.60299999999995</v>
      </c>
      <c r="AN4768">
        <v>802.32399999999996</v>
      </c>
      <c r="AO4768">
        <v>854.952</v>
      </c>
      <c r="AQ4768">
        <f t="shared" si="74"/>
        <v>0</v>
      </c>
    </row>
    <row r="4769" spans="1:43">
      <c r="A4769" t="s">
        <v>41</v>
      </c>
      <c r="B4769" t="s">
        <v>41</v>
      </c>
      <c r="C4769">
        <v>41000135</v>
      </c>
      <c r="D4769">
        <v>41001441</v>
      </c>
      <c r="E4769" t="s">
        <v>51</v>
      </c>
      <c r="F4769" t="s">
        <v>43</v>
      </c>
      <c r="G4769">
        <v>15.67</v>
      </c>
      <c r="H4769" t="s">
        <v>44</v>
      </c>
      <c r="I4769" t="s">
        <v>45</v>
      </c>
      <c r="J4769" t="s">
        <v>49</v>
      </c>
      <c r="K4769">
        <v>1.7819</v>
      </c>
      <c r="L4769">
        <v>641.85199999999998</v>
      </c>
      <c r="M4769">
        <v>743.07299999999998</v>
      </c>
      <c r="N4769">
        <v>678.36699999999996</v>
      </c>
      <c r="O4769">
        <v>753.27</v>
      </c>
      <c r="P4769">
        <v>731.86800000000005</v>
      </c>
      <c r="Q4769">
        <v>771.58699999999999</v>
      </c>
      <c r="R4769">
        <v>720.49199999999996</v>
      </c>
      <c r="S4769">
        <v>740.255</v>
      </c>
      <c r="T4769">
        <v>671.52300000000002</v>
      </c>
      <c r="U4769">
        <v>751.45399999999995</v>
      </c>
      <c r="V4769">
        <v>712.35799999999995</v>
      </c>
      <c r="W4769">
        <v>687.36099999999999</v>
      </c>
      <c r="X4769">
        <v>695.74400000000003</v>
      </c>
      <c r="Y4769">
        <v>669.62599999999998</v>
      </c>
      <c r="Z4769">
        <v>613.83600000000001</v>
      </c>
      <c r="AA4769">
        <v>723.63400000000001</v>
      </c>
      <c r="AB4769">
        <v>624.21199999999999</v>
      </c>
      <c r="AC4769">
        <v>719.76400000000001</v>
      </c>
      <c r="AD4769">
        <v>702.76599999999996</v>
      </c>
      <c r="AE4769">
        <v>723.04300000000001</v>
      </c>
      <c r="AF4769">
        <v>725.178</v>
      </c>
      <c r="AG4769">
        <v>758.65599999999995</v>
      </c>
      <c r="AH4769">
        <v>730.39800000000002</v>
      </c>
      <c r="AI4769">
        <v>742.53200000000004</v>
      </c>
      <c r="AJ4769">
        <v>712.63300000000004</v>
      </c>
      <c r="AK4769">
        <v>788.48400000000004</v>
      </c>
      <c r="AL4769">
        <v>692.07</v>
      </c>
      <c r="AM4769">
        <v>773.81100000000004</v>
      </c>
      <c r="AN4769">
        <v>762.78</v>
      </c>
      <c r="AO4769">
        <v>741.54899999999998</v>
      </c>
      <c r="AQ4769">
        <f t="shared" si="74"/>
        <v>0</v>
      </c>
    </row>
    <row r="4770" spans="1:43">
      <c r="A4770" t="s">
        <v>41</v>
      </c>
      <c r="B4770" t="s">
        <v>41</v>
      </c>
      <c r="C4770">
        <v>41000135</v>
      </c>
      <c r="D4770">
        <v>41001678</v>
      </c>
      <c r="E4770" t="s">
        <v>48</v>
      </c>
      <c r="F4770" t="s">
        <v>43</v>
      </c>
      <c r="G4770">
        <v>15.83</v>
      </c>
      <c r="H4770" t="s">
        <v>44</v>
      </c>
      <c r="I4770" t="s">
        <v>45</v>
      </c>
      <c r="J4770" t="s">
        <v>49</v>
      </c>
      <c r="K4770">
        <v>0.55479999999999996</v>
      </c>
      <c r="L4770">
        <v>724.51900000000001</v>
      </c>
      <c r="M4770">
        <v>672.93799999999999</v>
      </c>
      <c r="N4770">
        <v>666.28399999999999</v>
      </c>
      <c r="O4770">
        <v>693.39700000000005</v>
      </c>
      <c r="P4770">
        <v>680.428</v>
      </c>
      <c r="Q4770">
        <v>650.74599999999998</v>
      </c>
      <c r="R4770">
        <v>704.58399999999995</v>
      </c>
      <c r="S4770">
        <v>682.83100000000002</v>
      </c>
      <c r="T4770">
        <v>667.22500000000002</v>
      </c>
      <c r="U4770">
        <v>642.64599999999996</v>
      </c>
      <c r="V4770">
        <v>675.79</v>
      </c>
      <c r="W4770">
        <v>691.77499999999998</v>
      </c>
      <c r="X4770">
        <v>653.78800000000001</v>
      </c>
      <c r="Y4770">
        <v>667.34</v>
      </c>
      <c r="Z4770">
        <v>726.42399999999998</v>
      </c>
      <c r="AA4770">
        <v>646.02800000000002</v>
      </c>
      <c r="AB4770">
        <v>681.68100000000004</v>
      </c>
      <c r="AC4770">
        <v>752.11800000000005</v>
      </c>
      <c r="AD4770">
        <v>697.654</v>
      </c>
      <c r="AE4770">
        <v>621.68399999999997</v>
      </c>
      <c r="AF4770">
        <v>700.827</v>
      </c>
      <c r="AG4770">
        <v>723.11</v>
      </c>
      <c r="AH4770">
        <v>709.72199999999998</v>
      </c>
      <c r="AI4770">
        <v>689.43</v>
      </c>
      <c r="AJ4770">
        <v>676.96199999999999</v>
      </c>
      <c r="AK4770">
        <v>691.41899999999998</v>
      </c>
      <c r="AL4770">
        <v>664.72799999999995</v>
      </c>
      <c r="AM4770">
        <v>730.26099999999997</v>
      </c>
      <c r="AN4770">
        <v>675.97299999999996</v>
      </c>
      <c r="AO4770">
        <v>716.91300000000001</v>
      </c>
      <c r="AQ4770">
        <f t="shared" si="74"/>
        <v>0</v>
      </c>
    </row>
    <row r="4771" spans="1:43">
      <c r="A4771" t="s">
        <v>41</v>
      </c>
      <c r="B4771" t="s">
        <v>41</v>
      </c>
      <c r="C4771">
        <v>41000135</v>
      </c>
      <c r="D4771">
        <v>41002069</v>
      </c>
      <c r="E4771" t="s">
        <v>48</v>
      </c>
      <c r="F4771" t="s">
        <v>43</v>
      </c>
      <c r="G4771">
        <v>15.67</v>
      </c>
      <c r="H4771" t="s">
        <v>44</v>
      </c>
      <c r="I4771" t="s">
        <v>45</v>
      </c>
      <c r="J4771" t="s">
        <v>49</v>
      </c>
      <c r="K4771">
        <v>-0.21820000000000001</v>
      </c>
      <c r="L4771">
        <v>666.18</v>
      </c>
      <c r="M4771">
        <v>768.58100000000002</v>
      </c>
      <c r="N4771">
        <v>710.11900000000003</v>
      </c>
      <c r="O4771">
        <v>797.58</v>
      </c>
      <c r="P4771">
        <v>642.28499999999997</v>
      </c>
      <c r="Q4771">
        <v>765.81899999999996</v>
      </c>
      <c r="R4771">
        <v>777.02599999999995</v>
      </c>
      <c r="S4771">
        <v>702.01900000000001</v>
      </c>
      <c r="T4771">
        <v>740.74900000000002</v>
      </c>
      <c r="U4771">
        <v>701.53</v>
      </c>
      <c r="V4771">
        <v>730.17100000000005</v>
      </c>
      <c r="W4771">
        <v>701.67200000000003</v>
      </c>
      <c r="X4771">
        <v>643.21199999999999</v>
      </c>
      <c r="Y4771">
        <v>748.846</v>
      </c>
      <c r="Z4771">
        <v>666.85299999999995</v>
      </c>
      <c r="AA4771">
        <v>640.02</v>
      </c>
      <c r="AB4771">
        <v>759.93799999999999</v>
      </c>
      <c r="AC4771">
        <v>740.16</v>
      </c>
      <c r="AD4771">
        <v>696.32399999999996</v>
      </c>
      <c r="AE4771">
        <v>761.46699999999998</v>
      </c>
      <c r="AF4771">
        <v>746.899</v>
      </c>
      <c r="AG4771">
        <v>714.48400000000004</v>
      </c>
      <c r="AH4771">
        <v>753.29200000000003</v>
      </c>
      <c r="AI4771">
        <v>749.16700000000003</v>
      </c>
      <c r="AJ4771">
        <v>697.55899999999997</v>
      </c>
      <c r="AK4771">
        <v>753.24</v>
      </c>
      <c r="AL4771">
        <v>760.44899999999996</v>
      </c>
      <c r="AM4771">
        <v>773.96900000000005</v>
      </c>
      <c r="AN4771">
        <v>740.76599999999996</v>
      </c>
      <c r="AO4771">
        <v>780.50400000000002</v>
      </c>
      <c r="AQ4771">
        <f t="shared" si="74"/>
        <v>0</v>
      </c>
    </row>
    <row r="4772" spans="1:43">
      <c r="A4772" t="s">
        <v>41</v>
      </c>
      <c r="B4772" t="s">
        <v>41</v>
      </c>
      <c r="C4772">
        <v>41000135</v>
      </c>
      <c r="D4772">
        <v>41002345</v>
      </c>
      <c r="E4772" t="s">
        <v>48</v>
      </c>
      <c r="F4772" t="s">
        <v>43</v>
      </c>
      <c r="G4772">
        <v>15.58</v>
      </c>
      <c r="H4772" t="s">
        <v>44</v>
      </c>
      <c r="I4772" t="s">
        <v>45</v>
      </c>
      <c r="J4772" t="s">
        <v>49</v>
      </c>
      <c r="K4772">
        <v>-0.91839999999999999</v>
      </c>
      <c r="L4772">
        <v>661.45100000000002</v>
      </c>
      <c r="M4772">
        <v>687.56</v>
      </c>
      <c r="N4772">
        <v>627.21799999999996</v>
      </c>
      <c r="O4772">
        <v>721.93600000000004</v>
      </c>
      <c r="P4772">
        <v>691.49199999999996</v>
      </c>
      <c r="Q4772">
        <v>674.98500000000001</v>
      </c>
      <c r="R4772">
        <v>687.49</v>
      </c>
      <c r="S4772">
        <v>685.02700000000004</v>
      </c>
      <c r="T4772">
        <v>670.29300000000001</v>
      </c>
      <c r="U4772">
        <v>668.80100000000004</v>
      </c>
      <c r="V4772">
        <v>684.26199999999994</v>
      </c>
      <c r="W4772">
        <v>693.33900000000006</v>
      </c>
      <c r="X4772">
        <v>609.39300000000003</v>
      </c>
      <c r="Y4772">
        <v>654.34500000000003</v>
      </c>
      <c r="Z4772">
        <v>691.92700000000002</v>
      </c>
      <c r="AA4772">
        <v>677.28599999999994</v>
      </c>
      <c r="AB4772">
        <v>651.23500000000001</v>
      </c>
      <c r="AC4772">
        <v>631.35699999999997</v>
      </c>
      <c r="AD4772">
        <v>656.86300000000006</v>
      </c>
      <c r="AE4772">
        <v>639.57000000000005</v>
      </c>
      <c r="AF4772">
        <v>644.13400000000001</v>
      </c>
      <c r="AG4772">
        <v>677.90800000000002</v>
      </c>
      <c r="AH4772">
        <v>627.029</v>
      </c>
      <c r="AI4772">
        <v>659.42499999999995</v>
      </c>
      <c r="AJ4772">
        <v>689.27300000000002</v>
      </c>
      <c r="AK4772">
        <v>673.97299999999996</v>
      </c>
      <c r="AL4772">
        <v>651.947</v>
      </c>
      <c r="AM4772">
        <v>645.74800000000005</v>
      </c>
      <c r="AN4772">
        <v>634.47699999999998</v>
      </c>
      <c r="AO4772">
        <v>649.64300000000003</v>
      </c>
      <c r="AQ4772">
        <f t="shared" si="74"/>
        <v>1</v>
      </c>
    </row>
    <row r="4773" spans="1:43">
      <c r="A4773" t="s">
        <v>41</v>
      </c>
      <c r="B4773" t="s">
        <v>41</v>
      </c>
      <c r="C4773">
        <v>41000135</v>
      </c>
      <c r="D4773">
        <v>41002487</v>
      </c>
      <c r="F4773" t="s">
        <v>43</v>
      </c>
      <c r="G4773">
        <v>16.170000000000002</v>
      </c>
      <c r="J4773" t="s">
        <v>46</v>
      </c>
      <c r="L4773">
        <v>608.08000000000004</v>
      </c>
      <c r="M4773">
        <v>592.20000000000005</v>
      </c>
      <c r="N4773">
        <v>601.75300000000004</v>
      </c>
      <c r="O4773">
        <v>640.43600000000004</v>
      </c>
      <c r="P4773">
        <v>641.99</v>
      </c>
      <c r="Q4773">
        <v>642.55999999999995</v>
      </c>
      <c r="R4773">
        <v>655.09900000000005</v>
      </c>
      <c r="S4773">
        <v>647.00900000000001</v>
      </c>
      <c r="T4773">
        <v>589.73400000000004</v>
      </c>
      <c r="U4773">
        <v>623.20100000000002</v>
      </c>
      <c r="V4773">
        <v>595.61699999999996</v>
      </c>
      <c r="W4773">
        <v>594.62</v>
      </c>
      <c r="X4773">
        <v>651.42899999999997</v>
      </c>
      <c r="Y4773">
        <v>657.43200000000002</v>
      </c>
      <c r="Z4773">
        <v>646.28499999999997</v>
      </c>
      <c r="AA4773">
        <v>594.04899999999998</v>
      </c>
      <c r="AB4773">
        <v>627.93600000000004</v>
      </c>
      <c r="AC4773">
        <v>586.01700000000005</v>
      </c>
      <c r="AD4773">
        <v>569.75099999999998</v>
      </c>
      <c r="AE4773">
        <v>601.17399999999998</v>
      </c>
      <c r="AF4773">
        <v>566.79499999999996</v>
      </c>
      <c r="AG4773">
        <v>570.98599999999999</v>
      </c>
      <c r="AH4773">
        <v>626.87300000000005</v>
      </c>
      <c r="AI4773">
        <v>578.93700000000001</v>
      </c>
      <c r="AJ4773">
        <v>611.48199999999997</v>
      </c>
      <c r="AK4773">
        <v>584.90099999999995</v>
      </c>
      <c r="AL4773">
        <v>576.79700000000003</v>
      </c>
      <c r="AM4773">
        <v>583.87800000000004</v>
      </c>
      <c r="AN4773">
        <v>583.60199999999998</v>
      </c>
      <c r="AO4773">
        <v>529.25</v>
      </c>
      <c r="AQ4773">
        <f t="shared" si="74"/>
        <v>0</v>
      </c>
    </row>
    <row r="4774" spans="1:43">
      <c r="A4774" t="s">
        <v>41</v>
      </c>
      <c r="B4774" t="s">
        <v>41</v>
      </c>
      <c r="C4774">
        <v>41000135</v>
      </c>
      <c r="D4774">
        <v>41002526</v>
      </c>
      <c r="E4774" t="s">
        <v>51</v>
      </c>
      <c r="F4774" t="s">
        <v>43</v>
      </c>
      <c r="G4774">
        <v>15.67</v>
      </c>
      <c r="H4774" t="s">
        <v>44</v>
      </c>
      <c r="I4774" t="s">
        <v>45</v>
      </c>
      <c r="J4774" t="s">
        <v>49</v>
      </c>
      <c r="K4774">
        <v>0.61050000000000004</v>
      </c>
      <c r="L4774">
        <v>703.10599999999999</v>
      </c>
      <c r="M4774">
        <v>672.67700000000002</v>
      </c>
      <c r="N4774">
        <v>725.66</v>
      </c>
      <c r="O4774">
        <v>765.99199999999996</v>
      </c>
      <c r="P4774">
        <v>676.18899999999996</v>
      </c>
      <c r="Q4774">
        <v>702.13900000000001</v>
      </c>
      <c r="R4774">
        <v>786.38499999999999</v>
      </c>
      <c r="S4774">
        <v>727.71100000000001</v>
      </c>
      <c r="T4774">
        <v>716.58399999999995</v>
      </c>
      <c r="U4774">
        <v>722.01700000000005</v>
      </c>
      <c r="V4774">
        <v>597.55600000000004</v>
      </c>
      <c r="W4774">
        <v>617.84400000000005</v>
      </c>
      <c r="X4774">
        <v>692.73500000000001</v>
      </c>
      <c r="Y4774">
        <v>690.36699999999996</v>
      </c>
      <c r="Z4774">
        <v>695.375</v>
      </c>
      <c r="AA4774">
        <v>662.58699999999999</v>
      </c>
      <c r="AB4774">
        <v>734.81899999999996</v>
      </c>
      <c r="AC4774">
        <v>672.23</v>
      </c>
      <c r="AD4774">
        <v>667.69399999999996</v>
      </c>
      <c r="AE4774">
        <v>632.67200000000003</v>
      </c>
      <c r="AF4774">
        <v>693.83799999999997</v>
      </c>
      <c r="AG4774">
        <v>703.46699999999998</v>
      </c>
      <c r="AH4774">
        <v>790.60500000000002</v>
      </c>
      <c r="AI4774">
        <v>727.85500000000002</v>
      </c>
      <c r="AJ4774">
        <v>711.92700000000002</v>
      </c>
      <c r="AK4774">
        <v>723.21699999999998</v>
      </c>
      <c r="AL4774">
        <v>802.13699999999994</v>
      </c>
      <c r="AM4774">
        <v>727.60599999999999</v>
      </c>
      <c r="AN4774">
        <v>728.12400000000002</v>
      </c>
      <c r="AO4774">
        <v>729.01499999999999</v>
      </c>
      <c r="AQ4774">
        <f t="shared" si="74"/>
        <v>0</v>
      </c>
    </row>
    <row r="4775" spans="1:43">
      <c r="A4775" t="s">
        <v>41</v>
      </c>
      <c r="B4775" t="s">
        <v>41</v>
      </c>
      <c r="C4775">
        <v>41000135</v>
      </c>
      <c r="D4775">
        <v>41002658</v>
      </c>
      <c r="E4775" t="s">
        <v>42</v>
      </c>
      <c r="F4775" t="s">
        <v>43</v>
      </c>
      <c r="G4775">
        <v>16</v>
      </c>
      <c r="H4775" t="s">
        <v>44</v>
      </c>
      <c r="I4775" t="s">
        <v>45</v>
      </c>
      <c r="J4775" t="s">
        <v>49</v>
      </c>
      <c r="K4775">
        <v>-0.86650000000000005</v>
      </c>
      <c r="L4775">
        <v>460.791</v>
      </c>
      <c r="M4775">
        <v>492.94799999999998</v>
      </c>
      <c r="N4775">
        <v>448.14</v>
      </c>
      <c r="O4775">
        <v>475.48500000000001</v>
      </c>
      <c r="P4775">
        <v>489.43200000000002</v>
      </c>
      <c r="Q4775">
        <v>474.19099999999997</v>
      </c>
      <c r="R4775">
        <v>500.834</v>
      </c>
      <c r="S4775">
        <v>488.01600000000002</v>
      </c>
      <c r="T4775">
        <v>419.53100000000001</v>
      </c>
      <c r="U4775">
        <v>494.35599999999999</v>
      </c>
      <c r="V4775">
        <v>403.654</v>
      </c>
      <c r="W4775">
        <v>437.71199999999999</v>
      </c>
      <c r="X4775">
        <v>487.98099999999999</v>
      </c>
      <c r="Y4775">
        <v>460.52800000000002</v>
      </c>
      <c r="Z4775">
        <v>468.77300000000002</v>
      </c>
      <c r="AA4775">
        <v>438.23700000000002</v>
      </c>
      <c r="AB4775">
        <v>479.19799999999998</v>
      </c>
      <c r="AC4775">
        <v>454.68</v>
      </c>
      <c r="AD4775">
        <v>438.875</v>
      </c>
      <c r="AE4775">
        <v>413.565</v>
      </c>
      <c r="AF4775">
        <v>372.96699999999998</v>
      </c>
      <c r="AG4775">
        <v>427.69900000000001</v>
      </c>
      <c r="AH4775">
        <v>397.09399999999999</v>
      </c>
      <c r="AI4775">
        <v>473.86399999999998</v>
      </c>
      <c r="AJ4775">
        <v>423.089</v>
      </c>
      <c r="AK4775">
        <v>440.68599999999998</v>
      </c>
      <c r="AL4775">
        <v>441.93599999999998</v>
      </c>
      <c r="AM4775">
        <v>440.81900000000002</v>
      </c>
      <c r="AN4775">
        <v>419.88499999999999</v>
      </c>
      <c r="AO4775">
        <v>461.75200000000001</v>
      </c>
      <c r="AQ4775">
        <f t="shared" si="74"/>
        <v>0</v>
      </c>
    </row>
    <row r="4776" spans="1:43">
      <c r="A4776" t="s">
        <v>41</v>
      </c>
      <c r="B4776" t="s">
        <v>41</v>
      </c>
      <c r="C4776">
        <v>41000135</v>
      </c>
      <c r="D4776">
        <v>41002709</v>
      </c>
      <c r="E4776" t="s">
        <v>48</v>
      </c>
      <c r="F4776" t="s">
        <v>43</v>
      </c>
      <c r="G4776">
        <v>15.67</v>
      </c>
      <c r="H4776" t="s">
        <v>44</v>
      </c>
      <c r="I4776" t="s">
        <v>45</v>
      </c>
      <c r="J4776" t="s">
        <v>49</v>
      </c>
      <c r="K4776">
        <v>1.1926000000000001</v>
      </c>
      <c r="L4776">
        <v>632.11099999999999</v>
      </c>
      <c r="M4776">
        <v>632.71600000000001</v>
      </c>
      <c r="N4776">
        <v>560.38599999999997</v>
      </c>
      <c r="O4776">
        <v>614.36599999999999</v>
      </c>
      <c r="P4776">
        <v>744.16800000000001</v>
      </c>
      <c r="Q4776">
        <v>647.91600000000005</v>
      </c>
      <c r="R4776">
        <v>654.21199999999999</v>
      </c>
      <c r="S4776">
        <v>631.53700000000003</v>
      </c>
      <c r="T4776">
        <v>699.48099999999999</v>
      </c>
      <c r="U4776">
        <v>685.37099999999998</v>
      </c>
      <c r="V4776">
        <v>583.50699999999995</v>
      </c>
      <c r="W4776">
        <v>545.80499999999995</v>
      </c>
      <c r="X4776">
        <v>606.80600000000004</v>
      </c>
      <c r="Y4776">
        <v>526.16700000000003</v>
      </c>
      <c r="Z4776">
        <v>612.62</v>
      </c>
      <c r="AA4776">
        <v>565.07100000000003</v>
      </c>
      <c r="AB4776">
        <v>549.10900000000004</v>
      </c>
      <c r="AC4776">
        <v>556.91300000000001</v>
      </c>
      <c r="AD4776">
        <v>600.39400000000001</v>
      </c>
      <c r="AE4776">
        <v>551.33000000000004</v>
      </c>
      <c r="AF4776">
        <v>602.173</v>
      </c>
      <c r="AG4776">
        <v>583.04700000000003</v>
      </c>
      <c r="AH4776">
        <v>587.38400000000001</v>
      </c>
      <c r="AI4776">
        <v>616.43299999999999</v>
      </c>
      <c r="AJ4776">
        <v>680.33299999999997</v>
      </c>
      <c r="AK4776">
        <v>642.09500000000003</v>
      </c>
      <c r="AL4776">
        <v>577.18600000000004</v>
      </c>
      <c r="AM4776">
        <v>559.13900000000001</v>
      </c>
      <c r="AN4776">
        <v>675.86800000000005</v>
      </c>
      <c r="AO4776">
        <v>597.59500000000003</v>
      </c>
      <c r="AQ4776">
        <f t="shared" si="74"/>
        <v>0</v>
      </c>
    </row>
    <row r="4777" spans="1:43">
      <c r="A4777" t="s">
        <v>41</v>
      </c>
      <c r="B4777" t="s">
        <v>41</v>
      </c>
      <c r="C4777">
        <v>41000135</v>
      </c>
      <c r="D4777">
        <v>41002896</v>
      </c>
      <c r="E4777" t="s">
        <v>42</v>
      </c>
      <c r="F4777" t="s">
        <v>43</v>
      </c>
      <c r="G4777">
        <v>15.67</v>
      </c>
      <c r="H4777" t="s">
        <v>44</v>
      </c>
      <c r="I4777" t="s">
        <v>45</v>
      </c>
      <c r="J4777" t="s">
        <v>49</v>
      </c>
      <c r="K4777">
        <v>0.57030000000000003</v>
      </c>
      <c r="L4777">
        <v>621.80100000000004</v>
      </c>
      <c r="M4777">
        <v>657.029</v>
      </c>
      <c r="N4777">
        <v>580.96799999999996</v>
      </c>
      <c r="O4777">
        <v>630.21500000000003</v>
      </c>
      <c r="P4777">
        <v>637.57399999999996</v>
      </c>
      <c r="Q4777">
        <v>599.34400000000005</v>
      </c>
      <c r="R4777">
        <v>635.05499999999995</v>
      </c>
      <c r="S4777">
        <v>611.10900000000004</v>
      </c>
      <c r="T4777">
        <v>619.88900000000001</v>
      </c>
      <c r="U4777">
        <v>638.45100000000002</v>
      </c>
      <c r="V4777">
        <v>552.18700000000001</v>
      </c>
      <c r="W4777">
        <v>608.51199999999994</v>
      </c>
      <c r="X4777">
        <v>575.85900000000004</v>
      </c>
      <c r="Y4777">
        <v>575.95899999999995</v>
      </c>
      <c r="Z4777">
        <v>550.19100000000003</v>
      </c>
      <c r="AA4777">
        <v>586.505</v>
      </c>
      <c r="AB4777">
        <v>562.39499999999998</v>
      </c>
      <c r="AC4777">
        <v>573.33500000000004</v>
      </c>
      <c r="AD4777">
        <v>553.73900000000003</v>
      </c>
      <c r="AE4777">
        <v>573.005</v>
      </c>
      <c r="AF4777">
        <v>603.04899999999998</v>
      </c>
      <c r="AG4777">
        <v>623.24199999999996</v>
      </c>
      <c r="AH4777">
        <v>572.82399999999996</v>
      </c>
      <c r="AI4777">
        <v>570.995</v>
      </c>
      <c r="AJ4777">
        <v>616.11099999999999</v>
      </c>
      <c r="AK4777">
        <v>643.28899999999999</v>
      </c>
      <c r="AL4777">
        <v>626.46100000000001</v>
      </c>
      <c r="AM4777">
        <v>617.11</v>
      </c>
      <c r="AN4777">
        <v>607.92999999999995</v>
      </c>
      <c r="AO4777">
        <v>605.26700000000005</v>
      </c>
      <c r="AQ4777">
        <f t="shared" si="74"/>
        <v>0</v>
      </c>
    </row>
    <row r="4778" spans="1:43">
      <c r="A4778" t="s">
        <v>41</v>
      </c>
      <c r="B4778" t="s">
        <v>41</v>
      </c>
      <c r="C4778">
        <v>41000135</v>
      </c>
      <c r="D4778">
        <v>41002915</v>
      </c>
      <c r="E4778" t="s">
        <v>48</v>
      </c>
      <c r="F4778" t="s">
        <v>43</v>
      </c>
      <c r="G4778">
        <v>15.5</v>
      </c>
      <c r="H4778" t="s">
        <v>44</v>
      </c>
      <c r="I4778" t="s">
        <v>45</v>
      </c>
      <c r="J4778" t="s">
        <v>49</v>
      </c>
      <c r="K4778">
        <v>0.85160000000000002</v>
      </c>
      <c r="L4778">
        <v>439.99900000000002</v>
      </c>
      <c r="M4778">
        <v>465.03100000000001</v>
      </c>
      <c r="N4778">
        <v>463.233</v>
      </c>
      <c r="O4778">
        <v>499.161</v>
      </c>
      <c r="P4778">
        <v>508.798</v>
      </c>
      <c r="Q4778">
        <v>559.06899999999996</v>
      </c>
      <c r="R4778">
        <v>532.56100000000004</v>
      </c>
      <c r="S4778">
        <v>530.23699999999997</v>
      </c>
      <c r="T4778">
        <v>473.983</v>
      </c>
      <c r="U4778">
        <v>547.34500000000003</v>
      </c>
      <c r="V4778">
        <v>510.98</v>
      </c>
      <c r="W4778">
        <v>471.03699999999998</v>
      </c>
      <c r="X4778">
        <v>526.77300000000002</v>
      </c>
      <c r="Y4778">
        <v>509.19799999999998</v>
      </c>
      <c r="Z4778">
        <v>453.16899999999998</v>
      </c>
      <c r="AA4778">
        <v>515.99800000000005</v>
      </c>
      <c r="AB4778">
        <v>533.53</v>
      </c>
      <c r="AC4778">
        <v>548.33299999999997</v>
      </c>
      <c r="AD4778">
        <v>514.827</v>
      </c>
      <c r="AE4778">
        <v>469.51100000000002</v>
      </c>
      <c r="AF4778">
        <v>488.31299999999999</v>
      </c>
      <c r="AG4778">
        <v>533.42999999999995</v>
      </c>
      <c r="AH4778">
        <v>505.11599999999999</v>
      </c>
      <c r="AI4778">
        <v>530.49</v>
      </c>
      <c r="AJ4778">
        <v>449.12599999999998</v>
      </c>
      <c r="AK4778">
        <v>553.87099999999998</v>
      </c>
      <c r="AL4778">
        <v>493.7</v>
      </c>
      <c r="AM4778">
        <v>468.69099999999997</v>
      </c>
      <c r="AN4778">
        <v>527.58199999999999</v>
      </c>
      <c r="AO4778">
        <v>495.18799999999999</v>
      </c>
      <c r="AQ4778">
        <f t="shared" si="74"/>
        <v>0</v>
      </c>
    </row>
    <row r="4779" spans="1:43">
      <c r="A4779" t="s">
        <v>41</v>
      </c>
      <c r="B4779" t="s">
        <v>41</v>
      </c>
      <c r="C4779">
        <v>41000135</v>
      </c>
      <c r="D4779">
        <v>41002954</v>
      </c>
      <c r="E4779" t="s">
        <v>48</v>
      </c>
      <c r="F4779" t="s">
        <v>43</v>
      </c>
      <c r="G4779">
        <v>15.42</v>
      </c>
      <c r="H4779" t="s">
        <v>44</v>
      </c>
      <c r="I4779" t="s">
        <v>45</v>
      </c>
      <c r="J4779" t="s">
        <v>49</v>
      </c>
      <c r="K4779">
        <v>0.92900000000000005</v>
      </c>
      <c r="L4779">
        <v>424.36</v>
      </c>
      <c r="M4779">
        <v>438.74400000000003</v>
      </c>
      <c r="N4779">
        <v>378.47899999999998</v>
      </c>
      <c r="O4779">
        <v>478.459</v>
      </c>
      <c r="P4779">
        <v>487.43299999999999</v>
      </c>
      <c r="Q4779">
        <v>486.04599999999999</v>
      </c>
      <c r="R4779">
        <v>439.971</v>
      </c>
      <c r="S4779">
        <v>436.35700000000003</v>
      </c>
      <c r="T4779">
        <v>364.75900000000001</v>
      </c>
      <c r="U4779">
        <v>466.25</v>
      </c>
      <c r="V4779">
        <v>446.40600000000001</v>
      </c>
      <c r="W4779">
        <v>500.13499999999999</v>
      </c>
      <c r="X4779">
        <v>506.58100000000002</v>
      </c>
      <c r="Y4779">
        <v>498.97199999999998</v>
      </c>
      <c r="Z4779">
        <v>440.67</v>
      </c>
      <c r="AA4779">
        <v>488.82</v>
      </c>
      <c r="AB4779">
        <v>501.08100000000002</v>
      </c>
      <c r="AC4779">
        <v>477.42</v>
      </c>
      <c r="AD4779">
        <v>483.87700000000001</v>
      </c>
      <c r="AE4779">
        <v>512.6</v>
      </c>
      <c r="AF4779">
        <v>443.74599999999998</v>
      </c>
      <c r="AG4779">
        <v>502.34800000000001</v>
      </c>
      <c r="AH4779">
        <v>417.22800000000001</v>
      </c>
      <c r="AI4779">
        <v>459.541</v>
      </c>
      <c r="AJ4779">
        <v>442.959</v>
      </c>
      <c r="AK4779">
        <v>491.53100000000001</v>
      </c>
      <c r="AL4779">
        <v>447.19900000000001</v>
      </c>
      <c r="AM4779">
        <v>429.39499999999998</v>
      </c>
      <c r="AN4779">
        <v>439.61099999999999</v>
      </c>
      <c r="AO4779">
        <v>466.39299999999997</v>
      </c>
      <c r="AQ4779">
        <f t="shared" si="74"/>
        <v>0</v>
      </c>
    </row>
    <row r="4780" spans="1:43">
      <c r="A4780" t="s">
        <v>41</v>
      </c>
      <c r="B4780" t="s">
        <v>41</v>
      </c>
      <c r="C4780">
        <v>41000135</v>
      </c>
      <c r="D4780">
        <v>41003107</v>
      </c>
      <c r="E4780" t="s">
        <v>50</v>
      </c>
      <c r="F4780" t="s">
        <v>43</v>
      </c>
      <c r="G4780">
        <v>16.170000000000002</v>
      </c>
      <c r="H4780" t="s">
        <v>44</v>
      </c>
      <c r="I4780" t="s">
        <v>45</v>
      </c>
      <c r="J4780" t="s">
        <v>49</v>
      </c>
      <c r="K4780">
        <v>0.88670000000000004</v>
      </c>
      <c r="L4780">
        <v>608.221</v>
      </c>
      <c r="M4780">
        <v>642.36</v>
      </c>
      <c r="N4780">
        <v>633.58399999999995</v>
      </c>
      <c r="O4780">
        <v>611.55200000000002</v>
      </c>
      <c r="P4780">
        <v>628.77099999999996</v>
      </c>
      <c r="Q4780">
        <v>659.56399999999996</v>
      </c>
      <c r="R4780">
        <v>627.33000000000004</v>
      </c>
      <c r="S4780">
        <v>602.64099999999996</v>
      </c>
      <c r="T4780">
        <v>715.745</v>
      </c>
      <c r="U4780">
        <v>643.28499999999997</v>
      </c>
      <c r="V4780">
        <v>661.33100000000002</v>
      </c>
      <c r="W4780">
        <v>601.85900000000004</v>
      </c>
      <c r="X4780">
        <v>658.601</v>
      </c>
      <c r="Y4780">
        <v>644.31299999999999</v>
      </c>
      <c r="Z4780">
        <v>701.84799999999996</v>
      </c>
      <c r="AA4780">
        <v>653.21699999999998</v>
      </c>
      <c r="AB4780">
        <v>665.25300000000004</v>
      </c>
      <c r="AC4780">
        <v>640.12199999999996</v>
      </c>
      <c r="AD4780">
        <v>691.35299999999995</v>
      </c>
      <c r="AE4780">
        <v>698.62300000000005</v>
      </c>
      <c r="AF4780">
        <v>618.92100000000005</v>
      </c>
      <c r="AG4780">
        <v>690.61699999999996</v>
      </c>
      <c r="AH4780">
        <v>675.35500000000002</v>
      </c>
      <c r="AI4780">
        <v>666.245</v>
      </c>
      <c r="AJ4780">
        <v>666.43600000000004</v>
      </c>
      <c r="AK4780">
        <v>645.54700000000003</v>
      </c>
      <c r="AL4780">
        <v>631.43100000000004</v>
      </c>
      <c r="AM4780">
        <v>668.93600000000004</v>
      </c>
      <c r="AN4780">
        <v>673.20799999999997</v>
      </c>
      <c r="AO4780">
        <v>705.75199999999995</v>
      </c>
      <c r="AQ4780">
        <f t="shared" si="74"/>
        <v>0</v>
      </c>
    </row>
    <row r="4781" spans="1:43">
      <c r="A4781" t="s">
        <v>41</v>
      </c>
      <c r="B4781" t="s">
        <v>41</v>
      </c>
      <c r="C4781">
        <v>41000135</v>
      </c>
      <c r="D4781">
        <v>41003391</v>
      </c>
      <c r="E4781" t="s">
        <v>42</v>
      </c>
      <c r="F4781" t="s">
        <v>43</v>
      </c>
      <c r="G4781">
        <v>15.42</v>
      </c>
      <c r="H4781" t="s">
        <v>44</v>
      </c>
      <c r="I4781" t="s">
        <v>45</v>
      </c>
      <c r="J4781" t="s">
        <v>49</v>
      </c>
      <c r="K4781">
        <v>1.337</v>
      </c>
      <c r="L4781">
        <v>807.65099999999995</v>
      </c>
      <c r="M4781">
        <v>742.25</v>
      </c>
      <c r="N4781">
        <v>667.74800000000005</v>
      </c>
      <c r="O4781">
        <v>754.42200000000003</v>
      </c>
      <c r="P4781">
        <v>641.20699999999999</v>
      </c>
      <c r="Q4781">
        <v>703.178</v>
      </c>
      <c r="R4781">
        <v>743.95299999999997</v>
      </c>
      <c r="S4781">
        <v>721.84199999999998</v>
      </c>
      <c r="T4781">
        <v>660.63900000000001</v>
      </c>
      <c r="U4781">
        <v>762.46799999999996</v>
      </c>
      <c r="V4781">
        <v>723.84900000000005</v>
      </c>
      <c r="W4781">
        <v>696.93799999999999</v>
      </c>
      <c r="X4781">
        <v>591.88599999999997</v>
      </c>
      <c r="Y4781">
        <v>700.65899999999999</v>
      </c>
      <c r="Z4781">
        <v>639.72500000000002</v>
      </c>
      <c r="AA4781">
        <v>712.70399999999995</v>
      </c>
      <c r="AB4781">
        <v>705.86500000000001</v>
      </c>
      <c r="AC4781">
        <v>669.70699999999999</v>
      </c>
      <c r="AD4781">
        <v>675.59799999999996</v>
      </c>
      <c r="AE4781">
        <v>660.98199999999997</v>
      </c>
      <c r="AF4781">
        <v>757.66099999999994</v>
      </c>
      <c r="AG4781">
        <v>755.298</v>
      </c>
      <c r="AH4781">
        <v>675.23400000000004</v>
      </c>
      <c r="AI4781">
        <v>748.87699999999995</v>
      </c>
      <c r="AJ4781">
        <v>688.88900000000001</v>
      </c>
      <c r="AK4781">
        <v>733.44200000000001</v>
      </c>
      <c r="AL4781">
        <v>703.99699999999996</v>
      </c>
      <c r="AM4781">
        <v>707.47799999999995</v>
      </c>
      <c r="AN4781">
        <v>710.78700000000003</v>
      </c>
      <c r="AO4781">
        <v>780.13699999999994</v>
      </c>
      <c r="AQ4781">
        <f t="shared" si="74"/>
        <v>0</v>
      </c>
    </row>
    <row r="4782" spans="1:43">
      <c r="A4782" t="s">
        <v>41</v>
      </c>
      <c r="B4782" t="s">
        <v>41</v>
      </c>
      <c r="C4782">
        <v>41000135</v>
      </c>
      <c r="D4782">
        <v>41003465</v>
      </c>
      <c r="E4782" t="s">
        <v>42</v>
      </c>
      <c r="F4782" t="s">
        <v>43</v>
      </c>
      <c r="G4782">
        <v>15.58</v>
      </c>
      <c r="H4782" t="s">
        <v>44</v>
      </c>
      <c r="I4782" t="s">
        <v>45</v>
      </c>
      <c r="J4782" t="s">
        <v>49</v>
      </c>
      <c r="K4782">
        <v>1.0935999999999999</v>
      </c>
      <c r="L4782">
        <v>629.82299999999998</v>
      </c>
      <c r="M4782">
        <v>620.22</v>
      </c>
      <c r="N4782">
        <v>606.96199999999999</v>
      </c>
      <c r="O4782">
        <v>604.173</v>
      </c>
      <c r="P4782">
        <v>628.81799999999998</v>
      </c>
      <c r="Q4782">
        <v>618.904</v>
      </c>
      <c r="R4782">
        <v>631.08799999999997</v>
      </c>
      <c r="S4782">
        <v>537.87800000000004</v>
      </c>
      <c r="T4782">
        <v>553.70399999999995</v>
      </c>
      <c r="U4782">
        <v>581.62900000000002</v>
      </c>
      <c r="V4782">
        <v>454.25099999999998</v>
      </c>
      <c r="W4782">
        <v>530.92999999999995</v>
      </c>
      <c r="X4782">
        <v>476.33600000000001</v>
      </c>
      <c r="Y4782">
        <v>545.88599999999997</v>
      </c>
      <c r="Z4782">
        <v>521.13499999999999</v>
      </c>
      <c r="AA4782">
        <v>526.69299999999998</v>
      </c>
      <c r="AB4782">
        <v>470.18299999999999</v>
      </c>
      <c r="AC4782">
        <v>460.50299999999999</v>
      </c>
      <c r="AD4782">
        <v>526.83100000000002</v>
      </c>
      <c r="AE4782">
        <v>495.577</v>
      </c>
      <c r="AF4782">
        <v>474.70499999999998</v>
      </c>
      <c r="AG4782">
        <v>584.27200000000005</v>
      </c>
      <c r="AH4782">
        <v>532.1</v>
      </c>
      <c r="AI4782">
        <v>560.47199999999998</v>
      </c>
      <c r="AJ4782">
        <v>580.30200000000002</v>
      </c>
      <c r="AK4782">
        <v>564.84199999999998</v>
      </c>
      <c r="AL4782">
        <v>577.11800000000005</v>
      </c>
      <c r="AM4782">
        <v>491.59500000000003</v>
      </c>
      <c r="AN4782">
        <v>518.59699999999998</v>
      </c>
      <c r="AO4782">
        <v>501.81799999999998</v>
      </c>
      <c r="AQ4782">
        <f t="shared" si="74"/>
        <v>0</v>
      </c>
    </row>
    <row r="4783" spans="1:43">
      <c r="A4783" t="s">
        <v>41</v>
      </c>
      <c r="B4783" t="s">
        <v>41</v>
      </c>
      <c r="C4783">
        <v>41000135</v>
      </c>
      <c r="D4783">
        <v>41003540</v>
      </c>
      <c r="E4783" t="s">
        <v>48</v>
      </c>
      <c r="F4783" t="s">
        <v>43</v>
      </c>
      <c r="G4783">
        <v>15.67</v>
      </c>
      <c r="H4783" t="s">
        <v>44</v>
      </c>
      <c r="I4783" t="s">
        <v>45</v>
      </c>
      <c r="J4783" t="s">
        <v>49</v>
      </c>
      <c r="K4783">
        <v>0.55269999999999997</v>
      </c>
      <c r="L4783">
        <v>706.63800000000003</v>
      </c>
      <c r="M4783">
        <v>690.76900000000001</v>
      </c>
      <c r="N4783">
        <v>686.13699999999994</v>
      </c>
      <c r="O4783">
        <v>651.34199999999998</v>
      </c>
      <c r="P4783">
        <v>678.58500000000004</v>
      </c>
      <c r="Q4783">
        <v>687.10500000000002</v>
      </c>
      <c r="R4783">
        <v>671.56399999999996</v>
      </c>
      <c r="S4783">
        <v>675.07299999999998</v>
      </c>
      <c r="T4783">
        <v>681.56700000000001</v>
      </c>
      <c r="U4783">
        <v>641.27800000000002</v>
      </c>
      <c r="V4783">
        <v>548.12</v>
      </c>
      <c r="W4783">
        <v>569.61599999999999</v>
      </c>
      <c r="X4783">
        <v>553.51599999999996</v>
      </c>
      <c r="Y4783">
        <v>544.83900000000006</v>
      </c>
      <c r="Z4783">
        <v>561.13099999999997</v>
      </c>
      <c r="AA4783">
        <v>606.71199999999999</v>
      </c>
      <c r="AB4783">
        <v>559.09500000000003</v>
      </c>
      <c r="AC4783">
        <v>536.351</v>
      </c>
      <c r="AD4783">
        <v>549.47799999999995</v>
      </c>
      <c r="AE4783">
        <v>546.86199999999997</v>
      </c>
      <c r="AF4783">
        <v>648.72</v>
      </c>
      <c r="AG4783">
        <v>673.46299999999997</v>
      </c>
      <c r="AH4783">
        <v>649.476</v>
      </c>
      <c r="AI4783">
        <v>634.79700000000003</v>
      </c>
      <c r="AJ4783">
        <v>656.93799999999999</v>
      </c>
      <c r="AK4783">
        <v>672.16499999999996</v>
      </c>
      <c r="AL4783">
        <v>628.20600000000002</v>
      </c>
      <c r="AM4783">
        <v>627.29100000000005</v>
      </c>
      <c r="AN4783">
        <v>683.23199999999997</v>
      </c>
      <c r="AO4783">
        <v>588.00099999999998</v>
      </c>
      <c r="AQ4783">
        <f t="shared" si="74"/>
        <v>0</v>
      </c>
    </row>
    <row r="4784" spans="1:43">
      <c r="A4784" t="s">
        <v>41</v>
      </c>
      <c r="B4784" t="s">
        <v>41</v>
      </c>
      <c r="C4784">
        <v>41000135</v>
      </c>
      <c r="D4784">
        <v>41003738</v>
      </c>
      <c r="E4784" t="s">
        <v>51</v>
      </c>
      <c r="F4784" t="s">
        <v>43</v>
      </c>
      <c r="G4784">
        <v>16.079999999999998</v>
      </c>
      <c r="H4784" t="s">
        <v>44</v>
      </c>
      <c r="I4784" t="s">
        <v>45</v>
      </c>
      <c r="J4784" t="s">
        <v>49</v>
      </c>
      <c r="K4784">
        <v>-0.22270000000000001</v>
      </c>
      <c r="L4784">
        <v>637.38800000000003</v>
      </c>
      <c r="M4784">
        <v>659.79600000000005</v>
      </c>
      <c r="N4784">
        <v>683.24199999999996</v>
      </c>
      <c r="O4784">
        <v>657.49800000000005</v>
      </c>
      <c r="P4784">
        <v>648.33000000000004</v>
      </c>
      <c r="Q4784">
        <v>648.11</v>
      </c>
      <c r="R4784">
        <v>635.26700000000005</v>
      </c>
      <c r="S4784">
        <v>621.36199999999997</v>
      </c>
      <c r="T4784">
        <v>619.94299999999998</v>
      </c>
      <c r="U4784">
        <v>660.13900000000001</v>
      </c>
      <c r="V4784">
        <v>739.75900000000001</v>
      </c>
      <c r="W4784">
        <v>673.35699999999997</v>
      </c>
      <c r="X4784">
        <v>703.25900000000001</v>
      </c>
      <c r="Y4784">
        <v>735.76400000000001</v>
      </c>
      <c r="Z4784">
        <v>622.29200000000003</v>
      </c>
      <c r="AA4784">
        <v>691.57799999999997</v>
      </c>
      <c r="AB4784">
        <v>657.12699999999995</v>
      </c>
      <c r="AC4784">
        <v>646.79899999999998</v>
      </c>
      <c r="AD4784">
        <v>650.36199999999997</v>
      </c>
      <c r="AE4784">
        <v>688.43</v>
      </c>
      <c r="AF4784">
        <v>608.64599999999996</v>
      </c>
      <c r="AG4784">
        <v>612.96500000000003</v>
      </c>
      <c r="AH4784">
        <v>642.625</v>
      </c>
      <c r="AI4784">
        <v>661.404</v>
      </c>
      <c r="AJ4784">
        <v>620.68200000000002</v>
      </c>
      <c r="AK4784">
        <v>638.77</v>
      </c>
      <c r="AL4784">
        <v>620.75</v>
      </c>
      <c r="AM4784">
        <v>606.39300000000003</v>
      </c>
      <c r="AN4784">
        <v>576.04100000000005</v>
      </c>
      <c r="AO4784">
        <v>660.19200000000001</v>
      </c>
      <c r="AQ4784">
        <f t="shared" si="74"/>
        <v>0</v>
      </c>
    </row>
    <row r="4785" spans="1:43">
      <c r="A4785" t="s">
        <v>41</v>
      </c>
      <c r="B4785" t="s">
        <v>41</v>
      </c>
      <c r="C4785">
        <v>41000135</v>
      </c>
      <c r="D4785">
        <v>41003768</v>
      </c>
      <c r="E4785" t="s">
        <v>50</v>
      </c>
      <c r="F4785" t="s">
        <v>43</v>
      </c>
      <c r="G4785">
        <v>15.42</v>
      </c>
      <c r="H4785" t="s">
        <v>44</v>
      </c>
      <c r="I4785" t="s">
        <v>45</v>
      </c>
      <c r="J4785" t="s">
        <v>49</v>
      </c>
      <c r="K4785">
        <v>-1.04E-2</v>
      </c>
      <c r="L4785">
        <v>613.07000000000005</v>
      </c>
      <c r="M4785">
        <v>701.15700000000004</v>
      </c>
      <c r="N4785">
        <v>641.38499999999999</v>
      </c>
      <c r="O4785">
        <v>512.92399999999998</v>
      </c>
      <c r="P4785">
        <v>663.01800000000003</v>
      </c>
      <c r="Q4785">
        <v>606.327</v>
      </c>
      <c r="R4785">
        <v>629.50400000000002</v>
      </c>
      <c r="S4785">
        <v>678.81600000000003</v>
      </c>
      <c r="T4785">
        <v>654.755</v>
      </c>
      <c r="U4785">
        <v>636.23699999999997</v>
      </c>
      <c r="V4785">
        <v>719.44600000000003</v>
      </c>
      <c r="W4785">
        <v>719.79100000000005</v>
      </c>
      <c r="X4785">
        <v>664.07100000000003</v>
      </c>
      <c r="Y4785">
        <v>643.72900000000004</v>
      </c>
      <c r="Z4785">
        <v>654.60199999999998</v>
      </c>
      <c r="AA4785">
        <v>662.43700000000001</v>
      </c>
      <c r="AB4785">
        <v>669.33100000000002</v>
      </c>
      <c r="AC4785">
        <v>669.95600000000002</v>
      </c>
      <c r="AD4785">
        <v>714.77700000000004</v>
      </c>
      <c r="AE4785">
        <v>637.84100000000001</v>
      </c>
      <c r="AF4785">
        <v>652.73599999999999</v>
      </c>
      <c r="AG4785">
        <v>678.03899999999999</v>
      </c>
      <c r="AH4785">
        <v>633.94600000000003</v>
      </c>
      <c r="AI4785">
        <v>559.96900000000005</v>
      </c>
      <c r="AJ4785">
        <v>670.20600000000002</v>
      </c>
      <c r="AK4785">
        <v>656.654</v>
      </c>
      <c r="AL4785">
        <v>663.26499999999999</v>
      </c>
      <c r="AM4785">
        <v>690.52700000000004</v>
      </c>
      <c r="AN4785">
        <v>648.62099999999998</v>
      </c>
      <c r="AO4785">
        <v>655.70699999999999</v>
      </c>
      <c r="AQ4785">
        <f t="shared" si="74"/>
        <v>0</v>
      </c>
    </row>
    <row r="4786" spans="1:43">
      <c r="A4786" t="s">
        <v>41</v>
      </c>
      <c r="B4786" t="s">
        <v>41</v>
      </c>
      <c r="C4786">
        <v>41000135</v>
      </c>
      <c r="D4786">
        <v>41003837</v>
      </c>
      <c r="E4786" t="s">
        <v>42</v>
      </c>
      <c r="F4786" t="s">
        <v>43</v>
      </c>
      <c r="G4786">
        <v>15.42</v>
      </c>
      <c r="H4786" t="s">
        <v>44</v>
      </c>
      <c r="I4786" t="s">
        <v>45</v>
      </c>
      <c r="J4786" t="s">
        <v>49</v>
      </c>
      <c r="K4786">
        <v>0.85770000000000002</v>
      </c>
      <c r="L4786">
        <v>718.024</v>
      </c>
      <c r="M4786">
        <v>766.572</v>
      </c>
      <c r="N4786">
        <v>721.53300000000002</v>
      </c>
      <c r="O4786">
        <v>832.57299999999998</v>
      </c>
      <c r="P4786">
        <v>761.10400000000004</v>
      </c>
      <c r="Q4786">
        <v>710.74099999999999</v>
      </c>
      <c r="R4786">
        <v>689.43799999999999</v>
      </c>
      <c r="S4786">
        <v>750.02700000000004</v>
      </c>
      <c r="T4786">
        <v>609.50900000000001</v>
      </c>
      <c r="U4786">
        <v>715.10199999999998</v>
      </c>
      <c r="V4786">
        <v>738.09199999999998</v>
      </c>
      <c r="W4786">
        <v>726.58100000000002</v>
      </c>
      <c r="X4786">
        <v>685.19100000000003</v>
      </c>
      <c r="Y4786">
        <v>701.28300000000002</v>
      </c>
      <c r="Z4786">
        <v>766.71900000000005</v>
      </c>
      <c r="AA4786">
        <v>682.28</v>
      </c>
      <c r="AB4786">
        <v>632.21500000000003</v>
      </c>
      <c r="AC4786">
        <v>761.39599999999996</v>
      </c>
      <c r="AD4786">
        <v>612.55999999999995</v>
      </c>
      <c r="AE4786">
        <v>622.24099999999999</v>
      </c>
      <c r="AF4786">
        <v>827.42499999999995</v>
      </c>
      <c r="AG4786">
        <v>698.69600000000003</v>
      </c>
      <c r="AH4786">
        <v>755.58100000000002</v>
      </c>
      <c r="AI4786">
        <v>768.30799999999999</v>
      </c>
      <c r="AJ4786">
        <v>756.11199999999997</v>
      </c>
      <c r="AK4786">
        <v>744.31299999999999</v>
      </c>
      <c r="AL4786">
        <v>672.91800000000001</v>
      </c>
      <c r="AM4786">
        <v>793.80499999999995</v>
      </c>
      <c r="AN4786">
        <v>594.67200000000003</v>
      </c>
      <c r="AO4786">
        <v>831.85799999999995</v>
      </c>
      <c r="AQ4786">
        <f t="shared" si="74"/>
        <v>0</v>
      </c>
    </row>
    <row r="4787" spans="1:43">
      <c r="A4787" t="s">
        <v>41</v>
      </c>
      <c r="B4787" t="s">
        <v>41</v>
      </c>
      <c r="C4787">
        <v>41000135</v>
      </c>
      <c r="D4787">
        <v>41003875</v>
      </c>
      <c r="E4787" t="s">
        <v>42</v>
      </c>
      <c r="F4787" t="s">
        <v>43</v>
      </c>
      <c r="G4787">
        <v>15.92</v>
      </c>
      <c r="H4787" t="s">
        <v>44</v>
      </c>
      <c r="I4787" t="s">
        <v>45</v>
      </c>
      <c r="J4787" t="s">
        <v>49</v>
      </c>
      <c r="K4787">
        <v>0.81510000000000005</v>
      </c>
      <c r="L4787">
        <v>710.9</v>
      </c>
      <c r="M4787">
        <v>761.01300000000003</v>
      </c>
      <c r="N4787">
        <v>754.85599999999999</v>
      </c>
      <c r="O4787">
        <v>685.50699999999995</v>
      </c>
      <c r="P4787">
        <v>621.93600000000004</v>
      </c>
      <c r="Q4787">
        <v>678.57899999999995</v>
      </c>
      <c r="R4787">
        <v>685.34500000000003</v>
      </c>
      <c r="S4787">
        <v>707.84799999999996</v>
      </c>
      <c r="T4787">
        <v>706.21699999999998</v>
      </c>
      <c r="U4787">
        <v>739.19</v>
      </c>
      <c r="V4787">
        <v>629.24199999999996</v>
      </c>
      <c r="W4787">
        <v>705.38</v>
      </c>
      <c r="X4787">
        <v>688.51700000000005</v>
      </c>
      <c r="Y4787">
        <v>735.66600000000005</v>
      </c>
      <c r="Z4787">
        <v>614.11400000000003</v>
      </c>
      <c r="AA4787">
        <v>637.58100000000002</v>
      </c>
      <c r="AB4787">
        <v>630.94399999999996</v>
      </c>
      <c r="AC4787">
        <v>633.44500000000005</v>
      </c>
      <c r="AD4787">
        <v>596.99</v>
      </c>
      <c r="AE4787">
        <v>649.98</v>
      </c>
      <c r="AF4787">
        <v>648.90599999999995</v>
      </c>
      <c r="AG4787">
        <v>723.01599999999996</v>
      </c>
      <c r="AH4787">
        <v>689.05200000000002</v>
      </c>
      <c r="AI4787">
        <v>651.02300000000002</v>
      </c>
      <c r="AJ4787">
        <v>607.39300000000003</v>
      </c>
      <c r="AK4787">
        <v>641.596</v>
      </c>
      <c r="AL4787">
        <v>651.91800000000001</v>
      </c>
      <c r="AM4787">
        <v>683.71600000000001</v>
      </c>
      <c r="AN4787">
        <v>618.55600000000004</v>
      </c>
      <c r="AO4787">
        <v>675.74699999999996</v>
      </c>
      <c r="AQ4787">
        <f t="shared" si="74"/>
        <v>0</v>
      </c>
    </row>
    <row r="4788" spans="1:43">
      <c r="A4788" t="s">
        <v>41</v>
      </c>
      <c r="B4788" t="s">
        <v>41</v>
      </c>
      <c r="C4788">
        <v>41000135</v>
      </c>
      <c r="D4788">
        <v>41004141</v>
      </c>
      <c r="E4788" t="s">
        <v>42</v>
      </c>
      <c r="F4788" t="s">
        <v>43</v>
      </c>
      <c r="G4788">
        <v>16.170000000000002</v>
      </c>
      <c r="H4788" t="s">
        <v>44</v>
      </c>
      <c r="I4788" t="s">
        <v>45</v>
      </c>
      <c r="J4788" t="s">
        <v>49</v>
      </c>
      <c r="K4788">
        <v>-0.19600000000000001</v>
      </c>
      <c r="L4788">
        <v>465.09100000000001</v>
      </c>
      <c r="M4788">
        <v>459.072</v>
      </c>
      <c r="N4788">
        <v>501.39600000000002</v>
      </c>
      <c r="O4788">
        <v>461.77699999999999</v>
      </c>
      <c r="P4788">
        <v>507.334</v>
      </c>
      <c r="Q4788">
        <v>442.22800000000001</v>
      </c>
      <c r="R4788">
        <v>412.82299999999998</v>
      </c>
      <c r="S4788">
        <v>477.88799999999998</v>
      </c>
      <c r="T4788">
        <v>460.63099999999997</v>
      </c>
      <c r="U4788">
        <v>508.99200000000002</v>
      </c>
      <c r="V4788">
        <v>467.33499999999998</v>
      </c>
      <c r="W4788">
        <v>427.952</v>
      </c>
      <c r="X4788">
        <v>444.209</v>
      </c>
      <c r="Y4788">
        <v>369.98</v>
      </c>
      <c r="Z4788">
        <v>414.649</v>
      </c>
      <c r="AA4788">
        <v>433.04300000000001</v>
      </c>
      <c r="AB4788">
        <v>420.67599999999999</v>
      </c>
      <c r="AC4788">
        <v>459.44799999999998</v>
      </c>
      <c r="AD4788">
        <v>457.197</v>
      </c>
      <c r="AE4788">
        <v>419.447</v>
      </c>
      <c r="AF4788">
        <v>431.43700000000001</v>
      </c>
      <c r="AG4788">
        <v>427.88099999999997</v>
      </c>
      <c r="AH4788">
        <v>478.25400000000002</v>
      </c>
      <c r="AI4788">
        <v>372.66</v>
      </c>
      <c r="AJ4788">
        <v>465.774</v>
      </c>
      <c r="AK4788">
        <v>433.55700000000002</v>
      </c>
      <c r="AL4788">
        <v>461.75</v>
      </c>
      <c r="AM4788">
        <v>458.54700000000003</v>
      </c>
      <c r="AN4788">
        <v>439.64299999999997</v>
      </c>
      <c r="AO4788">
        <v>498.66</v>
      </c>
      <c r="AQ4788">
        <f t="shared" si="74"/>
        <v>0</v>
      </c>
    </row>
    <row r="4789" spans="1:43">
      <c r="A4789" t="s">
        <v>41</v>
      </c>
      <c r="B4789" t="s">
        <v>41</v>
      </c>
      <c r="C4789">
        <v>41000135</v>
      </c>
      <c r="D4789">
        <v>41004196</v>
      </c>
      <c r="E4789" t="s">
        <v>42</v>
      </c>
      <c r="F4789" t="s">
        <v>43</v>
      </c>
      <c r="G4789">
        <v>15.5</v>
      </c>
      <c r="H4789" t="s">
        <v>44</v>
      </c>
      <c r="I4789" t="s">
        <v>45</v>
      </c>
      <c r="J4789" t="s">
        <v>49</v>
      </c>
      <c r="K4789">
        <v>1.3295999999999999</v>
      </c>
      <c r="L4789">
        <v>464.29399999999998</v>
      </c>
      <c r="M4789">
        <v>507.20499999999998</v>
      </c>
      <c r="N4789">
        <v>502.79199999999997</v>
      </c>
      <c r="O4789">
        <v>606.63400000000001</v>
      </c>
      <c r="P4789">
        <v>595.41099999999994</v>
      </c>
      <c r="Q4789">
        <v>559.76700000000005</v>
      </c>
      <c r="R4789">
        <v>520.98500000000001</v>
      </c>
      <c r="S4789">
        <v>559.30700000000002</v>
      </c>
      <c r="T4789">
        <v>523.649</v>
      </c>
      <c r="U4789">
        <v>488.46300000000002</v>
      </c>
      <c r="V4789">
        <v>488.46600000000001</v>
      </c>
      <c r="W4789">
        <v>533.83299999999997</v>
      </c>
      <c r="X4789">
        <v>563.51900000000001</v>
      </c>
      <c r="Y4789">
        <v>502.69200000000001</v>
      </c>
      <c r="Z4789">
        <v>548.22400000000005</v>
      </c>
      <c r="AA4789">
        <v>509.529</v>
      </c>
      <c r="AB4789">
        <v>532.59299999999996</v>
      </c>
      <c r="AC4789">
        <v>492.25200000000001</v>
      </c>
      <c r="AD4789">
        <v>475.00400000000002</v>
      </c>
      <c r="AE4789">
        <v>475.214</v>
      </c>
      <c r="AF4789">
        <v>474.96800000000002</v>
      </c>
      <c r="AG4789">
        <v>512.29</v>
      </c>
      <c r="AH4789">
        <v>499.61200000000002</v>
      </c>
      <c r="AI4789">
        <v>526.28300000000002</v>
      </c>
      <c r="AJ4789">
        <v>530.49900000000002</v>
      </c>
      <c r="AK4789">
        <v>527.93299999999999</v>
      </c>
      <c r="AL4789">
        <v>450.875</v>
      </c>
      <c r="AM4789">
        <v>556.76300000000003</v>
      </c>
      <c r="AN4789">
        <v>483.214</v>
      </c>
      <c r="AO4789">
        <v>499.14699999999999</v>
      </c>
      <c r="AQ4789">
        <f t="shared" si="74"/>
        <v>0</v>
      </c>
    </row>
    <row r="4790" spans="1:43">
      <c r="A4790" t="s">
        <v>41</v>
      </c>
      <c r="B4790" t="s">
        <v>41</v>
      </c>
      <c r="C4790">
        <v>41000135</v>
      </c>
      <c r="D4790">
        <v>41004231</v>
      </c>
      <c r="E4790" t="s">
        <v>42</v>
      </c>
      <c r="F4790" t="s">
        <v>43</v>
      </c>
      <c r="G4790">
        <v>15.42</v>
      </c>
      <c r="H4790" t="s">
        <v>44</v>
      </c>
      <c r="I4790" t="s">
        <v>45</v>
      </c>
      <c r="J4790" t="s">
        <v>49</v>
      </c>
      <c r="K4790">
        <v>0.47520000000000001</v>
      </c>
      <c r="L4790">
        <v>656.97799999999995</v>
      </c>
      <c r="M4790">
        <v>626.30600000000004</v>
      </c>
      <c r="N4790">
        <v>645.25900000000001</v>
      </c>
      <c r="O4790">
        <v>690.96600000000001</v>
      </c>
      <c r="P4790">
        <v>679.43799999999999</v>
      </c>
      <c r="Q4790">
        <v>629.97799999999995</v>
      </c>
      <c r="R4790">
        <v>661.34400000000005</v>
      </c>
      <c r="S4790">
        <v>739.15499999999997</v>
      </c>
      <c r="T4790">
        <v>629.27700000000004</v>
      </c>
      <c r="U4790">
        <v>591.49900000000002</v>
      </c>
      <c r="V4790">
        <v>706.61400000000003</v>
      </c>
      <c r="W4790">
        <v>634.66399999999999</v>
      </c>
      <c r="X4790">
        <v>691.19</v>
      </c>
      <c r="Y4790">
        <v>679.04700000000003</v>
      </c>
      <c r="Z4790">
        <v>660.505</v>
      </c>
      <c r="AA4790">
        <v>678.399</v>
      </c>
      <c r="AB4790">
        <v>645.80899999999997</v>
      </c>
      <c r="AC4790">
        <v>684.33</v>
      </c>
      <c r="AD4790">
        <v>615.80200000000002</v>
      </c>
      <c r="AE4790">
        <v>650.87699999999995</v>
      </c>
      <c r="AF4790">
        <v>637.61</v>
      </c>
      <c r="AG4790">
        <v>657.36900000000003</v>
      </c>
      <c r="AH4790">
        <v>668.24699999999996</v>
      </c>
      <c r="AI4790">
        <v>686.79100000000005</v>
      </c>
      <c r="AJ4790">
        <v>679.80499999999995</v>
      </c>
      <c r="AK4790">
        <v>653.73800000000006</v>
      </c>
      <c r="AL4790">
        <v>635.18399999999997</v>
      </c>
      <c r="AM4790">
        <v>688.30899999999997</v>
      </c>
      <c r="AN4790">
        <v>630.43100000000004</v>
      </c>
      <c r="AO4790">
        <v>648.39400000000001</v>
      </c>
      <c r="AQ4790">
        <f t="shared" si="74"/>
        <v>0</v>
      </c>
    </row>
    <row r="4791" spans="1:43">
      <c r="A4791" t="s">
        <v>41</v>
      </c>
      <c r="B4791" t="s">
        <v>41</v>
      </c>
      <c r="C4791">
        <v>41000135</v>
      </c>
      <c r="D4791">
        <v>41004241</v>
      </c>
      <c r="E4791" t="s">
        <v>50</v>
      </c>
      <c r="F4791" t="s">
        <v>43</v>
      </c>
      <c r="G4791">
        <v>16.170000000000002</v>
      </c>
      <c r="H4791" t="s">
        <v>44</v>
      </c>
      <c r="I4791" t="s">
        <v>45</v>
      </c>
      <c r="J4791" t="s">
        <v>49</v>
      </c>
      <c r="K4791">
        <v>-0.54449999999999998</v>
      </c>
      <c r="L4791">
        <v>535.85500000000002</v>
      </c>
      <c r="M4791">
        <v>512.13099999999997</v>
      </c>
      <c r="N4791">
        <v>569.07299999999998</v>
      </c>
      <c r="O4791">
        <v>497.26400000000001</v>
      </c>
      <c r="P4791">
        <v>517.92499999999995</v>
      </c>
      <c r="Q4791">
        <v>545.82899999999995</v>
      </c>
      <c r="R4791">
        <v>613.08299999999997</v>
      </c>
      <c r="S4791">
        <v>558.78800000000001</v>
      </c>
      <c r="T4791">
        <v>523.54399999999998</v>
      </c>
      <c r="U4791">
        <v>503.48500000000001</v>
      </c>
      <c r="V4791">
        <v>456.57799999999997</v>
      </c>
      <c r="W4791">
        <v>509.76400000000001</v>
      </c>
      <c r="X4791">
        <v>507.25599999999997</v>
      </c>
      <c r="Y4791">
        <v>510.72699999999998</v>
      </c>
      <c r="Z4791">
        <v>485.38600000000002</v>
      </c>
      <c r="AA4791">
        <v>483.75400000000002</v>
      </c>
      <c r="AB4791">
        <v>536.07799999999997</v>
      </c>
      <c r="AC4791">
        <v>507.351</v>
      </c>
      <c r="AD4791">
        <v>494.30399999999997</v>
      </c>
      <c r="AE4791">
        <v>495.66199999999998</v>
      </c>
      <c r="AF4791">
        <v>478.339</v>
      </c>
      <c r="AG4791">
        <v>500.01600000000002</v>
      </c>
      <c r="AH4791">
        <v>521.14499999999998</v>
      </c>
      <c r="AI4791">
        <v>496.87299999999999</v>
      </c>
      <c r="AJ4791">
        <v>493.96899999999999</v>
      </c>
      <c r="AK4791">
        <v>463.70800000000003</v>
      </c>
      <c r="AL4791">
        <v>521.34699999999998</v>
      </c>
      <c r="AM4791">
        <v>491.50700000000001</v>
      </c>
      <c r="AN4791">
        <v>502.29199999999997</v>
      </c>
      <c r="AO4791">
        <v>501.26100000000002</v>
      </c>
      <c r="AQ4791">
        <f t="shared" si="74"/>
        <v>0</v>
      </c>
    </row>
    <row r="4792" spans="1:43">
      <c r="A4792" t="s">
        <v>41</v>
      </c>
      <c r="B4792" t="s">
        <v>41</v>
      </c>
      <c r="C4792">
        <v>41000135</v>
      </c>
      <c r="D4792">
        <v>41004306</v>
      </c>
      <c r="E4792" t="s">
        <v>51</v>
      </c>
      <c r="F4792" t="s">
        <v>43</v>
      </c>
      <c r="G4792">
        <v>15.58</v>
      </c>
      <c r="H4792" t="s">
        <v>44</v>
      </c>
      <c r="I4792" t="s">
        <v>45</v>
      </c>
      <c r="J4792" t="s">
        <v>49</v>
      </c>
      <c r="K4792">
        <v>1.4830000000000001</v>
      </c>
      <c r="L4792">
        <v>599.26800000000003</v>
      </c>
      <c r="M4792">
        <v>632.23800000000006</v>
      </c>
      <c r="N4792">
        <v>633.97500000000002</v>
      </c>
      <c r="O4792">
        <v>657.072</v>
      </c>
      <c r="P4792">
        <v>582.73500000000001</v>
      </c>
      <c r="Q4792">
        <v>585.88400000000001</v>
      </c>
      <c r="R4792">
        <v>609.21600000000001</v>
      </c>
      <c r="S4792">
        <v>602.37099999999998</v>
      </c>
      <c r="T4792">
        <v>546.875</v>
      </c>
      <c r="U4792">
        <v>596.45299999999997</v>
      </c>
      <c r="V4792">
        <v>660.14099999999996</v>
      </c>
      <c r="W4792">
        <v>687.20899999999995</v>
      </c>
      <c r="X4792">
        <v>657.85199999999998</v>
      </c>
      <c r="Y4792">
        <v>663.78800000000001</v>
      </c>
      <c r="Z4792">
        <v>634.99099999999999</v>
      </c>
      <c r="AA4792">
        <v>621.61099999999999</v>
      </c>
      <c r="AB4792">
        <v>618.28899999999999</v>
      </c>
      <c r="AC4792">
        <v>608.827</v>
      </c>
      <c r="AD4792">
        <v>666.17100000000005</v>
      </c>
      <c r="AE4792">
        <v>636.38599999999997</v>
      </c>
      <c r="AF4792">
        <v>660.245</v>
      </c>
      <c r="AG4792">
        <v>598.02300000000002</v>
      </c>
      <c r="AH4792">
        <v>646.048</v>
      </c>
      <c r="AI4792">
        <v>604.87099999999998</v>
      </c>
      <c r="AJ4792">
        <v>565.76300000000003</v>
      </c>
      <c r="AK4792">
        <v>565.17100000000005</v>
      </c>
      <c r="AL4792">
        <v>574.84500000000003</v>
      </c>
      <c r="AM4792">
        <v>596.51900000000001</v>
      </c>
      <c r="AN4792">
        <v>628.80799999999999</v>
      </c>
      <c r="AO4792">
        <v>592.22699999999998</v>
      </c>
      <c r="AQ4792">
        <f t="shared" si="74"/>
        <v>0</v>
      </c>
    </row>
    <row r="4793" spans="1:43">
      <c r="A4793" t="s">
        <v>41</v>
      </c>
      <c r="B4793" t="s">
        <v>41</v>
      </c>
      <c r="C4793">
        <v>41000135</v>
      </c>
      <c r="D4793">
        <v>41004359</v>
      </c>
      <c r="E4793" t="s">
        <v>51</v>
      </c>
      <c r="F4793" t="s">
        <v>43</v>
      </c>
      <c r="G4793">
        <v>15.83</v>
      </c>
      <c r="H4793" t="s">
        <v>44</v>
      </c>
      <c r="I4793" t="s">
        <v>45</v>
      </c>
      <c r="J4793" t="s">
        <v>49</v>
      </c>
      <c r="K4793">
        <v>0.40899999999999997</v>
      </c>
      <c r="L4793">
        <v>440.34800000000001</v>
      </c>
      <c r="M4793">
        <v>555.11699999999996</v>
      </c>
      <c r="N4793">
        <v>554.71100000000001</v>
      </c>
      <c r="O4793">
        <v>556.47500000000002</v>
      </c>
      <c r="P4793">
        <v>553.05100000000004</v>
      </c>
      <c r="Q4793">
        <v>480.15100000000001</v>
      </c>
      <c r="R4793">
        <v>504.62599999999998</v>
      </c>
      <c r="S4793">
        <v>536.82000000000005</v>
      </c>
      <c r="T4793">
        <v>497.49</v>
      </c>
      <c r="U4793">
        <v>557.54200000000003</v>
      </c>
      <c r="V4793">
        <v>492.733</v>
      </c>
      <c r="W4793">
        <v>541.38499999999999</v>
      </c>
      <c r="X4793">
        <v>505.46</v>
      </c>
      <c r="Y4793">
        <v>476.37799999999999</v>
      </c>
      <c r="Z4793">
        <v>551.61900000000003</v>
      </c>
      <c r="AA4793">
        <v>513.678</v>
      </c>
      <c r="AB4793">
        <v>498.13299999999998</v>
      </c>
      <c r="AC4793">
        <v>553.20799999999997</v>
      </c>
      <c r="AD4793">
        <v>522.41399999999999</v>
      </c>
      <c r="AE4793">
        <v>559.66999999999996</v>
      </c>
      <c r="AF4793">
        <v>476.99900000000002</v>
      </c>
      <c r="AG4793">
        <v>581.68499999999995</v>
      </c>
      <c r="AH4793">
        <v>505.892</v>
      </c>
      <c r="AI4793">
        <v>552.34400000000005</v>
      </c>
      <c r="AJ4793">
        <v>546.31700000000001</v>
      </c>
      <c r="AK4793">
        <v>488.63600000000002</v>
      </c>
      <c r="AL4793">
        <v>508.60599999999999</v>
      </c>
      <c r="AM4793">
        <v>566.58500000000004</v>
      </c>
      <c r="AN4793">
        <v>509.721</v>
      </c>
      <c r="AO4793">
        <v>554.35500000000002</v>
      </c>
      <c r="AQ4793">
        <f t="shared" si="74"/>
        <v>0</v>
      </c>
    </row>
    <row r="4794" spans="1:43">
      <c r="A4794" t="s">
        <v>41</v>
      </c>
      <c r="B4794" t="s">
        <v>41</v>
      </c>
      <c r="C4794">
        <v>41000135</v>
      </c>
      <c r="D4794">
        <v>41004447</v>
      </c>
      <c r="E4794" t="s">
        <v>42</v>
      </c>
      <c r="F4794" t="s">
        <v>43</v>
      </c>
      <c r="G4794">
        <v>16</v>
      </c>
      <c r="H4794" t="s">
        <v>44</v>
      </c>
      <c r="I4794" t="s">
        <v>45</v>
      </c>
      <c r="J4794" t="s">
        <v>49</v>
      </c>
      <c r="K4794">
        <v>-1.9601999999999999</v>
      </c>
      <c r="L4794">
        <v>510.27300000000002</v>
      </c>
      <c r="M4794">
        <v>614.11500000000001</v>
      </c>
      <c r="N4794">
        <v>592.125</v>
      </c>
      <c r="O4794">
        <v>498.05799999999999</v>
      </c>
      <c r="P4794">
        <v>519.077</v>
      </c>
      <c r="Q4794">
        <v>557.56399999999996</v>
      </c>
      <c r="R4794">
        <v>502.39299999999997</v>
      </c>
      <c r="S4794">
        <v>525.71400000000006</v>
      </c>
      <c r="T4794">
        <v>526.42499999999995</v>
      </c>
      <c r="U4794">
        <v>540.72900000000004</v>
      </c>
      <c r="V4794">
        <v>510.565</v>
      </c>
      <c r="W4794">
        <v>499.31700000000001</v>
      </c>
      <c r="X4794">
        <v>530.93499999999995</v>
      </c>
      <c r="Y4794">
        <v>570.69899999999996</v>
      </c>
      <c r="Z4794">
        <v>504.048</v>
      </c>
      <c r="AA4794">
        <v>500.49400000000003</v>
      </c>
      <c r="AB4794">
        <v>539.66</v>
      </c>
      <c r="AC4794">
        <v>448.09500000000003</v>
      </c>
      <c r="AD4794">
        <v>515.89400000000001</v>
      </c>
      <c r="AE4794">
        <v>522.41300000000001</v>
      </c>
      <c r="AF4794">
        <v>487.21300000000002</v>
      </c>
      <c r="AG4794">
        <v>445.16899999999998</v>
      </c>
      <c r="AH4794">
        <v>446.22300000000001</v>
      </c>
      <c r="AI4794">
        <v>446.95299999999997</v>
      </c>
      <c r="AJ4794">
        <v>418.447</v>
      </c>
      <c r="AK4794">
        <v>454.02600000000001</v>
      </c>
      <c r="AL4794">
        <v>448.59699999999998</v>
      </c>
      <c r="AM4794">
        <v>459.09800000000001</v>
      </c>
      <c r="AN4794">
        <v>460.50900000000001</v>
      </c>
      <c r="AO4794">
        <v>496.40199999999999</v>
      </c>
      <c r="AQ4794">
        <f t="shared" si="74"/>
        <v>0</v>
      </c>
    </row>
    <row r="4795" spans="1:43">
      <c r="A4795" t="s">
        <v>41</v>
      </c>
      <c r="B4795" t="s">
        <v>41</v>
      </c>
      <c r="C4795">
        <v>41000135</v>
      </c>
      <c r="D4795">
        <v>41005571</v>
      </c>
      <c r="E4795" t="s">
        <v>51</v>
      </c>
      <c r="F4795" t="s">
        <v>43</v>
      </c>
      <c r="G4795">
        <v>15.83</v>
      </c>
      <c r="H4795" t="s">
        <v>44</v>
      </c>
      <c r="I4795" t="s">
        <v>45</v>
      </c>
      <c r="J4795" t="s">
        <v>49</v>
      </c>
      <c r="K4795">
        <v>-1.234</v>
      </c>
      <c r="L4795">
        <v>716.851</v>
      </c>
      <c r="M4795">
        <v>668.65800000000002</v>
      </c>
      <c r="N4795">
        <v>600.51499999999999</v>
      </c>
      <c r="O4795">
        <v>619.09900000000005</v>
      </c>
      <c r="P4795">
        <v>633.05399999999997</v>
      </c>
      <c r="Q4795">
        <v>603.6</v>
      </c>
      <c r="R4795">
        <v>670.47699999999998</v>
      </c>
      <c r="S4795">
        <v>553.84500000000003</v>
      </c>
      <c r="T4795">
        <v>593.48299999999995</v>
      </c>
      <c r="U4795">
        <v>670.44600000000003</v>
      </c>
      <c r="V4795">
        <v>625.96199999999999</v>
      </c>
      <c r="W4795">
        <v>556.13199999999995</v>
      </c>
      <c r="X4795">
        <v>568.98800000000006</v>
      </c>
      <c r="Y4795">
        <v>582.27</v>
      </c>
      <c r="Z4795">
        <v>581.59400000000005</v>
      </c>
      <c r="AA4795">
        <v>575.24699999999996</v>
      </c>
      <c r="AB4795">
        <v>575.70100000000002</v>
      </c>
      <c r="AC4795">
        <v>540.42899999999997</v>
      </c>
      <c r="AD4795">
        <v>550.54200000000003</v>
      </c>
      <c r="AE4795">
        <v>584.553</v>
      </c>
      <c r="AF4795">
        <v>650.75300000000004</v>
      </c>
      <c r="AG4795">
        <v>610.13900000000001</v>
      </c>
      <c r="AH4795">
        <v>572.279</v>
      </c>
      <c r="AI4795">
        <v>545.16999999999996</v>
      </c>
      <c r="AJ4795">
        <v>568.74800000000005</v>
      </c>
      <c r="AK4795">
        <v>546.95299999999997</v>
      </c>
      <c r="AL4795">
        <v>592.03200000000004</v>
      </c>
      <c r="AM4795">
        <v>520.52800000000002</v>
      </c>
      <c r="AN4795">
        <v>527.98900000000003</v>
      </c>
      <c r="AO4795">
        <v>660.39800000000002</v>
      </c>
      <c r="AQ4795">
        <f t="shared" si="74"/>
        <v>1</v>
      </c>
    </row>
    <row r="4796" spans="1:43">
      <c r="A4796" t="s">
        <v>41</v>
      </c>
      <c r="B4796" t="s">
        <v>41</v>
      </c>
      <c r="C4796">
        <v>41000135</v>
      </c>
      <c r="D4796">
        <v>41005643</v>
      </c>
      <c r="E4796" t="s">
        <v>42</v>
      </c>
      <c r="F4796" t="s">
        <v>43</v>
      </c>
      <c r="G4796">
        <v>16</v>
      </c>
      <c r="H4796" t="s">
        <v>44</v>
      </c>
      <c r="I4796" t="s">
        <v>45</v>
      </c>
      <c r="J4796" t="s">
        <v>49</v>
      </c>
      <c r="K4796">
        <v>0.39810000000000001</v>
      </c>
      <c r="L4796">
        <v>647.75300000000004</v>
      </c>
      <c r="M4796">
        <v>648.94299999999998</v>
      </c>
      <c r="N4796">
        <v>648.36599999999999</v>
      </c>
      <c r="O4796">
        <v>676.85299999999995</v>
      </c>
      <c r="P4796">
        <v>689.99300000000005</v>
      </c>
      <c r="Q4796">
        <v>708.94</v>
      </c>
      <c r="R4796">
        <v>722.827</v>
      </c>
      <c r="S4796">
        <v>732.38499999999999</v>
      </c>
      <c r="T4796">
        <v>684.05200000000002</v>
      </c>
      <c r="U4796">
        <v>724.279</v>
      </c>
      <c r="V4796">
        <v>551.92899999999997</v>
      </c>
      <c r="W4796">
        <v>529.09699999999998</v>
      </c>
      <c r="X4796">
        <v>558.79399999999998</v>
      </c>
      <c r="Y4796">
        <v>550.48500000000001</v>
      </c>
      <c r="Z4796">
        <v>541.04700000000003</v>
      </c>
      <c r="AA4796">
        <v>534.24199999999996</v>
      </c>
      <c r="AB4796">
        <v>555.50199999999995</v>
      </c>
      <c r="AC4796">
        <v>563.35199999999998</v>
      </c>
      <c r="AD4796">
        <v>536.34699999999998</v>
      </c>
      <c r="AE4796">
        <v>513.83299999999997</v>
      </c>
      <c r="AF4796">
        <v>664.952</v>
      </c>
      <c r="AG4796">
        <v>672.31600000000003</v>
      </c>
      <c r="AH4796">
        <v>707.93200000000002</v>
      </c>
      <c r="AI4796">
        <v>673.25800000000004</v>
      </c>
      <c r="AJ4796">
        <v>659.33699999999999</v>
      </c>
      <c r="AK4796">
        <v>752.24199999999996</v>
      </c>
      <c r="AL4796">
        <v>689.23299999999995</v>
      </c>
      <c r="AM4796">
        <v>693.30100000000004</v>
      </c>
      <c r="AN4796">
        <v>629.92499999999995</v>
      </c>
      <c r="AO4796">
        <v>722.74699999999996</v>
      </c>
      <c r="AQ4796">
        <f t="shared" si="74"/>
        <v>0</v>
      </c>
    </row>
    <row r="4797" spans="1:43">
      <c r="A4797" t="s">
        <v>41</v>
      </c>
      <c r="B4797" t="s">
        <v>41</v>
      </c>
      <c r="C4797">
        <v>41000135</v>
      </c>
      <c r="D4797">
        <v>41005902</v>
      </c>
      <c r="E4797" t="s">
        <v>42</v>
      </c>
      <c r="F4797" t="s">
        <v>43</v>
      </c>
      <c r="G4797">
        <v>15.58</v>
      </c>
      <c r="H4797" t="s">
        <v>44</v>
      </c>
      <c r="I4797" t="s">
        <v>45</v>
      </c>
      <c r="J4797" t="s">
        <v>49</v>
      </c>
      <c r="K4797">
        <v>0.63419999999999999</v>
      </c>
      <c r="L4797">
        <v>750.43700000000001</v>
      </c>
      <c r="M4797">
        <v>770.23900000000003</v>
      </c>
      <c r="N4797">
        <v>730.29100000000005</v>
      </c>
      <c r="O4797">
        <v>789.75400000000002</v>
      </c>
      <c r="P4797">
        <v>776.13900000000001</v>
      </c>
      <c r="Q4797">
        <v>726.50699999999995</v>
      </c>
      <c r="R4797">
        <v>721.34100000000001</v>
      </c>
      <c r="S4797">
        <v>708.65899999999999</v>
      </c>
      <c r="T4797">
        <v>735.12199999999996</v>
      </c>
      <c r="U4797">
        <v>770.697</v>
      </c>
      <c r="V4797">
        <v>747.10299999999995</v>
      </c>
      <c r="W4797">
        <v>648.58500000000004</v>
      </c>
      <c r="X4797">
        <v>675.654</v>
      </c>
      <c r="Y4797">
        <v>709.33100000000002</v>
      </c>
      <c r="Z4797">
        <v>642.702</v>
      </c>
      <c r="AA4797">
        <v>613.005</v>
      </c>
      <c r="AB4797">
        <v>671.53300000000002</v>
      </c>
      <c r="AC4797">
        <v>661.87900000000002</v>
      </c>
      <c r="AD4797">
        <v>626.23</v>
      </c>
      <c r="AE4797">
        <v>673.82299999999998</v>
      </c>
      <c r="AF4797">
        <v>765.52099999999996</v>
      </c>
      <c r="AG4797">
        <v>735.19299999999998</v>
      </c>
      <c r="AH4797">
        <v>655.37300000000005</v>
      </c>
      <c r="AI4797">
        <v>668.74900000000002</v>
      </c>
      <c r="AJ4797">
        <v>676.2</v>
      </c>
      <c r="AK4797">
        <v>612.25</v>
      </c>
      <c r="AL4797">
        <v>673.95399999999995</v>
      </c>
      <c r="AM4797">
        <v>663.62</v>
      </c>
      <c r="AN4797">
        <v>705.06700000000001</v>
      </c>
      <c r="AO4797">
        <v>722.31200000000001</v>
      </c>
      <c r="AQ4797">
        <f t="shared" si="74"/>
        <v>0</v>
      </c>
    </row>
    <row r="4798" spans="1:43">
      <c r="A4798" t="s">
        <v>41</v>
      </c>
      <c r="B4798" t="s">
        <v>41</v>
      </c>
      <c r="C4798">
        <v>41000135</v>
      </c>
      <c r="D4798">
        <v>41006133</v>
      </c>
      <c r="E4798" t="s">
        <v>48</v>
      </c>
      <c r="F4798" t="s">
        <v>43</v>
      </c>
      <c r="G4798">
        <v>16.079999999999998</v>
      </c>
      <c r="H4798" t="s">
        <v>44</v>
      </c>
      <c r="I4798" t="s">
        <v>45</v>
      </c>
      <c r="J4798" t="s">
        <v>49</v>
      </c>
      <c r="K4798">
        <v>1.202</v>
      </c>
      <c r="L4798">
        <v>656.93499999999995</v>
      </c>
      <c r="M4798">
        <v>617.07399999999996</v>
      </c>
      <c r="N4798">
        <v>642.42899999999997</v>
      </c>
      <c r="O4798">
        <v>759.61400000000003</v>
      </c>
      <c r="P4798">
        <v>632.97199999999998</v>
      </c>
      <c r="Q4798">
        <v>706.49099999999999</v>
      </c>
      <c r="R4798">
        <v>684.80399999999997</v>
      </c>
      <c r="S4798">
        <v>638.35199999999998</v>
      </c>
      <c r="T4798">
        <v>722.83100000000002</v>
      </c>
      <c r="U4798">
        <v>722.279</v>
      </c>
      <c r="V4798">
        <v>654.471</v>
      </c>
      <c r="W4798">
        <v>584.61099999999999</v>
      </c>
      <c r="X4798">
        <v>612.82299999999998</v>
      </c>
      <c r="Y4798">
        <v>661.89499999999998</v>
      </c>
      <c r="Z4798">
        <v>624.57500000000005</v>
      </c>
      <c r="AA4798">
        <v>639.33399999999995</v>
      </c>
      <c r="AB4798">
        <v>696.22799999999995</v>
      </c>
      <c r="AC4798">
        <v>611.34299999999996</v>
      </c>
      <c r="AD4798">
        <v>615.76099999999997</v>
      </c>
      <c r="AE4798">
        <v>664.02499999999998</v>
      </c>
      <c r="AF4798">
        <v>673.524</v>
      </c>
      <c r="AG4798">
        <v>669.62599999999998</v>
      </c>
      <c r="AH4798">
        <v>623.42200000000003</v>
      </c>
      <c r="AI4798">
        <v>775.01099999999997</v>
      </c>
      <c r="AJ4798">
        <v>642.62199999999996</v>
      </c>
      <c r="AK4798">
        <v>665.52599999999995</v>
      </c>
      <c r="AL4798">
        <v>687.36500000000001</v>
      </c>
      <c r="AM4798">
        <v>688.39400000000001</v>
      </c>
      <c r="AN4798">
        <v>702.09100000000001</v>
      </c>
      <c r="AO4798">
        <v>725.67399999999998</v>
      </c>
      <c r="AQ4798">
        <f t="shared" si="74"/>
        <v>0</v>
      </c>
    </row>
    <row r="4799" spans="1:43">
      <c r="A4799" t="s">
        <v>41</v>
      </c>
      <c r="B4799" t="s">
        <v>41</v>
      </c>
      <c r="C4799">
        <v>41000135</v>
      </c>
      <c r="D4799">
        <v>41006727</v>
      </c>
      <c r="E4799" t="s">
        <v>48</v>
      </c>
      <c r="F4799" t="s">
        <v>43</v>
      </c>
      <c r="G4799">
        <v>15.75</v>
      </c>
      <c r="H4799" t="s">
        <v>44</v>
      </c>
      <c r="I4799" t="s">
        <v>45</v>
      </c>
      <c r="J4799" t="s">
        <v>49</v>
      </c>
      <c r="K4799">
        <v>-0.9405</v>
      </c>
      <c r="L4799">
        <v>650.99800000000005</v>
      </c>
      <c r="M4799">
        <v>605.09799999999996</v>
      </c>
      <c r="N4799">
        <v>680.04200000000003</v>
      </c>
      <c r="O4799">
        <v>642.22699999999998</v>
      </c>
      <c r="P4799">
        <v>628.75099999999998</v>
      </c>
      <c r="Q4799">
        <v>707.27800000000002</v>
      </c>
      <c r="R4799">
        <v>629.90300000000002</v>
      </c>
      <c r="S4799">
        <v>666.654</v>
      </c>
      <c r="T4799">
        <v>688.18799999999999</v>
      </c>
      <c r="U4799">
        <v>646.88699999999994</v>
      </c>
      <c r="V4799">
        <v>685.58299999999997</v>
      </c>
      <c r="W4799">
        <v>584.923</v>
      </c>
      <c r="X4799">
        <v>717.971</v>
      </c>
      <c r="Y4799">
        <v>643.101</v>
      </c>
      <c r="Z4799">
        <v>670.33199999999999</v>
      </c>
      <c r="AA4799">
        <v>683.47900000000004</v>
      </c>
      <c r="AB4799">
        <v>667.94200000000001</v>
      </c>
      <c r="AC4799">
        <v>640.9</v>
      </c>
      <c r="AD4799">
        <v>716.11500000000001</v>
      </c>
      <c r="AE4799">
        <v>631.51300000000003</v>
      </c>
      <c r="AF4799">
        <v>707.404</v>
      </c>
      <c r="AG4799">
        <v>628.995</v>
      </c>
      <c r="AH4799">
        <v>720.39200000000005</v>
      </c>
      <c r="AI4799">
        <v>746.99400000000003</v>
      </c>
      <c r="AJ4799">
        <v>690.86099999999999</v>
      </c>
      <c r="AK4799">
        <v>755.995</v>
      </c>
      <c r="AL4799">
        <v>734.66700000000003</v>
      </c>
      <c r="AM4799">
        <v>710.68899999999996</v>
      </c>
      <c r="AN4799">
        <v>707.81200000000001</v>
      </c>
      <c r="AO4799">
        <v>711.80399999999997</v>
      </c>
      <c r="AQ4799">
        <f t="shared" si="74"/>
        <v>1</v>
      </c>
    </row>
    <row r="4800" spans="1:43">
      <c r="A4800" t="s">
        <v>41</v>
      </c>
      <c r="B4800" t="s">
        <v>41</v>
      </c>
      <c r="C4800">
        <v>41000136</v>
      </c>
      <c r="D4800">
        <v>41000242</v>
      </c>
      <c r="E4800" t="s">
        <v>42</v>
      </c>
      <c r="F4800" t="s">
        <v>43</v>
      </c>
      <c r="G4800">
        <v>15.33</v>
      </c>
      <c r="H4800" t="s">
        <v>44</v>
      </c>
      <c r="I4800" t="s">
        <v>45</v>
      </c>
      <c r="J4800" t="s">
        <v>49</v>
      </c>
      <c r="K4800">
        <v>7.9699999999999993E-2</v>
      </c>
      <c r="L4800">
        <v>512.60599999999999</v>
      </c>
      <c r="M4800">
        <v>486.18900000000002</v>
      </c>
      <c r="N4800">
        <v>472.17700000000002</v>
      </c>
      <c r="O4800">
        <v>464.78699999999998</v>
      </c>
      <c r="P4800">
        <v>489.40899999999999</v>
      </c>
      <c r="Q4800">
        <v>499.94</v>
      </c>
      <c r="R4800">
        <v>491.25</v>
      </c>
      <c r="S4800">
        <v>478.43200000000002</v>
      </c>
      <c r="T4800">
        <v>484.97800000000001</v>
      </c>
      <c r="U4800">
        <v>518.13300000000004</v>
      </c>
      <c r="V4800">
        <v>518.55600000000004</v>
      </c>
      <c r="W4800">
        <v>534.96299999999997</v>
      </c>
      <c r="X4800">
        <v>513.75900000000001</v>
      </c>
      <c r="Y4800">
        <v>573.81899999999996</v>
      </c>
      <c r="Z4800">
        <v>512.63900000000001</v>
      </c>
      <c r="AA4800">
        <v>542.36400000000003</v>
      </c>
      <c r="AB4800">
        <v>542.51300000000003</v>
      </c>
      <c r="AC4800">
        <v>507.55</v>
      </c>
      <c r="AD4800">
        <v>546.37400000000002</v>
      </c>
      <c r="AE4800">
        <v>503.73399999999998</v>
      </c>
      <c r="AF4800">
        <v>504.78100000000001</v>
      </c>
      <c r="AG4800">
        <v>516.53399999999999</v>
      </c>
      <c r="AH4800">
        <v>489.40899999999999</v>
      </c>
      <c r="AI4800">
        <v>517.56100000000004</v>
      </c>
      <c r="AJ4800">
        <v>483.19</v>
      </c>
      <c r="AK4800">
        <v>500.12099999999998</v>
      </c>
      <c r="AL4800">
        <v>513.50599999999997</v>
      </c>
      <c r="AM4800">
        <v>509.01</v>
      </c>
      <c r="AN4800">
        <v>526.75199999999995</v>
      </c>
      <c r="AO4800">
        <v>470.88099999999997</v>
      </c>
      <c r="AQ4800">
        <f t="shared" si="74"/>
        <v>0</v>
      </c>
    </row>
    <row r="4801" spans="1:43">
      <c r="A4801" t="s">
        <v>41</v>
      </c>
      <c r="B4801" t="s">
        <v>41</v>
      </c>
      <c r="C4801">
        <v>41000136</v>
      </c>
      <c r="D4801">
        <v>41001380</v>
      </c>
      <c r="E4801" t="s">
        <v>48</v>
      </c>
      <c r="F4801" t="s">
        <v>43</v>
      </c>
      <c r="G4801">
        <v>15.25</v>
      </c>
      <c r="H4801" t="s">
        <v>44</v>
      </c>
      <c r="I4801" t="s">
        <v>45</v>
      </c>
      <c r="J4801" t="s">
        <v>46</v>
      </c>
      <c r="K4801">
        <v>0.24740000000000001</v>
      </c>
      <c r="L4801">
        <v>570.37300000000005</v>
      </c>
      <c r="M4801">
        <v>584.05499999999995</v>
      </c>
      <c r="N4801">
        <v>614.00099999999998</v>
      </c>
      <c r="O4801">
        <v>587.81200000000001</v>
      </c>
      <c r="P4801">
        <v>556.84199999999998</v>
      </c>
      <c r="Q4801">
        <v>622.12199999999996</v>
      </c>
      <c r="R4801">
        <v>661.51499999999999</v>
      </c>
      <c r="S4801">
        <v>693.005</v>
      </c>
      <c r="T4801">
        <v>578.303</v>
      </c>
      <c r="U4801">
        <v>601.65099999999995</v>
      </c>
      <c r="V4801">
        <v>526.245</v>
      </c>
      <c r="W4801">
        <v>575.11099999999999</v>
      </c>
      <c r="X4801">
        <v>530.55399999999997</v>
      </c>
      <c r="Y4801">
        <v>550.18499999999995</v>
      </c>
      <c r="Z4801">
        <v>597.04399999999998</v>
      </c>
      <c r="AA4801">
        <v>536.48800000000006</v>
      </c>
      <c r="AB4801">
        <v>592.21</v>
      </c>
      <c r="AC4801">
        <v>550.45100000000002</v>
      </c>
      <c r="AD4801">
        <v>541.86599999999999</v>
      </c>
      <c r="AE4801">
        <v>567.68399999999997</v>
      </c>
      <c r="AF4801">
        <v>570.09900000000005</v>
      </c>
      <c r="AG4801">
        <v>627.19100000000003</v>
      </c>
      <c r="AH4801">
        <v>613.38099999999997</v>
      </c>
      <c r="AI4801">
        <v>606.49300000000005</v>
      </c>
      <c r="AJ4801">
        <v>624.36800000000005</v>
      </c>
      <c r="AK4801">
        <v>638.30999999999995</v>
      </c>
      <c r="AL4801">
        <v>597.923</v>
      </c>
      <c r="AM4801">
        <v>600.35799999999995</v>
      </c>
      <c r="AN4801">
        <v>587.51499999999999</v>
      </c>
      <c r="AO4801">
        <v>647.64</v>
      </c>
      <c r="AQ4801">
        <f t="shared" si="74"/>
        <v>0</v>
      </c>
    </row>
    <row r="4802" spans="1:43">
      <c r="A4802" t="s">
        <v>41</v>
      </c>
      <c r="B4802" t="s">
        <v>41</v>
      </c>
      <c r="C4802">
        <v>41000137</v>
      </c>
      <c r="D4802">
        <v>41000018</v>
      </c>
      <c r="E4802" t="s">
        <v>48</v>
      </c>
      <c r="F4802" t="s">
        <v>47</v>
      </c>
      <c r="G4802">
        <v>15.5</v>
      </c>
      <c r="H4802" t="s">
        <v>44</v>
      </c>
      <c r="I4802" t="s">
        <v>45</v>
      </c>
      <c r="J4802" t="s">
        <v>49</v>
      </c>
      <c r="K4802">
        <v>0.218</v>
      </c>
      <c r="L4802">
        <v>518.47199999999998</v>
      </c>
      <c r="M4802">
        <v>495.762</v>
      </c>
      <c r="N4802">
        <v>538.76300000000003</v>
      </c>
      <c r="O4802">
        <v>567.15200000000004</v>
      </c>
      <c r="P4802">
        <v>597.35500000000002</v>
      </c>
      <c r="Q4802">
        <v>588.46799999999996</v>
      </c>
      <c r="R4802">
        <v>559.69200000000001</v>
      </c>
      <c r="S4802">
        <v>487.43299999999999</v>
      </c>
      <c r="T4802">
        <v>570.09900000000005</v>
      </c>
      <c r="U4802">
        <v>541.62599999999998</v>
      </c>
      <c r="V4802">
        <v>558.36400000000003</v>
      </c>
      <c r="W4802">
        <v>590.40200000000004</v>
      </c>
      <c r="X4802">
        <v>635.721</v>
      </c>
      <c r="Y4802">
        <v>570.173</v>
      </c>
      <c r="Z4802">
        <v>662.57100000000003</v>
      </c>
      <c r="AA4802">
        <v>599.71100000000001</v>
      </c>
      <c r="AB4802">
        <v>642.42600000000004</v>
      </c>
      <c r="AC4802">
        <v>661.47199999999998</v>
      </c>
      <c r="AD4802">
        <v>611.39499999999998</v>
      </c>
      <c r="AE4802">
        <v>645.38499999999999</v>
      </c>
      <c r="AF4802">
        <v>526.35199999999998</v>
      </c>
      <c r="AG4802">
        <v>538.85500000000002</v>
      </c>
      <c r="AH4802">
        <v>581.94799999999998</v>
      </c>
      <c r="AI4802">
        <v>571.649</v>
      </c>
      <c r="AJ4802">
        <v>613.79100000000005</v>
      </c>
      <c r="AK4802">
        <v>580.84</v>
      </c>
      <c r="AL4802">
        <v>575.46199999999999</v>
      </c>
      <c r="AM4802">
        <v>500.53300000000002</v>
      </c>
      <c r="AN4802">
        <v>557.95699999999999</v>
      </c>
      <c r="AO4802">
        <v>571.37300000000005</v>
      </c>
      <c r="AQ4802">
        <f t="shared" si="74"/>
        <v>0</v>
      </c>
    </row>
    <row r="4803" spans="1:43">
      <c r="A4803" t="s">
        <v>41</v>
      </c>
      <c r="B4803" t="s">
        <v>41</v>
      </c>
      <c r="C4803">
        <v>41000137</v>
      </c>
      <c r="D4803">
        <v>41000248</v>
      </c>
      <c r="E4803" t="s">
        <v>42</v>
      </c>
      <c r="F4803" t="s">
        <v>47</v>
      </c>
      <c r="G4803">
        <v>15.58</v>
      </c>
      <c r="H4803" t="s">
        <v>44</v>
      </c>
      <c r="I4803" t="s">
        <v>45</v>
      </c>
      <c r="J4803" t="s">
        <v>49</v>
      </c>
      <c r="K4803">
        <v>0.82669999999999999</v>
      </c>
      <c r="L4803">
        <v>581.75699999999995</v>
      </c>
      <c r="M4803">
        <v>609.36900000000003</v>
      </c>
      <c r="N4803">
        <v>523.38599999999997</v>
      </c>
      <c r="O4803">
        <v>558.04999999999995</v>
      </c>
      <c r="P4803">
        <v>552.37400000000002</v>
      </c>
      <c r="Q4803">
        <v>495.91199999999998</v>
      </c>
      <c r="R4803">
        <v>514.24300000000005</v>
      </c>
      <c r="S4803">
        <v>474.34699999999998</v>
      </c>
      <c r="T4803">
        <v>630.01800000000003</v>
      </c>
      <c r="U4803">
        <v>578.928</v>
      </c>
      <c r="V4803">
        <v>521.30200000000002</v>
      </c>
      <c r="W4803">
        <v>540.21500000000003</v>
      </c>
      <c r="X4803">
        <v>590.43799999999999</v>
      </c>
      <c r="Y4803">
        <v>545.71199999999999</v>
      </c>
      <c r="Z4803">
        <v>550.98099999999999</v>
      </c>
      <c r="AA4803">
        <v>525.26599999999996</v>
      </c>
      <c r="AB4803">
        <v>538.95100000000002</v>
      </c>
      <c r="AC4803">
        <v>511.983</v>
      </c>
      <c r="AD4803">
        <v>553.47199999999998</v>
      </c>
      <c r="AE4803">
        <v>554.68600000000004</v>
      </c>
      <c r="AF4803">
        <v>509.30200000000002</v>
      </c>
      <c r="AG4803">
        <v>526.90200000000004</v>
      </c>
      <c r="AH4803">
        <v>501.59800000000001</v>
      </c>
      <c r="AI4803">
        <v>506.87700000000001</v>
      </c>
      <c r="AJ4803">
        <v>499.75700000000001</v>
      </c>
      <c r="AK4803">
        <v>497.17</v>
      </c>
      <c r="AL4803">
        <v>487.512</v>
      </c>
      <c r="AM4803">
        <v>487.40300000000002</v>
      </c>
      <c r="AN4803">
        <v>542.72299999999996</v>
      </c>
      <c r="AO4803">
        <v>518.51800000000003</v>
      </c>
      <c r="AQ4803">
        <f t="shared" ref="AQ4803:AQ4866" si="75">_xlfn.IFS(K4803&gt;$AR$1, 0, V4803 &lt; $AT$1, 0, V4803 &gt;= $AT$1, 1)</f>
        <v>0</v>
      </c>
    </row>
    <row r="4804" spans="1:43">
      <c r="A4804" t="s">
        <v>41</v>
      </c>
      <c r="B4804" t="s">
        <v>41</v>
      </c>
      <c r="C4804">
        <v>41000137</v>
      </c>
      <c r="D4804">
        <v>41000268</v>
      </c>
      <c r="E4804" t="s">
        <v>42</v>
      </c>
      <c r="F4804" t="s">
        <v>47</v>
      </c>
      <c r="G4804">
        <v>15.83</v>
      </c>
      <c r="H4804" t="s">
        <v>44</v>
      </c>
      <c r="I4804" t="s">
        <v>45</v>
      </c>
      <c r="J4804" t="s">
        <v>49</v>
      </c>
      <c r="K4804">
        <v>-0.83150000000000002</v>
      </c>
      <c r="L4804">
        <v>635.57399999999996</v>
      </c>
      <c r="M4804">
        <v>607.55600000000004</v>
      </c>
      <c r="N4804">
        <v>602.51900000000001</v>
      </c>
      <c r="O4804">
        <v>582.31299999999999</v>
      </c>
      <c r="P4804">
        <v>666.48599999999999</v>
      </c>
      <c r="Q4804">
        <v>617.404</v>
      </c>
      <c r="R4804">
        <v>647.78499999999997</v>
      </c>
      <c r="S4804">
        <v>618.20500000000004</v>
      </c>
      <c r="T4804">
        <v>588.51700000000005</v>
      </c>
      <c r="U4804">
        <v>618.69899999999996</v>
      </c>
      <c r="V4804">
        <v>567.02099999999996</v>
      </c>
      <c r="W4804">
        <v>525.67200000000003</v>
      </c>
      <c r="X4804">
        <v>537.01400000000001</v>
      </c>
      <c r="Y4804">
        <v>553.65200000000004</v>
      </c>
      <c r="Z4804">
        <v>585.67200000000003</v>
      </c>
      <c r="AA4804">
        <v>560.41099999999994</v>
      </c>
      <c r="AB4804">
        <v>470.87799999999999</v>
      </c>
      <c r="AC4804">
        <v>521.07000000000005</v>
      </c>
      <c r="AD4804">
        <v>537.34799999999996</v>
      </c>
      <c r="AE4804">
        <v>566.27800000000002</v>
      </c>
      <c r="AF4804">
        <v>587.12199999999996</v>
      </c>
      <c r="AG4804">
        <v>564.42499999999995</v>
      </c>
      <c r="AH4804">
        <v>583.596</v>
      </c>
      <c r="AI4804">
        <v>531.32899999999995</v>
      </c>
      <c r="AJ4804">
        <v>545.25099999999998</v>
      </c>
      <c r="AK4804">
        <v>557.02099999999996</v>
      </c>
      <c r="AL4804">
        <v>553.71500000000003</v>
      </c>
      <c r="AM4804">
        <v>497.77600000000001</v>
      </c>
      <c r="AN4804">
        <v>530.17399999999998</v>
      </c>
      <c r="AO4804">
        <v>534.04700000000003</v>
      </c>
      <c r="AQ4804">
        <f t="shared" si="75"/>
        <v>0</v>
      </c>
    </row>
    <row r="4805" spans="1:43">
      <c r="A4805" t="s">
        <v>41</v>
      </c>
      <c r="B4805" t="s">
        <v>41</v>
      </c>
      <c r="C4805">
        <v>41000137</v>
      </c>
      <c r="D4805">
        <v>41000318</v>
      </c>
      <c r="E4805" t="s">
        <v>51</v>
      </c>
      <c r="F4805" t="s">
        <v>43</v>
      </c>
      <c r="G4805">
        <v>15.75</v>
      </c>
      <c r="H4805" t="s">
        <v>44</v>
      </c>
      <c r="I4805" t="s">
        <v>45</v>
      </c>
      <c r="J4805" t="s">
        <v>49</v>
      </c>
      <c r="K4805">
        <v>0.84870000000000001</v>
      </c>
      <c r="L4805">
        <v>510.65199999999999</v>
      </c>
      <c r="M4805">
        <v>552.90800000000002</v>
      </c>
      <c r="N4805">
        <v>560.548</v>
      </c>
      <c r="O4805">
        <v>561.85400000000004</v>
      </c>
      <c r="P4805">
        <v>552.24900000000002</v>
      </c>
      <c r="Q4805">
        <v>547.49800000000005</v>
      </c>
      <c r="R4805">
        <v>462.36099999999999</v>
      </c>
      <c r="S4805">
        <v>583.48400000000004</v>
      </c>
      <c r="T4805">
        <v>556.60400000000004</v>
      </c>
      <c r="U4805">
        <v>557.12699999999995</v>
      </c>
      <c r="V4805">
        <v>429.06799999999998</v>
      </c>
      <c r="W4805">
        <v>434.82600000000002</v>
      </c>
      <c r="X4805">
        <v>474.63900000000001</v>
      </c>
      <c r="Y4805">
        <v>426.57799999999997</v>
      </c>
      <c r="Z4805">
        <v>437.63499999999999</v>
      </c>
      <c r="AA4805">
        <v>433.27699999999999</v>
      </c>
      <c r="AB4805">
        <v>444.76499999999999</v>
      </c>
      <c r="AC4805">
        <v>401.78699999999998</v>
      </c>
      <c r="AD4805">
        <v>420.005</v>
      </c>
      <c r="AE4805">
        <v>449.89</v>
      </c>
      <c r="AF4805">
        <v>483.46899999999999</v>
      </c>
      <c r="AG4805">
        <v>484.01799999999997</v>
      </c>
      <c r="AH4805">
        <v>478.65899999999999</v>
      </c>
      <c r="AI4805">
        <v>525.5</v>
      </c>
      <c r="AJ4805">
        <v>546.15</v>
      </c>
      <c r="AK4805">
        <v>470.45299999999997</v>
      </c>
      <c r="AL4805">
        <v>459.38600000000002</v>
      </c>
      <c r="AM4805">
        <v>541.86500000000001</v>
      </c>
      <c r="AN4805">
        <v>498.07799999999997</v>
      </c>
      <c r="AO4805">
        <v>515.49900000000002</v>
      </c>
      <c r="AQ4805">
        <f t="shared" si="75"/>
        <v>0</v>
      </c>
    </row>
    <row r="4806" spans="1:43">
      <c r="A4806" t="s">
        <v>41</v>
      </c>
      <c r="B4806" t="s">
        <v>41</v>
      </c>
      <c r="C4806">
        <v>41000137</v>
      </c>
      <c r="D4806">
        <v>41000462</v>
      </c>
      <c r="E4806" t="s">
        <v>42</v>
      </c>
      <c r="F4806" t="s">
        <v>47</v>
      </c>
      <c r="G4806">
        <v>16</v>
      </c>
      <c r="H4806" t="s">
        <v>44</v>
      </c>
      <c r="I4806" t="s">
        <v>45</v>
      </c>
      <c r="J4806" t="s">
        <v>49</v>
      </c>
      <c r="K4806">
        <v>-0.37059999999999998</v>
      </c>
      <c r="L4806">
        <v>605.85500000000002</v>
      </c>
      <c r="M4806">
        <v>518.63699999999994</v>
      </c>
      <c r="N4806">
        <v>591.36500000000001</v>
      </c>
      <c r="O4806">
        <v>564.50099999999998</v>
      </c>
      <c r="P4806">
        <v>700.28300000000002</v>
      </c>
      <c r="Q4806">
        <v>574.20899999999995</v>
      </c>
      <c r="R4806">
        <v>539.63099999999997</v>
      </c>
      <c r="S4806">
        <v>554.827</v>
      </c>
      <c r="T4806">
        <v>619.55100000000004</v>
      </c>
      <c r="U4806">
        <v>554.93200000000002</v>
      </c>
      <c r="V4806">
        <v>585.99900000000002</v>
      </c>
      <c r="W4806">
        <v>521.90599999999995</v>
      </c>
      <c r="X4806">
        <v>651.197</v>
      </c>
      <c r="Y4806">
        <v>599.26</v>
      </c>
      <c r="Z4806">
        <v>608.20299999999997</v>
      </c>
      <c r="AA4806">
        <v>612.06500000000005</v>
      </c>
      <c r="AB4806">
        <v>604.92399999999998</v>
      </c>
      <c r="AC4806">
        <v>559.11400000000003</v>
      </c>
      <c r="AD4806">
        <v>601.29600000000005</v>
      </c>
      <c r="AE4806">
        <v>579.84500000000003</v>
      </c>
      <c r="AF4806">
        <v>668.44</v>
      </c>
      <c r="AG4806">
        <v>524.49699999999996</v>
      </c>
      <c r="AH4806">
        <v>628.29300000000001</v>
      </c>
      <c r="AI4806">
        <v>585.08799999999997</v>
      </c>
      <c r="AJ4806">
        <v>608.14599999999996</v>
      </c>
      <c r="AK4806">
        <v>582.33199999999999</v>
      </c>
      <c r="AL4806">
        <v>582.077</v>
      </c>
      <c r="AM4806">
        <v>501.351</v>
      </c>
      <c r="AN4806">
        <v>646.56899999999996</v>
      </c>
      <c r="AO4806">
        <v>546.43399999999997</v>
      </c>
      <c r="AQ4806">
        <f t="shared" si="75"/>
        <v>0</v>
      </c>
    </row>
    <row r="4807" spans="1:43">
      <c r="A4807" t="s">
        <v>41</v>
      </c>
      <c r="B4807" t="s">
        <v>41</v>
      </c>
      <c r="C4807">
        <v>41000137</v>
      </c>
      <c r="D4807">
        <v>41000466</v>
      </c>
      <c r="E4807" t="s">
        <v>48</v>
      </c>
      <c r="F4807" t="s">
        <v>47</v>
      </c>
      <c r="G4807">
        <v>15.42</v>
      </c>
      <c r="H4807" t="s">
        <v>44</v>
      </c>
      <c r="I4807" t="s">
        <v>45</v>
      </c>
      <c r="J4807" t="s">
        <v>49</v>
      </c>
      <c r="K4807">
        <v>0.15459999999999999</v>
      </c>
      <c r="L4807">
        <v>513.28700000000003</v>
      </c>
      <c r="M4807">
        <v>489.38600000000002</v>
      </c>
      <c r="N4807">
        <v>427.92500000000001</v>
      </c>
      <c r="O4807">
        <v>474.79</v>
      </c>
      <c r="P4807">
        <v>512.79100000000005</v>
      </c>
      <c r="Q4807">
        <v>530.19299999999998</v>
      </c>
      <c r="R4807">
        <v>439.53300000000002</v>
      </c>
      <c r="S4807">
        <v>359.06299999999999</v>
      </c>
      <c r="T4807">
        <v>453.29399999999998</v>
      </c>
      <c r="U4807">
        <v>460.28300000000002</v>
      </c>
      <c r="V4807">
        <v>503.77</v>
      </c>
      <c r="W4807">
        <v>518.22199999999998</v>
      </c>
      <c r="X4807">
        <v>464.84199999999998</v>
      </c>
      <c r="Y4807">
        <v>440.988</v>
      </c>
      <c r="Z4807">
        <v>488.06400000000002</v>
      </c>
      <c r="AA4807">
        <v>498.71899999999999</v>
      </c>
      <c r="AB4807">
        <v>501.78899999999999</v>
      </c>
      <c r="AC4807">
        <v>488.346</v>
      </c>
      <c r="AD4807">
        <v>501.64</v>
      </c>
      <c r="AE4807">
        <v>475.19600000000003</v>
      </c>
      <c r="AF4807">
        <v>476.13499999999999</v>
      </c>
      <c r="AG4807">
        <v>471.30099999999999</v>
      </c>
      <c r="AH4807">
        <v>444.46600000000001</v>
      </c>
      <c r="AI4807">
        <v>437.41399999999999</v>
      </c>
      <c r="AJ4807">
        <v>477.10300000000001</v>
      </c>
      <c r="AK4807">
        <v>452.762</v>
      </c>
      <c r="AL4807">
        <v>440.55900000000003</v>
      </c>
      <c r="AM4807">
        <v>390.185</v>
      </c>
      <c r="AN4807">
        <v>440.73700000000002</v>
      </c>
      <c r="AO4807">
        <v>440.01600000000002</v>
      </c>
      <c r="AQ4807">
        <f t="shared" si="75"/>
        <v>0</v>
      </c>
    </row>
    <row r="4808" spans="1:43">
      <c r="A4808" t="s">
        <v>41</v>
      </c>
      <c r="B4808" t="s">
        <v>41</v>
      </c>
      <c r="C4808">
        <v>41000137</v>
      </c>
      <c r="D4808">
        <v>41000726</v>
      </c>
      <c r="E4808" t="s">
        <v>48</v>
      </c>
      <c r="F4808" t="s">
        <v>43</v>
      </c>
      <c r="G4808">
        <v>15.83</v>
      </c>
      <c r="H4808" t="s">
        <v>44</v>
      </c>
      <c r="I4808" t="s">
        <v>45</v>
      </c>
      <c r="J4808" t="s">
        <v>49</v>
      </c>
      <c r="K4808">
        <v>0.65149999999999997</v>
      </c>
      <c r="L4808">
        <v>538.76499999999999</v>
      </c>
      <c r="M4808">
        <v>551.81700000000001</v>
      </c>
      <c r="N4808">
        <v>520.57899999999995</v>
      </c>
      <c r="O4808">
        <v>513.91399999999999</v>
      </c>
      <c r="P4808">
        <v>570.101</v>
      </c>
      <c r="Q4808">
        <v>525.19200000000001</v>
      </c>
      <c r="R4808">
        <v>549.73900000000003</v>
      </c>
      <c r="S4808">
        <v>538.31399999999996</v>
      </c>
      <c r="T4808">
        <v>506.73500000000001</v>
      </c>
      <c r="U4808">
        <v>540.303</v>
      </c>
      <c r="V4808">
        <v>529.30100000000004</v>
      </c>
      <c r="W4808">
        <v>511.88</v>
      </c>
      <c r="X4808">
        <v>526.79899999999998</v>
      </c>
      <c r="Y4808">
        <v>548.197</v>
      </c>
      <c r="Z4808">
        <v>543.55899999999997</v>
      </c>
      <c r="AA4808">
        <v>515.63900000000001</v>
      </c>
      <c r="AB4808">
        <v>488.09300000000002</v>
      </c>
      <c r="AC4808">
        <v>515.42600000000004</v>
      </c>
      <c r="AD4808">
        <v>512.005</v>
      </c>
      <c r="AE4808">
        <v>545.01300000000003</v>
      </c>
      <c r="AF4808">
        <v>578.803</v>
      </c>
      <c r="AG4808">
        <v>563.94500000000005</v>
      </c>
      <c r="AH4808">
        <v>571.98400000000004</v>
      </c>
      <c r="AI4808">
        <v>535.99400000000003</v>
      </c>
      <c r="AJ4808">
        <v>515.221</v>
      </c>
      <c r="AK4808">
        <v>540.78899999999999</v>
      </c>
      <c r="AL4808">
        <v>528.98400000000004</v>
      </c>
      <c r="AM4808">
        <v>569.96900000000005</v>
      </c>
      <c r="AN4808">
        <v>482.75299999999999</v>
      </c>
      <c r="AO4808">
        <v>584.10699999999997</v>
      </c>
      <c r="AQ4808">
        <f t="shared" si="75"/>
        <v>0</v>
      </c>
    </row>
    <row r="4809" spans="1:43">
      <c r="A4809" t="s">
        <v>41</v>
      </c>
      <c r="B4809" t="s">
        <v>41</v>
      </c>
      <c r="C4809">
        <v>41000137</v>
      </c>
      <c r="D4809">
        <v>41000741</v>
      </c>
      <c r="E4809" t="s">
        <v>42</v>
      </c>
      <c r="F4809" t="s">
        <v>47</v>
      </c>
      <c r="G4809">
        <v>15.92</v>
      </c>
      <c r="H4809" t="s">
        <v>44</v>
      </c>
      <c r="I4809" t="s">
        <v>45</v>
      </c>
      <c r="J4809" t="s">
        <v>49</v>
      </c>
      <c r="K4809">
        <v>0.79930000000000001</v>
      </c>
      <c r="L4809">
        <v>576.48</v>
      </c>
      <c r="M4809">
        <v>622.56600000000003</v>
      </c>
      <c r="N4809">
        <v>568.80799999999999</v>
      </c>
      <c r="O4809">
        <v>544.19500000000005</v>
      </c>
      <c r="P4809">
        <v>529.399</v>
      </c>
      <c r="Q4809">
        <v>558.42200000000003</v>
      </c>
      <c r="R4809">
        <v>547.58399999999995</v>
      </c>
      <c r="S4809">
        <v>513.04200000000003</v>
      </c>
      <c r="T4809">
        <v>596.649</v>
      </c>
      <c r="U4809">
        <v>645.50400000000002</v>
      </c>
      <c r="V4809">
        <v>619.53800000000001</v>
      </c>
      <c r="W4809">
        <v>626.05399999999997</v>
      </c>
      <c r="X4809">
        <v>659.21799999999996</v>
      </c>
      <c r="Y4809">
        <v>651.42899999999997</v>
      </c>
      <c r="Z4809">
        <v>612.42100000000005</v>
      </c>
      <c r="AA4809">
        <v>569.72</v>
      </c>
      <c r="AB4809">
        <v>620.50199999999995</v>
      </c>
      <c r="AC4809">
        <v>612.44600000000003</v>
      </c>
      <c r="AD4809">
        <v>620.13199999999995</v>
      </c>
      <c r="AE4809">
        <v>640.86500000000001</v>
      </c>
      <c r="AF4809">
        <v>608.44299999999998</v>
      </c>
      <c r="AG4809">
        <v>601.07799999999997</v>
      </c>
      <c r="AH4809">
        <v>574.23199999999997</v>
      </c>
      <c r="AI4809">
        <v>567.44799999999998</v>
      </c>
      <c r="AJ4809">
        <v>584.60299999999995</v>
      </c>
      <c r="AK4809">
        <v>560.32299999999998</v>
      </c>
      <c r="AL4809">
        <v>596.72299999999996</v>
      </c>
      <c r="AM4809">
        <v>605.31899999999996</v>
      </c>
      <c r="AN4809">
        <v>612.63599999999997</v>
      </c>
      <c r="AO4809">
        <v>634.58600000000001</v>
      </c>
      <c r="AQ4809">
        <f t="shared" si="75"/>
        <v>0</v>
      </c>
    </row>
    <row r="4810" spans="1:43">
      <c r="A4810" t="s">
        <v>41</v>
      </c>
      <c r="B4810" t="s">
        <v>41</v>
      </c>
      <c r="C4810">
        <v>41000137</v>
      </c>
      <c r="D4810">
        <v>41000817</v>
      </c>
      <c r="E4810" t="s">
        <v>42</v>
      </c>
      <c r="F4810" t="s">
        <v>43</v>
      </c>
      <c r="G4810">
        <v>15.5</v>
      </c>
      <c r="H4810" t="s">
        <v>44</v>
      </c>
      <c r="I4810" t="s">
        <v>45</v>
      </c>
      <c r="J4810" t="s">
        <v>49</v>
      </c>
      <c r="K4810">
        <v>1.421</v>
      </c>
      <c r="L4810">
        <v>632.22299999999996</v>
      </c>
      <c r="M4810">
        <v>602.51900000000001</v>
      </c>
      <c r="N4810">
        <v>570.37099999999998</v>
      </c>
      <c r="O4810">
        <v>667.19100000000003</v>
      </c>
      <c r="P4810">
        <v>599.81200000000001</v>
      </c>
      <c r="Q4810">
        <v>584.21699999999998</v>
      </c>
      <c r="R4810">
        <v>505.29199999999997</v>
      </c>
      <c r="S4810">
        <v>554.85599999999999</v>
      </c>
      <c r="T4810">
        <v>590.28800000000001</v>
      </c>
      <c r="U4810">
        <v>600.20399999999995</v>
      </c>
      <c r="V4810">
        <v>599.79499999999996</v>
      </c>
      <c r="W4810">
        <v>638.76900000000001</v>
      </c>
      <c r="X4810">
        <v>595.96100000000001</v>
      </c>
      <c r="Y4810">
        <v>604.65700000000004</v>
      </c>
      <c r="Z4810">
        <v>602.41600000000005</v>
      </c>
      <c r="AA4810">
        <v>626.572</v>
      </c>
      <c r="AB4810">
        <v>582.10699999999997</v>
      </c>
      <c r="AC4810">
        <v>613.76400000000001</v>
      </c>
      <c r="AD4810">
        <v>651.14300000000003</v>
      </c>
      <c r="AE4810">
        <v>632.63</v>
      </c>
      <c r="AF4810">
        <v>631.62300000000005</v>
      </c>
      <c r="AG4810">
        <v>558.03599999999994</v>
      </c>
      <c r="AH4810">
        <v>559.55399999999997</v>
      </c>
      <c r="AI4810">
        <v>625.48099999999999</v>
      </c>
      <c r="AJ4810">
        <v>598.87</v>
      </c>
      <c r="AK4810">
        <v>592.28</v>
      </c>
      <c r="AL4810">
        <v>540.44399999999996</v>
      </c>
      <c r="AM4810">
        <v>578.33000000000004</v>
      </c>
      <c r="AN4810">
        <v>559.39300000000003</v>
      </c>
      <c r="AO4810">
        <v>569.84500000000003</v>
      </c>
      <c r="AQ4810">
        <f t="shared" si="75"/>
        <v>0</v>
      </c>
    </row>
    <row r="4811" spans="1:43">
      <c r="A4811" t="s">
        <v>41</v>
      </c>
      <c r="B4811" t="s">
        <v>41</v>
      </c>
      <c r="C4811">
        <v>41000137</v>
      </c>
      <c r="D4811">
        <v>41001147</v>
      </c>
      <c r="E4811" t="s">
        <v>42</v>
      </c>
      <c r="F4811" t="s">
        <v>47</v>
      </c>
      <c r="G4811">
        <v>15.58</v>
      </c>
      <c r="H4811" t="s">
        <v>44</v>
      </c>
      <c r="I4811" t="s">
        <v>45</v>
      </c>
      <c r="J4811" t="s">
        <v>49</v>
      </c>
      <c r="K4811">
        <v>0.63719999999999999</v>
      </c>
      <c r="L4811">
        <v>577.02700000000004</v>
      </c>
      <c r="M4811">
        <v>553.10900000000004</v>
      </c>
      <c r="N4811">
        <v>586.21900000000005</v>
      </c>
      <c r="O4811">
        <v>525.14499999999998</v>
      </c>
      <c r="P4811">
        <v>546.68399999999997</v>
      </c>
      <c r="Q4811">
        <v>532.62599999999998</v>
      </c>
      <c r="R4811">
        <v>549.91099999999994</v>
      </c>
      <c r="S4811">
        <v>571.13699999999994</v>
      </c>
      <c r="T4811">
        <v>552.62099999999998</v>
      </c>
      <c r="U4811">
        <v>533.90499999999997</v>
      </c>
      <c r="V4811">
        <v>529.96900000000005</v>
      </c>
      <c r="W4811">
        <v>530.31200000000001</v>
      </c>
      <c r="X4811">
        <v>637.41700000000003</v>
      </c>
      <c r="Y4811">
        <v>631.56100000000004</v>
      </c>
      <c r="Z4811">
        <v>607.88499999999999</v>
      </c>
      <c r="AA4811">
        <v>569.19799999999998</v>
      </c>
      <c r="AB4811">
        <v>530.46699999999998</v>
      </c>
      <c r="AC4811">
        <v>574.04999999999995</v>
      </c>
      <c r="AD4811">
        <v>545.346</v>
      </c>
      <c r="AE4811">
        <v>596.61099999999999</v>
      </c>
      <c r="AF4811">
        <v>540.84299999999996</v>
      </c>
      <c r="AG4811">
        <v>499.91899999999998</v>
      </c>
      <c r="AH4811">
        <v>536.25400000000002</v>
      </c>
      <c r="AI4811">
        <v>488.75400000000002</v>
      </c>
      <c r="AJ4811">
        <v>476.73099999999999</v>
      </c>
      <c r="AK4811">
        <v>466.92500000000001</v>
      </c>
      <c r="AL4811">
        <v>498.35199999999998</v>
      </c>
      <c r="AM4811">
        <v>526.95000000000005</v>
      </c>
      <c r="AN4811">
        <v>525.31600000000003</v>
      </c>
      <c r="AO4811">
        <v>505.09399999999999</v>
      </c>
      <c r="AQ4811">
        <f t="shared" si="75"/>
        <v>0</v>
      </c>
    </row>
    <row r="4812" spans="1:43">
      <c r="A4812" t="s">
        <v>41</v>
      </c>
      <c r="B4812" t="s">
        <v>41</v>
      </c>
      <c r="C4812">
        <v>41000137</v>
      </c>
      <c r="D4812">
        <v>41001561</v>
      </c>
      <c r="E4812" t="s">
        <v>51</v>
      </c>
      <c r="F4812" t="s">
        <v>43</v>
      </c>
      <c r="G4812">
        <v>16</v>
      </c>
      <c r="H4812" t="s">
        <v>44</v>
      </c>
      <c r="I4812" t="s">
        <v>45</v>
      </c>
      <c r="J4812" t="s">
        <v>49</v>
      </c>
      <c r="K4812">
        <v>0.13819999999999999</v>
      </c>
      <c r="L4812">
        <v>610.65599999999995</v>
      </c>
      <c r="M4812">
        <v>680.61199999999997</v>
      </c>
      <c r="N4812">
        <v>620.43399999999997</v>
      </c>
      <c r="O4812">
        <v>628.71699999999998</v>
      </c>
      <c r="P4812">
        <v>590.90899999999999</v>
      </c>
      <c r="Q4812">
        <v>647.81500000000005</v>
      </c>
      <c r="R4812">
        <v>625.38400000000001</v>
      </c>
      <c r="S4812">
        <v>549.803</v>
      </c>
      <c r="T4812">
        <v>550.40700000000004</v>
      </c>
      <c r="U4812">
        <v>619.6</v>
      </c>
      <c r="V4812">
        <v>578.96299999999997</v>
      </c>
      <c r="W4812">
        <v>577.53399999999999</v>
      </c>
      <c r="X4812">
        <v>558.38199999999995</v>
      </c>
      <c r="Y4812">
        <v>630.27300000000002</v>
      </c>
      <c r="Z4812">
        <v>596.43700000000001</v>
      </c>
      <c r="AA4812">
        <v>586.29999999999995</v>
      </c>
      <c r="AB4812">
        <v>564.98500000000001</v>
      </c>
      <c r="AC4812">
        <v>586.97699999999998</v>
      </c>
      <c r="AD4812">
        <v>612.87199999999996</v>
      </c>
      <c r="AE4812">
        <v>625.58600000000001</v>
      </c>
      <c r="AF4812">
        <v>590.54600000000005</v>
      </c>
      <c r="AG4812">
        <v>694.03499999999997</v>
      </c>
      <c r="AH4812">
        <v>617.91499999999996</v>
      </c>
      <c r="AI4812">
        <v>662.13699999999994</v>
      </c>
      <c r="AJ4812">
        <v>617.94100000000003</v>
      </c>
      <c r="AK4812">
        <v>627.26499999999999</v>
      </c>
      <c r="AL4812">
        <v>602.54999999999995</v>
      </c>
      <c r="AM4812">
        <v>644.04499999999996</v>
      </c>
      <c r="AN4812">
        <v>608.26700000000005</v>
      </c>
      <c r="AO4812">
        <v>670.01599999999996</v>
      </c>
      <c r="AQ4812">
        <f t="shared" si="75"/>
        <v>0</v>
      </c>
    </row>
    <row r="4813" spans="1:43">
      <c r="A4813" t="s">
        <v>41</v>
      </c>
      <c r="B4813" t="s">
        <v>41</v>
      </c>
      <c r="C4813">
        <v>41000137</v>
      </c>
      <c r="D4813">
        <v>41001712</v>
      </c>
      <c r="E4813" t="s">
        <v>48</v>
      </c>
      <c r="F4813" t="s">
        <v>47</v>
      </c>
      <c r="G4813">
        <v>15.67</v>
      </c>
      <c r="H4813" t="s">
        <v>44</v>
      </c>
      <c r="I4813" t="s">
        <v>45</v>
      </c>
      <c r="J4813" t="s">
        <v>49</v>
      </c>
      <c r="K4813">
        <v>8.5300000000000001E-2</v>
      </c>
      <c r="L4813">
        <v>490.24099999999999</v>
      </c>
      <c r="M4813">
        <v>504.98899999999998</v>
      </c>
      <c r="N4813">
        <v>499.76100000000002</v>
      </c>
      <c r="O4813">
        <v>498.13299999999998</v>
      </c>
      <c r="P4813">
        <v>423.53</v>
      </c>
      <c r="Q4813">
        <v>482.57900000000001</v>
      </c>
      <c r="R4813">
        <v>548.30799999999999</v>
      </c>
      <c r="S4813">
        <v>445.75700000000001</v>
      </c>
      <c r="T4813">
        <v>474.55399999999997</v>
      </c>
      <c r="U4813">
        <v>475.76499999999999</v>
      </c>
      <c r="V4813">
        <v>542.72</v>
      </c>
      <c r="W4813">
        <v>505.18099999999998</v>
      </c>
      <c r="X4813">
        <v>583.56799999999998</v>
      </c>
      <c r="Y4813">
        <v>531.53</v>
      </c>
      <c r="Z4813">
        <v>562.89200000000005</v>
      </c>
      <c r="AA4813">
        <v>533.02599999999995</v>
      </c>
      <c r="AB4813">
        <v>569.95600000000002</v>
      </c>
      <c r="AC4813">
        <v>503.88799999999998</v>
      </c>
      <c r="AD4813">
        <v>534.71299999999997</v>
      </c>
      <c r="AE4813">
        <v>529.66</v>
      </c>
      <c r="AF4813">
        <v>490.89100000000002</v>
      </c>
      <c r="AG4813">
        <v>533.67899999999997</v>
      </c>
      <c r="AH4813">
        <v>469.64800000000002</v>
      </c>
      <c r="AI4813">
        <v>516.495</v>
      </c>
      <c r="AJ4813">
        <v>459.51100000000002</v>
      </c>
      <c r="AK4813">
        <v>483.94799999999998</v>
      </c>
      <c r="AL4813">
        <v>518.303</v>
      </c>
      <c r="AM4813">
        <v>401.72699999999998</v>
      </c>
      <c r="AN4813">
        <v>492.92399999999998</v>
      </c>
      <c r="AO4813">
        <v>470.33499999999998</v>
      </c>
      <c r="AQ4813">
        <f t="shared" si="75"/>
        <v>0</v>
      </c>
    </row>
    <row r="4814" spans="1:43">
      <c r="A4814" t="s">
        <v>41</v>
      </c>
      <c r="B4814" t="s">
        <v>41</v>
      </c>
      <c r="C4814">
        <v>41000137</v>
      </c>
      <c r="D4814">
        <v>41002013</v>
      </c>
      <c r="E4814" t="s">
        <v>48</v>
      </c>
      <c r="F4814" t="s">
        <v>43</v>
      </c>
      <c r="G4814">
        <v>16.079999999999998</v>
      </c>
      <c r="H4814" t="s">
        <v>44</v>
      </c>
      <c r="I4814" t="s">
        <v>45</v>
      </c>
      <c r="J4814" t="s">
        <v>49</v>
      </c>
      <c r="K4814">
        <v>0.47660000000000002</v>
      </c>
      <c r="L4814">
        <v>644.96600000000001</v>
      </c>
      <c r="M4814">
        <v>540.82799999999997</v>
      </c>
      <c r="N4814">
        <v>569.88</v>
      </c>
      <c r="O4814">
        <v>620.63800000000003</v>
      </c>
      <c r="P4814">
        <v>637.05600000000004</v>
      </c>
      <c r="Q4814">
        <v>605.73599999999999</v>
      </c>
      <c r="R4814">
        <v>643.85699999999997</v>
      </c>
      <c r="S4814">
        <v>566.51499999999999</v>
      </c>
      <c r="T4814">
        <v>535.92499999999995</v>
      </c>
      <c r="U4814">
        <v>625.48599999999999</v>
      </c>
      <c r="V4814">
        <v>637.20799999999997</v>
      </c>
      <c r="W4814">
        <v>594.04100000000005</v>
      </c>
      <c r="X4814">
        <v>613.17999999999995</v>
      </c>
      <c r="Y4814">
        <v>646.44500000000005</v>
      </c>
      <c r="Z4814">
        <v>558.84299999999996</v>
      </c>
      <c r="AA4814">
        <v>617.447</v>
      </c>
      <c r="AB4814">
        <v>641.59299999999996</v>
      </c>
      <c r="AC4814">
        <v>647.36500000000001</v>
      </c>
      <c r="AD4814">
        <v>566.53099999999995</v>
      </c>
      <c r="AE4814">
        <v>553.84199999999998</v>
      </c>
      <c r="AF4814">
        <v>678.06600000000003</v>
      </c>
      <c r="AG4814">
        <v>614.76700000000005</v>
      </c>
      <c r="AH4814">
        <v>680.95600000000002</v>
      </c>
      <c r="AI4814">
        <v>647.20100000000002</v>
      </c>
      <c r="AJ4814">
        <v>670.83500000000004</v>
      </c>
      <c r="AK4814">
        <v>617.26199999999994</v>
      </c>
      <c r="AL4814">
        <v>652.66800000000001</v>
      </c>
      <c r="AM4814">
        <v>679.99300000000005</v>
      </c>
      <c r="AN4814">
        <v>614.38</v>
      </c>
      <c r="AO4814">
        <v>650.64</v>
      </c>
      <c r="AQ4814">
        <f t="shared" si="75"/>
        <v>0</v>
      </c>
    </row>
    <row r="4815" spans="1:43">
      <c r="A4815" t="s">
        <v>41</v>
      </c>
      <c r="B4815" t="s">
        <v>41</v>
      </c>
      <c r="C4815">
        <v>41000137</v>
      </c>
      <c r="D4815">
        <v>41002219</v>
      </c>
      <c r="E4815" t="s">
        <v>50</v>
      </c>
      <c r="F4815" t="s">
        <v>43</v>
      </c>
      <c r="G4815">
        <v>15.42</v>
      </c>
      <c r="H4815" t="s">
        <v>44</v>
      </c>
      <c r="I4815" t="s">
        <v>45</v>
      </c>
      <c r="J4815" t="s">
        <v>49</v>
      </c>
      <c r="K4815">
        <v>-0.64400000000000002</v>
      </c>
      <c r="L4815">
        <v>554.13499999999999</v>
      </c>
      <c r="M4815">
        <v>576.53300000000002</v>
      </c>
      <c r="N4815">
        <v>427.20699999999999</v>
      </c>
      <c r="O4815">
        <v>548.024</v>
      </c>
      <c r="P4815">
        <v>583.83000000000004</v>
      </c>
      <c r="Q4815">
        <v>562.63400000000001</v>
      </c>
      <c r="R4815">
        <v>522.99</v>
      </c>
      <c r="S4815">
        <v>487.91500000000002</v>
      </c>
      <c r="T4815">
        <v>494.50799999999998</v>
      </c>
      <c r="U4815">
        <v>616.11</v>
      </c>
      <c r="V4815">
        <v>424.03</v>
      </c>
      <c r="W4815">
        <v>402.84199999999998</v>
      </c>
      <c r="X4815">
        <v>395.22</v>
      </c>
      <c r="Y4815">
        <v>407.25599999999997</v>
      </c>
      <c r="Z4815">
        <v>384.13</v>
      </c>
      <c r="AA4815">
        <v>393.56799999999998</v>
      </c>
      <c r="AB4815">
        <v>422.52199999999999</v>
      </c>
      <c r="AC4815">
        <v>396.80599999999998</v>
      </c>
      <c r="AD4815">
        <v>413.428</v>
      </c>
      <c r="AE4815">
        <v>418.06099999999998</v>
      </c>
      <c r="AF4815">
        <v>518.90099999999995</v>
      </c>
      <c r="AG4815">
        <v>471.92399999999998</v>
      </c>
      <c r="AH4815">
        <v>425.74099999999999</v>
      </c>
      <c r="AI4815">
        <v>513.995</v>
      </c>
      <c r="AJ4815">
        <v>545.01300000000003</v>
      </c>
      <c r="AK4815">
        <v>483.11599999999999</v>
      </c>
      <c r="AL4815">
        <v>466.209</v>
      </c>
      <c r="AM4815">
        <v>429.46100000000001</v>
      </c>
      <c r="AN4815">
        <v>432.089</v>
      </c>
      <c r="AO4815">
        <v>566.197</v>
      </c>
      <c r="AQ4815">
        <f t="shared" si="75"/>
        <v>0</v>
      </c>
    </row>
    <row r="4816" spans="1:43">
      <c r="A4816" t="s">
        <v>41</v>
      </c>
      <c r="B4816" t="s">
        <v>41</v>
      </c>
      <c r="C4816">
        <v>41000137</v>
      </c>
      <c r="D4816">
        <v>41002402</v>
      </c>
      <c r="E4816" t="s">
        <v>48</v>
      </c>
      <c r="F4816" t="s">
        <v>43</v>
      </c>
      <c r="G4816">
        <v>15.33</v>
      </c>
      <c r="H4816" t="s">
        <v>44</v>
      </c>
      <c r="I4816" t="s">
        <v>45</v>
      </c>
      <c r="J4816" t="s">
        <v>46</v>
      </c>
      <c r="K4816">
        <v>6.1400000000000003E-2</v>
      </c>
      <c r="L4816">
        <v>389.80500000000001</v>
      </c>
      <c r="M4816">
        <v>363.26</v>
      </c>
      <c r="N4816">
        <v>401.47800000000001</v>
      </c>
      <c r="O4816">
        <v>381.88299999999998</v>
      </c>
      <c r="P4816">
        <v>331.59500000000003</v>
      </c>
      <c r="Q4816">
        <v>368.94600000000003</v>
      </c>
      <c r="R4816">
        <v>416.40699999999998</v>
      </c>
      <c r="S4816">
        <v>385.34199999999998</v>
      </c>
      <c r="T4816">
        <v>422.52</v>
      </c>
      <c r="U4816">
        <v>381.92200000000003</v>
      </c>
      <c r="V4816">
        <v>391.20600000000002</v>
      </c>
      <c r="W4816">
        <v>413.80900000000003</v>
      </c>
      <c r="X4816">
        <v>425.52600000000001</v>
      </c>
      <c r="Y4816">
        <v>413.95</v>
      </c>
      <c r="Z4816">
        <v>433.005</v>
      </c>
      <c r="AA4816">
        <v>452.80399999999997</v>
      </c>
      <c r="AB4816">
        <v>464.33199999999999</v>
      </c>
      <c r="AC4816">
        <v>416.274</v>
      </c>
      <c r="AD4816">
        <v>482.36599999999999</v>
      </c>
      <c r="AE4816">
        <v>448.04399999999998</v>
      </c>
      <c r="AF4816">
        <v>505.50900000000001</v>
      </c>
      <c r="AG4816">
        <v>508.33100000000002</v>
      </c>
      <c r="AH4816">
        <v>531.59299999999996</v>
      </c>
      <c r="AI4816">
        <v>495.21300000000002</v>
      </c>
      <c r="AJ4816">
        <v>520.64800000000002</v>
      </c>
      <c r="AK4816">
        <v>490.65499999999997</v>
      </c>
      <c r="AL4816">
        <v>553.10400000000004</v>
      </c>
      <c r="AM4816">
        <v>502.11700000000002</v>
      </c>
      <c r="AN4816">
        <v>489.51</v>
      </c>
      <c r="AO4816">
        <v>491.14299999999997</v>
      </c>
      <c r="AQ4816">
        <f t="shared" si="75"/>
        <v>0</v>
      </c>
    </row>
    <row r="4817" spans="1:43">
      <c r="A4817" t="s">
        <v>41</v>
      </c>
      <c r="B4817" t="s">
        <v>41</v>
      </c>
      <c r="C4817">
        <v>41000137</v>
      </c>
      <c r="D4817">
        <v>41002594</v>
      </c>
      <c r="E4817" t="s">
        <v>42</v>
      </c>
      <c r="F4817" t="s">
        <v>47</v>
      </c>
      <c r="G4817">
        <v>15.83</v>
      </c>
      <c r="H4817" t="s">
        <v>44</v>
      </c>
      <c r="I4817" t="s">
        <v>45</v>
      </c>
      <c r="J4817" t="s">
        <v>46</v>
      </c>
      <c r="K4817">
        <v>8.0399999999999999E-2</v>
      </c>
      <c r="L4817">
        <v>556.59900000000005</v>
      </c>
      <c r="M4817">
        <v>474.51299999999998</v>
      </c>
      <c r="N4817">
        <v>505.71300000000002</v>
      </c>
      <c r="O4817">
        <v>506.74299999999999</v>
      </c>
      <c r="P4817">
        <v>574.25800000000004</v>
      </c>
      <c r="Q4817">
        <v>468.04599999999999</v>
      </c>
      <c r="R4817">
        <v>503.274</v>
      </c>
      <c r="S4817">
        <v>551.07399999999996</v>
      </c>
      <c r="T4817">
        <v>585.66899999999998</v>
      </c>
      <c r="U4817">
        <v>590.02599999999995</v>
      </c>
      <c r="V4817">
        <v>584.04600000000005</v>
      </c>
      <c r="W4817">
        <v>580.32799999999997</v>
      </c>
      <c r="X4817">
        <v>538.88400000000001</v>
      </c>
      <c r="Y4817">
        <v>547.71100000000001</v>
      </c>
      <c r="Z4817">
        <v>584.29399999999998</v>
      </c>
      <c r="AA4817">
        <v>548.32100000000003</v>
      </c>
      <c r="AB4817">
        <v>577.54100000000005</v>
      </c>
      <c r="AC4817">
        <v>571.78099999999995</v>
      </c>
      <c r="AD4817">
        <v>535.24199999999996</v>
      </c>
      <c r="AE4817">
        <v>574.23699999999997</v>
      </c>
      <c r="AF4817">
        <v>491.36</v>
      </c>
      <c r="AG4817">
        <v>487.43200000000002</v>
      </c>
      <c r="AH4817">
        <v>469.16399999999999</v>
      </c>
      <c r="AI4817">
        <v>486.33800000000002</v>
      </c>
      <c r="AJ4817">
        <v>509.209</v>
      </c>
      <c r="AK4817">
        <v>430.05</v>
      </c>
      <c r="AL4817">
        <v>492.12799999999999</v>
      </c>
      <c r="AM4817">
        <v>490.524</v>
      </c>
      <c r="AN4817">
        <v>522.78499999999997</v>
      </c>
      <c r="AO4817">
        <v>494.76600000000002</v>
      </c>
      <c r="AQ4817">
        <f t="shared" si="75"/>
        <v>0</v>
      </c>
    </row>
    <row r="4818" spans="1:43">
      <c r="A4818" t="s">
        <v>41</v>
      </c>
      <c r="B4818" t="s">
        <v>41</v>
      </c>
      <c r="C4818">
        <v>41000137</v>
      </c>
      <c r="D4818">
        <v>41003274</v>
      </c>
      <c r="E4818" t="s">
        <v>42</v>
      </c>
      <c r="F4818" t="s">
        <v>47</v>
      </c>
      <c r="G4818">
        <v>15.92</v>
      </c>
      <c r="H4818" t="s">
        <v>44</v>
      </c>
      <c r="I4818" t="s">
        <v>45</v>
      </c>
      <c r="J4818" t="s">
        <v>49</v>
      </c>
      <c r="K4818">
        <v>0.46789999999999998</v>
      </c>
      <c r="L4818">
        <v>527.34799999999996</v>
      </c>
      <c r="M4818">
        <v>487.17200000000003</v>
      </c>
      <c r="N4818">
        <v>545.83699999999999</v>
      </c>
      <c r="O4818">
        <v>498.40800000000002</v>
      </c>
      <c r="P4818">
        <v>537.79700000000003</v>
      </c>
      <c r="Q4818">
        <v>560.39</v>
      </c>
      <c r="R4818">
        <v>506.05099999999999</v>
      </c>
      <c r="S4818">
        <v>532.53700000000003</v>
      </c>
      <c r="T4818">
        <v>550.23299999999995</v>
      </c>
      <c r="U4818">
        <v>580.245</v>
      </c>
      <c r="V4818">
        <v>460.47399999999999</v>
      </c>
      <c r="W4818">
        <v>506.42500000000001</v>
      </c>
      <c r="X4818">
        <v>542.20399999999995</v>
      </c>
      <c r="Y4818">
        <v>504.29</v>
      </c>
      <c r="Z4818">
        <v>542.60900000000004</v>
      </c>
      <c r="AA4818">
        <v>452.404</v>
      </c>
      <c r="AB4818">
        <v>495.89400000000001</v>
      </c>
      <c r="AC4818">
        <v>576.54999999999995</v>
      </c>
      <c r="AD4818">
        <v>559.29399999999998</v>
      </c>
      <c r="AE4818">
        <v>534.00099999999998</v>
      </c>
      <c r="AF4818">
        <v>512.41200000000003</v>
      </c>
      <c r="AG4818">
        <v>533.52700000000004</v>
      </c>
      <c r="AH4818">
        <v>562.51599999999996</v>
      </c>
      <c r="AI4818">
        <v>539.76700000000005</v>
      </c>
      <c r="AJ4818">
        <v>538.16200000000003</v>
      </c>
      <c r="AK4818">
        <v>525.79200000000003</v>
      </c>
      <c r="AL4818">
        <v>508.16399999999999</v>
      </c>
      <c r="AM4818">
        <v>532.65</v>
      </c>
      <c r="AN4818">
        <v>568.45000000000005</v>
      </c>
      <c r="AO4818">
        <v>576.19500000000005</v>
      </c>
      <c r="AQ4818">
        <f t="shared" si="75"/>
        <v>0</v>
      </c>
    </row>
    <row r="4819" spans="1:43">
      <c r="A4819" t="s">
        <v>41</v>
      </c>
      <c r="B4819" t="s">
        <v>41</v>
      </c>
      <c r="C4819">
        <v>41000137</v>
      </c>
      <c r="D4819">
        <v>41003492</v>
      </c>
      <c r="E4819" t="s">
        <v>50</v>
      </c>
      <c r="F4819" t="s">
        <v>43</v>
      </c>
      <c r="G4819">
        <v>15.83</v>
      </c>
      <c r="H4819" t="s">
        <v>44</v>
      </c>
      <c r="I4819" t="s">
        <v>45</v>
      </c>
      <c r="J4819" t="s">
        <v>49</v>
      </c>
      <c r="K4819">
        <v>-0.26979999999999998</v>
      </c>
      <c r="L4819">
        <v>341.13600000000002</v>
      </c>
      <c r="M4819">
        <v>389.577</v>
      </c>
      <c r="N4819">
        <v>397.82600000000002</v>
      </c>
      <c r="O4819">
        <v>374.202</v>
      </c>
      <c r="P4819">
        <v>327.24900000000002</v>
      </c>
      <c r="Q4819">
        <v>393.89100000000002</v>
      </c>
      <c r="R4819">
        <v>367.79399999999998</v>
      </c>
      <c r="S4819">
        <v>433.31099999999998</v>
      </c>
      <c r="T4819">
        <v>421.32299999999998</v>
      </c>
      <c r="U4819">
        <v>353.50299999999999</v>
      </c>
      <c r="V4819">
        <v>395.87200000000001</v>
      </c>
      <c r="W4819">
        <v>402.01499999999999</v>
      </c>
      <c r="X4819">
        <v>390.1</v>
      </c>
      <c r="Y4819">
        <v>444.904</v>
      </c>
      <c r="Z4819">
        <v>392.16399999999999</v>
      </c>
      <c r="AA4819">
        <v>389.27699999999999</v>
      </c>
      <c r="AB4819">
        <v>431.25200000000001</v>
      </c>
      <c r="AC4819">
        <v>370.12900000000002</v>
      </c>
      <c r="AD4819">
        <v>402.39299999999997</v>
      </c>
      <c r="AE4819">
        <v>429.755</v>
      </c>
      <c r="AF4819">
        <v>342.30200000000002</v>
      </c>
      <c r="AG4819">
        <v>449.98399999999998</v>
      </c>
      <c r="AH4819">
        <v>473.745</v>
      </c>
      <c r="AI4819">
        <v>427.56099999999998</v>
      </c>
      <c r="AJ4819">
        <v>426.65199999999999</v>
      </c>
      <c r="AK4819">
        <v>478.26299999999998</v>
      </c>
      <c r="AL4819">
        <v>419.45299999999997</v>
      </c>
      <c r="AM4819">
        <v>437.12</v>
      </c>
      <c r="AN4819">
        <v>461.29599999999999</v>
      </c>
      <c r="AO4819">
        <v>436.43099999999998</v>
      </c>
      <c r="AQ4819">
        <f t="shared" si="75"/>
        <v>0</v>
      </c>
    </row>
    <row r="4820" spans="1:43">
      <c r="A4820" t="s">
        <v>41</v>
      </c>
      <c r="B4820" t="s">
        <v>41</v>
      </c>
      <c r="C4820">
        <v>41000137</v>
      </c>
      <c r="D4820">
        <v>41003494</v>
      </c>
      <c r="E4820" t="s">
        <v>51</v>
      </c>
      <c r="F4820" t="s">
        <v>43</v>
      </c>
      <c r="G4820">
        <v>15.5</v>
      </c>
      <c r="H4820" t="s">
        <v>44</v>
      </c>
      <c r="I4820" t="s">
        <v>45</v>
      </c>
      <c r="J4820" t="s">
        <v>46</v>
      </c>
      <c r="K4820">
        <v>-0.89059999999999995</v>
      </c>
      <c r="L4820">
        <v>569.78899999999999</v>
      </c>
      <c r="M4820">
        <v>582.45600000000002</v>
      </c>
      <c r="N4820">
        <v>630.17999999999995</v>
      </c>
      <c r="O4820">
        <v>598.84400000000005</v>
      </c>
      <c r="P4820">
        <v>616.35400000000004</v>
      </c>
      <c r="Q4820">
        <v>574.56399999999996</v>
      </c>
      <c r="R4820">
        <v>607.04200000000003</v>
      </c>
      <c r="S4820">
        <v>515.17600000000004</v>
      </c>
      <c r="T4820">
        <v>556.97699999999998</v>
      </c>
      <c r="U4820">
        <v>647.42999999999995</v>
      </c>
      <c r="V4820">
        <v>558.50800000000004</v>
      </c>
      <c r="W4820">
        <v>563.798</v>
      </c>
      <c r="X4820">
        <v>638.64300000000003</v>
      </c>
      <c r="Y4820">
        <v>555.25099999999998</v>
      </c>
      <c r="Z4820">
        <v>628.55200000000002</v>
      </c>
      <c r="AA4820">
        <v>597.60400000000004</v>
      </c>
      <c r="AB4820">
        <v>616.59299999999996</v>
      </c>
      <c r="AC4820">
        <v>565.07000000000005</v>
      </c>
      <c r="AD4820">
        <v>582.33199999999999</v>
      </c>
      <c r="AE4820">
        <v>608.70100000000002</v>
      </c>
      <c r="AF4820">
        <v>576.60699999999997</v>
      </c>
      <c r="AG4820">
        <v>573.39200000000005</v>
      </c>
      <c r="AH4820">
        <v>612.73400000000004</v>
      </c>
      <c r="AI4820">
        <v>557.29200000000003</v>
      </c>
      <c r="AJ4820">
        <v>569.76700000000005</v>
      </c>
      <c r="AK4820">
        <v>578.39599999999996</v>
      </c>
      <c r="AL4820">
        <v>580.83699999999999</v>
      </c>
      <c r="AM4820">
        <v>538.74</v>
      </c>
      <c r="AN4820">
        <v>555.93299999999999</v>
      </c>
      <c r="AO4820">
        <v>637.78399999999999</v>
      </c>
      <c r="AQ4820">
        <f t="shared" si="75"/>
        <v>0</v>
      </c>
    </row>
    <row r="4821" spans="1:43">
      <c r="A4821" t="s">
        <v>41</v>
      </c>
      <c r="B4821" t="s">
        <v>41</v>
      </c>
      <c r="C4821">
        <v>41000137</v>
      </c>
      <c r="D4821">
        <v>41003523</v>
      </c>
      <c r="E4821" t="s">
        <v>50</v>
      </c>
      <c r="F4821" t="s">
        <v>47</v>
      </c>
      <c r="G4821">
        <v>15.75</v>
      </c>
      <c r="H4821" t="s">
        <v>44</v>
      </c>
      <c r="I4821" t="s">
        <v>45</v>
      </c>
      <c r="J4821" t="s">
        <v>49</v>
      </c>
      <c r="K4821">
        <v>-0.2021</v>
      </c>
      <c r="L4821">
        <v>536.80200000000002</v>
      </c>
      <c r="M4821">
        <v>513.50099999999998</v>
      </c>
      <c r="N4821">
        <v>517.44100000000003</v>
      </c>
      <c r="O4821">
        <v>530.71699999999998</v>
      </c>
      <c r="P4821">
        <v>571.34400000000005</v>
      </c>
      <c r="Q4821">
        <v>567.75300000000004</v>
      </c>
      <c r="R4821">
        <v>556.322</v>
      </c>
      <c r="S4821">
        <v>577.72500000000002</v>
      </c>
      <c r="T4821">
        <v>508.15</v>
      </c>
      <c r="U4821">
        <v>534.88099999999997</v>
      </c>
      <c r="V4821">
        <v>644.51099999999997</v>
      </c>
      <c r="W4821">
        <v>580.11199999999997</v>
      </c>
      <c r="X4821">
        <v>592.52200000000005</v>
      </c>
      <c r="Y4821">
        <v>571.255</v>
      </c>
      <c r="Z4821">
        <v>672.03800000000001</v>
      </c>
      <c r="AA4821">
        <v>587.67899999999997</v>
      </c>
      <c r="AB4821">
        <v>560.58000000000004</v>
      </c>
      <c r="AC4821">
        <v>577.27300000000002</v>
      </c>
      <c r="AD4821">
        <v>598.02300000000002</v>
      </c>
      <c r="AE4821">
        <v>613.63699999999994</v>
      </c>
      <c r="AF4821">
        <v>660.28399999999999</v>
      </c>
      <c r="AG4821">
        <v>584.16800000000001</v>
      </c>
      <c r="AH4821">
        <v>622.95500000000004</v>
      </c>
      <c r="AI4821">
        <v>615.952</v>
      </c>
      <c r="AJ4821">
        <v>637.80200000000002</v>
      </c>
      <c r="AK4821">
        <v>656.01199999999994</v>
      </c>
      <c r="AL4821">
        <v>632.31299999999999</v>
      </c>
      <c r="AM4821">
        <v>579.65499999999997</v>
      </c>
      <c r="AN4821">
        <v>565.25900000000001</v>
      </c>
      <c r="AO4821">
        <v>611.78499999999997</v>
      </c>
      <c r="AQ4821">
        <f t="shared" si="75"/>
        <v>0</v>
      </c>
    </row>
    <row r="4822" spans="1:43">
      <c r="A4822" t="s">
        <v>41</v>
      </c>
      <c r="B4822" t="s">
        <v>41</v>
      </c>
      <c r="C4822">
        <v>41000137</v>
      </c>
      <c r="D4822">
        <v>41003641</v>
      </c>
      <c r="E4822" t="s">
        <v>48</v>
      </c>
      <c r="F4822" t="s">
        <v>43</v>
      </c>
      <c r="G4822">
        <v>15.83</v>
      </c>
      <c r="H4822" t="s">
        <v>44</v>
      </c>
      <c r="I4822" t="s">
        <v>45</v>
      </c>
      <c r="J4822" t="s">
        <v>49</v>
      </c>
      <c r="K4822">
        <v>0.14480000000000001</v>
      </c>
      <c r="L4822">
        <v>534.21100000000001</v>
      </c>
      <c r="M4822">
        <v>551.35</v>
      </c>
      <c r="N4822">
        <v>594.58799999999997</v>
      </c>
      <c r="O4822">
        <v>549.01599999999996</v>
      </c>
      <c r="P4822">
        <v>556.55999999999995</v>
      </c>
      <c r="Q4822">
        <v>520.05899999999997</v>
      </c>
      <c r="R4822">
        <v>571.28399999999999</v>
      </c>
      <c r="S4822">
        <v>493.70299999999997</v>
      </c>
      <c r="T4822">
        <v>604.01499999999999</v>
      </c>
      <c r="U4822">
        <v>570.423</v>
      </c>
      <c r="V4822">
        <v>513.79899999999998</v>
      </c>
      <c r="W4822">
        <v>552.971</v>
      </c>
      <c r="X4822">
        <v>596.55499999999995</v>
      </c>
      <c r="Y4822">
        <v>577.26300000000003</v>
      </c>
      <c r="Z4822">
        <v>554.81399999999996</v>
      </c>
      <c r="AA4822">
        <v>518.90099999999995</v>
      </c>
      <c r="AB4822">
        <v>545.16600000000005</v>
      </c>
      <c r="AC4822">
        <v>515.10799999999995</v>
      </c>
      <c r="AD4822">
        <v>605.50800000000004</v>
      </c>
      <c r="AE4822">
        <v>582.66499999999996</v>
      </c>
      <c r="AF4822">
        <v>523.76599999999996</v>
      </c>
      <c r="AG4822">
        <v>489.26600000000002</v>
      </c>
      <c r="AH4822">
        <v>622.428</v>
      </c>
      <c r="AI4822">
        <v>619.84</v>
      </c>
      <c r="AJ4822">
        <v>560.26499999999999</v>
      </c>
      <c r="AK4822">
        <v>555.79700000000003</v>
      </c>
      <c r="AL4822">
        <v>551.31200000000001</v>
      </c>
      <c r="AM4822">
        <v>510.726</v>
      </c>
      <c r="AN4822">
        <v>621.77700000000004</v>
      </c>
      <c r="AO4822">
        <v>532.971</v>
      </c>
      <c r="AQ4822">
        <f t="shared" si="75"/>
        <v>0</v>
      </c>
    </row>
    <row r="4823" spans="1:43">
      <c r="A4823" t="s">
        <v>41</v>
      </c>
      <c r="B4823" t="s">
        <v>41</v>
      </c>
      <c r="C4823">
        <v>41000137</v>
      </c>
      <c r="D4823">
        <v>41003662</v>
      </c>
      <c r="E4823" t="s">
        <v>42</v>
      </c>
      <c r="F4823" t="s">
        <v>43</v>
      </c>
      <c r="G4823">
        <v>15.83</v>
      </c>
      <c r="H4823" t="s">
        <v>44</v>
      </c>
      <c r="I4823" t="s">
        <v>45</v>
      </c>
      <c r="J4823" t="s">
        <v>49</v>
      </c>
      <c r="K4823">
        <v>6.3700000000000007E-2</v>
      </c>
      <c r="L4823">
        <v>552.69299999999998</v>
      </c>
      <c r="M4823">
        <v>564.50300000000004</v>
      </c>
      <c r="N4823">
        <v>540.83399999999995</v>
      </c>
      <c r="O4823">
        <v>548.58000000000004</v>
      </c>
      <c r="P4823">
        <v>563.46799999999996</v>
      </c>
      <c r="Q4823">
        <v>590.20299999999997</v>
      </c>
      <c r="R4823">
        <v>538.649</v>
      </c>
      <c r="S4823">
        <v>526.21600000000001</v>
      </c>
      <c r="T4823">
        <v>610.96</v>
      </c>
      <c r="U4823">
        <v>541.95699999999999</v>
      </c>
      <c r="V4823">
        <v>522.65300000000002</v>
      </c>
      <c r="W4823">
        <v>557.31600000000003</v>
      </c>
      <c r="X4823">
        <v>593.52099999999996</v>
      </c>
      <c r="Y4823">
        <v>555.81200000000001</v>
      </c>
      <c r="Z4823">
        <v>560.34299999999996</v>
      </c>
      <c r="AA4823">
        <v>614.44399999999996</v>
      </c>
      <c r="AB4823">
        <v>562.53899999999999</v>
      </c>
      <c r="AC4823">
        <v>572.875</v>
      </c>
      <c r="AD4823">
        <v>561.93200000000002</v>
      </c>
      <c r="AE4823">
        <v>553.73599999999999</v>
      </c>
      <c r="AF4823">
        <v>577.36900000000003</v>
      </c>
      <c r="AG4823">
        <v>624.22199999999998</v>
      </c>
      <c r="AH4823">
        <v>564.51599999999996</v>
      </c>
      <c r="AI4823">
        <v>580.76400000000001</v>
      </c>
      <c r="AJ4823">
        <v>575.97199999999998</v>
      </c>
      <c r="AK4823">
        <v>603.60199999999998</v>
      </c>
      <c r="AL4823">
        <v>597.75699999999995</v>
      </c>
      <c r="AM4823">
        <v>568.59400000000005</v>
      </c>
      <c r="AN4823">
        <v>578.96500000000003</v>
      </c>
      <c r="AO4823">
        <v>624.94500000000005</v>
      </c>
      <c r="AQ4823">
        <f t="shared" si="75"/>
        <v>0</v>
      </c>
    </row>
    <row r="4824" spans="1:43">
      <c r="A4824" t="s">
        <v>41</v>
      </c>
      <c r="B4824" t="s">
        <v>41</v>
      </c>
      <c r="C4824">
        <v>41000137</v>
      </c>
      <c r="D4824">
        <v>41003899</v>
      </c>
      <c r="E4824" t="s">
        <v>48</v>
      </c>
      <c r="F4824" t="s">
        <v>43</v>
      </c>
      <c r="G4824">
        <v>15.5</v>
      </c>
      <c r="H4824" t="s">
        <v>44</v>
      </c>
      <c r="I4824" t="s">
        <v>45</v>
      </c>
      <c r="J4824" t="s">
        <v>49</v>
      </c>
      <c r="K4824">
        <v>0.40289999999999998</v>
      </c>
      <c r="L4824">
        <v>553.68899999999996</v>
      </c>
      <c r="M4824">
        <v>575.59500000000003</v>
      </c>
      <c r="N4824">
        <v>537.63800000000003</v>
      </c>
      <c r="O4824">
        <v>593.97900000000004</v>
      </c>
      <c r="P4824">
        <v>587.86599999999999</v>
      </c>
      <c r="Q4824">
        <v>558.58199999999999</v>
      </c>
      <c r="R4824">
        <v>559.64200000000005</v>
      </c>
      <c r="S4824">
        <v>549.34199999999998</v>
      </c>
      <c r="T4824">
        <v>563.827</v>
      </c>
      <c r="U4824">
        <v>565.04300000000001</v>
      </c>
      <c r="V4824">
        <v>500.53100000000001</v>
      </c>
      <c r="W4824">
        <v>495.50099999999998</v>
      </c>
      <c r="X4824">
        <v>458.827</v>
      </c>
      <c r="Y4824">
        <v>525.92600000000004</v>
      </c>
      <c r="Z4824">
        <v>555.92200000000003</v>
      </c>
      <c r="AA4824">
        <v>490.89100000000002</v>
      </c>
      <c r="AB4824">
        <v>526.47400000000005</v>
      </c>
      <c r="AC4824">
        <v>495.98399999999998</v>
      </c>
      <c r="AD4824">
        <v>493.44600000000003</v>
      </c>
      <c r="AE4824">
        <v>497.80200000000002</v>
      </c>
      <c r="AF4824">
        <v>550.01700000000005</v>
      </c>
      <c r="AG4824">
        <v>466.16899999999998</v>
      </c>
      <c r="AH4824">
        <v>395.92</v>
      </c>
      <c r="AI4824">
        <v>520.95299999999997</v>
      </c>
      <c r="AJ4824">
        <v>532.60500000000002</v>
      </c>
      <c r="AK4824">
        <v>446.49599999999998</v>
      </c>
      <c r="AL4824">
        <v>544.68600000000004</v>
      </c>
      <c r="AM4824">
        <v>434.70499999999998</v>
      </c>
      <c r="AN4824">
        <v>504.51600000000002</v>
      </c>
      <c r="AO4824">
        <v>482.72500000000002</v>
      </c>
      <c r="AQ4824">
        <f t="shared" si="75"/>
        <v>0</v>
      </c>
    </row>
    <row r="4825" spans="1:43">
      <c r="A4825" t="s">
        <v>41</v>
      </c>
      <c r="B4825" t="s">
        <v>41</v>
      </c>
      <c r="C4825">
        <v>41000137</v>
      </c>
      <c r="D4825">
        <v>41003933</v>
      </c>
      <c r="E4825" t="s">
        <v>42</v>
      </c>
      <c r="F4825" t="s">
        <v>43</v>
      </c>
      <c r="G4825">
        <v>16.079999999999998</v>
      </c>
      <c r="H4825" t="s">
        <v>44</v>
      </c>
      <c r="I4825" t="s">
        <v>45</v>
      </c>
      <c r="J4825" t="s">
        <v>49</v>
      </c>
      <c r="K4825">
        <v>0.8014</v>
      </c>
      <c r="L4825">
        <v>591.63400000000001</v>
      </c>
      <c r="M4825">
        <v>604.55999999999995</v>
      </c>
      <c r="N4825">
        <v>603.64300000000003</v>
      </c>
      <c r="O4825">
        <v>612.87199999999996</v>
      </c>
      <c r="P4825">
        <v>591.17200000000003</v>
      </c>
      <c r="Q4825">
        <v>635.51199999999994</v>
      </c>
      <c r="R4825">
        <v>598.86900000000003</v>
      </c>
      <c r="S4825">
        <v>619.35599999999999</v>
      </c>
      <c r="T4825">
        <v>633.15499999999997</v>
      </c>
      <c r="U4825">
        <v>630.09500000000003</v>
      </c>
      <c r="V4825">
        <v>558.94600000000003</v>
      </c>
      <c r="W4825">
        <v>564.07000000000005</v>
      </c>
      <c r="X4825">
        <v>537.14599999999996</v>
      </c>
      <c r="Y4825">
        <v>588.66700000000003</v>
      </c>
      <c r="Z4825">
        <v>565.41899999999998</v>
      </c>
      <c r="AA4825">
        <v>548.03700000000003</v>
      </c>
      <c r="AB4825">
        <v>528.16600000000005</v>
      </c>
      <c r="AC4825">
        <v>547.46699999999998</v>
      </c>
      <c r="AD4825">
        <v>526.63</v>
      </c>
      <c r="AE4825">
        <v>564.48199999999997</v>
      </c>
      <c r="AF4825">
        <v>614.44200000000001</v>
      </c>
      <c r="AG4825">
        <v>660.50199999999995</v>
      </c>
      <c r="AH4825">
        <v>654.76599999999996</v>
      </c>
      <c r="AI4825">
        <v>587.41499999999996</v>
      </c>
      <c r="AJ4825">
        <v>647.04300000000001</v>
      </c>
      <c r="AK4825">
        <v>668.19799999999998</v>
      </c>
      <c r="AL4825">
        <v>592.452</v>
      </c>
      <c r="AM4825">
        <v>623.76900000000001</v>
      </c>
      <c r="AN4825">
        <v>521.33699999999999</v>
      </c>
      <c r="AO4825">
        <v>573.33799999999997</v>
      </c>
      <c r="AQ4825">
        <f t="shared" si="75"/>
        <v>0</v>
      </c>
    </row>
    <row r="4826" spans="1:43">
      <c r="A4826" t="s">
        <v>41</v>
      </c>
      <c r="B4826" t="s">
        <v>41</v>
      </c>
      <c r="C4826">
        <v>41000137</v>
      </c>
      <c r="D4826">
        <v>41004053</v>
      </c>
      <c r="E4826" t="s">
        <v>51</v>
      </c>
      <c r="F4826" t="s">
        <v>47</v>
      </c>
      <c r="G4826">
        <v>16.079999999999998</v>
      </c>
      <c r="H4826" t="s">
        <v>44</v>
      </c>
      <c r="I4826" t="s">
        <v>45</v>
      </c>
      <c r="J4826" t="s">
        <v>49</v>
      </c>
      <c r="K4826">
        <v>-0.33679999999999999</v>
      </c>
      <c r="L4826">
        <v>676.23400000000004</v>
      </c>
      <c r="M4826">
        <v>676.37900000000002</v>
      </c>
      <c r="N4826">
        <v>546.68100000000004</v>
      </c>
      <c r="O4826">
        <v>660.84199999999998</v>
      </c>
      <c r="P4826">
        <v>581.827</v>
      </c>
      <c r="Q4826">
        <v>623.22299999999996</v>
      </c>
      <c r="R4826">
        <v>553.28099999999995</v>
      </c>
      <c r="S4826">
        <v>604.67700000000002</v>
      </c>
      <c r="T4826">
        <v>515.12199999999996</v>
      </c>
      <c r="U4826">
        <v>622.10599999999999</v>
      </c>
      <c r="V4826">
        <v>544.99699999999996</v>
      </c>
      <c r="W4826">
        <v>570.12099999999998</v>
      </c>
      <c r="X4826">
        <v>540.82399999999996</v>
      </c>
      <c r="Y4826">
        <v>497.61799999999999</v>
      </c>
      <c r="Z4826">
        <v>579.23900000000003</v>
      </c>
      <c r="AA4826">
        <v>486.27100000000002</v>
      </c>
      <c r="AB4826">
        <v>502.48</v>
      </c>
      <c r="AC4826">
        <v>542.29</v>
      </c>
      <c r="AD4826">
        <v>547.97500000000002</v>
      </c>
      <c r="AE4826">
        <v>559.65099999999995</v>
      </c>
      <c r="AF4826">
        <v>567.404</v>
      </c>
      <c r="AG4826">
        <v>584.51</v>
      </c>
      <c r="AH4826">
        <v>524.65300000000002</v>
      </c>
      <c r="AI4826">
        <v>568.96799999999996</v>
      </c>
      <c r="AJ4826">
        <v>558.30799999999999</v>
      </c>
      <c r="AK4826">
        <v>540.87</v>
      </c>
      <c r="AL4826">
        <v>537.38199999999995</v>
      </c>
      <c r="AM4826">
        <v>572.14200000000005</v>
      </c>
      <c r="AN4826">
        <v>479.56799999999998</v>
      </c>
      <c r="AO4826">
        <v>568.14499999999998</v>
      </c>
      <c r="AQ4826">
        <f t="shared" si="75"/>
        <v>0</v>
      </c>
    </row>
    <row r="4827" spans="1:43">
      <c r="A4827" t="s">
        <v>41</v>
      </c>
      <c r="B4827" t="s">
        <v>41</v>
      </c>
      <c r="C4827">
        <v>41000137</v>
      </c>
      <c r="D4827">
        <v>41004269</v>
      </c>
      <c r="E4827" t="s">
        <v>42</v>
      </c>
      <c r="F4827" t="s">
        <v>43</v>
      </c>
      <c r="G4827">
        <v>15.92</v>
      </c>
      <c r="H4827" t="s">
        <v>44</v>
      </c>
      <c r="I4827" t="s">
        <v>45</v>
      </c>
      <c r="J4827" t="s">
        <v>49</v>
      </c>
      <c r="K4827">
        <v>7.1999999999999998E-3</v>
      </c>
      <c r="L4827">
        <v>606.23900000000003</v>
      </c>
      <c r="M4827">
        <v>560.23</v>
      </c>
      <c r="N4827">
        <v>568.34299999999996</v>
      </c>
      <c r="O4827">
        <v>626.20000000000005</v>
      </c>
      <c r="P4827">
        <v>582.84799999999996</v>
      </c>
      <c r="Q4827">
        <v>618.50599999999997</v>
      </c>
      <c r="R4827">
        <v>544.03499999999997</v>
      </c>
      <c r="S4827">
        <v>510.529</v>
      </c>
      <c r="T4827">
        <v>549.56899999999996</v>
      </c>
      <c r="U4827">
        <v>578.81600000000003</v>
      </c>
      <c r="V4827">
        <v>543.04300000000001</v>
      </c>
      <c r="W4827">
        <v>510.61200000000002</v>
      </c>
      <c r="X4827">
        <v>543.46799999999996</v>
      </c>
      <c r="Y4827">
        <v>531.65700000000004</v>
      </c>
      <c r="Z4827">
        <v>511.75299999999999</v>
      </c>
      <c r="AA4827">
        <v>531.07500000000005</v>
      </c>
      <c r="AB4827">
        <v>489.82400000000001</v>
      </c>
      <c r="AC4827">
        <v>445.86500000000001</v>
      </c>
      <c r="AD4827">
        <v>563.38900000000001</v>
      </c>
      <c r="AE4827">
        <v>471.24299999999999</v>
      </c>
      <c r="AF4827">
        <v>568.22500000000002</v>
      </c>
      <c r="AG4827">
        <v>551.78599999999994</v>
      </c>
      <c r="AH4827">
        <v>525.91899999999998</v>
      </c>
      <c r="AI4827">
        <v>536.51099999999997</v>
      </c>
      <c r="AJ4827">
        <v>545.02700000000004</v>
      </c>
      <c r="AK4827">
        <v>533.28200000000004</v>
      </c>
      <c r="AL4827">
        <v>516.32399999999996</v>
      </c>
      <c r="AM4827">
        <v>494.85199999999998</v>
      </c>
      <c r="AN4827">
        <v>521.14</v>
      </c>
      <c r="AO4827">
        <v>545.74199999999996</v>
      </c>
      <c r="AQ4827">
        <f t="shared" si="75"/>
        <v>0</v>
      </c>
    </row>
    <row r="4828" spans="1:43">
      <c r="A4828" t="s">
        <v>41</v>
      </c>
      <c r="B4828" t="s">
        <v>41</v>
      </c>
      <c r="C4828">
        <v>41000137</v>
      </c>
      <c r="D4828">
        <v>41004851</v>
      </c>
      <c r="E4828" t="s">
        <v>48</v>
      </c>
      <c r="F4828" t="s">
        <v>47</v>
      </c>
      <c r="G4828">
        <v>15.58</v>
      </c>
      <c r="H4828" t="s">
        <v>44</v>
      </c>
      <c r="I4828" t="s">
        <v>45</v>
      </c>
      <c r="J4828" t="s">
        <v>49</v>
      </c>
      <c r="K4828">
        <v>0.622</v>
      </c>
      <c r="L4828">
        <v>538.21299999999997</v>
      </c>
      <c r="M4828">
        <v>523.39400000000001</v>
      </c>
      <c r="N4828">
        <v>500.72399999999999</v>
      </c>
      <c r="O4828">
        <v>490.20699999999999</v>
      </c>
      <c r="P4828">
        <v>593.23199999999997</v>
      </c>
      <c r="Q4828">
        <v>485.00099999999998</v>
      </c>
      <c r="R4828">
        <v>557.61300000000006</v>
      </c>
      <c r="S4828">
        <v>564.976</v>
      </c>
      <c r="T4828">
        <v>466.31200000000001</v>
      </c>
      <c r="U4828">
        <v>551.19500000000005</v>
      </c>
      <c r="V4828">
        <v>517.02099999999996</v>
      </c>
      <c r="W4828">
        <v>479.31400000000002</v>
      </c>
      <c r="X4828">
        <v>429.25200000000001</v>
      </c>
      <c r="Y4828">
        <v>520.44500000000005</v>
      </c>
      <c r="Z4828">
        <v>517.23599999999999</v>
      </c>
      <c r="AA4828">
        <v>516.82100000000003</v>
      </c>
      <c r="AB4828">
        <v>475.00299999999999</v>
      </c>
      <c r="AC4828">
        <v>523.97900000000004</v>
      </c>
      <c r="AD4828">
        <v>534.51800000000003</v>
      </c>
      <c r="AE4828">
        <v>492.69</v>
      </c>
      <c r="AF4828">
        <v>421.25400000000002</v>
      </c>
      <c r="AG4828">
        <v>427.78899999999999</v>
      </c>
      <c r="AH4828">
        <v>386.55399999999997</v>
      </c>
      <c r="AI4828">
        <v>425.84800000000001</v>
      </c>
      <c r="AJ4828">
        <v>451.84</v>
      </c>
      <c r="AK4828">
        <v>352.09800000000001</v>
      </c>
      <c r="AL4828">
        <v>410.77600000000001</v>
      </c>
      <c r="AM4828">
        <v>430.58</v>
      </c>
      <c r="AN4828">
        <v>388.34500000000003</v>
      </c>
      <c r="AO4828">
        <v>408.13900000000001</v>
      </c>
      <c r="AQ4828">
        <f t="shared" si="75"/>
        <v>0</v>
      </c>
    </row>
    <row r="4829" spans="1:43">
      <c r="A4829" t="s">
        <v>41</v>
      </c>
      <c r="B4829" t="s">
        <v>41</v>
      </c>
      <c r="C4829">
        <v>41000137</v>
      </c>
      <c r="D4829">
        <v>41005146</v>
      </c>
      <c r="E4829" t="s">
        <v>42</v>
      </c>
      <c r="F4829" t="s">
        <v>47</v>
      </c>
      <c r="G4829">
        <v>15.83</v>
      </c>
      <c r="H4829" t="s">
        <v>44</v>
      </c>
      <c r="I4829" t="s">
        <v>45</v>
      </c>
      <c r="J4829" t="s">
        <v>49</v>
      </c>
      <c r="K4829">
        <v>-0.57630000000000003</v>
      </c>
      <c r="L4829">
        <v>625.56600000000003</v>
      </c>
      <c r="M4829">
        <v>645.78700000000003</v>
      </c>
      <c r="N4829">
        <v>642.20100000000002</v>
      </c>
      <c r="O4829">
        <v>678.75699999999995</v>
      </c>
      <c r="P4829">
        <v>681.10500000000002</v>
      </c>
      <c r="Q4829">
        <v>699.428</v>
      </c>
      <c r="R4829">
        <v>671.68100000000004</v>
      </c>
      <c r="S4829">
        <v>702.18499999999995</v>
      </c>
      <c r="T4829">
        <v>709.34400000000005</v>
      </c>
      <c r="U4829">
        <v>651.57299999999998</v>
      </c>
      <c r="V4829">
        <v>698.86500000000001</v>
      </c>
      <c r="W4829">
        <v>722.41</v>
      </c>
      <c r="X4829">
        <v>613.60799999999995</v>
      </c>
      <c r="Y4829">
        <v>668.83699999999999</v>
      </c>
      <c r="Z4829">
        <v>645.54</v>
      </c>
      <c r="AA4829">
        <v>758.38499999999999</v>
      </c>
      <c r="AB4829">
        <v>647.14700000000005</v>
      </c>
      <c r="AC4829">
        <v>705.59400000000005</v>
      </c>
      <c r="AD4829">
        <v>687.23699999999997</v>
      </c>
      <c r="AE4829">
        <v>651.87699999999995</v>
      </c>
      <c r="AF4829">
        <v>622.37099999999998</v>
      </c>
      <c r="AG4829">
        <v>650.721</v>
      </c>
      <c r="AH4829">
        <v>698.11699999999996</v>
      </c>
      <c r="AI4829">
        <v>695.65099999999995</v>
      </c>
      <c r="AJ4829">
        <v>624.17899999999997</v>
      </c>
      <c r="AK4829">
        <v>681.09400000000005</v>
      </c>
      <c r="AL4829">
        <v>682.88099999999997</v>
      </c>
      <c r="AM4829">
        <v>691.53200000000004</v>
      </c>
      <c r="AN4829">
        <v>672.74300000000005</v>
      </c>
      <c r="AO4829">
        <v>654.99699999999996</v>
      </c>
      <c r="AQ4829">
        <f t="shared" si="75"/>
        <v>1</v>
      </c>
    </row>
    <row r="4830" spans="1:43">
      <c r="A4830" t="s">
        <v>41</v>
      </c>
      <c r="B4830" t="s">
        <v>41</v>
      </c>
      <c r="C4830">
        <v>41000137</v>
      </c>
      <c r="D4830">
        <v>41005308</v>
      </c>
      <c r="E4830" t="s">
        <v>42</v>
      </c>
      <c r="F4830" t="s">
        <v>47</v>
      </c>
      <c r="G4830">
        <v>15.83</v>
      </c>
      <c r="H4830" t="s">
        <v>44</v>
      </c>
      <c r="I4830" t="s">
        <v>45</v>
      </c>
      <c r="J4830" t="s">
        <v>49</v>
      </c>
      <c r="K4830">
        <v>1.2056</v>
      </c>
      <c r="L4830">
        <v>688.41200000000003</v>
      </c>
      <c r="M4830">
        <v>717.24900000000002</v>
      </c>
      <c r="N4830">
        <v>672.68700000000001</v>
      </c>
      <c r="O4830">
        <v>713.11699999999996</v>
      </c>
      <c r="P4830">
        <v>687.72799999999995</v>
      </c>
      <c r="Q4830">
        <v>798.31899999999996</v>
      </c>
      <c r="R4830">
        <v>628.46400000000006</v>
      </c>
      <c r="S4830">
        <v>622.82100000000003</v>
      </c>
      <c r="T4830">
        <v>745.51</v>
      </c>
      <c r="U4830">
        <v>636.38400000000001</v>
      </c>
      <c r="V4830">
        <v>603.69200000000001</v>
      </c>
      <c r="W4830">
        <v>668.85500000000002</v>
      </c>
      <c r="X4830">
        <v>518.25599999999997</v>
      </c>
      <c r="Y4830">
        <v>648.11500000000001</v>
      </c>
      <c r="Z4830">
        <v>630.24400000000003</v>
      </c>
      <c r="AA4830">
        <v>601.99099999999999</v>
      </c>
      <c r="AB4830">
        <v>619.43799999999999</v>
      </c>
      <c r="AC4830">
        <v>657.64</v>
      </c>
      <c r="AD4830">
        <v>699.59699999999998</v>
      </c>
      <c r="AE4830">
        <v>597.01900000000001</v>
      </c>
      <c r="AF4830">
        <v>700.923</v>
      </c>
      <c r="AG4830">
        <v>743.52099999999996</v>
      </c>
      <c r="AH4830">
        <v>642.68899999999996</v>
      </c>
      <c r="AI4830">
        <v>704.73800000000006</v>
      </c>
      <c r="AJ4830">
        <v>733.80899999999997</v>
      </c>
      <c r="AK4830">
        <v>735.15800000000002</v>
      </c>
      <c r="AL4830">
        <v>630.81299999999999</v>
      </c>
      <c r="AM4830">
        <v>651.38800000000003</v>
      </c>
      <c r="AN4830">
        <v>740.96299999999997</v>
      </c>
      <c r="AO4830">
        <v>641.26499999999999</v>
      </c>
      <c r="AQ4830">
        <f t="shared" si="75"/>
        <v>0</v>
      </c>
    </row>
    <row r="4831" spans="1:43">
      <c r="A4831" t="s">
        <v>41</v>
      </c>
      <c r="B4831" t="s">
        <v>41</v>
      </c>
      <c r="C4831">
        <v>41000137</v>
      </c>
      <c r="D4831">
        <v>41005382</v>
      </c>
      <c r="E4831" t="s">
        <v>48</v>
      </c>
      <c r="F4831" t="s">
        <v>43</v>
      </c>
      <c r="G4831">
        <v>15.75</v>
      </c>
      <c r="H4831" t="s">
        <v>44</v>
      </c>
      <c r="I4831" t="s">
        <v>45</v>
      </c>
      <c r="J4831" t="s">
        <v>49</v>
      </c>
      <c r="K4831">
        <v>0.53149999999999997</v>
      </c>
      <c r="L4831">
        <v>538.90700000000004</v>
      </c>
      <c r="M4831">
        <v>491.56299999999999</v>
      </c>
      <c r="N4831">
        <v>499.80500000000001</v>
      </c>
      <c r="O4831">
        <v>493.291</v>
      </c>
      <c r="P4831">
        <v>479.858</v>
      </c>
      <c r="Q4831">
        <v>549.06200000000001</v>
      </c>
      <c r="R4831">
        <v>443.58800000000002</v>
      </c>
      <c r="S4831">
        <v>547.52700000000004</v>
      </c>
      <c r="T4831">
        <v>526.37400000000002</v>
      </c>
      <c r="U4831">
        <v>539.5</v>
      </c>
      <c r="V4831">
        <v>518.48599999999999</v>
      </c>
      <c r="W4831">
        <v>453.25799999999998</v>
      </c>
      <c r="X4831">
        <v>482.56799999999998</v>
      </c>
      <c r="Y4831">
        <v>525.97500000000002</v>
      </c>
      <c r="Z4831">
        <v>482.98899999999998</v>
      </c>
      <c r="AA4831">
        <v>453.66</v>
      </c>
      <c r="AB4831">
        <v>448.05700000000002</v>
      </c>
      <c r="AC4831">
        <v>505.47</v>
      </c>
      <c r="AD4831">
        <v>446.13600000000002</v>
      </c>
      <c r="AE4831">
        <v>489.661</v>
      </c>
      <c r="AF4831">
        <v>458.14600000000002</v>
      </c>
      <c r="AG4831">
        <v>487.20400000000001</v>
      </c>
      <c r="AH4831">
        <v>493.30900000000003</v>
      </c>
      <c r="AI4831">
        <v>465.358</v>
      </c>
      <c r="AJ4831">
        <v>466.74299999999999</v>
      </c>
      <c r="AK4831">
        <v>473.28399999999999</v>
      </c>
      <c r="AL4831">
        <v>462.83699999999999</v>
      </c>
      <c r="AM4831">
        <v>476.95299999999997</v>
      </c>
      <c r="AN4831">
        <v>443.56599999999997</v>
      </c>
      <c r="AO4831">
        <v>456.97500000000002</v>
      </c>
      <c r="AQ4831">
        <f t="shared" si="75"/>
        <v>0</v>
      </c>
    </row>
    <row r="4832" spans="1:43">
      <c r="A4832" t="s">
        <v>41</v>
      </c>
      <c r="B4832" t="s">
        <v>41</v>
      </c>
      <c r="C4832">
        <v>41000137</v>
      </c>
      <c r="D4832">
        <v>41005601</v>
      </c>
      <c r="E4832" t="s">
        <v>51</v>
      </c>
      <c r="F4832" t="s">
        <v>43</v>
      </c>
      <c r="G4832">
        <v>15.58</v>
      </c>
      <c r="H4832" t="s">
        <v>44</v>
      </c>
      <c r="I4832" t="s">
        <v>45</v>
      </c>
      <c r="J4832" t="s">
        <v>49</v>
      </c>
      <c r="K4832">
        <v>-0.74790000000000001</v>
      </c>
      <c r="L4832">
        <v>620.71299999999997</v>
      </c>
      <c r="M4832">
        <v>671.57299999999998</v>
      </c>
      <c r="N4832">
        <v>633.04399999999998</v>
      </c>
      <c r="O4832">
        <v>612.346</v>
      </c>
      <c r="P4832">
        <v>669.93</v>
      </c>
      <c r="Q4832">
        <v>601.89</v>
      </c>
      <c r="R4832">
        <v>658.47299999999996</v>
      </c>
      <c r="S4832">
        <v>615.11</v>
      </c>
      <c r="T4832">
        <v>618.55700000000002</v>
      </c>
      <c r="U4832">
        <v>610.86199999999997</v>
      </c>
      <c r="V4832">
        <v>621.13699999999994</v>
      </c>
      <c r="W4832">
        <v>585.86099999999999</v>
      </c>
      <c r="X4832">
        <v>569.125</v>
      </c>
      <c r="Y4832">
        <v>571.40899999999999</v>
      </c>
      <c r="Z4832">
        <v>574.54999999999995</v>
      </c>
      <c r="AA4832">
        <v>627.85299999999995</v>
      </c>
      <c r="AB4832">
        <v>628.72799999999995</v>
      </c>
      <c r="AC4832">
        <v>562.84299999999996</v>
      </c>
      <c r="AD4832">
        <v>585.18899999999996</v>
      </c>
      <c r="AE4832">
        <v>577.34299999999996</v>
      </c>
      <c r="AF4832">
        <v>609.30700000000002</v>
      </c>
      <c r="AG4832">
        <v>616.98699999999997</v>
      </c>
      <c r="AH4832">
        <v>580.03800000000001</v>
      </c>
      <c r="AI4832">
        <v>553.97</v>
      </c>
      <c r="AJ4832">
        <v>603.54999999999995</v>
      </c>
      <c r="AK4832">
        <v>611.14800000000002</v>
      </c>
      <c r="AL4832">
        <v>642.1</v>
      </c>
      <c r="AM4832">
        <v>562.48500000000001</v>
      </c>
      <c r="AN4832">
        <v>620.57799999999997</v>
      </c>
      <c r="AO4832">
        <v>634.97299999999996</v>
      </c>
      <c r="AQ4832">
        <f t="shared" si="75"/>
        <v>1</v>
      </c>
    </row>
    <row r="4833" spans="1:43">
      <c r="A4833" t="s">
        <v>41</v>
      </c>
      <c r="B4833" t="s">
        <v>41</v>
      </c>
      <c r="C4833">
        <v>41000137</v>
      </c>
      <c r="D4833">
        <v>41005814</v>
      </c>
      <c r="E4833" t="s">
        <v>48</v>
      </c>
      <c r="F4833" t="s">
        <v>43</v>
      </c>
      <c r="G4833">
        <v>15.33</v>
      </c>
      <c r="H4833" t="s">
        <v>44</v>
      </c>
      <c r="I4833" t="s">
        <v>45</v>
      </c>
      <c r="J4833" t="s">
        <v>49</v>
      </c>
      <c r="K4833">
        <v>0.1186</v>
      </c>
      <c r="L4833">
        <v>552.678</v>
      </c>
      <c r="M4833">
        <v>525.24800000000005</v>
      </c>
      <c r="N4833">
        <v>567.19000000000005</v>
      </c>
      <c r="O4833">
        <v>567.57299999999998</v>
      </c>
      <c r="P4833">
        <v>522.67899999999997</v>
      </c>
      <c r="Q4833">
        <v>575.80499999999995</v>
      </c>
      <c r="R4833">
        <v>594.77499999999998</v>
      </c>
      <c r="S4833">
        <v>504.71800000000002</v>
      </c>
      <c r="T4833">
        <v>567.30399999999997</v>
      </c>
      <c r="U4833">
        <v>601.83299999999997</v>
      </c>
      <c r="V4833">
        <v>558.89499999999998</v>
      </c>
      <c r="W4833">
        <v>598.46699999999998</v>
      </c>
      <c r="X4833">
        <v>555.39099999999996</v>
      </c>
      <c r="Y4833">
        <v>628.58500000000004</v>
      </c>
      <c r="Z4833">
        <v>561.101</v>
      </c>
      <c r="AA4833">
        <v>570.16</v>
      </c>
      <c r="AB4833">
        <v>604.09500000000003</v>
      </c>
      <c r="AC4833">
        <v>589.59100000000001</v>
      </c>
      <c r="AD4833">
        <v>599.17200000000003</v>
      </c>
      <c r="AE4833">
        <v>574.54899999999998</v>
      </c>
      <c r="AF4833">
        <v>553.98400000000004</v>
      </c>
      <c r="AG4833">
        <v>572.59400000000005</v>
      </c>
      <c r="AH4833">
        <v>575.92200000000003</v>
      </c>
      <c r="AI4833">
        <v>593.01900000000001</v>
      </c>
      <c r="AJ4833">
        <v>605.65499999999997</v>
      </c>
      <c r="AK4833">
        <v>608.40300000000002</v>
      </c>
      <c r="AL4833">
        <v>615.30700000000002</v>
      </c>
      <c r="AM4833">
        <v>533.17899999999997</v>
      </c>
      <c r="AN4833">
        <v>600.30200000000002</v>
      </c>
      <c r="AO4833">
        <v>592.38800000000003</v>
      </c>
      <c r="AQ4833">
        <f t="shared" si="75"/>
        <v>0</v>
      </c>
    </row>
    <row r="4834" spans="1:43">
      <c r="A4834" t="s">
        <v>41</v>
      </c>
      <c r="B4834" t="s">
        <v>41</v>
      </c>
      <c r="C4834">
        <v>41000137</v>
      </c>
      <c r="D4834">
        <v>41005974</v>
      </c>
      <c r="E4834" t="s">
        <v>42</v>
      </c>
      <c r="F4834" t="s">
        <v>43</v>
      </c>
      <c r="G4834">
        <v>15.67</v>
      </c>
      <c r="H4834" t="s">
        <v>44</v>
      </c>
      <c r="I4834" t="s">
        <v>45</v>
      </c>
      <c r="J4834" t="s">
        <v>49</v>
      </c>
      <c r="K4834">
        <v>0.1208</v>
      </c>
      <c r="L4834">
        <v>510.42700000000002</v>
      </c>
      <c r="M4834">
        <v>494.11900000000003</v>
      </c>
      <c r="N4834">
        <v>547.62699999999995</v>
      </c>
      <c r="O4834">
        <v>542.55700000000002</v>
      </c>
      <c r="P4834">
        <v>560.54700000000003</v>
      </c>
      <c r="Q4834">
        <v>569.27599999999995</v>
      </c>
      <c r="R4834">
        <v>583.92899999999997</v>
      </c>
      <c r="S4834">
        <v>503.27300000000002</v>
      </c>
      <c r="T4834">
        <v>582.03899999999999</v>
      </c>
      <c r="U4834">
        <v>489.27800000000002</v>
      </c>
      <c r="V4834">
        <v>661.37099999999998</v>
      </c>
      <c r="W4834">
        <v>613.38099999999997</v>
      </c>
      <c r="X4834">
        <v>561.33699999999999</v>
      </c>
      <c r="Y4834">
        <v>668.76300000000003</v>
      </c>
      <c r="Z4834">
        <v>627.39099999999996</v>
      </c>
      <c r="AA4834">
        <v>568.26300000000003</v>
      </c>
      <c r="AB4834">
        <v>655.53899999999999</v>
      </c>
      <c r="AC4834">
        <v>601.34400000000005</v>
      </c>
      <c r="AD4834">
        <v>642.52499999999998</v>
      </c>
      <c r="AE4834">
        <v>592</v>
      </c>
      <c r="AF4834">
        <v>662.60900000000004</v>
      </c>
      <c r="AG4834">
        <v>619.03200000000004</v>
      </c>
      <c r="AH4834">
        <v>603.98299999999995</v>
      </c>
      <c r="AI4834">
        <v>556.62400000000002</v>
      </c>
      <c r="AJ4834">
        <v>604.80700000000002</v>
      </c>
      <c r="AK4834">
        <v>589.68100000000004</v>
      </c>
      <c r="AL4834">
        <v>603.32799999999997</v>
      </c>
      <c r="AM4834">
        <v>601.54999999999995</v>
      </c>
      <c r="AN4834">
        <v>626.78899999999999</v>
      </c>
      <c r="AO4834">
        <v>636.11900000000003</v>
      </c>
      <c r="AQ4834">
        <f t="shared" si="75"/>
        <v>0</v>
      </c>
    </row>
    <row r="4835" spans="1:43">
      <c r="A4835" t="s">
        <v>41</v>
      </c>
      <c r="B4835" t="s">
        <v>41</v>
      </c>
      <c r="C4835">
        <v>41000137</v>
      </c>
      <c r="D4835">
        <v>41006136</v>
      </c>
      <c r="E4835" t="s">
        <v>48</v>
      </c>
      <c r="F4835" t="s">
        <v>47</v>
      </c>
      <c r="G4835">
        <v>15.92</v>
      </c>
      <c r="H4835" t="s">
        <v>44</v>
      </c>
      <c r="I4835" t="s">
        <v>45</v>
      </c>
      <c r="J4835" t="s">
        <v>49</v>
      </c>
      <c r="K4835">
        <v>0.91190000000000004</v>
      </c>
      <c r="L4835">
        <v>532.81700000000001</v>
      </c>
      <c r="M4835">
        <v>528.404</v>
      </c>
      <c r="N4835">
        <v>531.83399999999995</v>
      </c>
      <c r="O4835">
        <v>506.846</v>
      </c>
      <c r="P4835">
        <v>518.84500000000003</v>
      </c>
      <c r="Q4835">
        <v>508.49599999999998</v>
      </c>
      <c r="R4835">
        <v>488.964</v>
      </c>
      <c r="S4835">
        <v>527.71100000000001</v>
      </c>
      <c r="T4835">
        <v>504.964</v>
      </c>
      <c r="U4835">
        <v>520.947</v>
      </c>
      <c r="V4835">
        <v>455.053</v>
      </c>
      <c r="W4835">
        <v>481.12200000000001</v>
      </c>
      <c r="X4835">
        <v>469.61200000000002</v>
      </c>
      <c r="Y4835">
        <v>433.42700000000002</v>
      </c>
      <c r="Z4835">
        <v>461.00599999999997</v>
      </c>
      <c r="AA4835">
        <v>483.416</v>
      </c>
      <c r="AB4835">
        <v>483.97399999999999</v>
      </c>
      <c r="AC4835">
        <v>491.67399999999998</v>
      </c>
      <c r="AD4835">
        <v>512.74099999999999</v>
      </c>
      <c r="AE4835">
        <v>443.37</v>
      </c>
      <c r="AF4835">
        <v>533.41</v>
      </c>
      <c r="AG4835">
        <v>582.072</v>
      </c>
      <c r="AH4835">
        <v>492.964</v>
      </c>
      <c r="AI4835">
        <v>510.88600000000002</v>
      </c>
      <c r="AJ4835">
        <v>484.53800000000001</v>
      </c>
      <c r="AK4835">
        <v>462.48500000000001</v>
      </c>
      <c r="AL4835">
        <v>496.017</v>
      </c>
      <c r="AM4835">
        <v>543.197</v>
      </c>
      <c r="AN4835">
        <v>538.62599999999998</v>
      </c>
      <c r="AO4835">
        <v>552.6</v>
      </c>
      <c r="AQ4835">
        <f t="shared" si="75"/>
        <v>0</v>
      </c>
    </row>
    <row r="4836" spans="1:43">
      <c r="A4836" t="s">
        <v>41</v>
      </c>
      <c r="B4836" t="s">
        <v>41</v>
      </c>
      <c r="C4836">
        <v>41000137</v>
      </c>
      <c r="D4836">
        <v>41006199</v>
      </c>
      <c r="E4836" t="s">
        <v>42</v>
      </c>
      <c r="F4836" t="s">
        <v>43</v>
      </c>
      <c r="G4836">
        <v>16.170000000000002</v>
      </c>
      <c r="H4836" t="s">
        <v>44</v>
      </c>
      <c r="I4836" t="s">
        <v>45</v>
      </c>
      <c r="J4836" t="s">
        <v>49</v>
      </c>
      <c r="K4836">
        <v>0.38529999999999998</v>
      </c>
      <c r="L4836">
        <v>591.58299999999997</v>
      </c>
      <c r="M4836">
        <v>426.404</v>
      </c>
      <c r="N4836">
        <v>446.56099999999998</v>
      </c>
      <c r="O4836">
        <v>442.33100000000002</v>
      </c>
      <c r="P4836">
        <v>495.238</v>
      </c>
      <c r="Q4836">
        <v>446.85199999999998</v>
      </c>
      <c r="R4836">
        <v>476.07499999999999</v>
      </c>
      <c r="S4836">
        <v>524.72699999999998</v>
      </c>
      <c r="T4836">
        <v>433.435</v>
      </c>
      <c r="U4836">
        <v>571.65700000000004</v>
      </c>
      <c r="V4836">
        <v>513.05499999999995</v>
      </c>
      <c r="W4836">
        <v>502.72399999999999</v>
      </c>
      <c r="X4836">
        <v>506.25099999999998</v>
      </c>
      <c r="Y4836">
        <v>472.50900000000001</v>
      </c>
      <c r="Z4836">
        <v>495.44600000000003</v>
      </c>
      <c r="AA4836">
        <v>514.97299999999996</v>
      </c>
      <c r="AB4836">
        <v>440.49700000000001</v>
      </c>
      <c r="AC4836">
        <v>494.05500000000001</v>
      </c>
      <c r="AD4836">
        <v>465.05099999999999</v>
      </c>
      <c r="AE4836">
        <v>482.94600000000003</v>
      </c>
      <c r="AF4836">
        <v>560.529</v>
      </c>
      <c r="AG4836">
        <v>483.904</v>
      </c>
      <c r="AH4836">
        <v>513.47500000000002</v>
      </c>
      <c r="AI4836">
        <v>533.53300000000002</v>
      </c>
      <c r="AJ4836">
        <v>549.09199999999998</v>
      </c>
      <c r="AK4836">
        <v>558.52300000000002</v>
      </c>
      <c r="AL4836">
        <v>537.06600000000003</v>
      </c>
      <c r="AM4836">
        <v>547.98</v>
      </c>
      <c r="AN4836">
        <v>479.31299999999999</v>
      </c>
      <c r="AO4836">
        <v>597.53300000000002</v>
      </c>
      <c r="AQ4836">
        <f t="shared" si="75"/>
        <v>0</v>
      </c>
    </row>
    <row r="4837" spans="1:43">
      <c r="A4837" t="s">
        <v>41</v>
      </c>
      <c r="B4837" t="s">
        <v>41</v>
      </c>
      <c r="C4837">
        <v>41000137</v>
      </c>
      <c r="D4837">
        <v>41006262</v>
      </c>
      <c r="E4837" t="s">
        <v>42</v>
      </c>
      <c r="F4837" t="s">
        <v>47</v>
      </c>
      <c r="G4837">
        <v>16.170000000000002</v>
      </c>
      <c r="H4837" t="s">
        <v>44</v>
      </c>
      <c r="I4837" t="s">
        <v>45</v>
      </c>
      <c r="J4837" t="s">
        <v>49</v>
      </c>
      <c r="K4837">
        <v>0.69510000000000005</v>
      </c>
      <c r="L4837">
        <v>534.41499999999996</v>
      </c>
      <c r="M4837">
        <v>580.31399999999996</v>
      </c>
      <c r="N4837">
        <v>603.37800000000004</v>
      </c>
      <c r="O4837">
        <v>565.28899999999999</v>
      </c>
      <c r="P4837">
        <v>543.73599999999999</v>
      </c>
      <c r="Q4837">
        <v>579.74699999999996</v>
      </c>
      <c r="R4837">
        <v>567.30600000000004</v>
      </c>
      <c r="S4837">
        <v>536.99599999999998</v>
      </c>
      <c r="T4837">
        <v>561.36099999999999</v>
      </c>
      <c r="U4837">
        <v>609.85699999999997</v>
      </c>
      <c r="V4837">
        <v>535.71699999999998</v>
      </c>
      <c r="W4837">
        <v>542.93100000000004</v>
      </c>
      <c r="X4837">
        <v>603.43200000000002</v>
      </c>
      <c r="Y4837">
        <v>540.32100000000003</v>
      </c>
      <c r="Z4837">
        <v>504.18900000000002</v>
      </c>
      <c r="AA4837">
        <v>577.19600000000003</v>
      </c>
      <c r="AB4837">
        <v>570.84400000000005</v>
      </c>
      <c r="AC4837">
        <v>544.30200000000002</v>
      </c>
      <c r="AD4837">
        <v>550.36</v>
      </c>
      <c r="AE4837">
        <v>554.21199999999999</v>
      </c>
      <c r="AF4837">
        <v>515.04700000000003</v>
      </c>
      <c r="AG4837">
        <v>489.44400000000002</v>
      </c>
      <c r="AH4837">
        <v>584.21900000000005</v>
      </c>
      <c r="AI4837">
        <v>553.80399999999997</v>
      </c>
      <c r="AJ4837">
        <v>466.03800000000001</v>
      </c>
      <c r="AK4837">
        <v>531.43799999999999</v>
      </c>
      <c r="AL4837">
        <v>517.66200000000003</v>
      </c>
      <c r="AM4837">
        <v>471.90300000000002</v>
      </c>
      <c r="AN4837">
        <v>533.70799999999997</v>
      </c>
      <c r="AO4837">
        <v>558.17600000000004</v>
      </c>
      <c r="AQ4837">
        <f t="shared" si="75"/>
        <v>0</v>
      </c>
    </row>
    <row r="4838" spans="1:43">
      <c r="A4838" t="s">
        <v>41</v>
      </c>
      <c r="B4838" t="s">
        <v>41</v>
      </c>
      <c r="C4838">
        <v>41000137</v>
      </c>
      <c r="D4838">
        <v>41006356</v>
      </c>
      <c r="E4838" t="s">
        <v>48</v>
      </c>
      <c r="F4838" t="s">
        <v>47</v>
      </c>
      <c r="G4838">
        <v>15.75</v>
      </c>
      <c r="H4838" t="s">
        <v>44</v>
      </c>
      <c r="I4838" t="s">
        <v>45</v>
      </c>
      <c r="J4838" t="s">
        <v>49</v>
      </c>
      <c r="K4838">
        <v>-0.89710000000000001</v>
      </c>
      <c r="L4838">
        <v>638.27200000000005</v>
      </c>
      <c r="M4838">
        <v>624.04399999999998</v>
      </c>
      <c r="N4838">
        <v>625.33399999999995</v>
      </c>
      <c r="O4838">
        <v>602.78800000000001</v>
      </c>
      <c r="P4838">
        <v>656.82399999999996</v>
      </c>
      <c r="Q4838">
        <v>641.16899999999998</v>
      </c>
      <c r="R4838">
        <v>579.03800000000001</v>
      </c>
      <c r="S4838">
        <v>587.12800000000004</v>
      </c>
      <c r="T4838">
        <v>613.84199999999998</v>
      </c>
      <c r="U4838">
        <v>643.14800000000002</v>
      </c>
      <c r="V4838">
        <v>645.91300000000001</v>
      </c>
      <c r="W4838">
        <v>599.13099999999997</v>
      </c>
      <c r="X4838">
        <v>615.87599999999998</v>
      </c>
      <c r="Y4838">
        <v>564.08299999999997</v>
      </c>
      <c r="Z4838">
        <v>624.84500000000003</v>
      </c>
      <c r="AA4838">
        <v>582.26400000000001</v>
      </c>
      <c r="AB4838">
        <v>572.77200000000005</v>
      </c>
      <c r="AC4838">
        <v>604.44899999999996</v>
      </c>
      <c r="AD4838">
        <v>587.60199999999998</v>
      </c>
      <c r="AE4838">
        <v>607.63199999999995</v>
      </c>
      <c r="AF4838">
        <v>654.70500000000004</v>
      </c>
      <c r="AG4838">
        <v>596.24099999999999</v>
      </c>
      <c r="AH4838">
        <v>608.00599999999997</v>
      </c>
      <c r="AI4838">
        <v>596.67200000000003</v>
      </c>
      <c r="AJ4838">
        <v>576.68399999999997</v>
      </c>
      <c r="AK4838">
        <v>577.91999999999996</v>
      </c>
      <c r="AL4838">
        <v>581.71500000000003</v>
      </c>
      <c r="AM4838">
        <v>634.83600000000001</v>
      </c>
      <c r="AN4838">
        <v>525.28899999999999</v>
      </c>
      <c r="AO4838">
        <v>598.76499999999999</v>
      </c>
      <c r="AQ4838">
        <f t="shared" si="75"/>
        <v>1</v>
      </c>
    </row>
    <row r="4839" spans="1:43">
      <c r="A4839" t="s">
        <v>41</v>
      </c>
      <c r="B4839" t="s">
        <v>41</v>
      </c>
      <c r="C4839">
        <v>41000137</v>
      </c>
      <c r="D4839">
        <v>41006385</v>
      </c>
      <c r="E4839" t="s">
        <v>48</v>
      </c>
      <c r="F4839" t="s">
        <v>47</v>
      </c>
      <c r="G4839">
        <v>15.67</v>
      </c>
      <c r="H4839" t="s">
        <v>44</v>
      </c>
      <c r="I4839" t="s">
        <v>45</v>
      </c>
      <c r="J4839" t="s">
        <v>49</v>
      </c>
      <c r="K4839">
        <v>-7.6300000000000007E-2</v>
      </c>
      <c r="L4839">
        <v>564.101</v>
      </c>
      <c r="M4839">
        <v>619.58699999999999</v>
      </c>
      <c r="N4839">
        <v>598.22500000000002</v>
      </c>
      <c r="O4839">
        <v>636.99800000000005</v>
      </c>
      <c r="P4839">
        <v>585.87099999999998</v>
      </c>
      <c r="Q4839">
        <v>637.44600000000003</v>
      </c>
      <c r="R4839">
        <v>660.33</v>
      </c>
      <c r="S4839">
        <v>522.66600000000005</v>
      </c>
      <c r="T4839">
        <v>653.00199999999995</v>
      </c>
      <c r="U4839">
        <v>628.37400000000002</v>
      </c>
      <c r="V4839">
        <v>652.13499999999999</v>
      </c>
      <c r="W4839">
        <v>662.78200000000004</v>
      </c>
      <c r="X4839">
        <v>683.58100000000002</v>
      </c>
      <c r="Y4839">
        <v>712.17399999999998</v>
      </c>
      <c r="Z4839">
        <v>654.69399999999996</v>
      </c>
      <c r="AA4839">
        <v>679.53800000000001</v>
      </c>
      <c r="AB4839">
        <v>700.60699999999997</v>
      </c>
      <c r="AC4839">
        <v>613.35900000000004</v>
      </c>
      <c r="AD4839">
        <v>692.86800000000005</v>
      </c>
      <c r="AE4839">
        <v>630.53200000000004</v>
      </c>
      <c r="AF4839">
        <v>659.25300000000004</v>
      </c>
      <c r="AG4839">
        <v>627.96699999999998</v>
      </c>
      <c r="AH4839">
        <v>593.99</v>
      </c>
      <c r="AI4839">
        <v>666.74900000000002</v>
      </c>
      <c r="AJ4839">
        <v>616.55600000000004</v>
      </c>
      <c r="AK4839">
        <v>701.79499999999996</v>
      </c>
      <c r="AL4839">
        <v>708.12099999999998</v>
      </c>
      <c r="AM4839">
        <v>635.72799999999995</v>
      </c>
      <c r="AN4839">
        <v>673.60799999999995</v>
      </c>
      <c r="AO4839">
        <v>700.45500000000004</v>
      </c>
      <c r="AQ4839">
        <f t="shared" si="75"/>
        <v>0</v>
      </c>
    </row>
    <row r="4840" spans="1:43">
      <c r="A4840" t="s">
        <v>41</v>
      </c>
      <c r="B4840" t="s">
        <v>41</v>
      </c>
      <c r="C4840">
        <v>41000137</v>
      </c>
      <c r="D4840">
        <v>41006511</v>
      </c>
      <c r="E4840" t="s">
        <v>48</v>
      </c>
      <c r="F4840" t="s">
        <v>43</v>
      </c>
      <c r="G4840">
        <v>15.75</v>
      </c>
      <c r="H4840" t="s">
        <v>44</v>
      </c>
      <c r="I4840" t="s">
        <v>45</v>
      </c>
      <c r="J4840" t="s">
        <v>49</v>
      </c>
      <c r="K4840">
        <v>0.3851</v>
      </c>
      <c r="L4840">
        <v>580.41899999999998</v>
      </c>
      <c r="M4840">
        <v>585.19799999999998</v>
      </c>
      <c r="N4840">
        <v>589.25300000000004</v>
      </c>
      <c r="O4840">
        <v>560.78700000000003</v>
      </c>
      <c r="P4840">
        <v>585.37300000000005</v>
      </c>
      <c r="Q4840">
        <v>619.45000000000005</v>
      </c>
      <c r="R4840">
        <v>575.60400000000004</v>
      </c>
      <c r="S4840">
        <v>591.21600000000001</v>
      </c>
      <c r="T4840">
        <v>569.82399999999996</v>
      </c>
      <c r="U4840">
        <v>540.27499999999998</v>
      </c>
      <c r="V4840">
        <v>555.17399999999998</v>
      </c>
      <c r="W4840">
        <v>568.01700000000005</v>
      </c>
      <c r="X4840">
        <v>590.43799999999999</v>
      </c>
      <c r="Y4840">
        <v>586.16899999999998</v>
      </c>
      <c r="Z4840">
        <v>650.46799999999996</v>
      </c>
      <c r="AA4840">
        <v>552.24800000000005</v>
      </c>
      <c r="AB4840">
        <v>557.24099999999999</v>
      </c>
      <c r="AC4840">
        <v>595.56299999999999</v>
      </c>
      <c r="AD4840">
        <v>566.32100000000003</v>
      </c>
      <c r="AE4840">
        <v>596.29999999999995</v>
      </c>
      <c r="AF4840">
        <v>536.51099999999997</v>
      </c>
      <c r="AG4840">
        <v>580.00599999999997</v>
      </c>
      <c r="AH4840">
        <v>559.88499999999999</v>
      </c>
      <c r="AI4840">
        <v>567.85199999999998</v>
      </c>
      <c r="AJ4840">
        <v>555.10599999999999</v>
      </c>
      <c r="AK4840">
        <v>552.32100000000003</v>
      </c>
      <c r="AL4840">
        <v>518.65300000000002</v>
      </c>
      <c r="AM4840">
        <v>509.68599999999998</v>
      </c>
      <c r="AN4840">
        <v>508.262</v>
      </c>
      <c r="AO4840">
        <v>571.654</v>
      </c>
      <c r="AQ4840">
        <f t="shared" si="75"/>
        <v>0</v>
      </c>
    </row>
    <row r="4841" spans="1:43">
      <c r="A4841" t="s">
        <v>41</v>
      </c>
      <c r="B4841" t="s">
        <v>41</v>
      </c>
      <c r="C4841">
        <v>41000138</v>
      </c>
      <c r="D4841">
        <v>41000084</v>
      </c>
      <c r="E4841" t="s">
        <v>48</v>
      </c>
      <c r="F4841" t="s">
        <v>47</v>
      </c>
      <c r="G4841">
        <v>15.33</v>
      </c>
      <c r="H4841" t="s">
        <v>44</v>
      </c>
      <c r="I4841" t="s">
        <v>45</v>
      </c>
      <c r="J4841" t="s">
        <v>49</v>
      </c>
      <c r="K4841">
        <v>0.51</v>
      </c>
      <c r="L4841">
        <v>437.50400000000002</v>
      </c>
      <c r="M4841">
        <v>506.29300000000001</v>
      </c>
      <c r="N4841">
        <v>456.077</v>
      </c>
      <c r="O4841">
        <v>441.65199999999999</v>
      </c>
      <c r="P4841">
        <v>446.161</v>
      </c>
      <c r="Q4841">
        <v>499.79500000000002</v>
      </c>
      <c r="R4841">
        <v>482.14100000000002</v>
      </c>
      <c r="S4841">
        <v>434.59300000000002</v>
      </c>
      <c r="T4841">
        <v>432.30500000000001</v>
      </c>
      <c r="U4841">
        <v>446.75</v>
      </c>
      <c r="V4841">
        <v>393.54700000000003</v>
      </c>
      <c r="W4841">
        <v>414.96</v>
      </c>
      <c r="X4841">
        <v>401.875</v>
      </c>
      <c r="Y4841">
        <v>398.197</v>
      </c>
      <c r="Z4841">
        <v>378.86200000000002</v>
      </c>
      <c r="AA4841">
        <v>430.47</v>
      </c>
      <c r="AB4841">
        <v>421.25299999999999</v>
      </c>
      <c r="AC4841">
        <v>374.00200000000001</v>
      </c>
      <c r="AD4841">
        <v>405.33300000000003</v>
      </c>
      <c r="AE4841">
        <v>426.58499999999998</v>
      </c>
      <c r="AF4841">
        <v>429.80500000000001</v>
      </c>
      <c r="AG4841">
        <v>476.404</v>
      </c>
      <c r="AH4841">
        <v>375.25900000000001</v>
      </c>
      <c r="AI4841">
        <v>453.47300000000001</v>
      </c>
      <c r="AJ4841">
        <v>464.55200000000002</v>
      </c>
      <c r="AK4841">
        <v>433.06</v>
      </c>
      <c r="AL4841">
        <v>427.38099999999997</v>
      </c>
      <c r="AM4841">
        <v>399.589</v>
      </c>
      <c r="AN4841">
        <v>471.363</v>
      </c>
      <c r="AO4841">
        <v>454.83100000000002</v>
      </c>
      <c r="AQ4841">
        <f t="shared" si="75"/>
        <v>0</v>
      </c>
    </row>
    <row r="4842" spans="1:43">
      <c r="A4842" t="s">
        <v>41</v>
      </c>
      <c r="B4842" t="s">
        <v>41</v>
      </c>
      <c r="C4842">
        <v>41000138</v>
      </c>
      <c r="D4842">
        <v>41000171</v>
      </c>
      <c r="E4842" t="s">
        <v>42</v>
      </c>
      <c r="F4842" t="s">
        <v>47</v>
      </c>
      <c r="G4842">
        <v>15.58</v>
      </c>
      <c r="H4842" t="s">
        <v>44</v>
      </c>
      <c r="I4842" t="s">
        <v>45</v>
      </c>
      <c r="J4842" t="s">
        <v>49</v>
      </c>
      <c r="K4842">
        <v>2.41E-2</v>
      </c>
      <c r="L4842">
        <v>538.27099999999996</v>
      </c>
      <c r="M4842">
        <v>539.76</v>
      </c>
      <c r="N4842">
        <v>479.91500000000002</v>
      </c>
      <c r="O4842">
        <v>595.95500000000004</v>
      </c>
      <c r="P4842">
        <v>506.23399999999998</v>
      </c>
      <c r="Q4842">
        <v>495.08699999999999</v>
      </c>
      <c r="R4842">
        <v>506.74700000000001</v>
      </c>
      <c r="S4842">
        <v>524.27099999999996</v>
      </c>
      <c r="T4842">
        <v>552.03</v>
      </c>
      <c r="U4842">
        <v>545.58500000000004</v>
      </c>
      <c r="V4842">
        <v>493.92399999999998</v>
      </c>
      <c r="W4842">
        <v>494.74099999999999</v>
      </c>
      <c r="X4842">
        <v>482.19600000000003</v>
      </c>
      <c r="Y4842">
        <v>559.79200000000003</v>
      </c>
      <c r="Z4842">
        <v>528.77300000000002</v>
      </c>
      <c r="AA4842">
        <v>512.28</v>
      </c>
      <c r="AB4842">
        <v>565.97799999999995</v>
      </c>
      <c r="AC4842">
        <v>528.08000000000004</v>
      </c>
      <c r="AD4842">
        <v>569.22699999999998</v>
      </c>
      <c r="AE4842">
        <v>537.87300000000005</v>
      </c>
      <c r="AF4842">
        <v>545.51300000000003</v>
      </c>
      <c r="AG4842">
        <v>467.73599999999999</v>
      </c>
      <c r="AH4842">
        <v>527.99900000000002</v>
      </c>
      <c r="AI4842">
        <v>576.44500000000005</v>
      </c>
      <c r="AJ4842">
        <v>487.62099999999998</v>
      </c>
      <c r="AK4842">
        <v>533.19500000000005</v>
      </c>
      <c r="AL4842">
        <v>580.17600000000004</v>
      </c>
      <c r="AM4842">
        <v>559.98800000000006</v>
      </c>
      <c r="AN4842">
        <v>525.20699999999999</v>
      </c>
      <c r="AO4842">
        <v>533.39400000000001</v>
      </c>
      <c r="AQ4842">
        <f t="shared" si="75"/>
        <v>0</v>
      </c>
    </row>
    <row r="4843" spans="1:43">
      <c r="A4843" t="s">
        <v>41</v>
      </c>
      <c r="B4843" t="s">
        <v>41</v>
      </c>
      <c r="C4843">
        <v>41000138</v>
      </c>
      <c r="D4843">
        <v>41000482</v>
      </c>
      <c r="E4843" t="s">
        <v>42</v>
      </c>
      <c r="F4843" t="s">
        <v>43</v>
      </c>
      <c r="G4843">
        <v>16</v>
      </c>
      <c r="H4843" t="s">
        <v>44</v>
      </c>
      <c r="I4843" t="s">
        <v>45</v>
      </c>
      <c r="J4843" t="s">
        <v>49</v>
      </c>
      <c r="K4843">
        <v>-0.9718</v>
      </c>
      <c r="L4843">
        <v>530.93899999999996</v>
      </c>
      <c r="M4843">
        <v>518.85</v>
      </c>
      <c r="N4843">
        <v>481.32499999999999</v>
      </c>
      <c r="O4843">
        <v>558.68299999999999</v>
      </c>
      <c r="P4843">
        <v>537.48699999999997</v>
      </c>
      <c r="Q4843">
        <v>581.077</v>
      </c>
      <c r="R4843">
        <v>509.98700000000002</v>
      </c>
      <c r="S4843">
        <v>550.46900000000005</v>
      </c>
      <c r="T4843">
        <v>556.30399999999997</v>
      </c>
      <c r="U4843">
        <v>581.755</v>
      </c>
      <c r="V4843">
        <v>535.95100000000002</v>
      </c>
      <c r="W4843">
        <v>558.173</v>
      </c>
      <c r="X4843">
        <v>503.18299999999999</v>
      </c>
      <c r="Y4843">
        <v>553.78399999999999</v>
      </c>
      <c r="Z4843">
        <v>544.22400000000005</v>
      </c>
      <c r="AA4843">
        <v>556.851</v>
      </c>
      <c r="AB4843">
        <v>515.97400000000005</v>
      </c>
      <c r="AC4843">
        <v>541.29999999999995</v>
      </c>
      <c r="AD4843">
        <v>505.49700000000001</v>
      </c>
      <c r="AE4843">
        <v>546.81899999999996</v>
      </c>
      <c r="AF4843">
        <v>536.23699999999997</v>
      </c>
      <c r="AG4843">
        <v>543.41200000000003</v>
      </c>
      <c r="AH4843">
        <v>527.45799999999997</v>
      </c>
      <c r="AI4843">
        <v>522.82299999999998</v>
      </c>
      <c r="AJ4843">
        <v>505.34500000000003</v>
      </c>
      <c r="AK4843">
        <v>515.24699999999996</v>
      </c>
      <c r="AL4843">
        <v>532.59900000000005</v>
      </c>
      <c r="AM4843">
        <v>563.05100000000004</v>
      </c>
      <c r="AN4843">
        <v>496.85300000000001</v>
      </c>
      <c r="AO4843">
        <v>540.54600000000005</v>
      </c>
      <c r="AQ4843">
        <f t="shared" si="75"/>
        <v>0</v>
      </c>
    </row>
    <row r="4844" spans="1:43">
      <c r="A4844" t="s">
        <v>41</v>
      </c>
      <c r="B4844" t="s">
        <v>41</v>
      </c>
      <c r="C4844">
        <v>41000138</v>
      </c>
      <c r="D4844">
        <v>41000818</v>
      </c>
      <c r="E4844" t="s">
        <v>50</v>
      </c>
      <c r="F4844" t="s">
        <v>47</v>
      </c>
      <c r="G4844">
        <v>16.079999999999998</v>
      </c>
      <c r="H4844" t="s">
        <v>44</v>
      </c>
      <c r="I4844" t="s">
        <v>45</v>
      </c>
      <c r="J4844" t="s">
        <v>46</v>
      </c>
      <c r="K4844">
        <v>0.29930000000000001</v>
      </c>
      <c r="L4844">
        <v>488.096</v>
      </c>
      <c r="M4844">
        <v>479.06599999999997</v>
      </c>
      <c r="N4844">
        <v>473.98500000000001</v>
      </c>
      <c r="O4844">
        <v>498.04300000000001</v>
      </c>
      <c r="P4844">
        <v>434.19499999999999</v>
      </c>
      <c r="Q4844">
        <v>399.45400000000001</v>
      </c>
      <c r="R4844">
        <v>507.59300000000002</v>
      </c>
      <c r="S4844">
        <v>394.30900000000003</v>
      </c>
      <c r="T4844">
        <v>502.94799999999998</v>
      </c>
      <c r="U4844">
        <v>475.38600000000002</v>
      </c>
      <c r="V4844">
        <v>480.61200000000002</v>
      </c>
      <c r="W4844">
        <v>476.49900000000002</v>
      </c>
      <c r="X4844">
        <v>485.392</v>
      </c>
      <c r="Y4844">
        <v>483.4</v>
      </c>
      <c r="Z4844">
        <v>508.916</v>
      </c>
      <c r="AA4844">
        <v>460.43799999999999</v>
      </c>
      <c r="AB4844">
        <v>467.46699999999998</v>
      </c>
      <c r="AC4844">
        <v>463.089</v>
      </c>
      <c r="AD4844">
        <v>416.65199999999999</v>
      </c>
      <c r="AE4844">
        <v>461.91899999999998</v>
      </c>
      <c r="AF4844">
        <v>452.005</v>
      </c>
      <c r="AG4844">
        <v>445.99700000000001</v>
      </c>
      <c r="AH4844">
        <v>519.53899999999999</v>
      </c>
      <c r="AI4844">
        <v>450.73200000000003</v>
      </c>
      <c r="AJ4844">
        <v>456.30599999999998</v>
      </c>
      <c r="AK4844">
        <v>466.69900000000001</v>
      </c>
      <c r="AL4844">
        <v>475.50700000000001</v>
      </c>
      <c r="AM4844">
        <v>414.89800000000002</v>
      </c>
      <c r="AN4844">
        <v>437.52199999999999</v>
      </c>
      <c r="AO4844">
        <v>442.28199999999998</v>
      </c>
      <c r="AQ4844">
        <f t="shared" si="75"/>
        <v>0</v>
      </c>
    </row>
    <row r="4845" spans="1:43">
      <c r="A4845" t="s">
        <v>41</v>
      </c>
      <c r="B4845" t="s">
        <v>41</v>
      </c>
      <c r="C4845">
        <v>41000138</v>
      </c>
      <c r="D4845">
        <v>41000927</v>
      </c>
      <c r="E4845" t="s">
        <v>50</v>
      </c>
      <c r="F4845" t="s">
        <v>47</v>
      </c>
      <c r="G4845">
        <v>15.58</v>
      </c>
      <c r="H4845" t="s">
        <v>44</v>
      </c>
      <c r="I4845" t="s">
        <v>45</v>
      </c>
      <c r="J4845" t="s">
        <v>49</v>
      </c>
      <c r="K4845">
        <v>-6.4000000000000001E-2</v>
      </c>
      <c r="L4845">
        <v>525.30600000000004</v>
      </c>
      <c r="M4845">
        <v>556.43200000000002</v>
      </c>
      <c r="N4845">
        <v>526.81700000000001</v>
      </c>
      <c r="O4845">
        <v>443.68799999999999</v>
      </c>
      <c r="P4845">
        <v>457.23899999999998</v>
      </c>
      <c r="Q4845">
        <v>428.09300000000002</v>
      </c>
      <c r="R4845">
        <v>552.05100000000004</v>
      </c>
      <c r="S4845">
        <v>496.92500000000001</v>
      </c>
      <c r="T4845">
        <v>451.33100000000002</v>
      </c>
      <c r="U4845">
        <v>545.82000000000005</v>
      </c>
      <c r="V4845">
        <v>567.57899999999995</v>
      </c>
      <c r="W4845">
        <v>611.98900000000003</v>
      </c>
      <c r="X4845">
        <v>656.39200000000005</v>
      </c>
      <c r="Y4845">
        <v>595.51199999999994</v>
      </c>
      <c r="Z4845">
        <v>671.64200000000005</v>
      </c>
      <c r="AA4845">
        <v>627.76199999999994</v>
      </c>
      <c r="AB4845">
        <v>593.81799999999998</v>
      </c>
      <c r="AC4845">
        <v>623.26599999999996</v>
      </c>
      <c r="AD4845">
        <v>554.995</v>
      </c>
      <c r="AE4845">
        <v>630.83100000000002</v>
      </c>
      <c r="AF4845">
        <v>580.29399999999998</v>
      </c>
      <c r="AG4845">
        <v>537.04600000000005</v>
      </c>
      <c r="AH4845">
        <v>637.61400000000003</v>
      </c>
      <c r="AI4845">
        <v>532.81299999999999</v>
      </c>
      <c r="AJ4845">
        <v>617.87199999999996</v>
      </c>
      <c r="AK4845">
        <v>568.97900000000004</v>
      </c>
      <c r="AL4845">
        <v>648.21</v>
      </c>
      <c r="AM4845">
        <v>572.16499999999996</v>
      </c>
      <c r="AN4845">
        <v>585.63699999999994</v>
      </c>
      <c r="AO4845">
        <v>598.10900000000004</v>
      </c>
      <c r="AQ4845">
        <f t="shared" si="75"/>
        <v>0</v>
      </c>
    </row>
    <row r="4846" spans="1:43">
      <c r="A4846" t="s">
        <v>41</v>
      </c>
      <c r="B4846" t="s">
        <v>41</v>
      </c>
      <c r="C4846">
        <v>41000138</v>
      </c>
      <c r="D4846">
        <v>41001237</v>
      </c>
      <c r="E4846" t="s">
        <v>42</v>
      </c>
      <c r="F4846" t="s">
        <v>47</v>
      </c>
      <c r="G4846">
        <v>15.83</v>
      </c>
      <c r="H4846" t="s">
        <v>44</v>
      </c>
      <c r="I4846" t="s">
        <v>45</v>
      </c>
      <c r="J4846" t="s">
        <v>49</v>
      </c>
      <c r="K4846">
        <v>5.0599999999999999E-2</v>
      </c>
      <c r="L4846">
        <v>575.62099999999998</v>
      </c>
      <c r="M4846">
        <v>569.11599999999999</v>
      </c>
      <c r="N4846">
        <v>595.24599999999998</v>
      </c>
      <c r="O4846">
        <v>613.26900000000001</v>
      </c>
      <c r="P4846">
        <v>582.77200000000005</v>
      </c>
      <c r="Q4846">
        <v>679.07100000000003</v>
      </c>
      <c r="R4846">
        <v>608.94799999999998</v>
      </c>
      <c r="S4846">
        <v>592.66</v>
      </c>
      <c r="T4846">
        <v>659.28</v>
      </c>
      <c r="U4846">
        <v>587.57000000000005</v>
      </c>
      <c r="V4846">
        <v>594.37199999999996</v>
      </c>
      <c r="W4846">
        <v>603.00900000000001</v>
      </c>
      <c r="X4846">
        <v>634.654</v>
      </c>
      <c r="Y4846">
        <v>638.39800000000002</v>
      </c>
      <c r="Z4846">
        <v>639.53899999999999</v>
      </c>
      <c r="AA4846">
        <v>627.51</v>
      </c>
      <c r="AB4846">
        <v>627.30999999999995</v>
      </c>
      <c r="AC4846">
        <v>573.64099999999996</v>
      </c>
      <c r="AD4846">
        <v>622.77200000000005</v>
      </c>
      <c r="AE4846">
        <v>589.91700000000003</v>
      </c>
      <c r="AF4846">
        <v>612.82399999999996</v>
      </c>
      <c r="AG4846">
        <v>690.04300000000001</v>
      </c>
      <c r="AH4846">
        <v>670.30600000000004</v>
      </c>
      <c r="AI4846">
        <v>647.38900000000001</v>
      </c>
      <c r="AJ4846">
        <v>637.80399999999997</v>
      </c>
      <c r="AK4846">
        <v>638.72</v>
      </c>
      <c r="AL4846">
        <v>676.25099999999998</v>
      </c>
      <c r="AM4846">
        <v>614.78300000000002</v>
      </c>
      <c r="AN4846">
        <v>681.66</v>
      </c>
      <c r="AO4846">
        <v>623.58199999999999</v>
      </c>
      <c r="AQ4846">
        <f t="shared" si="75"/>
        <v>0</v>
      </c>
    </row>
    <row r="4847" spans="1:43">
      <c r="A4847" t="s">
        <v>41</v>
      </c>
      <c r="B4847" t="s">
        <v>41</v>
      </c>
      <c r="C4847">
        <v>41000138</v>
      </c>
      <c r="D4847">
        <v>41001311</v>
      </c>
      <c r="E4847" t="s">
        <v>51</v>
      </c>
      <c r="F4847" t="s">
        <v>43</v>
      </c>
      <c r="G4847">
        <v>15.75</v>
      </c>
      <c r="H4847" t="s">
        <v>44</v>
      </c>
      <c r="I4847" t="s">
        <v>45</v>
      </c>
      <c r="J4847" t="s">
        <v>49</v>
      </c>
      <c r="K4847">
        <v>-0.1249</v>
      </c>
      <c r="L4847">
        <v>519.32000000000005</v>
      </c>
      <c r="M4847">
        <v>489.60300000000001</v>
      </c>
      <c r="N4847">
        <v>444.90699999999998</v>
      </c>
      <c r="O4847">
        <v>459.39100000000002</v>
      </c>
      <c r="P4847">
        <v>442.78899999999999</v>
      </c>
      <c r="Q4847">
        <v>523.40200000000004</v>
      </c>
      <c r="R4847">
        <v>530.70500000000004</v>
      </c>
      <c r="S4847">
        <v>472.93599999999998</v>
      </c>
      <c r="T4847">
        <v>478.88900000000001</v>
      </c>
      <c r="U4847">
        <v>448.16800000000001</v>
      </c>
      <c r="V4847">
        <v>503.279</v>
      </c>
      <c r="W4847">
        <v>459.286</v>
      </c>
      <c r="X4847">
        <v>460.685</v>
      </c>
      <c r="Y4847">
        <v>493.69799999999998</v>
      </c>
      <c r="Z4847">
        <v>447.27800000000002</v>
      </c>
      <c r="AA4847">
        <v>489.16699999999997</v>
      </c>
      <c r="AB4847">
        <v>464.298</v>
      </c>
      <c r="AC4847">
        <v>473.37200000000001</v>
      </c>
      <c r="AD4847">
        <v>459.63799999999998</v>
      </c>
      <c r="AE4847">
        <v>481.673</v>
      </c>
      <c r="AF4847">
        <v>523.81299999999999</v>
      </c>
      <c r="AG4847">
        <v>479.14100000000002</v>
      </c>
      <c r="AH4847">
        <v>397.89600000000002</v>
      </c>
      <c r="AI4847">
        <v>447.64400000000001</v>
      </c>
      <c r="AJ4847">
        <v>450.27199999999999</v>
      </c>
      <c r="AK4847">
        <v>458.74700000000001</v>
      </c>
      <c r="AL4847">
        <v>467.21300000000002</v>
      </c>
      <c r="AM4847">
        <v>473.399</v>
      </c>
      <c r="AN4847">
        <v>446.47399999999999</v>
      </c>
      <c r="AO4847">
        <v>437.07900000000001</v>
      </c>
      <c r="AQ4847">
        <f t="shared" si="75"/>
        <v>0</v>
      </c>
    </row>
    <row r="4848" spans="1:43">
      <c r="A4848" t="s">
        <v>41</v>
      </c>
      <c r="B4848" t="s">
        <v>41</v>
      </c>
      <c r="C4848">
        <v>41000138</v>
      </c>
      <c r="D4848">
        <v>41001353</v>
      </c>
      <c r="E4848" t="s">
        <v>42</v>
      </c>
      <c r="F4848" t="s">
        <v>47</v>
      </c>
      <c r="G4848">
        <v>15.58</v>
      </c>
      <c r="H4848" t="s">
        <v>44</v>
      </c>
      <c r="I4848" t="s">
        <v>45</v>
      </c>
      <c r="J4848" t="s">
        <v>49</v>
      </c>
      <c r="K4848">
        <v>-5.7700000000000001E-2</v>
      </c>
      <c r="L4848">
        <v>558.80999999999995</v>
      </c>
      <c r="M4848">
        <v>528.90700000000004</v>
      </c>
      <c r="N4848">
        <v>577.322</v>
      </c>
      <c r="O4848">
        <v>478.16899999999998</v>
      </c>
      <c r="P4848">
        <v>519.34900000000005</v>
      </c>
      <c r="Q4848">
        <v>516.87699999999995</v>
      </c>
      <c r="R4848">
        <v>525.81600000000003</v>
      </c>
      <c r="S4848">
        <v>505.91500000000002</v>
      </c>
      <c r="T4848">
        <v>542.149</v>
      </c>
      <c r="U4848">
        <v>505.678</v>
      </c>
      <c r="V4848">
        <v>672.5</v>
      </c>
      <c r="W4848">
        <v>573.65099999999995</v>
      </c>
      <c r="X4848">
        <v>649.82000000000005</v>
      </c>
      <c r="Y4848">
        <v>616.33900000000006</v>
      </c>
      <c r="Z4848">
        <v>594.577</v>
      </c>
      <c r="AA4848">
        <v>590.75699999999995</v>
      </c>
      <c r="AB4848">
        <v>584.83500000000004</v>
      </c>
      <c r="AC4848">
        <v>550.57100000000003</v>
      </c>
      <c r="AD4848">
        <v>564.50800000000004</v>
      </c>
      <c r="AE4848">
        <v>593.07600000000002</v>
      </c>
      <c r="AF4848">
        <v>577.06399999999996</v>
      </c>
      <c r="AG4848">
        <v>557.21299999999997</v>
      </c>
      <c r="AH4848">
        <v>628.81600000000003</v>
      </c>
      <c r="AI4848">
        <v>507.08100000000002</v>
      </c>
      <c r="AJ4848">
        <v>573.35299999999995</v>
      </c>
      <c r="AK4848">
        <v>562.70299999999997</v>
      </c>
      <c r="AL4848">
        <v>608.78200000000004</v>
      </c>
      <c r="AM4848">
        <v>542.58399999999995</v>
      </c>
      <c r="AN4848">
        <v>577.029</v>
      </c>
      <c r="AO4848">
        <v>561.09199999999998</v>
      </c>
      <c r="AQ4848">
        <f t="shared" si="75"/>
        <v>0</v>
      </c>
    </row>
    <row r="4849" spans="1:43">
      <c r="A4849" t="s">
        <v>41</v>
      </c>
      <c r="B4849" t="s">
        <v>41</v>
      </c>
      <c r="C4849">
        <v>41000138</v>
      </c>
      <c r="D4849">
        <v>41001427</v>
      </c>
      <c r="E4849" t="s">
        <v>42</v>
      </c>
      <c r="F4849" t="s">
        <v>43</v>
      </c>
      <c r="G4849">
        <v>16</v>
      </c>
      <c r="H4849" t="s">
        <v>44</v>
      </c>
      <c r="I4849" t="s">
        <v>45</v>
      </c>
      <c r="J4849" t="s">
        <v>49</v>
      </c>
      <c r="K4849">
        <v>0.4526</v>
      </c>
      <c r="L4849">
        <v>639.726</v>
      </c>
      <c r="M4849">
        <v>559.18100000000004</v>
      </c>
      <c r="N4849">
        <v>520.32500000000005</v>
      </c>
      <c r="O4849">
        <v>575.08199999999999</v>
      </c>
      <c r="P4849">
        <v>596.98900000000003</v>
      </c>
      <c r="Q4849">
        <v>651.64200000000005</v>
      </c>
      <c r="R4849">
        <v>591.97400000000005</v>
      </c>
      <c r="S4849">
        <v>610.46799999999996</v>
      </c>
      <c r="T4849">
        <v>585.58500000000004</v>
      </c>
      <c r="U4849">
        <v>548.02700000000004</v>
      </c>
      <c r="V4849">
        <v>574.52800000000002</v>
      </c>
      <c r="W4849">
        <v>584.36300000000006</v>
      </c>
      <c r="X4849">
        <v>583.29300000000001</v>
      </c>
      <c r="Y4849">
        <v>630.09799999999996</v>
      </c>
      <c r="Z4849">
        <v>580.01199999999994</v>
      </c>
      <c r="AA4849">
        <v>595.57500000000005</v>
      </c>
      <c r="AB4849">
        <v>564.36800000000005</v>
      </c>
      <c r="AC4849">
        <v>649.83100000000002</v>
      </c>
      <c r="AD4849">
        <v>582.25</v>
      </c>
      <c r="AE4849">
        <v>571.09400000000005</v>
      </c>
      <c r="AF4849">
        <v>640.70899999999995</v>
      </c>
      <c r="AG4849">
        <v>625.88800000000003</v>
      </c>
      <c r="AH4849">
        <v>600.36599999999999</v>
      </c>
      <c r="AI4849">
        <v>634.02</v>
      </c>
      <c r="AJ4849">
        <v>653.99800000000005</v>
      </c>
      <c r="AK4849">
        <v>646.16700000000003</v>
      </c>
      <c r="AL4849">
        <v>645.404</v>
      </c>
      <c r="AM4849">
        <v>652.54300000000001</v>
      </c>
      <c r="AN4849">
        <v>639.81200000000001</v>
      </c>
      <c r="AO4849">
        <v>652.09400000000005</v>
      </c>
      <c r="AQ4849">
        <f t="shared" si="75"/>
        <v>0</v>
      </c>
    </row>
    <row r="4850" spans="1:43">
      <c r="A4850" t="s">
        <v>41</v>
      </c>
      <c r="B4850" t="s">
        <v>41</v>
      </c>
      <c r="C4850">
        <v>41000138</v>
      </c>
      <c r="D4850">
        <v>41001611</v>
      </c>
      <c r="E4850" t="s">
        <v>51</v>
      </c>
      <c r="F4850" t="s">
        <v>43</v>
      </c>
      <c r="G4850">
        <v>15.42</v>
      </c>
      <c r="H4850" t="s">
        <v>44</v>
      </c>
      <c r="I4850" t="s">
        <v>45</v>
      </c>
      <c r="J4850" t="s">
        <v>49</v>
      </c>
      <c r="K4850">
        <v>-0.61080000000000001</v>
      </c>
      <c r="L4850">
        <v>612.19399999999996</v>
      </c>
      <c r="M4850">
        <v>502.71899999999999</v>
      </c>
      <c r="N4850">
        <v>651.98500000000001</v>
      </c>
      <c r="O4850">
        <v>640.05799999999999</v>
      </c>
      <c r="P4850">
        <v>536.52599999999995</v>
      </c>
      <c r="Q4850">
        <v>596.12</v>
      </c>
      <c r="R4850">
        <v>614.04100000000005</v>
      </c>
      <c r="S4850">
        <v>666.43700000000001</v>
      </c>
      <c r="T4850">
        <v>670.72199999999998</v>
      </c>
      <c r="U4850">
        <v>662.40099999999995</v>
      </c>
      <c r="V4850">
        <v>558.63099999999997</v>
      </c>
      <c r="W4850">
        <v>512.58000000000004</v>
      </c>
      <c r="X4850">
        <v>565.53300000000002</v>
      </c>
      <c r="Y4850">
        <v>533.85400000000004</v>
      </c>
      <c r="Z4850">
        <v>602.51700000000005</v>
      </c>
      <c r="AA4850">
        <v>595.02599999999995</v>
      </c>
      <c r="AB4850">
        <v>595.46699999999998</v>
      </c>
      <c r="AC4850">
        <v>516.37699999999995</v>
      </c>
      <c r="AD4850">
        <v>563.84799999999996</v>
      </c>
      <c r="AE4850">
        <v>676.08699999999999</v>
      </c>
      <c r="AF4850">
        <v>555.67600000000004</v>
      </c>
      <c r="AG4850">
        <v>513.97400000000005</v>
      </c>
      <c r="AH4850">
        <v>563.69399999999996</v>
      </c>
      <c r="AI4850">
        <v>598.55100000000004</v>
      </c>
      <c r="AJ4850">
        <v>463.31099999999998</v>
      </c>
      <c r="AK4850">
        <v>546.04</v>
      </c>
      <c r="AL4850">
        <v>540.65700000000004</v>
      </c>
      <c r="AM4850">
        <v>588.50900000000001</v>
      </c>
      <c r="AN4850">
        <v>571.42999999999995</v>
      </c>
      <c r="AO4850">
        <v>591.79499999999996</v>
      </c>
      <c r="AQ4850">
        <f t="shared" si="75"/>
        <v>0</v>
      </c>
    </row>
    <row r="4851" spans="1:43">
      <c r="A4851" t="s">
        <v>41</v>
      </c>
      <c r="B4851" t="s">
        <v>41</v>
      </c>
      <c r="C4851">
        <v>41000138</v>
      </c>
      <c r="D4851">
        <v>41001705</v>
      </c>
      <c r="E4851" t="s">
        <v>48</v>
      </c>
      <c r="F4851" t="s">
        <v>47</v>
      </c>
      <c r="G4851">
        <v>15.58</v>
      </c>
      <c r="H4851" t="s">
        <v>44</v>
      </c>
      <c r="I4851" t="s">
        <v>45</v>
      </c>
      <c r="J4851" t="s">
        <v>49</v>
      </c>
      <c r="K4851">
        <v>0.22270000000000001</v>
      </c>
      <c r="L4851">
        <v>507.553</v>
      </c>
      <c r="M4851">
        <v>513.75699999999995</v>
      </c>
      <c r="N4851">
        <v>447.27</v>
      </c>
      <c r="O4851">
        <v>498.69099999999997</v>
      </c>
      <c r="P4851">
        <v>478.05</v>
      </c>
      <c r="Q4851">
        <v>495.84</v>
      </c>
      <c r="R4851">
        <v>462.10199999999998</v>
      </c>
      <c r="S4851">
        <v>495.01499999999999</v>
      </c>
      <c r="T4851">
        <v>529.5</v>
      </c>
      <c r="U4851">
        <v>480.036</v>
      </c>
      <c r="V4851">
        <v>477.94900000000001</v>
      </c>
      <c r="W4851">
        <v>484.18700000000001</v>
      </c>
      <c r="X4851">
        <v>499.25</v>
      </c>
      <c r="Y4851">
        <v>482.505</v>
      </c>
      <c r="Z4851">
        <v>474.88200000000001</v>
      </c>
      <c r="AA4851">
        <v>523.76800000000003</v>
      </c>
      <c r="AB4851">
        <v>497.43299999999999</v>
      </c>
      <c r="AC4851">
        <v>457.93400000000003</v>
      </c>
      <c r="AD4851">
        <v>524.52700000000004</v>
      </c>
      <c r="AE4851">
        <v>459.66399999999999</v>
      </c>
      <c r="AF4851">
        <v>488.209</v>
      </c>
      <c r="AG4851">
        <v>509.92</v>
      </c>
      <c r="AH4851">
        <v>516.12400000000002</v>
      </c>
      <c r="AI4851">
        <v>508.245</v>
      </c>
      <c r="AJ4851">
        <v>463.51600000000002</v>
      </c>
      <c r="AK4851">
        <v>492.42700000000002</v>
      </c>
      <c r="AL4851">
        <v>464.70699999999999</v>
      </c>
      <c r="AM4851">
        <v>496.83</v>
      </c>
      <c r="AN4851">
        <v>500.09899999999999</v>
      </c>
      <c r="AO4851">
        <v>454.48599999999999</v>
      </c>
      <c r="AQ4851">
        <f t="shared" si="75"/>
        <v>0</v>
      </c>
    </row>
    <row r="4852" spans="1:43">
      <c r="A4852" t="s">
        <v>41</v>
      </c>
      <c r="B4852" t="s">
        <v>41</v>
      </c>
      <c r="C4852">
        <v>41000138</v>
      </c>
      <c r="D4852">
        <v>41001894</v>
      </c>
      <c r="E4852" t="s">
        <v>51</v>
      </c>
      <c r="F4852" t="s">
        <v>43</v>
      </c>
      <c r="G4852">
        <v>15.58</v>
      </c>
      <c r="H4852" t="s">
        <v>44</v>
      </c>
      <c r="I4852" t="s">
        <v>45</v>
      </c>
      <c r="J4852" t="s">
        <v>49</v>
      </c>
      <c r="K4852">
        <v>0.29709999999999998</v>
      </c>
      <c r="L4852">
        <v>641.94399999999996</v>
      </c>
      <c r="M4852">
        <v>633.44899999999996</v>
      </c>
      <c r="N4852">
        <v>629.08600000000001</v>
      </c>
      <c r="O4852">
        <v>548.9</v>
      </c>
      <c r="P4852">
        <v>535.85</v>
      </c>
      <c r="Q4852">
        <v>626.303</v>
      </c>
      <c r="R4852">
        <v>519.98900000000003</v>
      </c>
      <c r="S4852">
        <v>614.70000000000005</v>
      </c>
      <c r="T4852">
        <v>520.10799999999995</v>
      </c>
      <c r="U4852">
        <v>572.26300000000003</v>
      </c>
      <c r="V4852">
        <v>614.57600000000002</v>
      </c>
      <c r="W4852">
        <v>680.51300000000003</v>
      </c>
      <c r="X4852">
        <v>584.06700000000001</v>
      </c>
      <c r="Y4852">
        <v>630.49099999999999</v>
      </c>
      <c r="Z4852">
        <v>574.91899999999998</v>
      </c>
      <c r="AA4852">
        <v>610.923</v>
      </c>
      <c r="AB4852">
        <v>594.50300000000004</v>
      </c>
      <c r="AC4852">
        <v>650.58600000000001</v>
      </c>
      <c r="AD4852">
        <v>601.98099999999999</v>
      </c>
      <c r="AE4852">
        <v>612.06700000000001</v>
      </c>
      <c r="AF4852">
        <v>685.84199999999998</v>
      </c>
      <c r="AG4852">
        <v>634.22699999999998</v>
      </c>
      <c r="AH4852">
        <v>626.31899999999996</v>
      </c>
      <c r="AI4852">
        <v>603.68499999999995</v>
      </c>
      <c r="AJ4852">
        <v>574.90499999999997</v>
      </c>
      <c r="AK4852">
        <v>621.88199999999995</v>
      </c>
      <c r="AL4852">
        <v>567.75800000000004</v>
      </c>
      <c r="AM4852">
        <v>658.97799999999995</v>
      </c>
      <c r="AN4852">
        <v>548.63300000000004</v>
      </c>
      <c r="AO4852">
        <v>649.76</v>
      </c>
      <c r="AQ4852">
        <f t="shared" si="75"/>
        <v>0</v>
      </c>
    </row>
    <row r="4853" spans="1:43">
      <c r="A4853" t="s">
        <v>41</v>
      </c>
      <c r="B4853" t="s">
        <v>41</v>
      </c>
      <c r="C4853">
        <v>41000138</v>
      </c>
      <c r="D4853">
        <v>41001945</v>
      </c>
      <c r="E4853" t="s">
        <v>48</v>
      </c>
      <c r="F4853" t="s">
        <v>47</v>
      </c>
      <c r="G4853">
        <v>15.42</v>
      </c>
      <c r="H4853" t="s">
        <v>44</v>
      </c>
      <c r="I4853" t="s">
        <v>45</v>
      </c>
      <c r="J4853" t="s">
        <v>49</v>
      </c>
      <c r="K4853">
        <v>0.91310000000000002</v>
      </c>
      <c r="L4853">
        <v>481.202</v>
      </c>
      <c r="M4853">
        <v>474.03500000000003</v>
      </c>
      <c r="N4853">
        <v>492.28399999999999</v>
      </c>
      <c r="O4853">
        <v>523.42600000000004</v>
      </c>
      <c r="P4853">
        <v>521.42499999999995</v>
      </c>
      <c r="Q4853">
        <v>454.798</v>
      </c>
      <c r="R4853">
        <v>471.18</v>
      </c>
      <c r="S4853">
        <v>502.23</v>
      </c>
      <c r="T4853">
        <v>481.01600000000002</v>
      </c>
      <c r="U4853">
        <v>417.50200000000001</v>
      </c>
      <c r="V4853">
        <v>477.74700000000001</v>
      </c>
      <c r="W4853">
        <v>462.61200000000002</v>
      </c>
      <c r="X4853">
        <v>513.04499999999996</v>
      </c>
      <c r="Y4853">
        <v>486.70499999999998</v>
      </c>
      <c r="Z4853">
        <v>481.10500000000002</v>
      </c>
      <c r="AA4853">
        <v>474.92200000000003</v>
      </c>
      <c r="AB4853">
        <v>446.97500000000002</v>
      </c>
      <c r="AC4853">
        <v>463.19099999999997</v>
      </c>
      <c r="AD4853">
        <v>488.42399999999998</v>
      </c>
      <c r="AE4853">
        <v>542.93399999999997</v>
      </c>
      <c r="AF4853">
        <v>458.96800000000002</v>
      </c>
      <c r="AG4853">
        <v>464.036</v>
      </c>
      <c r="AH4853">
        <v>521.09699999999998</v>
      </c>
      <c r="AI4853">
        <v>464.04899999999998</v>
      </c>
      <c r="AJ4853">
        <v>479.25900000000001</v>
      </c>
      <c r="AK4853">
        <v>508.452</v>
      </c>
      <c r="AL4853">
        <v>485.18900000000002</v>
      </c>
      <c r="AM4853">
        <v>507.22399999999999</v>
      </c>
      <c r="AN4853">
        <v>517.91099999999994</v>
      </c>
      <c r="AO4853">
        <v>507.53800000000001</v>
      </c>
      <c r="AQ4853">
        <f t="shared" si="75"/>
        <v>0</v>
      </c>
    </row>
    <row r="4854" spans="1:43">
      <c r="A4854" t="s">
        <v>41</v>
      </c>
      <c r="B4854" t="s">
        <v>41</v>
      </c>
      <c r="C4854">
        <v>41000138</v>
      </c>
      <c r="D4854">
        <v>41002196</v>
      </c>
      <c r="E4854" t="s">
        <v>48</v>
      </c>
      <c r="F4854" t="s">
        <v>47</v>
      </c>
      <c r="G4854">
        <v>16</v>
      </c>
      <c r="H4854" t="s">
        <v>44</v>
      </c>
      <c r="I4854" t="s">
        <v>45</v>
      </c>
      <c r="J4854" t="s">
        <v>49</v>
      </c>
      <c r="K4854">
        <v>1.0150999999999999</v>
      </c>
      <c r="L4854">
        <v>637.32600000000002</v>
      </c>
      <c r="M4854">
        <v>663.58699999999999</v>
      </c>
      <c r="N4854">
        <v>598.77599999999995</v>
      </c>
      <c r="O4854">
        <v>629.44899999999996</v>
      </c>
      <c r="P4854">
        <v>653.04700000000003</v>
      </c>
      <c r="Q4854">
        <v>556.15499999999997</v>
      </c>
      <c r="R4854">
        <v>584.08699999999999</v>
      </c>
      <c r="S4854">
        <v>663.11500000000001</v>
      </c>
      <c r="T4854">
        <v>656.03499999999997</v>
      </c>
      <c r="U4854">
        <v>681.36300000000006</v>
      </c>
      <c r="V4854">
        <v>603.82899999999995</v>
      </c>
      <c r="W4854">
        <v>599.25800000000004</v>
      </c>
      <c r="X4854">
        <v>573.30700000000002</v>
      </c>
      <c r="Y4854">
        <v>626.96699999999998</v>
      </c>
      <c r="Z4854">
        <v>568.30700000000002</v>
      </c>
      <c r="AA4854">
        <v>567.85199999999998</v>
      </c>
      <c r="AB4854">
        <v>652.53599999999994</v>
      </c>
      <c r="AC4854">
        <v>578.20799999999997</v>
      </c>
      <c r="AD4854">
        <v>588.51499999999999</v>
      </c>
      <c r="AE4854">
        <v>594.96699999999998</v>
      </c>
      <c r="AF4854">
        <v>562.08000000000004</v>
      </c>
      <c r="AG4854">
        <v>583.24800000000005</v>
      </c>
      <c r="AH4854">
        <v>585.50400000000002</v>
      </c>
      <c r="AI4854">
        <v>571.029</v>
      </c>
      <c r="AJ4854">
        <v>569.72799999999995</v>
      </c>
      <c r="AK4854">
        <v>625.51499999999999</v>
      </c>
      <c r="AL4854">
        <v>598.46900000000005</v>
      </c>
      <c r="AM4854">
        <v>588.82399999999996</v>
      </c>
      <c r="AN4854">
        <v>605.23500000000001</v>
      </c>
      <c r="AO4854">
        <v>612.47900000000004</v>
      </c>
      <c r="AQ4854">
        <f t="shared" si="75"/>
        <v>0</v>
      </c>
    </row>
    <row r="4855" spans="1:43">
      <c r="A4855" t="s">
        <v>41</v>
      </c>
      <c r="B4855" t="s">
        <v>41</v>
      </c>
      <c r="C4855">
        <v>41000138</v>
      </c>
      <c r="D4855">
        <v>41002338</v>
      </c>
      <c r="E4855" t="s">
        <v>48</v>
      </c>
      <c r="F4855" t="s">
        <v>43</v>
      </c>
      <c r="G4855">
        <v>15.92</v>
      </c>
      <c r="H4855" t="s">
        <v>44</v>
      </c>
      <c r="I4855" t="s">
        <v>45</v>
      </c>
      <c r="J4855" t="s">
        <v>46</v>
      </c>
      <c r="K4855">
        <v>-0.1067</v>
      </c>
      <c r="L4855">
        <v>645.23199999999997</v>
      </c>
      <c r="M4855">
        <v>621.20500000000004</v>
      </c>
      <c r="N4855">
        <v>598.72699999999998</v>
      </c>
      <c r="O4855">
        <v>640.15200000000004</v>
      </c>
      <c r="P4855">
        <v>543.43100000000004</v>
      </c>
      <c r="Q4855">
        <v>635.16700000000003</v>
      </c>
      <c r="R4855">
        <v>634.51</v>
      </c>
      <c r="S4855">
        <v>628.33900000000006</v>
      </c>
      <c r="T4855">
        <v>585.02700000000004</v>
      </c>
      <c r="U4855">
        <v>626.33699999999999</v>
      </c>
      <c r="V4855">
        <v>504.99799999999999</v>
      </c>
      <c r="W4855">
        <v>492.84899999999999</v>
      </c>
      <c r="X4855">
        <v>531.39300000000003</v>
      </c>
      <c r="Y4855">
        <v>502.03199999999998</v>
      </c>
      <c r="Z4855">
        <v>485.399</v>
      </c>
      <c r="AA4855">
        <v>501.99</v>
      </c>
      <c r="AB4855">
        <v>526.505</v>
      </c>
      <c r="AC4855">
        <v>528.64700000000005</v>
      </c>
      <c r="AD4855">
        <v>504.02300000000002</v>
      </c>
      <c r="AE4855">
        <v>507.327</v>
      </c>
      <c r="AF4855">
        <v>566.66999999999996</v>
      </c>
      <c r="AG4855">
        <v>525.51800000000003</v>
      </c>
      <c r="AH4855">
        <v>562.85900000000004</v>
      </c>
      <c r="AI4855">
        <v>580.66</v>
      </c>
      <c r="AJ4855">
        <v>471.69299999999998</v>
      </c>
      <c r="AK4855">
        <v>514.64499999999998</v>
      </c>
      <c r="AL4855">
        <v>569.00099999999998</v>
      </c>
      <c r="AM4855">
        <v>539.274</v>
      </c>
      <c r="AN4855">
        <v>566.91499999999996</v>
      </c>
      <c r="AO4855">
        <v>516.91200000000003</v>
      </c>
      <c r="AQ4855">
        <f t="shared" si="75"/>
        <v>0</v>
      </c>
    </row>
    <row r="4856" spans="1:43">
      <c r="A4856" t="s">
        <v>41</v>
      </c>
      <c r="B4856" t="s">
        <v>41</v>
      </c>
      <c r="C4856">
        <v>41000138</v>
      </c>
      <c r="D4856">
        <v>41002409</v>
      </c>
      <c r="E4856" t="s">
        <v>42</v>
      </c>
      <c r="F4856" t="s">
        <v>47</v>
      </c>
      <c r="G4856">
        <v>15.5</v>
      </c>
      <c r="H4856" t="s">
        <v>44</v>
      </c>
      <c r="I4856" t="s">
        <v>45</v>
      </c>
      <c r="J4856" t="s">
        <v>49</v>
      </c>
      <c r="K4856">
        <v>0.25380000000000003</v>
      </c>
      <c r="L4856">
        <v>640.26199999999994</v>
      </c>
      <c r="M4856">
        <v>563.80999999999995</v>
      </c>
      <c r="N4856">
        <v>701.46</v>
      </c>
      <c r="O4856">
        <v>554.79700000000003</v>
      </c>
      <c r="P4856">
        <v>655.74199999999996</v>
      </c>
      <c r="Q4856">
        <v>655.66200000000003</v>
      </c>
      <c r="R4856">
        <v>723.20500000000004</v>
      </c>
      <c r="S4856">
        <v>668.06100000000004</v>
      </c>
      <c r="T4856">
        <v>565.23800000000006</v>
      </c>
      <c r="U4856">
        <v>637.90099999999995</v>
      </c>
      <c r="V4856">
        <v>600.303</v>
      </c>
      <c r="W4856">
        <v>562.43399999999997</v>
      </c>
      <c r="X4856">
        <v>659.16099999999994</v>
      </c>
      <c r="Y4856">
        <v>608.28</v>
      </c>
      <c r="Z4856">
        <v>593.12300000000005</v>
      </c>
      <c r="AA4856">
        <v>612.82500000000005</v>
      </c>
      <c r="AB4856">
        <v>647.19500000000005</v>
      </c>
      <c r="AC4856">
        <v>631.1</v>
      </c>
      <c r="AD4856">
        <v>665.649</v>
      </c>
      <c r="AE4856">
        <v>599.74800000000005</v>
      </c>
      <c r="AF4856">
        <v>630.15599999999995</v>
      </c>
      <c r="AG4856">
        <v>542.827</v>
      </c>
      <c r="AH4856">
        <v>634.28899999999999</v>
      </c>
      <c r="AI4856">
        <v>607.24</v>
      </c>
      <c r="AJ4856">
        <v>610.23099999999999</v>
      </c>
      <c r="AK4856">
        <v>640.33299999999997</v>
      </c>
      <c r="AL4856">
        <v>592.19100000000003</v>
      </c>
      <c r="AM4856">
        <v>596.24300000000005</v>
      </c>
      <c r="AN4856">
        <v>632.75699999999995</v>
      </c>
      <c r="AO4856">
        <v>631.61699999999996</v>
      </c>
      <c r="AQ4856">
        <f t="shared" si="75"/>
        <v>0</v>
      </c>
    </row>
    <row r="4857" spans="1:43">
      <c r="A4857" t="s">
        <v>41</v>
      </c>
      <c r="B4857" t="s">
        <v>41</v>
      </c>
      <c r="C4857">
        <v>41000138</v>
      </c>
      <c r="D4857">
        <v>41002508</v>
      </c>
      <c r="E4857" t="s">
        <v>48</v>
      </c>
      <c r="F4857" t="s">
        <v>47</v>
      </c>
      <c r="G4857">
        <v>15.33</v>
      </c>
      <c r="H4857" t="s">
        <v>44</v>
      </c>
      <c r="I4857" t="s">
        <v>45</v>
      </c>
      <c r="J4857" t="s">
        <v>49</v>
      </c>
      <c r="K4857">
        <v>0.95440000000000003</v>
      </c>
      <c r="L4857">
        <v>524.94000000000005</v>
      </c>
      <c r="M4857">
        <v>467.577</v>
      </c>
      <c r="N4857">
        <v>521.78800000000001</v>
      </c>
      <c r="O4857">
        <v>548.25400000000002</v>
      </c>
      <c r="P4857">
        <v>543.06799999999998</v>
      </c>
      <c r="Q4857">
        <v>632.70000000000005</v>
      </c>
      <c r="R4857">
        <v>448.44299999999998</v>
      </c>
      <c r="S4857">
        <v>578.29899999999998</v>
      </c>
      <c r="T4857">
        <v>589.221</v>
      </c>
      <c r="U4857">
        <v>566.83799999999997</v>
      </c>
      <c r="V4857">
        <v>501.75</v>
      </c>
      <c r="W4857">
        <v>473.68900000000002</v>
      </c>
      <c r="X4857">
        <v>489.411</v>
      </c>
      <c r="Y4857">
        <v>478.37799999999999</v>
      </c>
      <c r="Z4857">
        <v>500.07900000000001</v>
      </c>
      <c r="AA4857">
        <v>488.21800000000002</v>
      </c>
      <c r="AB4857">
        <v>500.89299999999997</v>
      </c>
      <c r="AC4857">
        <v>506.00700000000001</v>
      </c>
      <c r="AD4857">
        <v>565.43700000000001</v>
      </c>
      <c r="AE4857">
        <v>516.40300000000002</v>
      </c>
      <c r="AF4857">
        <v>464.49599999999998</v>
      </c>
      <c r="AG4857">
        <v>441.47699999999998</v>
      </c>
      <c r="AH4857">
        <v>445.07299999999998</v>
      </c>
      <c r="AI4857">
        <v>428.06200000000001</v>
      </c>
      <c r="AJ4857">
        <v>455.13900000000001</v>
      </c>
      <c r="AK4857">
        <v>533.50900000000001</v>
      </c>
      <c r="AL4857">
        <v>472.18599999999998</v>
      </c>
      <c r="AM4857">
        <v>541.79600000000005</v>
      </c>
      <c r="AN4857">
        <v>563.87699999999995</v>
      </c>
      <c r="AO4857">
        <v>532.41099999999994</v>
      </c>
      <c r="AQ4857">
        <f t="shared" si="75"/>
        <v>0</v>
      </c>
    </row>
    <row r="4858" spans="1:43">
      <c r="A4858" t="s">
        <v>41</v>
      </c>
      <c r="B4858" t="s">
        <v>41</v>
      </c>
      <c r="C4858">
        <v>41000138</v>
      </c>
      <c r="D4858">
        <v>41002660</v>
      </c>
      <c r="E4858" t="s">
        <v>42</v>
      </c>
      <c r="F4858" t="s">
        <v>47</v>
      </c>
      <c r="G4858">
        <v>15.58</v>
      </c>
      <c r="H4858" t="s">
        <v>44</v>
      </c>
      <c r="I4858" t="s">
        <v>45</v>
      </c>
      <c r="J4858" t="s">
        <v>49</v>
      </c>
      <c r="K4858">
        <v>1.0226999999999999</v>
      </c>
      <c r="L4858">
        <v>532.96699999999998</v>
      </c>
      <c r="M4858">
        <v>607.99900000000002</v>
      </c>
      <c r="N4858">
        <v>584.11900000000003</v>
      </c>
      <c r="O4858">
        <v>532.80100000000004</v>
      </c>
      <c r="P4858">
        <v>585.81100000000004</v>
      </c>
      <c r="Q4858">
        <v>574.80100000000004</v>
      </c>
      <c r="R4858">
        <v>561.11500000000001</v>
      </c>
      <c r="S4858">
        <v>552.12099999999998</v>
      </c>
      <c r="T4858">
        <v>606.73199999999997</v>
      </c>
      <c r="U4858">
        <v>583.99199999999996</v>
      </c>
      <c r="V4858">
        <v>564.98800000000006</v>
      </c>
      <c r="W4858">
        <v>594.12900000000002</v>
      </c>
      <c r="X4858">
        <v>648.51300000000003</v>
      </c>
      <c r="Y4858">
        <v>639.37400000000002</v>
      </c>
      <c r="Z4858">
        <v>637.14599999999996</v>
      </c>
      <c r="AA4858">
        <v>594.82299999999998</v>
      </c>
      <c r="AB4858">
        <v>645.52700000000004</v>
      </c>
      <c r="AC4858">
        <v>618.22299999999996</v>
      </c>
      <c r="AD4858">
        <v>587.85599999999999</v>
      </c>
      <c r="AE4858">
        <v>580.88699999999994</v>
      </c>
      <c r="AF4858">
        <v>569.24900000000002</v>
      </c>
      <c r="AG4858">
        <v>560.90099999999995</v>
      </c>
      <c r="AH4858">
        <v>624.03099999999995</v>
      </c>
      <c r="AI4858">
        <v>601.25300000000004</v>
      </c>
      <c r="AJ4858">
        <v>603.75699999999995</v>
      </c>
      <c r="AK4858">
        <v>615.64499999999998</v>
      </c>
      <c r="AL4858">
        <v>602.15</v>
      </c>
      <c r="AM4858">
        <v>569.61099999999999</v>
      </c>
      <c r="AN4858">
        <v>629.49400000000003</v>
      </c>
      <c r="AO4858">
        <v>602.94000000000005</v>
      </c>
      <c r="AQ4858">
        <f t="shared" si="75"/>
        <v>0</v>
      </c>
    </row>
    <row r="4859" spans="1:43">
      <c r="A4859" t="s">
        <v>41</v>
      </c>
      <c r="B4859" t="s">
        <v>41</v>
      </c>
      <c r="C4859">
        <v>41000138</v>
      </c>
      <c r="D4859">
        <v>41002695</v>
      </c>
      <c r="E4859" t="s">
        <v>42</v>
      </c>
      <c r="F4859" t="s">
        <v>43</v>
      </c>
      <c r="G4859">
        <v>15.83</v>
      </c>
      <c r="H4859" t="s">
        <v>44</v>
      </c>
      <c r="I4859" t="s">
        <v>45</v>
      </c>
      <c r="J4859" t="s">
        <v>49</v>
      </c>
      <c r="K4859">
        <v>0.21640000000000001</v>
      </c>
      <c r="L4859">
        <v>483.90699999999998</v>
      </c>
      <c r="M4859">
        <v>548.91700000000003</v>
      </c>
      <c r="N4859">
        <v>575.03599999999994</v>
      </c>
      <c r="O4859">
        <v>569.91600000000005</v>
      </c>
      <c r="P4859">
        <v>605.77499999999998</v>
      </c>
      <c r="Q4859">
        <v>572.096</v>
      </c>
      <c r="R4859">
        <v>506.65199999999999</v>
      </c>
      <c r="S4859">
        <v>534.39300000000003</v>
      </c>
      <c r="T4859">
        <v>526.40700000000004</v>
      </c>
      <c r="U4859">
        <v>602.64499999999998</v>
      </c>
      <c r="V4859">
        <v>538.46199999999999</v>
      </c>
      <c r="W4859">
        <v>572.44200000000001</v>
      </c>
      <c r="X4859">
        <v>581.65800000000002</v>
      </c>
      <c r="Y4859">
        <v>570.245</v>
      </c>
      <c r="Z4859">
        <v>586.221</v>
      </c>
      <c r="AA4859">
        <v>543.93200000000002</v>
      </c>
      <c r="AB4859">
        <v>591.00400000000002</v>
      </c>
      <c r="AC4859">
        <v>545.38900000000001</v>
      </c>
      <c r="AD4859">
        <v>603.00900000000001</v>
      </c>
      <c r="AE4859">
        <v>517.29700000000003</v>
      </c>
      <c r="AF4859">
        <v>527.09</v>
      </c>
      <c r="AG4859">
        <v>590.25599999999997</v>
      </c>
      <c r="AH4859">
        <v>589.48500000000001</v>
      </c>
      <c r="AI4859">
        <v>589.38499999999999</v>
      </c>
      <c r="AJ4859">
        <v>581.71</v>
      </c>
      <c r="AK4859">
        <v>569.05100000000004</v>
      </c>
      <c r="AL4859">
        <v>601.98299999999995</v>
      </c>
      <c r="AM4859">
        <v>611.702</v>
      </c>
      <c r="AN4859">
        <v>613.64099999999996</v>
      </c>
      <c r="AO4859">
        <v>583.44100000000003</v>
      </c>
      <c r="AQ4859">
        <f t="shared" si="75"/>
        <v>0</v>
      </c>
    </row>
    <row r="4860" spans="1:43">
      <c r="A4860" t="s">
        <v>41</v>
      </c>
      <c r="B4860" t="s">
        <v>41</v>
      </c>
      <c r="C4860">
        <v>41000138</v>
      </c>
      <c r="D4860">
        <v>41002859</v>
      </c>
      <c r="E4860" t="s">
        <v>48</v>
      </c>
      <c r="F4860" t="s">
        <v>47</v>
      </c>
      <c r="G4860">
        <v>15.75</v>
      </c>
      <c r="H4860" t="s">
        <v>44</v>
      </c>
      <c r="I4860" t="s">
        <v>45</v>
      </c>
      <c r="J4860" t="s">
        <v>49</v>
      </c>
      <c r="K4860">
        <v>0.45450000000000002</v>
      </c>
      <c r="L4860">
        <v>633.30799999999999</v>
      </c>
      <c r="M4860">
        <v>625.96400000000006</v>
      </c>
      <c r="N4860">
        <v>696.71600000000001</v>
      </c>
      <c r="O4860">
        <v>647.80200000000002</v>
      </c>
      <c r="P4860">
        <v>658.06</v>
      </c>
      <c r="Q4860">
        <v>703.90200000000004</v>
      </c>
      <c r="R4860">
        <v>559.43399999999997</v>
      </c>
      <c r="S4860">
        <v>675.93200000000002</v>
      </c>
      <c r="T4860">
        <v>652.99900000000002</v>
      </c>
      <c r="U4860">
        <v>643.16099999999994</v>
      </c>
      <c r="V4860">
        <v>652.76400000000001</v>
      </c>
      <c r="W4860">
        <v>636.67999999999995</v>
      </c>
      <c r="X4860">
        <v>589.99699999999996</v>
      </c>
      <c r="Y4860">
        <v>544.94000000000005</v>
      </c>
      <c r="Z4860">
        <v>626.46</v>
      </c>
      <c r="AA4860">
        <v>656.44899999999996</v>
      </c>
      <c r="AB4860">
        <v>619.71900000000005</v>
      </c>
      <c r="AC4860">
        <v>624.70399999999995</v>
      </c>
      <c r="AD4860">
        <v>632.95399999999995</v>
      </c>
      <c r="AE4860">
        <v>608.53300000000002</v>
      </c>
      <c r="AF4860">
        <v>683.23199999999997</v>
      </c>
      <c r="AG4860">
        <v>665.50400000000002</v>
      </c>
      <c r="AH4860">
        <v>624.79300000000001</v>
      </c>
      <c r="AI4860">
        <v>630.01300000000003</v>
      </c>
      <c r="AJ4860">
        <v>650.53399999999999</v>
      </c>
      <c r="AK4860">
        <v>705.87800000000004</v>
      </c>
      <c r="AL4860">
        <v>637.66499999999996</v>
      </c>
      <c r="AM4860">
        <v>711.27800000000002</v>
      </c>
      <c r="AN4860">
        <v>701.64099999999996</v>
      </c>
      <c r="AO4860">
        <v>611.25099999999998</v>
      </c>
      <c r="AQ4860">
        <f t="shared" si="75"/>
        <v>0</v>
      </c>
    </row>
    <row r="4861" spans="1:43">
      <c r="A4861" t="s">
        <v>41</v>
      </c>
      <c r="B4861" t="s">
        <v>41</v>
      </c>
      <c r="C4861">
        <v>41000138</v>
      </c>
      <c r="D4861">
        <v>41003003</v>
      </c>
      <c r="E4861" t="s">
        <v>42</v>
      </c>
      <c r="F4861" t="s">
        <v>43</v>
      </c>
      <c r="G4861">
        <v>16</v>
      </c>
      <c r="I4861" t="s">
        <v>45</v>
      </c>
      <c r="J4861" t="s">
        <v>49</v>
      </c>
      <c r="K4861">
        <v>-0.8165</v>
      </c>
      <c r="L4861">
        <v>416.97300000000001</v>
      </c>
      <c r="M4861">
        <v>426.03699999999998</v>
      </c>
      <c r="N4861">
        <v>375.00799999999998</v>
      </c>
      <c r="O4861">
        <v>472.62200000000001</v>
      </c>
      <c r="P4861">
        <v>438.81400000000002</v>
      </c>
      <c r="Q4861">
        <v>463.56599999999997</v>
      </c>
      <c r="R4861">
        <v>409.38099999999997</v>
      </c>
      <c r="S4861">
        <v>532.33100000000002</v>
      </c>
      <c r="T4861">
        <v>377.93700000000001</v>
      </c>
      <c r="U4861">
        <v>348.92700000000002</v>
      </c>
      <c r="V4861">
        <v>383.85399999999998</v>
      </c>
      <c r="W4861">
        <v>361.077</v>
      </c>
      <c r="X4861">
        <v>407.86900000000003</v>
      </c>
      <c r="Y4861">
        <v>384.77499999999998</v>
      </c>
      <c r="Z4861">
        <v>417.49700000000001</v>
      </c>
      <c r="AA4861">
        <v>423.63099999999997</v>
      </c>
      <c r="AB4861">
        <v>422.41699999999997</v>
      </c>
      <c r="AC4861">
        <v>412.98599999999999</v>
      </c>
      <c r="AD4861">
        <v>419.71100000000001</v>
      </c>
      <c r="AE4861">
        <v>376.995</v>
      </c>
      <c r="AF4861">
        <v>426.637</v>
      </c>
      <c r="AG4861">
        <v>430.315</v>
      </c>
      <c r="AH4861">
        <v>435.93400000000003</v>
      </c>
      <c r="AI4861">
        <v>515.95600000000002</v>
      </c>
      <c r="AJ4861">
        <v>421.95499999999998</v>
      </c>
      <c r="AK4861">
        <v>510.90699999999998</v>
      </c>
      <c r="AL4861">
        <v>444.649</v>
      </c>
      <c r="AM4861">
        <v>546.39200000000005</v>
      </c>
      <c r="AN4861">
        <v>449.048</v>
      </c>
      <c r="AO4861">
        <v>407.54599999999999</v>
      </c>
      <c r="AQ4861">
        <f t="shared" si="75"/>
        <v>0</v>
      </c>
    </row>
    <row r="4862" spans="1:43">
      <c r="A4862" t="s">
        <v>41</v>
      </c>
      <c r="B4862" t="s">
        <v>41</v>
      </c>
      <c r="C4862">
        <v>41000138</v>
      </c>
      <c r="D4862">
        <v>41003008</v>
      </c>
      <c r="E4862" t="s">
        <v>48</v>
      </c>
      <c r="F4862" t="s">
        <v>43</v>
      </c>
      <c r="G4862">
        <v>16.079999999999998</v>
      </c>
      <c r="H4862" t="s">
        <v>44</v>
      </c>
      <c r="I4862" t="s">
        <v>45</v>
      </c>
      <c r="J4862" t="s">
        <v>49</v>
      </c>
      <c r="K4862">
        <v>-0.20300000000000001</v>
      </c>
      <c r="L4862">
        <v>580.59199999999998</v>
      </c>
      <c r="M4862">
        <v>630.05999999999995</v>
      </c>
      <c r="N4862">
        <v>650.34699999999998</v>
      </c>
      <c r="O4862">
        <v>595.39700000000005</v>
      </c>
      <c r="P4862">
        <v>569.74300000000005</v>
      </c>
      <c r="Q4862">
        <v>586.52200000000005</v>
      </c>
      <c r="R4862">
        <v>565.07600000000002</v>
      </c>
      <c r="S4862">
        <v>556.52</v>
      </c>
      <c r="T4862">
        <v>607.43899999999996</v>
      </c>
      <c r="U4862">
        <v>580.98699999999997</v>
      </c>
      <c r="V4862">
        <v>563.31799999999998</v>
      </c>
      <c r="W4862">
        <v>497.01600000000002</v>
      </c>
      <c r="X4862">
        <v>556.79200000000003</v>
      </c>
      <c r="Y4862">
        <v>554.55999999999995</v>
      </c>
      <c r="Z4862">
        <v>549.46799999999996</v>
      </c>
      <c r="AA4862">
        <v>551.51900000000001</v>
      </c>
      <c r="AB4862">
        <v>559.99199999999996</v>
      </c>
      <c r="AC4862">
        <v>560.69899999999996</v>
      </c>
      <c r="AD4862">
        <v>518.11</v>
      </c>
      <c r="AE4862">
        <v>481.03100000000001</v>
      </c>
      <c r="AF4862">
        <v>530.36300000000006</v>
      </c>
      <c r="AG4862">
        <v>596.10500000000002</v>
      </c>
      <c r="AH4862">
        <v>636.32799999999997</v>
      </c>
      <c r="AI4862">
        <v>601.75800000000004</v>
      </c>
      <c r="AJ4862">
        <v>577.21699999999998</v>
      </c>
      <c r="AK4862">
        <v>626.74599999999998</v>
      </c>
      <c r="AL4862">
        <v>600.21799999999996</v>
      </c>
      <c r="AM4862">
        <v>585.86900000000003</v>
      </c>
      <c r="AN4862">
        <v>573.89599999999996</v>
      </c>
      <c r="AO4862">
        <v>512.01599999999996</v>
      </c>
      <c r="AQ4862">
        <f t="shared" si="75"/>
        <v>0</v>
      </c>
    </row>
    <row r="4863" spans="1:43">
      <c r="A4863" t="s">
        <v>41</v>
      </c>
      <c r="B4863" t="s">
        <v>41</v>
      </c>
      <c r="C4863">
        <v>41000138</v>
      </c>
      <c r="D4863">
        <v>41003045</v>
      </c>
      <c r="E4863" t="s">
        <v>48</v>
      </c>
      <c r="F4863" t="s">
        <v>47</v>
      </c>
      <c r="G4863">
        <v>15.5</v>
      </c>
      <c r="H4863" t="s">
        <v>44</v>
      </c>
      <c r="I4863" t="s">
        <v>45</v>
      </c>
      <c r="J4863" t="s">
        <v>49</v>
      </c>
      <c r="K4863">
        <v>0.49890000000000001</v>
      </c>
      <c r="L4863">
        <v>459.49700000000001</v>
      </c>
      <c r="M4863">
        <v>525.52099999999996</v>
      </c>
      <c r="N4863">
        <v>491.16699999999997</v>
      </c>
      <c r="O4863">
        <v>535.38</v>
      </c>
      <c r="P4863">
        <v>621.74800000000005</v>
      </c>
      <c r="Q4863">
        <v>580.12599999999998</v>
      </c>
      <c r="R4863">
        <v>596.26300000000003</v>
      </c>
      <c r="S4863">
        <v>527.04600000000005</v>
      </c>
      <c r="T4863">
        <v>509.94799999999998</v>
      </c>
      <c r="U4863">
        <v>582.94600000000003</v>
      </c>
      <c r="V4863">
        <v>566.25599999999997</v>
      </c>
      <c r="W4863">
        <v>598.53700000000003</v>
      </c>
      <c r="X4863">
        <v>537.78599999999994</v>
      </c>
      <c r="Y4863">
        <v>552.12800000000004</v>
      </c>
      <c r="Z4863">
        <v>599.38400000000001</v>
      </c>
      <c r="AA4863">
        <v>619.81899999999996</v>
      </c>
      <c r="AB4863">
        <v>579.18899999999996</v>
      </c>
      <c r="AC4863">
        <v>632.59900000000005</v>
      </c>
      <c r="AD4863">
        <v>562.20299999999997</v>
      </c>
      <c r="AE4863">
        <v>597.11400000000003</v>
      </c>
      <c r="AF4863">
        <v>490.678</v>
      </c>
      <c r="AG4863">
        <v>505.62099999999998</v>
      </c>
      <c r="AH4863">
        <v>508.91500000000002</v>
      </c>
      <c r="AI4863">
        <v>532.44200000000001</v>
      </c>
      <c r="AJ4863">
        <v>574.23500000000001</v>
      </c>
      <c r="AK4863">
        <v>566.96299999999997</v>
      </c>
      <c r="AL4863">
        <v>562.60199999999998</v>
      </c>
      <c r="AM4863">
        <v>558.13099999999997</v>
      </c>
      <c r="AN4863">
        <v>472.03800000000001</v>
      </c>
      <c r="AO4863">
        <v>603.41899999999998</v>
      </c>
      <c r="AQ4863">
        <f t="shared" si="75"/>
        <v>0</v>
      </c>
    </row>
    <row r="4864" spans="1:43">
      <c r="A4864" t="s">
        <v>41</v>
      </c>
      <c r="B4864" t="s">
        <v>41</v>
      </c>
      <c r="C4864">
        <v>41000138</v>
      </c>
      <c r="D4864">
        <v>41003269</v>
      </c>
      <c r="E4864" t="s">
        <v>42</v>
      </c>
      <c r="F4864" t="s">
        <v>47</v>
      </c>
      <c r="G4864">
        <v>15.67</v>
      </c>
      <c r="H4864" t="s">
        <v>44</v>
      </c>
      <c r="I4864" t="s">
        <v>45</v>
      </c>
      <c r="J4864" t="s">
        <v>49</v>
      </c>
      <c r="K4864">
        <v>0.7702</v>
      </c>
      <c r="L4864">
        <v>543.10400000000004</v>
      </c>
      <c r="M4864">
        <v>542.13400000000001</v>
      </c>
      <c r="N4864">
        <v>568.72400000000005</v>
      </c>
      <c r="O4864">
        <v>537.79200000000003</v>
      </c>
      <c r="P4864">
        <v>527.93499999999995</v>
      </c>
      <c r="Q4864">
        <v>532.63300000000004</v>
      </c>
      <c r="R4864">
        <v>503.28300000000002</v>
      </c>
      <c r="S4864">
        <v>518.26400000000001</v>
      </c>
      <c r="T4864">
        <v>469.24200000000002</v>
      </c>
      <c r="U4864">
        <v>466.97399999999999</v>
      </c>
      <c r="V4864">
        <v>613.27800000000002</v>
      </c>
      <c r="W4864">
        <v>625.91999999999996</v>
      </c>
      <c r="X4864">
        <v>548.01099999999997</v>
      </c>
      <c r="Y4864">
        <v>581.12300000000005</v>
      </c>
      <c r="Z4864">
        <v>581.18600000000004</v>
      </c>
      <c r="AA4864">
        <v>614.49699999999996</v>
      </c>
      <c r="AB4864">
        <v>569.23199999999997</v>
      </c>
      <c r="AC4864">
        <v>595.62400000000002</v>
      </c>
      <c r="AD4864">
        <v>560.86199999999997</v>
      </c>
      <c r="AE4864">
        <v>547.72299999999996</v>
      </c>
      <c r="AF4864">
        <v>610.28</v>
      </c>
      <c r="AG4864">
        <v>589.46500000000003</v>
      </c>
      <c r="AH4864">
        <v>614.03300000000002</v>
      </c>
      <c r="AI4864">
        <v>617.38199999999995</v>
      </c>
      <c r="AJ4864">
        <v>558.33199999999999</v>
      </c>
      <c r="AK4864">
        <v>602.78099999999995</v>
      </c>
      <c r="AL4864">
        <v>517.60400000000004</v>
      </c>
      <c r="AM4864">
        <v>603.34799999999996</v>
      </c>
      <c r="AN4864">
        <v>573.47900000000004</v>
      </c>
      <c r="AO4864">
        <v>577.29300000000001</v>
      </c>
      <c r="AQ4864">
        <f t="shared" si="75"/>
        <v>0</v>
      </c>
    </row>
    <row r="4865" spans="1:43">
      <c r="A4865" t="s">
        <v>41</v>
      </c>
      <c r="B4865" t="s">
        <v>41</v>
      </c>
      <c r="C4865">
        <v>41000138</v>
      </c>
      <c r="D4865">
        <v>41003349</v>
      </c>
      <c r="E4865" t="s">
        <v>48</v>
      </c>
      <c r="F4865" t="s">
        <v>43</v>
      </c>
      <c r="G4865">
        <v>15.58</v>
      </c>
      <c r="H4865" t="s">
        <v>44</v>
      </c>
      <c r="I4865" t="s">
        <v>45</v>
      </c>
      <c r="J4865" t="s">
        <v>49</v>
      </c>
      <c r="K4865">
        <v>-0.20419999999999999</v>
      </c>
      <c r="L4865">
        <v>616.88099999999997</v>
      </c>
      <c r="M4865">
        <v>536.20699999999999</v>
      </c>
      <c r="N4865">
        <v>546.26300000000003</v>
      </c>
      <c r="O4865">
        <v>567.51900000000001</v>
      </c>
      <c r="P4865">
        <v>509.291</v>
      </c>
      <c r="Q4865">
        <v>572.79499999999996</v>
      </c>
      <c r="R4865">
        <v>542.54899999999998</v>
      </c>
      <c r="S4865">
        <v>500.89499999999998</v>
      </c>
      <c r="T4865">
        <v>584.16099999999994</v>
      </c>
      <c r="U4865">
        <v>514.69299999999998</v>
      </c>
      <c r="V4865">
        <v>558.03200000000004</v>
      </c>
      <c r="W4865">
        <v>515.476</v>
      </c>
      <c r="X4865">
        <v>523.82399999999996</v>
      </c>
      <c r="Y4865">
        <v>525.13400000000001</v>
      </c>
      <c r="Z4865">
        <v>490.85599999999999</v>
      </c>
      <c r="AA4865">
        <v>528.18399999999997</v>
      </c>
      <c r="AB4865">
        <v>529.80899999999997</v>
      </c>
      <c r="AC4865">
        <v>505.25400000000002</v>
      </c>
      <c r="AD4865">
        <v>501.50700000000001</v>
      </c>
      <c r="AE4865">
        <v>509.95600000000002</v>
      </c>
      <c r="AF4865">
        <v>521.35500000000002</v>
      </c>
      <c r="AG4865">
        <v>471.01600000000002</v>
      </c>
      <c r="AH4865">
        <v>453.07600000000002</v>
      </c>
      <c r="AI4865">
        <v>461.05799999999999</v>
      </c>
      <c r="AJ4865">
        <v>450.202</v>
      </c>
      <c r="AK4865">
        <v>436.70600000000002</v>
      </c>
      <c r="AL4865">
        <v>473.27499999999998</v>
      </c>
      <c r="AM4865">
        <v>498.55599999999998</v>
      </c>
      <c r="AN4865">
        <v>513.774</v>
      </c>
      <c r="AO4865">
        <v>407.96800000000002</v>
      </c>
      <c r="AQ4865">
        <f t="shared" si="75"/>
        <v>0</v>
      </c>
    </row>
    <row r="4866" spans="1:43">
      <c r="A4866" t="s">
        <v>41</v>
      </c>
      <c r="B4866" t="s">
        <v>41</v>
      </c>
      <c r="C4866">
        <v>41000138</v>
      </c>
      <c r="D4866">
        <v>41003393</v>
      </c>
      <c r="E4866" t="s">
        <v>42</v>
      </c>
      <c r="F4866" t="s">
        <v>47</v>
      </c>
      <c r="G4866">
        <v>15.75</v>
      </c>
      <c r="H4866" t="s">
        <v>44</v>
      </c>
      <c r="I4866" t="s">
        <v>45</v>
      </c>
      <c r="J4866" t="s">
        <v>49</v>
      </c>
      <c r="K4866">
        <v>-0.76329999999999998</v>
      </c>
      <c r="L4866">
        <v>502.63600000000002</v>
      </c>
      <c r="M4866">
        <v>473.83800000000002</v>
      </c>
      <c r="N4866">
        <v>488.83</v>
      </c>
      <c r="O4866">
        <v>509.22199999999998</v>
      </c>
      <c r="P4866">
        <v>474.72</v>
      </c>
      <c r="Q4866">
        <v>440.24700000000001</v>
      </c>
      <c r="R4866">
        <v>394.40699999999998</v>
      </c>
      <c r="S4866">
        <v>424.084</v>
      </c>
      <c r="T4866">
        <v>481.02300000000002</v>
      </c>
      <c r="U4866">
        <v>478.03500000000003</v>
      </c>
      <c r="V4866">
        <v>487.97199999999998</v>
      </c>
      <c r="W4866">
        <v>474.89600000000002</v>
      </c>
      <c r="X4866">
        <v>503.22199999999998</v>
      </c>
      <c r="Y4866">
        <v>511.26799999999997</v>
      </c>
      <c r="Z4866">
        <v>456.375</v>
      </c>
      <c r="AA4866">
        <v>474.81900000000002</v>
      </c>
      <c r="AB4866">
        <v>496.32600000000002</v>
      </c>
      <c r="AC4866">
        <v>458.01900000000001</v>
      </c>
      <c r="AD4866">
        <v>524.88199999999995</v>
      </c>
      <c r="AE4866">
        <v>494.221</v>
      </c>
      <c r="AF4866">
        <v>552.27</v>
      </c>
      <c r="AG4866">
        <v>547.31600000000003</v>
      </c>
      <c r="AH4866">
        <v>544.76300000000003</v>
      </c>
      <c r="AI4866">
        <v>485.02600000000001</v>
      </c>
      <c r="AJ4866">
        <v>470.76499999999999</v>
      </c>
      <c r="AK4866">
        <v>466.57499999999999</v>
      </c>
      <c r="AL4866">
        <v>444.70299999999997</v>
      </c>
      <c r="AM4866">
        <v>514.76400000000001</v>
      </c>
      <c r="AN4866">
        <v>561.548</v>
      </c>
      <c r="AO4866">
        <v>468.14800000000002</v>
      </c>
      <c r="AQ4866">
        <f t="shared" si="75"/>
        <v>0</v>
      </c>
    </row>
    <row r="4867" spans="1:43">
      <c r="A4867" t="s">
        <v>41</v>
      </c>
      <c r="B4867" t="s">
        <v>41</v>
      </c>
      <c r="C4867">
        <v>41000138</v>
      </c>
      <c r="D4867">
        <v>41003475</v>
      </c>
      <c r="E4867" t="s">
        <v>48</v>
      </c>
      <c r="F4867" t="s">
        <v>43</v>
      </c>
      <c r="G4867">
        <v>16.079999999999998</v>
      </c>
      <c r="H4867" t="s">
        <v>44</v>
      </c>
      <c r="I4867" t="s">
        <v>45</v>
      </c>
      <c r="J4867" t="s">
        <v>49</v>
      </c>
      <c r="K4867">
        <v>0.5877</v>
      </c>
      <c r="L4867">
        <v>470.452</v>
      </c>
      <c r="M4867">
        <v>548.00300000000004</v>
      </c>
      <c r="N4867">
        <v>480.05200000000002</v>
      </c>
      <c r="O4867">
        <v>507.58300000000003</v>
      </c>
      <c r="P4867">
        <v>485.221</v>
      </c>
      <c r="Q4867">
        <v>487.18599999999998</v>
      </c>
      <c r="R4867">
        <v>463.44400000000002</v>
      </c>
      <c r="S4867">
        <v>463.10399999999998</v>
      </c>
      <c r="T4867">
        <v>531.89400000000001</v>
      </c>
      <c r="U4867">
        <v>433.31200000000001</v>
      </c>
      <c r="V4867">
        <v>473.26</v>
      </c>
      <c r="W4867">
        <v>504.96100000000001</v>
      </c>
      <c r="X4867">
        <v>516.66999999999996</v>
      </c>
      <c r="Y4867">
        <v>519.35299999999995</v>
      </c>
      <c r="Z4867">
        <v>496.29899999999998</v>
      </c>
      <c r="AA4867">
        <v>509.83</v>
      </c>
      <c r="AB4867">
        <v>471.19099999999997</v>
      </c>
      <c r="AC4867">
        <v>479.00599999999997</v>
      </c>
      <c r="AD4867">
        <v>505.16</v>
      </c>
      <c r="AE4867">
        <v>527.73099999999999</v>
      </c>
      <c r="AF4867">
        <v>455.18599999999998</v>
      </c>
      <c r="AG4867">
        <v>532.03099999999995</v>
      </c>
      <c r="AH4867">
        <v>532.21699999999998</v>
      </c>
      <c r="AI4867">
        <v>494.87200000000001</v>
      </c>
      <c r="AJ4867">
        <v>476.887</v>
      </c>
      <c r="AK4867">
        <v>493.36900000000003</v>
      </c>
      <c r="AL4867">
        <v>370.74200000000002</v>
      </c>
      <c r="AM4867">
        <v>470.75299999999999</v>
      </c>
      <c r="AN4867">
        <v>519.64</v>
      </c>
      <c r="AO4867">
        <v>431.53800000000001</v>
      </c>
      <c r="AQ4867">
        <f t="shared" ref="AQ4867:AQ4930" si="76">_xlfn.IFS(K4867&gt;$AR$1, 0, V4867 &lt; $AT$1, 0, V4867 &gt;= $AT$1, 1)</f>
        <v>0</v>
      </c>
    </row>
    <row r="4868" spans="1:43">
      <c r="A4868" t="s">
        <v>41</v>
      </c>
      <c r="B4868" t="s">
        <v>41</v>
      </c>
      <c r="C4868">
        <v>41000138</v>
      </c>
      <c r="D4868">
        <v>41003531</v>
      </c>
      <c r="E4868" t="s">
        <v>42</v>
      </c>
      <c r="F4868" t="s">
        <v>47</v>
      </c>
      <c r="G4868">
        <v>15.83</v>
      </c>
      <c r="H4868" t="s">
        <v>44</v>
      </c>
      <c r="I4868" t="s">
        <v>45</v>
      </c>
      <c r="J4868" t="s">
        <v>49</v>
      </c>
      <c r="K4868">
        <v>0.33579999999999999</v>
      </c>
      <c r="L4868">
        <v>665.72699999999998</v>
      </c>
      <c r="M4868">
        <v>674.14</v>
      </c>
      <c r="N4868">
        <v>637.48199999999997</v>
      </c>
      <c r="O4868">
        <v>638.71100000000001</v>
      </c>
      <c r="P4868">
        <v>703.63300000000004</v>
      </c>
      <c r="Q4868">
        <v>720.43700000000001</v>
      </c>
      <c r="R4868">
        <v>659.18600000000004</v>
      </c>
      <c r="S4868">
        <v>597.47500000000002</v>
      </c>
      <c r="T4868">
        <v>658.94100000000003</v>
      </c>
      <c r="U4868">
        <v>689.90099999999995</v>
      </c>
      <c r="V4868">
        <v>568.76300000000003</v>
      </c>
      <c r="W4868">
        <v>649.10199999999998</v>
      </c>
      <c r="X4868">
        <v>652.47400000000005</v>
      </c>
      <c r="Y4868">
        <v>608.9</v>
      </c>
      <c r="Z4868">
        <v>656.63699999999994</v>
      </c>
      <c r="AA4868">
        <v>685.98400000000004</v>
      </c>
      <c r="AB4868">
        <v>633.14499999999998</v>
      </c>
      <c r="AC4868">
        <v>606.66700000000003</v>
      </c>
      <c r="AD4868">
        <v>588.27</v>
      </c>
      <c r="AE4868">
        <v>643.76</v>
      </c>
      <c r="AF4868">
        <v>601.02300000000002</v>
      </c>
      <c r="AG4868">
        <v>649.48900000000003</v>
      </c>
      <c r="AH4868">
        <v>638.54300000000001</v>
      </c>
      <c r="AI4868">
        <v>620.32600000000002</v>
      </c>
      <c r="AJ4868">
        <v>628.45000000000005</v>
      </c>
      <c r="AK4868">
        <v>641.29600000000005</v>
      </c>
      <c r="AL4868">
        <v>615.88599999999997</v>
      </c>
      <c r="AM4868">
        <v>605.84100000000001</v>
      </c>
      <c r="AN4868">
        <v>614.30700000000002</v>
      </c>
      <c r="AO4868">
        <v>619.37199999999996</v>
      </c>
      <c r="AQ4868">
        <f t="shared" si="76"/>
        <v>0</v>
      </c>
    </row>
    <row r="4869" spans="1:43">
      <c r="A4869" t="s">
        <v>41</v>
      </c>
      <c r="B4869" t="s">
        <v>41</v>
      </c>
      <c r="C4869">
        <v>41000138</v>
      </c>
      <c r="D4869">
        <v>41003673</v>
      </c>
      <c r="E4869" t="s">
        <v>51</v>
      </c>
      <c r="F4869" t="s">
        <v>43</v>
      </c>
      <c r="G4869">
        <v>15.58</v>
      </c>
      <c r="H4869" t="s">
        <v>44</v>
      </c>
      <c r="I4869" t="s">
        <v>45</v>
      </c>
      <c r="J4869" t="s">
        <v>46</v>
      </c>
      <c r="K4869">
        <v>-1.1253</v>
      </c>
      <c r="L4869">
        <v>496.85300000000001</v>
      </c>
      <c r="M4869">
        <v>482.08199999999999</v>
      </c>
      <c r="N4869">
        <v>534.22299999999996</v>
      </c>
      <c r="O4869">
        <v>430.11599999999999</v>
      </c>
      <c r="P4869">
        <v>441.63600000000002</v>
      </c>
      <c r="Q4869">
        <v>469.62700000000001</v>
      </c>
      <c r="R4869">
        <v>450.35599999999999</v>
      </c>
      <c r="S4869">
        <v>371.32499999999999</v>
      </c>
      <c r="T4869">
        <v>483.8</v>
      </c>
      <c r="U4869">
        <v>441.459</v>
      </c>
      <c r="V4869">
        <v>439.93200000000002</v>
      </c>
      <c r="W4869">
        <v>438.44499999999999</v>
      </c>
      <c r="X4869">
        <v>486.77300000000002</v>
      </c>
      <c r="Y4869">
        <v>410.041</v>
      </c>
      <c r="Z4869">
        <v>519.26400000000001</v>
      </c>
      <c r="AA4869">
        <v>473.48599999999999</v>
      </c>
      <c r="AB4869">
        <v>456.22300000000001</v>
      </c>
      <c r="AC4869">
        <v>425.58300000000003</v>
      </c>
      <c r="AD4869">
        <v>422.19299999999998</v>
      </c>
      <c r="AE4869">
        <v>415.21</v>
      </c>
      <c r="AF4869">
        <v>358.471</v>
      </c>
      <c r="AG4869">
        <v>392.63600000000002</v>
      </c>
      <c r="AH4869">
        <v>415.23500000000001</v>
      </c>
      <c r="AI4869">
        <v>312.48599999999999</v>
      </c>
      <c r="AJ4869">
        <v>381.76400000000001</v>
      </c>
      <c r="AK4869">
        <v>366.96800000000002</v>
      </c>
      <c r="AL4869">
        <v>416.14499999999998</v>
      </c>
      <c r="AM4869">
        <v>319.78199999999998</v>
      </c>
      <c r="AN4869">
        <v>399.745</v>
      </c>
      <c r="AO4869">
        <v>323.76</v>
      </c>
      <c r="AQ4869">
        <f t="shared" si="76"/>
        <v>0</v>
      </c>
    </row>
    <row r="4870" spans="1:43">
      <c r="A4870" t="s">
        <v>41</v>
      </c>
      <c r="B4870" t="s">
        <v>41</v>
      </c>
      <c r="C4870">
        <v>41000138</v>
      </c>
      <c r="D4870">
        <v>41003861</v>
      </c>
      <c r="E4870" t="s">
        <v>50</v>
      </c>
      <c r="F4870" t="s">
        <v>43</v>
      </c>
      <c r="G4870">
        <v>15.67</v>
      </c>
      <c r="H4870" t="s">
        <v>44</v>
      </c>
      <c r="I4870" t="s">
        <v>45</v>
      </c>
      <c r="J4870" t="s">
        <v>49</v>
      </c>
      <c r="K4870">
        <v>1.3100000000000001E-2</v>
      </c>
      <c r="L4870">
        <v>684.06100000000004</v>
      </c>
      <c r="M4870">
        <v>620.89300000000003</v>
      </c>
      <c r="N4870">
        <v>623.91700000000003</v>
      </c>
      <c r="O4870">
        <v>693.495</v>
      </c>
      <c r="P4870">
        <v>642.33900000000006</v>
      </c>
      <c r="Q4870">
        <v>584.99300000000005</v>
      </c>
      <c r="R4870">
        <v>681.22</v>
      </c>
      <c r="S4870">
        <v>719.17200000000003</v>
      </c>
      <c r="T4870">
        <v>682.34</v>
      </c>
      <c r="U4870">
        <v>594.06100000000004</v>
      </c>
      <c r="V4870">
        <v>644.43399999999997</v>
      </c>
      <c r="W4870">
        <v>684.65099999999995</v>
      </c>
      <c r="X4870">
        <v>653.274</v>
      </c>
      <c r="Y4870">
        <v>681.60299999999995</v>
      </c>
      <c r="Z4870">
        <v>632.1</v>
      </c>
      <c r="AA4870">
        <v>660.68799999999999</v>
      </c>
      <c r="AB4870">
        <v>724.428</v>
      </c>
      <c r="AC4870">
        <v>699.08100000000002</v>
      </c>
      <c r="AD4870">
        <v>708.28399999999999</v>
      </c>
      <c r="AE4870">
        <v>627.97299999999996</v>
      </c>
      <c r="AF4870">
        <v>652.45399999999995</v>
      </c>
      <c r="AG4870">
        <v>681.93600000000004</v>
      </c>
      <c r="AH4870">
        <v>643.54899999999998</v>
      </c>
      <c r="AI4870">
        <v>660.31600000000003</v>
      </c>
      <c r="AJ4870">
        <v>641.80399999999997</v>
      </c>
      <c r="AK4870">
        <v>622.173</v>
      </c>
      <c r="AL4870">
        <v>652.58600000000001</v>
      </c>
      <c r="AM4870">
        <v>715.94899999999996</v>
      </c>
      <c r="AN4870">
        <v>678.226</v>
      </c>
      <c r="AO4870">
        <v>601.55600000000004</v>
      </c>
      <c r="AQ4870">
        <f t="shared" si="76"/>
        <v>0</v>
      </c>
    </row>
    <row r="4871" spans="1:43">
      <c r="A4871" t="s">
        <v>41</v>
      </c>
      <c r="B4871" t="s">
        <v>41</v>
      </c>
      <c r="C4871">
        <v>41000138</v>
      </c>
      <c r="D4871">
        <v>41004006</v>
      </c>
      <c r="E4871" t="s">
        <v>50</v>
      </c>
      <c r="F4871" t="s">
        <v>43</v>
      </c>
      <c r="G4871">
        <v>15.5</v>
      </c>
      <c r="H4871" t="s">
        <v>44</v>
      </c>
      <c r="I4871" t="s">
        <v>45</v>
      </c>
      <c r="J4871" t="s">
        <v>49</v>
      </c>
      <c r="K4871">
        <v>-0.32190000000000002</v>
      </c>
      <c r="L4871">
        <v>505.46300000000002</v>
      </c>
      <c r="M4871">
        <v>573.50400000000002</v>
      </c>
      <c r="N4871">
        <v>536.82899999999995</v>
      </c>
      <c r="O4871">
        <v>613.13</v>
      </c>
      <c r="P4871">
        <v>540.10699999999997</v>
      </c>
      <c r="Q4871">
        <v>597.52300000000002</v>
      </c>
      <c r="R4871">
        <v>553.48199999999997</v>
      </c>
      <c r="S4871">
        <v>536.27700000000004</v>
      </c>
      <c r="T4871">
        <v>558.42899999999997</v>
      </c>
      <c r="U4871">
        <v>577.19600000000003</v>
      </c>
      <c r="V4871">
        <v>445.56400000000002</v>
      </c>
      <c r="W4871">
        <v>477.68400000000003</v>
      </c>
      <c r="X4871">
        <v>543.02099999999996</v>
      </c>
      <c r="Y4871">
        <v>511.72699999999998</v>
      </c>
      <c r="Z4871">
        <v>506.16</v>
      </c>
      <c r="AA4871">
        <v>481.15100000000001</v>
      </c>
      <c r="AB4871">
        <v>528.38499999999999</v>
      </c>
      <c r="AC4871">
        <v>525.94299999999998</v>
      </c>
      <c r="AD4871">
        <v>563.98500000000001</v>
      </c>
      <c r="AE4871">
        <v>543.03499999999997</v>
      </c>
      <c r="AF4871">
        <v>495.589</v>
      </c>
      <c r="AG4871">
        <v>573.52599999999995</v>
      </c>
      <c r="AH4871">
        <v>514.12</v>
      </c>
      <c r="AI4871">
        <v>552.68299999999999</v>
      </c>
      <c r="AJ4871">
        <v>541.40800000000002</v>
      </c>
      <c r="AK4871">
        <v>529.67999999999995</v>
      </c>
      <c r="AL4871">
        <v>551.42200000000003</v>
      </c>
      <c r="AM4871">
        <v>530.774</v>
      </c>
      <c r="AN4871">
        <v>593.08100000000002</v>
      </c>
      <c r="AO4871">
        <v>547.25699999999995</v>
      </c>
      <c r="AQ4871">
        <f t="shared" si="76"/>
        <v>0</v>
      </c>
    </row>
    <row r="4872" spans="1:43">
      <c r="A4872" t="s">
        <v>41</v>
      </c>
      <c r="B4872" t="s">
        <v>41</v>
      </c>
      <c r="C4872">
        <v>41000138</v>
      </c>
      <c r="D4872">
        <v>41004399</v>
      </c>
      <c r="E4872" t="s">
        <v>48</v>
      </c>
      <c r="F4872" t="s">
        <v>47</v>
      </c>
      <c r="G4872">
        <v>15.83</v>
      </c>
      <c r="H4872" t="s">
        <v>44</v>
      </c>
      <c r="I4872" t="s">
        <v>45</v>
      </c>
      <c r="J4872" t="s">
        <v>49</v>
      </c>
      <c r="K4872">
        <v>0.24679999999999999</v>
      </c>
      <c r="L4872">
        <v>557.26199999999994</v>
      </c>
      <c r="M4872">
        <v>391.47800000000001</v>
      </c>
      <c r="N4872">
        <v>351.447</v>
      </c>
      <c r="O4872">
        <v>551.66</v>
      </c>
      <c r="P4872">
        <v>488.32600000000002</v>
      </c>
      <c r="Q4872">
        <v>523.80200000000002</v>
      </c>
      <c r="R4872">
        <v>417.649</v>
      </c>
      <c r="S4872">
        <v>572.95100000000002</v>
      </c>
      <c r="T4872">
        <v>485.03300000000002</v>
      </c>
      <c r="U4872">
        <v>471.65800000000002</v>
      </c>
      <c r="V4872">
        <v>598.64400000000001</v>
      </c>
      <c r="W4872">
        <v>524.596</v>
      </c>
      <c r="X4872">
        <v>530.48099999999999</v>
      </c>
      <c r="Y4872">
        <v>556.41200000000003</v>
      </c>
      <c r="Z4872">
        <v>594.17399999999998</v>
      </c>
      <c r="AA4872">
        <v>589.09100000000001</v>
      </c>
      <c r="AB4872">
        <v>611.822</v>
      </c>
      <c r="AC4872">
        <v>576.30700000000002</v>
      </c>
      <c r="AD4872">
        <v>601.09500000000003</v>
      </c>
      <c r="AE4872">
        <v>604.12800000000004</v>
      </c>
      <c r="AF4872">
        <v>554.07600000000002</v>
      </c>
      <c r="AG4872">
        <v>431.78699999999998</v>
      </c>
      <c r="AH4872">
        <v>465.27100000000002</v>
      </c>
      <c r="AI4872">
        <v>438.51</v>
      </c>
      <c r="AJ4872">
        <v>556.97</v>
      </c>
      <c r="AK4872">
        <v>482.66399999999999</v>
      </c>
      <c r="AL4872">
        <v>466.53199999999998</v>
      </c>
      <c r="AM4872">
        <v>509.17599999999999</v>
      </c>
      <c r="AN4872">
        <v>497.29399999999998</v>
      </c>
      <c r="AO4872">
        <v>525.42499999999995</v>
      </c>
      <c r="AQ4872">
        <f t="shared" si="76"/>
        <v>0</v>
      </c>
    </row>
    <row r="4873" spans="1:43">
      <c r="A4873" t="s">
        <v>41</v>
      </c>
      <c r="B4873" t="s">
        <v>41</v>
      </c>
      <c r="C4873">
        <v>41000138</v>
      </c>
      <c r="D4873">
        <v>41004719</v>
      </c>
      <c r="E4873" t="s">
        <v>42</v>
      </c>
      <c r="F4873" t="s">
        <v>47</v>
      </c>
      <c r="G4873">
        <v>16</v>
      </c>
      <c r="H4873" t="s">
        <v>44</v>
      </c>
      <c r="I4873" t="s">
        <v>45</v>
      </c>
      <c r="J4873" t="s">
        <v>49</v>
      </c>
      <c r="K4873">
        <v>0.30109999999999998</v>
      </c>
      <c r="L4873">
        <v>686.89700000000005</v>
      </c>
      <c r="M4873">
        <v>749.35699999999997</v>
      </c>
      <c r="N4873">
        <v>749.44500000000005</v>
      </c>
      <c r="O4873">
        <v>746.43600000000004</v>
      </c>
      <c r="P4873">
        <v>699.346</v>
      </c>
      <c r="Q4873">
        <v>724.54399999999998</v>
      </c>
      <c r="R4873">
        <v>770.01099999999997</v>
      </c>
      <c r="S4873">
        <v>694.83100000000002</v>
      </c>
      <c r="T4873">
        <v>750.68700000000001</v>
      </c>
      <c r="U4873">
        <v>663.29899999999998</v>
      </c>
      <c r="V4873">
        <v>690.49199999999996</v>
      </c>
      <c r="W4873">
        <v>763.97400000000005</v>
      </c>
      <c r="X4873">
        <v>740.15099999999995</v>
      </c>
      <c r="Y4873">
        <v>761.78800000000001</v>
      </c>
      <c r="Z4873">
        <v>691.22799999999995</v>
      </c>
      <c r="AA4873">
        <v>753.06299999999999</v>
      </c>
      <c r="AB4873">
        <v>789.21299999999997</v>
      </c>
      <c r="AC4873">
        <v>758.11500000000001</v>
      </c>
      <c r="AD4873">
        <v>768.90300000000002</v>
      </c>
      <c r="AE4873">
        <v>756.64800000000002</v>
      </c>
      <c r="AF4873">
        <v>706.18700000000001</v>
      </c>
      <c r="AG4873">
        <v>810.08900000000006</v>
      </c>
      <c r="AH4873">
        <v>768.48299999999995</v>
      </c>
      <c r="AI4873">
        <v>746.52700000000004</v>
      </c>
      <c r="AJ4873">
        <v>704.41399999999999</v>
      </c>
      <c r="AK4873">
        <v>736.41600000000005</v>
      </c>
      <c r="AL4873">
        <v>741.55899999999997</v>
      </c>
      <c r="AM4873">
        <v>742.221</v>
      </c>
      <c r="AN4873">
        <v>721.15</v>
      </c>
      <c r="AO4873">
        <v>708.13900000000001</v>
      </c>
      <c r="AQ4873">
        <f t="shared" si="76"/>
        <v>0</v>
      </c>
    </row>
    <row r="4874" spans="1:43">
      <c r="A4874" t="s">
        <v>41</v>
      </c>
      <c r="B4874" t="s">
        <v>41</v>
      </c>
      <c r="C4874">
        <v>41000138</v>
      </c>
      <c r="D4874">
        <v>41004870</v>
      </c>
      <c r="E4874" t="s">
        <v>42</v>
      </c>
      <c r="F4874" t="s">
        <v>47</v>
      </c>
      <c r="G4874">
        <v>15.75</v>
      </c>
      <c r="H4874" t="s">
        <v>44</v>
      </c>
      <c r="I4874" t="s">
        <v>45</v>
      </c>
      <c r="J4874" t="s">
        <v>49</v>
      </c>
      <c r="K4874">
        <v>-0.67769999999999997</v>
      </c>
      <c r="L4874">
        <v>634.36500000000001</v>
      </c>
      <c r="M4874">
        <v>622.26599999999996</v>
      </c>
      <c r="N4874">
        <v>614.28200000000004</v>
      </c>
      <c r="O4874">
        <v>611.15</v>
      </c>
      <c r="P4874">
        <v>645.875</v>
      </c>
      <c r="Q4874">
        <v>662.26900000000001</v>
      </c>
      <c r="R4874">
        <v>540.88099999999997</v>
      </c>
      <c r="S4874">
        <v>629.154</v>
      </c>
      <c r="T4874">
        <v>593.36300000000006</v>
      </c>
      <c r="U4874">
        <v>638.71699999999998</v>
      </c>
      <c r="V4874">
        <v>578.40599999999995</v>
      </c>
      <c r="W4874">
        <v>598.35900000000004</v>
      </c>
      <c r="X4874">
        <v>595.51800000000003</v>
      </c>
      <c r="Y4874">
        <v>586.35400000000004</v>
      </c>
      <c r="Z4874">
        <v>607.56899999999996</v>
      </c>
      <c r="AA4874">
        <v>558.88800000000003</v>
      </c>
      <c r="AB4874">
        <v>633.22</v>
      </c>
      <c r="AC4874">
        <v>550.08299999999997</v>
      </c>
      <c r="AD4874">
        <v>561.01099999999997</v>
      </c>
      <c r="AE4874">
        <v>603.69399999999996</v>
      </c>
      <c r="AF4874">
        <v>642.95899999999995</v>
      </c>
      <c r="AG4874">
        <v>588.61400000000003</v>
      </c>
      <c r="AH4874">
        <v>617.14400000000001</v>
      </c>
      <c r="AI4874">
        <v>603.14300000000003</v>
      </c>
      <c r="AJ4874">
        <v>574.29</v>
      </c>
      <c r="AK4874">
        <v>652.5</v>
      </c>
      <c r="AL4874">
        <v>631.12099999999998</v>
      </c>
      <c r="AM4874">
        <v>585.74300000000005</v>
      </c>
      <c r="AN4874">
        <v>568.56600000000003</v>
      </c>
      <c r="AO4874">
        <v>605.67600000000004</v>
      </c>
      <c r="AQ4874">
        <f t="shared" si="76"/>
        <v>0</v>
      </c>
    </row>
    <row r="4875" spans="1:43">
      <c r="A4875" t="s">
        <v>41</v>
      </c>
      <c r="B4875" t="s">
        <v>41</v>
      </c>
      <c r="C4875">
        <v>41000138</v>
      </c>
      <c r="D4875">
        <v>41005074</v>
      </c>
      <c r="E4875" t="s">
        <v>42</v>
      </c>
      <c r="F4875" t="s">
        <v>43</v>
      </c>
      <c r="G4875">
        <v>16</v>
      </c>
      <c r="H4875" t="s">
        <v>44</v>
      </c>
      <c r="I4875" t="s">
        <v>45</v>
      </c>
      <c r="J4875" t="s">
        <v>49</v>
      </c>
      <c r="K4875">
        <v>-0.10680000000000001</v>
      </c>
      <c r="L4875">
        <v>529.98</v>
      </c>
      <c r="M4875">
        <v>560.43200000000002</v>
      </c>
      <c r="N4875">
        <v>519.78399999999999</v>
      </c>
      <c r="O4875">
        <v>525.495</v>
      </c>
      <c r="P4875">
        <v>549.81200000000001</v>
      </c>
      <c r="Q4875">
        <v>524.80899999999997</v>
      </c>
      <c r="R4875">
        <v>556.68299999999999</v>
      </c>
      <c r="S4875">
        <v>547.57399999999996</v>
      </c>
      <c r="T4875">
        <v>483.173</v>
      </c>
      <c r="U4875">
        <v>508.30700000000002</v>
      </c>
      <c r="V4875">
        <v>475.529</v>
      </c>
      <c r="W4875">
        <v>464.46600000000001</v>
      </c>
      <c r="X4875">
        <v>434.15300000000002</v>
      </c>
      <c r="Y4875">
        <v>494.64800000000002</v>
      </c>
      <c r="Z4875">
        <v>486.94499999999999</v>
      </c>
      <c r="AA4875">
        <v>445.416</v>
      </c>
      <c r="AB4875">
        <v>480.464</v>
      </c>
      <c r="AC4875">
        <v>487.81799999999998</v>
      </c>
      <c r="AD4875">
        <v>471.25799999999998</v>
      </c>
      <c r="AE4875">
        <v>475.06700000000001</v>
      </c>
      <c r="AF4875">
        <v>587.93399999999997</v>
      </c>
      <c r="AG4875">
        <v>593.26199999999994</v>
      </c>
      <c r="AH4875">
        <v>543.649</v>
      </c>
      <c r="AI4875">
        <v>636.89200000000005</v>
      </c>
      <c r="AJ4875">
        <v>646.35699999999997</v>
      </c>
      <c r="AK4875">
        <v>578.51199999999994</v>
      </c>
      <c r="AL4875">
        <v>619.52599999999995</v>
      </c>
      <c r="AM4875">
        <v>581.30700000000002</v>
      </c>
      <c r="AN4875">
        <v>565.02</v>
      </c>
      <c r="AO4875">
        <v>591.49099999999999</v>
      </c>
      <c r="AQ4875">
        <f t="shared" si="76"/>
        <v>0</v>
      </c>
    </row>
    <row r="4876" spans="1:43">
      <c r="A4876" t="s">
        <v>41</v>
      </c>
      <c r="B4876" t="s">
        <v>41</v>
      </c>
      <c r="C4876">
        <v>41000138</v>
      </c>
      <c r="D4876">
        <v>41005141</v>
      </c>
      <c r="E4876" t="s">
        <v>42</v>
      </c>
      <c r="F4876" t="s">
        <v>43</v>
      </c>
      <c r="G4876">
        <v>16.079999999999998</v>
      </c>
      <c r="H4876" t="s">
        <v>44</v>
      </c>
      <c r="I4876" t="s">
        <v>45</v>
      </c>
      <c r="J4876" t="s">
        <v>49</v>
      </c>
      <c r="K4876">
        <v>0.11459999999999999</v>
      </c>
      <c r="L4876">
        <v>640.71400000000006</v>
      </c>
      <c r="M4876">
        <v>584.53899999999999</v>
      </c>
      <c r="N4876">
        <v>527.69500000000005</v>
      </c>
      <c r="O4876">
        <v>561.57399999999996</v>
      </c>
      <c r="P4876">
        <v>582.92499999999995</v>
      </c>
      <c r="Q4876">
        <v>650.11800000000005</v>
      </c>
      <c r="R4876">
        <v>578.995</v>
      </c>
      <c r="S4876">
        <v>586.86699999999996</v>
      </c>
      <c r="T4876">
        <v>535.524</v>
      </c>
      <c r="U4876">
        <v>611.26900000000001</v>
      </c>
      <c r="V4876">
        <v>532.20399999999995</v>
      </c>
      <c r="W4876">
        <v>599.00699999999995</v>
      </c>
      <c r="X4876">
        <v>491.09300000000002</v>
      </c>
      <c r="Y4876">
        <v>529.51800000000003</v>
      </c>
      <c r="Z4876">
        <v>570.90300000000002</v>
      </c>
      <c r="AA4876">
        <v>522.36099999999999</v>
      </c>
      <c r="AB4876">
        <v>521.71799999999996</v>
      </c>
      <c r="AC4876">
        <v>547.70299999999997</v>
      </c>
      <c r="AD4876">
        <v>550.91700000000003</v>
      </c>
      <c r="AE4876">
        <v>558.93899999999996</v>
      </c>
      <c r="AF4876">
        <v>543.88099999999997</v>
      </c>
      <c r="AG4876">
        <v>572.87400000000002</v>
      </c>
      <c r="AH4876">
        <v>527.00900000000001</v>
      </c>
      <c r="AI4876">
        <v>529.30799999999999</v>
      </c>
      <c r="AJ4876">
        <v>541.86900000000003</v>
      </c>
      <c r="AK4876">
        <v>567.04499999999996</v>
      </c>
      <c r="AL4876">
        <v>615.16600000000005</v>
      </c>
      <c r="AM4876">
        <v>621.58900000000006</v>
      </c>
      <c r="AN4876">
        <v>543.44000000000005</v>
      </c>
      <c r="AO4876">
        <v>544.54499999999996</v>
      </c>
      <c r="AQ4876">
        <f t="shared" si="76"/>
        <v>0</v>
      </c>
    </row>
    <row r="4877" spans="1:43">
      <c r="A4877" t="s">
        <v>41</v>
      </c>
      <c r="B4877" t="s">
        <v>41</v>
      </c>
      <c r="C4877">
        <v>41000138</v>
      </c>
      <c r="D4877">
        <v>41005188</v>
      </c>
      <c r="E4877" t="s">
        <v>42</v>
      </c>
      <c r="F4877" t="s">
        <v>47</v>
      </c>
      <c r="G4877">
        <v>15.83</v>
      </c>
      <c r="H4877" t="s">
        <v>44</v>
      </c>
      <c r="I4877" t="s">
        <v>45</v>
      </c>
      <c r="J4877" t="s">
        <v>49</v>
      </c>
      <c r="K4877">
        <v>-0.65159999999999996</v>
      </c>
      <c r="L4877">
        <v>485.416</v>
      </c>
      <c r="M4877">
        <v>578.17499999999995</v>
      </c>
      <c r="N4877">
        <v>546.49900000000002</v>
      </c>
      <c r="O4877">
        <v>536.36699999999996</v>
      </c>
      <c r="P4877">
        <v>518.31899999999996</v>
      </c>
      <c r="Q4877">
        <v>558.75400000000002</v>
      </c>
      <c r="R4877">
        <v>582.66899999999998</v>
      </c>
      <c r="S4877">
        <v>603.54399999999998</v>
      </c>
      <c r="T4877">
        <v>539.23</v>
      </c>
      <c r="U4877">
        <v>558.86400000000003</v>
      </c>
      <c r="V4877">
        <v>538.86900000000003</v>
      </c>
      <c r="W4877">
        <v>609.97299999999996</v>
      </c>
      <c r="X4877">
        <v>529.40300000000002</v>
      </c>
      <c r="Y4877">
        <v>560.77300000000002</v>
      </c>
      <c r="Z4877">
        <v>620.803</v>
      </c>
      <c r="AA4877">
        <v>562.904</v>
      </c>
      <c r="AB4877">
        <v>571.66300000000001</v>
      </c>
      <c r="AC4877">
        <v>654.822</v>
      </c>
      <c r="AD4877">
        <v>571.13499999999999</v>
      </c>
      <c r="AE4877">
        <v>539.28399999999999</v>
      </c>
      <c r="AF4877">
        <v>484.93200000000002</v>
      </c>
      <c r="AG4877">
        <v>540.673</v>
      </c>
      <c r="AH4877">
        <v>576.25300000000004</v>
      </c>
      <c r="AI4877">
        <v>513.98599999999999</v>
      </c>
      <c r="AJ4877">
        <v>545.452</v>
      </c>
      <c r="AK4877">
        <v>567.11900000000003</v>
      </c>
      <c r="AL4877">
        <v>598.20799999999997</v>
      </c>
      <c r="AM4877">
        <v>624.75800000000004</v>
      </c>
      <c r="AN4877">
        <v>569.27200000000005</v>
      </c>
      <c r="AO4877">
        <v>492.72</v>
      </c>
      <c r="AQ4877">
        <f t="shared" si="76"/>
        <v>0</v>
      </c>
    </row>
    <row r="4878" spans="1:43">
      <c r="A4878" t="s">
        <v>41</v>
      </c>
      <c r="B4878" t="s">
        <v>41</v>
      </c>
      <c r="C4878">
        <v>41000138</v>
      </c>
      <c r="D4878">
        <v>41005275</v>
      </c>
      <c r="E4878" t="s">
        <v>48</v>
      </c>
      <c r="F4878" t="s">
        <v>43</v>
      </c>
      <c r="G4878">
        <v>15.83</v>
      </c>
      <c r="H4878" t="s">
        <v>44</v>
      </c>
      <c r="I4878" t="s">
        <v>45</v>
      </c>
      <c r="J4878" t="s">
        <v>49</v>
      </c>
      <c r="K4878">
        <v>0.41870000000000002</v>
      </c>
      <c r="L4878">
        <v>449.39499999999998</v>
      </c>
      <c r="M4878">
        <v>398.95800000000003</v>
      </c>
      <c r="N4878">
        <v>394.28399999999999</v>
      </c>
      <c r="O4878">
        <v>412.27699999999999</v>
      </c>
      <c r="P4878">
        <v>398.762</v>
      </c>
      <c r="Q4878">
        <v>420.56700000000001</v>
      </c>
      <c r="R4878">
        <v>429.18700000000001</v>
      </c>
      <c r="S4878">
        <v>440.36399999999998</v>
      </c>
      <c r="T4878">
        <v>360.30599999999998</v>
      </c>
      <c r="U4878">
        <v>394.09199999999998</v>
      </c>
      <c r="V4878">
        <v>444.98899999999998</v>
      </c>
      <c r="W4878">
        <v>433.63400000000001</v>
      </c>
      <c r="X4878">
        <v>384.786</v>
      </c>
      <c r="Y4878">
        <v>417.27</v>
      </c>
      <c r="Z4878">
        <v>422.24200000000002</v>
      </c>
      <c r="AA4878">
        <v>389.334</v>
      </c>
      <c r="AB4878">
        <v>426.82</v>
      </c>
      <c r="AC4878">
        <v>365.94600000000003</v>
      </c>
      <c r="AD4878">
        <v>440.09899999999999</v>
      </c>
      <c r="AE4878">
        <v>399.33199999999999</v>
      </c>
      <c r="AF4878">
        <v>464.70699999999999</v>
      </c>
      <c r="AG4878">
        <v>479.75900000000001</v>
      </c>
      <c r="AH4878">
        <v>437.87</v>
      </c>
      <c r="AI4878">
        <v>472.05500000000001</v>
      </c>
      <c r="AJ4878">
        <v>472.12799999999999</v>
      </c>
      <c r="AK4878">
        <v>425.79399999999998</v>
      </c>
      <c r="AL4878">
        <v>469.93599999999998</v>
      </c>
      <c r="AM4878">
        <v>479.32100000000003</v>
      </c>
      <c r="AN4878">
        <v>447.64600000000002</v>
      </c>
      <c r="AO4878">
        <v>446.42700000000002</v>
      </c>
      <c r="AQ4878">
        <f t="shared" si="76"/>
        <v>0</v>
      </c>
    </row>
    <row r="4879" spans="1:43">
      <c r="A4879" t="s">
        <v>41</v>
      </c>
      <c r="B4879" t="s">
        <v>41</v>
      </c>
      <c r="C4879">
        <v>41000138</v>
      </c>
      <c r="D4879">
        <v>41006735</v>
      </c>
      <c r="E4879" t="s">
        <v>50</v>
      </c>
      <c r="F4879" t="s">
        <v>47</v>
      </c>
      <c r="G4879">
        <v>15.58</v>
      </c>
      <c r="H4879" t="s">
        <v>44</v>
      </c>
      <c r="I4879" t="s">
        <v>45</v>
      </c>
      <c r="J4879" t="s">
        <v>49</v>
      </c>
      <c r="K4879">
        <v>1.0347</v>
      </c>
      <c r="L4879">
        <v>439.94200000000001</v>
      </c>
      <c r="M4879">
        <v>445.93599999999998</v>
      </c>
      <c r="N4879">
        <v>420.37900000000002</v>
      </c>
      <c r="O4879">
        <v>441.01299999999998</v>
      </c>
      <c r="P4879">
        <v>405.351</v>
      </c>
      <c r="Q4879">
        <v>445.64600000000002</v>
      </c>
      <c r="R4879">
        <v>436.81299999999999</v>
      </c>
      <c r="S4879">
        <v>416.16399999999999</v>
      </c>
      <c r="T4879">
        <v>415.90600000000001</v>
      </c>
      <c r="U4879">
        <v>432.435</v>
      </c>
      <c r="V4879">
        <v>454.40300000000002</v>
      </c>
      <c r="W4879">
        <v>454.33199999999999</v>
      </c>
      <c r="X4879">
        <v>402.97500000000002</v>
      </c>
      <c r="Y4879">
        <v>487.97199999999998</v>
      </c>
      <c r="Z4879">
        <v>436.25099999999998</v>
      </c>
      <c r="AA4879">
        <v>434.89</v>
      </c>
      <c r="AB4879">
        <v>443.072</v>
      </c>
      <c r="AC4879">
        <v>443.28699999999998</v>
      </c>
      <c r="AD4879">
        <v>464.40499999999997</v>
      </c>
      <c r="AE4879">
        <v>414.69900000000001</v>
      </c>
      <c r="AF4879">
        <v>478.80900000000003</v>
      </c>
      <c r="AG4879">
        <v>405.75200000000001</v>
      </c>
      <c r="AH4879">
        <v>405.61099999999999</v>
      </c>
      <c r="AI4879">
        <v>515.27300000000002</v>
      </c>
      <c r="AJ4879">
        <v>385.13900000000001</v>
      </c>
      <c r="AK4879">
        <v>434.02199999999999</v>
      </c>
      <c r="AL4879">
        <v>423.27699999999999</v>
      </c>
      <c r="AM4879">
        <v>421.96</v>
      </c>
      <c r="AN4879">
        <v>421.25700000000001</v>
      </c>
      <c r="AO4879">
        <v>443.76900000000001</v>
      </c>
      <c r="AQ4879">
        <f t="shared" si="76"/>
        <v>0</v>
      </c>
    </row>
    <row r="4880" spans="1:43">
      <c r="A4880" t="s">
        <v>41</v>
      </c>
      <c r="B4880" t="s">
        <v>41</v>
      </c>
      <c r="C4880">
        <v>41000139</v>
      </c>
      <c r="D4880">
        <v>41000037</v>
      </c>
      <c r="E4880" t="s">
        <v>42</v>
      </c>
      <c r="F4880" t="s">
        <v>43</v>
      </c>
      <c r="G4880">
        <v>16</v>
      </c>
      <c r="H4880" t="s">
        <v>44</v>
      </c>
      <c r="I4880" t="s">
        <v>45</v>
      </c>
      <c r="J4880" t="s">
        <v>49</v>
      </c>
      <c r="K4880">
        <v>0.1133</v>
      </c>
      <c r="L4880">
        <v>579.01599999999996</v>
      </c>
      <c r="M4880">
        <v>573.84900000000005</v>
      </c>
      <c r="N4880">
        <v>635.43600000000004</v>
      </c>
      <c r="O4880">
        <v>614.23599999999999</v>
      </c>
      <c r="P4880">
        <v>616.048</v>
      </c>
      <c r="Q4880">
        <v>652.61400000000003</v>
      </c>
      <c r="R4880">
        <v>622.65099999999995</v>
      </c>
      <c r="S4880">
        <v>627.73099999999999</v>
      </c>
      <c r="T4880">
        <v>646.94399999999996</v>
      </c>
      <c r="U4880">
        <v>669.27300000000002</v>
      </c>
      <c r="V4880">
        <v>549.32799999999997</v>
      </c>
      <c r="W4880">
        <v>580.62800000000004</v>
      </c>
      <c r="X4880">
        <v>551.94200000000001</v>
      </c>
      <c r="Y4880">
        <v>590.95299999999997</v>
      </c>
      <c r="Z4880">
        <v>579.495</v>
      </c>
      <c r="AA4880">
        <v>599.19000000000005</v>
      </c>
      <c r="AB4880">
        <v>558.03300000000002</v>
      </c>
      <c r="AC4880">
        <v>568.524</v>
      </c>
      <c r="AD4880">
        <v>548.00099999999998</v>
      </c>
      <c r="AE4880">
        <v>580.41399999999999</v>
      </c>
      <c r="AF4880">
        <v>551.59400000000005</v>
      </c>
      <c r="AG4880">
        <v>558.64400000000001</v>
      </c>
      <c r="AH4880">
        <v>587.59100000000001</v>
      </c>
      <c r="AI4880">
        <v>625.46100000000001</v>
      </c>
      <c r="AJ4880">
        <v>569.22799999999995</v>
      </c>
      <c r="AK4880">
        <v>594.23500000000001</v>
      </c>
      <c r="AL4880">
        <v>608.19200000000001</v>
      </c>
      <c r="AM4880">
        <v>630.93700000000001</v>
      </c>
      <c r="AN4880">
        <v>602.44500000000005</v>
      </c>
      <c r="AO4880">
        <v>613.47299999999996</v>
      </c>
      <c r="AQ4880">
        <f t="shared" si="76"/>
        <v>0</v>
      </c>
    </row>
    <row r="4881" spans="1:43">
      <c r="A4881" t="s">
        <v>41</v>
      </c>
      <c r="B4881" t="s">
        <v>41</v>
      </c>
      <c r="C4881">
        <v>41000139</v>
      </c>
      <c r="D4881">
        <v>41000544</v>
      </c>
      <c r="E4881" t="s">
        <v>42</v>
      </c>
      <c r="F4881" t="s">
        <v>47</v>
      </c>
      <c r="G4881">
        <v>15.75</v>
      </c>
      <c r="H4881" t="s">
        <v>44</v>
      </c>
      <c r="I4881" t="s">
        <v>45</v>
      </c>
      <c r="J4881" t="s">
        <v>49</v>
      </c>
      <c r="K4881">
        <v>1.4537</v>
      </c>
      <c r="L4881">
        <v>493.44400000000002</v>
      </c>
      <c r="M4881">
        <v>555.36099999999999</v>
      </c>
      <c r="N4881">
        <v>559.18200000000002</v>
      </c>
      <c r="O4881">
        <v>519.31600000000003</v>
      </c>
      <c r="P4881">
        <v>516.87300000000005</v>
      </c>
      <c r="Q4881">
        <v>538.745</v>
      </c>
      <c r="R4881">
        <v>462.25799999999998</v>
      </c>
      <c r="S4881">
        <v>512.62599999999998</v>
      </c>
      <c r="T4881">
        <v>512.38099999999997</v>
      </c>
      <c r="U4881">
        <v>526.44000000000005</v>
      </c>
      <c r="V4881">
        <v>503.63900000000001</v>
      </c>
      <c r="W4881">
        <v>519.55700000000002</v>
      </c>
      <c r="X4881">
        <v>537.91899999999998</v>
      </c>
      <c r="Y4881">
        <v>530</v>
      </c>
      <c r="Z4881">
        <v>514.89800000000002</v>
      </c>
      <c r="AA4881">
        <v>504.26299999999998</v>
      </c>
      <c r="AB4881">
        <v>454.79399999999998</v>
      </c>
      <c r="AC4881">
        <v>502.66399999999999</v>
      </c>
      <c r="AD4881">
        <v>531.447</v>
      </c>
      <c r="AE4881">
        <v>534.62800000000004</v>
      </c>
      <c r="AF4881">
        <v>452.56900000000002</v>
      </c>
      <c r="AG4881">
        <v>506.81700000000001</v>
      </c>
      <c r="AH4881">
        <v>432.82600000000002</v>
      </c>
      <c r="AI4881">
        <v>484.58499999999998</v>
      </c>
      <c r="AJ4881">
        <v>453.66699999999997</v>
      </c>
      <c r="AK4881">
        <v>449.34399999999999</v>
      </c>
      <c r="AL4881">
        <v>413.95400000000001</v>
      </c>
      <c r="AM4881">
        <v>487.41399999999999</v>
      </c>
      <c r="AN4881">
        <v>490.75</v>
      </c>
      <c r="AO4881">
        <v>512.072</v>
      </c>
      <c r="AQ4881">
        <f t="shared" si="76"/>
        <v>0</v>
      </c>
    </row>
    <row r="4882" spans="1:43">
      <c r="A4882" t="s">
        <v>41</v>
      </c>
      <c r="B4882" t="s">
        <v>41</v>
      </c>
      <c r="C4882">
        <v>41000139</v>
      </c>
      <c r="D4882">
        <v>41000677</v>
      </c>
      <c r="E4882" t="s">
        <v>42</v>
      </c>
      <c r="F4882" t="s">
        <v>47</v>
      </c>
      <c r="G4882">
        <v>16.170000000000002</v>
      </c>
      <c r="H4882" t="s">
        <v>44</v>
      </c>
      <c r="I4882" t="s">
        <v>45</v>
      </c>
      <c r="J4882" t="s">
        <v>46</v>
      </c>
      <c r="K4882">
        <v>-0.91300000000000003</v>
      </c>
      <c r="L4882">
        <v>552.83199999999999</v>
      </c>
      <c r="M4882">
        <v>530.24400000000003</v>
      </c>
      <c r="N4882">
        <v>498.029</v>
      </c>
      <c r="O4882">
        <v>509.13499999999999</v>
      </c>
      <c r="P4882">
        <v>518.43499999999995</v>
      </c>
      <c r="Q4882">
        <v>478.64600000000002</v>
      </c>
      <c r="R4882">
        <v>556.89599999999996</v>
      </c>
      <c r="S4882">
        <v>558.077</v>
      </c>
      <c r="T4882">
        <v>487.03899999999999</v>
      </c>
      <c r="U4882">
        <v>551.23599999999999</v>
      </c>
      <c r="V4882">
        <v>565.14800000000002</v>
      </c>
      <c r="W4882">
        <v>507.17899999999997</v>
      </c>
      <c r="X4882">
        <v>516.68899999999996</v>
      </c>
      <c r="Y4882">
        <v>528.11199999999997</v>
      </c>
      <c r="Z4882">
        <v>521.82600000000002</v>
      </c>
      <c r="AA4882">
        <v>559.16600000000005</v>
      </c>
      <c r="AB4882">
        <v>540.62</v>
      </c>
      <c r="AC4882">
        <v>541.45500000000004</v>
      </c>
      <c r="AD4882">
        <v>514.23800000000006</v>
      </c>
      <c r="AE4882">
        <v>579.26</v>
      </c>
      <c r="AF4882">
        <v>521.61599999999999</v>
      </c>
      <c r="AG4882">
        <v>563.81200000000001</v>
      </c>
      <c r="AH4882">
        <v>498.81099999999998</v>
      </c>
      <c r="AI4882">
        <v>516.702</v>
      </c>
      <c r="AJ4882">
        <v>548.31500000000005</v>
      </c>
      <c r="AK4882">
        <v>513.07600000000002</v>
      </c>
      <c r="AL4882">
        <v>565.322</v>
      </c>
      <c r="AM4882">
        <v>487.70100000000002</v>
      </c>
      <c r="AN4882">
        <v>522.50699999999995</v>
      </c>
      <c r="AO4882">
        <v>535.85699999999997</v>
      </c>
      <c r="AQ4882">
        <f t="shared" si="76"/>
        <v>0</v>
      </c>
    </row>
    <row r="4883" spans="1:43">
      <c r="A4883" t="s">
        <v>41</v>
      </c>
      <c r="B4883" t="s">
        <v>41</v>
      </c>
      <c r="C4883">
        <v>41000139</v>
      </c>
      <c r="D4883">
        <v>41000868</v>
      </c>
      <c r="E4883" t="s">
        <v>42</v>
      </c>
      <c r="F4883" t="s">
        <v>47</v>
      </c>
      <c r="G4883">
        <v>15.83</v>
      </c>
      <c r="H4883" t="s">
        <v>44</v>
      </c>
      <c r="I4883" t="s">
        <v>45</v>
      </c>
      <c r="J4883" t="s">
        <v>49</v>
      </c>
      <c r="K4883">
        <v>4.3799999999999999E-2</v>
      </c>
      <c r="L4883">
        <v>614.48400000000004</v>
      </c>
      <c r="M4883">
        <v>589.03700000000003</v>
      </c>
      <c r="N4883">
        <v>542.42499999999995</v>
      </c>
      <c r="O4883">
        <v>578.745</v>
      </c>
      <c r="P4883">
        <v>621.44399999999996</v>
      </c>
      <c r="Q4883">
        <v>554.94899999999996</v>
      </c>
      <c r="R4883">
        <v>608.62699999999995</v>
      </c>
      <c r="S4883">
        <v>551.91899999999998</v>
      </c>
      <c r="T4883">
        <v>563.16999999999996</v>
      </c>
      <c r="U4883">
        <v>567.36599999999999</v>
      </c>
      <c r="V4883">
        <v>626.77</v>
      </c>
      <c r="W4883">
        <v>609.85799999999995</v>
      </c>
      <c r="X4883">
        <v>620.58399999999995</v>
      </c>
      <c r="Y4883">
        <v>653.38</v>
      </c>
      <c r="Z4883">
        <v>635.95799999999997</v>
      </c>
      <c r="AA4883">
        <v>581.00900000000001</v>
      </c>
      <c r="AB4883">
        <v>631.01</v>
      </c>
      <c r="AC4883">
        <v>605.57100000000003</v>
      </c>
      <c r="AD4883">
        <v>576.56700000000001</v>
      </c>
      <c r="AE4883">
        <v>611.1</v>
      </c>
      <c r="AF4883">
        <v>654.75300000000004</v>
      </c>
      <c r="AG4883">
        <v>545.77200000000005</v>
      </c>
      <c r="AH4883">
        <v>556.64599999999996</v>
      </c>
      <c r="AI4883">
        <v>608.52200000000005</v>
      </c>
      <c r="AJ4883">
        <v>565.73800000000006</v>
      </c>
      <c r="AK4883">
        <v>587.97</v>
      </c>
      <c r="AL4883">
        <v>577.125</v>
      </c>
      <c r="AM4883">
        <v>552.81899999999996</v>
      </c>
      <c r="AN4883">
        <v>624.66499999999996</v>
      </c>
      <c r="AO4883">
        <v>547.69100000000003</v>
      </c>
      <c r="AQ4883">
        <f t="shared" si="76"/>
        <v>0</v>
      </c>
    </row>
    <row r="4884" spans="1:43">
      <c r="A4884" t="s">
        <v>41</v>
      </c>
      <c r="B4884" t="s">
        <v>41</v>
      </c>
      <c r="C4884">
        <v>41000139</v>
      </c>
      <c r="D4884">
        <v>41000959</v>
      </c>
      <c r="E4884" t="s">
        <v>51</v>
      </c>
      <c r="F4884" t="s">
        <v>47</v>
      </c>
      <c r="G4884">
        <v>16.079999999999998</v>
      </c>
      <c r="H4884" t="s">
        <v>44</v>
      </c>
      <c r="I4884" t="s">
        <v>45</v>
      </c>
      <c r="J4884" t="s">
        <v>49</v>
      </c>
      <c r="K4884">
        <v>-0.7238</v>
      </c>
      <c r="L4884">
        <v>368.95100000000002</v>
      </c>
      <c r="M4884">
        <v>370.21100000000001</v>
      </c>
      <c r="N4884">
        <v>343.01799999999997</v>
      </c>
      <c r="O4884">
        <v>417.25700000000001</v>
      </c>
      <c r="P4884">
        <v>411.46699999999998</v>
      </c>
      <c r="Q4884">
        <v>462.86900000000003</v>
      </c>
      <c r="R4884">
        <v>386.79300000000001</v>
      </c>
      <c r="S4884">
        <v>371.584</v>
      </c>
      <c r="T4884">
        <v>401.18400000000003</v>
      </c>
      <c r="U4884">
        <v>436.5</v>
      </c>
      <c r="V4884">
        <v>412.226</v>
      </c>
      <c r="W4884">
        <v>369.56400000000002</v>
      </c>
      <c r="X4884">
        <v>411.64499999999998</v>
      </c>
      <c r="Y4884">
        <v>411.28699999999998</v>
      </c>
      <c r="Z4884">
        <v>371.03199999999998</v>
      </c>
      <c r="AA4884">
        <v>372.68599999999998</v>
      </c>
      <c r="AB4884">
        <v>413.94600000000003</v>
      </c>
      <c r="AC4884">
        <v>395.30500000000001</v>
      </c>
      <c r="AD4884">
        <v>380.774</v>
      </c>
      <c r="AE4884">
        <v>388.36099999999999</v>
      </c>
      <c r="AF4884">
        <v>386.99599999999998</v>
      </c>
      <c r="AG4884">
        <v>460.49400000000003</v>
      </c>
      <c r="AH4884">
        <v>389.25299999999999</v>
      </c>
      <c r="AI4884">
        <v>445.12799999999999</v>
      </c>
      <c r="AJ4884">
        <v>453.827</v>
      </c>
      <c r="AK4884">
        <v>453.51</v>
      </c>
      <c r="AL4884">
        <v>414.55500000000001</v>
      </c>
      <c r="AM4884">
        <v>439.08699999999999</v>
      </c>
      <c r="AN4884">
        <v>453.27800000000002</v>
      </c>
      <c r="AO4884">
        <v>511.81599999999997</v>
      </c>
      <c r="AQ4884">
        <f t="shared" si="76"/>
        <v>0</v>
      </c>
    </row>
    <row r="4885" spans="1:43">
      <c r="A4885" t="s">
        <v>41</v>
      </c>
      <c r="B4885" t="s">
        <v>41</v>
      </c>
      <c r="C4885">
        <v>41000139</v>
      </c>
      <c r="D4885">
        <v>41001023</v>
      </c>
      <c r="E4885" t="s">
        <v>48</v>
      </c>
      <c r="F4885" t="s">
        <v>47</v>
      </c>
      <c r="G4885">
        <v>15.75</v>
      </c>
      <c r="H4885" t="s">
        <v>44</v>
      </c>
      <c r="I4885" t="s">
        <v>45</v>
      </c>
      <c r="J4885" t="s">
        <v>49</v>
      </c>
      <c r="K4885">
        <v>-0.83889999999999998</v>
      </c>
      <c r="L4885">
        <v>380.12799999999999</v>
      </c>
      <c r="M4885">
        <v>447.63400000000001</v>
      </c>
      <c r="N4885">
        <v>419.50799999999998</v>
      </c>
      <c r="O4885">
        <v>401.94799999999998</v>
      </c>
      <c r="P4885">
        <v>388.81599999999997</v>
      </c>
      <c r="Q4885">
        <v>383.54399999999998</v>
      </c>
      <c r="R4885">
        <v>541.54300000000001</v>
      </c>
      <c r="S4885">
        <v>452.50900000000001</v>
      </c>
      <c r="T4885">
        <v>409.24799999999999</v>
      </c>
      <c r="U4885">
        <v>438.4</v>
      </c>
      <c r="V4885">
        <v>488.86599999999999</v>
      </c>
      <c r="W4885">
        <v>449.34699999999998</v>
      </c>
      <c r="X4885">
        <v>483.21699999999998</v>
      </c>
      <c r="Y4885">
        <v>458.96600000000001</v>
      </c>
      <c r="Z4885">
        <v>445.37900000000002</v>
      </c>
      <c r="AA4885">
        <v>445.51</v>
      </c>
      <c r="AB4885">
        <v>460.63499999999999</v>
      </c>
      <c r="AC4885">
        <v>524.39400000000001</v>
      </c>
      <c r="AD4885">
        <v>455.40499999999997</v>
      </c>
      <c r="AE4885">
        <v>459.58699999999999</v>
      </c>
      <c r="AF4885">
        <v>451.80700000000002</v>
      </c>
      <c r="AG4885">
        <v>470.06900000000002</v>
      </c>
      <c r="AH4885">
        <v>407.35599999999999</v>
      </c>
      <c r="AI4885">
        <v>449.64</v>
      </c>
      <c r="AJ4885">
        <v>472.36700000000002</v>
      </c>
      <c r="AK4885">
        <v>397.423</v>
      </c>
      <c r="AL4885">
        <v>564.81100000000004</v>
      </c>
      <c r="AM4885">
        <v>484.68799999999999</v>
      </c>
      <c r="AN4885">
        <v>425.822</v>
      </c>
      <c r="AO4885">
        <v>478.34</v>
      </c>
      <c r="AQ4885">
        <f t="shared" si="76"/>
        <v>0</v>
      </c>
    </row>
    <row r="4886" spans="1:43">
      <c r="A4886" t="s">
        <v>41</v>
      </c>
      <c r="B4886" t="s">
        <v>41</v>
      </c>
      <c r="C4886">
        <v>41000139</v>
      </c>
      <c r="D4886">
        <v>41001098</v>
      </c>
      <c r="E4886" t="s">
        <v>48</v>
      </c>
      <c r="F4886" t="s">
        <v>43</v>
      </c>
      <c r="G4886">
        <v>15.83</v>
      </c>
      <c r="I4886" t="s">
        <v>45</v>
      </c>
      <c r="J4886" t="s">
        <v>46</v>
      </c>
      <c r="K4886">
        <v>-1.7087000000000001</v>
      </c>
      <c r="L4886">
        <v>351.03199999999998</v>
      </c>
      <c r="M4886">
        <v>357.53500000000003</v>
      </c>
      <c r="N4886">
        <v>305.303</v>
      </c>
      <c r="O4886">
        <v>331.56099999999998</v>
      </c>
      <c r="P4886">
        <v>305.64299999999997</v>
      </c>
      <c r="Q4886">
        <v>372.358</v>
      </c>
      <c r="R4886">
        <v>368.31700000000001</v>
      </c>
      <c r="S4886">
        <v>293.27600000000001</v>
      </c>
      <c r="T4886">
        <v>365.755</v>
      </c>
      <c r="U4886">
        <v>336.58699999999999</v>
      </c>
      <c r="V4886">
        <v>356.738</v>
      </c>
      <c r="W4886">
        <v>343.88600000000002</v>
      </c>
      <c r="X4886">
        <v>309.79199999999997</v>
      </c>
      <c r="Y4886">
        <v>325.46199999999999</v>
      </c>
      <c r="Z4886">
        <v>313.45</v>
      </c>
      <c r="AA4886">
        <v>329.43099999999998</v>
      </c>
      <c r="AB4886">
        <v>374.53</v>
      </c>
      <c r="AC4886">
        <v>326.59500000000003</v>
      </c>
      <c r="AD4886">
        <v>346.20100000000002</v>
      </c>
      <c r="AE4886">
        <v>328.59699999999998</v>
      </c>
      <c r="AF4886">
        <v>449.50799999999998</v>
      </c>
      <c r="AG4886">
        <v>424.30099999999999</v>
      </c>
      <c r="AH4886">
        <v>441.85399999999998</v>
      </c>
      <c r="AI4886">
        <v>454.99700000000001</v>
      </c>
      <c r="AJ4886">
        <v>430.5</v>
      </c>
      <c r="AK4886">
        <v>434.43799999999999</v>
      </c>
      <c r="AL4886">
        <v>413.80599999999998</v>
      </c>
      <c r="AM4886">
        <v>331.58499999999998</v>
      </c>
      <c r="AN4886">
        <v>413.613</v>
      </c>
      <c r="AO4886">
        <v>320.108</v>
      </c>
      <c r="AQ4886">
        <f t="shared" si="76"/>
        <v>0</v>
      </c>
    </row>
    <row r="4887" spans="1:43">
      <c r="A4887" t="s">
        <v>41</v>
      </c>
      <c r="B4887" t="s">
        <v>41</v>
      </c>
      <c r="C4887">
        <v>41000139</v>
      </c>
      <c r="D4887">
        <v>41001187</v>
      </c>
      <c r="E4887" t="s">
        <v>50</v>
      </c>
      <c r="F4887" t="s">
        <v>43</v>
      </c>
      <c r="G4887">
        <v>16</v>
      </c>
      <c r="H4887" t="s">
        <v>44</v>
      </c>
      <c r="I4887" t="s">
        <v>45</v>
      </c>
      <c r="J4887" t="s">
        <v>49</v>
      </c>
      <c r="K4887">
        <v>0.19850000000000001</v>
      </c>
      <c r="L4887">
        <v>395.23500000000001</v>
      </c>
      <c r="M4887">
        <v>427.05099999999999</v>
      </c>
      <c r="N4887">
        <v>463.59399999999999</v>
      </c>
      <c r="O4887">
        <v>364.95299999999997</v>
      </c>
      <c r="P4887">
        <v>431.91800000000001</v>
      </c>
      <c r="Q4887">
        <v>402.27499999999998</v>
      </c>
      <c r="R4887">
        <v>370.73</v>
      </c>
      <c r="S4887">
        <v>424.98200000000003</v>
      </c>
      <c r="T4887">
        <v>393.26299999999998</v>
      </c>
      <c r="U4887">
        <v>467.61799999999999</v>
      </c>
      <c r="V4887">
        <v>185.70099999999999</v>
      </c>
      <c r="W4887">
        <v>249.25</v>
      </c>
      <c r="X4887">
        <v>205.24199999999999</v>
      </c>
      <c r="Y4887">
        <v>201.268</v>
      </c>
      <c r="Z4887">
        <v>196.50299999999999</v>
      </c>
      <c r="AA4887">
        <v>197.91</v>
      </c>
      <c r="AB4887">
        <v>178.52199999999999</v>
      </c>
      <c r="AC4887">
        <v>214.429</v>
      </c>
      <c r="AD4887">
        <v>205.09800000000001</v>
      </c>
      <c r="AE4887">
        <v>241.155</v>
      </c>
      <c r="AF4887">
        <v>392.351</v>
      </c>
      <c r="AG4887">
        <v>411.57799999999997</v>
      </c>
      <c r="AH4887">
        <v>394.05</v>
      </c>
      <c r="AI4887">
        <v>401.483</v>
      </c>
      <c r="AJ4887">
        <v>432.49200000000002</v>
      </c>
      <c r="AK4887">
        <v>369.108</v>
      </c>
      <c r="AL4887">
        <v>403.93099999999998</v>
      </c>
      <c r="AM4887">
        <v>405.87200000000001</v>
      </c>
      <c r="AN4887">
        <v>404.53899999999999</v>
      </c>
      <c r="AO4887">
        <v>511.55200000000002</v>
      </c>
      <c r="AQ4887">
        <f t="shared" si="76"/>
        <v>0</v>
      </c>
    </row>
    <row r="4888" spans="1:43">
      <c r="A4888" t="s">
        <v>41</v>
      </c>
      <c r="B4888" t="s">
        <v>41</v>
      </c>
      <c r="C4888">
        <v>41000139</v>
      </c>
      <c r="D4888">
        <v>41001216</v>
      </c>
      <c r="E4888" t="s">
        <v>48</v>
      </c>
      <c r="F4888" t="s">
        <v>43</v>
      </c>
      <c r="G4888">
        <v>15.92</v>
      </c>
      <c r="H4888" t="s">
        <v>44</v>
      </c>
      <c r="I4888" t="s">
        <v>45</v>
      </c>
      <c r="J4888" t="s">
        <v>49</v>
      </c>
      <c r="K4888">
        <v>-1.0411999999999999</v>
      </c>
      <c r="L4888">
        <v>386.07299999999998</v>
      </c>
      <c r="M4888">
        <v>364.06799999999998</v>
      </c>
      <c r="N4888">
        <v>415.642</v>
      </c>
      <c r="O4888">
        <v>434.339</v>
      </c>
      <c r="P4888">
        <v>368.31700000000001</v>
      </c>
      <c r="Q4888">
        <v>391.30900000000003</v>
      </c>
      <c r="R4888">
        <v>424.32600000000002</v>
      </c>
      <c r="S4888">
        <v>363.26100000000002</v>
      </c>
      <c r="T4888">
        <v>369.048</v>
      </c>
      <c r="U4888">
        <v>325.75400000000002</v>
      </c>
      <c r="V4888">
        <v>372.38200000000001</v>
      </c>
      <c r="W4888">
        <v>395.37299999999999</v>
      </c>
      <c r="X4888">
        <v>361.64</v>
      </c>
      <c r="Y4888">
        <v>363.303</v>
      </c>
      <c r="Z4888">
        <v>338.03399999999999</v>
      </c>
      <c r="AA4888">
        <v>350.017</v>
      </c>
      <c r="AB4888">
        <v>394.02800000000002</v>
      </c>
      <c r="AC4888">
        <v>356.27800000000002</v>
      </c>
      <c r="AD4888">
        <v>382.10899999999998</v>
      </c>
      <c r="AE4888">
        <v>377.65699999999998</v>
      </c>
      <c r="AF4888">
        <v>402.255</v>
      </c>
      <c r="AG4888">
        <v>384.45100000000002</v>
      </c>
      <c r="AH4888">
        <v>397.26600000000002</v>
      </c>
      <c r="AI4888">
        <v>385.66399999999999</v>
      </c>
      <c r="AJ4888">
        <v>407.84699999999998</v>
      </c>
      <c r="AK4888">
        <v>432.69499999999999</v>
      </c>
      <c r="AL4888">
        <v>429.71300000000002</v>
      </c>
      <c r="AM4888">
        <v>393.03300000000002</v>
      </c>
      <c r="AN4888">
        <v>379.28399999999999</v>
      </c>
      <c r="AO4888">
        <v>358.64400000000001</v>
      </c>
      <c r="AQ4888">
        <f t="shared" si="76"/>
        <v>0</v>
      </c>
    </row>
    <row r="4889" spans="1:43">
      <c r="A4889" t="s">
        <v>41</v>
      </c>
      <c r="B4889" t="s">
        <v>41</v>
      </c>
      <c r="C4889">
        <v>41000139</v>
      </c>
      <c r="D4889">
        <v>41001928</v>
      </c>
      <c r="E4889" t="s">
        <v>48</v>
      </c>
      <c r="F4889" t="s">
        <v>47</v>
      </c>
      <c r="G4889">
        <v>16.079999999999998</v>
      </c>
      <c r="H4889" t="s">
        <v>44</v>
      </c>
      <c r="I4889" t="s">
        <v>45</v>
      </c>
      <c r="J4889" t="s">
        <v>49</v>
      </c>
      <c r="K4889">
        <v>-0.76859999999999995</v>
      </c>
      <c r="L4889">
        <v>393.49</v>
      </c>
      <c r="M4889">
        <v>500.32400000000001</v>
      </c>
      <c r="N4889">
        <v>487.279</v>
      </c>
      <c r="O4889">
        <v>380.15499999999997</v>
      </c>
      <c r="P4889">
        <v>409.53899999999999</v>
      </c>
      <c r="Q4889">
        <v>409.19600000000003</v>
      </c>
      <c r="R4889">
        <v>380.34199999999998</v>
      </c>
      <c r="S4889">
        <v>446.58300000000003</v>
      </c>
      <c r="T4889">
        <v>454.25200000000001</v>
      </c>
      <c r="U4889">
        <v>450.36399999999998</v>
      </c>
      <c r="V4889">
        <v>411.42500000000001</v>
      </c>
      <c r="W4889">
        <v>425.45299999999997</v>
      </c>
      <c r="X4889">
        <v>427.11799999999999</v>
      </c>
      <c r="Y4889">
        <v>440.99599999999998</v>
      </c>
      <c r="Z4889">
        <v>441.86599999999999</v>
      </c>
      <c r="AA4889">
        <v>436.166</v>
      </c>
      <c r="AB4889">
        <v>414.63600000000002</v>
      </c>
      <c r="AC4889">
        <v>421.78199999999998</v>
      </c>
      <c r="AD4889">
        <v>398.185</v>
      </c>
      <c r="AE4889">
        <v>432.214</v>
      </c>
      <c r="AF4889">
        <v>440.92700000000002</v>
      </c>
      <c r="AG4889">
        <v>437.399</v>
      </c>
      <c r="AH4889">
        <v>466.94099999999997</v>
      </c>
      <c r="AI4889">
        <v>442.62599999999998</v>
      </c>
      <c r="AJ4889">
        <v>435.14400000000001</v>
      </c>
      <c r="AK4889">
        <v>385.62</v>
      </c>
      <c r="AL4889">
        <v>389.04599999999999</v>
      </c>
      <c r="AM4889">
        <v>484.88400000000001</v>
      </c>
      <c r="AN4889">
        <v>459.94400000000002</v>
      </c>
      <c r="AO4889">
        <v>447.04399999999998</v>
      </c>
      <c r="AQ4889">
        <f t="shared" si="76"/>
        <v>0</v>
      </c>
    </row>
    <row r="4890" spans="1:43">
      <c r="A4890" t="s">
        <v>41</v>
      </c>
      <c r="B4890" t="s">
        <v>41</v>
      </c>
      <c r="C4890">
        <v>41000139</v>
      </c>
      <c r="D4890">
        <v>41001946</v>
      </c>
      <c r="E4890" t="s">
        <v>51</v>
      </c>
      <c r="F4890" t="s">
        <v>43</v>
      </c>
      <c r="G4890">
        <v>16.170000000000002</v>
      </c>
      <c r="H4890" t="s">
        <v>44</v>
      </c>
      <c r="I4890" t="s">
        <v>45</v>
      </c>
      <c r="J4890" t="s">
        <v>49</v>
      </c>
      <c r="K4890">
        <v>1.7103999999999999</v>
      </c>
      <c r="L4890">
        <v>576.25599999999997</v>
      </c>
      <c r="M4890">
        <v>506.85599999999999</v>
      </c>
      <c r="N4890">
        <v>464.55700000000002</v>
      </c>
      <c r="O4890">
        <v>595.28499999999997</v>
      </c>
      <c r="P4890">
        <v>616.51199999999994</v>
      </c>
      <c r="Q4890">
        <v>578.42600000000004</v>
      </c>
      <c r="R4890">
        <v>536.35299999999995</v>
      </c>
      <c r="S4890">
        <v>570.28099999999995</v>
      </c>
      <c r="T4890">
        <v>549.47</v>
      </c>
      <c r="U4890">
        <v>540.428</v>
      </c>
      <c r="V4890">
        <v>486</v>
      </c>
      <c r="W4890">
        <v>474.29700000000003</v>
      </c>
      <c r="X4890">
        <v>510.07799999999997</v>
      </c>
      <c r="Y4890">
        <v>473.82100000000003</v>
      </c>
      <c r="Z4890">
        <v>480.56400000000002</v>
      </c>
      <c r="AA4890">
        <v>518.36199999999997</v>
      </c>
      <c r="AB4890">
        <v>476.35199999999998</v>
      </c>
      <c r="AC4890">
        <v>475.226</v>
      </c>
      <c r="AD4890">
        <v>474.77800000000002</v>
      </c>
      <c r="AE4890">
        <v>466.12700000000001</v>
      </c>
      <c r="AF4890">
        <v>492.59</v>
      </c>
      <c r="AG4890">
        <v>463.51</v>
      </c>
      <c r="AH4890">
        <v>459.767</v>
      </c>
      <c r="AI4890">
        <v>506.32</v>
      </c>
      <c r="AJ4890">
        <v>518.11900000000003</v>
      </c>
      <c r="AK4890">
        <v>491.46199999999999</v>
      </c>
      <c r="AL4890">
        <v>542.221</v>
      </c>
      <c r="AM4890">
        <v>524.33799999999997</v>
      </c>
      <c r="AN4890">
        <v>488.69499999999999</v>
      </c>
      <c r="AO4890">
        <v>481.76600000000002</v>
      </c>
      <c r="AQ4890">
        <f t="shared" si="76"/>
        <v>0</v>
      </c>
    </row>
    <row r="4891" spans="1:43">
      <c r="A4891" t="s">
        <v>41</v>
      </c>
      <c r="B4891" t="s">
        <v>41</v>
      </c>
      <c r="C4891">
        <v>41000139</v>
      </c>
      <c r="D4891">
        <v>41002126</v>
      </c>
      <c r="E4891" t="s">
        <v>42</v>
      </c>
      <c r="F4891" t="s">
        <v>47</v>
      </c>
      <c r="G4891">
        <v>15.58</v>
      </c>
      <c r="H4891" t="s">
        <v>44</v>
      </c>
      <c r="I4891" t="s">
        <v>45</v>
      </c>
      <c r="J4891" t="s">
        <v>49</v>
      </c>
      <c r="K4891">
        <v>-6.2399999999999997E-2</v>
      </c>
      <c r="L4891">
        <v>536.81600000000003</v>
      </c>
      <c r="M4891">
        <v>541.21500000000003</v>
      </c>
      <c r="N4891">
        <v>428.69099999999997</v>
      </c>
      <c r="O4891">
        <v>571.14</v>
      </c>
      <c r="P4891">
        <v>488.80700000000002</v>
      </c>
      <c r="Q4891">
        <v>485.68299999999999</v>
      </c>
      <c r="R4891">
        <v>518.45100000000002</v>
      </c>
      <c r="S4891">
        <v>516.89800000000002</v>
      </c>
      <c r="T4891">
        <v>502.70699999999999</v>
      </c>
      <c r="U4891">
        <v>516.9</v>
      </c>
      <c r="V4891">
        <v>522.40599999999995</v>
      </c>
      <c r="W4891">
        <v>507.209</v>
      </c>
      <c r="X4891">
        <v>453.077</v>
      </c>
      <c r="Y4891">
        <v>517.04100000000005</v>
      </c>
      <c r="Z4891">
        <v>470.84</v>
      </c>
      <c r="AA4891">
        <v>515.08299999999997</v>
      </c>
      <c r="AB4891">
        <v>555.91800000000001</v>
      </c>
      <c r="AC4891">
        <v>495.29</v>
      </c>
      <c r="AD4891">
        <v>448.42899999999997</v>
      </c>
      <c r="AE4891">
        <v>487.41</v>
      </c>
      <c r="AF4891">
        <v>534.51199999999994</v>
      </c>
      <c r="AG4891">
        <v>537.351</v>
      </c>
      <c r="AH4891">
        <v>477.47</v>
      </c>
      <c r="AI4891">
        <v>575.375</v>
      </c>
      <c r="AJ4891">
        <v>543.62400000000002</v>
      </c>
      <c r="AK4891">
        <v>563.41</v>
      </c>
      <c r="AL4891">
        <v>536.92899999999997</v>
      </c>
      <c r="AM4891">
        <v>553.50599999999997</v>
      </c>
      <c r="AN4891">
        <v>529.49800000000005</v>
      </c>
      <c r="AO4891">
        <v>543.81799999999998</v>
      </c>
      <c r="AQ4891">
        <f t="shared" si="76"/>
        <v>0</v>
      </c>
    </row>
    <row r="4892" spans="1:43">
      <c r="A4892" t="s">
        <v>41</v>
      </c>
      <c r="B4892" t="s">
        <v>41</v>
      </c>
      <c r="C4892">
        <v>41000139</v>
      </c>
      <c r="D4892">
        <v>41002481</v>
      </c>
      <c r="E4892" t="s">
        <v>50</v>
      </c>
      <c r="F4892" t="s">
        <v>47</v>
      </c>
      <c r="G4892">
        <v>16</v>
      </c>
      <c r="H4892" t="s">
        <v>44</v>
      </c>
      <c r="I4892" t="s">
        <v>45</v>
      </c>
      <c r="J4892" t="s">
        <v>46</v>
      </c>
      <c r="K4892">
        <v>-0.19070000000000001</v>
      </c>
      <c r="L4892">
        <v>432.92</v>
      </c>
      <c r="M4892">
        <v>482.27199999999999</v>
      </c>
      <c r="N4892">
        <v>429.50700000000001</v>
      </c>
      <c r="O4892">
        <v>449.77800000000002</v>
      </c>
      <c r="P4892">
        <v>426.52699999999999</v>
      </c>
      <c r="Q4892">
        <v>387.38200000000001</v>
      </c>
      <c r="R4892">
        <v>421.94299999999998</v>
      </c>
      <c r="S4892">
        <v>403.37700000000001</v>
      </c>
      <c r="T4892">
        <v>406.57400000000001</v>
      </c>
      <c r="U4892">
        <v>436.81200000000001</v>
      </c>
      <c r="V4892">
        <v>394.012</v>
      </c>
      <c r="W4892">
        <v>418.92200000000003</v>
      </c>
      <c r="X4892">
        <v>415.06599999999997</v>
      </c>
      <c r="Y4892">
        <v>384.18200000000002</v>
      </c>
      <c r="Z4892">
        <v>384.02199999999999</v>
      </c>
      <c r="AA4892">
        <v>404.18099999999998</v>
      </c>
      <c r="AB4892">
        <v>348.98899999999998</v>
      </c>
      <c r="AC4892">
        <v>404.76600000000002</v>
      </c>
      <c r="AD4892">
        <v>387.80599999999998</v>
      </c>
      <c r="AE4892">
        <v>346.72899999999998</v>
      </c>
      <c r="AF4892">
        <v>363.82799999999997</v>
      </c>
      <c r="AG4892">
        <v>407.16399999999999</v>
      </c>
      <c r="AH4892">
        <v>423.13200000000001</v>
      </c>
      <c r="AI4892">
        <v>352.00900000000001</v>
      </c>
      <c r="AJ4892">
        <v>426.30200000000002</v>
      </c>
      <c r="AK4892">
        <v>442.041</v>
      </c>
      <c r="AL4892">
        <v>397.43299999999999</v>
      </c>
      <c r="AM4892">
        <v>398.54599999999999</v>
      </c>
      <c r="AN4892">
        <v>450.471</v>
      </c>
      <c r="AO4892">
        <v>394.45</v>
      </c>
      <c r="AQ4892">
        <f t="shared" si="76"/>
        <v>0</v>
      </c>
    </row>
    <row r="4893" spans="1:43">
      <c r="A4893" t="s">
        <v>41</v>
      </c>
      <c r="B4893" t="s">
        <v>41</v>
      </c>
      <c r="C4893">
        <v>41000139</v>
      </c>
      <c r="D4893">
        <v>41002538</v>
      </c>
      <c r="E4893" t="s">
        <v>48</v>
      </c>
      <c r="F4893" t="s">
        <v>43</v>
      </c>
      <c r="G4893">
        <v>16.079999999999998</v>
      </c>
      <c r="H4893" t="s">
        <v>44</v>
      </c>
      <c r="I4893" t="s">
        <v>45</v>
      </c>
      <c r="J4893" t="s">
        <v>49</v>
      </c>
      <c r="K4893">
        <v>-0.23369999999999999</v>
      </c>
      <c r="L4893">
        <v>524.48699999999997</v>
      </c>
      <c r="M4893">
        <v>426.2</v>
      </c>
      <c r="N4893">
        <v>396.18</v>
      </c>
      <c r="O4893">
        <v>410.68700000000001</v>
      </c>
      <c r="P4893">
        <v>402.76600000000002</v>
      </c>
      <c r="Q4893">
        <v>371.72800000000001</v>
      </c>
      <c r="R4893">
        <v>527.84500000000003</v>
      </c>
      <c r="S4893">
        <v>450.23700000000002</v>
      </c>
      <c r="T4893">
        <v>350.70299999999997</v>
      </c>
      <c r="U4893">
        <v>435.91300000000001</v>
      </c>
      <c r="V4893">
        <v>420.21100000000001</v>
      </c>
      <c r="W4893">
        <v>423.92</v>
      </c>
      <c r="X4893">
        <v>458.81700000000001</v>
      </c>
      <c r="Y4893">
        <v>447.12</v>
      </c>
      <c r="Z4893">
        <v>430.87900000000002</v>
      </c>
      <c r="AA4893">
        <v>434.54599999999999</v>
      </c>
      <c r="AB4893">
        <v>467.34699999999998</v>
      </c>
      <c r="AC4893">
        <v>428.76299999999998</v>
      </c>
      <c r="AD4893">
        <v>375.53</v>
      </c>
      <c r="AE4893">
        <v>435.72500000000002</v>
      </c>
      <c r="AF4893">
        <v>531.70799999999997</v>
      </c>
      <c r="AG4893">
        <v>356.94</v>
      </c>
      <c r="AH4893">
        <v>366.75900000000001</v>
      </c>
      <c r="AI4893">
        <v>438.98899999999998</v>
      </c>
      <c r="AJ4893">
        <v>419.488</v>
      </c>
      <c r="AK4893">
        <v>311.55799999999999</v>
      </c>
      <c r="AL4893">
        <v>452.17700000000002</v>
      </c>
      <c r="AM4893">
        <v>525.35699999999997</v>
      </c>
      <c r="AN4893">
        <v>331.69299999999998</v>
      </c>
      <c r="AO4893">
        <v>424.58</v>
      </c>
      <c r="AQ4893">
        <f t="shared" si="76"/>
        <v>0</v>
      </c>
    </row>
    <row r="4894" spans="1:43">
      <c r="A4894" t="s">
        <v>41</v>
      </c>
      <c r="B4894" t="s">
        <v>41</v>
      </c>
      <c r="C4894">
        <v>41000139</v>
      </c>
      <c r="D4894">
        <v>41002680</v>
      </c>
      <c r="E4894" t="s">
        <v>51</v>
      </c>
      <c r="F4894" t="s">
        <v>43</v>
      </c>
      <c r="G4894">
        <v>16.170000000000002</v>
      </c>
      <c r="H4894" t="s">
        <v>44</v>
      </c>
      <c r="I4894" t="s">
        <v>45</v>
      </c>
      <c r="J4894" t="s">
        <v>46</v>
      </c>
      <c r="K4894">
        <v>-0.42120000000000002</v>
      </c>
      <c r="L4894">
        <v>273.10700000000003</v>
      </c>
      <c r="M4894">
        <v>369.25299999999999</v>
      </c>
      <c r="N4894">
        <v>343.84300000000002</v>
      </c>
      <c r="O4894">
        <v>351.38900000000001</v>
      </c>
      <c r="P4894">
        <v>321.66399999999999</v>
      </c>
      <c r="Q4894">
        <v>346.73099999999999</v>
      </c>
      <c r="R4894">
        <v>314.94200000000001</v>
      </c>
      <c r="S4894">
        <v>457.31299999999999</v>
      </c>
      <c r="T4894">
        <v>394.05900000000003</v>
      </c>
      <c r="U4894">
        <v>343.36399999999998</v>
      </c>
      <c r="V4894">
        <v>248.197</v>
      </c>
      <c r="W4894">
        <v>296.96899999999999</v>
      </c>
      <c r="X4894">
        <v>248.66200000000001</v>
      </c>
      <c r="Y4894">
        <v>297.35500000000002</v>
      </c>
      <c r="Z4894">
        <v>286.03699999999998</v>
      </c>
      <c r="AA4894">
        <v>332.09399999999999</v>
      </c>
      <c r="AB4894">
        <v>286.55200000000002</v>
      </c>
      <c r="AC4894">
        <v>264.98399999999998</v>
      </c>
      <c r="AD4894">
        <v>298.74700000000001</v>
      </c>
      <c r="AE4894">
        <v>303.77</v>
      </c>
      <c r="AF4894">
        <v>334.904</v>
      </c>
      <c r="AG4894">
        <v>401.09100000000001</v>
      </c>
      <c r="AH4894">
        <v>300.67899999999997</v>
      </c>
      <c r="AI4894">
        <v>381.77800000000002</v>
      </c>
      <c r="AJ4894">
        <v>331.85</v>
      </c>
      <c r="AK4894">
        <v>361.24900000000002</v>
      </c>
      <c r="AL4894">
        <v>362.09199999999998</v>
      </c>
      <c r="AM4894">
        <v>405.846</v>
      </c>
      <c r="AN4894">
        <v>405.41300000000001</v>
      </c>
      <c r="AO4894">
        <v>354.47399999999999</v>
      </c>
      <c r="AQ4894">
        <f t="shared" si="76"/>
        <v>0</v>
      </c>
    </row>
    <row r="4895" spans="1:43">
      <c r="A4895" t="s">
        <v>41</v>
      </c>
      <c r="B4895" t="s">
        <v>41</v>
      </c>
      <c r="C4895">
        <v>41000139</v>
      </c>
      <c r="D4895">
        <v>41002757</v>
      </c>
      <c r="E4895" t="s">
        <v>51</v>
      </c>
      <c r="F4895" t="s">
        <v>47</v>
      </c>
      <c r="G4895">
        <v>16.079999999999998</v>
      </c>
      <c r="H4895" t="s">
        <v>44</v>
      </c>
      <c r="I4895" t="s">
        <v>45</v>
      </c>
      <c r="J4895" t="s">
        <v>49</v>
      </c>
      <c r="K4895">
        <v>0.83840000000000003</v>
      </c>
      <c r="L4895">
        <v>628.50099999999998</v>
      </c>
      <c r="M4895">
        <v>610.13</v>
      </c>
      <c r="N4895">
        <v>583.505</v>
      </c>
      <c r="O4895">
        <v>582.06799999999998</v>
      </c>
      <c r="P4895">
        <v>612.97500000000002</v>
      </c>
      <c r="Q4895">
        <v>553.87800000000004</v>
      </c>
      <c r="R4895">
        <v>566.90800000000002</v>
      </c>
      <c r="S4895">
        <v>538.68399999999997</v>
      </c>
      <c r="T4895">
        <v>583.63699999999994</v>
      </c>
      <c r="U4895">
        <v>602.55200000000002</v>
      </c>
      <c r="V4895">
        <v>619.53</v>
      </c>
      <c r="W4895">
        <v>607.96600000000001</v>
      </c>
      <c r="X4895">
        <v>603.26900000000001</v>
      </c>
      <c r="Y4895">
        <v>617.29999999999995</v>
      </c>
      <c r="Z4895">
        <v>559.13699999999994</v>
      </c>
      <c r="AA4895">
        <v>644.59400000000005</v>
      </c>
      <c r="AB4895">
        <v>589.29499999999996</v>
      </c>
      <c r="AC4895">
        <v>588.86900000000003</v>
      </c>
      <c r="AD4895">
        <v>567.76900000000001</v>
      </c>
      <c r="AE4895">
        <v>588.93100000000004</v>
      </c>
      <c r="AF4895">
        <v>528.178</v>
      </c>
      <c r="AG4895">
        <v>534.55799999999999</v>
      </c>
      <c r="AH4895">
        <v>533.13699999999994</v>
      </c>
      <c r="AI4895">
        <v>542.45000000000005</v>
      </c>
      <c r="AJ4895">
        <v>530.72799999999995</v>
      </c>
      <c r="AK4895">
        <v>581.548</v>
      </c>
      <c r="AL4895">
        <v>533.29399999999998</v>
      </c>
      <c r="AM4895">
        <v>535.68200000000002</v>
      </c>
      <c r="AN4895">
        <v>536.303</v>
      </c>
      <c r="AO4895">
        <v>529.54700000000003</v>
      </c>
      <c r="AQ4895">
        <f t="shared" si="76"/>
        <v>0</v>
      </c>
    </row>
    <row r="4896" spans="1:43">
      <c r="A4896" t="s">
        <v>41</v>
      </c>
      <c r="B4896" t="s">
        <v>41</v>
      </c>
      <c r="C4896">
        <v>41000139</v>
      </c>
      <c r="D4896">
        <v>41002842</v>
      </c>
      <c r="E4896" t="s">
        <v>48</v>
      </c>
      <c r="F4896" t="s">
        <v>47</v>
      </c>
      <c r="G4896">
        <v>16.170000000000002</v>
      </c>
      <c r="H4896" t="s">
        <v>44</v>
      </c>
      <c r="I4896" t="s">
        <v>45</v>
      </c>
      <c r="J4896" t="s">
        <v>49</v>
      </c>
      <c r="K4896">
        <v>-1.036</v>
      </c>
      <c r="L4896">
        <v>376.70699999999999</v>
      </c>
      <c r="M4896">
        <v>468.53500000000003</v>
      </c>
      <c r="N4896">
        <v>498.27300000000002</v>
      </c>
      <c r="O4896">
        <v>441.411</v>
      </c>
      <c r="P4896">
        <v>464.09500000000003</v>
      </c>
      <c r="Q4896">
        <v>526.01199999999994</v>
      </c>
      <c r="R4896">
        <v>450.40800000000002</v>
      </c>
      <c r="S4896">
        <v>482.46699999999998</v>
      </c>
      <c r="T4896">
        <v>483.80599999999998</v>
      </c>
      <c r="U4896">
        <v>481.54700000000003</v>
      </c>
      <c r="V4896">
        <v>468.24799999999999</v>
      </c>
      <c r="W4896">
        <v>434.93299999999999</v>
      </c>
      <c r="X4896">
        <v>450.74200000000002</v>
      </c>
      <c r="Y4896">
        <v>441.904</v>
      </c>
      <c r="Z4896">
        <v>421.19900000000001</v>
      </c>
      <c r="AA4896">
        <v>454.88099999999997</v>
      </c>
      <c r="AB4896">
        <v>443.76499999999999</v>
      </c>
      <c r="AC4896">
        <v>416.738</v>
      </c>
      <c r="AD4896">
        <v>465.714</v>
      </c>
      <c r="AE4896">
        <v>469.96</v>
      </c>
      <c r="AF4896">
        <v>373.858</v>
      </c>
      <c r="AG4896">
        <v>428.154</v>
      </c>
      <c r="AH4896">
        <v>437.8</v>
      </c>
      <c r="AI4896">
        <v>396.48500000000001</v>
      </c>
      <c r="AJ4896">
        <v>407.858</v>
      </c>
      <c r="AK4896">
        <v>474.47399999999999</v>
      </c>
      <c r="AL4896">
        <v>454.65300000000002</v>
      </c>
      <c r="AM4896">
        <v>448.08300000000003</v>
      </c>
      <c r="AN4896">
        <v>513.42999999999995</v>
      </c>
      <c r="AO4896">
        <v>406.524</v>
      </c>
      <c r="AQ4896">
        <f t="shared" si="76"/>
        <v>0</v>
      </c>
    </row>
    <row r="4897" spans="1:43">
      <c r="A4897" t="s">
        <v>41</v>
      </c>
      <c r="B4897" t="s">
        <v>41</v>
      </c>
      <c r="C4897">
        <v>41000139</v>
      </c>
      <c r="D4897">
        <v>41003047</v>
      </c>
      <c r="E4897" t="s">
        <v>51</v>
      </c>
      <c r="F4897" t="s">
        <v>47</v>
      </c>
      <c r="G4897">
        <v>15.75</v>
      </c>
      <c r="H4897" t="s">
        <v>44</v>
      </c>
      <c r="I4897" t="s">
        <v>45</v>
      </c>
      <c r="J4897" t="s">
        <v>46</v>
      </c>
      <c r="K4897">
        <v>5.5100000000000003E-2</v>
      </c>
      <c r="L4897">
        <v>448.67899999999997</v>
      </c>
      <c r="M4897">
        <v>407.00200000000001</v>
      </c>
      <c r="N4897">
        <v>466.26600000000002</v>
      </c>
      <c r="O4897">
        <v>415.62799999999999</v>
      </c>
      <c r="P4897">
        <v>466.541</v>
      </c>
      <c r="Q4897">
        <v>413.71</v>
      </c>
      <c r="R4897">
        <v>409.92200000000003</v>
      </c>
      <c r="S4897">
        <v>443.32</v>
      </c>
      <c r="T4897">
        <v>423.06</v>
      </c>
      <c r="U4897">
        <v>477.11</v>
      </c>
      <c r="V4897">
        <v>476.17700000000002</v>
      </c>
      <c r="W4897">
        <v>437.07900000000001</v>
      </c>
      <c r="X4897">
        <v>421.07600000000002</v>
      </c>
      <c r="Y4897">
        <v>459.08300000000003</v>
      </c>
      <c r="Z4897">
        <v>440.51100000000002</v>
      </c>
      <c r="AA4897">
        <v>429.38499999999999</v>
      </c>
      <c r="AB4897">
        <v>402.57900000000001</v>
      </c>
      <c r="AC4897">
        <v>443.73700000000002</v>
      </c>
      <c r="AD4897">
        <v>418.37099999999998</v>
      </c>
      <c r="AE4897">
        <v>435.89800000000002</v>
      </c>
      <c r="AF4897">
        <v>367.03</v>
      </c>
      <c r="AG4897">
        <v>375.875</v>
      </c>
      <c r="AH4897">
        <v>423.113</v>
      </c>
      <c r="AI4897">
        <v>380.99599999999998</v>
      </c>
      <c r="AJ4897">
        <v>418.81700000000001</v>
      </c>
      <c r="AK4897">
        <v>403.23099999999999</v>
      </c>
      <c r="AL4897">
        <v>360.738</v>
      </c>
      <c r="AM4897">
        <v>430.73099999999999</v>
      </c>
      <c r="AN4897">
        <v>388.14499999999998</v>
      </c>
      <c r="AO4897">
        <v>453.988</v>
      </c>
      <c r="AQ4897">
        <f t="shared" si="76"/>
        <v>0</v>
      </c>
    </row>
    <row r="4898" spans="1:43">
      <c r="A4898" t="s">
        <v>41</v>
      </c>
      <c r="B4898" t="s">
        <v>41</v>
      </c>
      <c r="C4898">
        <v>41000139</v>
      </c>
      <c r="D4898">
        <v>41003098</v>
      </c>
      <c r="E4898" t="s">
        <v>51</v>
      </c>
      <c r="F4898" t="s">
        <v>43</v>
      </c>
      <c r="G4898">
        <v>16.079999999999998</v>
      </c>
      <c r="H4898" t="s">
        <v>44</v>
      </c>
      <c r="I4898" t="s">
        <v>45</v>
      </c>
      <c r="J4898" t="s">
        <v>46</v>
      </c>
      <c r="K4898">
        <v>0.5534</v>
      </c>
      <c r="L4898">
        <v>570.25699999999995</v>
      </c>
      <c r="M4898">
        <v>508.55799999999999</v>
      </c>
      <c r="N4898">
        <v>519.46600000000001</v>
      </c>
      <c r="O4898">
        <v>572.35199999999998</v>
      </c>
      <c r="P4898">
        <v>544.26599999999996</v>
      </c>
      <c r="Q4898">
        <v>564.50800000000004</v>
      </c>
      <c r="R4898">
        <v>555.94100000000003</v>
      </c>
      <c r="S4898">
        <v>514.697</v>
      </c>
      <c r="T4898">
        <v>572.56899999999996</v>
      </c>
      <c r="U4898">
        <v>552.81299999999999</v>
      </c>
      <c r="V4898">
        <v>602.54999999999995</v>
      </c>
      <c r="W4898">
        <v>619.46400000000006</v>
      </c>
      <c r="X4898">
        <v>594.58699999999999</v>
      </c>
      <c r="Y4898">
        <v>597.54899999999998</v>
      </c>
      <c r="Z4898">
        <v>574.18100000000004</v>
      </c>
      <c r="AA4898">
        <v>648.39599999999996</v>
      </c>
      <c r="AB4898">
        <v>598.87199999999996</v>
      </c>
      <c r="AC4898">
        <v>584.97699999999998</v>
      </c>
      <c r="AD4898">
        <v>636.25800000000004</v>
      </c>
      <c r="AE4898">
        <v>576.43899999999996</v>
      </c>
      <c r="AF4898">
        <v>580.35500000000002</v>
      </c>
      <c r="AG4898">
        <v>559.64700000000005</v>
      </c>
      <c r="AH4898">
        <v>529.98400000000004</v>
      </c>
      <c r="AI4898">
        <v>595.94899999999996</v>
      </c>
      <c r="AJ4898">
        <v>568.73699999999997</v>
      </c>
      <c r="AK4898">
        <v>570.46799999999996</v>
      </c>
      <c r="AL4898">
        <v>543.29999999999995</v>
      </c>
      <c r="AM4898">
        <v>569.31399999999996</v>
      </c>
      <c r="AN4898">
        <v>567.76800000000003</v>
      </c>
      <c r="AO4898">
        <v>612.17899999999997</v>
      </c>
      <c r="AQ4898">
        <f t="shared" si="76"/>
        <v>0</v>
      </c>
    </row>
    <row r="4899" spans="1:43">
      <c r="A4899" t="s">
        <v>41</v>
      </c>
      <c r="B4899" t="s">
        <v>41</v>
      </c>
      <c r="C4899">
        <v>41000139</v>
      </c>
      <c r="D4899">
        <v>41003189</v>
      </c>
      <c r="E4899" t="s">
        <v>48</v>
      </c>
      <c r="F4899" t="s">
        <v>43</v>
      </c>
      <c r="G4899">
        <v>15.92</v>
      </c>
      <c r="H4899" t="s">
        <v>44</v>
      </c>
      <c r="I4899" t="s">
        <v>45</v>
      </c>
      <c r="J4899" t="s">
        <v>49</v>
      </c>
      <c r="K4899">
        <v>-0.14280000000000001</v>
      </c>
      <c r="L4899">
        <v>527.03700000000003</v>
      </c>
      <c r="M4899">
        <v>473.99400000000003</v>
      </c>
      <c r="N4899">
        <v>577.68299999999999</v>
      </c>
      <c r="O4899">
        <v>498.721</v>
      </c>
      <c r="P4899">
        <v>584.86400000000003</v>
      </c>
      <c r="Q4899">
        <v>487.90499999999997</v>
      </c>
      <c r="R4899">
        <v>497.07900000000001</v>
      </c>
      <c r="S4899">
        <v>521.94399999999996</v>
      </c>
      <c r="T4899">
        <v>552.67399999999998</v>
      </c>
      <c r="U4899">
        <v>565.39499999999998</v>
      </c>
      <c r="V4899">
        <v>529.09699999999998</v>
      </c>
      <c r="W4899">
        <v>508.58300000000003</v>
      </c>
      <c r="X4899">
        <v>541.56299999999999</v>
      </c>
      <c r="Y4899">
        <v>513.09100000000001</v>
      </c>
      <c r="Z4899">
        <v>549.02300000000002</v>
      </c>
      <c r="AA4899">
        <v>483.517</v>
      </c>
      <c r="AB4899">
        <v>474.77300000000002</v>
      </c>
      <c r="AC4899">
        <v>472.08699999999999</v>
      </c>
      <c r="AD4899">
        <v>575.47</v>
      </c>
      <c r="AE4899">
        <v>577.47</v>
      </c>
      <c r="AF4899">
        <v>531.96600000000001</v>
      </c>
      <c r="AG4899">
        <v>481.38499999999999</v>
      </c>
      <c r="AH4899">
        <v>582.06600000000003</v>
      </c>
      <c r="AI4899">
        <v>495.51799999999997</v>
      </c>
      <c r="AJ4899">
        <v>562.64099999999996</v>
      </c>
      <c r="AK4899">
        <v>471.065</v>
      </c>
      <c r="AL4899">
        <v>453.44</v>
      </c>
      <c r="AM4899">
        <v>465.16800000000001</v>
      </c>
      <c r="AN4899">
        <v>504.46</v>
      </c>
      <c r="AO4899">
        <v>513.65499999999997</v>
      </c>
      <c r="AQ4899">
        <f t="shared" si="76"/>
        <v>0</v>
      </c>
    </row>
    <row r="4900" spans="1:43">
      <c r="A4900" t="s">
        <v>41</v>
      </c>
      <c r="B4900" t="s">
        <v>41</v>
      </c>
      <c r="C4900">
        <v>41000139</v>
      </c>
      <c r="D4900">
        <v>41003347</v>
      </c>
      <c r="E4900" t="s">
        <v>51</v>
      </c>
      <c r="F4900" t="s">
        <v>47</v>
      </c>
      <c r="G4900">
        <v>15.67</v>
      </c>
      <c r="H4900" t="s">
        <v>44</v>
      </c>
      <c r="I4900" t="s">
        <v>45</v>
      </c>
      <c r="J4900" t="s">
        <v>49</v>
      </c>
      <c r="K4900">
        <v>0.47399999999999998</v>
      </c>
      <c r="L4900">
        <v>450.38499999999999</v>
      </c>
      <c r="M4900">
        <v>442.88299999999998</v>
      </c>
      <c r="N4900">
        <v>428.834</v>
      </c>
      <c r="O4900">
        <v>462.72199999999998</v>
      </c>
      <c r="P4900">
        <v>438.63900000000001</v>
      </c>
      <c r="Q4900">
        <v>434.87299999999999</v>
      </c>
      <c r="R4900">
        <v>466.97500000000002</v>
      </c>
      <c r="S4900">
        <v>451.54899999999998</v>
      </c>
      <c r="T4900">
        <v>414.84800000000001</v>
      </c>
      <c r="U4900">
        <v>447.86399999999998</v>
      </c>
      <c r="V4900">
        <v>517.32100000000003</v>
      </c>
      <c r="W4900">
        <v>471.56200000000001</v>
      </c>
      <c r="X4900">
        <v>557.58699999999999</v>
      </c>
      <c r="Y4900">
        <v>516.30100000000004</v>
      </c>
      <c r="Z4900">
        <v>530.67100000000005</v>
      </c>
      <c r="AA4900">
        <v>496.96499999999997</v>
      </c>
      <c r="AB4900">
        <v>564.49599999999998</v>
      </c>
      <c r="AC4900">
        <v>518.78</v>
      </c>
      <c r="AD4900">
        <v>515.69899999999996</v>
      </c>
      <c r="AE4900">
        <v>504.01400000000001</v>
      </c>
      <c r="AF4900">
        <v>449.19</v>
      </c>
      <c r="AG4900">
        <v>435.38400000000001</v>
      </c>
      <c r="AH4900">
        <v>477.26100000000002</v>
      </c>
      <c r="AI4900">
        <v>429.99099999999999</v>
      </c>
      <c r="AJ4900">
        <v>450.589</v>
      </c>
      <c r="AK4900">
        <v>453.161</v>
      </c>
      <c r="AL4900">
        <v>474.39499999999998</v>
      </c>
      <c r="AM4900">
        <v>457.745</v>
      </c>
      <c r="AN4900">
        <v>443.637</v>
      </c>
      <c r="AO4900">
        <v>453.11599999999999</v>
      </c>
      <c r="AQ4900">
        <f t="shared" si="76"/>
        <v>0</v>
      </c>
    </row>
    <row r="4901" spans="1:43">
      <c r="A4901" t="s">
        <v>41</v>
      </c>
      <c r="B4901" t="s">
        <v>41</v>
      </c>
      <c r="C4901">
        <v>41000139</v>
      </c>
      <c r="D4901">
        <v>41003422</v>
      </c>
      <c r="E4901" t="s">
        <v>50</v>
      </c>
      <c r="F4901" t="s">
        <v>43</v>
      </c>
      <c r="G4901">
        <v>15.92</v>
      </c>
      <c r="H4901" t="s">
        <v>44</v>
      </c>
      <c r="I4901" t="s">
        <v>45</v>
      </c>
      <c r="J4901" t="s">
        <v>49</v>
      </c>
      <c r="K4901">
        <v>-0.5736</v>
      </c>
      <c r="L4901">
        <v>454.68</v>
      </c>
      <c r="M4901">
        <v>448.95400000000001</v>
      </c>
      <c r="N4901">
        <v>459.68</v>
      </c>
      <c r="O4901">
        <v>396.84399999999999</v>
      </c>
      <c r="P4901">
        <v>351.41699999999997</v>
      </c>
      <c r="Q4901">
        <v>545.98099999999999</v>
      </c>
      <c r="R4901">
        <v>377.03500000000003</v>
      </c>
      <c r="S4901">
        <v>444.69099999999997</v>
      </c>
      <c r="T4901">
        <v>434.84899999999999</v>
      </c>
      <c r="U4901">
        <v>404.48899999999998</v>
      </c>
      <c r="V4901">
        <v>321.69200000000001</v>
      </c>
      <c r="W4901">
        <v>344.541</v>
      </c>
      <c r="X4901">
        <v>286.84800000000001</v>
      </c>
      <c r="Y4901">
        <v>328.96300000000002</v>
      </c>
      <c r="Z4901">
        <v>292.82799999999997</v>
      </c>
      <c r="AA4901">
        <v>317.12299999999999</v>
      </c>
      <c r="AB4901">
        <v>308.2</v>
      </c>
      <c r="AC4901">
        <v>318.02199999999999</v>
      </c>
      <c r="AD4901">
        <v>334.82100000000003</v>
      </c>
      <c r="AE4901">
        <v>314.26600000000002</v>
      </c>
      <c r="AF4901">
        <v>372.185</v>
      </c>
      <c r="AG4901">
        <v>365.42</v>
      </c>
      <c r="AH4901">
        <v>378.07499999999999</v>
      </c>
      <c r="AI4901">
        <v>378.50400000000002</v>
      </c>
      <c r="AJ4901">
        <v>344.94900000000001</v>
      </c>
      <c r="AK4901">
        <v>430.15600000000001</v>
      </c>
      <c r="AL4901">
        <v>310.678</v>
      </c>
      <c r="AM4901">
        <v>332.52300000000002</v>
      </c>
      <c r="AN4901">
        <v>346.017</v>
      </c>
      <c r="AO4901">
        <v>313.62400000000002</v>
      </c>
      <c r="AQ4901">
        <f t="shared" si="76"/>
        <v>0</v>
      </c>
    </row>
    <row r="4902" spans="1:43">
      <c r="A4902" t="s">
        <v>41</v>
      </c>
      <c r="B4902" t="s">
        <v>41</v>
      </c>
      <c r="C4902">
        <v>41000139</v>
      </c>
      <c r="D4902">
        <v>41003791</v>
      </c>
      <c r="E4902" t="s">
        <v>42</v>
      </c>
      <c r="F4902" t="s">
        <v>43</v>
      </c>
      <c r="G4902">
        <v>15.58</v>
      </c>
      <c r="H4902" t="s">
        <v>44</v>
      </c>
      <c r="I4902" t="s">
        <v>45</v>
      </c>
      <c r="J4902" t="s">
        <v>49</v>
      </c>
      <c r="K4902">
        <v>0.94730000000000003</v>
      </c>
      <c r="L4902">
        <v>499.07600000000002</v>
      </c>
      <c r="M4902">
        <v>556.80799999999999</v>
      </c>
      <c r="N4902">
        <v>589.64700000000005</v>
      </c>
      <c r="O4902">
        <v>505.03100000000001</v>
      </c>
      <c r="P4902">
        <v>565.83299999999997</v>
      </c>
      <c r="Q4902">
        <v>608.08399999999995</v>
      </c>
      <c r="R4902">
        <v>525.15800000000002</v>
      </c>
      <c r="S4902">
        <v>607.80399999999997</v>
      </c>
      <c r="T4902">
        <v>607.28</v>
      </c>
      <c r="U4902">
        <v>569.40099999999995</v>
      </c>
      <c r="V4902">
        <v>550.06100000000004</v>
      </c>
      <c r="W4902">
        <v>583.78300000000002</v>
      </c>
      <c r="X4902">
        <v>584.63800000000003</v>
      </c>
      <c r="Y4902">
        <v>536.15</v>
      </c>
      <c r="Z4902">
        <v>553.71799999999996</v>
      </c>
      <c r="AA4902">
        <v>557.74099999999999</v>
      </c>
      <c r="AB4902">
        <v>533.423</v>
      </c>
      <c r="AC4902">
        <v>549.58699999999999</v>
      </c>
      <c r="AD4902">
        <v>596.80700000000002</v>
      </c>
      <c r="AE4902">
        <v>575.87099999999998</v>
      </c>
      <c r="AF4902">
        <v>574.56700000000001</v>
      </c>
      <c r="AG4902">
        <v>654.81299999999999</v>
      </c>
      <c r="AH4902">
        <v>656.38400000000001</v>
      </c>
      <c r="AI4902">
        <v>526.36</v>
      </c>
      <c r="AJ4902">
        <v>628.572</v>
      </c>
      <c r="AK4902">
        <v>548.54</v>
      </c>
      <c r="AL4902">
        <v>587.63099999999997</v>
      </c>
      <c r="AM4902">
        <v>610.46199999999999</v>
      </c>
      <c r="AN4902">
        <v>637.11599999999999</v>
      </c>
      <c r="AO4902">
        <v>641.83399999999995</v>
      </c>
      <c r="AQ4902">
        <f t="shared" si="76"/>
        <v>0</v>
      </c>
    </row>
    <row r="4903" spans="1:43">
      <c r="A4903" t="s">
        <v>41</v>
      </c>
      <c r="B4903" t="s">
        <v>41</v>
      </c>
      <c r="C4903">
        <v>41000139</v>
      </c>
      <c r="D4903">
        <v>41003807</v>
      </c>
      <c r="E4903" t="s">
        <v>48</v>
      </c>
      <c r="F4903" t="s">
        <v>47</v>
      </c>
      <c r="G4903">
        <v>15.58</v>
      </c>
      <c r="H4903" t="s">
        <v>44</v>
      </c>
      <c r="I4903" t="s">
        <v>45</v>
      </c>
      <c r="J4903" t="s">
        <v>49</v>
      </c>
      <c r="K4903">
        <v>-0.21779999999999999</v>
      </c>
      <c r="L4903">
        <v>482.47300000000001</v>
      </c>
      <c r="M4903">
        <v>462.09100000000001</v>
      </c>
      <c r="N4903">
        <v>451.74799999999999</v>
      </c>
      <c r="O4903">
        <v>520.67499999999995</v>
      </c>
      <c r="P4903">
        <v>512.04300000000001</v>
      </c>
      <c r="Q4903">
        <v>416.64499999999998</v>
      </c>
      <c r="R4903">
        <v>388.1</v>
      </c>
      <c r="S4903">
        <v>505.53</v>
      </c>
      <c r="T4903">
        <v>411.38600000000002</v>
      </c>
      <c r="U4903">
        <v>377.87700000000001</v>
      </c>
      <c r="V4903">
        <v>465.29</v>
      </c>
      <c r="W4903">
        <v>489.07900000000001</v>
      </c>
      <c r="X4903">
        <v>507.041</v>
      </c>
      <c r="Y4903">
        <v>501.75</v>
      </c>
      <c r="Z4903">
        <v>450.22300000000001</v>
      </c>
      <c r="AA4903">
        <v>454.34899999999999</v>
      </c>
      <c r="AB4903">
        <v>467.58300000000003</v>
      </c>
      <c r="AC4903">
        <v>530.34900000000005</v>
      </c>
      <c r="AD4903">
        <v>481.024</v>
      </c>
      <c r="AE4903">
        <v>470.54399999999998</v>
      </c>
      <c r="AF4903">
        <v>511.089</v>
      </c>
      <c r="AG4903">
        <v>471.17500000000001</v>
      </c>
      <c r="AH4903">
        <v>512.98699999999997</v>
      </c>
      <c r="AI4903">
        <v>496.92899999999997</v>
      </c>
      <c r="AJ4903">
        <v>537.404</v>
      </c>
      <c r="AK4903">
        <v>492.99799999999999</v>
      </c>
      <c r="AL4903">
        <v>481.762</v>
      </c>
      <c r="AM4903">
        <v>514.16700000000003</v>
      </c>
      <c r="AN4903">
        <v>521.20699999999999</v>
      </c>
      <c r="AO4903">
        <v>502.59399999999999</v>
      </c>
      <c r="AQ4903">
        <f t="shared" si="76"/>
        <v>0</v>
      </c>
    </row>
    <row r="4904" spans="1:43">
      <c r="A4904" t="s">
        <v>41</v>
      </c>
      <c r="B4904" t="s">
        <v>41</v>
      </c>
      <c r="C4904">
        <v>41000139</v>
      </c>
      <c r="D4904">
        <v>41004162</v>
      </c>
      <c r="E4904" t="s">
        <v>48</v>
      </c>
      <c r="F4904" t="s">
        <v>47</v>
      </c>
      <c r="G4904">
        <v>15.5</v>
      </c>
      <c r="H4904" t="s">
        <v>44</v>
      </c>
      <c r="I4904" t="s">
        <v>45</v>
      </c>
      <c r="J4904" t="s">
        <v>49</v>
      </c>
      <c r="K4904">
        <v>0.59430000000000005</v>
      </c>
      <c r="L4904">
        <v>436.70699999999999</v>
      </c>
      <c r="M4904">
        <v>427.154</v>
      </c>
      <c r="N4904">
        <v>511.90499999999997</v>
      </c>
      <c r="O4904">
        <v>530.23599999999999</v>
      </c>
      <c r="P4904">
        <v>593.149</v>
      </c>
      <c r="Q4904">
        <v>471.20100000000002</v>
      </c>
      <c r="R4904">
        <v>556.90300000000002</v>
      </c>
      <c r="S4904">
        <v>482.87200000000001</v>
      </c>
      <c r="T4904">
        <v>455.33</v>
      </c>
      <c r="U4904">
        <v>485.11099999999999</v>
      </c>
      <c r="V4904">
        <v>491.435</v>
      </c>
      <c r="W4904">
        <v>490.86599999999999</v>
      </c>
      <c r="X4904">
        <v>517.53599999999994</v>
      </c>
      <c r="Y4904">
        <v>439.26499999999999</v>
      </c>
      <c r="Z4904">
        <v>501.68400000000003</v>
      </c>
      <c r="AA4904">
        <v>503.399</v>
      </c>
      <c r="AB4904">
        <v>479.36500000000001</v>
      </c>
      <c r="AC4904">
        <v>477.62900000000002</v>
      </c>
      <c r="AD4904">
        <v>490.47500000000002</v>
      </c>
      <c r="AE4904">
        <v>492.37099999999998</v>
      </c>
      <c r="AF4904">
        <v>466.221</v>
      </c>
      <c r="AG4904">
        <v>448.97199999999998</v>
      </c>
      <c r="AH4904">
        <v>514.34299999999996</v>
      </c>
      <c r="AI4904">
        <v>539.024</v>
      </c>
      <c r="AJ4904">
        <v>579.15</v>
      </c>
      <c r="AK4904">
        <v>491.30200000000002</v>
      </c>
      <c r="AL4904">
        <v>498.00799999999998</v>
      </c>
      <c r="AM4904">
        <v>473.23099999999999</v>
      </c>
      <c r="AN4904">
        <v>527.40200000000004</v>
      </c>
      <c r="AO4904">
        <v>469.98200000000003</v>
      </c>
      <c r="AQ4904">
        <f t="shared" si="76"/>
        <v>0</v>
      </c>
    </row>
    <row r="4905" spans="1:43">
      <c r="A4905" t="s">
        <v>41</v>
      </c>
      <c r="B4905" t="s">
        <v>41</v>
      </c>
      <c r="C4905">
        <v>41000139</v>
      </c>
      <c r="D4905">
        <v>41004533</v>
      </c>
      <c r="E4905" t="s">
        <v>48</v>
      </c>
      <c r="F4905" t="s">
        <v>47</v>
      </c>
      <c r="G4905">
        <v>15.83</v>
      </c>
      <c r="H4905" t="s">
        <v>44</v>
      </c>
      <c r="I4905" t="s">
        <v>45</v>
      </c>
      <c r="J4905" t="s">
        <v>49</v>
      </c>
      <c r="K4905">
        <v>-0.1996</v>
      </c>
      <c r="L4905">
        <v>544.928</v>
      </c>
      <c r="M4905">
        <v>586.99699999999996</v>
      </c>
      <c r="N4905">
        <v>575.49699999999996</v>
      </c>
      <c r="O4905">
        <v>570.12699999999995</v>
      </c>
      <c r="P4905">
        <v>509.56</v>
      </c>
      <c r="Q4905">
        <v>529.55799999999999</v>
      </c>
      <c r="R4905">
        <v>529.74900000000002</v>
      </c>
      <c r="S4905">
        <v>627.40899999999999</v>
      </c>
      <c r="T4905">
        <v>579.77200000000005</v>
      </c>
      <c r="U4905">
        <v>539.89400000000001</v>
      </c>
      <c r="V4905">
        <v>539.23</v>
      </c>
      <c r="W4905">
        <v>514.61599999999999</v>
      </c>
      <c r="X4905">
        <v>516.99400000000003</v>
      </c>
      <c r="Y4905">
        <v>541.87099999999998</v>
      </c>
      <c r="Z4905">
        <v>592.69399999999996</v>
      </c>
      <c r="AA4905">
        <v>516.952</v>
      </c>
      <c r="AB4905">
        <v>531.83600000000001</v>
      </c>
      <c r="AC4905">
        <v>516.16899999999998</v>
      </c>
      <c r="AD4905">
        <v>566.26800000000003</v>
      </c>
      <c r="AE4905">
        <v>536.00400000000002</v>
      </c>
      <c r="AF4905">
        <v>520.05600000000004</v>
      </c>
      <c r="AG4905">
        <v>523.50900000000001</v>
      </c>
      <c r="AH4905">
        <v>549.27</v>
      </c>
      <c r="AI4905">
        <v>569.279</v>
      </c>
      <c r="AJ4905">
        <v>527.97799999999995</v>
      </c>
      <c r="AK4905">
        <v>494.16500000000002</v>
      </c>
      <c r="AL4905">
        <v>527.70100000000002</v>
      </c>
      <c r="AM4905">
        <v>555.62300000000005</v>
      </c>
      <c r="AN4905">
        <v>543.76400000000001</v>
      </c>
      <c r="AO4905">
        <v>516.798</v>
      </c>
      <c r="AQ4905">
        <f t="shared" si="76"/>
        <v>0</v>
      </c>
    </row>
    <row r="4906" spans="1:43">
      <c r="A4906" t="s">
        <v>41</v>
      </c>
      <c r="B4906" t="s">
        <v>41</v>
      </c>
      <c r="C4906">
        <v>41000139</v>
      </c>
      <c r="D4906">
        <v>41004729</v>
      </c>
      <c r="E4906" t="s">
        <v>48</v>
      </c>
      <c r="F4906" t="s">
        <v>43</v>
      </c>
      <c r="G4906">
        <v>15.58</v>
      </c>
      <c r="H4906" t="s">
        <v>44</v>
      </c>
      <c r="I4906" t="s">
        <v>45</v>
      </c>
      <c r="J4906" t="s">
        <v>49</v>
      </c>
      <c r="K4906">
        <v>0.39050000000000001</v>
      </c>
      <c r="L4906">
        <v>437.64400000000001</v>
      </c>
      <c r="M4906">
        <v>358.58699999999999</v>
      </c>
      <c r="N4906">
        <v>413.78500000000003</v>
      </c>
      <c r="O4906">
        <v>438.08699999999999</v>
      </c>
      <c r="P4906">
        <v>380.18799999999999</v>
      </c>
      <c r="Q4906">
        <v>380.26600000000002</v>
      </c>
      <c r="R4906">
        <v>530.40899999999999</v>
      </c>
      <c r="S4906">
        <v>431.84100000000001</v>
      </c>
      <c r="T4906">
        <v>368.11900000000003</v>
      </c>
      <c r="U4906">
        <v>345.07299999999998</v>
      </c>
      <c r="V4906">
        <v>384.536</v>
      </c>
      <c r="W4906">
        <v>407.83100000000002</v>
      </c>
      <c r="X4906">
        <v>376.29300000000001</v>
      </c>
      <c r="Y4906">
        <v>352.51100000000002</v>
      </c>
      <c r="Z4906">
        <v>376.10599999999999</v>
      </c>
      <c r="AA4906">
        <v>345.017</v>
      </c>
      <c r="AB4906">
        <v>393.41800000000001</v>
      </c>
      <c r="AC4906">
        <v>388.73200000000003</v>
      </c>
      <c r="AD4906">
        <v>374.29300000000001</v>
      </c>
      <c r="AE4906">
        <v>398.19900000000001</v>
      </c>
      <c r="AF4906">
        <v>414.84</v>
      </c>
      <c r="AG4906">
        <v>435.96</v>
      </c>
      <c r="AH4906">
        <v>454.34699999999998</v>
      </c>
      <c r="AI4906">
        <v>413.27300000000002</v>
      </c>
      <c r="AJ4906">
        <v>415.01299999999998</v>
      </c>
      <c r="AK4906">
        <v>432.49299999999999</v>
      </c>
      <c r="AL4906">
        <v>457.05399999999997</v>
      </c>
      <c r="AM4906">
        <v>420.29199999999997</v>
      </c>
      <c r="AN4906">
        <v>412.911</v>
      </c>
      <c r="AO4906">
        <v>377.29599999999999</v>
      </c>
      <c r="AQ4906">
        <f t="shared" si="76"/>
        <v>0</v>
      </c>
    </row>
    <row r="4907" spans="1:43">
      <c r="A4907" t="s">
        <v>41</v>
      </c>
      <c r="B4907" t="s">
        <v>41</v>
      </c>
      <c r="C4907">
        <v>41000139</v>
      </c>
      <c r="D4907">
        <v>41005229</v>
      </c>
      <c r="E4907" t="s">
        <v>50</v>
      </c>
      <c r="F4907" t="s">
        <v>47</v>
      </c>
      <c r="G4907">
        <v>16.079999999999998</v>
      </c>
      <c r="H4907" t="s">
        <v>44</v>
      </c>
      <c r="I4907" t="s">
        <v>45</v>
      </c>
      <c r="J4907" t="s">
        <v>49</v>
      </c>
      <c r="K4907">
        <v>0.18959999999999999</v>
      </c>
      <c r="L4907">
        <v>474.04199999999997</v>
      </c>
      <c r="M4907">
        <v>423.69200000000001</v>
      </c>
      <c r="N4907">
        <v>415.46</v>
      </c>
      <c r="O4907">
        <v>439.01900000000001</v>
      </c>
      <c r="P4907">
        <v>459.31</v>
      </c>
      <c r="Q4907">
        <v>446.89400000000001</v>
      </c>
      <c r="R4907">
        <v>340.44799999999998</v>
      </c>
      <c r="S4907">
        <v>395.541</v>
      </c>
      <c r="T4907">
        <v>418.86500000000001</v>
      </c>
      <c r="U4907">
        <v>453.14299999999997</v>
      </c>
      <c r="V4907">
        <v>491.97300000000001</v>
      </c>
      <c r="W4907">
        <v>414.33499999999998</v>
      </c>
      <c r="X4907">
        <v>515.34400000000005</v>
      </c>
      <c r="Y4907">
        <v>467.22699999999998</v>
      </c>
      <c r="Z4907">
        <v>492.29500000000002</v>
      </c>
      <c r="AA4907">
        <v>453.13799999999998</v>
      </c>
      <c r="AB4907">
        <v>442.46300000000002</v>
      </c>
      <c r="AC4907">
        <v>489.892</v>
      </c>
      <c r="AD4907">
        <v>501.31299999999999</v>
      </c>
      <c r="AE4907">
        <v>502.99400000000003</v>
      </c>
      <c r="AF4907">
        <v>444.81599999999997</v>
      </c>
      <c r="AG4907">
        <v>428.46</v>
      </c>
      <c r="AH4907">
        <v>467.05</v>
      </c>
      <c r="AI4907">
        <v>455.642</v>
      </c>
      <c r="AJ4907">
        <v>447.351</v>
      </c>
      <c r="AK4907">
        <v>461.05900000000003</v>
      </c>
      <c r="AL4907">
        <v>402.42</v>
      </c>
      <c r="AM4907">
        <v>455.90699999999998</v>
      </c>
      <c r="AN4907">
        <v>434.73899999999998</v>
      </c>
      <c r="AO4907">
        <v>469.63</v>
      </c>
      <c r="AQ4907">
        <f t="shared" si="76"/>
        <v>0</v>
      </c>
    </row>
    <row r="4908" spans="1:43">
      <c r="A4908" t="s">
        <v>41</v>
      </c>
      <c r="B4908" t="s">
        <v>41</v>
      </c>
      <c r="C4908">
        <v>41000139</v>
      </c>
      <c r="D4908">
        <v>41005276</v>
      </c>
      <c r="E4908" t="s">
        <v>48</v>
      </c>
      <c r="F4908" t="s">
        <v>43</v>
      </c>
      <c r="G4908">
        <v>15.42</v>
      </c>
      <c r="H4908" t="s">
        <v>44</v>
      </c>
      <c r="I4908" t="s">
        <v>45</v>
      </c>
      <c r="J4908" t="s">
        <v>49</v>
      </c>
      <c r="K4908">
        <v>-0.21970000000000001</v>
      </c>
      <c r="L4908">
        <v>464.80099999999999</v>
      </c>
      <c r="M4908">
        <v>497.05200000000002</v>
      </c>
      <c r="N4908">
        <v>564.31700000000001</v>
      </c>
      <c r="O4908">
        <v>532.13099999999997</v>
      </c>
      <c r="P4908">
        <v>548.63300000000004</v>
      </c>
      <c r="Q4908">
        <v>418.08600000000001</v>
      </c>
      <c r="R4908">
        <v>645.80600000000004</v>
      </c>
      <c r="S4908">
        <v>600.79300000000001</v>
      </c>
      <c r="T4908">
        <v>594.048</v>
      </c>
      <c r="U4908">
        <v>571.80200000000002</v>
      </c>
      <c r="V4908">
        <v>520.39700000000005</v>
      </c>
      <c r="W4908">
        <v>531.98299999999995</v>
      </c>
      <c r="X4908">
        <v>491.36700000000002</v>
      </c>
      <c r="Y4908">
        <v>516.98500000000001</v>
      </c>
      <c r="Z4908">
        <v>512.78</v>
      </c>
      <c r="AA4908">
        <v>502.40100000000001</v>
      </c>
      <c r="AB4908">
        <v>513.64499999999998</v>
      </c>
      <c r="AC4908">
        <v>523.36</v>
      </c>
      <c r="AD4908">
        <v>532.86</v>
      </c>
      <c r="AE4908">
        <v>494.13499999999999</v>
      </c>
      <c r="AF4908">
        <v>528.98</v>
      </c>
      <c r="AG4908">
        <v>484.32400000000001</v>
      </c>
      <c r="AH4908">
        <v>481.40199999999999</v>
      </c>
      <c r="AI4908">
        <v>526.10299999999995</v>
      </c>
      <c r="AJ4908">
        <v>541.10199999999998</v>
      </c>
      <c r="AK4908">
        <v>470.49700000000001</v>
      </c>
      <c r="AL4908">
        <v>514.12400000000002</v>
      </c>
      <c r="AM4908">
        <v>551.11099999999999</v>
      </c>
      <c r="AN4908">
        <v>564.22</v>
      </c>
      <c r="AO4908">
        <v>508.11700000000002</v>
      </c>
      <c r="AQ4908">
        <f t="shared" si="76"/>
        <v>0</v>
      </c>
    </row>
    <row r="4909" spans="1:43">
      <c r="A4909" t="s">
        <v>41</v>
      </c>
      <c r="B4909" t="s">
        <v>41</v>
      </c>
      <c r="C4909">
        <v>41000139</v>
      </c>
      <c r="D4909">
        <v>41005942</v>
      </c>
      <c r="E4909" t="s">
        <v>42</v>
      </c>
      <c r="F4909" t="s">
        <v>47</v>
      </c>
      <c r="G4909">
        <v>15.75</v>
      </c>
      <c r="H4909" t="s">
        <v>44</v>
      </c>
      <c r="I4909" t="s">
        <v>45</v>
      </c>
      <c r="J4909" t="s">
        <v>49</v>
      </c>
      <c r="K4909">
        <v>0.2414</v>
      </c>
      <c r="L4909">
        <v>446.767</v>
      </c>
      <c r="M4909">
        <v>406.92099999999999</v>
      </c>
      <c r="N4909">
        <v>514.49599999999998</v>
      </c>
      <c r="O4909">
        <v>422.584</v>
      </c>
      <c r="P4909">
        <v>479.786</v>
      </c>
      <c r="Q4909">
        <v>433.69200000000001</v>
      </c>
      <c r="R4909">
        <v>531.30399999999997</v>
      </c>
      <c r="S4909">
        <v>488.12799999999999</v>
      </c>
      <c r="T4909">
        <v>486.85599999999999</v>
      </c>
      <c r="U4909">
        <v>396.95800000000003</v>
      </c>
      <c r="V4909">
        <v>589.81700000000001</v>
      </c>
      <c r="W4909">
        <v>523.84799999999996</v>
      </c>
      <c r="X4909">
        <v>590.654</v>
      </c>
      <c r="Y4909">
        <v>513.02</v>
      </c>
      <c r="Z4909">
        <v>556.27</v>
      </c>
      <c r="AA4909">
        <v>521.52</v>
      </c>
      <c r="AB4909">
        <v>571.93299999999999</v>
      </c>
      <c r="AC4909">
        <v>549.50300000000004</v>
      </c>
      <c r="AD4909">
        <v>555.83199999999999</v>
      </c>
      <c r="AE4909">
        <v>515.52499999999998</v>
      </c>
      <c r="AF4909">
        <v>478.78</v>
      </c>
      <c r="AG4909">
        <v>469.471</v>
      </c>
      <c r="AH4909">
        <v>486.73500000000001</v>
      </c>
      <c r="AI4909">
        <v>465.20600000000002</v>
      </c>
      <c r="AJ4909">
        <v>476.35700000000003</v>
      </c>
      <c r="AK4909">
        <v>487.30599999999998</v>
      </c>
      <c r="AL4909">
        <v>481.89400000000001</v>
      </c>
      <c r="AM4909">
        <v>513.36199999999997</v>
      </c>
      <c r="AN4909">
        <v>479.11500000000001</v>
      </c>
      <c r="AO4909">
        <v>507</v>
      </c>
      <c r="AQ4909">
        <f t="shared" si="76"/>
        <v>0</v>
      </c>
    </row>
    <row r="4910" spans="1:43">
      <c r="A4910" t="s">
        <v>41</v>
      </c>
      <c r="B4910" t="s">
        <v>41</v>
      </c>
      <c r="C4910">
        <v>41000139</v>
      </c>
      <c r="D4910">
        <v>41005954</v>
      </c>
      <c r="E4910" t="s">
        <v>42</v>
      </c>
      <c r="F4910" t="s">
        <v>47</v>
      </c>
      <c r="G4910">
        <v>16.170000000000002</v>
      </c>
      <c r="H4910" t="s">
        <v>44</v>
      </c>
      <c r="I4910" t="s">
        <v>45</v>
      </c>
      <c r="J4910" t="s">
        <v>49</v>
      </c>
      <c r="K4910">
        <v>0.4556</v>
      </c>
      <c r="L4910">
        <v>495.37200000000001</v>
      </c>
      <c r="M4910">
        <v>432.44200000000001</v>
      </c>
      <c r="N4910">
        <v>466.524</v>
      </c>
      <c r="O4910">
        <v>426.678</v>
      </c>
      <c r="P4910">
        <v>542.30399999999997</v>
      </c>
      <c r="Q4910">
        <v>448.03899999999999</v>
      </c>
      <c r="R4910">
        <v>520.44200000000001</v>
      </c>
      <c r="S4910">
        <v>550.64200000000005</v>
      </c>
      <c r="T4910">
        <v>461.12099999999998</v>
      </c>
      <c r="U4910">
        <v>498.90899999999999</v>
      </c>
      <c r="V4910">
        <v>449.26799999999997</v>
      </c>
      <c r="W4910">
        <v>452.92599999999999</v>
      </c>
      <c r="X4910">
        <v>406.11200000000002</v>
      </c>
      <c r="Y4910">
        <v>421.00099999999998</v>
      </c>
      <c r="Z4910">
        <v>403.98200000000003</v>
      </c>
      <c r="AA4910">
        <v>418.97699999999998</v>
      </c>
      <c r="AB4910">
        <v>414.23200000000003</v>
      </c>
      <c r="AC4910">
        <v>442.04500000000002</v>
      </c>
      <c r="AD4910">
        <v>421.452</v>
      </c>
      <c r="AE4910">
        <v>409.28500000000003</v>
      </c>
      <c r="AF4910">
        <v>426.351</v>
      </c>
      <c r="AG4910">
        <v>396.63900000000001</v>
      </c>
      <c r="AH4910">
        <v>395.68</v>
      </c>
      <c r="AI4910">
        <v>384.10700000000003</v>
      </c>
      <c r="AJ4910">
        <v>416.86799999999999</v>
      </c>
      <c r="AK4910">
        <v>440.99</v>
      </c>
      <c r="AL4910">
        <v>431.19600000000003</v>
      </c>
      <c r="AM4910">
        <v>488.24299999999999</v>
      </c>
      <c r="AN4910">
        <v>424.327</v>
      </c>
      <c r="AO4910">
        <v>417.37900000000002</v>
      </c>
      <c r="AQ4910">
        <f t="shared" si="76"/>
        <v>0</v>
      </c>
    </row>
    <row r="4911" spans="1:43">
      <c r="A4911" t="s">
        <v>41</v>
      </c>
      <c r="B4911" t="s">
        <v>41</v>
      </c>
      <c r="C4911">
        <v>41000139</v>
      </c>
      <c r="D4911">
        <v>41006150</v>
      </c>
      <c r="E4911" t="s">
        <v>48</v>
      </c>
      <c r="F4911" t="s">
        <v>47</v>
      </c>
      <c r="G4911">
        <v>16.079999999999998</v>
      </c>
      <c r="H4911" t="s">
        <v>44</v>
      </c>
      <c r="I4911" t="s">
        <v>45</v>
      </c>
      <c r="J4911" t="s">
        <v>49</v>
      </c>
      <c r="K4911">
        <v>0.2298</v>
      </c>
      <c r="L4911">
        <v>467.988</v>
      </c>
      <c r="M4911">
        <v>473.31599999999997</v>
      </c>
      <c r="N4911">
        <v>479.25700000000001</v>
      </c>
      <c r="O4911">
        <v>562.75199999999995</v>
      </c>
      <c r="P4911">
        <v>477.09100000000001</v>
      </c>
      <c r="Q4911">
        <v>526.01900000000001</v>
      </c>
      <c r="R4911">
        <v>533.80100000000004</v>
      </c>
      <c r="S4911">
        <v>472.19900000000001</v>
      </c>
      <c r="T4911">
        <v>457.79500000000002</v>
      </c>
      <c r="U4911">
        <v>483.37700000000001</v>
      </c>
      <c r="V4911">
        <v>460.18200000000002</v>
      </c>
      <c r="W4911">
        <v>504.7</v>
      </c>
      <c r="X4911">
        <v>465.86200000000002</v>
      </c>
      <c r="Y4911">
        <v>511.02199999999999</v>
      </c>
      <c r="Z4911">
        <v>494.53899999999999</v>
      </c>
      <c r="AA4911">
        <v>442.44099999999997</v>
      </c>
      <c r="AB4911">
        <v>481.45</v>
      </c>
      <c r="AC4911">
        <v>470.23399999999998</v>
      </c>
      <c r="AD4911">
        <v>496.72500000000002</v>
      </c>
      <c r="AE4911">
        <v>440.608</v>
      </c>
      <c r="AF4911">
        <v>455.71800000000002</v>
      </c>
      <c r="AG4911">
        <v>429.22399999999999</v>
      </c>
      <c r="AH4911">
        <v>480.142</v>
      </c>
      <c r="AI4911">
        <v>416.45499999999998</v>
      </c>
      <c r="AJ4911">
        <v>416.34800000000001</v>
      </c>
      <c r="AK4911">
        <v>469.71100000000001</v>
      </c>
      <c r="AL4911">
        <v>466.85599999999999</v>
      </c>
      <c r="AM4911">
        <v>449.94900000000001</v>
      </c>
      <c r="AN4911">
        <v>429.83300000000003</v>
      </c>
      <c r="AO4911">
        <v>430.43799999999999</v>
      </c>
      <c r="AQ4911">
        <f t="shared" si="76"/>
        <v>0</v>
      </c>
    </row>
    <row r="4912" spans="1:43">
      <c r="A4912" t="s">
        <v>41</v>
      </c>
      <c r="B4912" t="s">
        <v>41</v>
      </c>
      <c r="C4912">
        <v>41000139</v>
      </c>
      <c r="D4912">
        <v>41006184</v>
      </c>
      <c r="E4912" t="s">
        <v>48</v>
      </c>
      <c r="F4912" t="s">
        <v>43</v>
      </c>
      <c r="G4912">
        <v>16.079999999999998</v>
      </c>
      <c r="H4912" t="s">
        <v>44</v>
      </c>
      <c r="I4912" t="s">
        <v>45</v>
      </c>
      <c r="J4912" t="s">
        <v>49</v>
      </c>
      <c r="K4912">
        <v>0.54159999999999997</v>
      </c>
      <c r="L4912">
        <v>559.09500000000003</v>
      </c>
      <c r="M4912">
        <v>573.73900000000003</v>
      </c>
      <c r="N4912">
        <v>565.05499999999995</v>
      </c>
      <c r="O4912">
        <v>549.42499999999995</v>
      </c>
      <c r="P4912">
        <v>560.63599999999997</v>
      </c>
      <c r="Q4912">
        <v>566.322</v>
      </c>
      <c r="R4912">
        <v>561.50800000000004</v>
      </c>
      <c r="S4912">
        <v>527.35199999999998</v>
      </c>
      <c r="T4912">
        <v>621.69799999999998</v>
      </c>
      <c r="U4912">
        <v>625.41099999999994</v>
      </c>
      <c r="V4912">
        <v>645.04399999999998</v>
      </c>
      <c r="W4912">
        <v>604.24</v>
      </c>
      <c r="X4912">
        <v>597.40300000000002</v>
      </c>
      <c r="Y4912">
        <v>520.53200000000004</v>
      </c>
      <c r="Z4912">
        <v>606.93799999999999</v>
      </c>
      <c r="AA4912">
        <v>573.42600000000004</v>
      </c>
      <c r="AB4912">
        <v>586.20000000000005</v>
      </c>
      <c r="AC4912">
        <v>561.18299999999999</v>
      </c>
      <c r="AD4912">
        <v>591.72900000000004</v>
      </c>
      <c r="AE4912">
        <v>579.27499999999998</v>
      </c>
      <c r="AF4912">
        <v>668.22</v>
      </c>
      <c r="AG4912">
        <v>618.17499999999995</v>
      </c>
      <c r="AH4912">
        <v>586.42499999999995</v>
      </c>
      <c r="AI4912">
        <v>596.96500000000003</v>
      </c>
      <c r="AJ4912">
        <v>605.69799999999998</v>
      </c>
      <c r="AK4912">
        <v>602.88599999999997</v>
      </c>
      <c r="AL4912">
        <v>590.96199999999999</v>
      </c>
      <c r="AM4912">
        <v>550.67399999999998</v>
      </c>
      <c r="AN4912">
        <v>661.70699999999999</v>
      </c>
      <c r="AO4912">
        <v>632.428</v>
      </c>
      <c r="AQ4912">
        <f t="shared" si="76"/>
        <v>0</v>
      </c>
    </row>
    <row r="4913" spans="1:43">
      <c r="A4913" t="s">
        <v>41</v>
      </c>
      <c r="B4913" t="s">
        <v>41</v>
      </c>
      <c r="C4913">
        <v>41000139</v>
      </c>
      <c r="D4913">
        <v>41006424</v>
      </c>
      <c r="E4913" t="s">
        <v>50</v>
      </c>
      <c r="F4913" t="s">
        <v>47</v>
      </c>
      <c r="G4913">
        <v>15.75</v>
      </c>
      <c r="H4913" t="s">
        <v>44</v>
      </c>
      <c r="I4913" t="s">
        <v>45</v>
      </c>
      <c r="J4913" t="s">
        <v>46</v>
      </c>
      <c r="K4913">
        <v>-0.27229999999999999</v>
      </c>
      <c r="L4913">
        <v>459.9</v>
      </c>
      <c r="M4913">
        <v>556.91600000000005</v>
      </c>
      <c r="N4913">
        <v>374.971</v>
      </c>
      <c r="O4913">
        <v>450.41800000000001</v>
      </c>
      <c r="P4913">
        <v>461.16699999999997</v>
      </c>
      <c r="Q4913">
        <v>422.31299999999999</v>
      </c>
      <c r="R4913">
        <v>528.89</v>
      </c>
      <c r="S4913">
        <v>465.18099999999998</v>
      </c>
      <c r="T4913">
        <v>418.66300000000001</v>
      </c>
      <c r="U4913">
        <v>458.87900000000002</v>
      </c>
      <c r="V4913">
        <v>574.16399999999999</v>
      </c>
      <c r="W4913">
        <v>460.97300000000001</v>
      </c>
      <c r="X4913">
        <v>498.63900000000001</v>
      </c>
      <c r="Y4913">
        <v>520.77200000000005</v>
      </c>
      <c r="Z4913">
        <v>485.339</v>
      </c>
      <c r="AA4913">
        <v>494.08699999999999</v>
      </c>
      <c r="AB4913">
        <v>535.90499999999997</v>
      </c>
      <c r="AC4913">
        <v>536.27499999999998</v>
      </c>
      <c r="AD4913">
        <v>535.64700000000005</v>
      </c>
      <c r="AE4913">
        <v>520.13</v>
      </c>
      <c r="AF4913">
        <v>503.33300000000003</v>
      </c>
      <c r="AG4913">
        <v>516.79200000000003</v>
      </c>
      <c r="AH4913">
        <v>448.14499999999998</v>
      </c>
      <c r="AI4913">
        <v>489.68</v>
      </c>
      <c r="AJ4913">
        <v>469.47199999999998</v>
      </c>
      <c r="AK4913">
        <v>489.125</v>
      </c>
      <c r="AL4913">
        <v>502.505</v>
      </c>
      <c r="AM4913">
        <v>494.37200000000001</v>
      </c>
      <c r="AN4913">
        <v>508.05799999999999</v>
      </c>
      <c r="AO4913">
        <v>506.70800000000003</v>
      </c>
      <c r="AQ4913">
        <f t="shared" si="76"/>
        <v>0</v>
      </c>
    </row>
    <row r="4914" spans="1:43">
      <c r="A4914" t="s">
        <v>41</v>
      </c>
      <c r="B4914" t="s">
        <v>41</v>
      </c>
      <c r="C4914">
        <v>41000139</v>
      </c>
      <c r="D4914">
        <v>41006512</v>
      </c>
      <c r="E4914" t="s">
        <v>48</v>
      </c>
      <c r="F4914" t="s">
        <v>43</v>
      </c>
      <c r="G4914">
        <v>15.42</v>
      </c>
      <c r="H4914" t="s">
        <v>44</v>
      </c>
      <c r="I4914" t="s">
        <v>45</v>
      </c>
      <c r="J4914" t="s">
        <v>46</v>
      </c>
      <c r="K4914">
        <v>-1.3774999999999999</v>
      </c>
      <c r="L4914">
        <v>397.58699999999999</v>
      </c>
      <c r="M4914">
        <v>343.983</v>
      </c>
      <c r="N4914">
        <v>307.351</v>
      </c>
      <c r="O4914">
        <v>302.64600000000002</v>
      </c>
      <c r="P4914">
        <v>357.697</v>
      </c>
      <c r="Q4914">
        <v>323.19499999999999</v>
      </c>
      <c r="R4914">
        <v>319.79700000000003</v>
      </c>
      <c r="S4914">
        <v>321.27300000000002</v>
      </c>
      <c r="T4914">
        <v>321.60399999999998</v>
      </c>
      <c r="U4914">
        <v>362.65600000000001</v>
      </c>
      <c r="V4914">
        <v>363.86599999999999</v>
      </c>
      <c r="W4914">
        <v>365.19200000000001</v>
      </c>
      <c r="X4914">
        <v>380.83199999999999</v>
      </c>
      <c r="Y4914">
        <v>364.95299999999997</v>
      </c>
      <c r="Z4914">
        <v>369.48099999999999</v>
      </c>
      <c r="AA4914">
        <v>367.60599999999999</v>
      </c>
      <c r="AB4914">
        <v>379.50599999999997</v>
      </c>
      <c r="AC4914">
        <v>332.60700000000003</v>
      </c>
      <c r="AD4914">
        <v>346.55900000000003</v>
      </c>
      <c r="AE4914">
        <v>374.60599999999999</v>
      </c>
      <c r="AF4914">
        <v>352.36900000000003</v>
      </c>
      <c r="AG4914">
        <v>348.98899999999998</v>
      </c>
      <c r="AH4914">
        <v>320.82299999999998</v>
      </c>
      <c r="AI4914">
        <v>299.77300000000002</v>
      </c>
      <c r="AJ4914">
        <v>296.08199999999999</v>
      </c>
      <c r="AK4914">
        <v>328.26400000000001</v>
      </c>
      <c r="AL4914">
        <v>359.37700000000001</v>
      </c>
      <c r="AM4914">
        <v>299.596</v>
      </c>
      <c r="AN4914">
        <v>306.16699999999997</v>
      </c>
      <c r="AO4914">
        <v>360.94200000000001</v>
      </c>
      <c r="AQ4914">
        <f t="shared" si="76"/>
        <v>0</v>
      </c>
    </row>
    <row r="4915" spans="1:43">
      <c r="A4915" t="s">
        <v>41</v>
      </c>
      <c r="B4915" t="s">
        <v>41</v>
      </c>
      <c r="C4915">
        <v>41000139</v>
      </c>
      <c r="D4915">
        <v>41006642</v>
      </c>
      <c r="E4915" t="s">
        <v>42</v>
      </c>
      <c r="F4915" t="s">
        <v>47</v>
      </c>
      <c r="G4915">
        <v>15.92</v>
      </c>
      <c r="H4915" t="s">
        <v>44</v>
      </c>
      <c r="I4915" t="s">
        <v>45</v>
      </c>
      <c r="J4915" t="s">
        <v>49</v>
      </c>
      <c r="K4915">
        <v>0.2442</v>
      </c>
      <c r="L4915">
        <v>513.06500000000005</v>
      </c>
      <c r="M4915">
        <v>508.26499999999999</v>
      </c>
      <c r="N4915">
        <v>506.22300000000001</v>
      </c>
      <c r="O4915">
        <v>559.79899999999998</v>
      </c>
      <c r="P4915">
        <v>559.726</v>
      </c>
      <c r="Q4915">
        <v>504.565</v>
      </c>
      <c r="R4915">
        <v>535.74800000000005</v>
      </c>
      <c r="S4915">
        <v>531.16399999999999</v>
      </c>
      <c r="T4915">
        <v>562.99800000000005</v>
      </c>
      <c r="U4915">
        <v>522.71600000000001</v>
      </c>
      <c r="V4915">
        <v>532.81899999999996</v>
      </c>
      <c r="W4915">
        <v>478.58199999999999</v>
      </c>
      <c r="X4915">
        <v>421.62700000000001</v>
      </c>
      <c r="Y4915">
        <v>500.923</v>
      </c>
      <c r="Z4915">
        <v>443.16800000000001</v>
      </c>
      <c r="AA4915">
        <v>479.65</v>
      </c>
      <c r="AB4915">
        <v>509.79700000000003</v>
      </c>
      <c r="AC4915">
        <v>466.75599999999997</v>
      </c>
      <c r="AD4915">
        <v>491.327</v>
      </c>
      <c r="AE4915">
        <v>495.512</v>
      </c>
      <c r="AF4915">
        <v>533.88400000000001</v>
      </c>
      <c r="AG4915">
        <v>520.61599999999999</v>
      </c>
      <c r="AH4915">
        <v>421.36599999999999</v>
      </c>
      <c r="AI4915">
        <v>518.84400000000005</v>
      </c>
      <c r="AJ4915">
        <v>444.62200000000001</v>
      </c>
      <c r="AK4915">
        <v>489.97699999999998</v>
      </c>
      <c r="AL4915">
        <v>530.54600000000005</v>
      </c>
      <c r="AM4915">
        <v>514.77</v>
      </c>
      <c r="AN4915">
        <v>520.25</v>
      </c>
      <c r="AO4915">
        <v>513.62099999999998</v>
      </c>
      <c r="AQ4915">
        <f t="shared" si="76"/>
        <v>0</v>
      </c>
    </row>
    <row r="4916" spans="1:43">
      <c r="A4916" t="s">
        <v>41</v>
      </c>
      <c r="B4916" t="s">
        <v>41</v>
      </c>
      <c r="C4916">
        <v>41000139</v>
      </c>
      <c r="D4916">
        <v>41006762</v>
      </c>
      <c r="E4916" t="s">
        <v>42</v>
      </c>
      <c r="F4916" t="s">
        <v>47</v>
      </c>
      <c r="G4916">
        <v>15.67</v>
      </c>
      <c r="H4916" t="s">
        <v>44</v>
      </c>
      <c r="I4916" t="s">
        <v>45</v>
      </c>
      <c r="J4916" t="s">
        <v>49</v>
      </c>
      <c r="K4916">
        <v>-0.46899999999999997</v>
      </c>
      <c r="L4916">
        <v>380.99900000000002</v>
      </c>
      <c r="M4916">
        <v>406.40899999999999</v>
      </c>
      <c r="N4916">
        <v>352.30399999999997</v>
      </c>
      <c r="O4916">
        <v>435.57600000000002</v>
      </c>
      <c r="P4916">
        <v>431.61099999999999</v>
      </c>
      <c r="Q4916">
        <v>421.673</v>
      </c>
      <c r="R4916">
        <v>373.51</v>
      </c>
      <c r="S4916">
        <v>452.928</v>
      </c>
      <c r="T4916">
        <v>440.32799999999997</v>
      </c>
      <c r="U4916">
        <v>471.68099999999998</v>
      </c>
      <c r="V4916">
        <v>439.226</v>
      </c>
      <c r="W4916">
        <v>450.238</v>
      </c>
      <c r="X4916">
        <v>423.27300000000002</v>
      </c>
      <c r="Y4916">
        <v>456.67599999999999</v>
      </c>
      <c r="Z4916">
        <v>480.43299999999999</v>
      </c>
      <c r="AA4916">
        <v>479.21800000000002</v>
      </c>
      <c r="AB4916">
        <v>456.64699999999999</v>
      </c>
      <c r="AC4916">
        <v>446.053</v>
      </c>
      <c r="AD4916">
        <v>480.84800000000001</v>
      </c>
      <c r="AE4916">
        <v>453.76600000000002</v>
      </c>
      <c r="AF4916">
        <v>393.11500000000001</v>
      </c>
      <c r="AG4916">
        <v>362.46499999999997</v>
      </c>
      <c r="AH4916">
        <v>372.11700000000002</v>
      </c>
      <c r="AI4916">
        <v>342.31099999999998</v>
      </c>
      <c r="AJ4916">
        <v>385.27699999999999</v>
      </c>
      <c r="AK4916">
        <v>392.363</v>
      </c>
      <c r="AL4916">
        <v>364.553</v>
      </c>
      <c r="AM4916">
        <v>353.95600000000002</v>
      </c>
      <c r="AN4916">
        <v>414.12400000000002</v>
      </c>
      <c r="AO4916">
        <v>357.94499999999999</v>
      </c>
      <c r="AQ4916">
        <f t="shared" si="76"/>
        <v>0</v>
      </c>
    </row>
    <row r="4917" spans="1:43">
      <c r="A4917" t="s">
        <v>41</v>
      </c>
      <c r="B4917" t="s">
        <v>41</v>
      </c>
      <c r="C4917">
        <v>41000139</v>
      </c>
      <c r="D4917">
        <v>41006799</v>
      </c>
      <c r="E4917" t="s">
        <v>42</v>
      </c>
      <c r="F4917" t="s">
        <v>47</v>
      </c>
      <c r="G4917">
        <v>16</v>
      </c>
      <c r="H4917" t="s">
        <v>44</v>
      </c>
      <c r="I4917" t="s">
        <v>45</v>
      </c>
      <c r="J4917" t="s">
        <v>46</v>
      </c>
      <c r="K4917">
        <v>-0.12670000000000001</v>
      </c>
      <c r="L4917">
        <v>494.71800000000002</v>
      </c>
      <c r="M4917">
        <v>495.21300000000002</v>
      </c>
      <c r="N4917">
        <v>528.77</v>
      </c>
      <c r="O4917">
        <v>515.64400000000001</v>
      </c>
      <c r="P4917">
        <v>576.84</v>
      </c>
      <c r="Q4917">
        <v>485.267</v>
      </c>
      <c r="R4917">
        <v>442.565</v>
      </c>
      <c r="S4917">
        <v>495.262</v>
      </c>
      <c r="T4917">
        <v>499.178</v>
      </c>
      <c r="U4917">
        <v>493.44099999999997</v>
      </c>
      <c r="V4917">
        <v>526.87599999999998</v>
      </c>
      <c r="W4917">
        <v>557.65</v>
      </c>
      <c r="X4917">
        <v>494.14299999999997</v>
      </c>
      <c r="Y4917">
        <v>546.69100000000003</v>
      </c>
      <c r="Z4917">
        <v>527.072</v>
      </c>
      <c r="AA4917">
        <v>494.64400000000001</v>
      </c>
      <c r="AB4917">
        <v>543.44799999999998</v>
      </c>
      <c r="AC4917">
        <v>517.91700000000003</v>
      </c>
      <c r="AD4917">
        <v>517.56500000000005</v>
      </c>
      <c r="AE4917">
        <v>515.15300000000002</v>
      </c>
      <c r="AF4917">
        <v>520.03399999999999</v>
      </c>
      <c r="AG4917">
        <v>595.61599999999999</v>
      </c>
      <c r="AH4917">
        <v>535.01099999999997</v>
      </c>
      <c r="AI4917">
        <v>535.16200000000003</v>
      </c>
      <c r="AJ4917">
        <v>567.49099999999999</v>
      </c>
      <c r="AK4917">
        <v>551.64099999999996</v>
      </c>
      <c r="AL4917">
        <v>505.55599999999998</v>
      </c>
      <c r="AM4917">
        <v>539.86900000000003</v>
      </c>
      <c r="AN4917">
        <v>555.56600000000003</v>
      </c>
      <c r="AO4917">
        <v>584.96199999999999</v>
      </c>
      <c r="AQ4917">
        <f t="shared" si="76"/>
        <v>0</v>
      </c>
    </row>
    <row r="4918" spans="1:43">
      <c r="A4918" t="s">
        <v>41</v>
      </c>
      <c r="B4918" t="s">
        <v>41</v>
      </c>
      <c r="C4918">
        <v>41000140</v>
      </c>
      <c r="D4918">
        <v>41000024</v>
      </c>
      <c r="E4918" t="s">
        <v>48</v>
      </c>
      <c r="F4918" t="s">
        <v>47</v>
      </c>
      <c r="G4918">
        <v>15.25</v>
      </c>
      <c r="H4918" t="s">
        <v>44</v>
      </c>
      <c r="I4918" t="s">
        <v>45</v>
      </c>
      <c r="J4918" t="s">
        <v>46</v>
      </c>
      <c r="K4918">
        <v>-1.4922</v>
      </c>
      <c r="L4918">
        <v>364.65800000000002</v>
      </c>
      <c r="M4918">
        <v>417.64699999999999</v>
      </c>
      <c r="N4918">
        <v>409.61599999999999</v>
      </c>
      <c r="O4918">
        <v>350.803</v>
      </c>
      <c r="P4918">
        <v>415.18799999999999</v>
      </c>
      <c r="Q4918">
        <v>511.29300000000001</v>
      </c>
      <c r="R4918">
        <v>462.70800000000003</v>
      </c>
      <c r="S4918">
        <v>452.95400000000001</v>
      </c>
      <c r="T4918">
        <v>454.892</v>
      </c>
      <c r="U4918">
        <v>407.81</v>
      </c>
      <c r="V4918">
        <v>357.74700000000001</v>
      </c>
      <c r="W4918">
        <v>384.702</v>
      </c>
      <c r="X4918">
        <v>360.916</v>
      </c>
      <c r="Y4918">
        <v>392.79500000000002</v>
      </c>
      <c r="Z4918">
        <v>420.173</v>
      </c>
      <c r="AA4918">
        <v>414.75799999999998</v>
      </c>
      <c r="AB4918">
        <v>386.66199999999998</v>
      </c>
      <c r="AC4918">
        <v>407.91300000000001</v>
      </c>
      <c r="AD4918">
        <v>428.49400000000003</v>
      </c>
      <c r="AE4918">
        <v>386.85</v>
      </c>
      <c r="AF4918">
        <v>372.23599999999999</v>
      </c>
      <c r="AG4918">
        <v>440.178</v>
      </c>
      <c r="AH4918">
        <v>493.899</v>
      </c>
      <c r="AI4918">
        <v>423.35399999999998</v>
      </c>
      <c r="AJ4918">
        <v>431.83600000000001</v>
      </c>
      <c r="AK4918">
        <v>527.71299999999997</v>
      </c>
      <c r="AL4918">
        <v>439.85300000000001</v>
      </c>
      <c r="AM4918">
        <v>423.65100000000001</v>
      </c>
      <c r="AN4918">
        <v>502.137</v>
      </c>
      <c r="AO4918">
        <v>398.43599999999998</v>
      </c>
      <c r="AQ4918">
        <f t="shared" si="76"/>
        <v>0</v>
      </c>
    </row>
    <row r="4919" spans="1:43">
      <c r="A4919" t="s">
        <v>41</v>
      </c>
      <c r="B4919" t="s">
        <v>41</v>
      </c>
      <c r="C4919">
        <v>41000140</v>
      </c>
      <c r="D4919">
        <v>41000526</v>
      </c>
      <c r="E4919" t="s">
        <v>48</v>
      </c>
      <c r="F4919" t="s">
        <v>47</v>
      </c>
      <c r="G4919">
        <v>15.33</v>
      </c>
      <c r="H4919" t="s">
        <v>44</v>
      </c>
      <c r="I4919" t="s">
        <v>52</v>
      </c>
      <c r="J4919" t="s">
        <v>49</v>
      </c>
      <c r="K4919">
        <v>-0.2823</v>
      </c>
      <c r="L4919">
        <v>502.67399999999998</v>
      </c>
      <c r="M4919">
        <v>603.70100000000002</v>
      </c>
      <c r="N4919">
        <v>544.68200000000002</v>
      </c>
      <c r="O4919">
        <v>594.71199999999999</v>
      </c>
      <c r="P4919">
        <v>549.89700000000005</v>
      </c>
      <c r="Q4919">
        <v>451.59</v>
      </c>
      <c r="R4919">
        <v>515.78599999999994</v>
      </c>
      <c r="S4919">
        <v>509.84699999999998</v>
      </c>
      <c r="T4919">
        <v>546.78700000000003</v>
      </c>
      <c r="U4919">
        <v>552.02800000000002</v>
      </c>
      <c r="V4919">
        <v>582.69500000000005</v>
      </c>
      <c r="W4919">
        <v>557.899</v>
      </c>
      <c r="X4919">
        <v>549.53899999999999</v>
      </c>
      <c r="Y4919">
        <v>503.92</v>
      </c>
      <c r="Z4919">
        <v>536.01300000000003</v>
      </c>
      <c r="AA4919">
        <v>511.27499999999998</v>
      </c>
      <c r="AB4919">
        <v>567.07600000000002</v>
      </c>
      <c r="AC4919">
        <v>543.79499999999996</v>
      </c>
      <c r="AD4919">
        <v>578.54700000000003</v>
      </c>
      <c r="AE4919">
        <v>551.42899999999997</v>
      </c>
      <c r="AF4919">
        <v>551.54100000000005</v>
      </c>
      <c r="AG4919">
        <v>535.47400000000005</v>
      </c>
      <c r="AH4919">
        <v>574.68700000000001</v>
      </c>
      <c r="AI4919">
        <v>546.92899999999997</v>
      </c>
      <c r="AJ4919">
        <v>516.33000000000004</v>
      </c>
      <c r="AK4919">
        <v>537.28399999999999</v>
      </c>
      <c r="AL4919">
        <v>567.37099999999998</v>
      </c>
      <c r="AM4919">
        <v>534.22199999999998</v>
      </c>
      <c r="AN4919">
        <v>537.99900000000002</v>
      </c>
      <c r="AO4919">
        <v>533.20100000000002</v>
      </c>
      <c r="AQ4919">
        <f t="shared" si="76"/>
        <v>0</v>
      </c>
    </row>
    <row r="4920" spans="1:43">
      <c r="A4920" t="s">
        <v>41</v>
      </c>
      <c r="B4920" t="s">
        <v>41</v>
      </c>
      <c r="C4920">
        <v>41000140</v>
      </c>
      <c r="D4920">
        <v>41000531</v>
      </c>
      <c r="E4920" t="s">
        <v>51</v>
      </c>
      <c r="F4920" t="s">
        <v>43</v>
      </c>
      <c r="G4920">
        <v>15.33</v>
      </c>
      <c r="H4920" t="s">
        <v>44</v>
      </c>
      <c r="I4920" t="s">
        <v>45</v>
      </c>
      <c r="J4920" t="s">
        <v>46</v>
      </c>
      <c r="K4920">
        <v>-1.0829</v>
      </c>
      <c r="L4920">
        <v>636.54399999999998</v>
      </c>
      <c r="M4920">
        <v>586.35900000000004</v>
      </c>
      <c r="N4920">
        <v>551.19200000000001</v>
      </c>
      <c r="O4920">
        <v>583.50900000000001</v>
      </c>
      <c r="P4920">
        <v>525.33799999999997</v>
      </c>
      <c r="Q4920">
        <v>565.23800000000006</v>
      </c>
      <c r="R4920">
        <v>508.22199999999998</v>
      </c>
      <c r="S4920">
        <v>604.54999999999995</v>
      </c>
      <c r="T4920">
        <v>520.995</v>
      </c>
      <c r="U4920">
        <v>470.90199999999999</v>
      </c>
      <c r="V4920">
        <v>492.911</v>
      </c>
      <c r="W4920">
        <v>501.77600000000001</v>
      </c>
      <c r="X4920">
        <v>490.55799999999999</v>
      </c>
      <c r="Y4920">
        <v>478.08</v>
      </c>
      <c r="Z4920">
        <v>498.22500000000002</v>
      </c>
      <c r="AA4920">
        <v>498.428</v>
      </c>
      <c r="AB4920">
        <v>466.35599999999999</v>
      </c>
      <c r="AC4920">
        <v>458.11099999999999</v>
      </c>
      <c r="AD4920">
        <v>452.233</v>
      </c>
      <c r="AE4920">
        <v>459.24700000000001</v>
      </c>
      <c r="AF4920">
        <v>578.59199999999998</v>
      </c>
      <c r="AG4920">
        <v>580.23800000000006</v>
      </c>
      <c r="AH4920">
        <v>570.80399999999997</v>
      </c>
      <c r="AI4920">
        <v>585.53399999999999</v>
      </c>
      <c r="AJ4920">
        <v>525.99099999999999</v>
      </c>
      <c r="AK4920">
        <v>593.26599999999996</v>
      </c>
      <c r="AL4920">
        <v>543.58199999999999</v>
      </c>
      <c r="AM4920">
        <v>601.39599999999996</v>
      </c>
      <c r="AN4920">
        <v>549.85299999999995</v>
      </c>
      <c r="AO4920">
        <v>520.41399999999999</v>
      </c>
      <c r="AQ4920">
        <f t="shared" si="76"/>
        <v>0</v>
      </c>
    </row>
    <row r="4921" spans="1:43">
      <c r="A4921" t="s">
        <v>41</v>
      </c>
      <c r="B4921" t="s">
        <v>41</v>
      </c>
      <c r="C4921">
        <v>41000140</v>
      </c>
      <c r="D4921">
        <v>41000563</v>
      </c>
      <c r="E4921" t="s">
        <v>51</v>
      </c>
      <c r="F4921" t="s">
        <v>43</v>
      </c>
      <c r="G4921">
        <v>15.25</v>
      </c>
      <c r="H4921" t="s">
        <v>44</v>
      </c>
      <c r="I4921" t="s">
        <v>45</v>
      </c>
      <c r="J4921" t="s">
        <v>46</v>
      </c>
      <c r="K4921">
        <v>-0.94740000000000002</v>
      </c>
      <c r="L4921">
        <v>431.86399999999998</v>
      </c>
      <c r="M4921">
        <v>395.423</v>
      </c>
      <c r="N4921">
        <v>451.61</v>
      </c>
      <c r="O4921">
        <v>435.90800000000002</v>
      </c>
      <c r="P4921">
        <v>387.62900000000002</v>
      </c>
      <c r="Q4921">
        <v>485.85300000000001</v>
      </c>
      <c r="R4921">
        <v>528.202</v>
      </c>
      <c r="S4921">
        <v>426.29300000000001</v>
      </c>
      <c r="T4921">
        <v>452.23200000000003</v>
      </c>
      <c r="U4921">
        <v>391.86799999999999</v>
      </c>
      <c r="V4921">
        <v>475.87799999999999</v>
      </c>
      <c r="W4921">
        <v>454.25700000000001</v>
      </c>
      <c r="X4921">
        <v>497.38499999999999</v>
      </c>
      <c r="Y4921">
        <v>495.827</v>
      </c>
      <c r="Z4921">
        <v>404.48700000000002</v>
      </c>
      <c r="AA4921">
        <v>446.99599999999998</v>
      </c>
      <c r="AB4921">
        <v>459.94799999999998</v>
      </c>
      <c r="AC4921">
        <v>457.87400000000002</v>
      </c>
      <c r="AD4921">
        <v>477.02800000000002</v>
      </c>
      <c r="AE4921">
        <v>472.06400000000002</v>
      </c>
      <c r="AF4921">
        <v>421.11399999999998</v>
      </c>
      <c r="AG4921">
        <v>416.9</v>
      </c>
      <c r="AH4921">
        <v>435.548</v>
      </c>
      <c r="AI4921">
        <v>445.875</v>
      </c>
      <c r="AJ4921">
        <v>418.21499999999997</v>
      </c>
      <c r="AK4921">
        <v>445.98099999999999</v>
      </c>
      <c r="AL4921">
        <v>451.71</v>
      </c>
      <c r="AM4921">
        <v>443.387</v>
      </c>
      <c r="AN4921">
        <v>443.11900000000003</v>
      </c>
      <c r="AO4921">
        <v>414.54</v>
      </c>
      <c r="AQ4921">
        <f t="shared" si="76"/>
        <v>0</v>
      </c>
    </row>
    <row r="4922" spans="1:43">
      <c r="A4922" t="s">
        <v>41</v>
      </c>
      <c r="B4922" t="s">
        <v>41</v>
      </c>
      <c r="C4922">
        <v>41000140</v>
      </c>
      <c r="D4922">
        <v>41000686</v>
      </c>
      <c r="E4922" t="s">
        <v>48</v>
      </c>
      <c r="F4922" t="s">
        <v>47</v>
      </c>
      <c r="G4922">
        <v>15.25</v>
      </c>
      <c r="H4922" t="s">
        <v>44</v>
      </c>
      <c r="I4922" t="s">
        <v>45</v>
      </c>
      <c r="J4922" t="s">
        <v>46</v>
      </c>
      <c r="K4922">
        <v>-0.97770000000000001</v>
      </c>
      <c r="L4922">
        <v>410.72199999999998</v>
      </c>
      <c r="M4922">
        <v>497.65800000000002</v>
      </c>
      <c r="N4922">
        <v>414.53800000000001</v>
      </c>
      <c r="O4922">
        <v>381.33</v>
      </c>
      <c r="P4922">
        <v>473.66699999999997</v>
      </c>
      <c r="Q4922">
        <v>433.447</v>
      </c>
      <c r="R4922">
        <v>413.851</v>
      </c>
      <c r="S4922">
        <v>495.8</v>
      </c>
      <c r="T4922">
        <v>450.98599999999999</v>
      </c>
      <c r="U4922">
        <v>417.233</v>
      </c>
      <c r="V4922">
        <v>438.67700000000002</v>
      </c>
      <c r="W4922">
        <v>502.971</v>
      </c>
      <c r="X4922">
        <v>428.64400000000001</v>
      </c>
      <c r="Y4922">
        <v>399.95699999999999</v>
      </c>
      <c r="Z4922">
        <v>454.79899999999998</v>
      </c>
      <c r="AA4922">
        <v>449.77100000000002</v>
      </c>
      <c r="AB4922">
        <v>467.19900000000001</v>
      </c>
      <c r="AC4922">
        <v>432.57100000000003</v>
      </c>
      <c r="AD4922">
        <v>435.83499999999998</v>
      </c>
      <c r="AE4922">
        <v>400.77800000000002</v>
      </c>
      <c r="AF4922">
        <v>427.79500000000002</v>
      </c>
      <c r="AG4922">
        <v>604.20399999999995</v>
      </c>
      <c r="AH4922">
        <v>390.435</v>
      </c>
      <c r="AI4922">
        <v>443.72899999999998</v>
      </c>
      <c r="AJ4922">
        <v>477.36700000000002</v>
      </c>
      <c r="AK4922">
        <v>470.33199999999999</v>
      </c>
      <c r="AL4922">
        <v>462.24900000000002</v>
      </c>
      <c r="AM4922">
        <v>489.99900000000002</v>
      </c>
      <c r="AN4922">
        <v>375.63499999999999</v>
      </c>
      <c r="AO4922">
        <v>394.78</v>
      </c>
      <c r="AQ4922">
        <f t="shared" si="76"/>
        <v>0</v>
      </c>
    </row>
    <row r="4923" spans="1:43">
      <c r="A4923" t="s">
        <v>41</v>
      </c>
      <c r="B4923" t="s">
        <v>41</v>
      </c>
      <c r="C4923">
        <v>41000140</v>
      </c>
      <c r="D4923">
        <v>41001053</v>
      </c>
      <c r="E4923" t="s">
        <v>48</v>
      </c>
      <c r="F4923" t="s">
        <v>43</v>
      </c>
      <c r="G4923">
        <v>15.25</v>
      </c>
      <c r="H4923" t="s">
        <v>44</v>
      </c>
      <c r="I4923" t="s">
        <v>45</v>
      </c>
      <c r="J4923" t="s">
        <v>49</v>
      </c>
      <c r="K4923">
        <v>9.1700000000000004E-2</v>
      </c>
      <c r="L4923">
        <v>451.51100000000002</v>
      </c>
      <c r="M4923">
        <v>502.90699999999998</v>
      </c>
      <c r="N4923">
        <v>491.80599999999998</v>
      </c>
      <c r="O4923">
        <v>404.91399999999999</v>
      </c>
      <c r="P4923">
        <v>479.59899999999999</v>
      </c>
      <c r="Q4923">
        <v>425.10500000000002</v>
      </c>
      <c r="R4923">
        <v>437.65699999999998</v>
      </c>
      <c r="S4923">
        <v>391.28199999999998</v>
      </c>
      <c r="T4923">
        <v>405.18099999999998</v>
      </c>
      <c r="U4923">
        <v>426.11</v>
      </c>
      <c r="V4923">
        <v>460.92200000000003</v>
      </c>
      <c r="W4923">
        <v>481.08499999999998</v>
      </c>
      <c r="X4923">
        <v>498.12799999999999</v>
      </c>
      <c r="Y4923">
        <v>489.24099999999999</v>
      </c>
      <c r="Z4923">
        <v>540.66999999999996</v>
      </c>
      <c r="AA4923">
        <v>533.93600000000004</v>
      </c>
      <c r="AB4923">
        <v>450.43400000000003</v>
      </c>
      <c r="AC4923">
        <v>470.66699999999997</v>
      </c>
      <c r="AD4923">
        <v>462.48200000000003</v>
      </c>
      <c r="AE4923">
        <v>476.678</v>
      </c>
      <c r="AF4923">
        <v>437.22300000000001</v>
      </c>
      <c r="AG4923">
        <v>473.89699999999999</v>
      </c>
      <c r="AH4923">
        <v>448.02300000000002</v>
      </c>
      <c r="AI4923">
        <v>460.83800000000002</v>
      </c>
      <c r="AJ4923">
        <v>437.57100000000003</v>
      </c>
      <c r="AK4923">
        <v>428.983</v>
      </c>
      <c r="AL4923">
        <v>467.76400000000001</v>
      </c>
      <c r="AM4923">
        <v>459.75799999999998</v>
      </c>
      <c r="AN4923">
        <v>483.16800000000001</v>
      </c>
      <c r="AO4923">
        <v>434.66899999999998</v>
      </c>
      <c r="AQ4923">
        <f t="shared" si="76"/>
        <v>0</v>
      </c>
    </row>
    <row r="4924" spans="1:43">
      <c r="A4924" t="s">
        <v>41</v>
      </c>
      <c r="B4924" t="s">
        <v>41</v>
      </c>
      <c r="C4924">
        <v>41000140</v>
      </c>
      <c r="D4924">
        <v>41001297</v>
      </c>
      <c r="E4924" t="s">
        <v>42</v>
      </c>
      <c r="F4924" t="s">
        <v>43</v>
      </c>
      <c r="G4924">
        <v>15.33</v>
      </c>
      <c r="H4924" t="s">
        <v>44</v>
      </c>
      <c r="I4924" t="s">
        <v>45</v>
      </c>
      <c r="J4924" t="s">
        <v>46</v>
      </c>
      <c r="K4924">
        <v>-0.62760000000000005</v>
      </c>
      <c r="L4924">
        <v>384.471</v>
      </c>
      <c r="M4924">
        <v>361.16899999999998</v>
      </c>
      <c r="N4924">
        <v>375.322</v>
      </c>
      <c r="O4924">
        <v>434.12799999999999</v>
      </c>
      <c r="P4924">
        <v>346.60700000000003</v>
      </c>
      <c r="Q4924">
        <v>422.56400000000002</v>
      </c>
      <c r="R4924">
        <v>424.077</v>
      </c>
      <c r="S4924">
        <v>419.19299999999998</v>
      </c>
      <c r="T4924">
        <v>366.13799999999998</v>
      </c>
      <c r="U4924">
        <v>415.14100000000002</v>
      </c>
      <c r="V4924">
        <v>383.82100000000003</v>
      </c>
      <c r="W4924">
        <v>389.351</v>
      </c>
      <c r="X4924">
        <v>399.32100000000003</v>
      </c>
      <c r="Y4924">
        <v>406.81099999999998</v>
      </c>
      <c r="Z4924">
        <v>428.77800000000002</v>
      </c>
      <c r="AA4924">
        <v>423.947</v>
      </c>
      <c r="AB4924">
        <v>409.89800000000002</v>
      </c>
      <c r="AC4924">
        <v>404.637</v>
      </c>
      <c r="AD4924">
        <v>383.30200000000002</v>
      </c>
      <c r="AE4924">
        <v>428.84899999999999</v>
      </c>
      <c r="AF4924">
        <v>444.726</v>
      </c>
      <c r="AG4924">
        <v>432.62200000000001</v>
      </c>
      <c r="AH4924">
        <v>404.53</v>
      </c>
      <c r="AI4924">
        <v>421.98899999999998</v>
      </c>
      <c r="AJ4924">
        <v>439.416</v>
      </c>
      <c r="AK4924">
        <v>437.322</v>
      </c>
      <c r="AL4924">
        <v>436.93099999999998</v>
      </c>
      <c r="AM4924">
        <v>503.68900000000002</v>
      </c>
      <c r="AN4924">
        <v>430.68099999999998</v>
      </c>
      <c r="AO4924">
        <v>444.07100000000003</v>
      </c>
      <c r="AQ4924">
        <f t="shared" si="76"/>
        <v>0</v>
      </c>
    </row>
    <row r="4925" spans="1:43">
      <c r="A4925" t="s">
        <v>41</v>
      </c>
      <c r="B4925" t="s">
        <v>41</v>
      </c>
      <c r="C4925">
        <v>41000140</v>
      </c>
      <c r="D4925">
        <v>41001324</v>
      </c>
      <c r="E4925" t="s">
        <v>42</v>
      </c>
      <c r="F4925" t="s">
        <v>47</v>
      </c>
      <c r="G4925">
        <v>15.33</v>
      </c>
      <c r="H4925" t="s">
        <v>44</v>
      </c>
      <c r="I4925" t="s">
        <v>45</v>
      </c>
      <c r="J4925" t="s">
        <v>49</v>
      </c>
      <c r="K4925">
        <v>-0.7984</v>
      </c>
      <c r="L4925">
        <v>510.39800000000002</v>
      </c>
      <c r="M4925">
        <v>527.85</v>
      </c>
      <c r="N4925">
        <v>497.11200000000002</v>
      </c>
      <c r="O4925">
        <v>500.66800000000001</v>
      </c>
      <c r="P4925">
        <v>468.45499999999998</v>
      </c>
      <c r="Q4925">
        <v>504.16300000000001</v>
      </c>
      <c r="R4925">
        <v>515.39400000000001</v>
      </c>
      <c r="S4925">
        <v>533.68299999999999</v>
      </c>
      <c r="T4925">
        <v>556.57100000000003</v>
      </c>
      <c r="U4925">
        <v>500.13900000000001</v>
      </c>
      <c r="V4925">
        <v>529.22699999999998</v>
      </c>
      <c r="W4925">
        <v>539.70899999999995</v>
      </c>
      <c r="X4925">
        <v>507.25200000000001</v>
      </c>
      <c r="Y4925">
        <v>529.69100000000003</v>
      </c>
      <c r="Z4925">
        <v>525.91099999999994</v>
      </c>
      <c r="AA4925">
        <v>503.666</v>
      </c>
      <c r="AB4925">
        <v>521.33199999999999</v>
      </c>
      <c r="AC4925">
        <v>505.84300000000002</v>
      </c>
      <c r="AD4925">
        <v>540.495</v>
      </c>
      <c r="AE4925">
        <v>509.93400000000003</v>
      </c>
      <c r="AF4925">
        <v>555.27800000000002</v>
      </c>
      <c r="AG4925">
        <v>588.04200000000003</v>
      </c>
      <c r="AH4925">
        <v>560.29499999999996</v>
      </c>
      <c r="AI4925">
        <v>589.68700000000001</v>
      </c>
      <c r="AJ4925">
        <v>497.29599999999999</v>
      </c>
      <c r="AK4925">
        <v>518.13099999999997</v>
      </c>
      <c r="AL4925">
        <v>536.005</v>
      </c>
      <c r="AM4925">
        <v>517.66200000000003</v>
      </c>
      <c r="AN4925">
        <v>573.51800000000003</v>
      </c>
      <c r="AO4925">
        <v>511.76299999999998</v>
      </c>
      <c r="AQ4925">
        <f t="shared" si="76"/>
        <v>0</v>
      </c>
    </row>
    <row r="4926" spans="1:43">
      <c r="A4926" t="s">
        <v>41</v>
      </c>
      <c r="B4926" t="s">
        <v>41</v>
      </c>
      <c r="C4926">
        <v>41000140</v>
      </c>
      <c r="D4926">
        <v>41001549</v>
      </c>
      <c r="E4926" t="s">
        <v>50</v>
      </c>
      <c r="F4926" t="s">
        <v>47</v>
      </c>
      <c r="G4926">
        <v>15.25</v>
      </c>
      <c r="H4926" t="s">
        <v>44</v>
      </c>
      <c r="I4926" t="s">
        <v>45</v>
      </c>
      <c r="J4926" t="s">
        <v>49</v>
      </c>
      <c r="K4926">
        <v>-4.5199999999999997E-2</v>
      </c>
      <c r="L4926">
        <v>559.57100000000003</v>
      </c>
      <c r="M4926">
        <v>560.15700000000004</v>
      </c>
      <c r="N4926">
        <v>546.98299999999995</v>
      </c>
      <c r="O4926">
        <v>514.73099999999999</v>
      </c>
      <c r="P4926">
        <v>528.74599999999998</v>
      </c>
      <c r="Q4926">
        <v>474.83499999999998</v>
      </c>
      <c r="R4926">
        <v>517.86599999999999</v>
      </c>
      <c r="S4926">
        <v>464.834</v>
      </c>
      <c r="T4926">
        <v>493.20100000000002</v>
      </c>
      <c r="U4926">
        <v>518.83600000000001</v>
      </c>
      <c r="V4926">
        <v>448.50099999999998</v>
      </c>
      <c r="W4926">
        <v>540.31100000000004</v>
      </c>
      <c r="X4926">
        <v>454.17700000000002</v>
      </c>
      <c r="Y4926">
        <v>561.65200000000004</v>
      </c>
      <c r="Z4926">
        <v>536.98699999999997</v>
      </c>
      <c r="AA4926">
        <v>432.29</v>
      </c>
      <c r="AB4926">
        <v>509.625</v>
      </c>
      <c r="AC4926">
        <v>544.54399999999998</v>
      </c>
      <c r="AD4926">
        <v>488.99799999999999</v>
      </c>
      <c r="AE4926">
        <v>497</v>
      </c>
      <c r="AF4926">
        <v>571.98599999999999</v>
      </c>
      <c r="AG4926">
        <v>599.87800000000004</v>
      </c>
      <c r="AH4926">
        <v>624.03</v>
      </c>
      <c r="AI4926">
        <v>561.73800000000006</v>
      </c>
      <c r="AJ4926">
        <v>585.01199999999994</v>
      </c>
      <c r="AK4926">
        <v>528.00800000000004</v>
      </c>
      <c r="AL4926">
        <v>594.36300000000006</v>
      </c>
      <c r="AM4926">
        <v>521.47500000000002</v>
      </c>
      <c r="AN4926">
        <v>531.14800000000002</v>
      </c>
      <c r="AO4926">
        <v>525.28399999999999</v>
      </c>
      <c r="AQ4926">
        <f t="shared" si="76"/>
        <v>0</v>
      </c>
    </row>
    <row r="4927" spans="1:43">
      <c r="A4927" t="s">
        <v>41</v>
      </c>
      <c r="B4927" t="s">
        <v>41</v>
      </c>
      <c r="C4927">
        <v>41000140</v>
      </c>
      <c r="D4927">
        <v>41001580</v>
      </c>
      <c r="E4927" t="s">
        <v>48</v>
      </c>
      <c r="F4927" t="s">
        <v>47</v>
      </c>
      <c r="G4927">
        <v>15.33</v>
      </c>
      <c r="H4927" t="s">
        <v>44</v>
      </c>
      <c r="I4927" t="s">
        <v>45</v>
      </c>
      <c r="J4927" t="s">
        <v>49</v>
      </c>
      <c r="K4927">
        <v>2.5999999999999999E-2</v>
      </c>
      <c r="L4927">
        <v>593.70799999999997</v>
      </c>
      <c r="M4927">
        <v>582.05399999999997</v>
      </c>
      <c r="N4927">
        <v>542.35500000000002</v>
      </c>
      <c r="O4927">
        <v>633.06799999999998</v>
      </c>
      <c r="P4927">
        <v>588.41899999999998</v>
      </c>
      <c r="Q4927">
        <v>580.50400000000002</v>
      </c>
      <c r="R4927">
        <v>541.68499999999995</v>
      </c>
      <c r="S4927">
        <v>619.61</v>
      </c>
      <c r="T4927">
        <v>616.44200000000001</v>
      </c>
      <c r="U4927">
        <v>644.74900000000002</v>
      </c>
      <c r="V4927">
        <v>660.67</v>
      </c>
      <c r="W4927">
        <v>654.50099999999998</v>
      </c>
      <c r="X4927">
        <v>627.31200000000001</v>
      </c>
      <c r="Y4927">
        <v>617.46299999999997</v>
      </c>
      <c r="Z4927">
        <v>653.39499999999998</v>
      </c>
      <c r="AA4927">
        <v>644.43600000000004</v>
      </c>
      <c r="AB4927">
        <v>656.61</v>
      </c>
      <c r="AC4927">
        <v>658.76800000000003</v>
      </c>
      <c r="AD4927">
        <v>668.75300000000004</v>
      </c>
      <c r="AE4927">
        <v>676.71500000000003</v>
      </c>
      <c r="AF4927">
        <v>636.41600000000005</v>
      </c>
      <c r="AG4927">
        <v>630.45299999999997</v>
      </c>
      <c r="AH4927">
        <v>664.65</v>
      </c>
      <c r="AI4927">
        <v>655.80700000000002</v>
      </c>
      <c r="AJ4927">
        <v>689.15700000000004</v>
      </c>
      <c r="AK4927">
        <v>612.49199999999996</v>
      </c>
      <c r="AL4927">
        <v>577.90300000000002</v>
      </c>
      <c r="AM4927">
        <v>672.44299999999998</v>
      </c>
      <c r="AN4927">
        <v>622.02700000000004</v>
      </c>
      <c r="AO4927">
        <v>693.56500000000005</v>
      </c>
      <c r="AQ4927">
        <f t="shared" si="76"/>
        <v>0</v>
      </c>
    </row>
    <row r="4928" spans="1:43">
      <c r="A4928" t="s">
        <v>41</v>
      </c>
      <c r="B4928" t="s">
        <v>41</v>
      </c>
      <c r="C4928">
        <v>41000140</v>
      </c>
      <c r="D4928">
        <v>41001814</v>
      </c>
      <c r="E4928" t="s">
        <v>50</v>
      </c>
      <c r="F4928" t="s">
        <v>43</v>
      </c>
      <c r="G4928">
        <v>15.25</v>
      </c>
      <c r="H4928" t="s">
        <v>44</v>
      </c>
      <c r="I4928" t="s">
        <v>45</v>
      </c>
      <c r="J4928" t="s">
        <v>49</v>
      </c>
      <c r="K4928">
        <v>1.1391</v>
      </c>
      <c r="L4928">
        <v>614.93100000000004</v>
      </c>
      <c r="M4928">
        <v>627.35699999999997</v>
      </c>
      <c r="N4928">
        <v>544.03099999999995</v>
      </c>
      <c r="O4928">
        <v>635.00599999999997</v>
      </c>
      <c r="P4928">
        <v>601.31299999999999</v>
      </c>
      <c r="Q4928">
        <v>615.48400000000004</v>
      </c>
      <c r="R4928">
        <v>561.79300000000001</v>
      </c>
      <c r="S4928">
        <v>568.02300000000002</v>
      </c>
      <c r="T4928">
        <v>643.57000000000005</v>
      </c>
      <c r="U4928">
        <v>621.57000000000005</v>
      </c>
      <c r="V4928">
        <v>541.69000000000005</v>
      </c>
      <c r="W4928">
        <v>520.52499999999998</v>
      </c>
      <c r="X4928">
        <v>507.48200000000003</v>
      </c>
      <c r="Y4928">
        <v>528.60400000000004</v>
      </c>
      <c r="Z4928">
        <v>581.78</v>
      </c>
      <c r="AA4928">
        <v>528.78099999999995</v>
      </c>
      <c r="AB4928">
        <v>521.53099999999995</v>
      </c>
      <c r="AC4928">
        <v>540.572</v>
      </c>
      <c r="AD4928">
        <v>533.94000000000005</v>
      </c>
      <c r="AE4928">
        <v>494.71300000000002</v>
      </c>
      <c r="AF4928">
        <v>584.16800000000001</v>
      </c>
      <c r="AG4928">
        <v>540.702</v>
      </c>
      <c r="AH4928">
        <v>557.43299999999999</v>
      </c>
      <c r="AI4928">
        <v>561.01</v>
      </c>
      <c r="AJ4928">
        <v>621.49699999999996</v>
      </c>
      <c r="AK4928">
        <v>578.12300000000005</v>
      </c>
      <c r="AL4928">
        <v>580.33900000000006</v>
      </c>
      <c r="AM4928">
        <v>590.76599999999996</v>
      </c>
      <c r="AN4928">
        <v>597.09799999999996</v>
      </c>
      <c r="AO4928">
        <v>569.22400000000005</v>
      </c>
      <c r="AQ4928">
        <f t="shared" si="76"/>
        <v>0</v>
      </c>
    </row>
    <row r="4929" spans="1:43">
      <c r="A4929" t="s">
        <v>41</v>
      </c>
      <c r="B4929" t="s">
        <v>41</v>
      </c>
      <c r="C4929">
        <v>41000140</v>
      </c>
      <c r="D4929">
        <v>41002097</v>
      </c>
      <c r="E4929" t="s">
        <v>42</v>
      </c>
      <c r="F4929" t="s">
        <v>47</v>
      </c>
      <c r="G4929">
        <v>15.33</v>
      </c>
      <c r="H4929" t="s">
        <v>44</v>
      </c>
      <c r="I4929" t="s">
        <v>45</v>
      </c>
      <c r="J4929" t="s">
        <v>49</v>
      </c>
      <c r="K4929">
        <v>0.51029999999999998</v>
      </c>
      <c r="L4929">
        <v>430.572</v>
      </c>
      <c r="M4929">
        <v>449.822</v>
      </c>
      <c r="N4929">
        <v>533.98699999999997</v>
      </c>
      <c r="O4929">
        <v>509.55399999999997</v>
      </c>
      <c r="P4929">
        <v>468.76900000000001</v>
      </c>
      <c r="Q4929">
        <v>450.66699999999997</v>
      </c>
      <c r="R4929">
        <v>391.08600000000001</v>
      </c>
      <c r="S4929">
        <v>419.39800000000002</v>
      </c>
      <c r="T4929">
        <v>485.52100000000002</v>
      </c>
      <c r="U4929">
        <v>513.74900000000002</v>
      </c>
      <c r="V4929">
        <v>515.39800000000002</v>
      </c>
      <c r="W4929">
        <v>460.399</v>
      </c>
      <c r="X4929">
        <v>509.75099999999998</v>
      </c>
      <c r="Y4929">
        <v>488.04399999999998</v>
      </c>
      <c r="Z4929">
        <v>449.18</v>
      </c>
      <c r="AA4929">
        <v>451.988</v>
      </c>
      <c r="AB4929">
        <v>486.99099999999999</v>
      </c>
      <c r="AC4929">
        <v>426.33199999999999</v>
      </c>
      <c r="AD4929">
        <v>479.88200000000001</v>
      </c>
      <c r="AE4929">
        <v>517.92100000000005</v>
      </c>
      <c r="AF4929">
        <v>471.55</v>
      </c>
      <c r="AG4929">
        <v>480.31700000000001</v>
      </c>
      <c r="AH4929">
        <v>496.822</v>
      </c>
      <c r="AI4929">
        <v>522.30600000000004</v>
      </c>
      <c r="AJ4929">
        <v>451.54700000000003</v>
      </c>
      <c r="AK4929">
        <v>470.96699999999998</v>
      </c>
      <c r="AL4929">
        <v>493.15499999999997</v>
      </c>
      <c r="AM4929">
        <v>488.88799999999998</v>
      </c>
      <c r="AN4929">
        <v>489.28100000000001</v>
      </c>
      <c r="AO4929">
        <v>503.86700000000002</v>
      </c>
      <c r="AQ4929">
        <f t="shared" si="76"/>
        <v>0</v>
      </c>
    </row>
    <row r="4930" spans="1:43">
      <c r="A4930" t="s">
        <v>41</v>
      </c>
      <c r="B4930" t="s">
        <v>41</v>
      </c>
      <c r="C4930">
        <v>41000140</v>
      </c>
      <c r="D4930">
        <v>41002256</v>
      </c>
      <c r="E4930" t="s">
        <v>42</v>
      </c>
      <c r="F4930" t="s">
        <v>47</v>
      </c>
      <c r="G4930">
        <v>15.25</v>
      </c>
      <c r="H4930" t="s">
        <v>44</v>
      </c>
      <c r="I4930" t="s">
        <v>45</v>
      </c>
      <c r="J4930" t="s">
        <v>46</v>
      </c>
      <c r="K4930">
        <v>-0.9224</v>
      </c>
      <c r="L4930">
        <v>471.262</v>
      </c>
      <c r="M4930">
        <v>487.32</v>
      </c>
      <c r="N4930">
        <v>480.80099999999999</v>
      </c>
      <c r="O4930">
        <v>555.71199999999999</v>
      </c>
      <c r="P4930">
        <v>594.97199999999998</v>
      </c>
      <c r="Q4930">
        <v>525.40300000000002</v>
      </c>
      <c r="R4930">
        <v>562.88099999999997</v>
      </c>
      <c r="S4930">
        <v>542.50099999999998</v>
      </c>
      <c r="T4930">
        <v>552.81600000000003</v>
      </c>
      <c r="U4930">
        <v>567.29999999999995</v>
      </c>
      <c r="V4930">
        <v>516.37699999999995</v>
      </c>
      <c r="W4930">
        <v>496.899</v>
      </c>
      <c r="X4930">
        <v>475.96</v>
      </c>
      <c r="Y4930">
        <v>509.52600000000001</v>
      </c>
      <c r="Z4930">
        <v>524.95500000000004</v>
      </c>
      <c r="AA4930">
        <v>525.17600000000004</v>
      </c>
      <c r="AB4930">
        <v>497.75099999999998</v>
      </c>
      <c r="AC4930">
        <v>490.76400000000001</v>
      </c>
      <c r="AD4930">
        <v>530.66</v>
      </c>
      <c r="AE4930">
        <v>502.375</v>
      </c>
      <c r="AF4930">
        <v>449.74900000000002</v>
      </c>
      <c r="AG4930">
        <v>456.96</v>
      </c>
      <c r="AH4930">
        <v>490.78199999999998</v>
      </c>
      <c r="AI4930">
        <v>472.99</v>
      </c>
      <c r="AJ4930">
        <v>526.37199999999996</v>
      </c>
      <c r="AK4930">
        <v>444.94</v>
      </c>
      <c r="AL4930">
        <v>493.38200000000001</v>
      </c>
      <c r="AM4930">
        <v>519.48299999999995</v>
      </c>
      <c r="AN4930">
        <v>468.77699999999999</v>
      </c>
      <c r="AO4930">
        <v>519.31299999999999</v>
      </c>
      <c r="AQ4930">
        <f t="shared" si="76"/>
        <v>0</v>
      </c>
    </row>
    <row r="4931" spans="1:43">
      <c r="A4931" t="s">
        <v>41</v>
      </c>
      <c r="B4931" t="s">
        <v>41</v>
      </c>
      <c r="C4931">
        <v>41000140</v>
      </c>
      <c r="D4931">
        <v>41002363</v>
      </c>
      <c r="E4931" t="s">
        <v>42</v>
      </c>
      <c r="F4931" t="s">
        <v>47</v>
      </c>
      <c r="G4931">
        <v>15.25</v>
      </c>
      <c r="H4931" t="s">
        <v>44</v>
      </c>
      <c r="I4931" t="s">
        <v>45</v>
      </c>
      <c r="J4931" t="s">
        <v>49</v>
      </c>
      <c r="K4931">
        <v>-0.26829999999999998</v>
      </c>
      <c r="L4931">
        <v>459.03300000000002</v>
      </c>
      <c r="M4931">
        <v>432.66399999999999</v>
      </c>
      <c r="N4931">
        <v>464.52699999999999</v>
      </c>
      <c r="O4931">
        <v>490.762</v>
      </c>
      <c r="P4931">
        <v>473.66500000000002</v>
      </c>
      <c r="Q4931">
        <v>557.00300000000004</v>
      </c>
      <c r="R4931">
        <v>467.75299999999999</v>
      </c>
      <c r="S4931">
        <v>517.94600000000003</v>
      </c>
      <c r="T4931">
        <v>594.44000000000005</v>
      </c>
      <c r="U4931">
        <v>437.41699999999997</v>
      </c>
      <c r="V4931">
        <v>553.98599999999999</v>
      </c>
      <c r="W4931">
        <v>504.13799999999998</v>
      </c>
      <c r="X4931">
        <v>523.82799999999997</v>
      </c>
      <c r="Y4931">
        <v>578.721</v>
      </c>
      <c r="Z4931">
        <v>583.17499999999995</v>
      </c>
      <c r="AA4931">
        <v>530.76800000000003</v>
      </c>
      <c r="AB4931">
        <v>564.13800000000003</v>
      </c>
      <c r="AC4931">
        <v>542.60900000000004</v>
      </c>
      <c r="AD4931">
        <v>583.52200000000005</v>
      </c>
      <c r="AE4931">
        <v>549.28899999999999</v>
      </c>
      <c r="AF4931">
        <v>507.69799999999998</v>
      </c>
      <c r="AG4931">
        <v>538.19500000000005</v>
      </c>
      <c r="AH4931">
        <v>505.51799999999997</v>
      </c>
      <c r="AI4931">
        <v>479.572</v>
      </c>
      <c r="AJ4931">
        <v>535.28800000000001</v>
      </c>
      <c r="AK4931">
        <v>551.12</v>
      </c>
      <c r="AL4931">
        <v>468.90800000000002</v>
      </c>
      <c r="AM4931">
        <v>497.98500000000001</v>
      </c>
      <c r="AN4931">
        <v>568.33100000000002</v>
      </c>
      <c r="AO4931">
        <v>487.59800000000001</v>
      </c>
      <c r="AQ4931">
        <f t="shared" ref="AQ4931:AQ4994" si="77">_xlfn.IFS(K4931&gt;$AR$1, 0, V4931 &lt; $AT$1, 0, V4931 &gt;= $AT$1, 1)</f>
        <v>0</v>
      </c>
    </row>
    <row r="4932" spans="1:43">
      <c r="A4932" t="s">
        <v>41</v>
      </c>
      <c r="B4932" t="s">
        <v>41</v>
      </c>
      <c r="C4932">
        <v>41000140</v>
      </c>
      <c r="D4932">
        <v>41002609</v>
      </c>
      <c r="E4932" t="s">
        <v>42</v>
      </c>
      <c r="F4932" t="s">
        <v>43</v>
      </c>
      <c r="G4932">
        <v>15.33</v>
      </c>
      <c r="H4932" t="s">
        <v>44</v>
      </c>
      <c r="I4932" t="s">
        <v>45</v>
      </c>
      <c r="J4932" t="s">
        <v>49</v>
      </c>
      <c r="K4932">
        <v>-0.85540000000000005</v>
      </c>
      <c r="L4932">
        <v>503.03</v>
      </c>
      <c r="M4932">
        <v>464.88799999999998</v>
      </c>
      <c r="N4932">
        <v>466.36</v>
      </c>
      <c r="O4932">
        <v>535.24199999999996</v>
      </c>
      <c r="P4932">
        <v>493.90800000000002</v>
      </c>
      <c r="Q4932">
        <v>459.88299999999998</v>
      </c>
      <c r="R4932">
        <v>557.50300000000004</v>
      </c>
      <c r="S4932">
        <v>534.60699999999997</v>
      </c>
      <c r="T4932">
        <v>461.57900000000001</v>
      </c>
      <c r="U4932">
        <v>433.512</v>
      </c>
      <c r="V4932">
        <v>584.16800000000001</v>
      </c>
      <c r="W4932">
        <v>551.40300000000002</v>
      </c>
      <c r="X4932">
        <v>499.709</v>
      </c>
      <c r="Y4932">
        <v>524.45000000000005</v>
      </c>
      <c r="Z4932">
        <v>527.16399999999999</v>
      </c>
      <c r="AA4932">
        <v>476.61599999999999</v>
      </c>
      <c r="AB4932">
        <v>499.23099999999999</v>
      </c>
      <c r="AC4932">
        <v>512.13800000000003</v>
      </c>
      <c r="AD4932">
        <v>523.11</v>
      </c>
      <c r="AE4932">
        <v>519.91</v>
      </c>
      <c r="AF4932">
        <v>518.53099999999995</v>
      </c>
      <c r="AG4932">
        <v>491.31</v>
      </c>
      <c r="AH4932">
        <v>497.63400000000001</v>
      </c>
      <c r="AI4932">
        <v>499.142</v>
      </c>
      <c r="AJ4932">
        <v>530.43600000000004</v>
      </c>
      <c r="AK4932">
        <v>542.65</v>
      </c>
      <c r="AL4932">
        <v>473.899</v>
      </c>
      <c r="AM4932">
        <v>492.875</v>
      </c>
      <c r="AN4932">
        <v>510.03199999999998</v>
      </c>
      <c r="AO4932">
        <v>480.68700000000001</v>
      </c>
      <c r="AQ4932">
        <f t="shared" si="77"/>
        <v>0</v>
      </c>
    </row>
    <row r="4933" spans="1:43">
      <c r="A4933" t="s">
        <v>41</v>
      </c>
      <c r="B4933" t="s">
        <v>41</v>
      </c>
      <c r="C4933">
        <v>41000140</v>
      </c>
      <c r="D4933">
        <v>41002750</v>
      </c>
      <c r="E4933" t="s">
        <v>42</v>
      </c>
      <c r="F4933" t="s">
        <v>43</v>
      </c>
      <c r="G4933">
        <v>15.25</v>
      </c>
      <c r="H4933" t="s">
        <v>44</v>
      </c>
      <c r="I4933" t="s">
        <v>45</v>
      </c>
      <c r="J4933" t="s">
        <v>49</v>
      </c>
      <c r="K4933">
        <v>-6.7999999999999996E-3</v>
      </c>
      <c r="L4933">
        <v>678.495</v>
      </c>
      <c r="M4933">
        <v>646.11699999999996</v>
      </c>
      <c r="N4933">
        <v>681.82399999999996</v>
      </c>
      <c r="O4933">
        <v>676.899</v>
      </c>
      <c r="P4933">
        <v>678.52800000000002</v>
      </c>
      <c r="Q4933">
        <v>701.87300000000005</v>
      </c>
      <c r="R4933">
        <v>721.947</v>
      </c>
      <c r="S4933">
        <v>671.43100000000004</v>
      </c>
      <c r="T4933">
        <v>686.63300000000004</v>
      </c>
      <c r="U4933">
        <v>667.93</v>
      </c>
      <c r="V4933">
        <v>580.01499999999999</v>
      </c>
      <c r="W4933">
        <v>571.38599999999997</v>
      </c>
      <c r="X4933">
        <v>614.81200000000001</v>
      </c>
      <c r="Y4933">
        <v>601.54899999999998</v>
      </c>
      <c r="Z4933">
        <v>593.86400000000003</v>
      </c>
      <c r="AA4933">
        <v>623.34100000000001</v>
      </c>
      <c r="AB4933">
        <v>564.41200000000003</v>
      </c>
      <c r="AC4933">
        <v>608.44299999999998</v>
      </c>
      <c r="AD4933">
        <v>589.98199999999997</v>
      </c>
      <c r="AE4933">
        <v>578.25900000000001</v>
      </c>
      <c r="AF4933">
        <v>669.18</v>
      </c>
      <c r="AG4933">
        <v>602.61900000000003</v>
      </c>
      <c r="AH4933">
        <v>710.22299999999996</v>
      </c>
      <c r="AI4933">
        <v>632.83399999999995</v>
      </c>
      <c r="AJ4933">
        <v>649.21100000000001</v>
      </c>
      <c r="AK4933">
        <v>708.78099999999995</v>
      </c>
      <c r="AL4933">
        <v>686.50300000000004</v>
      </c>
      <c r="AM4933">
        <v>699.74300000000005</v>
      </c>
      <c r="AN4933">
        <v>600.58500000000004</v>
      </c>
      <c r="AO4933">
        <v>717.75300000000004</v>
      </c>
      <c r="AQ4933">
        <f t="shared" si="77"/>
        <v>0</v>
      </c>
    </row>
    <row r="4934" spans="1:43">
      <c r="A4934" t="s">
        <v>41</v>
      </c>
      <c r="B4934" t="s">
        <v>41</v>
      </c>
      <c r="C4934">
        <v>41000140</v>
      </c>
      <c r="D4934">
        <v>41002808</v>
      </c>
      <c r="E4934" t="s">
        <v>42</v>
      </c>
      <c r="F4934" t="s">
        <v>43</v>
      </c>
      <c r="G4934">
        <v>15.33</v>
      </c>
      <c r="H4934" t="s">
        <v>44</v>
      </c>
      <c r="I4934" t="s">
        <v>45</v>
      </c>
      <c r="J4934" t="s">
        <v>49</v>
      </c>
      <c r="K4934">
        <v>-0.4128</v>
      </c>
      <c r="L4934">
        <v>584.54999999999995</v>
      </c>
      <c r="M4934">
        <v>582.79700000000003</v>
      </c>
      <c r="N4934">
        <v>576.78700000000003</v>
      </c>
      <c r="O4934">
        <v>557.66099999999994</v>
      </c>
      <c r="P4934">
        <v>640.89200000000005</v>
      </c>
      <c r="Q4934">
        <v>584.09100000000001</v>
      </c>
      <c r="R4934">
        <v>586.54499999999996</v>
      </c>
      <c r="S4934">
        <v>610.59799999999996</v>
      </c>
      <c r="T4934">
        <v>560.12</v>
      </c>
      <c r="U4934">
        <v>572.61</v>
      </c>
      <c r="V4934">
        <v>591.75199999999995</v>
      </c>
      <c r="W4934">
        <v>592.43299999999999</v>
      </c>
      <c r="X4934">
        <v>558.54300000000001</v>
      </c>
      <c r="Y4934">
        <v>555.755</v>
      </c>
      <c r="Z4934">
        <v>579.70299999999997</v>
      </c>
      <c r="AA4934">
        <v>600.36099999999999</v>
      </c>
      <c r="AB4934">
        <v>571.14700000000005</v>
      </c>
      <c r="AC4934">
        <v>581.38300000000004</v>
      </c>
      <c r="AD4934">
        <v>596.48500000000001</v>
      </c>
      <c r="AE4934">
        <v>589.61900000000003</v>
      </c>
      <c r="AF4934">
        <v>576.19100000000003</v>
      </c>
      <c r="AG4934">
        <v>577.65200000000004</v>
      </c>
      <c r="AH4934">
        <v>568.94200000000001</v>
      </c>
      <c r="AI4934">
        <v>554.61099999999999</v>
      </c>
      <c r="AJ4934">
        <v>584.649</v>
      </c>
      <c r="AK4934">
        <v>548.529</v>
      </c>
      <c r="AL4934">
        <v>603.92999999999995</v>
      </c>
      <c r="AM4934">
        <v>556.55499999999995</v>
      </c>
      <c r="AN4934">
        <v>570.33299999999997</v>
      </c>
      <c r="AO4934">
        <v>571.13400000000001</v>
      </c>
      <c r="AQ4934">
        <f t="shared" si="77"/>
        <v>0</v>
      </c>
    </row>
    <row r="4935" spans="1:43">
      <c r="A4935" t="s">
        <v>41</v>
      </c>
      <c r="B4935" t="s">
        <v>41</v>
      </c>
      <c r="C4935">
        <v>41000140</v>
      </c>
      <c r="D4935">
        <v>41002827</v>
      </c>
      <c r="E4935" t="s">
        <v>42</v>
      </c>
      <c r="F4935" t="s">
        <v>43</v>
      </c>
      <c r="G4935">
        <v>15.25</v>
      </c>
      <c r="H4935" t="s">
        <v>44</v>
      </c>
      <c r="I4935" t="s">
        <v>45</v>
      </c>
      <c r="J4935" t="s">
        <v>49</v>
      </c>
      <c r="K4935">
        <v>1.0437000000000001</v>
      </c>
      <c r="L4935">
        <v>704.09199999999998</v>
      </c>
      <c r="M4935">
        <v>625.48800000000006</v>
      </c>
      <c r="N4935">
        <v>674.22799999999995</v>
      </c>
      <c r="O4935">
        <v>648.23099999999999</v>
      </c>
      <c r="P4935">
        <v>719.774</v>
      </c>
      <c r="Q4935">
        <v>696.53700000000003</v>
      </c>
      <c r="R4935">
        <v>648.23199999999997</v>
      </c>
      <c r="S4935">
        <v>669.18799999999999</v>
      </c>
      <c r="T4935">
        <v>689.75699999999995</v>
      </c>
      <c r="U4935">
        <v>644.80799999999999</v>
      </c>
      <c r="V4935">
        <v>695.93</v>
      </c>
      <c r="W4935">
        <v>653.45500000000004</v>
      </c>
      <c r="X4935">
        <v>613.06299999999999</v>
      </c>
      <c r="Y4935">
        <v>590.83799999999997</v>
      </c>
      <c r="Z4935">
        <v>614.45899999999995</v>
      </c>
      <c r="AA4935">
        <v>685.83399999999995</v>
      </c>
      <c r="AB4935">
        <v>639.279</v>
      </c>
      <c r="AC4935">
        <v>651.78099999999995</v>
      </c>
      <c r="AD4935">
        <v>644.34100000000001</v>
      </c>
      <c r="AE4935">
        <v>647.12400000000002</v>
      </c>
      <c r="AF4935">
        <v>677.024</v>
      </c>
      <c r="AG4935">
        <v>566.69200000000001</v>
      </c>
      <c r="AH4935">
        <v>640.12699999999995</v>
      </c>
      <c r="AI4935">
        <v>594.51</v>
      </c>
      <c r="AJ4935">
        <v>617.87599999999998</v>
      </c>
      <c r="AK4935">
        <v>672.07100000000003</v>
      </c>
      <c r="AL4935">
        <v>611.01099999999997</v>
      </c>
      <c r="AM4935">
        <v>575.625</v>
      </c>
      <c r="AN4935">
        <v>628.59799999999996</v>
      </c>
      <c r="AO4935">
        <v>600.096</v>
      </c>
      <c r="AQ4935">
        <f t="shared" si="77"/>
        <v>0</v>
      </c>
    </row>
    <row r="4936" spans="1:43">
      <c r="A4936" t="s">
        <v>41</v>
      </c>
      <c r="B4936" t="s">
        <v>41</v>
      </c>
      <c r="C4936">
        <v>41000140</v>
      </c>
      <c r="D4936">
        <v>41003017</v>
      </c>
      <c r="E4936" t="s">
        <v>48</v>
      </c>
      <c r="F4936" t="s">
        <v>47</v>
      </c>
      <c r="G4936">
        <v>15.25</v>
      </c>
      <c r="I4936" t="s">
        <v>45</v>
      </c>
      <c r="J4936" t="s">
        <v>46</v>
      </c>
      <c r="K4936">
        <v>-6.7500000000000004E-2</v>
      </c>
      <c r="L4936">
        <v>317.26799999999997</v>
      </c>
      <c r="M4936">
        <v>287.81400000000002</v>
      </c>
      <c r="N4936">
        <v>236.51400000000001</v>
      </c>
      <c r="O4936">
        <v>268.21800000000002</v>
      </c>
      <c r="P4936">
        <v>254.708</v>
      </c>
      <c r="Q4936">
        <v>350.928</v>
      </c>
      <c r="R4936">
        <v>374.85899999999998</v>
      </c>
      <c r="S4936">
        <v>287.59399999999999</v>
      </c>
      <c r="T4936">
        <v>271.18799999999999</v>
      </c>
      <c r="U4936">
        <v>319.05099999999999</v>
      </c>
      <c r="V4936">
        <v>326.96300000000002</v>
      </c>
      <c r="W4936">
        <v>332.95600000000002</v>
      </c>
      <c r="X4936">
        <v>335.91899999999998</v>
      </c>
      <c r="Y4936">
        <v>303.25799999999998</v>
      </c>
      <c r="Z4936">
        <v>292.67</v>
      </c>
      <c r="AA4936">
        <v>286.22199999999998</v>
      </c>
      <c r="AB4936">
        <v>318.98099999999999</v>
      </c>
      <c r="AC4936">
        <v>294.50900000000001</v>
      </c>
      <c r="AD4936">
        <v>325.28300000000002</v>
      </c>
      <c r="AE4936">
        <v>224.80699999999999</v>
      </c>
      <c r="AF4936">
        <v>295.37599999999998</v>
      </c>
      <c r="AG4936">
        <v>247.32</v>
      </c>
      <c r="AH4936">
        <v>346.97300000000001</v>
      </c>
      <c r="AI4936">
        <v>318.42399999999998</v>
      </c>
      <c r="AJ4936">
        <v>270</v>
      </c>
      <c r="AK4936">
        <v>284.07900000000001</v>
      </c>
      <c r="AL4936">
        <v>356.81900000000002</v>
      </c>
      <c r="AM4936">
        <v>294.70800000000003</v>
      </c>
      <c r="AN4936">
        <v>279.28300000000002</v>
      </c>
      <c r="AO4936">
        <v>257.03100000000001</v>
      </c>
      <c r="AQ4936">
        <f t="shared" si="77"/>
        <v>0</v>
      </c>
    </row>
    <row r="4937" spans="1:43">
      <c r="A4937" t="s">
        <v>41</v>
      </c>
      <c r="B4937" t="s">
        <v>41</v>
      </c>
      <c r="C4937">
        <v>41000140</v>
      </c>
      <c r="D4937">
        <v>41003022</v>
      </c>
      <c r="E4937" t="s">
        <v>51</v>
      </c>
      <c r="F4937" t="s">
        <v>43</v>
      </c>
      <c r="G4937">
        <v>15.33</v>
      </c>
      <c r="H4937" t="s">
        <v>44</v>
      </c>
      <c r="I4937" t="s">
        <v>45</v>
      </c>
      <c r="J4937" t="s">
        <v>49</v>
      </c>
      <c r="K4937">
        <v>-1.0458000000000001</v>
      </c>
      <c r="L4937">
        <v>544.77800000000002</v>
      </c>
      <c r="M4937">
        <v>585.26499999999999</v>
      </c>
      <c r="N4937">
        <v>594.21199999999999</v>
      </c>
      <c r="O4937">
        <v>564.01099999999997</v>
      </c>
      <c r="P4937">
        <v>612.673</v>
      </c>
      <c r="Q4937">
        <v>619.05899999999997</v>
      </c>
      <c r="R4937">
        <v>578.18899999999996</v>
      </c>
      <c r="S4937">
        <v>590.41999999999996</v>
      </c>
      <c r="T4937">
        <v>560.46199999999999</v>
      </c>
      <c r="U4937">
        <v>603.30200000000002</v>
      </c>
      <c r="V4937">
        <v>664.32500000000005</v>
      </c>
      <c r="W4937">
        <v>649.95500000000004</v>
      </c>
      <c r="X4937">
        <v>654.07100000000003</v>
      </c>
      <c r="Y4937">
        <v>643.12300000000005</v>
      </c>
      <c r="Z4937">
        <v>617.38199999999995</v>
      </c>
      <c r="AA4937">
        <v>622.62900000000002</v>
      </c>
      <c r="AB4937">
        <v>623.65499999999997</v>
      </c>
      <c r="AC4937">
        <v>635.77099999999996</v>
      </c>
      <c r="AD4937">
        <v>635.36699999999996</v>
      </c>
      <c r="AE4937">
        <v>598.54100000000005</v>
      </c>
      <c r="AF4937">
        <v>624.75099999999998</v>
      </c>
      <c r="AG4937">
        <v>599.46299999999997</v>
      </c>
      <c r="AH4937">
        <v>664.029</v>
      </c>
      <c r="AI4937">
        <v>630.34799999999996</v>
      </c>
      <c r="AJ4937">
        <v>699.90899999999999</v>
      </c>
      <c r="AK4937">
        <v>658.79</v>
      </c>
      <c r="AL4937">
        <v>625.31899999999996</v>
      </c>
      <c r="AM4937">
        <v>643.40499999999997</v>
      </c>
      <c r="AN4937">
        <v>643.04399999999998</v>
      </c>
      <c r="AO4937">
        <v>590.226</v>
      </c>
      <c r="AQ4937">
        <f t="shared" si="77"/>
        <v>1</v>
      </c>
    </row>
    <row r="4938" spans="1:43">
      <c r="A4938" t="s">
        <v>41</v>
      </c>
      <c r="B4938" t="s">
        <v>41</v>
      </c>
      <c r="C4938">
        <v>41000140</v>
      </c>
      <c r="D4938">
        <v>41003227</v>
      </c>
      <c r="E4938" t="s">
        <v>51</v>
      </c>
      <c r="F4938" t="s">
        <v>47</v>
      </c>
      <c r="G4938">
        <v>15.33</v>
      </c>
      <c r="H4938" t="s">
        <v>44</v>
      </c>
      <c r="I4938" t="s">
        <v>45</v>
      </c>
      <c r="J4938" t="s">
        <v>49</v>
      </c>
      <c r="K4938">
        <v>0.96430000000000005</v>
      </c>
      <c r="L4938">
        <v>529.71400000000006</v>
      </c>
      <c r="M4938">
        <v>463.91500000000002</v>
      </c>
      <c r="N4938">
        <v>485.392</v>
      </c>
      <c r="O4938">
        <v>484.10300000000001</v>
      </c>
      <c r="P4938">
        <v>486.49900000000002</v>
      </c>
      <c r="Q4938">
        <v>438.24099999999999</v>
      </c>
      <c r="R4938">
        <v>482.84100000000001</v>
      </c>
      <c r="S4938">
        <v>471.96</v>
      </c>
      <c r="T4938">
        <v>513.38900000000001</v>
      </c>
      <c r="U4938">
        <v>512.20699999999999</v>
      </c>
      <c r="V4938">
        <v>476.83</v>
      </c>
      <c r="W4938">
        <v>460.57900000000001</v>
      </c>
      <c r="X4938">
        <v>495.66399999999999</v>
      </c>
      <c r="Y4938">
        <v>447.572</v>
      </c>
      <c r="Z4938">
        <v>483.28899999999999</v>
      </c>
      <c r="AA4938">
        <v>495.601</v>
      </c>
      <c r="AB4938">
        <v>439.75799999999998</v>
      </c>
      <c r="AC4938">
        <v>500.42500000000001</v>
      </c>
      <c r="AD4938">
        <v>494.61700000000002</v>
      </c>
      <c r="AE4938">
        <v>495.48099999999999</v>
      </c>
      <c r="AF4938">
        <v>567.48500000000001</v>
      </c>
      <c r="AG4938">
        <v>495.94299999999998</v>
      </c>
      <c r="AH4938">
        <v>558.22400000000005</v>
      </c>
      <c r="AI4938">
        <v>506.79500000000002</v>
      </c>
      <c r="AJ4938">
        <v>523.41200000000003</v>
      </c>
      <c r="AK4938">
        <v>492.92500000000001</v>
      </c>
      <c r="AL4938">
        <v>443.79199999999997</v>
      </c>
      <c r="AM4938">
        <v>504.98200000000003</v>
      </c>
      <c r="AN4938">
        <v>551.85599999999999</v>
      </c>
      <c r="AO4938">
        <v>557.12300000000005</v>
      </c>
      <c r="AQ4938">
        <f t="shared" si="77"/>
        <v>0</v>
      </c>
    </row>
    <row r="4939" spans="1:43">
      <c r="A4939" t="s">
        <v>41</v>
      </c>
      <c r="B4939" t="s">
        <v>41</v>
      </c>
      <c r="C4939">
        <v>41000140</v>
      </c>
      <c r="D4939">
        <v>41003233</v>
      </c>
      <c r="E4939" t="s">
        <v>42</v>
      </c>
      <c r="F4939" t="s">
        <v>47</v>
      </c>
      <c r="G4939">
        <v>15.25</v>
      </c>
      <c r="H4939" t="s">
        <v>44</v>
      </c>
      <c r="I4939" t="s">
        <v>45</v>
      </c>
      <c r="J4939" t="s">
        <v>49</v>
      </c>
      <c r="K4939">
        <v>-0.13400000000000001</v>
      </c>
      <c r="L4939">
        <v>535.65099999999995</v>
      </c>
      <c r="M4939">
        <v>532.28899999999999</v>
      </c>
      <c r="N4939">
        <v>547.59699999999998</v>
      </c>
      <c r="O4939">
        <v>555.45100000000002</v>
      </c>
      <c r="P4939">
        <v>598.44399999999996</v>
      </c>
      <c r="Q4939">
        <v>571.99300000000005</v>
      </c>
      <c r="R4939">
        <v>549.80200000000002</v>
      </c>
      <c r="S4939">
        <v>525.77</v>
      </c>
      <c r="T4939">
        <v>594.55700000000002</v>
      </c>
      <c r="U4939">
        <v>602.66700000000003</v>
      </c>
      <c r="V4939">
        <v>517.73400000000004</v>
      </c>
      <c r="W4939">
        <v>495.839</v>
      </c>
      <c r="X4939">
        <v>500.274</v>
      </c>
      <c r="Y4939">
        <v>494.82499999999999</v>
      </c>
      <c r="Z4939">
        <v>492.44299999999998</v>
      </c>
      <c r="AA4939">
        <v>504.66300000000001</v>
      </c>
      <c r="AB4939">
        <v>497.92200000000003</v>
      </c>
      <c r="AC4939">
        <v>512.50400000000002</v>
      </c>
      <c r="AD4939">
        <v>567.71600000000001</v>
      </c>
      <c r="AE4939">
        <v>547.16300000000001</v>
      </c>
      <c r="AF4939">
        <v>488.12700000000001</v>
      </c>
      <c r="AG4939">
        <v>506.87099999999998</v>
      </c>
      <c r="AH4939">
        <v>507.25700000000001</v>
      </c>
      <c r="AI4939">
        <v>516.32600000000002</v>
      </c>
      <c r="AJ4939">
        <v>535.38800000000003</v>
      </c>
      <c r="AK4939">
        <v>542.12699999999995</v>
      </c>
      <c r="AL4939">
        <v>541.33100000000002</v>
      </c>
      <c r="AM4939">
        <v>525.07500000000005</v>
      </c>
      <c r="AN4939">
        <v>494.00700000000001</v>
      </c>
      <c r="AO4939">
        <v>532.20799999999997</v>
      </c>
      <c r="AQ4939">
        <f t="shared" si="77"/>
        <v>0</v>
      </c>
    </row>
    <row r="4940" spans="1:43">
      <c r="A4940" t="s">
        <v>41</v>
      </c>
      <c r="B4940" t="s">
        <v>41</v>
      </c>
      <c r="C4940">
        <v>41000140</v>
      </c>
      <c r="D4940">
        <v>41003351</v>
      </c>
      <c r="E4940" t="s">
        <v>42</v>
      </c>
      <c r="F4940" t="s">
        <v>47</v>
      </c>
      <c r="G4940">
        <v>15.33</v>
      </c>
      <c r="H4940" t="s">
        <v>44</v>
      </c>
      <c r="I4940" t="s">
        <v>45</v>
      </c>
      <c r="J4940" t="s">
        <v>49</v>
      </c>
      <c r="K4940">
        <v>0.64370000000000005</v>
      </c>
      <c r="L4940">
        <v>563.60799999999995</v>
      </c>
      <c r="M4940">
        <v>533.15099999999995</v>
      </c>
      <c r="N4940">
        <v>605.495</v>
      </c>
      <c r="O4940">
        <v>540.21900000000005</v>
      </c>
      <c r="P4940">
        <v>597.63800000000003</v>
      </c>
      <c r="Q4940">
        <v>516.48900000000003</v>
      </c>
      <c r="R4940">
        <v>582.72199999999998</v>
      </c>
      <c r="S4940">
        <v>641.423</v>
      </c>
      <c r="T4940">
        <v>607.54300000000001</v>
      </c>
      <c r="U4940">
        <v>549.02700000000004</v>
      </c>
      <c r="V4940">
        <v>616.86900000000003</v>
      </c>
      <c r="W4940">
        <v>612.03300000000002</v>
      </c>
      <c r="X4940">
        <v>582.01400000000001</v>
      </c>
      <c r="Y4940">
        <v>579.34199999999998</v>
      </c>
      <c r="Z4940">
        <v>578.76800000000003</v>
      </c>
      <c r="AA4940">
        <v>593.47500000000002</v>
      </c>
      <c r="AB4940">
        <v>600.27599999999995</v>
      </c>
      <c r="AC4940">
        <v>616.16399999999999</v>
      </c>
      <c r="AD4940">
        <v>601.96799999999996</v>
      </c>
      <c r="AE4940">
        <v>564.428</v>
      </c>
      <c r="AF4940">
        <v>501.32100000000003</v>
      </c>
      <c r="AG4940">
        <v>479.524</v>
      </c>
      <c r="AH4940">
        <v>530</v>
      </c>
      <c r="AI4940">
        <v>494.267</v>
      </c>
      <c r="AJ4940">
        <v>487.84</v>
      </c>
      <c r="AK4940">
        <v>507.22500000000002</v>
      </c>
      <c r="AL4940">
        <v>552.55499999999995</v>
      </c>
      <c r="AM4940">
        <v>552.68799999999999</v>
      </c>
      <c r="AN4940">
        <v>582.05399999999997</v>
      </c>
      <c r="AO4940">
        <v>519.22199999999998</v>
      </c>
      <c r="AQ4940">
        <f t="shared" si="77"/>
        <v>0</v>
      </c>
    </row>
    <row r="4941" spans="1:43">
      <c r="A4941" t="s">
        <v>41</v>
      </c>
      <c r="B4941" t="s">
        <v>41</v>
      </c>
      <c r="C4941">
        <v>41000140</v>
      </c>
      <c r="D4941">
        <v>41003471</v>
      </c>
      <c r="E4941" t="s">
        <v>51</v>
      </c>
      <c r="F4941" t="s">
        <v>43</v>
      </c>
      <c r="G4941">
        <v>15.25</v>
      </c>
      <c r="H4941" t="s">
        <v>44</v>
      </c>
      <c r="I4941" t="s">
        <v>45</v>
      </c>
      <c r="J4941" t="s">
        <v>49</v>
      </c>
      <c r="K4941">
        <v>0.71289999999999998</v>
      </c>
      <c r="L4941">
        <v>579.20799999999997</v>
      </c>
      <c r="M4941">
        <v>527.74599999999998</v>
      </c>
      <c r="N4941">
        <v>583.15800000000002</v>
      </c>
      <c r="O4941">
        <v>611.33799999999997</v>
      </c>
      <c r="P4941">
        <v>582.22699999999998</v>
      </c>
      <c r="Q4941">
        <v>551.904</v>
      </c>
      <c r="R4941">
        <v>629.923</v>
      </c>
      <c r="S4941">
        <v>600.18700000000001</v>
      </c>
      <c r="T4941">
        <v>580.27200000000005</v>
      </c>
      <c r="U4941">
        <v>601.89700000000005</v>
      </c>
      <c r="V4941">
        <v>602.11400000000003</v>
      </c>
      <c r="W4941">
        <v>591.86500000000001</v>
      </c>
      <c r="X4941">
        <v>597.79499999999996</v>
      </c>
      <c r="Y4941">
        <v>609.95699999999999</v>
      </c>
      <c r="Z4941">
        <v>539.18200000000002</v>
      </c>
      <c r="AA4941">
        <v>626.09400000000005</v>
      </c>
      <c r="AB4941">
        <v>647.47799999999995</v>
      </c>
      <c r="AC4941">
        <v>583.04100000000005</v>
      </c>
      <c r="AD4941">
        <v>708.73299999999995</v>
      </c>
      <c r="AE4941">
        <v>674.553</v>
      </c>
      <c r="AF4941">
        <v>618.17399999999998</v>
      </c>
      <c r="AG4941">
        <v>592.95100000000002</v>
      </c>
      <c r="AH4941">
        <v>590.59500000000003</v>
      </c>
      <c r="AI4941">
        <v>677.66800000000001</v>
      </c>
      <c r="AJ4941">
        <v>612.43499999999995</v>
      </c>
      <c r="AK4941">
        <v>611.65700000000004</v>
      </c>
      <c r="AL4941">
        <v>625.73800000000006</v>
      </c>
      <c r="AM4941">
        <v>630.03300000000002</v>
      </c>
      <c r="AN4941">
        <v>648.00199999999995</v>
      </c>
      <c r="AO4941">
        <v>642.95000000000005</v>
      </c>
      <c r="AQ4941">
        <f t="shared" si="77"/>
        <v>0</v>
      </c>
    </row>
    <row r="4942" spans="1:43">
      <c r="A4942" t="s">
        <v>41</v>
      </c>
      <c r="B4942" t="s">
        <v>41</v>
      </c>
      <c r="C4942">
        <v>41000140</v>
      </c>
      <c r="D4942">
        <v>41003599</v>
      </c>
      <c r="E4942" t="s">
        <v>42</v>
      </c>
      <c r="F4942" t="s">
        <v>47</v>
      </c>
      <c r="G4942">
        <v>15.25</v>
      </c>
      <c r="H4942" t="s">
        <v>44</v>
      </c>
      <c r="I4942" t="s">
        <v>45</v>
      </c>
      <c r="J4942" t="s">
        <v>49</v>
      </c>
      <c r="K4942">
        <v>7.17E-2</v>
      </c>
      <c r="L4942">
        <v>433.94099999999997</v>
      </c>
      <c r="M4942">
        <v>482.01100000000002</v>
      </c>
      <c r="N4942">
        <v>495.02600000000001</v>
      </c>
      <c r="O4942">
        <v>486.26799999999997</v>
      </c>
      <c r="P4942">
        <v>471.55599999999998</v>
      </c>
      <c r="Q4942">
        <v>436.66399999999999</v>
      </c>
      <c r="R4942">
        <v>458.84100000000001</v>
      </c>
      <c r="S4942">
        <v>418.97399999999999</v>
      </c>
      <c r="T4942">
        <v>441.42</v>
      </c>
      <c r="U4942">
        <v>494.56799999999998</v>
      </c>
      <c r="V4942">
        <v>602.61800000000005</v>
      </c>
      <c r="W4942">
        <v>573.99900000000002</v>
      </c>
      <c r="X4942">
        <v>594.67200000000003</v>
      </c>
      <c r="Y4942">
        <v>522.01099999999997</v>
      </c>
      <c r="Z4942">
        <v>578.16</v>
      </c>
      <c r="AA4942">
        <v>547.54100000000005</v>
      </c>
      <c r="AB4942">
        <v>546.50599999999997</v>
      </c>
      <c r="AC4942">
        <v>534.38099999999997</v>
      </c>
      <c r="AD4942">
        <v>576.27599999999995</v>
      </c>
      <c r="AE4942">
        <v>586.70399999999995</v>
      </c>
      <c r="AF4942">
        <v>538.05399999999997</v>
      </c>
      <c r="AG4942">
        <v>578.745</v>
      </c>
      <c r="AH4942">
        <v>599.65</v>
      </c>
      <c r="AI4942">
        <v>494.11099999999999</v>
      </c>
      <c r="AJ4942">
        <v>503.51400000000001</v>
      </c>
      <c r="AK4942">
        <v>457.161</v>
      </c>
      <c r="AL4942">
        <v>535.72</v>
      </c>
      <c r="AM4942">
        <v>522.197</v>
      </c>
      <c r="AN4942">
        <v>537.25599999999997</v>
      </c>
      <c r="AO4942">
        <v>568.83100000000002</v>
      </c>
      <c r="AQ4942">
        <f t="shared" si="77"/>
        <v>0</v>
      </c>
    </row>
    <row r="4943" spans="1:43">
      <c r="A4943" t="s">
        <v>41</v>
      </c>
      <c r="B4943" t="s">
        <v>41</v>
      </c>
      <c r="C4943">
        <v>41000140</v>
      </c>
      <c r="D4943">
        <v>41003610</v>
      </c>
      <c r="E4943" t="s">
        <v>48</v>
      </c>
      <c r="F4943" t="s">
        <v>47</v>
      </c>
      <c r="G4943">
        <v>15.33</v>
      </c>
      <c r="H4943" t="s">
        <v>44</v>
      </c>
      <c r="I4943" t="s">
        <v>45</v>
      </c>
      <c r="J4943" t="s">
        <v>49</v>
      </c>
      <c r="K4943">
        <v>0.2757</v>
      </c>
      <c r="L4943">
        <v>648.01300000000003</v>
      </c>
      <c r="M4943">
        <v>629.49599999999998</v>
      </c>
      <c r="N4943">
        <v>683.84299999999996</v>
      </c>
      <c r="O4943">
        <v>687.01099999999997</v>
      </c>
      <c r="P4943">
        <v>642.62800000000004</v>
      </c>
      <c r="Q4943">
        <v>680.30899999999997</v>
      </c>
      <c r="R4943">
        <v>706.18399999999997</v>
      </c>
      <c r="S4943">
        <v>653.42999999999995</v>
      </c>
      <c r="T4943">
        <v>591.81799999999998</v>
      </c>
      <c r="U4943">
        <v>715.00099999999998</v>
      </c>
      <c r="V4943">
        <v>589.63800000000003</v>
      </c>
      <c r="W4943">
        <v>724.64599999999996</v>
      </c>
      <c r="X4943">
        <v>678.11800000000005</v>
      </c>
      <c r="Y4943">
        <v>698.09500000000003</v>
      </c>
      <c r="Z4943">
        <v>700.73099999999999</v>
      </c>
      <c r="AA4943">
        <v>650.90300000000002</v>
      </c>
      <c r="AB4943">
        <v>738.01099999999997</v>
      </c>
      <c r="AC4943">
        <v>712.70399999999995</v>
      </c>
      <c r="AD4943">
        <v>656.47799999999995</v>
      </c>
      <c r="AE4943">
        <v>646.822</v>
      </c>
      <c r="AF4943">
        <v>562.17600000000004</v>
      </c>
      <c r="AG4943">
        <v>621.45100000000002</v>
      </c>
      <c r="AH4943">
        <v>597.00300000000004</v>
      </c>
      <c r="AI4943">
        <v>612.66399999999999</v>
      </c>
      <c r="AJ4943">
        <v>568.471</v>
      </c>
      <c r="AK4943">
        <v>587.20399999999995</v>
      </c>
      <c r="AL4943">
        <v>632.98500000000001</v>
      </c>
      <c r="AM4943">
        <v>620.154</v>
      </c>
      <c r="AN4943">
        <v>618.58399999999995</v>
      </c>
      <c r="AO4943">
        <v>622.36099999999999</v>
      </c>
      <c r="AQ4943">
        <f t="shared" si="77"/>
        <v>0</v>
      </c>
    </row>
    <row r="4944" spans="1:43">
      <c r="A4944" t="s">
        <v>41</v>
      </c>
      <c r="B4944" t="s">
        <v>41</v>
      </c>
      <c r="C4944">
        <v>41000140</v>
      </c>
      <c r="D4944">
        <v>41003684</v>
      </c>
      <c r="E4944" t="s">
        <v>42</v>
      </c>
      <c r="F4944" t="s">
        <v>43</v>
      </c>
      <c r="G4944">
        <v>15.33</v>
      </c>
      <c r="H4944" t="s">
        <v>44</v>
      </c>
      <c r="I4944" t="s">
        <v>45</v>
      </c>
      <c r="J4944" t="s">
        <v>49</v>
      </c>
      <c r="K4944">
        <v>-0.6724</v>
      </c>
      <c r="L4944">
        <v>442.34</v>
      </c>
      <c r="M4944">
        <v>452.77</v>
      </c>
      <c r="N4944">
        <v>472.928</v>
      </c>
      <c r="O4944">
        <v>448.33600000000001</v>
      </c>
      <c r="P4944">
        <v>474.71899999999999</v>
      </c>
      <c r="Q4944">
        <v>491.661</v>
      </c>
      <c r="R4944">
        <v>454.255</v>
      </c>
      <c r="S4944">
        <v>457.08499999999998</v>
      </c>
      <c r="T4944">
        <v>467.64499999999998</v>
      </c>
      <c r="U4944">
        <v>481.05099999999999</v>
      </c>
      <c r="V4944">
        <v>452.32299999999998</v>
      </c>
      <c r="W4944">
        <v>449.23700000000002</v>
      </c>
      <c r="X4944">
        <v>429.82799999999997</v>
      </c>
      <c r="Y4944">
        <v>402.41</v>
      </c>
      <c r="Z4944">
        <v>430.08199999999999</v>
      </c>
      <c r="AA4944">
        <v>447.36700000000002</v>
      </c>
      <c r="AB4944">
        <v>453.72</v>
      </c>
      <c r="AC4944">
        <v>423.94200000000001</v>
      </c>
      <c r="AD4944">
        <v>423.01299999999998</v>
      </c>
      <c r="AE4944">
        <v>429.72399999999999</v>
      </c>
      <c r="AF4944">
        <v>422.61700000000002</v>
      </c>
      <c r="AG4944">
        <v>451.80399999999997</v>
      </c>
      <c r="AH4944">
        <v>476.01</v>
      </c>
      <c r="AI4944">
        <v>415.28199999999998</v>
      </c>
      <c r="AJ4944">
        <v>460.90300000000002</v>
      </c>
      <c r="AK4944">
        <v>498.49599999999998</v>
      </c>
      <c r="AL4944">
        <v>482.26299999999998</v>
      </c>
      <c r="AM4944">
        <v>467.44799999999998</v>
      </c>
      <c r="AN4944">
        <v>443.596</v>
      </c>
      <c r="AO4944">
        <v>522.05700000000002</v>
      </c>
      <c r="AQ4944">
        <f t="shared" si="77"/>
        <v>0</v>
      </c>
    </row>
    <row r="4945" spans="1:43">
      <c r="A4945" t="s">
        <v>41</v>
      </c>
      <c r="B4945" t="s">
        <v>41</v>
      </c>
      <c r="C4945">
        <v>41000140</v>
      </c>
      <c r="D4945">
        <v>41003813</v>
      </c>
      <c r="E4945" t="s">
        <v>42</v>
      </c>
      <c r="F4945" t="s">
        <v>47</v>
      </c>
      <c r="G4945">
        <v>15.25</v>
      </c>
      <c r="H4945" t="s">
        <v>44</v>
      </c>
      <c r="I4945" t="s">
        <v>45</v>
      </c>
      <c r="J4945" t="s">
        <v>49</v>
      </c>
      <c r="K4945">
        <v>-0.75170000000000003</v>
      </c>
      <c r="L4945">
        <v>447.49799999999999</v>
      </c>
      <c r="M4945">
        <v>555.57500000000005</v>
      </c>
      <c r="N4945">
        <v>552.34400000000005</v>
      </c>
      <c r="O4945">
        <v>492.815</v>
      </c>
      <c r="P4945">
        <v>548.46400000000006</v>
      </c>
      <c r="Q4945">
        <v>532.60799999999995</v>
      </c>
      <c r="R4945">
        <v>516.07500000000005</v>
      </c>
      <c r="S4945">
        <v>515.69399999999996</v>
      </c>
      <c r="T4945">
        <v>569.29600000000005</v>
      </c>
      <c r="U4945">
        <v>530.13300000000004</v>
      </c>
      <c r="V4945">
        <v>480.99900000000002</v>
      </c>
      <c r="W4945">
        <v>473.45299999999997</v>
      </c>
      <c r="X4945">
        <v>454.08300000000003</v>
      </c>
      <c r="Y4945">
        <v>455.149</v>
      </c>
      <c r="Z4945">
        <v>492.50099999999998</v>
      </c>
      <c r="AA4945">
        <v>503.05</v>
      </c>
      <c r="AB4945">
        <v>434.61500000000001</v>
      </c>
      <c r="AC4945">
        <v>502.61200000000002</v>
      </c>
      <c r="AD4945">
        <v>478.572</v>
      </c>
      <c r="AE4945">
        <v>469.36799999999999</v>
      </c>
      <c r="AF4945">
        <v>440.25099999999998</v>
      </c>
      <c r="AG4945">
        <v>461.50299999999999</v>
      </c>
      <c r="AH4945">
        <v>478.83199999999999</v>
      </c>
      <c r="AI4945">
        <v>450.61500000000001</v>
      </c>
      <c r="AJ4945">
        <v>487.42700000000002</v>
      </c>
      <c r="AK4945">
        <v>502.28899999999999</v>
      </c>
      <c r="AL4945">
        <v>431.93599999999998</v>
      </c>
      <c r="AM4945">
        <v>510.87099999999998</v>
      </c>
      <c r="AN4945">
        <v>506.101</v>
      </c>
      <c r="AO4945">
        <v>466.149</v>
      </c>
      <c r="AQ4945">
        <f t="shared" si="77"/>
        <v>0</v>
      </c>
    </row>
    <row r="4946" spans="1:43">
      <c r="A4946" t="s">
        <v>41</v>
      </c>
      <c r="B4946" t="s">
        <v>41</v>
      </c>
      <c r="C4946">
        <v>41000140</v>
      </c>
      <c r="D4946">
        <v>41004076</v>
      </c>
      <c r="E4946" t="s">
        <v>48</v>
      </c>
      <c r="F4946" t="s">
        <v>47</v>
      </c>
      <c r="G4946">
        <v>15.33</v>
      </c>
      <c r="H4946" t="s">
        <v>44</v>
      </c>
      <c r="I4946" t="s">
        <v>45</v>
      </c>
      <c r="J4946" t="s">
        <v>49</v>
      </c>
      <c r="K4946">
        <v>1.2069000000000001</v>
      </c>
      <c r="L4946">
        <v>506.84899999999999</v>
      </c>
      <c r="M4946">
        <v>462.21300000000002</v>
      </c>
      <c r="N4946">
        <v>520.01099999999997</v>
      </c>
      <c r="O4946">
        <v>505.53399999999999</v>
      </c>
      <c r="P4946">
        <v>535.13099999999997</v>
      </c>
      <c r="Q4946">
        <v>497.69600000000003</v>
      </c>
      <c r="R4946">
        <v>535.54899999999998</v>
      </c>
      <c r="S4946">
        <v>467.71699999999998</v>
      </c>
      <c r="T4946">
        <v>477.06200000000001</v>
      </c>
      <c r="U4946">
        <v>514.72299999999996</v>
      </c>
      <c r="V4946">
        <v>452.54599999999999</v>
      </c>
      <c r="W4946">
        <v>544.40599999999995</v>
      </c>
      <c r="X4946">
        <v>486.642</v>
      </c>
      <c r="Y4946">
        <v>489.834</v>
      </c>
      <c r="Z4946">
        <v>493.91500000000002</v>
      </c>
      <c r="AA4946">
        <v>487.17399999999998</v>
      </c>
      <c r="AB4946">
        <v>451.93599999999998</v>
      </c>
      <c r="AC4946">
        <v>433.34699999999998</v>
      </c>
      <c r="AD4946">
        <v>500.608</v>
      </c>
      <c r="AE4946">
        <v>519.29700000000003</v>
      </c>
      <c r="AF4946">
        <v>440.04599999999999</v>
      </c>
      <c r="AG4946">
        <v>494.01799999999997</v>
      </c>
      <c r="AH4946">
        <v>456.11200000000002</v>
      </c>
      <c r="AI4946">
        <v>481.16500000000002</v>
      </c>
      <c r="AJ4946">
        <v>546.90200000000004</v>
      </c>
      <c r="AK4946">
        <v>450.28</v>
      </c>
      <c r="AL4946">
        <v>495.87200000000001</v>
      </c>
      <c r="AM4946">
        <v>426.291</v>
      </c>
      <c r="AN4946">
        <v>528.34900000000005</v>
      </c>
      <c r="AO4946">
        <v>512.49599999999998</v>
      </c>
      <c r="AQ4946">
        <f t="shared" si="77"/>
        <v>0</v>
      </c>
    </row>
    <row r="4947" spans="1:43">
      <c r="A4947" t="s">
        <v>41</v>
      </c>
      <c r="B4947" t="s">
        <v>41</v>
      </c>
      <c r="C4947">
        <v>41000140</v>
      </c>
      <c r="D4947">
        <v>41004818</v>
      </c>
      <c r="E4947" t="s">
        <v>50</v>
      </c>
      <c r="F4947" t="s">
        <v>47</v>
      </c>
      <c r="G4947">
        <v>15.33</v>
      </c>
      <c r="H4947" t="s">
        <v>44</v>
      </c>
      <c r="I4947" t="s">
        <v>45</v>
      </c>
      <c r="J4947" t="s">
        <v>46</v>
      </c>
      <c r="K4947">
        <v>0.34760000000000002</v>
      </c>
      <c r="L4947">
        <v>448.14</v>
      </c>
      <c r="M4947">
        <v>464.74200000000002</v>
      </c>
      <c r="N4947">
        <v>450.11599999999999</v>
      </c>
      <c r="O4947">
        <v>484.46100000000001</v>
      </c>
      <c r="P4947">
        <v>444.10599999999999</v>
      </c>
      <c r="Q4947">
        <v>420.166</v>
      </c>
      <c r="R4947">
        <v>423.11500000000001</v>
      </c>
      <c r="S4947">
        <v>406.91199999999998</v>
      </c>
      <c r="T4947">
        <v>472.185</v>
      </c>
      <c r="U4947">
        <v>467.68</v>
      </c>
      <c r="V4947">
        <v>371.76400000000001</v>
      </c>
      <c r="W4947">
        <v>483.88099999999997</v>
      </c>
      <c r="X4947">
        <v>424.13400000000001</v>
      </c>
      <c r="Y4947">
        <v>465.03300000000002</v>
      </c>
      <c r="Z4947">
        <v>459.97800000000001</v>
      </c>
      <c r="AA4947">
        <v>452.11700000000002</v>
      </c>
      <c r="AB4947">
        <v>410.84399999999999</v>
      </c>
      <c r="AC4947">
        <v>469.58600000000001</v>
      </c>
      <c r="AD4947">
        <v>456.51499999999999</v>
      </c>
      <c r="AE4947">
        <v>466.82100000000003</v>
      </c>
      <c r="AF4947">
        <v>346.44600000000003</v>
      </c>
      <c r="AG4947">
        <v>471.26100000000002</v>
      </c>
      <c r="AH4947">
        <v>400.54899999999998</v>
      </c>
      <c r="AI4947">
        <v>479.35199999999998</v>
      </c>
      <c r="AJ4947">
        <v>475.38299999999998</v>
      </c>
      <c r="AK4947">
        <v>488.22699999999998</v>
      </c>
      <c r="AL4947">
        <v>385.39400000000001</v>
      </c>
      <c r="AM4947">
        <v>405.52699999999999</v>
      </c>
      <c r="AN4947">
        <v>441.524</v>
      </c>
      <c r="AO4947">
        <v>499.95299999999997</v>
      </c>
      <c r="AQ4947">
        <f t="shared" si="77"/>
        <v>0</v>
      </c>
    </row>
    <row r="4948" spans="1:43">
      <c r="A4948" t="s">
        <v>41</v>
      </c>
      <c r="B4948" t="s">
        <v>41</v>
      </c>
      <c r="C4948">
        <v>41000140</v>
      </c>
      <c r="D4948">
        <v>41004909</v>
      </c>
      <c r="E4948" t="s">
        <v>50</v>
      </c>
      <c r="F4948" t="s">
        <v>43</v>
      </c>
      <c r="G4948">
        <v>15.25</v>
      </c>
      <c r="H4948" t="s">
        <v>44</v>
      </c>
      <c r="I4948" t="s">
        <v>45</v>
      </c>
      <c r="J4948" t="s">
        <v>49</v>
      </c>
      <c r="K4948">
        <v>0.36270000000000002</v>
      </c>
      <c r="L4948">
        <v>601.36900000000003</v>
      </c>
      <c r="M4948">
        <v>690.58</v>
      </c>
      <c r="N4948">
        <v>653.72</v>
      </c>
      <c r="O4948">
        <v>659.98299999999995</v>
      </c>
      <c r="P4948">
        <v>652.48800000000006</v>
      </c>
      <c r="Q4948">
        <v>579.91899999999998</v>
      </c>
      <c r="R4948">
        <v>633.78700000000003</v>
      </c>
      <c r="S4948">
        <v>620.95699999999999</v>
      </c>
      <c r="T4948">
        <v>597.51700000000005</v>
      </c>
      <c r="U4948">
        <v>583.04999999999995</v>
      </c>
      <c r="V4948">
        <v>569.58500000000004</v>
      </c>
      <c r="W4948">
        <v>589.57899999999995</v>
      </c>
      <c r="X4948">
        <v>567.23599999999999</v>
      </c>
      <c r="Y4948">
        <v>590.67399999999998</v>
      </c>
      <c r="Z4948">
        <v>538.33299999999997</v>
      </c>
      <c r="AA4948">
        <v>597.49300000000005</v>
      </c>
      <c r="AB4948">
        <v>548.24300000000005</v>
      </c>
      <c r="AC4948">
        <v>564.91399999999999</v>
      </c>
      <c r="AD4948">
        <v>596.37800000000004</v>
      </c>
      <c r="AE4948">
        <v>589.14800000000002</v>
      </c>
      <c r="AF4948">
        <v>648.33299999999997</v>
      </c>
      <c r="AG4948">
        <v>669.06200000000001</v>
      </c>
      <c r="AH4948">
        <v>702.27800000000002</v>
      </c>
      <c r="AI4948">
        <v>637.30700000000002</v>
      </c>
      <c r="AJ4948">
        <v>633.49400000000003</v>
      </c>
      <c r="AK4948">
        <v>646.58600000000001</v>
      </c>
      <c r="AL4948">
        <v>707.35299999999995</v>
      </c>
      <c r="AM4948">
        <v>633.24900000000002</v>
      </c>
      <c r="AN4948">
        <v>644.84900000000005</v>
      </c>
      <c r="AO4948">
        <v>657.202</v>
      </c>
      <c r="AQ4948">
        <f t="shared" si="77"/>
        <v>0</v>
      </c>
    </row>
    <row r="4949" spans="1:43">
      <c r="A4949" t="s">
        <v>41</v>
      </c>
      <c r="B4949" t="s">
        <v>41</v>
      </c>
      <c r="C4949">
        <v>41000140</v>
      </c>
      <c r="D4949">
        <v>41004977</v>
      </c>
      <c r="E4949" t="s">
        <v>42</v>
      </c>
      <c r="F4949" t="s">
        <v>43</v>
      </c>
      <c r="G4949">
        <v>15.33</v>
      </c>
      <c r="I4949" t="s">
        <v>45</v>
      </c>
      <c r="J4949" t="s">
        <v>49</v>
      </c>
      <c r="K4949">
        <v>5.67E-2</v>
      </c>
      <c r="L4949">
        <v>631.44500000000005</v>
      </c>
      <c r="M4949">
        <v>724.495</v>
      </c>
      <c r="N4949">
        <v>657.69899999999996</v>
      </c>
      <c r="O4949">
        <v>630.14</v>
      </c>
      <c r="P4949">
        <v>664.05600000000004</v>
      </c>
      <c r="Q4949">
        <v>671.20299999999997</v>
      </c>
      <c r="R4949">
        <v>644.23099999999999</v>
      </c>
      <c r="S4949">
        <v>619.45500000000004</v>
      </c>
      <c r="T4949">
        <v>638.63099999999997</v>
      </c>
      <c r="U4949">
        <v>605.48800000000006</v>
      </c>
      <c r="V4949">
        <v>543.75699999999995</v>
      </c>
      <c r="W4949">
        <v>606.63400000000001</v>
      </c>
      <c r="X4949">
        <v>529.10500000000002</v>
      </c>
      <c r="Y4949">
        <v>549.38300000000004</v>
      </c>
      <c r="Z4949">
        <v>605.59</v>
      </c>
      <c r="AA4949">
        <v>549.21100000000001</v>
      </c>
      <c r="AB4949">
        <v>610.09799999999996</v>
      </c>
      <c r="AC4949">
        <v>607.23099999999999</v>
      </c>
      <c r="AD4949">
        <v>601.22</v>
      </c>
      <c r="AE4949">
        <v>542.14400000000001</v>
      </c>
      <c r="AF4949">
        <v>558.15499999999997</v>
      </c>
      <c r="AG4949">
        <v>694.774</v>
      </c>
      <c r="AH4949">
        <v>633.75099999999998</v>
      </c>
      <c r="AI4949">
        <v>667.827</v>
      </c>
      <c r="AJ4949">
        <v>654.62599999999998</v>
      </c>
      <c r="AK4949">
        <v>611.75300000000004</v>
      </c>
      <c r="AL4949">
        <v>654.11300000000006</v>
      </c>
      <c r="AM4949">
        <v>615.28200000000004</v>
      </c>
      <c r="AN4949">
        <v>656.48599999999999</v>
      </c>
      <c r="AO4949">
        <v>605.74599999999998</v>
      </c>
      <c r="AQ4949">
        <f t="shared" si="77"/>
        <v>0</v>
      </c>
    </row>
    <row r="4950" spans="1:43">
      <c r="A4950" t="s">
        <v>41</v>
      </c>
      <c r="B4950" t="s">
        <v>41</v>
      </c>
      <c r="C4950">
        <v>41000140</v>
      </c>
      <c r="D4950">
        <v>41005546</v>
      </c>
      <c r="E4950" t="s">
        <v>50</v>
      </c>
      <c r="F4950" t="s">
        <v>43</v>
      </c>
      <c r="G4950">
        <v>15.25</v>
      </c>
      <c r="H4950" t="s">
        <v>44</v>
      </c>
      <c r="I4950" t="s">
        <v>45</v>
      </c>
      <c r="J4950" t="s">
        <v>49</v>
      </c>
      <c r="K4950">
        <v>0.19620000000000001</v>
      </c>
      <c r="L4950">
        <v>572.26900000000001</v>
      </c>
      <c r="M4950">
        <v>582.09699999999998</v>
      </c>
      <c r="N4950">
        <v>587.06500000000005</v>
      </c>
      <c r="O4950">
        <v>573.58500000000004</v>
      </c>
      <c r="P4950">
        <v>587.07100000000003</v>
      </c>
      <c r="Q4950">
        <v>549.13300000000004</v>
      </c>
      <c r="R4950">
        <v>580.072</v>
      </c>
      <c r="S4950">
        <v>551.25900000000001</v>
      </c>
      <c r="T4950">
        <v>550.75300000000004</v>
      </c>
      <c r="U4950">
        <v>542.46900000000005</v>
      </c>
      <c r="V4950">
        <v>579.41300000000001</v>
      </c>
      <c r="W4950">
        <v>564.572</v>
      </c>
      <c r="X4950">
        <v>618.78599999999994</v>
      </c>
      <c r="Y4950">
        <v>555.64300000000003</v>
      </c>
      <c r="Z4950">
        <v>661.16200000000003</v>
      </c>
      <c r="AA4950">
        <v>556.63</v>
      </c>
      <c r="AB4950">
        <v>587.93100000000004</v>
      </c>
      <c r="AC4950">
        <v>615.44399999999996</v>
      </c>
      <c r="AD4950">
        <v>569.76</v>
      </c>
      <c r="AE4950">
        <v>600.95799999999997</v>
      </c>
      <c r="AF4950">
        <v>600.17700000000002</v>
      </c>
      <c r="AG4950">
        <v>565.89400000000001</v>
      </c>
      <c r="AH4950">
        <v>573.48299999999995</v>
      </c>
      <c r="AI4950">
        <v>555.23599999999999</v>
      </c>
      <c r="AJ4950">
        <v>663.77700000000004</v>
      </c>
      <c r="AK4950">
        <v>551.23099999999999</v>
      </c>
      <c r="AL4950">
        <v>646.697</v>
      </c>
      <c r="AM4950">
        <v>566.42399999999998</v>
      </c>
      <c r="AN4950">
        <v>623.35599999999999</v>
      </c>
      <c r="AO4950">
        <v>608.04200000000003</v>
      </c>
      <c r="AQ4950">
        <f t="shared" si="77"/>
        <v>0</v>
      </c>
    </row>
    <row r="4951" spans="1:43">
      <c r="A4951" t="s">
        <v>41</v>
      </c>
      <c r="B4951" t="s">
        <v>41</v>
      </c>
      <c r="C4951">
        <v>41000140</v>
      </c>
      <c r="D4951">
        <v>41005678</v>
      </c>
      <c r="E4951" t="s">
        <v>42</v>
      </c>
      <c r="F4951" t="s">
        <v>47</v>
      </c>
      <c r="G4951">
        <v>15.33</v>
      </c>
      <c r="H4951" t="s">
        <v>44</v>
      </c>
      <c r="I4951" t="s">
        <v>45</v>
      </c>
      <c r="J4951" t="s">
        <v>49</v>
      </c>
      <c r="K4951">
        <v>0.31559999999999999</v>
      </c>
      <c r="L4951">
        <v>450.613</v>
      </c>
      <c r="M4951">
        <v>475.40100000000001</v>
      </c>
      <c r="N4951">
        <v>483.82799999999997</v>
      </c>
      <c r="O4951">
        <v>497.99</v>
      </c>
      <c r="P4951">
        <v>483.56400000000002</v>
      </c>
      <c r="Q4951">
        <v>535.56399999999996</v>
      </c>
      <c r="R4951">
        <v>420.02199999999999</v>
      </c>
      <c r="S4951">
        <v>436.245</v>
      </c>
      <c r="T4951">
        <v>526.279</v>
      </c>
      <c r="U4951">
        <v>540.77599999999995</v>
      </c>
      <c r="V4951">
        <v>470.339</v>
      </c>
      <c r="W4951">
        <v>447.56099999999998</v>
      </c>
      <c r="X4951">
        <v>432.577</v>
      </c>
      <c r="Y4951">
        <v>459.06200000000001</v>
      </c>
      <c r="Z4951">
        <v>460.02800000000002</v>
      </c>
      <c r="AA4951">
        <v>457.66199999999998</v>
      </c>
      <c r="AB4951">
        <v>442.05599999999998</v>
      </c>
      <c r="AC4951">
        <v>412.87</v>
      </c>
      <c r="AD4951">
        <v>448.80099999999999</v>
      </c>
      <c r="AE4951">
        <v>468.09800000000001</v>
      </c>
      <c r="AF4951">
        <v>462.72</v>
      </c>
      <c r="AG4951">
        <v>442.50200000000001</v>
      </c>
      <c r="AH4951">
        <v>479.18799999999999</v>
      </c>
      <c r="AI4951">
        <v>466.54599999999999</v>
      </c>
      <c r="AJ4951">
        <v>499.767</v>
      </c>
      <c r="AK4951">
        <v>482.726</v>
      </c>
      <c r="AL4951">
        <v>459.82299999999998</v>
      </c>
      <c r="AM4951">
        <v>409.685</v>
      </c>
      <c r="AN4951">
        <v>473.798</v>
      </c>
      <c r="AO4951">
        <v>456.98200000000003</v>
      </c>
      <c r="AQ4951">
        <f t="shared" si="77"/>
        <v>0</v>
      </c>
    </row>
    <row r="4952" spans="1:43">
      <c r="A4952" t="s">
        <v>41</v>
      </c>
      <c r="B4952" t="s">
        <v>41</v>
      </c>
      <c r="C4952">
        <v>41000140</v>
      </c>
      <c r="D4952">
        <v>41005743</v>
      </c>
      <c r="E4952" t="s">
        <v>48</v>
      </c>
      <c r="F4952" t="s">
        <v>47</v>
      </c>
      <c r="G4952">
        <v>15.33</v>
      </c>
      <c r="H4952" t="s">
        <v>44</v>
      </c>
      <c r="I4952" t="s">
        <v>45</v>
      </c>
      <c r="J4952" t="s">
        <v>49</v>
      </c>
      <c r="K4952">
        <v>-0.99980000000000002</v>
      </c>
      <c r="L4952">
        <v>566.11900000000003</v>
      </c>
      <c r="M4952">
        <v>586.63900000000001</v>
      </c>
      <c r="N4952">
        <v>565.21100000000001</v>
      </c>
      <c r="O4952">
        <v>697.61199999999997</v>
      </c>
      <c r="P4952">
        <v>638.10699999999997</v>
      </c>
      <c r="Q4952">
        <v>557.14400000000001</v>
      </c>
      <c r="R4952">
        <v>566.48800000000006</v>
      </c>
      <c r="S4952">
        <v>581.94200000000001</v>
      </c>
      <c r="T4952">
        <v>500.27300000000002</v>
      </c>
      <c r="U4952">
        <v>645.85699999999997</v>
      </c>
      <c r="V4952">
        <v>610.54700000000003</v>
      </c>
      <c r="W4952">
        <v>629.697</v>
      </c>
      <c r="X4952">
        <v>623.85599999999999</v>
      </c>
      <c r="Y4952">
        <v>640.35900000000004</v>
      </c>
      <c r="Z4952">
        <v>681.57100000000003</v>
      </c>
      <c r="AA4952">
        <v>705.19600000000003</v>
      </c>
      <c r="AB4952">
        <v>642.10400000000004</v>
      </c>
      <c r="AC4952">
        <v>645.327</v>
      </c>
      <c r="AD4952">
        <v>629.33600000000001</v>
      </c>
      <c r="AE4952">
        <v>666.91399999999999</v>
      </c>
      <c r="AF4952">
        <v>571.77499999999998</v>
      </c>
      <c r="AG4952">
        <v>549.702</v>
      </c>
      <c r="AH4952">
        <v>574.70299999999997</v>
      </c>
      <c r="AI4952">
        <v>685.03599999999994</v>
      </c>
      <c r="AJ4952">
        <v>640.82799999999997</v>
      </c>
      <c r="AK4952">
        <v>605.93200000000002</v>
      </c>
      <c r="AL4952">
        <v>591.80100000000004</v>
      </c>
      <c r="AM4952">
        <v>532.577</v>
      </c>
      <c r="AN4952">
        <v>573.38199999999995</v>
      </c>
      <c r="AO4952">
        <v>641.83900000000006</v>
      </c>
      <c r="AQ4952">
        <f t="shared" si="77"/>
        <v>1</v>
      </c>
    </row>
    <row r="4953" spans="1:43">
      <c r="A4953" t="s">
        <v>41</v>
      </c>
      <c r="B4953" t="s">
        <v>41</v>
      </c>
      <c r="C4953">
        <v>41000140</v>
      </c>
      <c r="D4953">
        <v>41005869</v>
      </c>
      <c r="E4953" t="s">
        <v>42</v>
      </c>
      <c r="F4953" t="s">
        <v>47</v>
      </c>
      <c r="G4953">
        <v>15.33</v>
      </c>
      <c r="H4953" t="s">
        <v>44</v>
      </c>
      <c r="I4953" t="s">
        <v>45</v>
      </c>
      <c r="J4953" t="s">
        <v>49</v>
      </c>
      <c r="K4953">
        <v>-1.9E-2</v>
      </c>
      <c r="L4953">
        <v>437.32100000000003</v>
      </c>
      <c r="M4953">
        <v>527.11699999999996</v>
      </c>
      <c r="N4953">
        <v>522.01099999999997</v>
      </c>
      <c r="O4953">
        <v>495.51900000000001</v>
      </c>
      <c r="P4953">
        <v>612.04700000000003</v>
      </c>
      <c r="Q4953">
        <v>604.88599999999997</v>
      </c>
      <c r="R4953">
        <v>528.35299999999995</v>
      </c>
      <c r="S4953">
        <v>579.73299999999995</v>
      </c>
      <c r="T4953">
        <v>534.80399999999997</v>
      </c>
      <c r="U4953">
        <v>536.74699999999996</v>
      </c>
      <c r="V4953">
        <v>448.61399999999998</v>
      </c>
      <c r="W4953">
        <v>489.23</v>
      </c>
      <c r="X4953">
        <v>496.23</v>
      </c>
      <c r="Y4953">
        <v>489.40300000000002</v>
      </c>
      <c r="Z4953">
        <v>512.78700000000003</v>
      </c>
      <c r="AA4953">
        <v>478.34</v>
      </c>
      <c r="AB4953">
        <v>510.30599999999998</v>
      </c>
      <c r="AC4953">
        <v>528.55899999999997</v>
      </c>
      <c r="AD4953">
        <v>475.52499999999998</v>
      </c>
      <c r="AE4953">
        <v>468.47300000000001</v>
      </c>
      <c r="AF4953">
        <v>358.33100000000002</v>
      </c>
      <c r="AG4953">
        <v>486.12599999999998</v>
      </c>
      <c r="AH4953">
        <v>449.37099999999998</v>
      </c>
      <c r="AI4953">
        <v>427.64600000000002</v>
      </c>
      <c r="AJ4953">
        <v>461.46899999999999</v>
      </c>
      <c r="AK4953">
        <v>470.73599999999999</v>
      </c>
      <c r="AL4953">
        <v>441.31299999999999</v>
      </c>
      <c r="AM4953">
        <v>479.31599999999997</v>
      </c>
      <c r="AN4953">
        <v>481.45699999999999</v>
      </c>
      <c r="AO4953">
        <v>443.15899999999999</v>
      </c>
      <c r="AQ4953">
        <f t="shared" si="77"/>
        <v>0</v>
      </c>
    </row>
    <row r="4954" spans="1:43">
      <c r="A4954" t="s">
        <v>41</v>
      </c>
      <c r="B4954" t="s">
        <v>41</v>
      </c>
      <c r="C4954">
        <v>41000140</v>
      </c>
      <c r="D4954">
        <v>41005976</v>
      </c>
      <c r="E4954" t="s">
        <v>42</v>
      </c>
      <c r="F4954" t="s">
        <v>43</v>
      </c>
      <c r="G4954">
        <v>15.33</v>
      </c>
      <c r="H4954" t="s">
        <v>44</v>
      </c>
      <c r="I4954" t="s">
        <v>45</v>
      </c>
      <c r="J4954" t="s">
        <v>49</v>
      </c>
      <c r="K4954">
        <v>0.18459999999999999</v>
      </c>
      <c r="L4954">
        <v>616.64499999999998</v>
      </c>
      <c r="M4954">
        <v>644.92399999999998</v>
      </c>
      <c r="N4954">
        <v>610.85900000000004</v>
      </c>
      <c r="O4954">
        <v>596.71600000000001</v>
      </c>
      <c r="P4954">
        <v>610.68899999999996</v>
      </c>
      <c r="Q4954">
        <v>636.28800000000001</v>
      </c>
      <c r="R4954">
        <v>609.84799999999996</v>
      </c>
      <c r="S4954">
        <v>610.57500000000005</v>
      </c>
      <c r="T4954">
        <v>674.65599999999995</v>
      </c>
      <c r="U4954">
        <v>578.56500000000005</v>
      </c>
      <c r="V4954">
        <v>666.22199999999998</v>
      </c>
      <c r="W4954">
        <v>617.38400000000001</v>
      </c>
      <c r="X4954">
        <v>653.14200000000005</v>
      </c>
      <c r="Y4954">
        <v>617.39700000000005</v>
      </c>
      <c r="Z4954">
        <v>617.45100000000002</v>
      </c>
      <c r="AA4954">
        <v>655.92399999999998</v>
      </c>
      <c r="AB4954">
        <v>688.12800000000004</v>
      </c>
      <c r="AC4954">
        <v>697.66399999999999</v>
      </c>
      <c r="AD4954">
        <v>752.25199999999995</v>
      </c>
      <c r="AE4954">
        <v>650.99400000000003</v>
      </c>
      <c r="AF4954">
        <v>685.60900000000004</v>
      </c>
      <c r="AG4954">
        <v>604.43899999999996</v>
      </c>
      <c r="AH4954">
        <v>692.15800000000002</v>
      </c>
      <c r="AI4954">
        <v>619.197</v>
      </c>
      <c r="AJ4954">
        <v>644.81200000000001</v>
      </c>
      <c r="AK4954">
        <v>674.15300000000002</v>
      </c>
      <c r="AL4954">
        <v>676.67600000000004</v>
      </c>
      <c r="AM4954">
        <v>658.47699999999998</v>
      </c>
      <c r="AN4954">
        <v>669.66300000000001</v>
      </c>
      <c r="AO4954">
        <v>613.51700000000005</v>
      </c>
      <c r="AQ4954">
        <f t="shared" si="77"/>
        <v>0</v>
      </c>
    </row>
    <row r="4955" spans="1:43">
      <c r="A4955" t="s">
        <v>41</v>
      </c>
      <c r="B4955" t="s">
        <v>41</v>
      </c>
      <c r="C4955">
        <v>41000140</v>
      </c>
      <c r="D4955">
        <v>41006683</v>
      </c>
      <c r="E4955" t="s">
        <v>48</v>
      </c>
      <c r="F4955" t="s">
        <v>43</v>
      </c>
      <c r="G4955">
        <v>15.33</v>
      </c>
      <c r="H4955" t="s">
        <v>44</v>
      </c>
      <c r="I4955" t="s">
        <v>45</v>
      </c>
      <c r="J4955" t="s">
        <v>49</v>
      </c>
      <c r="K4955">
        <v>0.94669999999999999</v>
      </c>
      <c r="L4955">
        <v>547.28</v>
      </c>
      <c r="M4955">
        <v>512.23</v>
      </c>
      <c r="N4955">
        <v>464.411</v>
      </c>
      <c r="O4955">
        <v>496.20600000000002</v>
      </c>
      <c r="P4955">
        <v>536.52800000000002</v>
      </c>
      <c r="Q4955">
        <v>564.05100000000004</v>
      </c>
      <c r="R4955">
        <v>555.93899999999996</v>
      </c>
      <c r="S4955">
        <v>496.61799999999999</v>
      </c>
      <c r="T4955">
        <v>517.96699999999998</v>
      </c>
      <c r="U4955">
        <v>449.12799999999999</v>
      </c>
      <c r="V4955">
        <v>478.13799999999998</v>
      </c>
      <c r="W4955">
        <v>496.279</v>
      </c>
      <c r="X4955">
        <v>484.10500000000002</v>
      </c>
      <c r="Y4955">
        <v>467.779</v>
      </c>
      <c r="Z4955">
        <v>474.62900000000002</v>
      </c>
      <c r="AA4955">
        <v>462.51299999999998</v>
      </c>
      <c r="AB4955">
        <v>501.00099999999998</v>
      </c>
      <c r="AC4955">
        <v>501.44299999999998</v>
      </c>
      <c r="AD4955">
        <v>482.298</v>
      </c>
      <c r="AE4955">
        <v>490.726</v>
      </c>
      <c r="AF4955">
        <v>454.96800000000002</v>
      </c>
      <c r="AG4955">
        <v>469.61500000000001</v>
      </c>
      <c r="AH4955">
        <v>446.81799999999998</v>
      </c>
      <c r="AI4955">
        <v>462.14100000000002</v>
      </c>
      <c r="AJ4955">
        <v>456.99</v>
      </c>
      <c r="AK4955">
        <v>496.98700000000002</v>
      </c>
      <c r="AL4955">
        <v>477.93299999999999</v>
      </c>
      <c r="AM4955">
        <v>441.66</v>
      </c>
      <c r="AN4955">
        <v>483.834</v>
      </c>
      <c r="AO4955">
        <v>421.38600000000002</v>
      </c>
      <c r="AQ4955">
        <f t="shared" si="77"/>
        <v>0</v>
      </c>
    </row>
    <row r="4956" spans="1:43">
      <c r="A4956" t="s">
        <v>41</v>
      </c>
      <c r="B4956" t="s">
        <v>41</v>
      </c>
      <c r="C4956">
        <v>41000141</v>
      </c>
      <c r="D4956">
        <v>41000150</v>
      </c>
      <c r="E4956" t="s">
        <v>48</v>
      </c>
      <c r="F4956" t="s">
        <v>43</v>
      </c>
      <c r="G4956">
        <v>15.83</v>
      </c>
      <c r="H4956" t="s">
        <v>44</v>
      </c>
      <c r="I4956" t="s">
        <v>45</v>
      </c>
      <c r="J4956" t="s">
        <v>49</v>
      </c>
      <c r="K4956">
        <v>-0.46550000000000002</v>
      </c>
      <c r="L4956">
        <v>486.27</v>
      </c>
      <c r="M4956">
        <v>429.339</v>
      </c>
      <c r="N4956">
        <v>403.87700000000001</v>
      </c>
      <c r="O4956">
        <v>422.428</v>
      </c>
      <c r="P4956">
        <v>455.637</v>
      </c>
      <c r="Q4956">
        <v>349.63600000000002</v>
      </c>
      <c r="R4956">
        <v>484.94200000000001</v>
      </c>
      <c r="S4956">
        <v>420.62599999999998</v>
      </c>
      <c r="T4956">
        <v>494.85700000000003</v>
      </c>
      <c r="U4956">
        <v>462.488</v>
      </c>
      <c r="V4956">
        <v>358.79</v>
      </c>
      <c r="W4956">
        <v>295.82400000000001</v>
      </c>
      <c r="X4956">
        <v>341.37</v>
      </c>
      <c r="Y4956">
        <v>339.35199999999998</v>
      </c>
      <c r="Z4956">
        <v>313.99900000000002</v>
      </c>
      <c r="AA4956">
        <v>313.75799999999998</v>
      </c>
      <c r="AB4956">
        <v>334.44</v>
      </c>
      <c r="AC4956">
        <v>362.517</v>
      </c>
      <c r="AD4956">
        <v>395.26600000000002</v>
      </c>
      <c r="AE4956">
        <v>371.01499999999999</v>
      </c>
      <c r="AF4956">
        <v>449.29199999999997</v>
      </c>
      <c r="AG4956">
        <v>479.08499999999998</v>
      </c>
      <c r="AH4956">
        <v>467.24700000000001</v>
      </c>
      <c r="AI4956">
        <v>423.55599999999998</v>
      </c>
      <c r="AJ4956">
        <v>501.30099999999999</v>
      </c>
      <c r="AK4956">
        <v>398.72800000000001</v>
      </c>
      <c r="AL4956">
        <v>463.90199999999999</v>
      </c>
      <c r="AM4956">
        <v>513.79499999999996</v>
      </c>
      <c r="AN4956">
        <v>432.28399999999999</v>
      </c>
      <c r="AO4956">
        <v>450.84500000000003</v>
      </c>
      <c r="AQ4956">
        <f t="shared" si="77"/>
        <v>0</v>
      </c>
    </row>
    <row r="4957" spans="1:43">
      <c r="A4957" t="s">
        <v>41</v>
      </c>
      <c r="B4957" t="s">
        <v>41</v>
      </c>
      <c r="C4957">
        <v>41000141</v>
      </c>
      <c r="D4957">
        <v>41000373</v>
      </c>
      <c r="E4957" t="s">
        <v>42</v>
      </c>
      <c r="F4957" t="s">
        <v>43</v>
      </c>
      <c r="G4957">
        <v>16</v>
      </c>
      <c r="H4957" t="s">
        <v>44</v>
      </c>
      <c r="I4957" t="s">
        <v>45</v>
      </c>
      <c r="J4957" t="s">
        <v>49</v>
      </c>
      <c r="K4957">
        <v>0.24790000000000001</v>
      </c>
      <c r="L4957">
        <v>613.53499999999997</v>
      </c>
      <c r="M4957">
        <v>687.86400000000003</v>
      </c>
      <c r="N4957">
        <v>699.91499999999996</v>
      </c>
      <c r="O4957">
        <v>719.22500000000002</v>
      </c>
      <c r="P4957">
        <v>647.01</v>
      </c>
      <c r="Q4957">
        <v>653.82600000000002</v>
      </c>
      <c r="R4957">
        <v>637.1</v>
      </c>
      <c r="S4957">
        <v>679.68</v>
      </c>
      <c r="T4957">
        <v>670.33399999999995</v>
      </c>
      <c r="U4957">
        <v>676.46900000000005</v>
      </c>
      <c r="V4957">
        <v>562.76400000000001</v>
      </c>
      <c r="W4957">
        <v>585.899</v>
      </c>
      <c r="X4957">
        <v>627.803</v>
      </c>
      <c r="Y4957">
        <v>562.74300000000005</v>
      </c>
      <c r="Z4957">
        <v>554.21900000000005</v>
      </c>
      <c r="AA4957">
        <v>597.85599999999999</v>
      </c>
      <c r="AB4957">
        <v>581.45699999999999</v>
      </c>
      <c r="AC4957">
        <v>575.13400000000001</v>
      </c>
      <c r="AD4957">
        <v>532.94899999999996</v>
      </c>
      <c r="AE4957">
        <v>569.08299999999997</v>
      </c>
      <c r="AF4957">
        <v>622.14700000000005</v>
      </c>
      <c r="AG4957">
        <v>658.73800000000006</v>
      </c>
      <c r="AH4957">
        <v>648.55600000000004</v>
      </c>
      <c r="AI4957">
        <v>666.47699999999998</v>
      </c>
      <c r="AJ4957">
        <v>624.16</v>
      </c>
      <c r="AK4957">
        <v>688.91300000000001</v>
      </c>
      <c r="AL4957">
        <v>653.27700000000004</v>
      </c>
      <c r="AM4957">
        <v>645.08100000000002</v>
      </c>
      <c r="AN4957">
        <v>661.94200000000001</v>
      </c>
      <c r="AO4957">
        <v>643.63900000000001</v>
      </c>
      <c r="AQ4957">
        <f t="shared" si="77"/>
        <v>0</v>
      </c>
    </row>
    <row r="4958" spans="1:43">
      <c r="A4958" t="s">
        <v>41</v>
      </c>
      <c r="B4958" t="s">
        <v>41</v>
      </c>
      <c r="C4958">
        <v>41000141</v>
      </c>
      <c r="D4958">
        <v>41000660</v>
      </c>
      <c r="E4958" t="s">
        <v>42</v>
      </c>
      <c r="F4958" t="s">
        <v>43</v>
      </c>
      <c r="G4958">
        <v>16</v>
      </c>
      <c r="H4958" t="s">
        <v>44</v>
      </c>
      <c r="I4958" t="s">
        <v>45</v>
      </c>
      <c r="J4958" t="s">
        <v>49</v>
      </c>
      <c r="K4958">
        <v>-1.3982000000000001</v>
      </c>
      <c r="L4958">
        <v>624.85599999999999</v>
      </c>
      <c r="M4958">
        <v>603.077</v>
      </c>
      <c r="N4958">
        <v>635.87300000000005</v>
      </c>
      <c r="O4958">
        <v>543.48900000000003</v>
      </c>
      <c r="P4958">
        <v>560.58699999999999</v>
      </c>
      <c r="Q4958">
        <v>625.88300000000004</v>
      </c>
      <c r="R4958">
        <v>612.67100000000005</v>
      </c>
      <c r="S4958">
        <v>614.54</v>
      </c>
      <c r="T4958">
        <v>653.74400000000003</v>
      </c>
      <c r="U4958">
        <v>702.77200000000005</v>
      </c>
      <c r="V4958">
        <v>473.12</v>
      </c>
      <c r="W4958">
        <v>449.423</v>
      </c>
      <c r="X4958">
        <v>481.15100000000001</v>
      </c>
      <c r="Y4958">
        <v>492.57900000000001</v>
      </c>
      <c r="Z4958">
        <v>437.899</v>
      </c>
      <c r="AA4958">
        <v>463.18900000000002</v>
      </c>
      <c r="AB4958">
        <v>487.14800000000002</v>
      </c>
      <c r="AC4958">
        <v>452.435</v>
      </c>
      <c r="AD4958">
        <v>506.35500000000002</v>
      </c>
      <c r="AE4958">
        <v>450.74700000000001</v>
      </c>
      <c r="AF4958">
        <v>653.92100000000005</v>
      </c>
      <c r="AG4958">
        <v>611.10599999999999</v>
      </c>
      <c r="AH4958">
        <v>645.90800000000002</v>
      </c>
      <c r="AI4958">
        <v>625.78300000000002</v>
      </c>
      <c r="AJ4958">
        <v>606.41499999999996</v>
      </c>
      <c r="AK4958">
        <v>617.46500000000003</v>
      </c>
      <c r="AL4958">
        <v>630.41399999999999</v>
      </c>
      <c r="AM4958">
        <v>664.43100000000004</v>
      </c>
      <c r="AN4958">
        <v>631.70299999999997</v>
      </c>
      <c r="AO4958">
        <v>672.67499999999995</v>
      </c>
      <c r="AQ4958">
        <f t="shared" si="77"/>
        <v>0</v>
      </c>
    </row>
    <row r="4959" spans="1:43">
      <c r="A4959" t="s">
        <v>41</v>
      </c>
      <c r="B4959" t="s">
        <v>41</v>
      </c>
      <c r="C4959">
        <v>41000141</v>
      </c>
      <c r="D4959">
        <v>41000674</v>
      </c>
      <c r="E4959" t="s">
        <v>48</v>
      </c>
      <c r="F4959" t="s">
        <v>47</v>
      </c>
      <c r="G4959">
        <v>16</v>
      </c>
      <c r="H4959" t="s">
        <v>44</v>
      </c>
      <c r="I4959" t="s">
        <v>45</v>
      </c>
      <c r="J4959" t="s">
        <v>49</v>
      </c>
      <c r="K4959">
        <v>0.2011</v>
      </c>
      <c r="L4959">
        <v>454.81900000000002</v>
      </c>
      <c r="M4959">
        <v>441.125</v>
      </c>
      <c r="N4959">
        <v>418.25700000000001</v>
      </c>
      <c r="O4959">
        <v>423.55099999999999</v>
      </c>
      <c r="P4959">
        <v>406.91199999999998</v>
      </c>
      <c r="Q4959">
        <v>385.14499999999998</v>
      </c>
      <c r="R4959">
        <v>439.58</v>
      </c>
      <c r="S4959">
        <v>450.48599999999999</v>
      </c>
      <c r="T4959">
        <v>421.39299999999997</v>
      </c>
      <c r="U4959">
        <v>458.125</v>
      </c>
      <c r="V4959">
        <v>472.25799999999998</v>
      </c>
      <c r="W4959">
        <v>539.94299999999998</v>
      </c>
      <c r="X4959">
        <v>505.21199999999999</v>
      </c>
      <c r="Y4959">
        <v>488.04500000000002</v>
      </c>
      <c r="Z4959">
        <v>520.65599999999995</v>
      </c>
      <c r="AA4959">
        <v>470.88400000000001</v>
      </c>
      <c r="AB4959">
        <v>507.74799999999999</v>
      </c>
      <c r="AC4959">
        <v>550.00800000000004</v>
      </c>
      <c r="AD4959">
        <v>481.20800000000003</v>
      </c>
      <c r="AE4959">
        <v>542.23900000000003</v>
      </c>
      <c r="AF4959">
        <v>419.77199999999999</v>
      </c>
      <c r="AG4959">
        <v>433.62099999999998</v>
      </c>
      <c r="AH4959">
        <v>449.137</v>
      </c>
      <c r="AI4959">
        <v>364.21300000000002</v>
      </c>
      <c r="AJ4959">
        <v>393.601</v>
      </c>
      <c r="AK4959">
        <v>350.19</v>
      </c>
      <c r="AL4959">
        <v>476.18900000000002</v>
      </c>
      <c r="AM4959">
        <v>470.399</v>
      </c>
      <c r="AN4959">
        <v>388.64600000000002</v>
      </c>
      <c r="AO4959">
        <v>422.45299999999997</v>
      </c>
      <c r="AQ4959">
        <f t="shared" si="77"/>
        <v>0</v>
      </c>
    </row>
    <row r="4960" spans="1:43">
      <c r="A4960" t="s">
        <v>41</v>
      </c>
      <c r="B4960" t="s">
        <v>41</v>
      </c>
      <c r="C4960">
        <v>41000141</v>
      </c>
      <c r="D4960">
        <v>41000757</v>
      </c>
      <c r="E4960" t="s">
        <v>42</v>
      </c>
      <c r="F4960" t="s">
        <v>47</v>
      </c>
      <c r="G4960">
        <v>15.83</v>
      </c>
      <c r="H4960" t="s">
        <v>44</v>
      </c>
      <c r="I4960" t="s">
        <v>45</v>
      </c>
      <c r="J4960" t="s">
        <v>49</v>
      </c>
      <c r="K4960">
        <v>-0.41039999999999999</v>
      </c>
      <c r="L4960">
        <v>513.60500000000002</v>
      </c>
      <c r="M4960">
        <v>483.28399999999999</v>
      </c>
      <c r="N4960">
        <v>553.13499999999999</v>
      </c>
      <c r="O4960">
        <v>520.86300000000006</v>
      </c>
      <c r="P4960">
        <v>492.03500000000003</v>
      </c>
      <c r="Q4960">
        <v>519.66300000000001</v>
      </c>
      <c r="R4960">
        <v>494.98599999999999</v>
      </c>
      <c r="S4960">
        <v>497.012</v>
      </c>
      <c r="T4960">
        <v>529.43499999999995</v>
      </c>
      <c r="U4960">
        <v>451.142</v>
      </c>
      <c r="V4960">
        <v>444.61900000000003</v>
      </c>
      <c r="W4960">
        <v>518.83399999999995</v>
      </c>
      <c r="X4960">
        <v>508.08499999999998</v>
      </c>
      <c r="Y4960">
        <v>508.96699999999998</v>
      </c>
      <c r="Z4960">
        <v>532.37900000000002</v>
      </c>
      <c r="AA4960">
        <v>468.85700000000003</v>
      </c>
      <c r="AB4960">
        <v>518.476</v>
      </c>
      <c r="AC4960">
        <v>454.14800000000002</v>
      </c>
      <c r="AD4960">
        <v>464.93099999999998</v>
      </c>
      <c r="AE4960">
        <v>474.41399999999999</v>
      </c>
      <c r="AF4960">
        <v>473.25799999999998</v>
      </c>
      <c r="AG4960">
        <v>519.78899999999999</v>
      </c>
      <c r="AH4960">
        <v>515.83900000000006</v>
      </c>
      <c r="AI4960">
        <v>500.392</v>
      </c>
      <c r="AJ4960">
        <v>501.68599999999998</v>
      </c>
      <c r="AK4960">
        <v>492.41199999999998</v>
      </c>
      <c r="AL4960">
        <v>516.15899999999999</v>
      </c>
      <c r="AM4960">
        <v>497.863</v>
      </c>
      <c r="AN4960">
        <v>516.39499999999998</v>
      </c>
      <c r="AO4960">
        <v>520.67499999999995</v>
      </c>
      <c r="AQ4960">
        <f t="shared" si="77"/>
        <v>0</v>
      </c>
    </row>
    <row r="4961" spans="1:43">
      <c r="A4961" t="s">
        <v>41</v>
      </c>
      <c r="B4961" t="s">
        <v>41</v>
      </c>
      <c r="C4961">
        <v>41000141</v>
      </c>
      <c r="D4961">
        <v>41000803</v>
      </c>
      <c r="E4961" t="s">
        <v>42</v>
      </c>
      <c r="F4961" t="s">
        <v>43</v>
      </c>
      <c r="G4961">
        <v>15.67</v>
      </c>
      <c r="H4961" t="s">
        <v>44</v>
      </c>
      <c r="I4961" t="s">
        <v>45</v>
      </c>
      <c r="J4961" t="s">
        <v>46</v>
      </c>
      <c r="K4961">
        <v>-1.9599999999999999E-2</v>
      </c>
      <c r="L4961">
        <v>296.45299999999997</v>
      </c>
      <c r="M4961">
        <v>248.77699999999999</v>
      </c>
      <c r="N4961">
        <v>202.71100000000001</v>
      </c>
      <c r="O4961">
        <v>226.05799999999999</v>
      </c>
      <c r="P4961">
        <v>269.041</v>
      </c>
      <c r="Q4961">
        <v>291.60300000000001</v>
      </c>
      <c r="R4961">
        <v>318.18700000000001</v>
      </c>
      <c r="S4961">
        <v>256.399</v>
      </c>
      <c r="T4961">
        <v>293.98399999999998</v>
      </c>
      <c r="U4961">
        <v>272.13299999999998</v>
      </c>
      <c r="V4961">
        <v>196.179</v>
      </c>
      <c r="W4961">
        <v>197.54499999999999</v>
      </c>
      <c r="X4961">
        <v>259.98399999999998</v>
      </c>
      <c r="Y4961">
        <v>263.46300000000002</v>
      </c>
      <c r="Z4961">
        <v>219.327</v>
      </c>
      <c r="AA4961">
        <v>210.97200000000001</v>
      </c>
      <c r="AB4961">
        <v>223.28399999999999</v>
      </c>
      <c r="AC4961">
        <v>227.26599999999999</v>
      </c>
      <c r="AD4961">
        <v>252.42500000000001</v>
      </c>
      <c r="AE4961">
        <v>210.155</v>
      </c>
      <c r="AF4961">
        <v>321.10599999999999</v>
      </c>
      <c r="AG4961">
        <v>170.68600000000001</v>
      </c>
      <c r="AH4961">
        <v>224.80799999999999</v>
      </c>
      <c r="AI4961">
        <v>266.38299999999998</v>
      </c>
      <c r="AJ4961">
        <v>298.96899999999999</v>
      </c>
      <c r="AK4961">
        <v>249.61099999999999</v>
      </c>
      <c r="AL4961">
        <v>329.12099999999998</v>
      </c>
      <c r="AM4961">
        <v>218.71100000000001</v>
      </c>
      <c r="AN4961">
        <v>272.60000000000002</v>
      </c>
      <c r="AO4961">
        <v>294.048</v>
      </c>
      <c r="AQ4961">
        <f t="shared" si="77"/>
        <v>0</v>
      </c>
    </row>
    <row r="4962" spans="1:43">
      <c r="A4962" t="s">
        <v>41</v>
      </c>
      <c r="B4962" t="s">
        <v>41</v>
      </c>
      <c r="C4962">
        <v>41000141</v>
      </c>
      <c r="D4962">
        <v>41001031</v>
      </c>
      <c r="E4962" t="s">
        <v>42</v>
      </c>
      <c r="F4962" t="s">
        <v>43</v>
      </c>
      <c r="G4962">
        <v>16</v>
      </c>
      <c r="H4962" t="s">
        <v>44</v>
      </c>
      <c r="I4962" t="s">
        <v>45</v>
      </c>
      <c r="J4962" t="s">
        <v>49</v>
      </c>
      <c r="K4962">
        <v>-3.8899999999999997E-2</v>
      </c>
      <c r="L4962">
        <v>431.43700000000001</v>
      </c>
      <c r="M4962">
        <v>489.363</v>
      </c>
      <c r="N4962">
        <v>441.12400000000002</v>
      </c>
      <c r="O4962">
        <v>515.21500000000003</v>
      </c>
      <c r="P4962">
        <v>429.46899999999999</v>
      </c>
      <c r="Q4962">
        <v>431.21499999999997</v>
      </c>
      <c r="R4962">
        <v>394.375</v>
      </c>
      <c r="S4962">
        <v>396.29300000000001</v>
      </c>
      <c r="T4962">
        <v>492.46499999999997</v>
      </c>
      <c r="U4962">
        <v>441.88200000000001</v>
      </c>
      <c r="V4962">
        <v>324.24</v>
      </c>
      <c r="W4962">
        <v>363.322</v>
      </c>
      <c r="X4962">
        <v>343.82400000000001</v>
      </c>
      <c r="Y4962">
        <v>401.577</v>
      </c>
      <c r="Z4962">
        <v>348.55799999999999</v>
      </c>
      <c r="AA4962">
        <v>345.99200000000002</v>
      </c>
      <c r="AB4962">
        <v>364.77300000000002</v>
      </c>
      <c r="AC4962">
        <v>330.20800000000003</v>
      </c>
      <c r="AD4962">
        <v>327.65199999999999</v>
      </c>
      <c r="AE4962">
        <v>337.733</v>
      </c>
      <c r="AF4962">
        <v>382.03300000000002</v>
      </c>
      <c r="AG4962">
        <v>396.68700000000001</v>
      </c>
      <c r="AH4962">
        <v>397.17899999999997</v>
      </c>
      <c r="AI4962">
        <v>399.90100000000001</v>
      </c>
      <c r="AJ4962">
        <v>406.96199999999999</v>
      </c>
      <c r="AK4962">
        <v>420.73200000000003</v>
      </c>
      <c r="AL4962">
        <v>331.73399999999998</v>
      </c>
      <c r="AM4962">
        <v>365.30700000000002</v>
      </c>
      <c r="AN4962">
        <v>351.96499999999997</v>
      </c>
      <c r="AO4962">
        <v>398.10500000000002</v>
      </c>
      <c r="AQ4962">
        <f t="shared" si="77"/>
        <v>0</v>
      </c>
    </row>
    <row r="4963" spans="1:43">
      <c r="A4963" t="s">
        <v>41</v>
      </c>
      <c r="B4963" t="s">
        <v>41</v>
      </c>
      <c r="C4963">
        <v>41000141</v>
      </c>
      <c r="D4963">
        <v>41001643</v>
      </c>
      <c r="E4963" t="s">
        <v>42</v>
      </c>
      <c r="F4963" t="s">
        <v>43</v>
      </c>
      <c r="G4963">
        <v>15.75</v>
      </c>
      <c r="H4963" t="s">
        <v>44</v>
      </c>
      <c r="I4963" t="s">
        <v>45</v>
      </c>
      <c r="J4963" t="s">
        <v>49</v>
      </c>
      <c r="K4963">
        <v>0.75180000000000002</v>
      </c>
      <c r="L4963">
        <v>426.476</v>
      </c>
      <c r="M4963">
        <v>451.37099999999998</v>
      </c>
      <c r="N4963">
        <v>417.81900000000002</v>
      </c>
      <c r="O4963">
        <v>411.42200000000003</v>
      </c>
      <c r="P4963">
        <v>397.363</v>
      </c>
      <c r="Q4963">
        <v>375.01499999999999</v>
      </c>
      <c r="R4963">
        <v>494.49099999999999</v>
      </c>
      <c r="S4963">
        <v>407.83300000000003</v>
      </c>
      <c r="T4963">
        <v>451.255</v>
      </c>
      <c r="U4963">
        <v>390.68700000000001</v>
      </c>
      <c r="V4963">
        <v>429.892</v>
      </c>
      <c r="W4963">
        <v>371.09899999999999</v>
      </c>
      <c r="X4963">
        <v>402.21300000000002</v>
      </c>
      <c r="Y4963">
        <v>403.99299999999999</v>
      </c>
      <c r="Z4963">
        <v>403.524</v>
      </c>
      <c r="AA4963">
        <v>406.63900000000001</v>
      </c>
      <c r="AB4963">
        <v>402.33499999999998</v>
      </c>
      <c r="AC4963">
        <v>375.19299999999998</v>
      </c>
      <c r="AD4963">
        <v>352.27100000000002</v>
      </c>
      <c r="AE4963">
        <v>383.935</v>
      </c>
      <c r="AF4963">
        <v>406.024</v>
      </c>
      <c r="AG4963">
        <v>406.76299999999998</v>
      </c>
      <c r="AH4963">
        <v>465.13299999999998</v>
      </c>
      <c r="AI4963">
        <v>333.18599999999998</v>
      </c>
      <c r="AJ4963">
        <v>409.35199999999998</v>
      </c>
      <c r="AK4963">
        <v>368.19400000000002</v>
      </c>
      <c r="AL4963">
        <v>489.548</v>
      </c>
      <c r="AM4963">
        <v>406.95100000000002</v>
      </c>
      <c r="AN4963">
        <v>395.40499999999997</v>
      </c>
      <c r="AO4963">
        <v>397.29500000000002</v>
      </c>
      <c r="AQ4963">
        <f t="shared" si="77"/>
        <v>0</v>
      </c>
    </row>
    <row r="4964" spans="1:43">
      <c r="A4964" t="s">
        <v>41</v>
      </c>
      <c r="B4964" t="s">
        <v>41</v>
      </c>
      <c r="C4964">
        <v>41000141</v>
      </c>
      <c r="D4964">
        <v>41001664</v>
      </c>
      <c r="E4964" t="s">
        <v>48</v>
      </c>
      <c r="F4964" t="s">
        <v>43</v>
      </c>
      <c r="G4964">
        <v>15.83</v>
      </c>
      <c r="H4964" t="s">
        <v>44</v>
      </c>
      <c r="I4964" t="s">
        <v>45</v>
      </c>
      <c r="J4964" t="s">
        <v>49</v>
      </c>
      <c r="K4964">
        <v>0.32129999999999997</v>
      </c>
      <c r="L4964">
        <v>399.05700000000002</v>
      </c>
      <c r="M4964">
        <v>428.96699999999998</v>
      </c>
      <c r="N4964">
        <v>429.62700000000001</v>
      </c>
      <c r="O4964">
        <v>447.17500000000001</v>
      </c>
      <c r="P4964">
        <v>391.85300000000001</v>
      </c>
      <c r="Q4964">
        <v>399.81099999999998</v>
      </c>
      <c r="R4964">
        <v>422.34800000000001</v>
      </c>
      <c r="S4964">
        <v>436.28899999999999</v>
      </c>
      <c r="T4964">
        <v>408.101</v>
      </c>
      <c r="U4964">
        <v>394.11500000000001</v>
      </c>
      <c r="V4964">
        <v>446.14699999999999</v>
      </c>
      <c r="W4964">
        <v>397.22699999999998</v>
      </c>
      <c r="X4964">
        <v>434.94600000000003</v>
      </c>
      <c r="Y4964">
        <v>415.584</v>
      </c>
      <c r="Z4964">
        <v>473.45299999999997</v>
      </c>
      <c r="AA4964">
        <v>392.80399999999997</v>
      </c>
      <c r="AB4964">
        <v>451.75599999999997</v>
      </c>
      <c r="AC4964">
        <v>422.79</v>
      </c>
      <c r="AD4964">
        <v>412.22399999999999</v>
      </c>
      <c r="AE4964">
        <v>469.24599999999998</v>
      </c>
      <c r="AF4964">
        <v>363.58199999999999</v>
      </c>
      <c r="AG4964">
        <v>406.14600000000002</v>
      </c>
      <c r="AH4964">
        <v>428.28399999999999</v>
      </c>
      <c r="AI4964">
        <v>436.92599999999999</v>
      </c>
      <c r="AJ4964">
        <v>431.32</v>
      </c>
      <c r="AK4964">
        <v>457.55099999999999</v>
      </c>
      <c r="AL4964">
        <v>423.98500000000001</v>
      </c>
      <c r="AM4964">
        <v>450.76600000000002</v>
      </c>
      <c r="AN4964">
        <v>394.01299999999998</v>
      </c>
      <c r="AO4964">
        <v>450.45400000000001</v>
      </c>
      <c r="AQ4964">
        <f t="shared" si="77"/>
        <v>0</v>
      </c>
    </row>
    <row r="4965" spans="1:43">
      <c r="A4965" t="s">
        <v>41</v>
      </c>
      <c r="B4965" t="s">
        <v>41</v>
      </c>
      <c r="C4965">
        <v>41000141</v>
      </c>
      <c r="D4965">
        <v>41001729</v>
      </c>
      <c r="E4965" t="s">
        <v>42</v>
      </c>
      <c r="F4965" t="s">
        <v>43</v>
      </c>
      <c r="G4965">
        <v>16.170000000000002</v>
      </c>
      <c r="H4965" t="s">
        <v>44</v>
      </c>
      <c r="I4965" t="s">
        <v>45</v>
      </c>
      <c r="J4965" t="s">
        <v>49</v>
      </c>
      <c r="K4965">
        <v>2.6722000000000001</v>
      </c>
      <c r="L4965">
        <v>489.077</v>
      </c>
      <c r="M4965">
        <v>563.39300000000003</v>
      </c>
      <c r="N4965">
        <v>563.88599999999997</v>
      </c>
      <c r="O4965">
        <v>486.721</v>
      </c>
      <c r="P4965">
        <v>557.57299999999998</v>
      </c>
      <c r="Q4965">
        <v>535.59900000000005</v>
      </c>
      <c r="R4965">
        <v>500.86200000000002</v>
      </c>
      <c r="S4965">
        <v>527.59500000000003</v>
      </c>
      <c r="T4965">
        <v>500.642</v>
      </c>
      <c r="U4965">
        <v>487.89699999999999</v>
      </c>
      <c r="V4965">
        <v>549.577</v>
      </c>
      <c r="W4965">
        <v>464.666</v>
      </c>
      <c r="X4965">
        <v>530.52800000000002</v>
      </c>
      <c r="Y4965">
        <v>496.87599999999998</v>
      </c>
      <c r="Z4965">
        <v>532.71799999999996</v>
      </c>
      <c r="AA4965">
        <v>538.72699999999998</v>
      </c>
      <c r="AB4965">
        <v>467.286</v>
      </c>
      <c r="AC4965">
        <v>496.84899999999999</v>
      </c>
      <c r="AD4965">
        <v>537.28399999999999</v>
      </c>
      <c r="AE4965">
        <v>440.25599999999997</v>
      </c>
      <c r="AF4965">
        <v>543.846</v>
      </c>
      <c r="AG4965">
        <v>422.39600000000002</v>
      </c>
      <c r="AH4965">
        <v>532.07399999999996</v>
      </c>
      <c r="AI4965">
        <v>411.41300000000001</v>
      </c>
      <c r="AJ4965">
        <v>494.58800000000002</v>
      </c>
      <c r="AK4965">
        <v>450.30500000000001</v>
      </c>
      <c r="AL4965">
        <v>462.19099999999997</v>
      </c>
      <c r="AM4965">
        <v>503.28300000000002</v>
      </c>
      <c r="AN4965">
        <v>528.95500000000004</v>
      </c>
      <c r="AO4965">
        <v>473.68099999999998</v>
      </c>
      <c r="AQ4965">
        <f t="shared" si="77"/>
        <v>0</v>
      </c>
    </row>
    <row r="4966" spans="1:43">
      <c r="A4966" t="s">
        <v>41</v>
      </c>
      <c r="B4966" t="s">
        <v>41</v>
      </c>
      <c r="C4966">
        <v>41000141</v>
      </c>
      <c r="D4966">
        <v>41002275</v>
      </c>
      <c r="E4966" t="s">
        <v>50</v>
      </c>
      <c r="F4966" t="s">
        <v>43</v>
      </c>
      <c r="G4966">
        <v>15.5</v>
      </c>
      <c r="H4966" t="s">
        <v>44</v>
      </c>
      <c r="I4966" t="s">
        <v>45</v>
      </c>
      <c r="J4966" t="s">
        <v>49</v>
      </c>
      <c r="K4966">
        <v>0.53869999999999996</v>
      </c>
      <c r="L4966">
        <v>357.83199999999999</v>
      </c>
      <c r="M4966">
        <v>416.68599999999998</v>
      </c>
      <c r="N4966">
        <v>457.76400000000001</v>
      </c>
      <c r="O4966">
        <v>401.21800000000002</v>
      </c>
      <c r="P4966">
        <v>350.52699999999999</v>
      </c>
      <c r="Q4966">
        <v>420.93900000000002</v>
      </c>
      <c r="R4966">
        <v>469.38600000000002</v>
      </c>
      <c r="S4966">
        <v>428.85899999999998</v>
      </c>
      <c r="T4966">
        <v>450.21300000000002</v>
      </c>
      <c r="U4966">
        <v>397.20400000000001</v>
      </c>
      <c r="V4966">
        <v>360.96600000000001</v>
      </c>
      <c r="W4966">
        <v>368.95100000000002</v>
      </c>
      <c r="X4966">
        <v>394.39699999999999</v>
      </c>
      <c r="Y4966">
        <v>394.35199999999998</v>
      </c>
      <c r="Z4966">
        <v>383.98399999999998</v>
      </c>
      <c r="AA4966">
        <v>371.87</v>
      </c>
      <c r="AB4966">
        <v>399.774</v>
      </c>
      <c r="AC4966">
        <v>387.57</v>
      </c>
      <c r="AD4966">
        <v>372.08499999999998</v>
      </c>
      <c r="AE4966">
        <v>374.31299999999999</v>
      </c>
      <c r="AF4966">
        <v>329.108</v>
      </c>
      <c r="AG4966">
        <v>381.10599999999999</v>
      </c>
      <c r="AH4966">
        <v>366.291</v>
      </c>
      <c r="AI4966">
        <v>328.005</v>
      </c>
      <c r="AJ4966">
        <v>339.66</v>
      </c>
      <c r="AK4966">
        <v>365.20400000000001</v>
      </c>
      <c r="AL4966">
        <v>405.80700000000002</v>
      </c>
      <c r="AM4966">
        <v>403.30500000000001</v>
      </c>
      <c r="AN4966">
        <v>396.07900000000001</v>
      </c>
      <c r="AO4966">
        <v>364.125</v>
      </c>
      <c r="AQ4966">
        <f t="shared" si="77"/>
        <v>0</v>
      </c>
    </row>
    <row r="4967" spans="1:43">
      <c r="A4967" t="s">
        <v>41</v>
      </c>
      <c r="B4967" t="s">
        <v>41</v>
      </c>
      <c r="C4967">
        <v>41000141</v>
      </c>
      <c r="D4967">
        <v>41002294</v>
      </c>
      <c r="E4967" t="s">
        <v>48</v>
      </c>
      <c r="F4967" t="s">
        <v>43</v>
      </c>
      <c r="G4967">
        <v>15.67</v>
      </c>
      <c r="H4967" t="s">
        <v>44</v>
      </c>
      <c r="I4967" t="s">
        <v>45</v>
      </c>
      <c r="J4967" t="s">
        <v>49</v>
      </c>
      <c r="K4967">
        <v>1.5329999999999999</v>
      </c>
      <c r="L4967">
        <v>318.55900000000003</v>
      </c>
      <c r="M4967">
        <v>340.06700000000001</v>
      </c>
      <c r="N4967">
        <v>341.11799999999999</v>
      </c>
      <c r="O4967">
        <v>360.23099999999999</v>
      </c>
      <c r="P4967">
        <v>289.274</v>
      </c>
      <c r="Q4967">
        <v>362.14699999999999</v>
      </c>
      <c r="R4967">
        <v>369.47</v>
      </c>
      <c r="S4967">
        <v>353.11</v>
      </c>
      <c r="T4967">
        <v>357.48500000000001</v>
      </c>
      <c r="U4967">
        <v>279.71600000000001</v>
      </c>
      <c r="V4967">
        <v>356.233</v>
      </c>
      <c r="W4967">
        <v>381.42399999999998</v>
      </c>
      <c r="X4967">
        <v>378.68400000000003</v>
      </c>
      <c r="Y4967">
        <v>392.94400000000002</v>
      </c>
      <c r="Z4967">
        <v>367.61</v>
      </c>
      <c r="AA4967">
        <v>376.13</v>
      </c>
      <c r="AB4967">
        <v>316.49599999999998</v>
      </c>
      <c r="AC4967">
        <v>339.69299999999998</v>
      </c>
      <c r="AD4967">
        <v>340.40600000000001</v>
      </c>
      <c r="AE4967">
        <v>355.964</v>
      </c>
      <c r="AF4967">
        <v>362.74700000000001</v>
      </c>
      <c r="AG4967">
        <v>371.49299999999999</v>
      </c>
      <c r="AH4967">
        <v>381.26</v>
      </c>
      <c r="AI4967">
        <v>397.22</v>
      </c>
      <c r="AJ4967">
        <v>409.99599999999998</v>
      </c>
      <c r="AK4967">
        <v>436.71300000000002</v>
      </c>
      <c r="AL4967">
        <v>399.55700000000002</v>
      </c>
      <c r="AM4967">
        <v>324.267</v>
      </c>
      <c r="AN4967">
        <v>379.589</v>
      </c>
      <c r="AO4967">
        <v>327.14</v>
      </c>
      <c r="AQ4967">
        <f t="shared" si="77"/>
        <v>0</v>
      </c>
    </row>
    <row r="4968" spans="1:43">
      <c r="A4968" t="s">
        <v>41</v>
      </c>
      <c r="B4968" t="s">
        <v>41</v>
      </c>
      <c r="C4968">
        <v>41000141</v>
      </c>
      <c r="D4968">
        <v>41002386</v>
      </c>
      <c r="E4968" t="s">
        <v>42</v>
      </c>
      <c r="F4968" t="s">
        <v>43</v>
      </c>
      <c r="G4968">
        <v>15.42</v>
      </c>
      <c r="H4968" t="s">
        <v>44</v>
      </c>
      <c r="I4968" t="s">
        <v>45</v>
      </c>
      <c r="J4968" t="s">
        <v>49</v>
      </c>
      <c r="K4968">
        <v>-0.11459999999999999</v>
      </c>
      <c r="L4968">
        <v>393.23899999999998</v>
      </c>
      <c r="M4968">
        <v>311.18900000000002</v>
      </c>
      <c r="N4968">
        <v>313.77699999999999</v>
      </c>
      <c r="O4968">
        <v>377.13299999999998</v>
      </c>
      <c r="P4968">
        <v>355.25</v>
      </c>
      <c r="Q4968">
        <v>318.84800000000001</v>
      </c>
      <c r="R4968">
        <v>322.11399999999998</v>
      </c>
      <c r="S4968">
        <v>417.38299999999998</v>
      </c>
      <c r="T4968">
        <v>402.46199999999999</v>
      </c>
      <c r="U4968">
        <v>404.78300000000002</v>
      </c>
      <c r="V4968">
        <v>319.95699999999999</v>
      </c>
      <c r="W4968">
        <v>318.416</v>
      </c>
      <c r="X4968">
        <v>283.84199999999998</v>
      </c>
      <c r="Y4968">
        <v>303.44200000000001</v>
      </c>
      <c r="Z4968">
        <v>283.363</v>
      </c>
      <c r="AA4968">
        <v>280.21699999999998</v>
      </c>
      <c r="AB4968">
        <v>303.06400000000002</v>
      </c>
      <c r="AC4968">
        <v>297.36200000000002</v>
      </c>
      <c r="AD4968">
        <v>314.36099999999999</v>
      </c>
      <c r="AE4968">
        <v>282.22000000000003</v>
      </c>
      <c r="AF4968">
        <v>363.44600000000003</v>
      </c>
      <c r="AG4968">
        <v>309.22899999999998</v>
      </c>
      <c r="AH4968">
        <v>347.81400000000002</v>
      </c>
      <c r="AI4968">
        <v>338.40899999999999</v>
      </c>
      <c r="AJ4968">
        <v>354.935</v>
      </c>
      <c r="AK4968">
        <v>317.28899999999999</v>
      </c>
      <c r="AL4968">
        <v>295.108</v>
      </c>
      <c r="AM4968">
        <v>355.71600000000001</v>
      </c>
      <c r="AN4968">
        <v>364.94900000000001</v>
      </c>
      <c r="AO4968">
        <v>399.64</v>
      </c>
      <c r="AQ4968">
        <f t="shared" si="77"/>
        <v>0</v>
      </c>
    </row>
    <row r="4969" spans="1:43">
      <c r="A4969" t="s">
        <v>41</v>
      </c>
      <c r="B4969" t="s">
        <v>41</v>
      </c>
      <c r="C4969">
        <v>41000141</v>
      </c>
      <c r="D4969">
        <v>41002444</v>
      </c>
      <c r="E4969" t="s">
        <v>42</v>
      </c>
      <c r="F4969" t="s">
        <v>47</v>
      </c>
      <c r="G4969">
        <v>15.58</v>
      </c>
      <c r="H4969" t="s">
        <v>44</v>
      </c>
      <c r="I4969" t="s">
        <v>45</v>
      </c>
      <c r="J4969" t="s">
        <v>49</v>
      </c>
      <c r="K4969">
        <v>0.2341</v>
      </c>
      <c r="L4969">
        <v>560.41200000000003</v>
      </c>
      <c r="M4969">
        <v>590.476</v>
      </c>
      <c r="N4969">
        <v>572.43600000000004</v>
      </c>
      <c r="O4969">
        <v>520.21100000000001</v>
      </c>
      <c r="P4969">
        <v>588.029</v>
      </c>
      <c r="Q4969">
        <v>531.93399999999997</v>
      </c>
      <c r="R4969">
        <v>585.03</v>
      </c>
      <c r="S4969">
        <v>610.65599999999995</v>
      </c>
      <c r="T4969">
        <v>557.20500000000004</v>
      </c>
      <c r="U4969">
        <v>616.27200000000005</v>
      </c>
      <c r="V4969">
        <v>586.50400000000002</v>
      </c>
      <c r="W4969">
        <v>596.83600000000001</v>
      </c>
      <c r="X4969">
        <v>539.05799999999999</v>
      </c>
      <c r="Y4969">
        <v>610.69399999999996</v>
      </c>
      <c r="Z4969">
        <v>608.63</v>
      </c>
      <c r="AA4969">
        <v>519.47</v>
      </c>
      <c r="AB4969">
        <v>537.18299999999999</v>
      </c>
      <c r="AC4969">
        <v>501.63499999999999</v>
      </c>
      <c r="AD4969">
        <v>538.52</v>
      </c>
      <c r="AE4969">
        <v>579.41999999999996</v>
      </c>
      <c r="AF4969">
        <v>524.80700000000002</v>
      </c>
      <c r="AG4969">
        <v>499.18799999999999</v>
      </c>
      <c r="AH4969">
        <v>549.66999999999996</v>
      </c>
      <c r="AI4969">
        <v>571.42399999999998</v>
      </c>
      <c r="AJ4969">
        <v>551.54399999999998</v>
      </c>
      <c r="AK4969">
        <v>600.64499999999998</v>
      </c>
      <c r="AL4969">
        <v>471.10700000000003</v>
      </c>
      <c r="AM4969">
        <v>582.53800000000001</v>
      </c>
      <c r="AN4969">
        <v>533.20799999999997</v>
      </c>
      <c r="AO4969">
        <v>605.31299999999999</v>
      </c>
      <c r="AQ4969">
        <f t="shared" si="77"/>
        <v>0</v>
      </c>
    </row>
    <row r="4970" spans="1:43">
      <c r="A4970" t="s">
        <v>41</v>
      </c>
      <c r="B4970" t="s">
        <v>41</v>
      </c>
      <c r="C4970">
        <v>41000141</v>
      </c>
      <c r="D4970">
        <v>41002589</v>
      </c>
      <c r="E4970" t="s">
        <v>51</v>
      </c>
      <c r="F4970" t="s">
        <v>47</v>
      </c>
      <c r="G4970">
        <v>15.42</v>
      </c>
      <c r="H4970" t="s">
        <v>44</v>
      </c>
      <c r="I4970" t="s">
        <v>45</v>
      </c>
      <c r="J4970" t="s">
        <v>46</v>
      </c>
      <c r="K4970">
        <v>-0.22550000000000001</v>
      </c>
      <c r="L4970">
        <v>445.31700000000001</v>
      </c>
      <c r="M4970">
        <v>492.21</v>
      </c>
      <c r="N4970">
        <v>419.947</v>
      </c>
      <c r="O4970">
        <v>504.80200000000002</v>
      </c>
      <c r="P4970">
        <v>465.72</v>
      </c>
      <c r="Q4970">
        <v>442.06900000000002</v>
      </c>
      <c r="R4970">
        <v>482.262</v>
      </c>
      <c r="S4970">
        <v>405.24599999999998</v>
      </c>
      <c r="T4970">
        <v>457.42500000000001</v>
      </c>
      <c r="U4970">
        <v>468.11900000000003</v>
      </c>
      <c r="V4970">
        <v>477.34399999999999</v>
      </c>
      <c r="W4970">
        <v>468.34399999999999</v>
      </c>
      <c r="X4970">
        <v>443.64100000000002</v>
      </c>
      <c r="Y4970">
        <v>435.17099999999999</v>
      </c>
      <c r="Z4970">
        <v>498.59100000000001</v>
      </c>
      <c r="AA4970">
        <v>446.77800000000002</v>
      </c>
      <c r="AB4970">
        <v>486.90100000000001</v>
      </c>
      <c r="AC4970">
        <v>472.613</v>
      </c>
      <c r="AD4970">
        <v>472.08800000000002</v>
      </c>
      <c r="AE4970">
        <v>465.48399999999998</v>
      </c>
      <c r="AF4970">
        <v>517.16600000000005</v>
      </c>
      <c r="AG4970">
        <v>537.64599999999996</v>
      </c>
      <c r="AH4970">
        <v>524.12</v>
      </c>
      <c r="AI4970">
        <v>490.226</v>
      </c>
      <c r="AJ4970">
        <v>516.66800000000001</v>
      </c>
      <c r="AK4970">
        <v>536.726</v>
      </c>
      <c r="AL4970">
        <v>546.14</v>
      </c>
      <c r="AM4970">
        <v>504.79</v>
      </c>
      <c r="AN4970">
        <v>571.92999999999995</v>
      </c>
      <c r="AO4970">
        <v>528.05600000000004</v>
      </c>
      <c r="AQ4970">
        <f t="shared" si="77"/>
        <v>0</v>
      </c>
    </row>
    <row r="4971" spans="1:43">
      <c r="A4971" t="s">
        <v>41</v>
      </c>
      <c r="B4971" t="s">
        <v>41</v>
      </c>
      <c r="C4971">
        <v>41000141</v>
      </c>
      <c r="D4971">
        <v>41002605</v>
      </c>
      <c r="E4971" t="s">
        <v>48</v>
      </c>
      <c r="F4971" t="s">
        <v>47</v>
      </c>
      <c r="G4971">
        <v>15.33</v>
      </c>
      <c r="H4971" t="s">
        <v>44</v>
      </c>
      <c r="I4971" t="s">
        <v>45</v>
      </c>
      <c r="J4971" t="s">
        <v>46</v>
      </c>
      <c r="K4971">
        <v>-1.5290999999999999</v>
      </c>
      <c r="L4971">
        <v>489.923</v>
      </c>
      <c r="M4971">
        <v>451.53800000000001</v>
      </c>
      <c r="N4971">
        <v>460.29399999999998</v>
      </c>
      <c r="O4971">
        <v>427.47300000000001</v>
      </c>
      <c r="P4971">
        <v>428.404</v>
      </c>
      <c r="Q4971">
        <v>423.66899999999998</v>
      </c>
      <c r="R4971">
        <v>401.363</v>
      </c>
      <c r="S4971">
        <v>484.29700000000003</v>
      </c>
      <c r="T4971">
        <v>465.21499999999997</v>
      </c>
      <c r="U4971">
        <v>457.77699999999999</v>
      </c>
      <c r="V4971">
        <v>480.137</v>
      </c>
      <c r="W4971">
        <v>468.50200000000001</v>
      </c>
      <c r="X4971">
        <v>499.36700000000002</v>
      </c>
      <c r="Y4971">
        <v>531.05399999999997</v>
      </c>
      <c r="Z4971">
        <v>484.57799999999997</v>
      </c>
      <c r="AA4971">
        <v>476.83300000000003</v>
      </c>
      <c r="AB4971">
        <v>495.72500000000002</v>
      </c>
      <c r="AC4971">
        <v>529.36500000000001</v>
      </c>
      <c r="AD4971">
        <v>475.39299999999997</v>
      </c>
      <c r="AE4971">
        <v>501.28399999999999</v>
      </c>
      <c r="AF4971">
        <v>467.767</v>
      </c>
      <c r="AG4971">
        <v>427.77</v>
      </c>
      <c r="AH4971">
        <v>447.01400000000001</v>
      </c>
      <c r="AI4971">
        <v>433.18400000000003</v>
      </c>
      <c r="AJ4971">
        <v>448.815</v>
      </c>
      <c r="AK4971">
        <v>444.01600000000002</v>
      </c>
      <c r="AL4971">
        <v>430.68599999999998</v>
      </c>
      <c r="AM4971">
        <v>453.71100000000001</v>
      </c>
      <c r="AN4971">
        <v>436.26600000000002</v>
      </c>
      <c r="AO4971">
        <v>403.77300000000002</v>
      </c>
      <c r="AQ4971">
        <f t="shared" si="77"/>
        <v>0</v>
      </c>
    </row>
    <row r="4972" spans="1:43">
      <c r="A4972" t="s">
        <v>41</v>
      </c>
      <c r="B4972" t="s">
        <v>41</v>
      </c>
      <c r="C4972">
        <v>41000141</v>
      </c>
      <c r="D4972">
        <v>41002971</v>
      </c>
      <c r="E4972" t="s">
        <v>42</v>
      </c>
      <c r="F4972" t="s">
        <v>47</v>
      </c>
      <c r="G4972">
        <v>15.33</v>
      </c>
      <c r="H4972" t="s">
        <v>44</v>
      </c>
      <c r="I4972" t="s">
        <v>45</v>
      </c>
      <c r="J4972" t="s">
        <v>49</v>
      </c>
      <c r="K4972">
        <v>-0.17080000000000001</v>
      </c>
      <c r="L4972">
        <v>643.54999999999995</v>
      </c>
      <c r="M4972">
        <v>609.85299999999995</v>
      </c>
      <c r="N4972">
        <v>627.87</v>
      </c>
      <c r="O4972">
        <v>646.31899999999996</v>
      </c>
      <c r="P4972">
        <v>643.74400000000003</v>
      </c>
      <c r="Q4972">
        <v>625.60599999999999</v>
      </c>
      <c r="R4972">
        <v>623.25199999999995</v>
      </c>
      <c r="S4972">
        <v>661.178</v>
      </c>
      <c r="T4972">
        <v>678.81100000000004</v>
      </c>
      <c r="U4972">
        <v>630.89099999999996</v>
      </c>
      <c r="V4972">
        <v>702.50599999999997</v>
      </c>
      <c r="W4972">
        <v>680.88199999999995</v>
      </c>
      <c r="X4972">
        <v>678.94600000000003</v>
      </c>
      <c r="Y4972">
        <v>719.077</v>
      </c>
      <c r="Z4972">
        <v>661.101</v>
      </c>
      <c r="AA4972">
        <v>719.61099999999999</v>
      </c>
      <c r="AB4972">
        <v>694.745</v>
      </c>
      <c r="AC4972">
        <v>704.69100000000003</v>
      </c>
      <c r="AD4972">
        <v>656.04399999999998</v>
      </c>
      <c r="AE4972">
        <v>639.29999999999995</v>
      </c>
      <c r="AF4972">
        <v>603.52099999999996</v>
      </c>
      <c r="AG4972">
        <v>621.26400000000001</v>
      </c>
      <c r="AH4972">
        <v>626.03300000000002</v>
      </c>
      <c r="AI4972">
        <v>620.154</v>
      </c>
      <c r="AJ4972">
        <v>612.91999999999996</v>
      </c>
      <c r="AK4972">
        <v>747.92200000000003</v>
      </c>
      <c r="AL4972">
        <v>554.89499999999998</v>
      </c>
      <c r="AM4972">
        <v>633.06600000000003</v>
      </c>
      <c r="AN4972">
        <v>664.48800000000006</v>
      </c>
      <c r="AO4972">
        <v>645.54999999999995</v>
      </c>
      <c r="AQ4972">
        <f t="shared" si="77"/>
        <v>0</v>
      </c>
    </row>
    <row r="4973" spans="1:43">
      <c r="A4973" t="s">
        <v>41</v>
      </c>
      <c r="B4973" t="s">
        <v>41</v>
      </c>
      <c r="C4973">
        <v>41000141</v>
      </c>
      <c r="D4973">
        <v>41002988</v>
      </c>
      <c r="E4973" t="s">
        <v>48</v>
      </c>
      <c r="F4973" t="s">
        <v>47</v>
      </c>
      <c r="G4973">
        <v>15.83</v>
      </c>
      <c r="H4973" t="s">
        <v>44</v>
      </c>
      <c r="I4973" t="s">
        <v>45</v>
      </c>
      <c r="J4973" t="s">
        <v>49</v>
      </c>
      <c r="K4973">
        <v>0.4345</v>
      </c>
      <c r="L4973">
        <v>579.99300000000005</v>
      </c>
      <c r="M4973">
        <v>608.45899999999995</v>
      </c>
      <c r="N4973">
        <v>526.49199999999996</v>
      </c>
      <c r="O4973">
        <v>581.35199999999998</v>
      </c>
      <c r="P4973">
        <v>551.66</v>
      </c>
      <c r="Q4973">
        <v>483.90800000000002</v>
      </c>
      <c r="R4973">
        <v>586.65</v>
      </c>
      <c r="S4973">
        <v>525.31700000000001</v>
      </c>
      <c r="T4973">
        <v>535.41700000000003</v>
      </c>
      <c r="U4973">
        <v>569.25699999999995</v>
      </c>
      <c r="V4973">
        <v>475.322</v>
      </c>
      <c r="W4973">
        <v>538.68899999999996</v>
      </c>
      <c r="X4973">
        <v>462.93400000000003</v>
      </c>
      <c r="Y4973">
        <v>514.19899999999996</v>
      </c>
      <c r="Z4973">
        <v>460.38799999999998</v>
      </c>
      <c r="AA4973">
        <v>436.29500000000002</v>
      </c>
      <c r="AB4973">
        <v>445.66699999999997</v>
      </c>
      <c r="AC4973">
        <v>508.214</v>
      </c>
      <c r="AD4973">
        <v>473.94600000000003</v>
      </c>
      <c r="AE4973">
        <v>465.79500000000002</v>
      </c>
      <c r="AF4973">
        <v>565.80499999999995</v>
      </c>
      <c r="AG4973">
        <v>552.351</v>
      </c>
      <c r="AH4973">
        <v>507.77300000000002</v>
      </c>
      <c r="AI4973">
        <v>529.16800000000001</v>
      </c>
      <c r="AJ4973">
        <v>520.70899999999995</v>
      </c>
      <c r="AK4973">
        <v>486.61099999999999</v>
      </c>
      <c r="AL4973">
        <v>592.84900000000005</v>
      </c>
      <c r="AM4973">
        <v>592.01800000000003</v>
      </c>
      <c r="AN4973">
        <v>513.81500000000005</v>
      </c>
      <c r="AO4973">
        <v>534.94200000000001</v>
      </c>
      <c r="AQ4973">
        <f t="shared" si="77"/>
        <v>0</v>
      </c>
    </row>
    <row r="4974" spans="1:43">
      <c r="A4974" t="s">
        <v>41</v>
      </c>
      <c r="B4974" t="s">
        <v>41</v>
      </c>
      <c r="C4974">
        <v>41000141</v>
      </c>
      <c r="D4974">
        <v>41003096</v>
      </c>
      <c r="E4974" t="s">
        <v>42</v>
      </c>
      <c r="F4974" t="s">
        <v>43</v>
      </c>
      <c r="G4974">
        <v>15.42</v>
      </c>
      <c r="H4974" t="s">
        <v>44</v>
      </c>
      <c r="I4974" t="s">
        <v>45</v>
      </c>
      <c r="J4974" t="s">
        <v>49</v>
      </c>
      <c r="K4974">
        <v>-8.8000000000000005E-3</v>
      </c>
      <c r="L4974">
        <v>568.70100000000002</v>
      </c>
      <c r="M4974">
        <v>631.96799999999996</v>
      </c>
      <c r="N4974">
        <v>562.70500000000004</v>
      </c>
      <c r="O4974">
        <v>588.60299999999995</v>
      </c>
      <c r="P4974">
        <v>593.40300000000002</v>
      </c>
      <c r="Q4974">
        <v>638.01700000000005</v>
      </c>
      <c r="R4974">
        <v>581.31399999999996</v>
      </c>
      <c r="S4974">
        <v>624.21600000000001</v>
      </c>
      <c r="T4974">
        <v>655.41200000000003</v>
      </c>
      <c r="U4974">
        <v>595.577</v>
      </c>
      <c r="V4974">
        <v>509.53399999999999</v>
      </c>
      <c r="W4974">
        <v>568.58799999999997</v>
      </c>
      <c r="X4974">
        <v>523.62300000000005</v>
      </c>
      <c r="Y4974">
        <v>569.68100000000004</v>
      </c>
      <c r="Z4974">
        <v>527.49199999999996</v>
      </c>
      <c r="AA4974">
        <v>564.14800000000002</v>
      </c>
      <c r="AB4974">
        <v>525.47500000000002</v>
      </c>
      <c r="AC4974">
        <v>559.10400000000004</v>
      </c>
      <c r="AD4974">
        <v>560.61199999999997</v>
      </c>
      <c r="AE4974">
        <v>571.89</v>
      </c>
      <c r="AF4974">
        <v>474.84699999999998</v>
      </c>
      <c r="AG4974">
        <v>603.86800000000005</v>
      </c>
      <c r="AH4974">
        <v>518.73099999999999</v>
      </c>
      <c r="AI4974">
        <v>563.31700000000001</v>
      </c>
      <c r="AJ4974">
        <v>445.77300000000002</v>
      </c>
      <c r="AK4974">
        <v>572.04499999999996</v>
      </c>
      <c r="AL4974">
        <v>507.22500000000002</v>
      </c>
      <c r="AM4974">
        <v>538.76099999999997</v>
      </c>
      <c r="AN4974">
        <v>570.33699999999999</v>
      </c>
      <c r="AO4974">
        <v>539.125</v>
      </c>
      <c r="AQ4974">
        <f t="shared" si="77"/>
        <v>0</v>
      </c>
    </row>
    <row r="4975" spans="1:43">
      <c r="A4975" t="s">
        <v>41</v>
      </c>
      <c r="B4975" t="s">
        <v>41</v>
      </c>
      <c r="C4975">
        <v>41000141</v>
      </c>
      <c r="D4975">
        <v>41003208</v>
      </c>
      <c r="E4975" t="s">
        <v>42</v>
      </c>
      <c r="F4975" t="s">
        <v>47</v>
      </c>
      <c r="G4975">
        <v>16.079999999999998</v>
      </c>
      <c r="H4975" t="s">
        <v>44</v>
      </c>
      <c r="I4975" t="s">
        <v>45</v>
      </c>
      <c r="J4975" t="s">
        <v>49</v>
      </c>
      <c r="K4975">
        <v>-0.1125</v>
      </c>
      <c r="L4975">
        <v>442.65</v>
      </c>
      <c r="M4975">
        <v>507.19600000000003</v>
      </c>
      <c r="N4975">
        <v>440.404</v>
      </c>
      <c r="O4975">
        <v>491.72500000000002</v>
      </c>
      <c r="P4975">
        <v>501.61399999999998</v>
      </c>
      <c r="Q4975">
        <v>489.49700000000001</v>
      </c>
      <c r="R4975">
        <v>432.45400000000001</v>
      </c>
      <c r="S4975">
        <v>442.93799999999999</v>
      </c>
      <c r="T4975">
        <v>581.56399999999996</v>
      </c>
      <c r="U4975">
        <v>543.24699999999996</v>
      </c>
      <c r="V4975">
        <v>448.19099999999997</v>
      </c>
      <c r="W4975">
        <v>462.87099999999998</v>
      </c>
      <c r="X4975">
        <v>450.99900000000002</v>
      </c>
      <c r="Y4975">
        <v>480.06799999999998</v>
      </c>
      <c r="Z4975">
        <v>476.68400000000003</v>
      </c>
      <c r="AA4975">
        <v>492.52699999999999</v>
      </c>
      <c r="AB4975">
        <v>445.89699999999999</v>
      </c>
      <c r="AC4975">
        <v>403.49700000000001</v>
      </c>
      <c r="AD4975">
        <v>478.50799999999998</v>
      </c>
      <c r="AE4975">
        <v>485.161</v>
      </c>
      <c r="AF4975">
        <v>360.315</v>
      </c>
      <c r="AG4975">
        <v>444.39699999999999</v>
      </c>
      <c r="AH4975">
        <v>377.20100000000002</v>
      </c>
      <c r="AI4975">
        <v>395.55399999999997</v>
      </c>
      <c r="AJ4975">
        <v>396.96199999999999</v>
      </c>
      <c r="AK4975">
        <v>409.53199999999998</v>
      </c>
      <c r="AL4975">
        <v>386.66899999999998</v>
      </c>
      <c r="AM4975">
        <v>378.7</v>
      </c>
      <c r="AN4975">
        <v>407.947</v>
      </c>
      <c r="AO4975">
        <v>428.238</v>
      </c>
      <c r="AQ4975">
        <f t="shared" si="77"/>
        <v>0</v>
      </c>
    </row>
    <row r="4976" spans="1:43">
      <c r="A4976" t="s">
        <v>41</v>
      </c>
      <c r="B4976" t="s">
        <v>41</v>
      </c>
      <c r="C4976">
        <v>41000141</v>
      </c>
      <c r="D4976">
        <v>41003282</v>
      </c>
      <c r="E4976" t="s">
        <v>51</v>
      </c>
      <c r="F4976" t="s">
        <v>47</v>
      </c>
      <c r="G4976">
        <v>16.170000000000002</v>
      </c>
      <c r="H4976" t="s">
        <v>44</v>
      </c>
      <c r="I4976" t="s">
        <v>45</v>
      </c>
      <c r="J4976" t="s">
        <v>49</v>
      </c>
      <c r="K4976">
        <v>0.62370000000000003</v>
      </c>
      <c r="L4976">
        <v>459.149</v>
      </c>
      <c r="M4976">
        <v>405.37599999999998</v>
      </c>
      <c r="N4976">
        <v>453.73599999999999</v>
      </c>
      <c r="O4976">
        <v>495.43900000000002</v>
      </c>
      <c r="P4976">
        <v>566.88400000000001</v>
      </c>
      <c r="Q4976">
        <v>484.38299999999998</v>
      </c>
      <c r="R4976">
        <v>533.875</v>
      </c>
      <c r="S4976">
        <v>510.65899999999999</v>
      </c>
      <c r="T4976">
        <v>467.20299999999997</v>
      </c>
      <c r="U4976">
        <v>464.22500000000002</v>
      </c>
      <c r="V4976">
        <v>382.44200000000001</v>
      </c>
      <c r="W4976">
        <v>384.267</v>
      </c>
      <c r="X4976">
        <v>402.14800000000002</v>
      </c>
      <c r="Y4976">
        <v>432.91</v>
      </c>
      <c r="Z4976">
        <v>441.274</v>
      </c>
      <c r="AA4976">
        <v>384.96899999999999</v>
      </c>
      <c r="AB4976">
        <v>412.73</v>
      </c>
      <c r="AC4976">
        <v>408.726</v>
      </c>
      <c r="AD4976">
        <v>428.04500000000002</v>
      </c>
      <c r="AE4976">
        <v>419.05900000000003</v>
      </c>
      <c r="AF4976">
        <v>460.19499999999999</v>
      </c>
      <c r="AG4976">
        <v>404.74299999999999</v>
      </c>
      <c r="AH4976">
        <v>382.72399999999999</v>
      </c>
      <c r="AI4976">
        <v>481.80399999999997</v>
      </c>
      <c r="AJ4976">
        <v>470.85300000000001</v>
      </c>
      <c r="AK4976">
        <v>451.24900000000002</v>
      </c>
      <c r="AL4976">
        <v>473.27800000000002</v>
      </c>
      <c r="AM4976">
        <v>494.64299999999997</v>
      </c>
      <c r="AN4976">
        <v>486.012</v>
      </c>
      <c r="AO4976">
        <v>470.03899999999999</v>
      </c>
      <c r="AQ4976">
        <f t="shared" si="77"/>
        <v>0</v>
      </c>
    </row>
    <row r="4977" spans="1:43">
      <c r="A4977" t="s">
        <v>41</v>
      </c>
      <c r="B4977" t="s">
        <v>41</v>
      </c>
      <c r="C4977">
        <v>41000141</v>
      </c>
      <c r="D4977">
        <v>41003303</v>
      </c>
      <c r="E4977" t="s">
        <v>48</v>
      </c>
      <c r="F4977" t="s">
        <v>43</v>
      </c>
      <c r="G4977">
        <v>15.5</v>
      </c>
      <c r="H4977" t="s">
        <v>44</v>
      </c>
      <c r="I4977" t="s">
        <v>45</v>
      </c>
      <c r="J4977" t="s">
        <v>49</v>
      </c>
      <c r="K4977">
        <v>0.33229999999999998</v>
      </c>
      <c r="L4977">
        <v>561.01300000000003</v>
      </c>
      <c r="M4977">
        <v>558.50199999999995</v>
      </c>
      <c r="N4977">
        <v>596.67999999999995</v>
      </c>
      <c r="O4977">
        <v>570.76400000000001</v>
      </c>
      <c r="P4977">
        <v>610.91700000000003</v>
      </c>
      <c r="Q4977">
        <v>571.36300000000006</v>
      </c>
      <c r="R4977">
        <v>576.72500000000002</v>
      </c>
      <c r="S4977">
        <v>556.08699999999999</v>
      </c>
      <c r="T4977">
        <v>559.16800000000001</v>
      </c>
      <c r="U4977">
        <v>558.16999999999996</v>
      </c>
      <c r="V4977">
        <v>506.01299999999998</v>
      </c>
      <c r="W4977">
        <v>517.46699999999998</v>
      </c>
      <c r="X4977">
        <v>489.44400000000002</v>
      </c>
      <c r="Y4977">
        <v>586.61</v>
      </c>
      <c r="Z4977">
        <v>494.68799999999999</v>
      </c>
      <c r="AA4977">
        <v>503.97399999999999</v>
      </c>
      <c r="AB4977">
        <v>520.05999999999995</v>
      </c>
      <c r="AC4977">
        <v>532.55399999999997</v>
      </c>
      <c r="AD4977">
        <v>538.83000000000004</v>
      </c>
      <c r="AE4977">
        <v>567.60299999999995</v>
      </c>
      <c r="AF4977">
        <v>609.53499999999997</v>
      </c>
      <c r="AG4977">
        <v>558.55899999999997</v>
      </c>
      <c r="AH4977">
        <v>558.125</v>
      </c>
      <c r="AI4977">
        <v>600.56600000000003</v>
      </c>
      <c r="AJ4977">
        <v>580.49599999999998</v>
      </c>
      <c r="AK4977">
        <v>544.41399999999999</v>
      </c>
      <c r="AL4977">
        <v>605.46699999999998</v>
      </c>
      <c r="AM4977">
        <v>610.22400000000005</v>
      </c>
      <c r="AN4977">
        <v>588.85199999999998</v>
      </c>
      <c r="AO4977">
        <v>609.66700000000003</v>
      </c>
      <c r="AQ4977">
        <f t="shared" si="77"/>
        <v>0</v>
      </c>
    </row>
    <row r="4978" spans="1:43">
      <c r="A4978" t="s">
        <v>41</v>
      </c>
      <c r="B4978" t="s">
        <v>41</v>
      </c>
      <c r="C4978">
        <v>41000141</v>
      </c>
      <c r="D4978">
        <v>41003315</v>
      </c>
      <c r="E4978" t="s">
        <v>48</v>
      </c>
      <c r="F4978" t="s">
        <v>47</v>
      </c>
      <c r="G4978">
        <v>15.75</v>
      </c>
      <c r="H4978" t="s">
        <v>44</v>
      </c>
      <c r="I4978" t="s">
        <v>45</v>
      </c>
      <c r="J4978" t="s">
        <v>46</v>
      </c>
      <c r="K4978">
        <v>-0.83550000000000002</v>
      </c>
      <c r="L4978">
        <v>587.13599999999997</v>
      </c>
      <c r="M4978">
        <v>625.28399999999999</v>
      </c>
      <c r="N4978">
        <v>617.35599999999999</v>
      </c>
      <c r="O4978">
        <v>552.702</v>
      </c>
      <c r="P4978">
        <v>502.44200000000001</v>
      </c>
      <c r="Q4978">
        <v>583.65700000000004</v>
      </c>
      <c r="R4978">
        <v>551.18700000000001</v>
      </c>
      <c r="S4978">
        <v>593.99199999999996</v>
      </c>
      <c r="T4978">
        <v>534.14200000000005</v>
      </c>
      <c r="U4978">
        <v>640.19000000000005</v>
      </c>
      <c r="V4978">
        <v>559.42999999999995</v>
      </c>
      <c r="W4978">
        <v>549.66800000000001</v>
      </c>
      <c r="X4978">
        <v>551.47900000000004</v>
      </c>
      <c r="Y4978">
        <v>531.62699999999995</v>
      </c>
      <c r="Z4978">
        <v>545.50400000000002</v>
      </c>
      <c r="AA4978">
        <v>543.57600000000002</v>
      </c>
      <c r="AB4978">
        <v>554.35199999999998</v>
      </c>
      <c r="AC4978">
        <v>537.97699999999998</v>
      </c>
      <c r="AD4978">
        <v>580.14599999999996</v>
      </c>
      <c r="AE4978">
        <v>528.72400000000005</v>
      </c>
      <c r="AF4978">
        <v>576.56500000000005</v>
      </c>
      <c r="AG4978">
        <v>597.08699999999999</v>
      </c>
      <c r="AH4978">
        <v>598.52099999999996</v>
      </c>
      <c r="AI4978">
        <v>543.94100000000003</v>
      </c>
      <c r="AJ4978">
        <v>469.57499999999999</v>
      </c>
      <c r="AK4978">
        <v>607.34</v>
      </c>
      <c r="AL4978">
        <v>555.73900000000003</v>
      </c>
      <c r="AM4978">
        <v>605.85400000000004</v>
      </c>
      <c r="AN4978">
        <v>528.70299999999997</v>
      </c>
      <c r="AO4978">
        <v>540.46400000000006</v>
      </c>
      <c r="AQ4978">
        <f t="shared" si="77"/>
        <v>0</v>
      </c>
    </row>
    <row r="4979" spans="1:43">
      <c r="A4979" t="s">
        <v>41</v>
      </c>
      <c r="B4979" t="s">
        <v>41</v>
      </c>
      <c r="C4979">
        <v>41000141</v>
      </c>
      <c r="D4979">
        <v>41003628</v>
      </c>
      <c r="E4979" t="s">
        <v>50</v>
      </c>
      <c r="F4979" t="s">
        <v>47</v>
      </c>
      <c r="G4979">
        <v>16.170000000000002</v>
      </c>
      <c r="H4979" t="s">
        <v>44</v>
      </c>
      <c r="I4979" t="s">
        <v>45</v>
      </c>
      <c r="J4979" t="s">
        <v>49</v>
      </c>
      <c r="K4979">
        <v>7.6999999999999999E-2</v>
      </c>
      <c r="L4979">
        <v>516.35599999999999</v>
      </c>
      <c r="M4979">
        <v>424.68299999999999</v>
      </c>
      <c r="N4979">
        <v>462.83100000000002</v>
      </c>
      <c r="O4979">
        <v>448.12799999999999</v>
      </c>
      <c r="P4979">
        <v>555.51099999999997</v>
      </c>
      <c r="Q4979">
        <v>463.85899999999998</v>
      </c>
      <c r="R4979">
        <v>416.01400000000001</v>
      </c>
      <c r="S4979">
        <v>432.56599999999997</v>
      </c>
      <c r="T4979">
        <v>491.202</v>
      </c>
      <c r="U4979">
        <v>510.02600000000001</v>
      </c>
      <c r="V4979">
        <v>564.03399999999999</v>
      </c>
      <c r="W4979">
        <v>516.75199999999995</v>
      </c>
      <c r="X4979">
        <v>478.27100000000002</v>
      </c>
      <c r="Y4979">
        <v>506.94</v>
      </c>
      <c r="Z4979">
        <v>532.84100000000001</v>
      </c>
      <c r="AA4979">
        <v>506.79199999999997</v>
      </c>
      <c r="AB4979">
        <v>463.96600000000001</v>
      </c>
      <c r="AC4979">
        <v>509.47800000000001</v>
      </c>
      <c r="AD4979">
        <v>534.98</v>
      </c>
      <c r="AE4979">
        <v>507.45699999999999</v>
      </c>
      <c r="AF4979">
        <v>521.36800000000005</v>
      </c>
      <c r="AG4979">
        <v>483.125</v>
      </c>
      <c r="AH4979">
        <v>517.77300000000002</v>
      </c>
      <c r="AI4979">
        <v>470.04199999999997</v>
      </c>
      <c r="AJ4979">
        <v>555.72199999999998</v>
      </c>
      <c r="AK4979">
        <v>485.161</v>
      </c>
      <c r="AL4979">
        <v>473.613</v>
      </c>
      <c r="AM4979">
        <v>468.97</v>
      </c>
      <c r="AN4979">
        <v>516.62599999999998</v>
      </c>
      <c r="AO4979">
        <v>499.73500000000001</v>
      </c>
      <c r="AQ4979">
        <f t="shared" si="77"/>
        <v>0</v>
      </c>
    </row>
    <row r="4980" spans="1:43">
      <c r="A4980" t="s">
        <v>41</v>
      </c>
      <c r="B4980" t="s">
        <v>41</v>
      </c>
      <c r="C4980">
        <v>41000141</v>
      </c>
      <c r="D4980">
        <v>41003638</v>
      </c>
      <c r="E4980" t="s">
        <v>48</v>
      </c>
      <c r="F4980" t="s">
        <v>47</v>
      </c>
      <c r="G4980">
        <v>15.33</v>
      </c>
      <c r="H4980" t="s">
        <v>44</v>
      </c>
      <c r="I4980" t="s">
        <v>45</v>
      </c>
      <c r="J4980" t="s">
        <v>49</v>
      </c>
      <c r="K4980">
        <v>-0.44019999999999998</v>
      </c>
      <c r="L4980">
        <v>560.298</v>
      </c>
      <c r="M4980">
        <v>573.70699999999999</v>
      </c>
      <c r="N4980">
        <v>605.67200000000003</v>
      </c>
      <c r="O4980">
        <v>584.17999999999995</v>
      </c>
      <c r="P4980">
        <v>584.428</v>
      </c>
      <c r="Q4980">
        <v>584.702</v>
      </c>
      <c r="R4980">
        <v>602.65200000000004</v>
      </c>
      <c r="S4980">
        <v>565.745</v>
      </c>
      <c r="T4980">
        <v>549.48</v>
      </c>
      <c r="U4980">
        <v>541.73400000000004</v>
      </c>
      <c r="V4980">
        <v>580.89800000000002</v>
      </c>
      <c r="W4980">
        <v>593.03399999999999</v>
      </c>
      <c r="X4980">
        <v>605.31299999999999</v>
      </c>
      <c r="Y4980">
        <v>547.38400000000001</v>
      </c>
      <c r="Z4980">
        <v>609.077</v>
      </c>
      <c r="AA4980">
        <v>628.75400000000002</v>
      </c>
      <c r="AB4980">
        <v>609.02300000000002</v>
      </c>
      <c r="AC4980">
        <v>605.98900000000003</v>
      </c>
      <c r="AD4980">
        <v>651.76700000000005</v>
      </c>
      <c r="AE4980">
        <v>564.01800000000003</v>
      </c>
      <c r="AF4980">
        <v>655.90499999999997</v>
      </c>
      <c r="AG4980">
        <v>683.73099999999999</v>
      </c>
      <c r="AH4980">
        <v>721.81</v>
      </c>
      <c r="AI4980">
        <v>630.54100000000005</v>
      </c>
      <c r="AJ4980">
        <v>629.76499999999999</v>
      </c>
      <c r="AK4980">
        <v>640.58699999999999</v>
      </c>
      <c r="AL4980">
        <v>661.76700000000005</v>
      </c>
      <c r="AM4980">
        <v>641.11699999999996</v>
      </c>
      <c r="AN4980">
        <v>672.01499999999999</v>
      </c>
      <c r="AO4980">
        <v>687.22299999999996</v>
      </c>
      <c r="AQ4980">
        <f t="shared" si="77"/>
        <v>0</v>
      </c>
    </row>
    <row r="4981" spans="1:43">
      <c r="A4981" t="s">
        <v>41</v>
      </c>
      <c r="B4981" t="s">
        <v>41</v>
      </c>
      <c r="C4981">
        <v>41000141</v>
      </c>
      <c r="D4981">
        <v>41003651</v>
      </c>
      <c r="E4981" t="s">
        <v>42</v>
      </c>
      <c r="F4981" t="s">
        <v>47</v>
      </c>
      <c r="G4981">
        <v>15.42</v>
      </c>
      <c r="H4981" t="s">
        <v>44</v>
      </c>
      <c r="I4981" t="s">
        <v>45</v>
      </c>
      <c r="J4981" t="s">
        <v>46</v>
      </c>
      <c r="K4981">
        <v>7.6999999999999999E-2</v>
      </c>
      <c r="L4981">
        <v>531.25800000000004</v>
      </c>
      <c r="M4981">
        <v>569.16300000000001</v>
      </c>
      <c r="N4981">
        <v>559.66399999999999</v>
      </c>
      <c r="O4981">
        <v>536.39800000000002</v>
      </c>
      <c r="P4981">
        <v>560.61</v>
      </c>
      <c r="Q4981">
        <v>576.62800000000004</v>
      </c>
      <c r="R4981">
        <v>521.09299999999996</v>
      </c>
      <c r="S4981">
        <v>604.07600000000002</v>
      </c>
      <c r="T4981">
        <v>556.36199999999997</v>
      </c>
      <c r="U4981">
        <v>517.76199999999994</v>
      </c>
      <c r="V4981">
        <v>572.55499999999995</v>
      </c>
      <c r="W4981">
        <v>504.46899999999999</v>
      </c>
      <c r="X4981">
        <v>587.17899999999997</v>
      </c>
      <c r="Y4981">
        <v>551.92999999999995</v>
      </c>
      <c r="Z4981">
        <v>529.38699999999994</v>
      </c>
      <c r="AA4981">
        <v>516.48800000000006</v>
      </c>
      <c r="AB4981">
        <v>509.04199999999997</v>
      </c>
      <c r="AC4981">
        <v>554.29200000000003</v>
      </c>
      <c r="AD4981">
        <v>503.35199999999998</v>
      </c>
      <c r="AE4981">
        <v>513.67999999999995</v>
      </c>
      <c r="AF4981">
        <v>531.23699999999997</v>
      </c>
      <c r="AG4981">
        <v>511.94099999999997</v>
      </c>
      <c r="AH4981">
        <v>535.68100000000004</v>
      </c>
      <c r="AI4981">
        <v>523.57100000000003</v>
      </c>
      <c r="AJ4981">
        <v>552.75400000000002</v>
      </c>
      <c r="AK4981">
        <v>563.51800000000003</v>
      </c>
      <c r="AL4981">
        <v>521.32399999999996</v>
      </c>
      <c r="AM4981">
        <v>540.05399999999997</v>
      </c>
      <c r="AN4981">
        <v>513.04899999999998</v>
      </c>
      <c r="AO4981">
        <v>554.779</v>
      </c>
      <c r="AQ4981">
        <f t="shared" si="77"/>
        <v>0</v>
      </c>
    </row>
    <row r="4982" spans="1:43">
      <c r="A4982" t="s">
        <v>41</v>
      </c>
      <c r="B4982" t="s">
        <v>41</v>
      </c>
      <c r="C4982">
        <v>41000141</v>
      </c>
      <c r="D4982">
        <v>41004120</v>
      </c>
      <c r="E4982" t="s">
        <v>51</v>
      </c>
      <c r="F4982" t="s">
        <v>47</v>
      </c>
      <c r="G4982">
        <v>15.67</v>
      </c>
      <c r="H4982" t="s">
        <v>44</v>
      </c>
      <c r="I4982" t="s">
        <v>45</v>
      </c>
      <c r="J4982" t="s">
        <v>49</v>
      </c>
      <c r="K4982">
        <v>0.82099999999999995</v>
      </c>
      <c r="L4982">
        <v>441.56799999999998</v>
      </c>
      <c r="M4982">
        <v>446.90600000000001</v>
      </c>
      <c r="N4982">
        <v>389.2</v>
      </c>
      <c r="O4982">
        <v>463.78699999999998</v>
      </c>
      <c r="P4982">
        <v>418.226</v>
      </c>
      <c r="Q4982">
        <v>554.21199999999999</v>
      </c>
      <c r="R4982">
        <v>419.279</v>
      </c>
      <c r="S4982">
        <v>454.654</v>
      </c>
      <c r="T4982">
        <v>489.22199999999998</v>
      </c>
      <c r="U4982">
        <v>415.78399999999999</v>
      </c>
      <c r="V4982">
        <v>412.23099999999999</v>
      </c>
      <c r="W4982">
        <v>430.72899999999998</v>
      </c>
      <c r="X4982">
        <v>408.34399999999999</v>
      </c>
      <c r="Y4982">
        <v>474.315</v>
      </c>
      <c r="Z4982">
        <v>443.24200000000002</v>
      </c>
      <c r="AA4982">
        <v>450.66300000000001</v>
      </c>
      <c r="AB4982">
        <v>403.54399999999998</v>
      </c>
      <c r="AC4982">
        <v>476.10399999999998</v>
      </c>
      <c r="AD4982">
        <v>420.36200000000002</v>
      </c>
      <c r="AE4982">
        <v>466.86799999999999</v>
      </c>
      <c r="AF4982">
        <v>398.529</v>
      </c>
      <c r="AG4982">
        <v>411.70299999999997</v>
      </c>
      <c r="AH4982">
        <v>383.05900000000003</v>
      </c>
      <c r="AI4982">
        <v>431.55200000000002</v>
      </c>
      <c r="AJ4982">
        <v>451.51900000000001</v>
      </c>
      <c r="AK4982">
        <v>474.589</v>
      </c>
      <c r="AL4982">
        <v>440.78899999999999</v>
      </c>
      <c r="AM4982">
        <v>426.97800000000001</v>
      </c>
      <c r="AN4982">
        <v>470.71300000000002</v>
      </c>
      <c r="AO4982">
        <v>404.233</v>
      </c>
      <c r="AQ4982">
        <f t="shared" si="77"/>
        <v>0</v>
      </c>
    </row>
    <row r="4983" spans="1:43">
      <c r="A4983" t="s">
        <v>41</v>
      </c>
      <c r="B4983" t="s">
        <v>41</v>
      </c>
      <c r="C4983">
        <v>41000141</v>
      </c>
      <c r="D4983">
        <v>41004155</v>
      </c>
      <c r="E4983" t="s">
        <v>42</v>
      </c>
      <c r="F4983" t="s">
        <v>43</v>
      </c>
      <c r="G4983">
        <v>16.170000000000002</v>
      </c>
      <c r="H4983" t="s">
        <v>44</v>
      </c>
      <c r="I4983" t="s">
        <v>45</v>
      </c>
      <c r="J4983" t="s">
        <v>46</v>
      </c>
      <c r="K4983">
        <v>-1.3440000000000001</v>
      </c>
      <c r="L4983">
        <v>546.80799999999999</v>
      </c>
      <c r="M4983">
        <v>381.20299999999997</v>
      </c>
      <c r="N4983">
        <v>490.56</v>
      </c>
      <c r="O4983">
        <v>461.74400000000003</v>
      </c>
      <c r="P4983">
        <v>404.77</v>
      </c>
      <c r="Q4983">
        <v>532.87199999999996</v>
      </c>
      <c r="R4983">
        <v>490.93400000000003</v>
      </c>
      <c r="S4983">
        <v>486.404</v>
      </c>
      <c r="T4983">
        <v>533.28800000000001</v>
      </c>
      <c r="U4983">
        <v>556.57299999999998</v>
      </c>
      <c r="V4983">
        <v>517.42899999999997</v>
      </c>
      <c r="W4983">
        <v>541.86500000000001</v>
      </c>
      <c r="X4983">
        <v>488.95</v>
      </c>
      <c r="Y4983">
        <v>493.803</v>
      </c>
      <c r="Z4983">
        <v>482.83</v>
      </c>
      <c r="AA4983">
        <v>526.40700000000004</v>
      </c>
      <c r="AB4983">
        <v>474.98399999999998</v>
      </c>
      <c r="AC4983">
        <v>515.07899999999995</v>
      </c>
      <c r="AD4983">
        <v>521.45600000000002</v>
      </c>
      <c r="AE4983">
        <v>485.65699999999998</v>
      </c>
      <c r="AF4983">
        <v>527.75099999999998</v>
      </c>
      <c r="AG4983">
        <v>512.17899999999997</v>
      </c>
      <c r="AH4983">
        <v>520.36199999999997</v>
      </c>
      <c r="AI4983">
        <v>552.27800000000002</v>
      </c>
      <c r="AJ4983">
        <v>557.43200000000002</v>
      </c>
      <c r="AK4983">
        <v>500.39499999999998</v>
      </c>
      <c r="AL4983">
        <v>557.11599999999999</v>
      </c>
      <c r="AM4983">
        <v>538.91200000000003</v>
      </c>
      <c r="AN4983">
        <v>523.28300000000002</v>
      </c>
      <c r="AO4983">
        <v>526.51099999999997</v>
      </c>
      <c r="AQ4983">
        <f t="shared" si="77"/>
        <v>0</v>
      </c>
    </row>
    <row r="4984" spans="1:43">
      <c r="A4984" t="s">
        <v>41</v>
      </c>
      <c r="B4984" t="s">
        <v>41</v>
      </c>
      <c r="C4984">
        <v>41000141</v>
      </c>
      <c r="D4984">
        <v>41004258</v>
      </c>
      <c r="E4984" t="s">
        <v>51</v>
      </c>
      <c r="F4984" t="s">
        <v>43</v>
      </c>
      <c r="G4984">
        <v>15.92</v>
      </c>
      <c r="H4984" t="s">
        <v>44</v>
      </c>
      <c r="I4984" t="s">
        <v>45</v>
      </c>
      <c r="J4984" t="s">
        <v>49</v>
      </c>
      <c r="K4984">
        <v>1.8633999999999999</v>
      </c>
      <c r="L4984">
        <v>582.59900000000005</v>
      </c>
      <c r="M4984">
        <v>496.41500000000002</v>
      </c>
      <c r="N4984">
        <v>523.13800000000003</v>
      </c>
      <c r="O4984">
        <v>482.44200000000001</v>
      </c>
      <c r="P4984">
        <v>480.15600000000001</v>
      </c>
      <c r="Q4984">
        <v>535.21900000000005</v>
      </c>
      <c r="R4984">
        <v>476.66899999999998</v>
      </c>
      <c r="S4984">
        <v>544.43100000000004</v>
      </c>
      <c r="T4984">
        <v>418.80599999999998</v>
      </c>
      <c r="U4984">
        <v>452.98700000000002</v>
      </c>
      <c r="V4984">
        <v>432.07400000000001</v>
      </c>
      <c r="W4984">
        <v>375.60399999999998</v>
      </c>
      <c r="X4984">
        <v>365.81700000000001</v>
      </c>
      <c r="Y4984">
        <v>414.38900000000001</v>
      </c>
      <c r="Z4984">
        <v>402.37799999999999</v>
      </c>
      <c r="AA4984">
        <v>410.072</v>
      </c>
      <c r="AB4984">
        <v>365.387</v>
      </c>
      <c r="AC4984">
        <v>352.68700000000001</v>
      </c>
      <c r="AD4984">
        <v>404.19</v>
      </c>
      <c r="AE4984">
        <v>359.69200000000001</v>
      </c>
      <c r="AF4984">
        <v>511.88499999999999</v>
      </c>
      <c r="AG4984">
        <v>437.75599999999997</v>
      </c>
      <c r="AH4984">
        <v>487.15499999999997</v>
      </c>
      <c r="AI4984">
        <v>468.07799999999997</v>
      </c>
      <c r="AJ4984">
        <v>445.6</v>
      </c>
      <c r="AK4984">
        <v>463.84300000000002</v>
      </c>
      <c r="AL4984">
        <v>418.90600000000001</v>
      </c>
      <c r="AM4984">
        <v>445.06099999999998</v>
      </c>
      <c r="AN4984">
        <v>470.416</v>
      </c>
      <c r="AO4984">
        <v>465.64499999999998</v>
      </c>
      <c r="AQ4984">
        <f t="shared" si="77"/>
        <v>0</v>
      </c>
    </row>
    <row r="4985" spans="1:43">
      <c r="A4985" t="s">
        <v>41</v>
      </c>
      <c r="B4985" t="s">
        <v>41</v>
      </c>
      <c r="C4985">
        <v>41000141</v>
      </c>
      <c r="D4985">
        <v>41004276</v>
      </c>
      <c r="E4985" t="s">
        <v>48</v>
      </c>
      <c r="F4985" t="s">
        <v>47</v>
      </c>
      <c r="G4985">
        <v>15.5</v>
      </c>
      <c r="H4985" t="s">
        <v>44</v>
      </c>
      <c r="I4985" t="s">
        <v>45</v>
      </c>
      <c r="J4985" t="s">
        <v>49</v>
      </c>
      <c r="K4985">
        <v>-1.1908000000000001</v>
      </c>
      <c r="L4985">
        <v>271.63299999999998</v>
      </c>
      <c r="M4985">
        <v>322.45800000000003</v>
      </c>
      <c r="N4985">
        <v>238.989</v>
      </c>
      <c r="O4985">
        <v>392.57799999999997</v>
      </c>
      <c r="P4985">
        <v>325.62099999999998</v>
      </c>
      <c r="Q4985">
        <v>368.238</v>
      </c>
      <c r="R4985">
        <v>281.86799999999999</v>
      </c>
      <c r="S4985">
        <v>289.85500000000002</v>
      </c>
      <c r="T4985">
        <v>260.95299999999997</v>
      </c>
      <c r="U4985">
        <v>322.02800000000002</v>
      </c>
      <c r="V4985">
        <v>301.65100000000001</v>
      </c>
      <c r="W4985">
        <v>271.97800000000001</v>
      </c>
      <c r="X4985">
        <v>305.85199999999998</v>
      </c>
      <c r="Y4985">
        <v>345.08699999999999</v>
      </c>
      <c r="Z4985">
        <v>306.58800000000002</v>
      </c>
      <c r="AA4985">
        <v>342.334</v>
      </c>
      <c r="AB4985">
        <v>227.374</v>
      </c>
      <c r="AC4985">
        <v>321.29700000000003</v>
      </c>
      <c r="AD4985">
        <v>307.46300000000002</v>
      </c>
      <c r="AE4985">
        <v>336.93200000000002</v>
      </c>
      <c r="AF4985">
        <v>300.05399999999997</v>
      </c>
      <c r="AG4985">
        <v>300.30200000000002</v>
      </c>
      <c r="AH4985">
        <v>320.16699999999997</v>
      </c>
      <c r="AI4985">
        <v>397.048</v>
      </c>
      <c r="AJ4985">
        <v>359.26900000000001</v>
      </c>
      <c r="AK4985">
        <v>361.63900000000001</v>
      </c>
      <c r="AL4985">
        <v>321.52699999999999</v>
      </c>
      <c r="AM4985">
        <v>357.38200000000001</v>
      </c>
      <c r="AN4985">
        <v>342.83300000000003</v>
      </c>
      <c r="AO4985">
        <v>309.49299999999999</v>
      </c>
      <c r="AQ4985">
        <f t="shared" si="77"/>
        <v>0</v>
      </c>
    </row>
    <row r="4986" spans="1:43">
      <c r="A4986" t="s">
        <v>41</v>
      </c>
      <c r="B4986" t="s">
        <v>41</v>
      </c>
      <c r="C4986">
        <v>41000141</v>
      </c>
      <c r="D4986">
        <v>41004388</v>
      </c>
      <c r="E4986" t="s">
        <v>42</v>
      </c>
      <c r="F4986" t="s">
        <v>47</v>
      </c>
      <c r="G4986">
        <v>15.92</v>
      </c>
      <c r="H4986" t="s">
        <v>44</v>
      </c>
      <c r="I4986" t="s">
        <v>45</v>
      </c>
      <c r="J4986" t="s">
        <v>49</v>
      </c>
      <c r="K4986">
        <v>0.50219999999999998</v>
      </c>
      <c r="L4986">
        <v>393.45800000000003</v>
      </c>
      <c r="M4986">
        <v>407.84699999999998</v>
      </c>
      <c r="N4986">
        <v>387.08300000000003</v>
      </c>
      <c r="O4986">
        <v>409.22300000000001</v>
      </c>
      <c r="P4986">
        <v>338.298</v>
      </c>
      <c r="Q4986">
        <v>375.45600000000002</v>
      </c>
      <c r="R4986">
        <v>365.28399999999999</v>
      </c>
      <c r="S4986">
        <v>402.07</v>
      </c>
      <c r="T4986">
        <v>405.62599999999998</v>
      </c>
      <c r="U4986">
        <v>348.17</v>
      </c>
      <c r="V4986">
        <v>320.13</v>
      </c>
      <c r="W4986">
        <v>335.86599999999999</v>
      </c>
      <c r="X4986">
        <v>335.89600000000002</v>
      </c>
      <c r="Y4986">
        <v>392.53</v>
      </c>
      <c r="Z4986">
        <v>340.88900000000001</v>
      </c>
      <c r="AA4986">
        <v>311.01400000000001</v>
      </c>
      <c r="AB4986">
        <v>332.93</v>
      </c>
      <c r="AC4986">
        <v>370.69900000000001</v>
      </c>
      <c r="AD4986">
        <v>357.30399999999997</v>
      </c>
      <c r="AE4986">
        <v>385.39299999999997</v>
      </c>
      <c r="AF4986">
        <v>310.88900000000001</v>
      </c>
      <c r="AG4986">
        <v>278.90899999999999</v>
      </c>
      <c r="AH4986">
        <v>349.37400000000002</v>
      </c>
      <c r="AI4986">
        <v>352.12799999999999</v>
      </c>
      <c r="AJ4986">
        <v>297.06400000000002</v>
      </c>
      <c r="AK4986">
        <v>317.80900000000003</v>
      </c>
      <c r="AL4986">
        <v>311.58</v>
      </c>
      <c r="AM4986">
        <v>333.50200000000001</v>
      </c>
      <c r="AN4986">
        <v>354.67099999999999</v>
      </c>
      <c r="AO4986">
        <v>307.10300000000001</v>
      </c>
      <c r="AQ4986">
        <f t="shared" si="77"/>
        <v>0</v>
      </c>
    </row>
    <row r="4987" spans="1:43">
      <c r="A4987" t="s">
        <v>41</v>
      </c>
      <c r="B4987" t="s">
        <v>41</v>
      </c>
      <c r="C4987">
        <v>41000141</v>
      </c>
      <c r="D4987">
        <v>41004705</v>
      </c>
      <c r="E4987" t="s">
        <v>42</v>
      </c>
      <c r="F4987" t="s">
        <v>47</v>
      </c>
      <c r="G4987">
        <v>15.83</v>
      </c>
      <c r="H4987" t="s">
        <v>44</v>
      </c>
      <c r="I4987" t="s">
        <v>45</v>
      </c>
      <c r="J4987" t="s">
        <v>49</v>
      </c>
      <c r="K4987">
        <v>0.76200000000000001</v>
      </c>
      <c r="L4987">
        <v>362.08</v>
      </c>
      <c r="M4987">
        <v>423.81799999999998</v>
      </c>
      <c r="N4987">
        <v>359.49299999999999</v>
      </c>
      <c r="O4987">
        <v>442.32900000000001</v>
      </c>
      <c r="P4987">
        <v>426.16300000000001</v>
      </c>
      <c r="Q4987">
        <v>397.25799999999998</v>
      </c>
      <c r="R4987">
        <v>456.64499999999998</v>
      </c>
      <c r="S4987">
        <v>443.40199999999999</v>
      </c>
      <c r="T4987">
        <v>458.70400000000001</v>
      </c>
      <c r="U4987">
        <v>417.56200000000001</v>
      </c>
      <c r="V4987">
        <v>503.07400000000001</v>
      </c>
      <c r="W4987">
        <v>509.96499999999997</v>
      </c>
      <c r="X4987">
        <v>499.31200000000001</v>
      </c>
      <c r="Y4987">
        <v>507.31</v>
      </c>
      <c r="Z4987">
        <v>536.97699999999998</v>
      </c>
      <c r="AA4987">
        <v>489.61099999999999</v>
      </c>
      <c r="AB4987">
        <v>497.84699999999998</v>
      </c>
      <c r="AC4987">
        <v>548.04</v>
      </c>
      <c r="AD4987">
        <v>526.625</v>
      </c>
      <c r="AE4987">
        <v>503.78100000000001</v>
      </c>
      <c r="AF4987">
        <v>482.69099999999997</v>
      </c>
      <c r="AG4987">
        <v>505.75099999999998</v>
      </c>
      <c r="AH4987">
        <v>443.93</v>
      </c>
      <c r="AI4987">
        <v>500.40499999999997</v>
      </c>
      <c r="AJ4987">
        <v>463.375</v>
      </c>
      <c r="AK4987">
        <v>448.58600000000001</v>
      </c>
      <c r="AL4987">
        <v>510.60300000000001</v>
      </c>
      <c r="AM4987">
        <v>516.625</v>
      </c>
      <c r="AN4987">
        <v>494.74700000000001</v>
      </c>
      <c r="AO4987">
        <v>512.24300000000005</v>
      </c>
      <c r="AQ4987">
        <f t="shared" si="77"/>
        <v>0</v>
      </c>
    </row>
    <row r="4988" spans="1:43">
      <c r="A4988" t="s">
        <v>41</v>
      </c>
      <c r="B4988" t="s">
        <v>41</v>
      </c>
      <c r="C4988">
        <v>41000141</v>
      </c>
      <c r="D4988">
        <v>41004843</v>
      </c>
      <c r="E4988" t="s">
        <v>42</v>
      </c>
      <c r="F4988" t="s">
        <v>43</v>
      </c>
      <c r="G4988">
        <v>15.42</v>
      </c>
      <c r="H4988" t="s">
        <v>44</v>
      </c>
      <c r="I4988" t="s">
        <v>45</v>
      </c>
      <c r="J4988" t="s">
        <v>49</v>
      </c>
      <c r="K4988">
        <v>1.3232999999999999</v>
      </c>
      <c r="L4988">
        <v>376.91199999999998</v>
      </c>
      <c r="M4988">
        <v>385.77</v>
      </c>
      <c r="N4988">
        <v>479.904</v>
      </c>
      <c r="O4988">
        <v>478.649</v>
      </c>
      <c r="P4988">
        <v>398.10599999999999</v>
      </c>
      <c r="Q4988">
        <v>380.09</v>
      </c>
      <c r="R4988">
        <v>385.17700000000002</v>
      </c>
      <c r="S4988">
        <v>412.58699999999999</v>
      </c>
      <c r="T4988">
        <v>449.92599999999999</v>
      </c>
      <c r="U4988">
        <v>387.11399999999998</v>
      </c>
      <c r="V4988">
        <v>436.495</v>
      </c>
      <c r="W4988">
        <v>439.93299999999999</v>
      </c>
      <c r="X4988">
        <v>426.62200000000001</v>
      </c>
      <c r="Y4988">
        <v>443.63299999999998</v>
      </c>
      <c r="Z4988">
        <v>416.78</v>
      </c>
      <c r="AA4988">
        <v>391.80700000000002</v>
      </c>
      <c r="AB4988">
        <v>447.21</v>
      </c>
      <c r="AC4988">
        <v>421.23099999999999</v>
      </c>
      <c r="AD4988">
        <v>424.71300000000002</v>
      </c>
      <c r="AE4988">
        <v>485.76</v>
      </c>
      <c r="AF4988">
        <v>410.86500000000001</v>
      </c>
      <c r="AG4988">
        <v>393.98599999999999</v>
      </c>
      <c r="AH4988">
        <v>437.38200000000001</v>
      </c>
      <c r="AI4988">
        <v>476.69799999999998</v>
      </c>
      <c r="AJ4988">
        <v>437.00599999999997</v>
      </c>
      <c r="AK4988">
        <v>408.55900000000003</v>
      </c>
      <c r="AL4988">
        <v>431.15600000000001</v>
      </c>
      <c r="AM4988">
        <v>431.96699999999998</v>
      </c>
      <c r="AN4988">
        <v>451.30099999999999</v>
      </c>
      <c r="AO4988">
        <v>429.56200000000001</v>
      </c>
      <c r="AQ4988">
        <f t="shared" si="77"/>
        <v>0</v>
      </c>
    </row>
    <row r="4989" spans="1:43">
      <c r="A4989" t="s">
        <v>41</v>
      </c>
      <c r="B4989" t="s">
        <v>41</v>
      </c>
      <c r="C4989">
        <v>41000141</v>
      </c>
      <c r="D4989">
        <v>41005203</v>
      </c>
      <c r="E4989" t="s">
        <v>42</v>
      </c>
      <c r="F4989" t="s">
        <v>43</v>
      </c>
      <c r="G4989">
        <v>16.170000000000002</v>
      </c>
      <c r="H4989" t="s">
        <v>44</v>
      </c>
      <c r="I4989" t="s">
        <v>45</v>
      </c>
      <c r="J4989" t="s">
        <v>49</v>
      </c>
      <c r="K4989">
        <v>-7.7999999999999996E-3</v>
      </c>
      <c r="L4989">
        <v>363.32400000000001</v>
      </c>
      <c r="M4989">
        <v>387.78300000000002</v>
      </c>
      <c r="N4989">
        <v>414.86099999999999</v>
      </c>
      <c r="O4989">
        <v>363.65800000000002</v>
      </c>
      <c r="P4989">
        <v>355.31</v>
      </c>
      <c r="Q4989">
        <v>387.33499999999998</v>
      </c>
      <c r="R4989">
        <v>376.98099999999999</v>
      </c>
      <c r="S4989">
        <v>439.57100000000003</v>
      </c>
      <c r="T4989">
        <v>321.22399999999999</v>
      </c>
      <c r="U4989">
        <v>424.42099999999999</v>
      </c>
      <c r="V4989">
        <v>387.21499999999997</v>
      </c>
      <c r="W4989">
        <v>376.68700000000001</v>
      </c>
      <c r="X4989">
        <v>330.31900000000002</v>
      </c>
      <c r="Y4989">
        <v>349.67700000000002</v>
      </c>
      <c r="Z4989">
        <v>360.30700000000002</v>
      </c>
      <c r="AA4989">
        <v>382.589</v>
      </c>
      <c r="AB4989">
        <v>405.70299999999997</v>
      </c>
      <c r="AC4989">
        <v>359.57</v>
      </c>
      <c r="AD4989">
        <v>364.82400000000001</v>
      </c>
      <c r="AE4989">
        <v>330.49700000000001</v>
      </c>
      <c r="AF4989">
        <v>345.37700000000001</v>
      </c>
      <c r="AG4989">
        <v>253.41399999999999</v>
      </c>
      <c r="AH4989">
        <v>355.24599999999998</v>
      </c>
      <c r="AI4989">
        <v>328.33600000000001</v>
      </c>
      <c r="AJ4989">
        <v>362.863</v>
      </c>
      <c r="AK4989">
        <v>329.74599999999998</v>
      </c>
      <c r="AL4989">
        <v>377.01299999999998</v>
      </c>
      <c r="AM4989">
        <v>406.42099999999999</v>
      </c>
      <c r="AN4989">
        <v>251.548</v>
      </c>
      <c r="AO4989">
        <v>356.41</v>
      </c>
      <c r="AQ4989">
        <f t="shared" si="77"/>
        <v>0</v>
      </c>
    </row>
    <row r="4990" spans="1:43">
      <c r="A4990" t="s">
        <v>41</v>
      </c>
      <c r="B4990" t="s">
        <v>41</v>
      </c>
      <c r="C4990">
        <v>41000141</v>
      </c>
      <c r="D4990">
        <v>41005763</v>
      </c>
      <c r="E4990" t="s">
        <v>48</v>
      </c>
      <c r="F4990" t="s">
        <v>47</v>
      </c>
      <c r="G4990">
        <v>16</v>
      </c>
      <c r="H4990" t="s">
        <v>44</v>
      </c>
      <c r="I4990" t="s">
        <v>45</v>
      </c>
      <c r="J4990" t="s">
        <v>49</v>
      </c>
      <c r="K4990">
        <v>0.2019</v>
      </c>
      <c r="L4990">
        <v>441.91800000000001</v>
      </c>
      <c r="M4990">
        <v>497.904</v>
      </c>
      <c r="N4990">
        <v>505.45</v>
      </c>
      <c r="O4990">
        <v>512.88900000000001</v>
      </c>
      <c r="P4990">
        <v>515.26599999999996</v>
      </c>
      <c r="Q4990">
        <v>509.38400000000001</v>
      </c>
      <c r="R4990">
        <v>484.50700000000001</v>
      </c>
      <c r="S4990">
        <v>488.88499999999999</v>
      </c>
      <c r="T4990">
        <v>478.94600000000003</v>
      </c>
      <c r="U4990">
        <v>451.39299999999997</v>
      </c>
      <c r="V4990">
        <v>435.995</v>
      </c>
      <c r="W4990">
        <v>451.572</v>
      </c>
      <c r="X4990">
        <v>456.68700000000001</v>
      </c>
      <c r="Y4990">
        <v>470.637</v>
      </c>
      <c r="Z4990">
        <v>442.529</v>
      </c>
      <c r="AA4990">
        <v>430.00700000000001</v>
      </c>
      <c r="AB4990">
        <v>471.46199999999999</v>
      </c>
      <c r="AC4990">
        <v>479.84100000000001</v>
      </c>
      <c r="AD4990">
        <v>430.06799999999998</v>
      </c>
      <c r="AE4990">
        <v>426.01799999999997</v>
      </c>
      <c r="AF4990">
        <v>415.32100000000003</v>
      </c>
      <c r="AG4990">
        <v>415.86200000000002</v>
      </c>
      <c r="AH4990">
        <v>441.71199999999999</v>
      </c>
      <c r="AI4990">
        <v>408.59199999999998</v>
      </c>
      <c r="AJ4990">
        <v>387.43299999999999</v>
      </c>
      <c r="AK4990">
        <v>404.25</v>
      </c>
      <c r="AL4990">
        <v>413.762</v>
      </c>
      <c r="AM4990">
        <v>415.68799999999999</v>
      </c>
      <c r="AN4990">
        <v>449.06799999999998</v>
      </c>
      <c r="AO4990">
        <v>431.202</v>
      </c>
      <c r="AQ4990">
        <f t="shared" si="77"/>
        <v>0</v>
      </c>
    </row>
    <row r="4991" spans="1:43">
      <c r="A4991" t="s">
        <v>41</v>
      </c>
      <c r="B4991" t="s">
        <v>41</v>
      </c>
      <c r="C4991">
        <v>41000141</v>
      </c>
      <c r="D4991">
        <v>41005866</v>
      </c>
      <c r="E4991" t="s">
        <v>42</v>
      </c>
      <c r="F4991" t="s">
        <v>47</v>
      </c>
      <c r="G4991">
        <v>15.75</v>
      </c>
      <c r="H4991" t="s">
        <v>44</v>
      </c>
      <c r="I4991" t="s">
        <v>45</v>
      </c>
      <c r="J4991" t="s">
        <v>49</v>
      </c>
      <c r="K4991">
        <v>-0.14940000000000001</v>
      </c>
      <c r="L4991">
        <v>555.15899999999999</v>
      </c>
      <c r="M4991">
        <v>593.53599999999994</v>
      </c>
      <c r="N4991">
        <v>623.21</v>
      </c>
      <c r="O4991">
        <v>625.67100000000005</v>
      </c>
      <c r="P4991">
        <v>612.17499999999995</v>
      </c>
      <c r="Q4991">
        <v>539.32399999999996</v>
      </c>
      <c r="R4991">
        <v>603.78099999999995</v>
      </c>
      <c r="S4991">
        <v>573.46500000000003</v>
      </c>
      <c r="T4991">
        <v>613.10500000000002</v>
      </c>
      <c r="U4991">
        <v>598.63400000000001</v>
      </c>
      <c r="V4991">
        <v>633.08600000000001</v>
      </c>
      <c r="W4991">
        <v>668.62900000000002</v>
      </c>
      <c r="X4991">
        <v>669.30399999999997</v>
      </c>
      <c r="Y4991">
        <v>721.18799999999999</v>
      </c>
      <c r="Z4991">
        <v>692.23900000000003</v>
      </c>
      <c r="AA4991">
        <v>657.30700000000002</v>
      </c>
      <c r="AB4991">
        <v>655.58699999999999</v>
      </c>
      <c r="AC4991">
        <v>668.69899999999996</v>
      </c>
      <c r="AD4991">
        <v>672.08900000000006</v>
      </c>
      <c r="AE4991">
        <v>680.84400000000005</v>
      </c>
      <c r="AF4991">
        <v>553.12099999999998</v>
      </c>
      <c r="AG4991">
        <v>557.60400000000004</v>
      </c>
      <c r="AH4991">
        <v>661.23699999999997</v>
      </c>
      <c r="AI4991">
        <v>591.84299999999996</v>
      </c>
      <c r="AJ4991">
        <v>609.56100000000004</v>
      </c>
      <c r="AK4991">
        <v>535.95600000000002</v>
      </c>
      <c r="AL4991">
        <v>584.67899999999997</v>
      </c>
      <c r="AM4991">
        <v>569.38400000000001</v>
      </c>
      <c r="AN4991">
        <v>587.39</v>
      </c>
      <c r="AO4991">
        <v>572.61099999999999</v>
      </c>
      <c r="AQ4991">
        <f t="shared" si="77"/>
        <v>0</v>
      </c>
    </row>
    <row r="4992" spans="1:43">
      <c r="A4992" t="s">
        <v>41</v>
      </c>
      <c r="B4992" t="s">
        <v>41</v>
      </c>
      <c r="C4992">
        <v>41000141</v>
      </c>
      <c r="D4992">
        <v>41006482</v>
      </c>
      <c r="E4992" t="s">
        <v>42</v>
      </c>
      <c r="F4992" t="s">
        <v>47</v>
      </c>
      <c r="G4992">
        <v>15.58</v>
      </c>
      <c r="H4992" t="s">
        <v>44</v>
      </c>
      <c r="I4992" t="s">
        <v>45</v>
      </c>
      <c r="J4992" t="s">
        <v>49</v>
      </c>
      <c r="K4992">
        <v>0.74939999999999996</v>
      </c>
      <c r="L4992">
        <v>486.02</v>
      </c>
      <c r="M4992">
        <v>545.95799999999997</v>
      </c>
      <c r="N4992">
        <v>502.476</v>
      </c>
      <c r="O4992">
        <v>454.56299999999999</v>
      </c>
      <c r="P4992">
        <v>489.21699999999998</v>
      </c>
      <c r="Q4992">
        <v>534.36800000000005</v>
      </c>
      <c r="R4992">
        <v>393.13</v>
      </c>
      <c r="S4992">
        <v>408.99099999999999</v>
      </c>
      <c r="T4992">
        <v>497.81700000000001</v>
      </c>
      <c r="U4992">
        <v>471.839</v>
      </c>
      <c r="V4992">
        <v>566.59100000000001</v>
      </c>
      <c r="W4992">
        <v>562.55499999999995</v>
      </c>
      <c r="X4992">
        <v>523.05899999999997</v>
      </c>
      <c r="Y4992">
        <v>514.49</v>
      </c>
      <c r="Z4992">
        <v>507.22500000000002</v>
      </c>
      <c r="AA4992">
        <v>552.10900000000004</v>
      </c>
      <c r="AB4992">
        <v>535.51900000000001</v>
      </c>
      <c r="AC4992">
        <v>555.82600000000002</v>
      </c>
      <c r="AD4992">
        <v>571.79399999999998</v>
      </c>
      <c r="AE4992">
        <v>568.98699999999997</v>
      </c>
      <c r="AF4992">
        <v>477.69600000000003</v>
      </c>
      <c r="AG4992">
        <v>490.54500000000002</v>
      </c>
      <c r="AH4992">
        <v>506.19200000000001</v>
      </c>
      <c r="AI4992">
        <v>491.08</v>
      </c>
      <c r="AJ4992">
        <v>443.42200000000003</v>
      </c>
      <c r="AK4992">
        <v>516.42700000000002</v>
      </c>
      <c r="AL4992">
        <v>429.82799999999997</v>
      </c>
      <c r="AM4992">
        <v>444.995</v>
      </c>
      <c r="AN4992">
        <v>474.358</v>
      </c>
      <c r="AO4992">
        <v>487.75200000000001</v>
      </c>
      <c r="AQ4992">
        <f t="shared" si="77"/>
        <v>0</v>
      </c>
    </row>
    <row r="4993" spans="1:43">
      <c r="A4993" t="s">
        <v>41</v>
      </c>
      <c r="B4993" t="s">
        <v>41</v>
      </c>
      <c r="C4993">
        <v>41000141</v>
      </c>
      <c r="D4993">
        <v>41006674</v>
      </c>
      <c r="E4993" t="s">
        <v>42</v>
      </c>
      <c r="F4993" t="s">
        <v>43</v>
      </c>
      <c r="G4993">
        <v>15.42</v>
      </c>
      <c r="H4993" t="s">
        <v>44</v>
      </c>
      <c r="I4993" t="s">
        <v>45</v>
      </c>
      <c r="J4993" t="s">
        <v>49</v>
      </c>
      <c r="K4993">
        <v>-0.13350000000000001</v>
      </c>
      <c r="L4993">
        <v>373.51</v>
      </c>
      <c r="M4993">
        <v>340.50700000000001</v>
      </c>
      <c r="N4993">
        <v>381.54300000000001</v>
      </c>
      <c r="O4993">
        <v>316.90100000000001</v>
      </c>
      <c r="P4993">
        <v>343.25400000000002</v>
      </c>
      <c r="Q4993">
        <v>262.774</v>
      </c>
      <c r="R4993">
        <v>360.05399999999997</v>
      </c>
      <c r="S4993">
        <v>429.73500000000001</v>
      </c>
      <c r="T4993">
        <v>310.92099999999999</v>
      </c>
      <c r="U4993">
        <v>404.90300000000002</v>
      </c>
      <c r="V4993">
        <v>352.91199999999998</v>
      </c>
      <c r="W4993">
        <v>295.78699999999998</v>
      </c>
      <c r="X4993">
        <v>324.33999999999997</v>
      </c>
      <c r="Y4993">
        <v>332.113</v>
      </c>
      <c r="Z4993">
        <v>304.767</v>
      </c>
      <c r="AA4993">
        <v>328.59699999999998</v>
      </c>
      <c r="AB4993">
        <v>302.70100000000002</v>
      </c>
      <c r="AC4993">
        <v>369.44</v>
      </c>
      <c r="AD4993">
        <v>362.56599999999997</v>
      </c>
      <c r="AE4993">
        <v>330.43400000000003</v>
      </c>
      <c r="AF4993">
        <v>333.923</v>
      </c>
      <c r="AG4993">
        <v>350.48200000000003</v>
      </c>
      <c r="AH4993">
        <v>351.6</v>
      </c>
      <c r="AI4993">
        <v>373.59399999999999</v>
      </c>
      <c r="AJ4993">
        <v>361.69400000000002</v>
      </c>
      <c r="AK4993">
        <v>360.35599999999999</v>
      </c>
      <c r="AL4993">
        <v>351.87</v>
      </c>
      <c r="AM4993">
        <v>361.79300000000001</v>
      </c>
      <c r="AN4993">
        <v>364.971</v>
      </c>
      <c r="AO4993">
        <v>352.63400000000001</v>
      </c>
      <c r="AQ4993">
        <f t="shared" si="77"/>
        <v>0</v>
      </c>
    </row>
    <row r="4994" spans="1:43">
      <c r="A4994" t="s">
        <v>41</v>
      </c>
      <c r="B4994" t="s">
        <v>41</v>
      </c>
      <c r="C4994">
        <v>41000141</v>
      </c>
      <c r="D4994">
        <v>41006849</v>
      </c>
      <c r="E4994" t="s">
        <v>48</v>
      </c>
      <c r="F4994" t="s">
        <v>47</v>
      </c>
      <c r="G4994">
        <v>15.75</v>
      </c>
      <c r="H4994" t="s">
        <v>44</v>
      </c>
      <c r="I4994" t="s">
        <v>45</v>
      </c>
      <c r="J4994" t="s">
        <v>49</v>
      </c>
      <c r="K4994">
        <v>0.3276</v>
      </c>
      <c r="L4994">
        <v>345.22800000000001</v>
      </c>
      <c r="M4994">
        <v>351.56799999999998</v>
      </c>
      <c r="N4994">
        <v>486.36</v>
      </c>
      <c r="O4994">
        <v>486.19099999999997</v>
      </c>
      <c r="P4994">
        <v>370.06099999999998</v>
      </c>
      <c r="Q4994">
        <v>421.27499999999998</v>
      </c>
      <c r="R4994">
        <v>425.447</v>
      </c>
      <c r="S4994">
        <v>443.51799999999997</v>
      </c>
      <c r="T4994">
        <v>463.17399999999998</v>
      </c>
      <c r="U4994">
        <v>466.59500000000003</v>
      </c>
      <c r="V4994">
        <v>474.42</v>
      </c>
      <c r="W4994">
        <v>530.66399999999999</v>
      </c>
      <c r="X4994">
        <v>494.529</v>
      </c>
      <c r="Y4994">
        <v>519.947</v>
      </c>
      <c r="Z4994">
        <v>513.23299999999995</v>
      </c>
      <c r="AA4994">
        <v>526.49300000000005</v>
      </c>
      <c r="AB4994">
        <v>511.49900000000002</v>
      </c>
      <c r="AC4994">
        <v>515.50199999999995</v>
      </c>
      <c r="AD4994">
        <v>533.56899999999996</v>
      </c>
      <c r="AE4994">
        <v>519.57399999999996</v>
      </c>
      <c r="AF4994">
        <v>503.83</v>
      </c>
      <c r="AG4994">
        <v>459.80599999999998</v>
      </c>
      <c r="AH4994">
        <v>513.55999999999995</v>
      </c>
      <c r="AI4994">
        <v>497.55099999999999</v>
      </c>
      <c r="AJ4994">
        <v>446.11799999999999</v>
      </c>
      <c r="AK4994">
        <v>473.50599999999997</v>
      </c>
      <c r="AL4994">
        <v>471.04599999999999</v>
      </c>
      <c r="AM4994">
        <v>436.38200000000001</v>
      </c>
      <c r="AN4994">
        <v>472.65600000000001</v>
      </c>
      <c r="AO4994">
        <v>458.34100000000001</v>
      </c>
      <c r="AQ4994">
        <f t="shared" si="77"/>
        <v>0</v>
      </c>
    </row>
    <row r="4995" spans="1:43">
      <c r="A4995" t="s">
        <v>41</v>
      </c>
      <c r="B4995" t="s">
        <v>41</v>
      </c>
      <c r="C4995">
        <v>41000142</v>
      </c>
      <c r="D4995">
        <v>41000021</v>
      </c>
      <c r="E4995" t="s">
        <v>48</v>
      </c>
      <c r="F4995" t="s">
        <v>47</v>
      </c>
      <c r="G4995">
        <v>15.83</v>
      </c>
      <c r="H4995" t="s">
        <v>44</v>
      </c>
      <c r="I4995" t="s">
        <v>45</v>
      </c>
      <c r="J4995" t="s">
        <v>46</v>
      </c>
      <c r="K4995">
        <v>0.50549999999999995</v>
      </c>
      <c r="L4995">
        <v>659.10400000000004</v>
      </c>
      <c r="M4995">
        <v>680.88300000000004</v>
      </c>
      <c r="N4995">
        <v>645.13800000000003</v>
      </c>
      <c r="O4995">
        <v>582.67999999999995</v>
      </c>
      <c r="P4995">
        <v>734.96299999999997</v>
      </c>
      <c r="Q4995">
        <v>615.68100000000004</v>
      </c>
      <c r="R4995">
        <v>669.13699999999994</v>
      </c>
      <c r="S4995">
        <v>567.35799999999995</v>
      </c>
      <c r="T4995">
        <v>678.90099999999995</v>
      </c>
      <c r="U4995">
        <v>637.16499999999996</v>
      </c>
      <c r="V4995">
        <v>578.505</v>
      </c>
      <c r="W4995">
        <v>569.98299999999995</v>
      </c>
      <c r="X4995">
        <v>579.50599999999997</v>
      </c>
      <c r="Y4995">
        <v>629.53499999999997</v>
      </c>
      <c r="Z4995">
        <v>595.84500000000003</v>
      </c>
      <c r="AA4995">
        <v>574.54600000000005</v>
      </c>
      <c r="AB4995">
        <v>568.40099999999995</v>
      </c>
      <c r="AC4995">
        <v>557.16999999999996</v>
      </c>
      <c r="AD4995">
        <v>594.721</v>
      </c>
      <c r="AE4995">
        <v>580.86500000000001</v>
      </c>
      <c r="AF4995">
        <v>600.10799999999995</v>
      </c>
      <c r="AG4995">
        <v>567.09299999999996</v>
      </c>
      <c r="AH4995">
        <v>565.55499999999995</v>
      </c>
      <c r="AI4995">
        <v>579.42399999999998</v>
      </c>
      <c r="AJ4995">
        <v>570.71299999999997</v>
      </c>
      <c r="AK4995">
        <v>578.08199999999999</v>
      </c>
      <c r="AL4995">
        <v>614.86800000000005</v>
      </c>
      <c r="AM4995">
        <v>560.471</v>
      </c>
      <c r="AN4995">
        <v>648.048</v>
      </c>
      <c r="AO4995">
        <v>561.25</v>
      </c>
      <c r="AQ4995">
        <f t="shared" ref="AQ4995:AQ5058" si="78">_xlfn.IFS(K4995&gt;$AR$1, 0, V4995 &lt; $AT$1, 0, V4995 &gt;= $AT$1, 1)</f>
        <v>0</v>
      </c>
    </row>
    <row r="4996" spans="1:43">
      <c r="A4996" t="s">
        <v>41</v>
      </c>
      <c r="B4996" t="s">
        <v>41</v>
      </c>
      <c r="C4996">
        <v>41000142</v>
      </c>
      <c r="D4996">
        <v>41000440</v>
      </c>
      <c r="E4996" t="s">
        <v>48</v>
      </c>
      <c r="F4996" t="s">
        <v>43</v>
      </c>
      <c r="G4996">
        <v>16</v>
      </c>
      <c r="H4996" t="s">
        <v>44</v>
      </c>
      <c r="I4996" t="s">
        <v>45</v>
      </c>
      <c r="J4996" t="s">
        <v>49</v>
      </c>
      <c r="K4996">
        <v>0.4748</v>
      </c>
      <c r="L4996">
        <v>687.51099999999997</v>
      </c>
      <c r="M4996">
        <v>639.80899999999997</v>
      </c>
      <c r="N4996">
        <v>595.53099999999995</v>
      </c>
      <c r="O4996">
        <v>650.81700000000001</v>
      </c>
      <c r="P4996">
        <v>667.16200000000003</v>
      </c>
      <c r="Q4996">
        <v>605.96400000000006</v>
      </c>
      <c r="R4996">
        <v>649.95799999999997</v>
      </c>
      <c r="S4996">
        <v>653.84500000000003</v>
      </c>
      <c r="T4996">
        <v>635.93899999999996</v>
      </c>
      <c r="U4996">
        <v>621.07799999999997</v>
      </c>
      <c r="V4996">
        <v>659.42899999999997</v>
      </c>
      <c r="W4996">
        <v>644.46500000000003</v>
      </c>
      <c r="X4996">
        <v>585.423</v>
      </c>
      <c r="Y4996">
        <v>630.94100000000003</v>
      </c>
      <c r="Z4996">
        <v>622.69000000000005</v>
      </c>
      <c r="AA4996">
        <v>639.09100000000001</v>
      </c>
      <c r="AB4996">
        <v>622.43499999999995</v>
      </c>
      <c r="AC4996">
        <v>624.01199999999994</v>
      </c>
      <c r="AD4996">
        <v>693.96799999999996</v>
      </c>
      <c r="AE4996">
        <v>632.84400000000005</v>
      </c>
      <c r="AF4996">
        <v>654.66</v>
      </c>
      <c r="AG4996">
        <v>612.34699999999998</v>
      </c>
      <c r="AH4996">
        <v>563.88199999999995</v>
      </c>
      <c r="AI4996">
        <v>684.83600000000001</v>
      </c>
      <c r="AJ4996">
        <v>616.45299999999997</v>
      </c>
      <c r="AK4996">
        <v>579.91200000000003</v>
      </c>
      <c r="AL4996">
        <v>614.24199999999996</v>
      </c>
      <c r="AM4996">
        <v>648.13099999999997</v>
      </c>
      <c r="AN4996">
        <v>597.92499999999995</v>
      </c>
      <c r="AO4996">
        <v>625.79899999999998</v>
      </c>
      <c r="AQ4996">
        <f t="shared" si="78"/>
        <v>0</v>
      </c>
    </row>
    <row r="4997" spans="1:43">
      <c r="A4997" t="s">
        <v>41</v>
      </c>
      <c r="B4997" t="s">
        <v>41</v>
      </c>
      <c r="C4997">
        <v>41000142</v>
      </c>
      <c r="D4997">
        <v>41000534</v>
      </c>
      <c r="E4997" t="s">
        <v>42</v>
      </c>
      <c r="F4997" t="s">
        <v>43</v>
      </c>
      <c r="G4997">
        <v>16</v>
      </c>
      <c r="H4997" t="s">
        <v>44</v>
      </c>
      <c r="I4997" t="s">
        <v>45</v>
      </c>
      <c r="J4997" t="s">
        <v>49</v>
      </c>
      <c r="K4997">
        <v>0.71340000000000003</v>
      </c>
      <c r="L4997">
        <v>649.39200000000005</v>
      </c>
      <c r="M4997">
        <v>606.649</v>
      </c>
      <c r="N4997">
        <v>589.82299999999998</v>
      </c>
      <c r="O4997">
        <v>626.80200000000002</v>
      </c>
      <c r="P4997">
        <v>655.59</v>
      </c>
      <c r="Q4997">
        <v>612.88900000000001</v>
      </c>
      <c r="R4997">
        <v>638.399</v>
      </c>
      <c r="S4997">
        <v>589.05200000000002</v>
      </c>
      <c r="T4997">
        <v>592.57500000000005</v>
      </c>
      <c r="U4997">
        <v>665.29600000000005</v>
      </c>
      <c r="V4997">
        <v>550.51</v>
      </c>
      <c r="W4997">
        <v>575.80200000000002</v>
      </c>
      <c r="X4997">
        <v>582.83000000000004</v>
      </c>
      <c r="Y4997">
        <v>551.68499999999995</v>
      </c>
      <c r="Z4997">
        <v>592.36199999999997</v>
      </c>
      <c r="AA4997">
        <v>553.05200000000002</v>
      </c>
      <c r="AB4997">
        <v>568.85599999999999</v>
      </c>
      <c r="AC4997">
        <v>580.60699999999997</v>
      </c>
      <c r="AD4997">
        <v>568.62</v>
      </c>
      <c r="AE4997">
        <v>635.70399999999995</v>
      </c>
      <c r="AF4997">
        <v>621.43700000000001</v>
      </c>
      <c r="AG4997">
        <v>647.60799999999995</v>
      </c>
      <c r="AH4997">
        <v>605.53499999999997</v>
      </c>
      <c r="AI4997">
        <v>637.06100000000004</v>
      </c>
      <c r="AJ4997">
        <v>562.077</v>
      </c>
      <c r="AK4997">
        <v>574.78</v>
      </c>
      <c r="AL4997">
        <v>628.63599999999997</v>
      </c>
      <c r="AM4997">
        <v>603.37199999999996</v>
      </c>
      <c r="AN4997">
        <v>568.61300000000006</v>
      </c>
      <c r="AO4997">
        <v>664.12900000000002</v>
      </c>
      <c r="AQ4997">
        <f t="shared" si="78"/>
        <v>0</v>
      </c>
    </row>
    <row r="4998" spans="1:43">
      <c r="A4998" t="s">
        <v>41</v>
      </c>
      <c r="B4998" t="s">
        <v>41</v>
      </c>
      <c r="C4998">
        <v>41000142</v>
      </c>
      <c r="D4998">
        <v>41000940</v>
      </c>
      <c r="E4998" t="s">
        <v>48</v>
      </c>
      <c r="F4998" t="s">
        <v>43</v>
      </c>
      <c r="G4998">
        <v>15.58</v>
      </c>
      <c r="H4998" t="s">
        <v>44</v>
      </c>
      <c r="I4998" t="s">
        <v>45</v>
      </c>
      <c r="J4998" t="s">
        <v>49</v>
      </c>
      <c r="K4998">
        <v>0.32090000000000002</v>
      </c>
      <c r="L4998">
        <v>609.45100000000002</v>
      </c>
      <c r="M4998">
        <v>566.73</v>
      </c>
      <c r="N4998">
        <v>613.09900000000005</v>
      </c>
      <c r="O4998">
        <v>711.72900000000004</v>
      </c>
      <c r="P4998">
        <v>559.56399999999996</v>
      </c>
      <c r="Q4998">
        <v>678.08299999999997</v>
      </c>
      <c r="R4998">
        <v>601.65200000000004</v>
      </c>
      <c r="S4998">
        <v>639.67100000000005</v>
      </c>
      <c r="T4998">
        <v>566.25599999999997</v>
      </c>
      <c r="U4998">
        <v>565.09199999999998</v>
      </c>
      <c r="V4998">
        <v>626.63</v>
      </c>
      <c r="W4998">
        <v>602.56299999999999</v>
      </c>
      <c r="X4998">
        <v>633.99</v>
      </c>
      <c r="Y4998">
        <v>595.28499999999997</v>
      </c>
      <c r="Z4998">
        <v>610.76</v>
      </c>
      <c r="AA4998">
        <v>667.923</v>
      </c>
      <c r="AB4998">
        <v>580.601</v>
      </c>
      <c r="AC4998">
        <v>674.48800000000006</v>
      </c>
      <c r="AD4998">
        <v>639.77499999999998</v>
      </c>
      <c r="AE4998">
        <v>623.73299999999995</v>
      </c>
      <c r="AF4998">
        <v>567.27200000000005</v>
      </c>
      <c r="AG4998">
        <v>510.99599999999998</v>
      </c>
      <c r="AH4998">
        <v>562.62599999999998</v>
      </c>
      <c r="AI4998">
        <v>667.26400000000001</v>
      </c>
      <c r="AJ4998">
        <v>553.08299999999997</v>
      </c>
      <c r="AK4998">
        <v>643.48800000000006</v>
      </c>
      <c r="AL4998">
        <v>527.61699999999996</v>
      </c>
      <c r="AM4998">
        <v>607.81399999999996</v>
      </c>
      <c r="AN4998">
        <v>560.96900000000005</v>
      </c>
      <c r="AO4998">
        <v>577.10900000000004</v>
      </c>
      <c r="AQ4998">
        <f t="shared" si="78"/>
        <v>0</v>
      </c>
    </row>
    <row r="4999" spans="1:43">
      <c r="A4999" t="s">
        <v>41</v>
      </c>
      <c r="B4999" t="s">
        <v>41</v>
      </c>
      <c r="C4999">
        <v>41000142</v>
      </c>
      <c r="D4999">
        <v>41000946</v>
      </c>
      <c r="E4999" t="s">
        <v>48</v>
      </c>
      <c r="F4999" t="s">
        <v>47</v>
      </c>
      <c r="G4999">
        <v>15.58</v>
      </c>
      <c r="H4999" t="s">
        <v>44</v>
      </c>
      <c r="I4999" t="s">
        <v>45</v>
      </c>
      <c r="J4999" t="s">
        <v>49</v>
      </c>
      <c r="K4999">
        <v>0.97130000000000005</v>
      </c>
      <c r="L4999">
        <v>524.23599999999999</v>
      </c>
      <c r="M4999">
        <v>547.07100000000003</v>
      </c>
      <c r="N4999">
        <v>473.90800000000002</v>
      </c>
      <c r="O4999">
        <v>492.76299999999998</v>
      </c>
      <c r="P4999">
        <v>501.78300000000002</v>
      </c>
      <c r="Q4999">
        <v>573.59299999999996</v>
      </c>
      <c r="R4999">
        <v>550.77300000000002</v>
      </c>
      <c r="S4999">
        <v>493.83499999999998</v>
      </c>
      <c r="T4999">
        <v>482.76299999999998</v>
      </c>
      <c r="U4999">
        <v>547.60799999999995</v>
      </c>
      <c r="V4999">
        <v>517.84400000000005</v>
      </c>
      <c r="W4999">
        <v>569.94399999999996</v>
      </c>
      <c r="X4999">
        <v>576.76599999999996</v>
      </c>
      <c r="Y4999">
        <v>503.73</v>
      </c>
      <c r="Z4999">
        <v>539.47500000000002</v>
      </c>
      <c r="AA4999">
        <v>556.49900000000002</v>
      </c>
      <c r="AB4999">
        <v>595.85799999999995</v>
      </c>
      <c r="AC4999">
        <v>592.08500000000004</v>
      </c>
      <c r="AD4999">
        <v>605.63099999999997</v>
      </c>
      <c r="AE4999">
        <v>558.84</v>
      </c>
      <c r="AF4999">
        <v>464.92899999999997</v>
      </c>
      <c r="AG4999">
        <v>554.827</v>
      </c>
      <c r="AH4999">
        <v>407.45800000000003</v>
      </c>
      <c r="AI4999">
        <v>508.09500000000003</v>
      </c>
      <c r="AJ4999">
        <v>423.096</v>
      </c>
      <c r="AK4999">
        <v>481.23700000000002</v>
      </c>
      <c r="AL4999">
        <v>522.45100000000002</v>
      </c>
      <c r="AM4999">
        <v>510.96600000000001</v>
      </c>
      <c r="AN4999">
        <v>457.67</v>
      </c>
      <c r="AO4999">
        <v>535.56700000000001</v>
      </c>
      <c r="AQ4999">
        <f t="shared" si="78"/>
        <v>0</v>
      </c>
    </row>
    <row r="5000" spans="1:43">
      <c r="A5000" t="s">
        <v>41</v>
      </c>
      <c r="B5000" t="s">
        <v>41</v>
      </c>
      <c r="C5000">
        <v>41000142</v>
      </c>
      <c r="D5000">
        <v>41001106</v>
      </c>
      <c r="E5000" t="s">
        <v>42</v>
      </c>
      <c r="F5000" t="s">
        <v>47</v>
      </c>
      <c r="G5000">
        <v>15.75</v>
      </c>
      <c r="H5000" t="s">
        <v>44</v>
      </c>
      <c r="I5000" t="s">
        <v>45</v>
      </c>
      <c r="J5000" t="s">
        <v>49</v>
      </c>
      <c r="K5000">
        <v>0.65820000000000001</v>
      </c>
      <c r="L5000">
        <v>647.40800000000002</v>
      </c>
      <c r="M5000">
        <v>631.66099999999994</v>
      </c>
      <c r="N5000">
        <v>568.13599999999997</v>
      </c>
      <c r="O5000">
        <v>714.53800000000001</v>
      </c>
      <c r="P5000">
        <v>646.75199999999995</v>
      </c>
      <c r="Q5000">
        <v>671.23400000000004</v>
      </c>
      <c r="R5000">
        <v>661.48599999999999</v>
      </c>
      <c r="S5000">
        <v>676.65499999999997</v>
      </c>
      <c r="T5000">
        <v>710.66499999999996</v>
      </c>
      <c r="U5000">
        <v>614.23199999999997</v>
      </c>
      <c r="V5000">
        <v>733.78</v>
      </c>
      <c r="W5000">
        <v>644.08600000000001</v>
      </c>
      <c r="X5000">
        <v>653.73299999999995</v>
      </c>
      <c r="Y5000">
        <v>631.09199999999998</v>
      </c>
      <c r="Z5000">
        <v>697.73099999999999</v>
      </c>
      <c r="AA5000">
        <v>659.91200000000003</v>
      </c>
      <c r="AB5000">
        <v>672.47500000000002</v>
      </c>
      <c r="AC5000">
        <v>681.55600000000004</v>
      </c>
      <c r="AD5000">
        <v>701.39800000000002</v>
      </c>
      <c r="AE5000">
        <v>645.68399999999997</v>
      </c>
      <c r="AF5000">
        <v>778.47</v>
      </c>
      <c r="AG5000">
        <v>735.25800000000004</v>
      </c>
      <c r="AH5000">
        <v>691.40899999999999</v>
      </c>
      <c r="AI5000">
        <v>727.29399999999998</v>
      </c>
      <c r="AJ5000">
        <v>653.23500000000001</v>
      </c>
      <c r="AK5000">
        <v>689.56200000000001</v>
      </c>
      <c r="AL5000">
        <v>747.18299999999999</v>
      </c>
      <c r="AM5000">
        <v>730.11599999999999</v>
      </c>
      <c r="AN5000">
        <v>678.69399999999996</v>
      </c>
      <c r="AO5000">
        <v>658.19100000000003</v>
      </c>
      <c r="AQ5000">
        <f t="shared" si="78"/>
        <v>0</v>
      </c>
    </row>
    <row r="5001" spans="1:43">
      <c r="A5001" t="s">
        <v>41</v>
      </c>
      <c r="B5001" t="s">
        <v>41</v>
      </c>
      <c r="C5001">
        <v>41000142</v>
      </c>
      <c r="D5001">
        <v>41001708</v>
      </c>
      <c r="E5001" t="s">
        <v>48</v>
      </c>
      <c r="F5001" t="s">
        <v>43</v>
      </c>
      <c r="G5001">
        <v>15.67</v>
      </c>
      <c r="H5001" t="s">
        <v>44</v>
      </c>
      <c r="I5001" t="s">
        <v>45</v>
      </c>
      <c r="J5001" t="s">
        <v>49</v>
      </c>
      <c r="K5001">
        <v>0.89349999999999996</v>
      </c>
      <c r="L5001">
        <v>531.05899999999997</v>
      </c>
      <c r="M5001">
        <v>583.48099999999999</v>
      </c>
      <c r="N5001">
        <v>646.35599999999999</v>
      </c>
      <c r="O5001">
        <v>495.75299999999999</v>
      </c>
      <c r="P5001">
        <v>568.27800000000002</v>
      </c>
      <c r="Q5001">
        <v>601.78099999999995</v>
      </c>
      <c r="R5001">
        <v>559.69600000000003</v>
      </c>
      <c r="S5001">
        <v>565.89499999999998</v>
      </c>
      <c r="T5001">
        <v>517.00599999999997</v>
      </c>
      <c r="U5001">
        <v>537.024</v>
      </c>
      <c r="V5001">
        <v>510.37099999999998</v>
      </c>
      <c r="W5001">
        <v>515.43899999999996</v>
      </c>
      <c r="X5001">
        <v>528.13300000000004</v>
      </c>
      <c r="Y5001">
        <v>538.45799999999997</v>
      </c>
      <c r="Z5001">
        <v>524.68399999999997</v>
      </c>
      <c r="AA5001">
        <v>496.685</v>
      </c>
      <c r="AB5001">
        <v>558.79</v>
      </c>
      <c r="AC5001">
        <v>517.67999999999995</v>
      </c>
      <c r="AD5001">
        <v>518.31500000000005</v>
      </c>
      <c r="AE5001">
        <v>538.875</v>
      </c>
      <c r="AF5001">
        <v>510.20600000000002</v>
      </c>
      <c r="AG5001">
        <v>492.29500000000002</v>
      </c>
      <c r="AH5001">
        <v>579.45500000000004</v>
      </c>
      <c r="AI5001">
        <v>562.37699999999995</v>
      </c>
      <c r="AJ5001">
        <v>537.97900000000004</v>
      </c>
      <c r="AK5001">
        <v>573.06200000000001</v>
      </c>
      <c r="AL5001">
        <v>541.048</v>
      </c>
      <c r="AM5001">
        <v>574.90599999999995</v>
      </c>
      <c r="AN5001">
        <v>513.99099999999999</v>
      </c>
      <c r="AO5001">
        <v>537.197</v>
      </c>
      <c r="AQ5001">
        <f t="shared" si="78"/>
        <v>0</v>
      </c>
    </row>
    <row r="5002" spans="1:43">
      <c r="A5002" t="s">
        <v>41</v>
      </c>
      <c r="B5002" t="s">
        <v>41</v>
      </c>
      <c r="C5002">
        <v>41000142</v>
      </c>
      <c r="D5002">
        <v>41001751</v>
      </c>
      <c r="E5002" t="s">
        <v>48</v>
      </c>
      <c r="F5002" t="s">
        <v>47</v>
      </c>
      <c r="G5002">
        <v>15.92</v>
      </c>
      <c r="H5002" t="s">
        <v>44</v>
      </c>
      <c r="I5002" t="s">
        <v>45</v>
      </c>
      <c r="J5002" t="s">
        <v>49</v>
      </c>
      <c r="K5002">
        <v>1.7444999999999999</v>
      </c>
      <c r="L5002">
        <v>620.40300000000002</v>
      </c>
      <c r="M5002">
        <v>716</v>
      </c>
      <c r="N5002">
        <v>664.49</v>
      </c>
      <c r="O5002">
        <v>726.89599999999996</v>
      </c>
      <c r="P5002">
        <v>686.73599999999999</v>
      </c>
      <c r="Q5002">
        <v>722.43499999999995</v>
      </c>
      <c r="R5002">
        <v>660.81399999999996</v>
      </c>
      <c r="S5002">
        <v>663.07500000000005</v>
      </c>
      <c r="T5002">
        <v>727.23599999999999</v>
      </c>
      <c r="U5002">
        <v>695.05899999999997</v>
      </c>
      <c r="V5002">
        <v>590.47199999999998</v>
      </c>
      <c r="W5002">
        <v>677.05799999999999</v>
      </c>
      <c r="X5002">
        <v>695.22299999999996</v>
      </c>
      <c r="Y5002">
        <v>613.43899999999996</v>
      </c>
      <c r="Z5002">
        <v>648.21199999999999</v>
      </c>
      <c r="AA5002">
        <v>614.87099999999998</v>
      </c>
      <c r="AB5002">
        <v>654.98900000000003</v>
      </c>
      <c r="AC5002">
        <v>656.44600000000003</v>
      </c>
      <c r="AD5002">
        <v>658.85199999999998</v>
      </c>
      <c r="AE5002">
        <v>673.09699999999998</v>
      </c>
      <c r="AF5002">
        <v>614.572</v>
      </c>
      <c r="AG5002">
        <v>664.05</v>
      </c>
      <c r="AH5002">
        <v>632.37800000000004</v>
      </c>
      <c r="AI5002">
        <v>611.553</v>
      </c>
      <c r="AJ5002">
        <v>663.39800000000002</v>
      </c>
      <c r="AK5002">
        <v>679.49300000000005</v>
      </c>
      <c r="AL5002">
        <v>700.91800000000001</v>
      </c>
      <c r="AM5002">
        <v>678.697</v>
      </c>
      <c r="AN5002">
        <v>679.85500000000002</v>
      </c>
      <c r="AO5002">
        <v>663.428</v>
      </c>
      <c r="AQ5002">
        <f t="shared" si="78"/>
        <v>0</v>
      </c>
    </row>
    <row r="5003" spans="1:43">
      <c r="A5003" t="s">
        <v>41</v>
      </c>
      <c r="B5003" t="s">
        <v>41</v>
      </c>
      <c r="C5003">
        <v>41000142</v>
      </c>
      <c r="D5003">
        <v>41001798</v>
      </c>
      <c r="E5003" t="s">
        <v>48</v>
      </c>
      <c r="F5003" t="s">
        <v>43</v>
      </c>
      <c r="G5003">
        <v>16.170000000000002</v>
      </c>
      <c r="H5003" t="s">
        <v>44</v>
      </c>
      <c r="I5003" t="s">
        <v>45</v>
      </c>
      <c r="J5003" t="s">
        <v>49</v>
      </c>
      <c r="K5003">
        <v>0.4748</v>
      </c>
      <c r="L5003">
        <v>704.16800000000001</v>
      </c>
      <c r="M5003">
        <v>724.31</v>
      </c>
      <c r="N5003">
        <v>686.09100000000001</v>
      </c>
      <c r="O5003">
        <v>740.27200000000005</v>
      </c>
      <c r="P5003">
        <v>710.495</v>
      </c>
      <c r="Q5003">
        <v>733.76400000000001</v>
      </c>
      <c r="R5003">
        <v>697.98800000000006</v>
      </c>
      <c r="S5003">
        <v>660.48299999999995</v>
      </c>
      <c r="T5003">
        <v>699.09</v>
      </c>
      <c r="U5003">
        <v>691.07799999999997</v>
      </c>
      <c r="V5003">
        <v>668.86500000000001</v>
      </c>
      <c r="W5003">
        <v>717.66099999999994</v>
      </c>
      <c r="X5003">
        <v>724.33600000000001</v>
      </c>
      <c r="Y5003">
        <v>665.43100000000004</v>
      </c>
      <c r="Z5003">
        <v>697.11099999999999</v>
      </c>
      <c r="AA5003">
        <v>696.41399999999999</v>
      </c>
      <c r="AB5003">
        <v>573.76400000000001</v>
      </c>
      <c r="AC5003">
        <v>662.63499999999999</v>
      </c>
      <c r="AD5003">
        <v>696.399</v>
      </c>
      <c r="AE5003">
        <v>608.32100000000003</v>
      </c>
      <c r="AF5003">
        <v>717.00599999999997</v>
      </c>
      <c r="AG5003">
        <v>730.57299999999998</v>
      </c>
      <c r="AH5003">
        <v>711.71100000000001</v>
      </c>
      <c r="AI5003">
        <v>755.98099999999999</v>
      </c>
      <c r="AJ5003">
        <v>723.78700000000003</v>
      </c>
      <c r="AK5003">
        <v>699.30700000000002</v>
      </c>
      <c r="AL5003">
        <v>652.20600000000002</v>
      </c>
      <c r="AM5003">
        <v>577.01700000000005</v>
      </c>
      <c r="AN5003">
        <v>688.91</v>
      </c>
      <c r="AO5003">
        <v>661.09199999999998</v>
      </c>
      <c r="AQ5003">
        <f t="shared" si="78"/>
        <v>0</v>
      </c>
    </row>
    <row r="5004" spans="1:43">
      <c r="A5004" t="s">
        <v>41</v>
      </c>
      <c r="B5004" t="s">
        <v>41</v>
      </c>
      <c r="C5004">
        <v>41000142</v>
      </c>
      <c r="D5004">
        <v>41001813</v>
      </c>
      <c r="E5004" t="s">
        <v>50</v>
      </c>
      <c r="F5004" t="s">
        <v>43</v>
      </c>
      <c r="G5004">
        <v>16</v>
      </c>
      <c r="H5004" t="s">
        <v>44</v>
      </c>
      <c r="I5004" t="s">
        <v>45</v>
      </c>
      <c r="J5004" t="s">
        <v>46</v>
      </c>
      <c r="K5004">
        <v>-0.25669999999999998</v>
      </c>
      <c r="L5004">
        <v>617.928</v>
      </c>
      <c r="M5004">
        <v>548.27</v>
      </c>
      <c r="N5004">
        <v>580.66899999999998</v>
      </c>
      <c r="O5004">
        <v>604.70600000000002</v>
      </c>
      <c r="P5004">
        <v>573.55999999999995</v>
      </c>
      <c r="Q5004">
        <v>601.45000000000005</v>
      </c>
      <c r="R5004">
        <v>592.53099999999995</v>
      </c>
      <c r="S5004">
        <v>603.95799999999997</v>
      </c>
      <c r="T5004">
        <v>585.947</v>
      </c>
      <c r="U5004">
        <v>582.47799999999995</v>
      </c>
      <c r="V5004">
        <v>565.21</v>
      </c>
      <c r="W5004">
        <v>572.24900000000002</v>
      </c>
      <c r="X5004">
        <v>572.69299999999998</v>
      </c>
      <c r="Y5004">
        <v>517.96</v>
      </c>
      <c r="Z5004">
        <v>578.48500000000001</v>
      </c>
      <c r="AA5004">
        <v>519.47799999999995</v>
      </c>
      <c r="AB5004">
        <v>545.274</v>
      </c>
      <c r="AC5004">
        <v>531.68700000000001</v>
      </c>
      <c r="AD5004">
        <v>546.24300000000005</v>
      </c>
      <c r="AE5004">
        <v>558.69200000000001</v>
      </c>
      <c r="AF5004">
        <v>656.37800000000004</v>
      </c>
      <c r="AG5004">
        <v>605.82899999999995</v>
      </c>
      <c r="AH5004">
        <v>596.34299999999996</v>
      </c>
      <c r="AI5004">
        <v>598.45399999999995</v>
      </c>
      <c r="AJ5004">
        <v>670.23900000000003</v>
      </c>
      <c r="AK5004">
        <v>575.96299999999997</v>
      </c>
      <c r="AL5004">
        <v>641.55399999999997</v>
      </c>
      <c r="AM5004">
        <v>579.09</v>
      </c>
      <c r="AN5004">
        <v>607.678</v>
      </c>
      <c r="AO5004">
        <v>617.10400000000004</v>
      </c>
      <c r="AQ5004">
        <f t="shared" si="78"/>
        <v>0</v>
      </c>
    </row>
    <row r="5005" spans="1:43">
      <c r="A5005" t="s">
        <v>41</v>
      </c>
      <c r="B5005" t="s">
        <v>41</v>
      </c>
      <c r="C5005">
        <v>41000142</v>
      </c>
      <c r="D5005">
        <v>41002111</v>
      </c>
      <c r="E5005" t="s">
        <v>51</v>
      </c>
      <c r="F5005" t="s">
        <v>47</v>
      </c>
      <c r="G5005">
        <v>16</v>
      </c>
      <c r="H5005" t="s">
        <v>44</v>
      </c>
      <c r="I5005" t="s">
        <v>45</v>
      </c>
      <c r="J5005" t="s">
        <v>49</v>
      </c>
      <c r="K5005">
        <v>1.1067</v>
      </c>
      <c r="L5005">
        <v>606.37300000000005</v>
      </c>
      <c r="M5005">
        <v>586.24099999999999</v>
      </c>
      <c r="N5005">
        <v>560.14700000000005</v>
      </c>
      <c r="O5005">
        <v>592.30499999999995</v>
      </c>
      <c r="P5005">
        <v>594.18399999999997</v>
      </c>
      <c r="Q5005">
        <v>642.53800000000001</v>
      </c>
      <c r="R5005">
        <v>631.68399999999997</v>
      </c>
      <c r="S5005">
        <v>544.61500000000001</v>
      </c>
      <c r="T5005">
        <v>573.54499999999996</v>
      </c>
      <c r="U5005">
        <v>677.83299999999997</v>
      </c>
      <c r="V5005">
        <v>608.01700000000005</v>
      </c>
      <c r="W5005">
        <v>588.92100000000005</v>
      </c>
      <c r="X5005">
        <v>700.28800000000001</v>
      </c>
      <c r="Y5005">
        <v>618.21600000000001</v>
      </c>
      <c r="Z5005">
        <v>619.06500000000005</v>
      </c>
      <c r="AA5005">
        <v>671.38199999999995</v>
      </c>
      <c r="AB5005">
        <v>630.32100000000003</v>
      </c>
      <c r="AC5005">
        <v>636.10299999999995</v>
      </c>
      <c r="AD5005">
        <v>588.30700000000002</v>
      </c>
      <c r="AE5005">
        <v>597.12199999999996</v>
      </c>
      <c r="AF5005">
        <v>629.51099999999997</v>
      </c>
      <c r="AG5005">
        <v>596.75900000000001</v>
      </c>
      <c r="AH5005">
        <v>596.048</v>
      </c>
      <c r="AI5005">
        <v>613.02800000000002</v>
      </c>
      <c r="AJ5005">
        <v>575.62300000000005</v>
      </c>
      <c r="AK5005">
        <v>621.48199999999997</v>
      </c>
      <c r="AL5005">
        <v>618.60599999999999</v>
      </c>
      <c r="AM5005">
        <v>524.423</v>
      </c>
      <c r="AN5005">
        <v>540.50800000000004</v>
      </c>
      <c r="AO5005">
        <v>575.75099999999998</v>
      </c>
      <c r="AQ5005">
        <f t="shared" si="78"/>
        <v>0</v>
      </c>
    </row>
    <row r="5006" spans="1:43">
      <c r="A5006" t="s">
        <v>41</v>
      </c>
      <c r="B5006" t="s">
        <v>41</v>
      </c>
      <c r="C5006">
        <v>41000142</v>
      </c>
      <c r="D5006">
        <v>41002192</v>
      </c>
      <c r="E5006" t="s">
        <v>42</v>
      </c>
      <c r="F5006" t="s">
        <v>47</v>
      </c>
      <c r="G5006">
        <v>15.75</v>
      </c>
      <c r="H5006" t="s">
        <v>44</v>
      </c>
      <c r="I5006" t="s">
        <v>45</v>
      </c>
      <c r="J5006" t="s">
        <v>49</v>
      </c>
      <c r="K5006">
        <v>1.1383000000000001</v>
      </c>
      <c r="L5006">
        <v>527.66</v>
      </c>
      <c r="M5006">
        <v>535.34500000000003</v>
      </c>
      <c r="N5006">
        <v>497.82799999999997</v>
      </c>
      <c r="O5006">
        <v>523.18399999999997</v>
      </c>
      <c r="P5006">
        <v>537.875</v>
      </c>
      <c r="Q5006">
        <v>538.53099999999995</v>
      </c>
      <c r="R5006">
        <v>418.48</v>
      </c>
      <c r="S5006">
        <v>498.32100000000003</v>
      </c>
      <c r="T5006">
        <v>498.08300000000003</v>
      </c>
      <c r="U5006">
        <v>495.92</v>
      </c>
      <c r="V5006">
        <v>474.58499999999998</v>
      </c>
      <c r="W5006">
        <v>463.09699999999998</v>
      </c>
      <c r="X5006">
        <v>453.56299999999999</v>
      </c>
      <c r="Y5006">
        <v>499.19499999999999</v>
      </c>
      <c r="Z5006">
        <v>465.85700000000003</v>
      </c>
      <c r="AA5006">
        <v>488.209</v>
      </c>
      <c r="AB5006">
        <v>442.40300000000002</v>
      </c>
      <c r="AC5006">
        <v>464.63200000000001</v>
      </c>
      <c r="AD5006">
        <v>414.13</v>
      </c>
      <c r="AE5006">
        <v>418.709</v>
      </c>
      <c r="AF5006">
        <v>460.71699999999998</v>
      </c>
      <c r="AG5006">
        <v>465.34300000000002</v>
      </c>
      <c r="AH5006">
        <v>422.09500000000003</v>
      </c>
      <c r="AI5006">
        <v>512.13300000000004</v>
      </c>
      <c r="AJ5006">
        <v>477.94499999999999</v>
      </c>
      <c r="AK5006">
        <v>463.31799999999998</v>
      </c>
      <c r="AL5006">
        <v>374.61599999999999</v>
      </c>
      <c r="AM5006">
        <v>461.12200000000001</v>
      </c>
      <c r="AN5006">
        <v>420.03899999999999</v>
      </c>
      <c r="AO5006">
        <v>420.31799999999998</v>
      </c>
      <c r="AQ5006">
        <f t="shared" si="78"/>
        <v>0</v>
      </c>
    </row>
    <row r="5007" spans="1:43">
      <c r="A5007" t="s">
        <v>41</v>
      </c>
      <c r="B5007" t="s">
        <v>41</v>
      </c>
      <c r="C5007">
        <v>41000142</v>
      </c>
      <c r="D5007">
        <v>41002392</v>
      </c>
      <c r="E5007" t="s">
        <v>48</v>
      </c>
      <c r="F5007" t="s">
        <v>43</v>
      </c>
      <c r="G5007">
        <v>16.079999999999998</v>
      </c>
      <c r="H5007" t="s">
        <v>44</v>
      </c>
      <c r="I5007" t="s">
        <v>52</v>
      </c>
      <c r="J5007" t="s">
        <v>46</v>
      </c>
      <c r="K5007">
        <v>0.84370000000000001</v>
      </c>
      <c r="L5007">
        <v>600.96</v>
      </c>
      <c r="M5007">
        <v>547.35699999999997</v>
      </c>
      <c r="N5007">
        <v>556.41899999999998</v>
      </c>
      <c r="O5007">
        <v>505.84800000000001</v>
      </c>
      <c r="P5007">
        <v>488.779</v>
      </c>
      <c r="Q5007">
        <v>534.21500000000003</v>
      </c>
      <c r="R5007">
        <v>465.86</v>
      </c>
      <c r="S5007">
        <v>547.98</v>
      </c>
      <c r="T5007">
        <v>565.49</v>
      </c>
      <c r="U5007">
        <v>462.07600000000002</v>
      </c>
      <c r="V5007">
        <v>463.161</v>
      </c>
      <c r="W5007">
        <v>478.892</v>
      </c>
      <c r="X5007">
        <v>461.47300000000001</v>
      </c>
      <c r="Y5007">
        <v>480.48200000000003</v>
      </c>
      <c r="Z5007">
        <v>539.24300000000005</v>
      </c>
      <c r="AA5007">
        <v>481.25099999999998</v>
      </c>
      <c r="AB5007">
        <v>468.25799999999998</v>
      </c>
      <c r="AC5007">
        <v>421.63099999999997</v>
      </c>
      <c r="AD5007">
        <v>502.12299999999999</v>
      </c>
      <c r="AE5007">
        <v>505.15199999999999</v>
      </c>
      <c r="AF5007">
        <v>509.76799999999997</v>
      </c>
      <c r="AG5007">
        <v>511.62700000000001</v>
      </c>
      <c r="AH5007">
        <v>510.80900000000003</v>
      </c>
      <c r="AI5007">
        <v>500.48599999999999</v>
      </c>
      <c r="AJ5007">
        <v>487.245</v>
      </c>
      <c r="AK5007">
        <v>482.21699999999998</v>
      </c>
      <c r="AL5007">
        <v>493.71300000000002</v>
      </c>
      <c r="AM5007">
        <v>510.65199999999999</v>
      </c>
      <c r="AN5007">
        <v>484.20400000000001</v>
      </c>
      <c r="AO5007">
        <v>471.358</v>
      </c>
      <c r="AQ5007">
        <f t="shared" si="78"/>
        <v>0</v>
      </c>
    </row>
    <row r="5008" spans="1:43">
      <c r="A5008" t="s">
        <v>41</v>
      </c>
      <c r="B5008" t="s">
        <v>41</v>
      </c>
      <c r="C5008">
        <v>41000142</v>
      </c>
      <c r="D5008">
        <v>41002604</v>
      </c>
      <c r="E5008" t="s">
        <v>50</v>
      </c>
      <c r="F5008" t="s">
        <v>43</v>
      </c>
      <c r="G5008">
        <v>16.170000000000002</v>
      </c>
      <c r="H5008" t="s">
        <v>44</v>
      </c>
      <c r="I5008" t="s">
        <v>45</v>
      </c>
      <c r="J5008" t="s">
        <v>49</v>
      </c>
      <c r="K5008">
        <v>-0.37559999999999999</v>
      </c>
      <c r="L5008">
        <v>420.05399999999997</v>
      </c>
      <c r="M5008">
        <v>408.53899999999999</v>
      </c>
      <c r="N5008">
        <v>457.53100000000001</v>
      </c>
      <c r="O5008">
        <v>385.327</v>
      </c>
      <c r="P5008">
        <v>406.12099999999998</v>
      </c>
      <c r="Q5008">
        <v>467.56400000000002</v>
      </c>
      <c r="R5008">
        <v>402.29500000000002</v>
      </c>
      <c r="S5008">
        <v>442.84699999999998</v>
      </c>
      <c r="T5008">
        <v>462.50400000000002</v>
      </c>
      <c r="U5008">
        <v>493.041</v>
      </c>
      <c r="V5008">
        <v>313.52499999999998</v>
      </c>
      <c r="W5008">
        <v>245.34399999999999</v>
      </c>
      <c r="X5008">
        <v>280.827</v>
      </c>
      <c r="Y5008">
        <v>294.54899999999998</v>
      </c>
      <c r="Z5008">
        <v>268.57799999999997</v>
      </c>
      <c r="AA5008">
        <v>242.20599999999999</v>
      </c>
      <c r="AB5008">
        <v>301.25700000000001</v>
      </c>
      <c r="AC5008">
        <v>270.85399999999998</v>
      </c>
      <c r="AD5008">
        <v>345.52199999999999</v>
      </c>
      <c r="AE5008">
        <v>290.786</v>
      </c>
      <c r="AF5008">
        <v>370.57799999999997</v>
      </c>
      <c r="AG5008">
        <v>363.40199999999999</v>
      </c>
      <c r="AH5008">
        <v>446.99900000000002</v>
      </c>
      <c r="AI5008">
        <v>363.60700000000003</v>
      </c>
      <c r="AJ5008">
        <v>365.53300000000002</v>
      </c>
      <c r="AK5008">
        <v>380.44299999999998</v>
      </c>
      <c r="AL5008">
        <v>375.23200000000003</v>
      </c>
      <c r="AM5008">
        <v>372.71499999999997</v>
      </c>
      <c r="AN5008">
        <v>446.452</v>
      </c>
      <c r="AO5008">
        <v>430.88099999999997</v>
      </c>
      <c r="AQ5008">
        <f t="shared" si="78"/>
        <v>0</v>
      </c>
    </row>
    <row r="5009" spans="1:43">
      <c r="A5009" t="s">
        <v>41</v>
      </c>
      <c r="B5009" t="s">
        <v>41</v>
      </c>
      <c r="C5009">
        <v>41000142</v>
      </c>
      <c r="D5009">
        <v>41002614</v>
      </c>
      <c r="E5009" t="s">
        <v>50</v>
      </c>
      <c r="F5009" t="s">
        <v>47</v>
      </c>
      <c r="G5009">
        <v>15.67</v>
      </c>
      <c r="H5009" t="s">
        <v>44</v>
      </c>
      <c r="I5009" t="s">
        <v>45</v>
      </c>
      <c r="J5009" t="s">
        <v>49</v>
      </c>
      <c r="K5009">
        <v>1.5023</v>
      </c>
      <c r="L5009">
        <v>685.06399999999996</v>
      </c>
      <c r="M5009">
        <v>615.649</v>
      </c>
      <c r="N5009">
        <v>588.83500000000004</v>
      </c>
      <c r="O5009">
        <v>634.39400000000001</v>
      </c>
      <c r="P5009">
        <v>684.06</v>
      </c>
      <c r="Q5009">
        <v>644.82399999999996</v>
      </c>
      <c r="R5009">
        <v>619.63699999999994</v>
      </c>
      <c r="S5009">
        <v>678.78899999999999</v>
      </c>
      <c r="T5009">
        <v>764.55600000000004</v>
      </c>
      <c r="U5009">
        <v>649.029</v>
      </c>
      <c r="V5009">
        <v>702.31200000000001</v>
      </c>
      <c r="W5009">
        <v>692.59199999999998</v>
      </c>
      <c r="X5009">
        <v>720.10199999999998</v>
      </c>
      <c r="Y5009">
        <v>714.29100000000005</v>
      </c>
      <c r="Z5009">
        <v>766.27700000000004</v>
      </c>
      <c r="AA5009">
        <v>668.35699999999997</v>
      </c>
      <c r="AB5009">
        <v>698.947</v>
      </c>
      <c r="AC5009">
        <v>696.41700000000003</v>
      </c>
      <c r="AD5009">
        <v>676.077</v>
      </c>
      <c r="AE5009">
        <v>717.09400000000005</v>
      </c>
      <c r="AF5009">
        <v>627.56200000000001</v>
      </c>
      <c r="AG5009">
        <v>648.66800000000001</v>
      </c>
      <c r="AH5009">
        <v>617.75599999999997</v>
      </c>
      <c r="AI5009">
        <v>631.95299999999997</v>
      </c>
      <c r="AJ5009">
        <v>661.81</v>
      </c>
      <c r="AK5009">
        <v>653.70500000000004</v>
      </c>
      <c r="AL5009">
        <v>638.30499999999995</v>
      </c>
      <c r="AM5009">
        <v>642.41899999999998</v>
      </c>
      <c r="AN5009">
        <v>695.88900000000001</v>
      </c>
      <c r="AO5009">
        <v>648.31500000000005</v>
      </c>
      <c r="AQ5009">
        <f t="shared" si="78"/>
        <v>0</v>
      </c>
    </row>
    <row r="5010" spans="1:43">
      <c r="A5010" t="s">
        <v>41</v>
      </c>
      <c r="B5010" t="s">
        <v>41</v>
      </c>
      <c r="C5010">
        <v>41000142</v>
      </c>
      <c r="D5010">
        <v>41002747</v>
      </c>
      <c r="E5010" t="s">
        <v>42</v>
      </c>
      <c r="F5010" t="s">
        <v>43</v>
      </c>
      <c r="G5010">
        <v>16.079999999999998</v>
      </c>
      <c r="H5010" t="s">
        <v>44</v>
      </c>
      <c r="I5010" t="s">
        <v>45</v>
      </c>
      <c r="J5010" t="s">
        <v>49</v>
      </c>
      <c r="K5010">
        <v>0.62470000000000003</v>
      </c>
      <c r="L5010">
        <v>593.67200000000003</v>
      </c>
      <c r="M5010">
        <v>542.89800000000002</v>
      </c>
      <c r="N5010">
        <v>553.125</v>
      </c>
      <c r="O5010">
        <v>612.73299999999995</v>
      </c>
      <c r="P5010">
        <v>588.06600000000003</v>
      </c>
      <c r="Q5010">
        <v>548.34699999999998</v>
      </c>
      <c r="R5010">
        <v>553.96600000000001</v>
      </c>
      <c r="S5010">
        <v>502.81700000000001</v>
      </c>
      <c r="T5010">
        <v>487.10199999999998</v>
      </c>
      <c r="U5010">
        <v>631.09</v>
      </c>
      <c r="V5010">
        <v>605.29200000000003</v>
      </c>
      <c r="W5010">
        <v>610.25599999999997</v>
      </c>
      <c r="X5010">
        <v>597.54300000000001</v>
      </c>
      <c r="Y5010">
        <v>610.62400000000002</v>
      </c>
      <c r="Z5010">
        <v>605.59199999999998</v>
      </c>
      <c r="AA5010">
        <v>628.01300000000003</v>
      </c>
      <c r="AB5010">
        <v>581.97199999999998</v>
      </c>
      <c r="AC5010">
        <v>568.23800000000006</v>
      </c>
      <c r="AD5010">
        <v>600.16600000000005</v>
      </c>
      <c r="AE5010">
        <v>595.28300000000002</v>
      </c>
      <c r="AF5010">
        <v>620.22699999999998</v>
      </c>
      <c r="AG5010">
        <v>580.91999999999996</v>
      </c>
      <c r="AH5010">
        <v>582.38900000000001</v>
      </c>
      <c r="AI5010">
        <v>584.20600000000002</v>
      </c>
      <c r="AJ5010">
        <v>581.87800000000004</v>
      </c>
      <c r="AK5010">
        <v>574.48599999999999</v>
      </c>
      <c r="AL5010">
        <v>609.07899999999995</v>
      </c>
      <c r="AM5010">
        <v>572.98900000000003</v>
      </c>
      <c r="AN5010">
        <v>585.89800000000002</v>
      </c>
      <c r="AO5010">
        <v>599.92499999999995</v>
      </c>
      <c r="AQ5010">
        <f t="shared" si="78"/>
        <v>0</v>
      </c>
    </row>
    <row r="5011" spans="1:43">
      <c r="A5011" t="s">
        <v>41</v>
      </c>
      <c r="B5011" t="s">
        <v>41</v>
      </c>
      <c r="C5011">
        <v>41000142</v>
      </c>
      <c r="D5011">
        <v>41002790</v>
      </c>
      <c r="E5011" t="s">
        <v>50</v>
      </c>
      <c r="F5011" t="s">
        <v>47</v>
      </c>
      <c r="G5011">
        <v>15.92</v>
      </c>
      <c r="H5011" t="s">
        <v>44</v>
      </c>
      <c r="I5011" t="s">
        <v>45</v>
      </c>
      <c r="J5011" t="s">
        <v>49</v>
      </c>
      <c r="K5011">
        <v>9.64E-2</v>
      </c>
      <c r="L5011">
        <v>530.99900000000002</v>
      </c>
      <c r="M5011">
        <v>574.697</v>
      </c>
      <c r="N5011">
        <v>599.53800000000001</v>
      </c>
      <c r="O5011">
        <v>549.69200000000001</v>
      </c>
      <c r="P5011">
        <v>448.47300000000001</v>
      </c>
      <c r="Q5011">
        <v>460.64400000000001</v>
      </c>
      <c r="R5011">
        <v>475.51100000000002</v>
      </c>
      <c r="S5011">
        <v>517.28099999999995</v>
      </c>
      <c r="T5011">
        <v>473.16</v>
      </c>
      <c r="U5011">
        <v>391.65499999999997</v>
      </c>
      <c r="V5011">
        <v>564.36900000000003</v>
      </c>
      <c r="W5011">
        <v>568.80700000000002</v>
      </c>
      <c r="X5011">
        <v>597.29700000000003</v>
      </c>
      <c r="Y5011">
        <v>526.71299999999997</v>
      </c>
      <c r="Z5011">
        <v>500.99599999999998</v>
      </c>
      <c r="AA5011">
        <v>544.822</v>
      </c>
      <c r="AB5011">
        <v>541.11599999999999</v>
      </c>
      <c r="AC5011">
        <v>552.97699999999998</v>
      </c>
      <c r="AD5011">
        <v>549.04499999999996</v>
      </c>
      <c r="AE5011">
        <v>554.46500000000003</v>
      </c>
      <c r="AF5011">
        <v>483.71600000000001</v>
      </c>
      <c r="AG5011">
        <v>536.77800000000002</v>
      </c>
      <c r="AH5011">
        <v>556.52499999999998</v>
      </c>
      <c r="AI5011">
        <v>520.923</v>
      </c>
      <c r="AJ5011">
        <v>462.65699999999998</v>
      </c>
      <c r="AK5011">
        <v>368.41300000000001</v>
      </c>
      <c r="AL5011">
        <v>428.97399999999999</v>
      </c>
      <c r="AM5011">
        <v>490.13400000000001</v>
      </c>
      <c r="AN5011">
        <v>462.19499999999999</v>
      </c>
      <c r="AO5011">
        <v>443.63799999999998</v>
      </c>
      <c r="AQ5011">
        <f t="shared" si="78"/>
        <v>0</v>
      </c>
    </row>
    <row r="5012" spans="1:43">
      <c r="A5012" t="s">
        <v>41</v>
      </c>
      <c r="B5012" t="s">
        <v>41</v>
      </c>
      <c r="C5012">
        <v>41000142</v>
      </c>
      <c r="D5012">
        <v>41003376</v>
      </c>
      <c r="E5012" t="s">
        <v>42</v>
      </c>
      <c r="F5012" t="s">
        <v>47</v>
      </c>
      <c r="G5012">
        <v>15.42</v>
      </c>
      <c r="H5012" t="s">
        <v>44</v>
      </c>
      <c r="I5012" t="s">
        <v>45</v>
      </c>
      <c r="J5012" t="s">
        <v>49</v>
      </c>
      <c r="K5012">
        <v>-6.6199999999999995E-2</v>
      </c>
      <c r="L5012">
        <v>624.78499999999997</v>
      </c>
      <c r="M5012">
        <v>589.30899999999997</v>
      </c>
      <c r="N5012">
        <v>586.62199999999996</v>
      </c>
      <c r="O5012">
        <v>621.07399999999996</v>
      </c>
      <c r="P5012">
        <v>595.96</v>
      </c>
      <c r="Q5012">
        <v>600.28200000000004</v>
      </c>
      <c r="R5012">
        <v>627.678</v>
      </c>
      <c r="S5012">
        <v>586.02700000000004</v>
      </c>
      <c r="T5012">
        <v>584.65899999999999</v>
      </c>
      <c r="U5012">
        <v>577.14499999999998</v>
      </c>
      <c r="V5012">
        <v>650.69500000000005</v>
      </c>
      <c r="W5012">
        <v>605.11199999999997</v>
      </c>
      <c r="X5012">
        <v>625.13199999999995</v>
      </c>
      <c r="Y5012">
        <v>576.80999999999995</v>
      </c>
      <c r="Z5012">
        <v>569.875</v>
      </c>
      <c r="AA5012">
        <v>649.86300000000006</v>
      </c>
      <c r="AB5012">
        <v>613.98199999999997</v>
      </c>
      <c r="AC5012">
        <v>569.96799999999996</v>
      </c>
      <c r="AD5012">
        <v>593.86400000000003</v>
      </c>
      <c r="AE5012">
        <v>599.81600000000003</v>
      </c>
      <c r="AF5012">
        <v>566.32399999999996</v>
      </c>
      <c r="AG5012">
        <v>521.94299999999998</v>
      </c>
      <c r="AH5012">
        <v>564.95399999999995</v>
      </c>
      <c r="AI5012">
        <v>533.02800000000002</v>
      </c>
      <c r="AJ5012">
        <v>550.96799999999996</v>
      </c>
      <c r="AK5012">
        <v>532.63499999999999</v>
      </c>
      <c r="AL5012">
        <v>528.827</v>
      </c>
      <c r="AM5012">
        <v>547.88499999999999</v>
      </c>
      <c r="AN5012">
        <v>549.45600000000002</v>
      </c>
      <c r="AO5012">
        <v>506.327</v>
      </c>
      <c r="AQ5012">
        <f t="shared" si="78"/>
        <v>0</v>
      </c>
    </row>
    <row r="5013" spans="1:43">
      <c r="A5013" t="s">
        <v>41</v>
      </c>
      <c r="B5013" t="s">
        <v>41</v>
      </c>
      <c r="C5013">
        <v>41000142</v>
      </c>
      <c r="D5013">
        <v>41003700</v>
      </c>
      <c r="E5013" t="s">
        <v>42</v>
      </c>
      <c r="F5013" t="s">
        <v>47</v>
      </c>
      <c r="G5013">
        <v>15.83</v>
      </c>
      <c r="H5013" t="s">
        <v>44</v>
      </c>
      <c r="I5013" t="s">
        <v>45</v>
      </c>
      <c r="J5013" t="s">
        <v>49</v>
      </c>
      <c r="K5013">
        <v>0.76870000000000005</v>
      </c>
      <c r="L5013">
        <v>607.48599999999999</v>
      </c>
      <c r="M5013">
        <v>563.04300000000001</v>
      </c>
      <c r="N5013">
        <v>609.24900000000002</v>
      </c>
      <c r="O5013">
        <v>545.73099999999999</v>
      </c>
      <c r="P5013">
        <v>626.35699999999997</v>
      </c>
      <c r="Q5013">
        <v>626.16800000000001</v>
      </c>
      <c r="R5013">
        <v>573.5</v>
      </c>
      <c r="S5013">
        <v>613.51800000000003</v>
      </c>
      <c r="T5013">
        <v>590.03899999999999</v>
      </c>
      <c r="U5013">
        <v>579.49400000000003</v>
      </c>
      <c r="V5013">
        <v>609.90300000000002</v>
      </c>
      <c r="W5013">
        <v>599.20600000000002</v>
      </c>
      <c r="X5013">
        <v>575.76700000000005</v>
      </c>
      <c r="Y5013">
        <v>626.21</v>
      </c>
      <c r="Z5013">
        <v>589.29</v>
      </c>
      <c r="AA5013">
        <v>583.678</v>
      </c>
      <c r="AB5013">
        <v>637.48099999999999</v>
      </c>
      <c r="AC5013">
        <v>569.9</v>
      </c>
      <c r="AD5013">
        <v>593.32500000000005</v>
      </c>
      <c r="AE5013">
        <v>617.68299999999999</v>
      </c>
      <c r="AF5013">
        <v>572.98699999999997</v>
      </c>
      <c r="AG5013">
        <v>566.58600000000001</v>
      </c>
      <c r="AH5013">
        <v>587.601</v>
      </c>
      <c r="AI5013">
        <v>580.22</v>
      </c>
      <c r="AJ5013">
        <v>542.22</v>
      </c>
      <c r="AK5013">
        <v>583.26400000000001</v>
      </c>
      <c r="AL5013">
        <v>536.68600000000004</v>
      </c>
      <c r="AM5013">
        <v>550.23599999999999</v>
      </c>
      <c r="AN5013">
        <v>546.40599999999995</v>
      </c>
      <c r="AO5013">
        <v>565.16099999999994</v>
      </c>
      <c r="AQ5013">
        <f t="shared" si="78"/>
        <v>0</v>
      </c>
    </row>
    <row r="5014" spans="1:43">
      <c r="A5014" t="s">
        <v>41</v>
      </c>
      <c r="B5014" t="s">
        <v>41</v>
      </c>
      <c r="C5014">
        <v>41000142</v>
      </c>
      <c r="D5014">
        <v>41004138</v>
      </c>
      <c r="E5014" t="s">
        <v>48</v>
      </c>
      <c r="F5014" t="s">
        <v>47</v>
      </c>
      <c r="G5014">
        <v>15.75</v>
      </c>
      <c r="H5014" t="s">
        <v>44</v>
      </c>
      <c r="I5014" t="s">
        <v>45</v>
      </c>
      <c r="J5014" t="s">
        <v>49</v>
      </c>
      <c r="K5014">
        <v>1.2690999999999999</v>
      </c>
      <c r="L5014">
        <v>594.97500000000002</v>
      </c>
      <c r="M5014">
        <v>672.88599999999997</v>
      </c>
      <c r="N5014">
        <v>700.96299999999997</v>
      </c>
      <c r="O5014">
        <v>650.18899999999996</v>
      </c>
      <c r="P5014">
        <v>690.255</v>
      </c>
      <c r="Q5014">
        <v>638.54100000000005</v>
      </c>
      <c r="R5014">
        <v>645.04600000000005</v>
      </c>
      <c r="S5014">
        <v>661.30499999999995</v>
      </c>
      <c r="T5014">
        <v>652.10199999999998</v>
      </c>
      <c r="U5014">
        <v>661.00699999999995</v>
      </c>
      <c r="V5014">
        <v>728.46400000000006</v>
      </c>
      <c r="W5014">
        <v>614.928</v>
      </c>
      <c r="X5014">
        <v>785.21600000000001</v>
      </c>
      <c r="Y5014">
        <v>686.63499999999999</v>
      </c>
      <c r="Z5014">
        <v>769.10400000000004</v>
      </c>
      <c r="AA5014">
        <v>642.44600000000003</v>
      </c>
      <c r="AB5014">
        <v>745.774</v>
      </c>
      <c r="AC5014">
        <v>723.20699999999999</v>
      </c>
      <c r="AD5014">
        <v>698.851</v>
      </c>
      <c r="AE5014">
        <v>723.12</v>
      </c>
      <c r="AF5014">
        <v>656.24699999999996</v>
      </c>
      <c r="AG5014">
        <v>697.13</v>
      </c>
      <c r="AH5014">
        <v>717.74300000000005</v>
      </c>
      <c r="AI5014">
        <v>652.72</v>
      </c>
      <c r="AJ5014">
        <v>741.03700000000003</v>
      </c>
      <c r="AK5014">
        <v>686.19799999999998</v>
      </c>
      <c r="AL5014">
        <v>720.83100000000002</v>
      </c>
      <c r="AM5014">
        <v>695.86599999999999</v>
      </c>
      <c r="AN5014">
        <v>686.10799999999995</v>
      </c>
      <c r="AO5014">
        <v>676.55499999999995</v>
      </c>
      <c r="AQ5014">
        <f t="shared" si="78"/>
        <v>0</v>
      </c>
    </row>
    <row r="5015" spans="1:43">
      <c r="A5015" t="s">
        <v>41</v>
      </c>
      <c r="B5015" t="s">
        <v>41</v>
      </c>
      <c r="C5015">
        <v>41000142</v>
      </c>
      <c r="D5015">
        <v>41004145</v>
      </c>
      <c r="E5015" t="s">
        <v>48</v>
      </c>
      <c r="F5015" t="s">
        <v>47</v>
      </c>
      <c r="G5015">
        <v>15.5</v>
      </c>
      <c r="H5015" t="s">
        <v>44</v>
      </c>
      <c r="I5015" t="s">
        <v>45</v>
      </c>
      <c r="J5015" t="s">
        <v>49</v>
      </c>
      <c r="K5015">
        <v>6.4799999999999996E-2</v>
      </c>
      <c r="L5015">
        <v>575.69299999999998</v>
      </c>
      <c r="M5015">
        <v>635.13499999999999</v>
      </c>
      <c r="N5015">
        <v>514.24699999999996</v>
      </c>
      <c r="O5015">
        <v>538.71600000000001</v>
      </c>
      <c r="P5015">
        <v>510.31400000000002</v>
      </c>
      <c r="Q5015">
        <v>496.03399999999999</v>
      </c>
      <c r="R5015">
        <v>515.51099999999997</v>
      </c>
      <c r="S5015">
        <v>658.19799999999998</v>
      </c>
      <c r="T5015">
        <v>493.96100000000001</v>
      </c>
      <c r="U5015">
        <v>564.149</v>
      </c>
      <c r="V5015">
        <v>573.00599999999997</v>
      </c>
      <c r="W5015">
        <v>602.96</v>
      </c>
      <c r="X5015">
        <v>627.52200000000005</v>
      </c>
      <c r="Y5015">
        <v>599.22299999999996</v>
      </c>
      <c r="Z5015">
        <v>555.64099999999996</v>
      </c>
      <c r="AA5015">
        <v>589.745</v>
      </c>
      <c r="AB5015">
        <v>602.97199999999998</v>
      </c>
      <c r="AC5015">
        <v>621.93700000000001</v>
      </c>
      <c r="AD5015">
        <v>578.61800000000005</v>
      </c>
      <c r="AE5015">
        <v>603.51599999999996</v>
      </c>
      <c r="AF5015">
        <v>613.01599999999996</v>
      </c>
      <c r="AG5015">
        <v>653.99099999999999</v>
      </c>
      <c r="AH5015">
        <v>596.55399999999997</v>
      </c>
      <c r="AI5015">
        <v>573.79200000000003</v>
      </c>
      <c r="AJ5015">
        <v>573.91999999999996</v>
      </c>
      <c r="AK5015">
        <v>601.91300000000001</v>
      </c>
      <c r="AL5015">
        <v>578.96199999999999</v>
      </c>
      <c r="AM5015">
        <v>629.42600000000004</v>
      </c>
      <c r="AN5015">
        <v>600.39700000000005</v>
      </c>
      <c r="AO5015">
        <v>578.57500000000005</v>
      </c>
      <c r="AQ5015">
        <f t="shared" si="78"/>
        <v>0</v>
      </c>
    </row>
    <row r="5016" spans="1:43">
      <c r="A5016" t="s">
        <v>41</v>
      </c>
      <c r="B5016" t="s">
        <v>41</v>
      </c>
      <c r="C5016">
        <v>41000142</v>
      </c>
      <c r="D5016">
        <v>41004177</v>
      </c>
      <c r="E5016" t="s">
        <v>51</v>
      </c>
      <c r="F5016" t="s">
        <v>47</v>
      </c>
      <c r="G5016">
        <v>16.170000000000002</v>
      </c>
      <c r="H5016" t="s">
        <v>44</v>
      </c>
      <c r="I5016" t="s">
        <v>45</v>
      </c>
      <c r="J5016" t="s">
        <v>49</v>
      </c>
      <c r="K5016">
        <v>-0.1079</v>
      </c>
      <c r="L5016">
        <v>611.30899999999997</v>
      </c>
      <c r="M5016">
        <v>627.88300000000004</v>
      </c>
      <c r="N5016">
        <v>619.846</v>
      </c>
      <c r="O5016">
        <v>612.74300000000005</v>
      </c>
      <c r="P5016">
        <v>636.572</v>
      </c>
      <c r="Q5016">
        <v>607.83799999999997</v>
      </c>
      <c r="R5016">
        <v>581.06899999999996</v>
      </c>
      <c r="S5016">
        <v>644.02499999999998</v>
      </c>
      <c r="T5016">
        <v>654.40499999999997</v>
      </c>
      <c r="U5016">
        <v>630.22799999999995</v>
      </c>
      <c r="V5016">
        <v>540.96699999999998</v>
      </c>
      <c r="W5016">
        <v>576.75</v>
      </c>
      <c r="X5016">
        <v>541.33000000000004</v>
      </c>
      <c r="Y5016">
        <v>601.19100000000003</v>
      </c>
      <c r="Z5016">
        <v>586.62</v>
      </c>
      <c r="AA5016">
        <v>593.62199999999996</v>
      </c>
      <c r="AB5016">
        <v>608.524</v>
      </c>
      <c r="AC5016">
        <v>586.85</v>
      </c>
      <c r="AD5016">
        <v>605.59199999999998</v>
      </c>
      <c r="AE5016">
        <v>604.04300000000001</v>
      </c>
      <c r="AF5016">
        <v>529.14300000000003</v>
      </c>
      <c r="AG5016">
        <v>571.10299999999995</v>
      </c>
      <c r="AH5016">
        <v>562.58100000000002</v>
      </c>
      <c r="AI5016">
        <v>597.14</v>
      </c>
      <c r="AJ5016">
        <v>561.673</v>
      </c>
      <c r="AK5016">
        <v>594.23599999999999</v>
      </c>
      <c r="AL5016">
        <v>553.28099999999995</v>
      </c>
      <c r="AM5016">
        <v>624.18899999999996</v>
      </c>
      <c r="AN5016">
        <v>602.58799999999997</v>
      </c>
      <c r="AO5016">
        <v>633.67200000000003</v>
      </c>
      <c r="AQ5016">
        <f t="shared" si="78"/>
        <v>0</v>
      </c>
    </row>
    <row r="5017" spans="1:43">
      <c r="A5017" t="s">
        <v>41</v>
      </c>
      <c r="B5017" t="s">
        <v>41</v>
      </c>
      <c r="C5017">
        <v>41000142</v>
      </c>
      <c r="D5017">
        <v>41004385</v>
      </c>
      <c r="E5017" t="s">
        <v>48</v>
      </c>
      <c r="F5017" t="s">
        <v>47</v>
      </c>
      <c r="G5017">
        <v>16.170000000000002</v>
      </c>
      <c r="H5017" t="s">
        <v>44</v>
      </c>
      <c r="I5017" t="s">
        <v>45</v>
      </c>
      <c r="J5017" t="s">
        <v>49</v>
      </c>
      <c r="K5017">
        <v>1.0988</v>
      </c>
      <c r="L5017">
        <v>654.76199999999994</v>
      </c>
      <c r="M5017">
        <v>677.10400000000004</v>
      </c>
      <c r="N5017">
        <v>621.08000000000004</v>
      </c>
      <c r="O5017">
        <v>648.73500000000001</v>
      </c>
      <c r="P5017">
        <v>625.81100000000004</v>
      </c>
      <c r="Q5017">
        <v>644.505</v>
      </c>
      <c r="R5017">
        <v>647.37</v>
      </c>
      <c r="S5017">
        <v>597.26499999999999</v>
      </c>
      <c r="T5017">
        <v>599.37699999999995</v>
      </c>
      <c r="U5017">
        <v>635.09900000000005</v>
      </c>
      <c r="V5017">
        <v>687.04899999999998</v>
      </c>
      <c r="W5017">
        <v>676.32399999999996</v>
      </c>
      <c r="X5017">
        <v>622.65099999999995</v>
      </c>
      <c r="Y5017">
        <v>709.58900000000006</v>
      </c>
      <c r="Z5017">
        <v>661.94600000000003</v>
      </c>
      <c r="AA5017">
        <v>700.65800000000002</v>
      </c>
      <c r="AB5017">
        <v>695.601</v>
      </c>
      <c r="AC5017">
        <v>645.95699999999999</v>
      </c>
      <c r="AD5017">
        <v>640.47799999999995</v>
      </c>
      <c r="AE5017">
        <v>665.39599999999996</v>
      </c>
      <c r="AF5017">
        <v>714.97299999999996</v>
      </c>
      <c r="AG5017">
        <v>690.55799999999999</v>
      </c>
      <c r="AH5017">
        <v>631.42700000000002</v>
      </c>
      <c r="AI5017">
        <v>683.58600000000001</v>
      </c>
      <c r="AJ5017">
        <v>633.70399999999995</v>
      </c>
      <c r="AK5017">
        <v>730.72500000000002</v>
      </c>
      <c r="AL5017">
        <v>676.87599999999998</v>
      </c>
      <c r="AM5017">
        <v>624.16099999999994</v>
      </c>
      <c r="AN5017">
        <v>594.29600000000005</v>
      </c>
      <c r="AO5017">
        <v>599.99599999999998</v>
      </c>
      <c r="AQ5017">
        <f t="shared" si="78"/>
        <v>0</v>
      </c>
    </row>
    <row r="5018" spans="1:43">
      <c r="A5018" t="s">
        <v>41</v>
      </c>
      <c r="B5018" t="s">
        <v>41</v>
      </c>
      <c r="C5018">
        <v>41000142</v>
      </c>
      <c r="D5018">
        <v>41004753</v>
      </c>
      <c r="E5018" t="s">
        <v>48</v>
      </c>
      <c r="F5018" t="s">
        <v>47</v>
      </c>
      <c r="G5018">
        <v>15.75</v>
      </c>
      <c r="H5018" t="s">
        <v>44</v>
      </c>
      <c r="I5018" t="s">
        <v>45</v>
      </c>
      <c r="J5018" t="s">
        <v>49</v>
      </c>
      <c r="K5018">
        <v>0.16389999999999999</v>
      </c>
      <c r="L5018">
        <v>604.69200000000001</v>
      </c>
      <c r="M5018">
        <v>654.36500000000001</v>
      </c>
      <c r="N5018">
        <v>637.04399999999998</v>
      </c>
      <c r="O5018">
        <v>637.20500000000004</v>
      </c>
      <c r="P5018">
        <v>659.36500000000001</v>
      </c>
      <c r="Q5018">
        <v>638.48</v>
      </c>
      <c r="R5018">
        <v>602.89700000000005</v>
      </c>
      <c r="S5018">
        <v>622.68600000000004</v>
      </c>
      <c r="T5018">
        <v>662.43499999999995</v>
      </c>
      <c r="U5018">
        <v>603.55999999999995</v>
      </c>
      <c r="V5018">
        <v>633.66899999999998</v>
      </c>
      <c r="W5018">
        <v>578.59100000000001</v>
      </c>
      <c r="X5018">
        <v>676.08699999999999</v>
      </c>
      <c r="Y5018">
        <v>673.90800000000002</v>
      </c>
      <c r="Z5018">
        <v>677.51199999999994</v>
      </c>
      <c r="AA5018">
        <v>635.49400000000003</v>
      </c>
      <c r="AB5018">
        <v>611.22799999999995</v>
      </c>
      <c r="AC5018">
        <v>714.71600000000001</v>
      </c>
      <c r="AD5018">
        <v>665.93</v>
      </c>
      <c r="AE5018">
        <v>645.18600000000004</v>
      </c>
      <c r="AF5018">
        <v>594.03700000000003</v>
      </c>
      <c r="AG5018">
        <v>620.95699999999999</v>
      </c>
      <c r="AH5018">
        <v>619.43600000000004</v>
      </c>
      <c r="AI5018">
        <v>560.58100000000002</v>
      </c>
      <c r="AJ5018">
        <v>690.96600000000001</v>
      </c>
      <c r="AK5018">
        <v>642.74300000000005</v>
      </c>
      <c r="AL5018">
        <v>569.71500000000003</v>
      </c>
      <c r="AM5018">
        <v>616.77099999999996</v>
      </c>
      <c r="AN5018">
        <v>618.10199999999998</v>
      </c>
      <c r="AO5018">
        <v>596.50300000000004</v>
      </c>
      <c r="AQ5018">
        <f t="shared" si="78"/>
        <v>0</v>
      </c>
    </row>
    <row r="5019" spans="1:43">
      <c r="A5019" t="s">
        <v>41</v>
      </c>
      <c r="B5019" t="s">
        <v>41</v>
      </c>
      <c r="C5019">
        <v>41000142</v>
      </c>
      <c r="D5019">
        <v>41005360</v>
      </c>
      <c r="E5019" t="s">
        <v>51</v>
      </c>
      <c r="F5019" t="s">
        <v>43</v>
      </c>
      <c r="G5019">
        <v>15.75</v>
      </c>
      <c r="H5019" t="s">
        <v>44</v>
      </c>
      <c r="I5019" t="s">
        <v>45</v>
      </c>
      <c r="J5019" t="s">
        <v>49</v>
      </c>
      <c r="K5019">
        <v>0.94299999999999995</v>
      </c>
      <c r="L5019">
        <v>543.72199999999998</v>
      </c>
      <c r="M5019">
        <v>518.80999999999995</v>
      </c>
      <c r="N5019">
        <v>549.43799999999999</v>
      </c>
      <c r="O5019">
        <v>528.09699999999998</v>
      </c>
      <c r="P5019">
        <v>534.25199999999995</v>
      </c>
      <c r="Q5019">
        <v>573.34299999999996</v>
      </c>
      <c r="R5019">
        <v>545.5</v>
      </c>
      <c r="S5019">
        <v>531.17999999999995</v>
      </c>
      <c r="T5019">
        <v>550.95399999999995</v>
      </c>
      <c r="U5019">
        <v>589.46500000000003</v>
      </c>
      <c r="V5019">
        <v>467.89299999999997</v>
      </c>
      <c r="W5019">
        <v>504.14800000000002</v>
      </c>
      <c r="X5019">
        <v>535.34199999999998</v>
      </c>
      <c r="Y5019">
        <v>496.59800000000001</v>
      </c>
      <c r="Z5019">
        <v>542.92100000000005</v>
      </c>
      <c r="AA5019">
        <v>466.45</v>
      </c>
      <c r="AB5019">
        <v>512.88599999999997</v>
      </c>
      <c r="AC5019">
        <v>502.47399999999999</v>
      </c>
      <c r="AD5019">
        <v>467.53100000000001</v>
      </c>
      <c r="AE5019">
        <v>514.19299999999998</v>
      </c>
      <c r="AF5019">
        <v>509.38900000000001</v>
      </c>
      <c r="AG5019">
        <v>476.51400000000001</v>
      </c>
      <c r="AH5019">
        <v>521.91899999999998</v>
      </c>
      <c r="AI5019">
        <v>497.57100000000003</v>
      </c>
      <c r="AJ5019">
        <v>546.226</v>
      </c>
      <c r="AK5019">
        <v>520.43200000000002</v>
      </c>
      <c r="AL5019">
        <v>472.54599999999999</v>
      </c>
      <c r="AM5019">
        <v>433.04300000000001</v>
      </c>
      <c r="AN5019">
        <v>539.19899999999996</v>
      </c>
      <c r="AO5019">
        <v>513.79899999999998</v>
      </c>
      <c r="AQ5019">
        <f t="shared" si="78"/>
        <v>0</v>
      </c>
    </row>
    <row r="5020" spans="1:43">
      <c r="A5020" t="s">
        <v>41</v>
      </c>
      <c r="B5020" t="s">
        <v>41</v>
      </c>
      <c r="C5020">
        <v>41000142</v>
      </c>
      <c r="D5020">
        <v>41005435</v>
      </c>
      <c r="E5020" t="s">
        <v>42</v>
      </c>
      <c r="F5020" t="s">
        <v>43</v>
      </c>
      <c r="G5020">
        <v>16</v>
      </c>
      <c r="H5020" t="s">
        <v>44</v>
      </c>
      <c r="I5020" t="s">
        <v>45</v>
      </c>
      <c r="J5020" t="s">
        <v>49</v>
      </c>
      <c r="K5020">
        <v>0.98170000000000002</v>
      </c>
      <c r="L5020">
        <v>691.17899999999997</v>
      </c>
      <c r="M5020">
        <v>672.24400000000003</v>
      </c>
      <c r="N5020">
        <v>707.70399999999995</v>
      </c>
      <c r="O5020">
        <v>647.22</v>
      </c>
      <c r="P5020">
        <v>720.35699999999997</v>
      </c>
      <c r="Q5020">
        <v>692.36800000000005</v>
      </c>
      <c r="R5020">
        <v>642.38599999999997</v>
      </c>
      <c r="S5020">
        <v>651.41800000000001</v>
      </c>
      <c r="T5020">
        <v>698.178</v>
      </c>
      <c r="U5020">
        <v>696.32500000000005</v>
      </c>
      <c r="V5020">
        <v>624.58199999999999</v>
      </c>
      <c r="W5020">
        <v>632.529</v>
      </c>
      <c r="X5020">
        <v>629.00300000000004</v>
      </c>
      <c r="Y5020">
        <v>591.46199999999999</v>
      </c>
      <c r="Z5020">
        <v>595.75</v>
      </c>
      <c r="AA5020">
        <v>620.38</v>
      </c>
      <c r="AB5020">
        <v>658.23400000000004</v>
      </c>
      <c r="AC5020">
        <v>585.03899999999999</v>
      </c>
      <c r="AD5020">
        <v>593.24199999999996</v>
      </c>
      <c r="AE5020">
        <v>572.71</v>
      </c>
      <c r="AF5020">
        <v>630.02800000000002</v>
      </c>
      <c r="AG5020">
        <v>630.45799999999997</v>
      </c>
      <c r="AH5020">
        <v>727.77099999999996</v>
      </c>
      <c r="AI5020">
        <v>617.05499999999995</v>
      </c>
      <c r="AJ5020">
        <v>605.23699999999997</v>
      </c>
      <c r="AK5020">
        <v>697.80600000000004</v>
      </c>
      <c r="AL5020">
        <v>658.46500000000003</v>
      </c>
      <c r="AM5020">
        <v>595.83299999999997</v>
      </c>
      <c r="AN5020">
        <v>621.21500000000003</v>
      </c>
      <c r="AO5020">
        <v>653.59100000000001</v>
      </c>
      <c r="AQ5020">
        <f t="shared" si="78"/>
        <v>0</v>
      </c>
    </row>
    <row r="5021" spans="1:43">
      <c r="A5021" t="s">
        <v>41</v>
      </c>
      <c r="B5021" t="s">
        <v>41</v>
      </c>
      <c r="C5021">
        <v>41000142</v>
      </c>
      <c r="D5021">
        <v>41005531</v>
      </c>
      <c r="E5021" t="s">
        <v>51</v>
      </c>
      <c r="F5021" t="s">
        <v>43</v>
      </c>
      <c r="G5021">
        <v>15.33</v>
      </c>
      <c r="H5021" t="s">
        <v>44</v>
      </c>
      <c r="I5021" t="s">
        <v>45</v>
      </c>
      <c r="J5021" t="s">
        <v>49</v>
      </c>
      <c r="K5021">
        <v>0.76349999999999996</v>
      </c>
      <c r="L5021">
        <v>619.99599999999998</v>
      </c>
      <c r="M5021">
        <v>700.98699999999997</v>
      </c>
      <c r="N5021">
        <v>684.85799999999995</v>
      </c>
      <c r="O5021">
        <v>683.63599999999997</v>
      </c>
      <c r="P5021">
        <v>676.76</v>
      </c>
      <c r="Q5021">
        <v>675.76599999999996</v>
      </c>
      <c r="R5021">
        <v>574.27099999999996</v>
      </c>
      <c r="S5021">
        <v>673.86099999999999</v>
      </c>
      <c r="T5021">
        <v>620.63599999999997</v>
      </c>
      <c r="U5021">
        <v>705.33199999999999</v>
      </c>
      <c r="V5021">
        <v>639.06799999999998</v>
      </c>
      <c r="W5021">
        <v>668.66099999999994</v>
      </c>
      <c r="X5021">
        <v>633.23</v>
      </c>
      <c r="Y5021">
        <v>622.82399999999996</v>
      </c>
      <c r="Z5021">
        <v>639.74599999999998</v>
      </c>
      <c r="AA5021">
        <v>639.57000000000005</v>
      </c>
      <c r="AB5021">
        <v>584.01499999999999</v>
      </c>
      <c r="AC5021">
        <v>612.94399999999996</v>
      </c>
      <c r="AD5021">
        <v>605.01</v>
      </c>
      <c r="AE5021">
        <v>616.42899999999997</v>
      </c>
      <c r="AF5021">
        <v>591.36199999999997</v>
      </c>
      <c r="AG5021">
        <v>730.92899999999997</v>
      </c>
      <c r="AH5021">
        <v>668.99400000000003</v>
      </c>
      <c r="AI5021">
        <v>657.71600000000001</v>
      </c>
      <c r="AJ5021">
        <v>695.60299999999995</v>
      </c>
      <c r="AK5021">
        <v>718.82399999999996</v>
      </c>
      <c r="AL5021">
        <v>591.88800000000003</v>
      </c>
      <c r="AM5021">
        <v>647.21299999999997</v>
      </c>
      <c r="AN5021">
        <v>666.68399999999997</v>
      </c>
      <c r="AO5021">
        <v>724.625</v>
      </c>
      <c r="AQ5021">
        <f t="shared" si="78"/>
        <v>0</v>
      </c>
    </row>
    <row r="5022" spans="1:43">
      <c r="A5022" t="s">
        <v>41</v>
      </c>
      <c r="B5022" t="s">
        <v>41</v>
      </c>
      <c r="C5022">
        <v>41000142</v>
      </c>
      <c r="D5022">
        <v>41005620</v>
      </c>
      <c r="E5022" t="s">
        <v>42</v>
      </c>
      <c r="F5022" t="s">
        <v>47</v>
      </c>
      <c r="G5022">
        <v>16.170000000000002</v>
      </c>
      <c r="H5022" t="s">
        <v>44</v>
      </c>
      <c r="I5022" t="s">
        <v>45</v>
      </c>
      <c r="J5022" t="s">
        <v>49</v>
      </c>
      <c r="K5022">
        <v>0.93610000000000004</v>
      </c>
      <c r="L5022">
        <v>515.4</v>
      </c>
      <c r="M5022">
        <v>514.14700000000005</v>
      </c>
      <c r="N5022">
        <v>424.63900000000001</v>
      </c>
      <c r="O5022">
        <v>479.46</v>
      </c>
      <c r="P5022">
        <v>495.029</v>
      </c>
      <c r="Q5022">
        <v>511.32</v>
      </c>
      <c r="R5022">
        <v>521.11300000000006</v>
      </c>
      <c r="S5022">
        <v>517.86099999999999</v>
      </c>
      <c r="T5022">
        <v>485.55200000000002</v>
      </c>
      <c r="U5022">
        <v>481.68</v>
      </c>
      <c r="V5022">
        <v>523.09199999999998</v>
      </c>
      <c r="W5022">
        <v>494.226</v>
      </c>
      <c r="X5022">
        <v>556.86500000000001</v>
      </c>
      <c r="Y5022">
        <v>538.35799999999995</v>
      </c>
      <c r="Z5022">
        <v>495.05700000000002</v>
      </c>
      <c r="AA5022">
        <v>542.70299999999997</v>
      </c>
      <c r="AB5022">
        <v>545.68499999999995</v>
      </c>
      <c r="AC5022">
        <v>486.54899999999998</v>
      </c>
      <c r="AD5022">
        <v>527.48900000000003</v>
      </c>
      <c r="AE5022">
        <v>529.06600000000003</v>
      </c>
      <c r="AF5022">
        <v>508.375</v>
      </c>
      <c r="AG5022">
        <v>499.95100000000002</v>
      </c>
      <c r="AH5022">
        <v>450.983</v>
      </c>
      <c r="AI5022">
        <v>543.505</v>
      </c>
      <c r="AJ5022">
        <v>473.77699999999999</v>
      </c>
      <c r="AK5022">
        <v>523.51400000000001</v>
      </c>
      <c r="AL5022">
        <v>500.24700000000001</v>
      </c>
      <c r="AM5022">
        <v>432.15100000000001</v>
      </c>
      <c r="AN5022">
        <v>522.09699999999998</v>
      </c>
      <c r="AO5022">
        <v>443.10899999999998</v>
      </c>
      <c r="AQ5022">
        <f t="shared" si="78"/>
        <v>0</v>
      </c>
    </row>
    <row r="5023" spans="1:43">
      <c r="A5023" t="s">
        <v>41</v>
      </c>
      <c r="B5023" t="s">
        <v>41</v>
      </c>
      <c r="C5023">
        <v>41000142</v>
      </c>
      <c r="D5023">
        <v>41005806</v>
      </c>
      <c r="E5023" t="s">
        <v>51</v>
      </c>
      <c r="F5023" t="s">
        <v>43</v>
      </c>
      <c r="G5023">
        <v>16.170000000000002</v>
      </c>
      <c r="H5023" t="s">
        <v>44</v>
      </c>
      <c r="I5023" t="s">
        <v>45</v>
      </c>
      <c r="J5023" t="s">
        <v>49</v>
      </c>
      <c r="K5023">
        <v>0.50760000000000005</v>
      </c>
      <c r="L5023">
        <v>685.36900000000003</v>
      </c>
      <c r="M5023">
        <v>613.32899999999995</v>
      </c>
      <c r="N5023">
        <v>682.67499999999995</v>
      </c>
      <c r="O5023">
        <v>714.69500000000005</v>
      </c>
      <c r="P5023">
        <v>751.26400000000001</v>
      </c>
      <c r="Q5023">
        <v>677.18899999999996</v>
      </c>
      <c r="R5023">
        <v>716.33600000000001</v>
      </c>
      <c r="S5023">
        <v>649.99900000000002</v>
      </c>
      <c r="T5023">
        <v>696.50099999999998</v>
      </c>
      <c r="U5023">
        <v>679.55899999999997</v>
      </c>
      <c r="V5023">
        <v>596.87599999999998</v>
      </c>
      <c r="W5023">
        <v>571.06399999999996</v>
      </c>
      <c r="X5023">
        <v>705.59199999999998</v>
      </c>
      <c r="Y5023">
        <v>578.39</v>
      </c>
      <c r="Z5023">
        <v>750.72900000000004</v>
      </c>
      <c r="AA5023">
        <v>599.19899999999996</v>
      </c>
      <c r="AB5023">
        <v>624.71</v>
      </c>
      <c r="AC5023">
        <v>653.51199999999994</v>
      </c>
      <c r="AD5023">
        <v>654.99199999999996</v>
      </c>
      <c r="AE5023">
        <v>636.76800000000003</v>
      </c>
      <c r="AF5023">
        <v>667.03300000000002</v>
      </c>
      <c r="AG5023">
        <v>611.95699999999999</v>
      </c>
      <c r="AH5023">
        <v>646.505</v>
      </c>
      <c r="AI5023">
        <v>654.48</v>
      </c>
      <c r="AJ5023">
        <v>691.55200000000002</v>
      </c>
      <c r="AK5023">
        <v>659.77</v>
      </c>
      <c r="AL5023">
        <v>689.21299999999997</v>
      </c>
      <c r="AM5023">
        <v>634.88400000000001</v>
      </c>
      <c r="AN5023">
        <v>671.327</v>
      </c>
      <c r="AO5023">
        <v>666.81899999999996</v>
      </c>
      <c r="AQ5023">
        <f t="shared" si="78"/>
        <v>0</v>
      </c>
    </row>
    <row r="5024" spans="1:43">
      <c r="A5024" t="s">
        <v>41</v>
      </c>
      <c r="B5024" t="s">
        <v>41</v>
      </c>
      <c r="C5024">
        <v>41000142</v>
      </c>
      <c r="D5024">
        <v>41005915</v>
      </c>
      <c r="E5024" t="s">
        <v>50</v>
      </c>
      <c r="F5024" t="s">
        <v>43</v>
      </c>
      <c r="G5024">
        <v>15.83</v>
      </c>
      <c r="H5024" t="s">
        <v>44</v>
      </c>
      <c r="I5024" t="s">
        <v>45</v>
      </c>
      <c r="J5024" t="s">
        <v>46</v>
      </c>
      <c r="K5024">
        <v>0.38519999999999999</v>
      </c>
      <c r="L5024">
        <v>399.20499999999998</v>
      </c>
      <c r="M5024">
        <v>428.9</v>
      </c>
      <c r="N5024">
        <v>481.012</v>
      </c>
      <c r="O5024">
        <v>318.58699999999999</v>
      </c>
      <c r="P5024">
        <v>351.286</v>
      </c>
      <c r="Q5024">
        <v>470.565</v>
      </c>
      <c r="R5024">
        <v>346.74099999999999</v>
      </c>
      <c r="S5024">
        <v>408.21</v>
      </c>
      <c r="T5024">
        <v>429.44200000000001</v>
      </c>
      <c r="U5024">
        <v>431.084</v>
      </c>
      <c r="V5024">
        <v>287.827</v>
      </c>
      <c r="W5024">
        <v>333.35399999999998</v>
      </c>
      <c r="X5024">
        <v>284.45999999999998</v>
      </c>
      <c r="Y5024">
        <v>288.65499999999997</v>
      </c>
      <c r="Z5024">
        <v>339.44600000000003</v>
      </c>
      <c r="AA5024">
        <v>342.88</v>
      </c>
      <c r="AB5024">
        <v>312.77600000000001</v>
      </c>
      <c r="AC5024">
        <v>277.267</v>
      </c>
      <c r="AD5024">
        <v>314.714</v>
      </c>
      <c r="AE5024">
        <v>304.80799999999999</v>
      </c>
      <c r="AF5024">
        <v>402.51799999999997</v>
      </c>
      <c r="AG5024">
        <v>426.57100000000003</v>
      </c>
      <c r="AH5024">
        <v>447.96100000000001</v>
      </c>
      <c r="AI5024">
        <v>398.50599999999997</v>
      </c>
      <c r="AJ5024">
        <v>374.91300000000001</v>
      </c>
      <c r="AK5024">
        <v>433.041</v>
      </c>
      <c r="AL5024">
        <v>404.98</v>
      </c>
      <c r="AM5024">
        <v>377.7</v>
      </c>
      <c r="AN5024">
        <v>419.60700000000003</v>
      </c>
      <c r="AO5024">
        <v>397.05099999999999</v>
      </c>
      <c r="AQ5024">
        <f t="shared" si="78"/>
        <v>0</v>
      </c>
    </row>
    <row r="5025" spans="1:43">
      <c r="A5025" t="s">
        <v>41</v>
      </c>
      <c r="B5025" t="s">
        <v>41</v>
      </c>
      <c r="C5025">
        <v>41000142</v>
      </c>
      <c r="D5025">
        <v>41005949</v>
      </c>
      <c r="E5025" t="s">
        <v>48</v>
      </c>
      <c r="F5025" t="s">
        <v>47</v>
      </c>
      <c r="G5025">
        <v>15.92</v>
      </c>
      <c r="H5025" t="s">
        <v>44</v>
      </c>
      <c r="I5025" t="s">
        <v>45</v>
      </c>
      <c r="J5025" t="s">
        <v>49</v>
      </c>
      <c r="K5025">
        <v>0.92749999999999999</v>
      </c>
      <c r="L5025">
        <v>745.38199999999995</v>
      </c>
      <c r="M5025">
        <v>644.80200000000002</v>
      </c>
      <c r="N5025">
        <v>728.43200000000002</v>
      </c>
      <c r="O5025">
        <v>638.57299999999998</v>
      </c>
      <c r="P5025">
        <v>711.73599999999999</v>
      </c>
      <c r="Q5025">
        <v>728.34400000000005</v>
      </c>
      <c r="R5025">
        <v>675.505</v>
      </c>
      <c r="S5025">
        <v>787.54700000000003</v>
      </c>
      <c r="T5025">
        <v>714.75099999999998</v>
      </c>
      <c r="U5025">
        <v>716.69299999999998</v>
      </c>
      <c r="V5025">
        <v>708.14</v>
      </c>
      <c r="W5025">
        <v>681.53499999999997</v>
      </c>
      <c r="X5025">
        <v>750.49599999999998</v>
      </c>
      <c r="Y5025">
        <v>701.90099999999995</v>
      </c>
      <c r="Z5025">
        <v>781.9</v>
      </c>
      <c r="AA5025">
        <v>767.08</v>
      </c>
      <c r="AB5025">
        <v>684.83500000000004</v>
      </c>
      <c r="AC5025">
        <v>740.36300000000006</v>
      </c>
      <c r="AD5025">
        <v>742.83799999999997</v>
      </c>
      <c r="AE5025">
        <v>742.89400000000001</v>
      </c>
      <c r="AF5025">
        <v>777.92200000000003</v>
      </c>
      <c r="AG5025">
        <v>706.12199999999996</v>
      </c>
      <c r="AH5025">
        <v>733.16600000000005</v>
      </c>
      <c r="AI5025">
        <v>682.91899999999998</v>
      </c>
      <c r="AJ5025">
        <v>709.65700000000004</v>
      </c>
      <c r="AK5025">
        <v>758.65200000000004</v>
      </c>
      <c r="AL5025">
        <v>679.45</v>
      </c>
      <c r="AM5025">
        <v>762.21</v>
      </c>
      <c r="AN5025">
        <v>693.20600000000002</v>
      </c>
      <c r="AO5025">
        <v>688.90899999999999</v>
      </c>
      <c r="AQ5025">
        <f t="shared" si="78"/>
        <v>0</v>
      </c>
    </row>
    <row r="5026" spans="1:43">
      <c r="A5026" t="s">
        <v>41</v>
      </c>
      <c r="B5026" t="s">
        <v>41</v>
      </c>
      <c r="C5026">
        <v>41000142</v>
      </c>
      <c r="D5026">
        <v>41006047</v>
      </c>
      <c r="E5026" t="s">
        <v>48</v>
      </c>
      <c r="F5026" t="s">
        <v>47</v>
      </c>
      <c r="G5026">
        <v>15.58</v>
      </c>
      <c r="H5026" t="s">
        <v>44</v>
      </c>
      <c r="I5026" t="s">
        <v>45</v>
      </c>
      <c r="J5026" t="s">
        <v>49</v>
      </c>
      <c r="K5026">
        <v>0.85429999999999995</v>
      </c>
      <c r="L5026">
        <v>595.14800000000002</v>
      </c>
      <c r="M5026">
        <v>636.79999999999995</v>
      </c>
      <c r="N5026">
        <v>624.971</v>
      </c>
      <c r="O5026">
        <v>544.50800000000004</v>
      </c>
      <c r="P5026">
        <v>554.952</v>
      </c>
      <c r="Q5026">
        <v>620.91399999999999</v>
      </c>
      <c r="R5026">
        <v>594.97799999999995</v>
      </c>
      <c r="S5026">
        <v>551.70600000000002</v>
      </c>
      <c r="T5026">
        <v>666.04700000000003</v>
      </c>
      <c r="U5026">
        <v>589.69600000000003</v>
      </c>
      <c r="V5026">
        <v>589.89099999999996</v>
      </c>
      <c r="W5026">
        <v>554.54399999999998</v>
      </c>
      <c r="X5026">
        <v>564.28200000000004</v>
      </c>
      <c r="Y5026">
        <v>612.64099999999996</v>
      </c>
      <c r="Z5026">
        <v>538.995</v>
      </c>
      <c r="AA5026">
        <v>626.88900000000001</v>
      </c>
      <c r="AB5026">
        <v>575.41399999999999</v>
      </c>
      <c r="AC5026">
        <v>578.98099999999999</v>
      </c>
      <c r="AD5026">
        <v>571.82000000000005</v>
      </c>
      <c r="AE5026">
        <v>550.13699999999994</v>
      </c>
      <c r="AF5026">
        <v>529.53700000000003</v>
      </c>
      <c r="AG5026">
        <v>600.53099999999995</v>
      </c>
      <c r="AH5026">
        <v>566.78200000000004</v>
      </c>
      <c r="AI5026">
        <v>545.39499999999998</v>
      </c>
      <c r="AJ5026">
        <v>537.928</v>
      </c>
      <c r="AK5026">
        <v>581.85</v>
      </c>
      <c r="AL5026">
        <v>504.99400000000003</v>
      </c>
      <c r="AM5026">
        <v>489.428</v>
      </c>
      <c r="AN5026">
        <v>562.28899999999999</v>
      </c>
      <c r="AO5026">
        <v>527.79300000000001</v>
      </c>
      <c r="AQ5026">
        <f t="shared" si="78"/>
        <v>0</v>
      </c>
    </row>
    <row r="5027" spans="1:43">
      <c r="A5027" t="s">
        <v>41</v>
      </c>
      <c r="B5027" t="s">
        <v>41</v>
      </c>
      <c r="C5027">
        <v>41000142</v>
      </c>
      <c r="D5027">
        <v>41006186</v>
      </c>
      <c r="E5027" t="s">
        <v>48</v>
      </c>
      <c r="F5027" t="s">
        <v>43</v>
      </c>
      <c r="G5027">
        <v>15.75</v>
      </c>
      <c r="H5027" t="s">
        <v>44</v>
      </c>
      <c r="I5027" t="s">
        <v>45</v>
      </c>
      <c r="J5027" t="s">
        <v>49</v>
      </c>
      <c r="K5027">
        <v>-0.16819999999999999</v>
      </c>
      <c r="L5027">
        <v>596.476</v>
      </c>
      <c r="M5027">
        <v>591.27599999999995</v>
      </c>
      <c r="N5027">
        <v>621.17700000000002</v>
      </c>
      <c r="O5027">
        <v>639.17700000000002</v>
      </c>
      <c r="P5027">
        <v>566.03499999999997</v>
      </c>
      <c r="Q5027">
        <v>635.22199999999998</v>
      </c>
      <c r="R5027">
        <v>550.93600000000004</v>
      </c>
      <c r="S5027">
        <v>586.95100000000002</v>
      </c>
      <c r="T5027">
        <v>611.81200000000001</v>
      </c>
      <c r="U5027">
        <v>603.89599999999996</v>
      </c>
      <c r="V5027">
        <v>570.76300000000003</v>
      </c>
      <c r="W5027">
        <v>553.18899999999996</v>
      </c>
      <c r="X5027">
        <v>586.01700000000005</v>
      </c>
      <c r="Y5027">
        <v>595.38900000000001</v>
      </c>
      <c r="Z5027">
        <v>522.35699999999997</v>
      </c>
      <c r="AA5027">
        <v>607.59</v>
      </c>
      <c r="AB5027">
        <v>518.70100000000002</v>
      </c>
      <c r="AC5027">
        <v>572.476</v>
      </c>
      <c r="AD5027">
        <v>615.47</v>
      </c>
      <c r="AE5027">
        <v>621.92999999999995</v>
      </c>
      <c r="AF5027">
        <v>547.27300000000002</v>
      </c>
      <c r="AG5027">
        <v>587.90700000000004</v>
      </c>
      <c r="AH5027">
        <v>556.76</v>
      </c>
      <c r="AI5027">
        <v>566.79399999999998</v>
      </c>
      <c r="AJ5027">
        <v>547.26800000000003</v>
      </c>
      <c r="AK5027">
        <v>587.81200000000001</v>
      </c>
      <c r="AL5027">
        <v>556.01400000000001</v>
      </c>
      <c r="AM5027">
        <v>565.59199999999998</v>
      </c>
      <c r="AN5027">
        <v>561.23900000000003</v>
      </c>
      <c r="AO5027">
        <v>553.33600000000001</v>
      </c>
      <c r="AQ5027">
        <f t="shared" si="78"/>
        <v>0</v>
      </c>
    </row>
    <row r="5028" spans="1:43">
      <c r="A5028" t="s">
        <v>41</v>
      </c>
      <c r="B5028" t="s">
        <v>41</v>
      </c>
      <c r="C5028">
        <v>41000142</v>
      </c>
      <c r="D5028">
        <v>41006209</v>
      </c>
      <c r="E5028" t="s">
        <v>48</v>
      </c>
      <c r="F5028" t="s">
        <v>47</v>
      </c>
      <c r="G5028">
        <v>15.42</v>
      </c>
      <c r="H5028" t="s">
        <v>44</v>
      </c>
      <c r="I5028" t="s">
        <v>45</v>
      </c>
      <c r="J5028" t="s">
        <v>46</v>
      </c>
      <c r="K5028">
        <v>-0.40539999999999998</v>
      </c>
      <c r="L5028">
        <v>574.77499999999998</v>
      </c>
      <c r="M5028">
        <v>514.851</v>
      </c>
      <c r="N5028">
        <v>509.04300000000001</v>
      </c>
      <c r="O5028">
        <v>524.25099999999998</v>
      </c>
      <c r="P5028">
        <v>513.56100000000004</v>
      </c>
      <c r="Q5028">
        <v>507.92099999999999</v>
      </c>
      <c r="R5028">
        <v>551.39800000000002</v>
      </c>
      <c r="S5028">
        <v>579.82399999999996</v>
      </c>
      <c r="T5028">
        <v>538.06100000000004</v>
      </c>
      <c r="U5028">
        <v>596.42999999999995</v>
      </c>
      <c r="V5028">
        <v>525.25699999999995</v>
      </c>
      <c r="W5028">
        <v>492.56799999999998</v>
      </c>
      <c r="X5028">
        <v>520.09299999999996</v>
      </c>
      <c r="Y5028">
        <v>505.32900000000001</v>
      </c>
      <c r="Z5028">
        <v>553.04700000000003</v>
      </c>
      <c r="AA5028">
        <v>510.80399999999997</v>
      </c>
      <c r="AB5028">
        <v>538.15</v>
      </c>
      <c r="AC5028">
        <v>511.34300000000002</v>
      </c>
      <c r="AD5028">
        <v>484.113</v>
      </c>
      <c r="AE5028">
        <v>561.57600000000002</v>
      </c>
      <c r="AF5028">
        <v>547.11099999999999</v>
      </c>
      <c r="AG5028">
        <v>523.45299999999997</v>
      </c>
      <c r="AH5028">
        <v>472.51400000000001</v>
      </c>
      <c r="AI5028">
        <v>484.08199999999999</v>
      </c>
      <c r="AJ5028">
        <v>482.32499999999999</v>
      </c>
      <c r="AK5028">
        <v>513.14800000000002</v>
      </c>
      <c r="AL5028">
        <v>518.50199999999995</v>
      </c>
      <c r="AM5028">
        <v>536.08000000000004</v>
      </c>
      <c r="AN5028">
        <v>470.19900000000001</v>
      </c>
      <c r="AO5028">
        <v>503.81799999999998</v>
      </c>
      <c r="AQ5028">
        <f t="shared" si="78"/>
        <v>0</v>
      </c>
    </row>
    <row r="5029" spans="1:43">
      <c r="A5029" t="s">
        <v>41</v>
      </c>
      <c r="B5029" t="s">
        <v>41</v>
      </c>
      <c r="C5029">
        <v>41000142</v>
      </c>
      <c r="D5029">
        <v>41006240</v>
      </c>
      <c r="E5029" t="s">
        <v>42</v>
      </c>
      <c r="F5029" t="s">
        <v>47</v>
      </c>
      <c r="G5029">
        <v>16</v>
      </c>
      <c r="H5029" t="s">
        <v>44</v>
      </c>
      <c r="I5029" t="s">
        <v>45</v>
      </c>
      <c r="J5029" t="s">
        <v>49</v>
      </c>
      <c r="K5029">
        <v>5.5399999999999998E-2</v>
      </c>
      <c r="L5029">
        <v>585.27599999999995</v>
      </c>
      <c r="M5029">
        <v>588.976</v>
      </c>
      <c r="N5029">
        <v>542.83199999999999</v>
      </c>
      <c r="O5029">
        <v>572.529</v>
      </c>
      <c r="P5029">
        <v>671.64</v>
      </c>
      <c r="Q5029">
        <v>603.00199999999995</v>
      </c>
      <c r="R5029">
        <v>597.577</v>
      </c>
      <c r="S5029">
        <v>572.31799999999998</v>
      </c>
      <c r="T5029">
        <v>538.00599999999997</v>
      </c>
      <c r="U5029">
        <v>580.029</v>
      </c>
      <c r="V5029">
        <v>664.69500000000005</v>
      </c>
      <c r="W5029">
        <v>674.82899999999995</v>
      </c>
      <c r="X5029">
        <v>642.88</v>
      </c>
      <c r="Y5029">
        <v>578.07799999999997</v>
      </c>
      <c r="Z5029">
        <v>665.86900000000003</v>
      </c>
      <c r="AA5029">
        <v>665.70699999999999</v>
      </c>
      <c r="AB5029">
        <v>632.18600000000004</v>
      </c>
      <c r="AC5029">
        <v>659.37699999999995</v>
      </c>
      <c r="AD5029">
        <v>689.16899999999998</v>
      </c>
      <c r="AE5029">
        <v>635.596</v>
      </c>
      <c r="AF5029">
        <v>602.60500000000002</v>
      </c>
      <c r="AG5029">
        <v>654.505</v>
      </c>
      <c r="AH5029">
        <v>648.51199999999994</v>
      </c>
      <c r="AI5029">
        <v>568.20399999999995</v>
      </c>
      <c r="AJ5029">
        <v>710.875</v>
      </c>
      <c r="AK5029">
        <v>659.39800000000002</v>
      </c>
      <c r="AL5029">
        <v>624.69200000000001</v>
      </c>
      <c r="AM5029">
        <v>603.37099999999998</v>
      </c>
      <c r="AN5029">
        <v>577.64800000000002</v>
      </c>
      <c r="AO5029">
        <v>596.10900000000004</v>
      </c>
      <c r="AQ5029">
        <f t="shared" si="78"/>
        <v>0</v>
      </c>
    </row>
    <row r="5030" spans="1:43">
      <c r="A5030" t="s">
        <v>41</v>
      </c>
      <c r="B5030" t="s">
        <v>41</v>
      </c>
      <c r="C5030">
        <v>41000142</v>
      </c>
      <c r="D5030">
        <v>41006595</v>
      </c>
      <c r="E5030" t="s">
        <v>51</v>
      </c>
      <c r="F5030" t="s">
        <v>43</v>
      </c>
      <c r="G5030">
        <v>16.079999999999998</v>
      </c>
      <c r="H5030" t="s">
        <v>44</v>
      </c>
      <c r="I5030" t="s">
        <v>45</v>
      </c>
      <c r="J5030" t="s">
        <v>46</v>
      </c>
      <c r="K5030">
        <v>1.3625</v>
      </c>
      <c r="L5030">
        <v>592.28800000000001</v>
      </c>
      <c r="M5030">
        <v>523.07600000000002</v>
      </c>
      <c r="N5030">
        <v>639.90200000000004</v>
      </c>
      <c r="O5030">
        <v>565.30499999999995</v>
      </c>
      <c r="P5030">
        <v>686.75</v>
      </c>
      <c r="Q5030">
        <v>598.06100000000004</v>
      </c>
      <c r="R5030">
        <v>607.35699999999997</v>
      </c>
      <c r="S5030">
        <v>588.41300000000001</v>
      </c>
      <c r="T5030">
        <v>587.41300000000001</v>
      </c>
      <c r="U5030">
        <v>500.25299999999999</v>
      </c>
      <c r="V5030">
        <v>513.28499999999997</v>
      </c>
      <c r="W5030">
        <v>457.99599999999998</v>
      </c>
      <c r="X5030">
        <v>500.97800000000001</v>
      </c>
      <c r="Y5030">
        <v>531.51400000000001</v>
      </c>
      <c r="Z5030">
        <v>494.26499999999999</v>
      </c>
      <c r="AA5030">
        <v>506.81299999999999</v>
      </c>
      <c r="AB5030">
        <v>502.90100000000001</v>
      </c>
      <c r="AC5030">
        <v>494.62599999999998</v>
      </c>
      <c r="AD5030">
        <v>484.89800000000002</v>
      </c>
      <c r="AE5030">
        <v>468.59500000000003</v>
      </c>
      <c r="AF5030">
        <v>615.82500000000005</v>
      </c>
      <c r="AG5030">
        <v>511.80700000000002</v>
      </c>
      <c r="AH5030">
        <v>573.78499999999997</v>
      </c>
      <c r="AI5030">
        <v>532.32899999999995</v>
      </c>
      <c r="AJ5030">
        <v>587.51300000000003</v>
      </c>
      <c r="AK5030">
        <v>613.62300000000005</v>
      </c>
      <c r="AL5030">
        <v>618.88400000000001</v>
      </c>
      <c r="AM5030">
        <v>581.37300000000005</v>
      </c>
      <c r="AN5030">
        <v>573.47799999999995</v>
      </c>
      <c r="AO5030">
        <v>477.30599999999998</v>
      </c>
      <c r="AQ5030">
        <f t="shared" si="78"/>
        <v>0</v>
      </c>
    </row>
    <row r="5031" spans="1:43">
      <c r="A5031" t="s">
        <v>41</v>
      </c>
      <c r="B5031" t="s">
        <v>41</v>
      </c>
      <c r="C5031">
        <v>41000143</v>
      </c>
      <c r="D5031">
        <v>41000058</v>
      </c>
      <c r="E5031" t="s">
        <v>51</v>
      </c>
      <c r="F5031" t="s">
        <v>43</v>
      </c>
      <c r="G5031">
        <v>15.92</v>
      </c>
      <c r="H5031" t="s">
        <v>44</v>
      </c>
      <c r="I5031" t="s">
        <v>45</v>
      </c>
      <c r="J5031" t="s">
        <v>49</v>
      </c>
      <c r="K5031">
        <v>-0.3236</v>
      </c>
      <c r="L5031">
        <v>569.06399999999996</v>
      </c>
      <c r="M5031">
        <v>528.86099999999999</v>
      </c>
      <c r="N5031">
        <v>565.85299999999995</v>
      </c>
      <c r="O5031">
        <v>664.30100000000004</v>
      </c>
      <c r="P5031">
        <v>589.75</v>
      </c>
      <c r="Q5031">
        <v>602.31399999999996</v>
      </c>
      <c r="R5031">
        <v>578.07600000000002</v>
      </c>
      <c r="S5031">
        <v>629.17899999999997</v>
      </c>
      <c r="T5031">
        <v>620.75199999999995</v>
      </c>
      <c r="U5031">
        <v>580.00699999999995</v>
      </c>
      <c r="V5031">
        <v>652.99400000000003</v>
      </c>
      <c r="W5031">
        <v>604.79600000000005</v>
      </c>
      <c r="X5031">
        <v>582.30600000000004</v>
      </c>
      <c r="Y5031">
        <v>610.15300000000002</v>
      </c>
      <c r="Z5031">
        <v>598.173</v>
      </c>
      <c r="AA5031">
        <v>585.18200000000002</v>
      </c>
      <c r="AB5031">
        <v>616.60900000000004</v>
      </c>
      <c r="AC5031">
        <v>542.47400000000005</v>
      </c>
      <c r="AD5031">
        <v>655.21400000000006</v>
      </c>
      <c r="AE5031">
        <v>602.29200000000003</v>
      </c>
      <c r="AF5031">
        <v>593.74400000000003</v>
      </c>
      <c r="AG5031">
        <v>532.55999999999995</v>
      </c>
      <c r="AH5031">
        <v>564.70000000000005</v>
      </c>
      <c r="AI5031">
        <v>585.95299999999997</v>
      </c>
      <c r="AJ5031">
        <v>631.447</v>
      </c>
      <c r="AK5031">
        <v>574.98299999999995</v>
      </c>
      <c r="AL5031">
        <v>579.30600000000004</v>
      </c>
      <c r="AM5031">
        <v>539.17100000000005</v>
      </c>
      <c r="AN5031">
        <v>573.803</v>
      </c>
      <c r="AO5031">
        <v>563.995</v>
      </c>
      <c r="AQ5031">
        <f t="shared" si="78"/>
        <v>0</v>
      </c>
    </row>
    <row r="5032" spans="1:43">
      <c r="A5032" t="s">
        <v>41</v>
      </c>
      <c r="B5032" t="s">
        <v>41</v>
      </c>
      <c r="C5032">
        <v>41000143</v>
      </c>
      <c r="D5032">
        <v>41000237</v>
      </c>
      <c r="E5032" t="s">
        <v>42</v>
      </c>
      <c r="F5032" t="s">
        <v>47</v>
      </c>
      <c r="G5032">
        <v>15.58</v>
      </c>
      <c r="H5032" t="s">
        <v>44</v>
      </c>
      <c r="I5032" t="s">
        <v>45</v>
      </c>
      <c r="J5032" t="s">
        <v>49</v>
      </c>
      <c r="K5032">
        <v>0.2356</v>
      </c>
      <c r="L5032">
        <v>692.82600000000002</v>
      </c>
      <c r="M5032">
        <v>660.12199999999996</v>
      </c>
      <c r="N5032">
        <v>658.45699999999999</v>
      </c>
      <c r="O5032">
        <v>662.83100000000002</v>
      </c>
      <c r="P5032">
        <v>651.25800000000004</v>
      </c>
      <c r="Q5032">
        <v>634.53800000000001</v>
      </c>
      <c r="R5032">
        <v>578.726</v>
      </c>
      <c r="S5032">
        <v>587.15700000000004</v>
      </c>
      <c r="T5032">
        <v>513.99300000000005</v>
      </c>
      <c r="U5032">
        <v>572.70000000000005</v>
      </c>
      <c r="V5032">
        <v>585.49599999999998</v>
      </c>
      <c r="W5032">
        <v>565.56899999999996</v>
      </c>
      <c r="X5032">
        <v>577.04999999999995</v>
      </c>
      <c r="Y5032">
        <v>574.29999999999995</v>
      </c>
      <c r="Z5032">
        <v>570.73199999999997</v>
      </c>
      <c r="AA5032">
        <v>573.79499999999996</v>
      </c>
      <c r="AB5032">
        <v>585.68499999999995</v>
      </c>
      <c r="AC5032">
        <v>635.30499999999995</v>
      </c>
      <c r="AD5032">
        <v>567.89800000000002</v>
      </c>
      <c r="AE5032">
        <v>535.66499999999996</v>
      </c>
      <c r="AF5032">
        <v>626.43700000000001</v>
      </c>
      <c r="AG5032">
        <v>636.46799999999996</v>
      </c>
      <c r="AH5032">
        <v>650.88400000000001</v>
      </c>
      <c r="AI5032">
        <v>630.03700000000003</v>
      </c>
      <c r="AJ5032">
        <v>653.99</v>
      </c>
      <c r="AK5032">
        <v>671.44899999999996</v>
      </c>
      <c r="AL5032">
        <v>590.50400000000002</v>
      </c>
      <c r="AM5032">
        <v>625.74800000000005</v>
      </c>
      <c r="AN5032">
        <v>555.90700000000004</v>
      </c>
      <c r="AO5032">
        <v>577.58500000000004</v>
      </c>
      <c r="AQ5032">
        <f t="shared" si="78"/>
        <v>0</v>
      </c>
    </row>
    <row r="5033" spans="1:43">
      <c r="A5033" t="s">
        <v>41</v>
      </c>
      <c r="B5033" t="s">
        <v>41</v>
      </c>
      <c r="C5033">
        <v>41000143</v>
      </c>
      <c r="D5033">
        <v>41000685</v>
      </c>
      <c r="E5033" t="s">
        <v>51</v>
      </c>
      <c r="F5033" t="s">
        <v>43</v>
      </c>
      <c r="G5033">
        <v>16.079999999999998</v>
      </c>
      <c r="H5033" t="s">
        <v>44</v>
      </c>
      <c r="I5033" t="s">
        <v>45</v>
      </c>
      <c r="J5033" t="s">
        <v>49</v>
      </c>
      <c r="K5033">
        <v>1.1389</v>
      </c>
      <c r="L5033">
        <v>632.79</v>
      </c>
      <c r="M5033">
        <v>641.31299999999999</v>
      </c>
      <c r="N5033">
        <v>624.33100000000002</v>
      </c>
      <c r="O5033">
        <v>688.95500000000004</v>
      </c>
      <c r="P5033">
        <v>631.79200000000003</v>
      </c>
      <c r="Q5033">
        <v>670.76800000000003</v>
      </c>
      <c r="R5033">
        <v>583.06200000000001</v>
      </c>
      <c r="S5033">
        <v>623.37800000000004</v>
      </c>
      <c r="T5033">
        <v>710.56</v>
      </c>
      <c r="U5033">
        <v>532.48699999999997</v>
      </c>
      <c r="V5033">
        <v>604.05700000000002</v>
      </c>
      <c r="W5033">
        <v>625.27</v>
      </c>
      <c r="X5033">
        <v>637.04899999999998</v>
      </c>
      <c r="Y5033">
        <v>603.75599999999997</v>
      </c>
      <c r="Z5033">
        <v>623.88599999999997</v>
      </c>
      <c r="AA5033">
        <v>617.64099999999996</v>
      </c>
      <c r="AB5033">
        <v>620.78899999999999</v>
      </c>
      <c r="AC5033">
        <v>620.43399999999997</v>
      </c>
      <c r="AD5033">
        <v>699.13800000000003</v>
      </c>
      <c r="AE5033">
        <v>614.43600000000004</v>
      </c>
      <c r="AF5033">
        <v>608.048</v>
      </c>
      <c r="AG5033">
        <v>613.26199999999994</v>
      </c>
      <c r="AH5033">
        <v>618.08399999999995</v>
      </c>
      <c r="AI5033">
        <v>684.58699999999999</v>
      </c>
      <c r="AJ5033">
        <v>657.11400000000003</v>
      </c>
      <c r="AK5033">
        <v>631.48299999999995</v>
      </c>
      <c r="AL5033">
        <v>606.46</v>
      </c>
      <c r="AM5033">
        <v>609.80799999999999</v>
      </c>
      <c r="AN5033">
        <v>655.88599999999997</v>
      </c>
      <c r="AO5033">
        <v>551.74699999999996</v>
      </c>
      <c r="AQ5033">
        <f t="shared" si="78"/>
        <v>0</v>
      </c>
    </row>
    <row r="5034" spans="1:43">
      <c r="A5034" t="s">
        <v>41</v>
      </c>
      <c r="B5034" t="s">
        <v>41</v>
      </c>
      <c r="C5034">
        <v>41000143</v>
      </c>
      <c r="D5034">
        <v>41000869</v>
      </c>
      <c r="E5034" t="s">
        <v>42</v>
      </c>
      <c r="F5034" t="s">
        <v>47</v>
      </c>
      <c r="G5034">
        <v>15.75</v>
      </c>
      <c r="H5034" t="s">
        <v>44</v>
      </c>
      <c r="I5034" t="s">
        <v>45</v>
      </c>
      <c r="J5034" t="s">
        <v>49</v>
      </c>
      <c r="K5034">
        <v>0.50109999999999999</v>
      </c>
      <c r="L5034">
        <v>594.51700000000005</v>
      </c>
      <c r="M5034">
        <v>559.91</v>
      </c>
      <c r="N5034">
        <v>570.99300000000005</v>
      </c>
      <c r="O5034">
        <v>559.05100000000004</v>
      </c>
      <c r="P5034">
        <v>586.76499999999999</v>
      </c>
      <c r="Q5034">
        <v>512.88900000000001</v>
      </c>
      <c r="R5034">
        <v>524.70699999999999</v>
      </c>
      <c r="S5034">
        <v>526.68100000000004</v>
      </c>
      <c r="T5034">
        <v>636.30499999999995</v>
      </c>
      <c r="U5034">
        <v>549.75599999999997</v>
      </c>
      <c r="V5034">
        <v>590.00300000000004</v>
      </c>
      <c r="W5034">
        <v>610.89099999999996</v>
      </c>
      <c r="X5034">
        <v>596.99300000000005</v>
      </c>
      <c r="Y5034">
        <v>554.78300000000002</v>
      </c>
      <c r="Z5034">
        <v>535.09900000000005</v>
      </c>
      <c r="AA5034">
        <v>568.60599999999999</v>
      </c>
      <c r="AB5034">
        <v>613.69299999999998</v>
      </c>
      <c r="AC5034">
        <v>555.26400000000001</v>
      </c>
      <c r="AD5034">
        <v>646.42100000000005</v>
      </c>
      <c r="AE5034">
        <v>550.69000000000005</v>
      </c>
      <c r="AF5034">
        <v>574.85599999999999</v>
      </c>
      <c r="AG5034">
        <v>556</v>
      </c>
      <c r="AH5034">
        <v>510.548</v>
      </c>
      <c r="AI5034">
        <v>551.70500000000004</v>
      </c>
      <c r="AJ5034">
        <v>588.30399999999997</v>
      </c>
      <c r="AK5034">
        <v>561.12099999999998</v>
      </c>
      <c r="AL5034">
        <v>573.68899999999996</v>
      </c>
      <c r="AM5034">
        <v>552.99400000000003</v>
      </c>
      <c r="AN5034">
        <v>602.62300000000005</v>
      </c>
      <c r="AO5034">
        <v>551.01700000000005</v>
      </c>
      <c r="AQ5034">
        <f t="shared" si="78"/>
        <v>0</v>
      </c>
    </row>
    <row r="5035" spans="1:43">
      <c r="A5035" t="s">
        <v>41</v>
      </c>
      <c r="B5035" t="s">
        <v>41</v>
      </c>
      <c r="C5035">
        <v>41000143</v>
      </c>
      <c r="D5035">
        <v>41001646</v>
      </c>
      <c r="E5035" t="s">
        <v>42</v>
      </c>
      <c r="F5035" t="s">
        <v>47</v>
      </c>
      <c r="G5035">
        <v>16.079999999999998</v>
      </c>
      <c r="H5035" t="s">
        <v>44</v>
      </c>
      <c r="I5035" t="s">
        <v>45</v>
      </c>
      <c r="J5035" t="s">
        <v>49</v>
      </c>
      <c r="K5035">
        <v>9.9699999999999997E-2</v>
      </c>
      <c r="L5035">
        <v>581.85199999999998</v>
      </c>
      <c r="M5035">
        <v>533.649</v>
      </c>
      <c r="N5035">
        <v>595.23500000000001</v>
      </c>
      <c r="O5035">
        <v>613.23900000000003</v>
      </c>
      <c r="P5035">
        <v>666.279</v>
      </c>
      <c r="Q5035">
        <v>580.81500000000005</v>
      </c>
      <c r="R5035">
        <v>625.19200000000001</v>
      </c>
      <c r="S5035">
        <v>564.02300000000002</v>
      </c>
      <c r="T5035">
        <v>603.01800000000003</v>
      </c>
      <c r="U5035">
        <v>632.33299999999997</v>
      </c>
      <c r="V5035">
        <v>639.36699999999996</v>
      </c>
      <c r="W5035">
        <v>657.02200000000005</v>
      </c>
      <c r="X5035">
        <v>696.77300000000002</v>
      </c>
      <c r="Y5035">
        <v>683.59</v>
      </c>
      <c r="Z5035">
        <v>665.43700000000001</v>
      </c>
      <c r="AA5035">
        <v>690.73299999999995</v>
      </c>
      <c r="AB5035">
        <v>656.91899999999998</v>
      </c>
      <c r="AC5035">
        <v>659.66</v>
      </c>
      <c r="AD5035">
        <v>676.202</v>
      </c>
      <c r="AE5035">
        <v>635.70799999999997</v>
      </c>
      <c r="AF5035">
        <v>652.24</v>
      </c>
      <c r="AG5035">
        <v>607.60799999999995</v>
      </c>
      <c r="AH5035">
        <v>672.09199999999998</v>
      </c>
      <c r="AI5035">
        <v>620.87300000000005</v>
      </c>
      <c r="AJ5035">
        <v>655.56700000000001</v>
      </c>
      <c r="AK5035">
        <v>593.72</v>
      </c>
      <c r="AL5035">
        <v>583.952</v>
      </c>
      <c r="AM5035">
        <v>596.56100000000004</v>
      </c>
      <c r="AN5035">
        <v>601.67600000000004</v>
      </c>
      <c r="AO5035">
        <v>587.07600000000002</v>
      </c>
      <c r="AQ5035">
        <f t="shared" si="78"/>
        <v>0</v>
      </c>
    </row>
    <row r="5036" spans="1:43">
      <c r="A5036" t="s">
        <v>41</v>
      </c>
      <c r="B5036" t="s">
        <v>41</v>
      </c>
      <c r="C5036">
        <v>41000143</v>
      </c>
      <c r="D5036">
        <v>41001995</v>
      </c>
      <c r="E5036" t="s">
        <v>42</v>
      </c>
      <c r="F5036" t="s">
        <v>43</v>
      </c>
      <c r="G5036">
        <v>16.079999999999998</v>
      </c>
      <c r="H5036" t="s">
        <v>44</v>
      </c>
      <c r="I5036" t="s">
        <v>45</v>
      </c>
      <c r="J5036" t="s">
        <v>49</v>
      </c>
      <c r="K5036">
        <v>0.5373</v>
      </c>
      <c r="L5036">
        <v>703.25400000000002</v>
      </c>
      <c r="M5036">
        <v>665.245</v>
      </c>
      <c r="N5036">
        <v>743.81100000000004</v>
      </c>
      <c r="O5036">
        <v>716.35900000000004</v>
      </c>
      <c r="P5036">
        <v>686.78200000000004</v>
      </c>
      <c r="Q5036">
        <v>699.58500000000004</v>
      </c>
      <c r="R5036">
        <v>704.12599999999998</v>
      </c>
      <c r="S5036">
        <v>728.67600000000004</v>
      </c>
      <c r="T5036">
        <v>757.16499999999996</v>
      </c>
      <c r="U5036">
        <v>684.48400000000004</v>
      </c>
      <c r="V5036">
        <v>581.72</v>
      </c>
      <c r="W5036">
        <v>622.03099999999995</v>
      </c>
      <c r="X5036">
        <v>620.52499999999998</v>
      </c>
      <c r="Y5036">
        <v>582.93899999999996</v>
      </c>
      <c r="Z5036">
        <v>606.37599999999998</v>
      </c>
      <c r="AA5036">
        <v>577.26599999999996</v>
      </c>
      <c r="AB5036">
        <v>609.58399999999995</v>
      </c>
      <c r="AC5036">
        <v>550.37</v>
      </c>
      <c r="AD5036">
        <v>611.14700000000005</v>
      </c>
      <c r="AE5036">
        <v>571.63599999999997</v>
      </c>
      <c r="AF5036">
        <v>700.29600000000005</v>
      </c>
      <c r="AG5036">
        <v>648.29600000000005</v>
      </c>
      <c r="AH5036">
        <v>686.01599999999996</v>
      </c>
      <c r="AI5036">
        <v>700.04700000000003</v>
      </c>
      <c r="AJ5036">
        <v>653.05999999999995</v>
      </c>
      <c r="AK5036">
        <v>647.55799999999999</v>
      </c>
      <c r="AL5036">
        <v>721.64599999999996</v>
      </c>
      <c r="AM5036">
        <v>697.12699999999995</v>
      </c>
      <c r="AN5036">
        <v>691.24</v>
      </c>
      <c r="AO5036">
        <v>646.37099999999998</v>
      </c>
      <c r="AQ5036">
        <f t="shared" si="78"/>
        <v>0</v>
      </c>
    </row>
    <row r="5037" spans="1:43">
      <c r="A5037" t="s">
        <v>41</v>
      </c>
      <c r="B5037" t="s">
        <v>41</v>
      </c>
      <c r="C5037">
        <v>41000143</v>
      </c>
      <c r="D5037">
        <v>41002091</v>
      </c>
      <c r="E5037" t="s">
        <v>48</v>
      </c>
      <c r="F5037" t="s">
        <v>43</v>
      </c>
      <c r="G5037">
        <v>15.5</v>
      </c>
      <c r="H5037" t="s">
        <v>44</v>
      </c>
      <c r="I5037" t="s">
        <v>45</v>
      </c>
      <c r="J5037" t="s">
        <v>49</v>
      </c>
      <c r="K5037">
        <v>1.4340999999999999</v>
      </c>
      <c r="L5037">
        <v>624.18100000000004</v>
      </c>
      <c r="M5037">
        <v>560.80700000000002</v>
      </c>
      <c r="N5037">
        <v>597.18499999999995</v>
      </c>
      <c r="O5037">
        <v>615.14599999999996</v>
      </c>
      <c r="P5037">
        <v>640.16600000000005</v>
      </c>
      <c r="Q5037">
        <v>536.53800000000001</v>
      </c>
      <c r="R5037">
        <v>583.64400000000001</v>
      </c>
      <c r="S5037">
        <v>584.55899999999997</v>
      </c>
      <c r="T5037">
        <v>505.77199999999999</v>
      </c>
      <c r="U5037">
        <v>601.86500000000001</v>
      </c>
      <c r="V5037">
        <v>531.846</v>
      </c>
      <c r="W5037">
        <v>530.29200000000003</v>
      </c>
      <c r="X5037">
        <v>537.17899999999997</v>
      </c>
      <c r="Y5037">
        <v>534.44600000000003</v>
      </c>
      <c r="Z5037">
        <v>533.36500000000001</v>
      </c>
      <c r="AA5037">
        <v>508.40800000000002</v>
      </c>
      <c r="AB5037">
        <v>513.36500000000001</v>
      </c>
      <c r="AC5037">
        <v>542.84799999999996</v>
      </c>
      <c r="AD5037">
        <v>586.60699999999997</v>
      </c>
      <c r="AE5037">
        <v>546.01</v>
      </c>
      <c r="AF5037">
        <v>556.55899999999997</v>
      </c>
      <c r="AG5037">
        <v>536.09900000000005</v>
      </c>
      <c r="AH5037">
        <v>561.24199999999996</v>
      </c>
      <c r="AI5037">
        <v>562.41300000000001</v>
      </c>
      <c r="AJ5037">
        <v>607.51300000000003</v>
      </c>
      <c r="AK5037">
        <v>569.10599999999999</v>
      </c>
      <c r="AL5037">
        <v>546.76</v>
      </c>
      <c r="AM5037">
        <v>555.79600000000005</v>
      </c>
      <c r="AN5037">
        <v>587.39099999999996</v>
      </c>
      <c r="AO5037">
        <v>561.649</v>
      </c>
      <c r="AQ5037">
        <f t="shared" si="78"/>
        <v>0</v>
      </c>
    </row>
    <row r="5038" spans="1:43">
      <c r="A5038" t="s">
        <v>41</v>
      </c>
      <c r="B5038" t="s">
        <v>41</v>
      </c>
      <c r="C5038">
        <v>41000143</v>
      </c>
      <c r="D5038">
        <v>41002114</v>
      </c>
      <c r="E5038" t="s">
        <v>51</v>
      </c>
      <c r="F5038" t="s">
        <v>47</v>
      </c>
      <c r="G5038">
        <v>15.42</v>
      </c>
      <c r="H5038" t="s">
        <v>44</v>
      </c>
      <c r="I5038" t="s">
        <v>45</v>
      </c>
      <c r="J5038" t="s">
        <v>49</v>
      </c>
      <c r="K5038">
        <v>0.15179999999999999</v>
      </c>
      <c r="L5038">
        <v>533.71900000000005</v>
      </c>
      <c r="M5038">
        <v>552.06100000000004</v>
      </c>
      <c r="N5038">
        <v>502.53899999999999</v>
      </c>
      <c r="O5038">
        <v>502.6</v>
      </c>
      <c r="P5038">
        <v>531.399</v>
      </c>
      <c r="Q5038">
        <v>520.86099999999999</v>
      </c>
      <c r="R5038">
        <v>502.84699999999998</v>
      </c>
      <c r="S5038">
        <v>502.911</v>
      </c>
      <c r="T5038">
        <v>499.221</v>
      </c>
      <c r="U5038">
        <v>530.44799999999998</v>
      </c>
      <c r="V5038">
        <v>553.20399999999995</v>
      </c>
      <c r="W5038">
        <v>538.80100000000004</v>
      </c>
      <c r="X5038">
        <v>539.87599999999998</v>
      </c>
      <c r="Y5038">
        <v>551.53099999999995</v>
      </c>
      <c r="Z5038">
        <v>506.04700000000003</v>
      </c>
      <c r="AA5038">
        <v>569.70100000000002</v>
      </c>
      <c r="AB5038">
        <v>511.99</v>
      </c>
      <c r="AC5038">
        <v>532.17600000000004</v>
      </c>
      <c r="AD5038">
        <v>547.28</v>
      </c>
      <c r="AE5038">
        <v>524.81899999999996</v>
      </c>
      <c r="AF5038">
        <v>613.31100000000004</v>
      </c>
      <c r="AG5038">
        <v>561.45799999999997</v>
      </c>
      <c r="AH5038">
        <v>543.76400000000001</v>
      </c>
      <c r="AI5038">
        <v>598.36800000000005</v>
      </c>
      <c r="AJ5038">
        <v>508.25599999999997</v>
      </c>
      <c r="AK5038">
        <v>535.04499999999996</v>
      </c>
      <c r="AL5038">
        <v>475.57900000000001</v>
      </c>
      <c r="AM5038">
        <v>523.22500000000002</v>
      </c>
      <c r="AN5038">
        <v>501.673</v>
      </c>
      <c r="AO5038">
        <v>504.654</v>
      </c>
      <c r="AQ5038">
        <f t="shared" si="78"/>
        <v>0</v>
      </c>
    </row>
    <row r="5039" spans="1:43">
      <c r="A5039" t="s">
        <v>41</v>
      </c>
      <c r="B5039" t="s">
        <v>41</v>
      </c>
      <c r="C5039">
        <v>41000143</v>
      </c>
      <c r="D5039">
        <v>41002187</v>
      </c>
      <c r="E5039" t="s">
        <v>48</v>
      </c>
      <c r="F5039" t="s">
        <v>47</v>
      </c>
      <c r="G5039">
        <v>15.92</v>
      </c>
      <c r="H5039" t="s">
        <v>44</v>
      </c>
      <c r="I5039" t="s">
        <v>45</v>
      </c>
      <c r="J5039" t="s">
        <v>49</v>
      </c>
      <c r="K5039">
        <v>0.51590000000000003</v>
      </c>
      <c r="L5039">
        <v>685.28099999999995</v>
      </c>
      <c r="M5039">
        <v>700.56600000000003</v>
      </c>
      <c r="N5039">
        <v>652.71799999999996</v>
      </c>
      <c r="O5039">
        <v>646.42200000000003</v>
      </c>
      <c r="P5039">
        <v>653.471</v>
      </c>
      <c r="Q5039">
        <v>682.56600000000003</v>
      </c>
      <c r="R5039">
        <v>705.88199999999995</v>
      </c>
      <c r="S5039">
        <v>655.48299999999995</v>
      </c>
      <c r="T5039">
        <v>680.47699999999998</v>
      </c>
      <c r="U5039">
        <v>667.43499999999995</v>
      </c>
      <c r="V5039">
        <v>697.72799999999995</v>
      </c>
      <c r="W5039">
        <v>669.52800000000002</v>
      </c>
      <c r="X5039">
        <v>643.44200000000001</v>
      </c>
      <c r="Y5039">
        <v>705.23500000000001</v>
      </c>
      <c r="Z5039">
        <v>655.28599999999994</v>
      </c>
      <c r="AA5039">
        <v>691.56600000000003</v>
      </c>
      <c r="AB5039">
        <v>642.96100000000001</v>
      </c>
      <c r="AC5039">
        <v>656.27499999999998</v>
      </c>
      <c r="AD5039">
        <v>673.01800000000003</v>
      </c>
      <c r="AE5039">
        <v>681.71100000000001</v>
      </c>
      <c r="AF5039">
        <v>660.08600000000001</v>
      </c>
      <c r="AG5039">
        <v>643.49300000000005</v>
      </c>
      <c r="AH5039">
        <v>627.39599999999996</v>
      </c>
      <c r="AI5039">
        <v>557.98</v>
      </c>
      <c r="AJ5039">
        <v>603.03499999999997</v>
      </c>
      <c r="AK5039">
        <v>617.82299999999998</v>
      </c>
      <c r="AL5039">
        <v>692.26800000000003</v>
      </c>
      <c r="AM5039">
        <v>703.01900000000001</v>
      </c>
      <c r="AN5039">
        <v>595.75</v>
      </c>
      <c r="AO5039">
        <v>651.976</v>
      </c>
      <c r="AQ5039">
        <f t="shared" si="78"/>
        <v>0</v>
      </c>
    </row>
    <row r="5040" spans="1:43">
      <c r="A5040" t="s">
        <v>41</v>
      </c>
      <c r="B5040" t="s">
        <v>41</v>
      </c>
      <c r="C5040">
        <v>41000143</v>
      </c>
      <c r="D5040">
        <v>41002204</v>
      </c>
      <c r="E5040" t="s">
        <v>42</v>
      </c>
      <c r="F5040" t="s">
        <v>47</v>
      </c>
      <c r="G5040">
        <v>15.5</v>
      </c>
      <c r="H5040" t="s">
        <v>44</v>
      </c>
      <c r="I5040" t="s">
        <v>45</v>
      </c>
      <c r="J5040" t="s">
        <v>49</v>
      </c>
      <c r="K5040">
        <v>1.0350999999999999</v>
      </c>
      <c r="L5040">
        <v>592.61500000000001</v>
      </c>
      <c r="M5040">
        <v>636.21100000000001</v>
      </c>
      <c r="N5040">
        <v>620.45500000000004</v>
      </c>
      <c r="O5040">
        <v>614.98099999999999</v>
      </c>
      <c r="P5040">
        <v>629.85500000000002</v>
      </c>
      <c r="Q5040">
        <v>619.81500000000005</v>
      </c>
      <c r="R5040">
        <v>690.84199999999998</v>
      </c>
      <c r="S5040">
        <v>624.53399999999999</v>
      </c>
      <c r="T5040">
        <v>642.12099999999998</v>
      </c>
      <c r="U5040">
        <v>714.73800000000006</v>
      </c>
      <c r="V5040">
        <v>510.61399999999998</v>
      </c>
      <c r="W5040">
        <v>538.53200000000004</v>
      </c>
      <c r="X5040">
        <v>520.53800000000001</v>
      </c>
      <c r="Y5040">
        <v>523.899</v>
      </c>
      <c r="Z5040">
        <v>516.08500000000004</v>
      </c>
      <c r="AA5040">
        <v>569.29899999999998</v>
      </c>
      <c r="AB5040">
        <v>573.61800000000005</v>
      </c>
      <c r="AC5040">
        <v>563.16999999999996</v>
      </c>
      <c r="AD5040">
        <v>504.66</v>
      </c>
      <c r="AE5040">
        <v>539.23299999999995</v>
      </c>
      <c r="AF5040">
        <v>543.05200000000002</v>
      </c>
      <c r="AG5040">
        <v>584.71600000000001</v>
      </c>
      <c r="AH5040">
        <v>527.79899999999998</v>
      </c>
      <c r="AI5040">
        <v>531.14300000000003</v>
      </c>
      <c r="AJ5040">
        <v>514.005</v>
      </c>
      <c r="AK5040">
        <v>516.60699999999997</v>
      </c>
      <c r="AL5040">
        <v>556.61900000000003</v>
      </c>
      <c r="AM5040">
        <v>501.06900000000002</v>
      </c>
      <c r="AN5040">
        <v>594.31799999999998</v>
      </c>
      <c r="AO5040">
        <v>528.13900000000001</v>
      </c>
      <c r="AQ5040">
        <f t="shared" si="78"/>
        <v>0</v>
      </c>
    </row>
    <row r="5041" spans="1:43">
      <c r="A5041" t="s">
        <v>41</v>
      </c>
      <c r="B5041" t="s">
        <v>41</v>
      </c>
      <c r="C5041">
        <v>41000143</v>
      </c>
      <c r="D5041">
        <v>41002286</v>
      </c>
      <c r="E5041" t="s">
        <v>42</v>
      </c>
      <c r="F5041" t="s">
        <v>47</v>
      </c>
      <c r="G5041">
        <v>15.5</v>
      </c>
      <c r="H5041" t="s">
        <v>44</v>
      </c>
      <c r="I5041" t="s">
        <v>45</v>
      </c>
      <c r="J5041" t="s">
        <v>49</v>
      </c>
      <c r="K5041">
        <v>1.2981</v>
      </c>
      <c r="L5041">
        <v>640.22699999999998</v>
      </c>
      <c r="M5041">
        <v>604.03599999999994</v>
      </c>
      <c r="N5041">
        <v>593.57399999999996</v>
      </c>
      <c r="O5041">
        <v>572.745</v>
      </c>
      <c r="P5041">
        <v>597.60299999999995</v>
      </c>
      <c r="Q5041">
        <v>587.63599999999997</v>
      </c>
      <c r="R5041">
        <v>622.02800000000002</v>
      </c>
      <c r="S5041">
        <v>626.06700000000001</v>
      </c>
      <c r="T5041">
        <v>705.495</v>
      </c>
      <c r="U5041">
        <v>589.76700000000005</v>
      </c>
      <c r="V5041">
        <v>609.24199999999996</v>
      </c>
      <c r="W5041">
        <v>592.21299999999997</v>
      </c>
      <c r="X5041">
        <v>558.04600000000005</v>
      </c>
      <c r="Y5041">
        <v>558.45899999999995</v>
      </c>
      <c r="Z5041">
        <v>576.13900000000001</v>
      </c>
      <c r="AA5041">
        <v>580.29999999999995</v>
      </c>
      <c r="AB5041">
        <v>557.03</v>
      </c>
      <c r="AC5041">
        <v>631.07500000000005</v>
      </c>
      <c r="AD5041">
        <v>592.44200000000001</v>
      </c>
      <c r="AE5041">
        <v>602.26599999999996</v>
      </c>
      <c r="AF5041">
        <v>567.69200000000001</v>
      </c>
      <c r="AG5041">
        <v>583.46799999999996</v>
      </c>
      <c r="AH5041">
        <v>531.54700000000003</v>
      </c>
      <c r="AI5041">
        <v>516.38599999999997</v>
      </c>
      <c r="AJ5041">
        <v>570.33399999999995</v>
      </c>
      <c r="AK5041">
        <v>518.05799999999999</v>
      </c>
      <c r="AL5041">
        <v>567.78499999999997</v>
      </c>
      <c r="AM5041">
        <v>587.73299999999995</v>
      </c>
      <c r="AN5041">
        <v>620.04100000000005</v>
      </c>
      <c r="AO5041">
        <v>562.36099999999999</v>
      </c>
      <c r="AQ5041">
        <f t="shared" si="78"/>
        <v>0</v>
      </c>
    </row>
    <row r="5042" spans="1:43">
      <c r="A5042" t="s">
        <v>41</v>
      </c>
      <c r="B5042" t="s">
        <v>41</v>
      </c>
      <c r="C5042">
        <v>41000143</v>
      </c>
      <c r="D5042">
        <v>41002332</v>
      </c>
      <c r="E5042" t="s">
        <v>48</v>
      </c>
      <c r="F5042" t="s">
        <v>43</v>
      </c>
      <c r="G5042">
        <v>15.92</v>
      </c>
      <c r="H5042" t="s">
        <v>44</v>
      </c>
      <c r="I5042" t="s">
        <v>45</v>
      </c>
      <c r="J5042" t="s">
        <v>49</v>
      </c>
      <c r="K5042">
        <v>-0.40479999999999999</v>
      </c>
      <c r="L5042">
        <v>572.13499999999999</v>
      </c>
      <c r="M5042">
        <v>596.404</v>
      </c>
      <c r="N5042">
        <v>634.88499999999999</v>
      </c>
      <c r="O5042">
        <v>569.95799999999997</v>
      </c>
      <c r="P5042">
        <v>585.87800000000004</v>
      </c>
      <c r="Q5042">
        <v>614.56500000000005</v>
      </c>
      <c r="R5042">
        <v>655.72500000000002</v>
      </c>
      <c r="S5042">
        <v>585.255</v>
      </c>
      <c r="T5042">
        <v>568.57000000000005</v>
      </c>
      <c r="U5042">
        <v>628.51700000000005</v>
      </c>
      <c r="V5042">
        <v>631.74699999999996</v>
      </c>
      <c r="W5042">
        <v>573.65499999999997</v>
      </c>
      <c r="X5042">
        <v>581.48699999999997</v>
      </c>
      <c r="Y5042">
        <v>626.78800000000001</v>
      </c>
      <c r="Z5042">
        <v>590.95600000000002</v>
      </c>
      <c r="AA5042">
        <v>633.548</v>
      </c>
      <c r="AB5042">
        <v>618.08399999999995</v>
      </c>
      <c r="AC5042">
        <v>598.07899999999995</v>
      </c>
      <c r="AD5042">
        <v>569.73900000000003</v>
      </c>
      <c r="AE5042">
        <v>574.36400000000003</v>
      </c>
      <c r="AF5042">
        <v>602.21699999999998</v>
      </c>
      <c r="AG5042">
        <v>596.56899999999996</v>
      </c>
      <c r="AH5042">
        <v>604.55499999999995</v>
      </c>
      <c r="AI5042">
        <v>618.95600000000002</v>
      </c>
      <c r="AJ5042">
        <v>594.98299999999995</v>
      </c>
      <c r="AK5042">
        <v>662.32899999999995</v>
      </c>
      <c r="AL5042">
        <v>620.01</v>
      </c>
      <c r="AM5042">
        <v>602.24900000000002</v>
      </c>
      <c r="AN5042">
        <v>565.08399999999995</v>
      </c>
      <c r="AO5042">
        <v>616.64</v>
      </c>
      <c r="AQ5042">
        <f t="shared" si="78"/>
        <v>0</v>
      </c>
    </row>
    <row r="5043" spans="1:43">
      <c r="A5043" t="s">
        <v>41</v>
      </c>
      <c r="B5043" t="s">
        <v>41</v>
      </c>
      <c r="C5043">
        <v>41000143</v>
      </c>
      <c r="D5043">
        <v>41002580</v>
      </c>
      <c r="E5043" t="s">
        <v>42</v>
      </c>
      <c r="F5043" t="s">
        <v>43</v>
      </c>
      <c r="G5043">
        <v>16.079999999999998</v>
      </c>
      <c r="H5043" t="s">
        <v>44</v>
      </c>
      <c r="I5043" t="s">
        <v>45</v>
      </c>
      <c r="J5043" t="s">
        <v>46</v>
      </c>
      <c r="K5043">
        <v>-0.7601</v>
      </c>
      <c r="L5043">
        <v>604.54399999999998</v>
      </c>
      <c r="M5043">
        <v>630.18700000000001</v>
      </c>
      <c r="N5043">
        <v>660.47</v>
      </c>
      <c r="O5043">
        <v>658.52200000000005</v>
      </c>
      <c r="P5043">
        <v>585.69899999999996</v>
      </c>
      <c r="Q5043">
        <v>645.74599999999998</v>
      </c>
      <c r="R5043">
        <v>605.65700000000004</v>
      </c>
      <c r="S5043">
        <v>660.85400000000004</v>
      </c>
      <c r="T5043">
        <v>635.01199999999994</v>
      </c>
      <c r="U5043">
        <v>640.08699999999999</v>
      </c>
      <c r="V5043">
        <v>513.58399999999995</v>
      </c>
      <c r="W5043">
        <v>551.471</v>
      </c>
      <c r="X5043">
        <v>502.791</v>
      </c>
      <c r="Y5043">
        <v>467.11500000000001</v>
      </c>
      <c r="Z5043">
        <v>536.07600000000002</v>
      </c>
      <c r="AA5043">
        <v>453.93299999999999</v>
      </c>
      <c r="AB5043">
        <v>552.31399999999996</v>
      </c>
      <c r="AC5043">
        <v>522.11599999999999</v>
      </c>
      <c r="AD5043">
        <v>554.71799999999996</v>
      </c>
      <c r="AE5043">
        <v>503.83800000000002</v>
      </c>
      <c r="AF5043">
        <v>638.58900000000006</v>
      </c>
      <c r="AG5043">
        <v>621.70600000000002</v>
      </c>
      <c r="AH5043">
        <v>615.18499999999995</v>
      </c>
      <c r="AI5043">
        <v>573.02599999999995</v>
      </c>
      <c r="AJ5043">
        <v>575.72</v>
      </c>
      <c r="AK5043">
        <v>601.11</v>
      </c>
      <c r="AL5043">
        <v>604.44600000000003</v>
      </c>
      <c r="AM5043">
        <v>615.702</v>
      </c>
      <c r="AN5043">
        <v>642.10199999999998</v>
      </c>
      <c r="AO5043">
        <v>595.06500000000005</v>
      </c>
      <c r="AQ5043">
        <f t="shared" si="78"/>
        <v>0</v>
      </c>
    </row>
    <row r="5044" spans="1:43">
      <c r="A5044" t="s">
        <v>41</v>
      </c>
      <c r="B5044" t="s">
        <v>41</v>
      </c>
      <c r="C5044">
        <v>41000143</v>
      </c>
      <c r="D5044">
        <v>41002692</v>
      </c>
      <c r="E5044" t="s">
        <v>48</v>
      </c>
      <c r="F5044" t="s">
        <v>43</v>
      </c>
      <c r="G5044">
        <v>15.75</v>
      </c>
      <c r="H5044" t="s">
        <v>44</v>
      </c>
      <c r="I5044" t="s">
        <v>45</v>
      </c>
      <c r="J5044" t="s">
        <v>49</v>
      </c>
      <c r="K5044">
        <v>1.0569999999999999</v>
      </c>
      <c r="L5044">
        <v>654.255</v>
      </c>
      <c r="M5044">
        <v>634.71600000000001</v>
      </c>
      <c r="N5044">
        <v>671.34299999999996</v>
      </c>
      <c r="O5044">
        <v>644.77099999999996</v>
      </c>
      <c r="P5044">
        <v>687.99900000000002</v>
      </c>
      <c r="Q5044">
        <v>695.30700000000002</v>
      </c>
      <c r="R5044">
        <v>700.01099999999997</v>
      </c>
      <c r="S5044">
        <v>668.59400000000005</v>
      </c>
      <c r="T5044">
        <v>674.90899999999999</v>
      </c>
      <c r="U5044">
        <v>645.51199999999994</v>
      </c>
      <c r="V5044">
        <v>660.78499999999997</v>
      </c>
      <c r="W5044">
        <v>641.35199999999998</v>
      </c>
      <c r="X5044">
        <v>582.88599999999997</v>
      </c>
      <c r="Y5044">
        <v>566.40899999999999</v>
      </c>
      <c r="Z5044">
        <v>590.226</v>
      </c>
      <c r="AA5044">
        <v>579.76400000000001</v>
      </c>
      <c r="AB5044">
        <v>601.197</v>
      </c>
      <c r="AC5044">
        <v>620.47900000000004</v>
      </c>
      <c r="AD5044">
        <v>673.40800000000002</v>
      </c>
      <c r="AE5044">
        <v>584.65499999999997</v>
      </c>
      <c r="AF5044">
        <v>712.423</v>
      </c>
      <c r="AG5044">
        <v>653.73500000000001</v>
      </c>
      <c r="AH5044">
        <v>642.101</v>
      </c>
      <c r="AI5044">
        <v>669.44299999999998</v>
      </c>
      <c r="AJ5044">
        <v>667.88499999999999</v>
      </c>
      <c r="AK5044">
        <v>670.07899999999995</v>
      </c>
      <c r="AL5044">
        <v>655.35799999999995</v>
      </c>
      <c r="AM5044">
        <v>678.46799999999996</v>
      </c>
      <c r="AN5044">
        <v>687.96199999999999</v>
      </c>
      <c r="AO5044">
        <v>632.48</v>
      </c>
      <c r="AQ5044">
        <f t="shared" si="78"/>
        <v>0</v>
      </c>
    </row>
    <row r="5045" spans="1:43">
      <c r="A5045" t="s">
        <v>41</v>
      </c>
      <c r="B5045" t="s">
        <v>41</v>
      </c>
      <c r="C5045">
        <v>41000143</v>
      </c>
      <c r="D5045">
        <v>41002786</v>
      </c>
      <c r="E5045" t="s">
        <v>51</v>
      </c>
      <c r="F5045" t="s">
        <v>43</v>
      </c>
      <c r="G5045">
        <v>15.83</v>
      </c>
      <c r="H5045" t="s">
        <v>44</v>
      </c>
      <c r="I5045" t="s">
        <v>45</v>
      </c>
      <c r="J5045" t="s">
        <v>49</v>
      </c>
      <c r="K5045">
        <v>1.2404999999999999</v>
      </c>
      <c r="L5045">
        <v>686.601</v>
      </c>
      <c r="M5045">
        <v>639.71600000000001</v>
      </c>
      <c r="N5045">
        <v>695.56200000000001</v>
      </c>
      <c r="O5045">
        <v>705.31600000000003</v>
      </c>
      <c r="P5045">
        <v>664.70699999999999</v>
      </c>
      <c r="Q5045">
        <v>706.68399999999997</v>
      </c>
      <c r="R5045">
        <v>617.40300000000002</v>
      </c>
      <c r="S5045">
        <v>695.274</v>
      </c>
      <c r="T5045">
        <v>710.55799999999999</v>
      </c>
      <c r="U5045">
        <v>723.62300000000005</v>
      </c>
      <c r="V5045">
        <v>622.19899999999996</v>
      </c>
      <c r="W5045">
        <v>613.63400000000001</v>
      </c>
      <c r="X5045">
        <v>606.51099999999997</v>
      </c>
      <c r="Y5045">
        <v>652.21600000000001</v>
      </c>
      <c r="Z5045">
        <v>655.72799999999995</v>
      </c>
      <c r="AA5045">
        <v>595.68399999999997</v>
      </c>
      <c r="AB5045">
        <v>565.375</v>
      </c>
      <c r="AC5045">
        <v>676.91</v>
      </c>
      <c r="AD5045">
        <v>591.92100000000005</v>
      </c>
      <c r="AE5045">
        <v>630.625</v>
      </c>
      <c r="AF5045">
        <v>639.03300000000002</v>
      </c>
      <c r="AG5045">
        <v>566.53899999999999</v>
      </c>
      <c r="AH5045">
        <v>608.79499999999996</v>
      </c>
      <c r="AI5045">
        <v>644.21400000000006</v>
      </c>
      <c r="AJ5045">
        <v>598.12900000000002</v>
      </c>
      <c r="AK5045">
        <v>620.399</v>
      </c>
      <c r="AL5045">
        <v>607.56600000000003</v>
      </c>
      <c r="AM5045">
        <v>668.96900000000005</v>
      </c>
      <c r="AN5045">
        <v>639.654</v>
      </c>
      <c r="AO5045">
        <v>627.42600000000004</v>
      </c>
      <c r="AQ5045">
        <f t="shared" si="78"/>
        <v>0</v>
      </c>
    </row>
    <row r="5046" spans="1:43">
      <c r="A5046" t="s">
        <v>41</v>
      </c>
      <c r="B5046" t="s">
        <v>41</v>
      </c>
      <c r="C5046">
        <v>41000143</v>
      </c>
      <c r="D5046">
        <v>41002923</v>
      </c>
      <c r="E5046" t="s">
        <v>51</v>
      </c>
      <c r="F5046" t="s">
        <v>43</v>
      </c>
      <c r="G5046">
        <v>16.079999999999998</v>
      </c>
      <c r="H5046" t="s">
        <v>44</v>
      </c>
      <c r="I5046" t="s">
        <v>45</v>
      </c>
      <c r="J5046" t="s">
        <v>49</v>
      </c>
      <c r="K5046">
        <v>0.97350000000000003</v>
      </c>
      <c r="L5046">
        <v>578.14599999999996</v>
      </c>
      <c r="M5046">
        <v>626.44100000000003</v>
      </c>
      <c r="N5046">
        <v>628.30700000000002</v>
      </c>
      <c r="O5046">
        <v>602.33600000000001</v>
      </c>
      <c r="P5046">
        <v>606.34100000000001</v>
      </c>
      <c r="Q5046">
        <v>666.09799999999996</v>
      </c>
      <c r="R5046">
        <v>611.42600000000004</v>
      </c>
      <c r="S5046">
        <v>591.59699999999998</v>
      </c>
      <c r="T5046">
        <v>640.15700000000004</v>
      </c>
      <c r="U5046">
        <v>648.45699999999999</v>
      </c>
      <c r="V5046">
        <v>589.81399999999996</v>
      </c>
      <c r="W5046">
        <v>632.471</v>
      </c>
      <c r="X5046">
        <v>631.577</v>
      </c>
      <c r="Y5046">
        <v>600.35400000000004</v>
      </c>
      <c r="Z5046">
        <v>641.63800000000003</v>
      </c>
      <c r="AA5046">
        <v>602.33699999999999</v>
      </c>
      <c r="AB5046">
        <v>568.37199999999996</v>
      </c>
      <c r="AC5046">
        <v>577.495</v>
      </c>
      <c r="AD5046">
        <v>611.63300000000004</v>
      </c>
      <c r="AE5046">
        <v>605.81500000000005</v>
      </c>
      <c r="AF5046">
        <v>603.71500000000003</v>
      </c>
      <c r="AG5046">
        <v>652.94500000000005</v>
      </c>
      <c r="AH5046">
        <v>612.80899999999997</v>
      </c>
      <c r="AI5046">
        <v>583.73599999999999</v>
      </c>
      <c r="AJ5046">
        <v>600.375</v>
      </c>
      <c r="AK5046">
        <v>645.35900000000004</v>
      </c>
      <c r="AL5046">
        <v>616.18100000000004</v>
      </c>
      <c r="AM5046">
        <v>585.29300000000001</v>
      </c>
      <c r="AN5046">
        <v>632.65800000000002</v>
      </c>
      <c r="AO5046">
        <v>662.57899999999995</v>
      </c>
      <c r="AQ5046">
        <f t="shared" si="78"/>
        <v>0</v>
      </c>
    </row>
    <row r="5047" spans="1:43">
      <c r="A5047" t="s">
        <v>41</v>
      </c>
      <c r="B5047" t="s">
        <v>41</v>
      </c>
      <c r="C5047">
        <v>41000143</v>
      </c>
      <c r="D5047">
        <v>41002995</v>
      </c>
      <c r="E5047" t="s">
        <v>42</v>
      </c>
      <c r="F5047" t="s">
        <v>47</v>
      </c>
      <c r="G5047">
        <v>16</v>
      </c>
      <c r="H5047" t="s">
        <v>44</v>
      </c>
      <c r="I5047" t="s">
        <v>45</v>
      </c>
      <c r="J5047" t="s">
        <v>49</v>
      </c>
      <c r="K5047">
        <v>-0.89</v>
      </c>
      <c r="L5047">
        <v>492.697</v>
      </c>
      <c r="M5047">
        <v>495.084</v>
      </c>
      <c r="N5047">
        <v>546.04200000000003</v>
      </c>
      <c r="O5047">
        <v>495.00700000000001</v>
      </c>
      <c r="P5047">
        <v>485.03</v>
      </c>
      <c r="Q5047">
        <v>496.61399999999998</v>
      </c>
      <c r="R5047">
        <v>467.76400000000001</v>
      </c>
      <c r="S5047">
        <v>488.755</v>
      </c>
      <c r="T5047">
        <v>489.03300000000002</v>
      </c>
      <c r="U5047">
        <v>528.12199999999996</v>
      </c>
      <c r="V5047">
        <v>553.86500000000001</v>
      </c>
      <c r="W5047">
        <v>622.89800000000002</v>
      </c>
      <c r="X5047">
        <v>583.04</v>
      </c>
      <c r="Y5047">
        <v>549.71299999999997</v>
      </c>
      <c r="Z5047">
        <v>548.37599999999998</v>
      </c>
      <c r="AA5047">
        <v>559.80700000000002</v>
      </c>
      <c r="AB5047">
        <v>575.16</v>
      </c>
      <c r="AC5047">
        <v>556.31700000000001</v>
      </c>
      <c r="AD5047">
        <v>591.53599999999994</v>
      </c>
      <c r="AE5047">
        <v>565.95000000000005</v>
      </c>
      <c r="AF5047">
        <v>525.27800000000002</v>
      </c>
      <c r="AG5047">
        <v>613.81899999999996</v>
      </c>
      <c r="AH5047">
        <v>532.13800000000003</v>
      </c>
      <c r="AI5047">
        <v>554.23800000000006</v>
      </c>
      <c r="AJ5047">
        <v>466.37200000000001</v>
      </c>
      <c r="AK5047">
        <v>489.346</v>
      </c>
      <c r="AL5047">
        <v>489.65600000000001</v>
      </c>
      <c r="AM5047">
        <v>578.38099999999997</v>
      </c>
      <c r="AN5047">
        <v>543.85400000000004</v>
      </c>
      <c r="AO5047">
        <v>543.54300000000001</v>
      </c>
      <c r="AQ5047">
        <f t="shared" si="78"/>
        <v>0</v>
      </c>
    </row>
    <row r="5048" spans="1:43">
      <c r="A5048" t="s">
        <v>41</v>
      </c>
      <c r="B5048" t="s">
        <v>41</v>
      </c>
      <c r="C5048">
        <v>41000143</v>
      </c>
      <c r="D5048">
        <v>41003180</v>
      </c>
      <c r="E5048" t="s">
        <v>48</v>
      </c>
      <c r="F5048" t="s">
        <v>47</v>
      </c>
      <c r="G5048">
        <v>16</v>
      </c>
      <c r="H5048" t="s">
        <v>44</v>
      </c>
      <c r="I5048" t="s">
        <v>45</v>
      </c>
      <c r="J5048" t="s">
        <v>49</v>
      </c>
      <c r="K5048">
        <v>1.7654000000000001</v>
      </c>
      <c r="L5048">
        <v>600.23199999999997</v>
      </c>
      <c r="M5048">
        <v>643.27</v>
      </c>
      <c r="N5048">
        <v>680.95799999999997</v>
      </c>
      <c r="O5048">
        <v>669.47</v>
      </c>
      <c r="P5048">
        <v>684.62900000000002</v>
      </c>
      <c r="Q5048">
        <v>636.52800000000002</v>
      </c>
      <c r="R5048">
        <v>676.90599999999995</v>
      </c>
      <c r="S5048">
        <v>658.31899999999996</v>
      </c>
      <c r="T5048">
        <v>678.96100000000001</v>
      </c>
      <c r="U5048">
        <v>652</v>
      </c>
      <c r="V5048">
        <v>603.84299999999996</v>
      </c>
      <c r="W5048">
        <v>517.29700000000003</v>
      </c>
      <c r="X5048">
        <v>579.66899999999998</v>
      </c>
      <c r="Y5048">
        <v>590.12800000000004</v>
      </c>
      <c r="Z5048">
        <v>594.51700000000005</v>
      </c>
      <c r="AA5048">
        <v>552.30100000000004</v>
      </c>
      <c r="AB5048">
        <v>589.42899999999997</v>
      </c>
      <c r="AC5048">
        <v>569.27</v>
      </c>
      <c r="AD5048">
        <v>635.09299999999996</v>
      </c>
      <c r="AE5048">
        <v>607.01300000000003</v>
      </c>
      <c r="AF5048">
        <v>638.89499999999998</v>
      </c>
      <c r="AG5048">
        <v>615.80700000000002</v>
      </c>
      <c r="AH5048">
        <v>645.12199999999996</v>
      </c>
      <c r="AI5048">
        <v>630.39200000000005</v>
      </c>
      <c r="AJ5048">
        <v>610.81799999999998</v>
      </c>
      <c r="AK5048">
        <v>586.15599999999995</v>
      </c>
      <c r="AL5048">
        <v>591.47</v>
      </c>
      <c r="AM5048">
        <v>646.74400000000003</v>
      </c>
      <c r="AN5048">
        <v>640.51099999999997</v>
      </c>
      <c r="AO5048">
        <v>610.05700000000002</v>
      </c>
      <c r="AQ5048">
        <f t="shared" si="78"/>
        <v>0</v>
      </c>
    </row>
    <row r="5049" spans="1:43">
      <c r="A5049" t="s">
        <v>41</v>
      </c>
      <c r="B5049" t="s">
        <v>41</v>
      </c>
      <c r="C5049">
        <v>41000143</v>
      </c>
      <c r="D5049">
        <v>41003669</v>
      </c>
      <c r="E5049" t="s">
        <v>48</v>
      </c>
      <c r="F5049" t="s">
        <v>47</v>
      </c>
      <c r="G5049">
        <v>15.75</v>
      </c>
      <c r="H5049" t="s">
        <v>44</v>
      </c>
      <c r="I5049" t="s">
        <v>45</v>
      </c>
      <c r="J5049" t="s">
        <v>49</v>
      </c>
      <c r="K5049">
        <v>0.29849999999999999</v>
      </c>
      <c r="L5049">
        <v>728.822</v>
      </c>
      <c r="M5049">
        <v>694.91300000000001</v>
      </c>
      <c r="N5049">
        <v>788.63900000000001</v>
      </c>
      <c r="O5049">
        <v>669.94100000000003</v>
      </c>
      <c r="P5049">
        <v>720.93200000000002</v>
      </c>
      <c r="Q5049">
        <v>667.34799999999996</v>
      </c>
      <c r="R5049">
        <v>658.11800000000005</v>
      </c>
      <c r="S5049">
        <v>652.58299999999997</v>
      </c>
      <c r="T5049">
        <v>720.41899999999998</v>
      </c>
      <c r="U5049">
        <v>686.33299999999997</v>
      </c>
      <c r="V5049">
        <v>728.01599999999996</v>
      </c>
      <c r="W5049">
        <v>665.39599999999996</v>
      </c>
      <c r="X5049">
        <v>707.21</v>
      </c>
      <c r="Y5049">
        <v>623.93799999999999</v>
      </c>
      <c r="Z5049">
        <v>647.86699999999996</v>
      </c>
      <c r="AA5049">
        <v>688.63599999999997</v>
      </c>
      <c r="AB5049">
        <v>686.86099999999999</v>
      </c>
      <c r="AC5049">
        <v>775.77800000000002</v>
      </c>
      <c r="AD5049">
        <v>712.60199999999998</v>
      </c>
      <c r="AE5049">
        <v>647.21</v>
      </c>
      <c r="AF5049">
        <v>686.45899999999995</v>
      </c>
      <c r="AG5049">
        <v>615.63199999999995</v>
      </c>
      <c r="AH5049">
        <v>704.50300000000004</v>
      </c>
      <c r="AI5049">
        <v>638.072</v>
      </c>
      <c r="AJ5049">
        <v>678.04600000000005</v>
      </c>
      <c r="AK5049">
        <v>585.03899999999999</v>
      </c>
      <c r="AL5049">
        <v>620.19799999999998</v>
      </c>
      <c r="AM5049">
        <v>613.22299999999996</v>
      </c>
      <c r="AN5049">
        <v>654.10699999999997</v>
      </c>
      <c r="AO5049">
        <v>676.553</v>
      </c>
      <c r="AQ5049">
        <f t="shared" si="78"/>
        <v>0</v>
      </c>
    </row>
    <row r="5050" spans="1:43">
      <c r="A5050" t="s">
        <v>41</v>
      </c>
      <c r="B5050" t="s">
        <v>41</v>
      </c>
      <c r="C5050">
        <v>41000143</v>
      </c>
      <c r="D5050">
        <v>41003766</v>
      </c>
      <c r="E5050" t="s">
        <v>51</v>
      </c>
      <c r="F5050" t="s">
        <v>43</v>
      </c>
      <c r="G5050">
        <v>15.92</v>
      </c>
      <c r="H5050" t="s">
        <v>44</v>
      </c>
      <c r="I5050" t="s">
        <v>45</v>
      </c>
      <c r="J5050" t="s">
        <v>49</v>
      </c>
      <c r="K5050">
        <v>4.2799999999999998E-2</v>
      </c>
      <c r="L5050">
        <v>606.197</v>
      </c>
      <c r="M5050">
        <v>525.55700000000002</v>
      </c>
      <c r="N5050">
        <v>501.70800000000003</v>
      </c>
      <c r="O5050">
        <v>562.05200000000002</v>
      </c>
      <c r="P5050">
        <v>526.13800000000003</v>
      </c>
      <c r="Q5050">
        <v>492.822</v>
      </c>
      <c r="R5050">
        <v>531.12900000000002</v>
      </c>
      <c r="S5050">
        <v>582.36400000000003</v>
      </c>
      <c r="T5050">
        <v>565.04</v>
      </c>
      <c r="U5050">
        <v>512.29200000000003</v>
      </c>
      <c r="V5050">
        <v>559.44100000000003</v>
      </c>
      <c r="W5050">
        <v>540.27599999999995</v>
      </c>
      <c r="X5050">
        <v>553.947</v>
      </c>
      <c r="Y5050">
        <v>560.60699999999997</v>
      </c>
      <c r="Z5050">
        <v>546.34699999999998</v>
      </c>
      <c r="AA5050">
        <v>533.88900000000001</v>
      </c>
      <c r="AB5050">
        <v>527.38499999999999</v>
      </c>
      <c r="AC5050">
        <v>540.54100000000005</v>
      </c>
      <c r="AD5050">
        <v>559.51300000000003</v>
      </c>
      <c r="AE5050">
        <v>500.86500000000001</v>
      </c>
      <c r="AF5050">
        <v>586.42399999999998</v>
      </c>
      <c r="AG5050">
        <v>560.84</v>
      </c>
      <c r="AH5050">
        <v>559.76499999999999</v>
      </c>
      <c r="AI5050">
        <v>572.77200000000005</v>
      </c>
      <c r="AJ5050">
        <v>552.947</v>
      </c>
      <c r="AK5050">
        <v>503.45699999999999</v>
      </c>
      <c r="AL5050">
        <v>516.21199999999999</v>
      </c>
      <c r="AM5050">
        <v>542.89700000000005</v>
      </c>
      <c r="AN5050">
        <v>552.31899999999996</v>
      </c>
      <c r="AO5050">
        <v>550.37</v>
      </c>
      <c r="AQ5050">
        <f t="shared" si="78"/>
        <v>0</v>
      </c>
    </row>
    <row r="5051" spans="1:43">
      <c r="A5051" t="s">
        <v>41</v>
      </c>
      <c r="B5051" t="s">
        <v>41</v>
      </c>
      <c r="C5051">
        <v>41000143</v>
      </c>
      <c r="D5051">
        <v>41003818</v>
      </c>
      <c r="E5051" t="s">
        <v>51</v>
      </c>
      <c r="F5051" t="s">
        <v>43</v>
      </c>
      <c r="G5051">
        <v>15.92</v>
      </c>
      <c r="H5051" t="s">
        <v>44</v>
      </c>
      <c r="I5051" t="s">
        <v>45</v>
      </c>
      <c r="J5051" t="s">
        <v>49</v>
      </c>
      <c r="K5051">
        <v>0.59550000000000003</v>
      </c>
      <c r="L5051">
        <v>456.95299999999997</v>
      </c>
      <c r="M5051">
        <v>436.35199999999998</v>
      </c>
      <c r="N5051">
        <v>463.21899999999999</v>
      </c>
      <c r="O5051">
        <v>501.56900000000002</v>
      </c>
      <c r="P5051">
        <v>452.34899999999999</v>
      </c>
      <c r="Q5051">
        <v>484.75599999999997</v>
      </c>
      <c r="R5051">
        <v>500.53800000000001</v>
      </c>
      <c r="S5051">
        <v>478.82600000000002</v>
      </c>
      <c r="T5051">
        <v>427.93299999999999</v>
      </c>
      <c r="U5051">
        <v>412.46699999999998</v>
      </c>
      <c r="V5051">
        <v>429.84399999999999</v>
      </c>
      <c r="W5051">
        <v>402.214</v>
      </c>
      <c r="X5051">
        <v>420.55</v>
      </c>
      <c r="Y5051">
        <v>411.92099999999999</v>
      </c>
      <c r="Z5051">
        <v>417.99</v>
      </c>
      <c r="AA5051">
        <v>446.87299999999999</v>
      </c>
      <c r="AB5051">
        <v>382.11700000000002</v>
      </c>
      <c r="AC5051">
        <v>419.18599999999998</v>
      </c>
      <c r="AD5051">
        <v>439.59899999999999</v>
      </c>
      <c r="AE5051">
        <v>403.23200000000003</v>
      </c>
      <c r="AF5051">
        <v>432.08699999999999</v>
      </c>
      <c r="AG5051">
        <v>426.47500000000002</v>
      </c>
      <c r="AH5051">
        <v>417.46199999999999</v>
      </c>
      <c r="AI5051">
        <v>489.91899999999998</v>
      </c>
      <c r="AJ5051">
        <v>473.38299999999998</v>
      </c>
      <c r="AK5051">
        <v>447.87400000000002</v>
      </c>
      <c r="AL5051">
        <v>457.13499999999999</v>
      </c>
      <c r="AM5051">
        <v>410.94799999999998</v>
      </c>
      <c r="AN5051">
        <v>465.62900000000002</v>
      </c>
      <c r="AO5051">
        <v>415.392</v>
      </c>
      <c r="AQ5051">
        <f t="shared" si="78"/>
        <v>0</v>
      </c>
    </row>
    <row r="5052" spans="1:43">
      <c r="A5052" t="s">
        <v>41</v>
      </c>
      <c r="B5052" t="s">
        <v>41</v>
      </c>
      <c r="C5052">
        <v>41000143</v>
      </c>
      <c r="D5052">
        <v>41003926</v>
      </c>
      <c r="E5052" t="s">
        <v>42</v>
      </c>
      <c r="F5052" t="s">
        <v>47</v>
      </c>
      <c r="G5052">
        <v>15.58</v>
      </c>
      <c r="H5052" t="s">
        <v>44</v>
      </c>
      <c r="I5052" t="s">
        <v>45</v>
      </c>
      <c r="J5052" t="s">
        <v>49</v>
      </c>
      <c r="K5052">
        <v>0.63349999999999995</v>
      </c>
      <c r="L5052">
        <v>497.69900000000001</v>
      </c>
      <c r="M5052">
        <v>491.202</v>
      </c>
      <c r="N5052">
        <v>489.24900000000002</v>
      </c>
      <c r="O5052">
        <v>517.70500000000004</v>
      </c>
      <c r="P5052">
        <v>445.69499999999999</v>
      </c>
      <c r="Q5052">
        <v>479.44799999999998</v>
      </c>
      <c r="R5052">
        <v>481.50900000000001</v>
      </c>
      <c r="S5052">
        <v>469.46699999999998</v>
      </c>
      <c r="T5052">
        <v>532.84699999999998</v>
      </c>
      <c r="U5052">
        <v>532.096</v>
      </c>
      <c r="V5052">
        <v>508.27</v>
      </c>
      <c r="W5052">
        <v>467.30500000000001</v>
      </c>
      <c r="X5052">
        <v>478.20499999999998</v>
      </c>
      <c r="Y5052">
        <v>486.23099999999999</v>
      </c>
      <c r="Z5052">
        <v>468.86500000000001</v>
      </c>
      <c r="AA5052">
        <v>505.27800000000002</v>
      </c>
      <c r="AB5052">
        <v>490.53399999999999</v>
      </c>
      <c r="AC5052">
        <v>463.97500000000002</v>
      </c>
      <c r="AD5052">
        <v>464.00400000000002</v>
      </c>
      <c r="AE5052">
        <v>511.27100000000002</v>
      </c>
      <c r="AF5052">
        <v>552.452</v>
      </c>
      <c r="AG5052">
        <v>456.72899999999998</v>
      </c>
      <c r="AH5052">
        <v>479.90600000000001</v>
      </c>
      <c r="AI5052">
        <v>494.08100000000002</v>
      </c>
      <c r="AJ5052">
        <v>446.64400000000001</v>
      </c>
      <c r="AK5052">
        <v>496.911</v>
      </c>
      <c r="AL5052">
        <v>445.66399999999999</v>
      </c>
      <c r="AM5052">
        <v>474.173</v>
      </c>
      <c r="AN5052">
        <v>496.18400000000003</v>
      </c>
      <c r="AO5052">
        <v>495.36099999999999</v>
      </c>
      <c r="AQ5052">
        <f t="shared" si="78"/>
        <v>0</v>
      </c>
    </row>
    <row r="5053" spans="1:43">
      <c r="A5053" t="s">
        <v>41</v>
      </c>
      <c r="B5053" t="s">
        <v>41</v>
      </c>
      <c r="C5053">
        <v>41000143</v>
      </c>
      <c r="D5053">
        <v>41004199</v>
      </c>
      <c r="E5053" t="s">
        <v>42</v>
      </c>
      <c r="F5053" t="s">
        <v>47</v>
      </c>
      <c r="G5053">
        <v>16.079999999999998</v>
      </c>
      <c r="H5053" t="s">
        <v>44</v>
      </c>
      <c r="I5053" t="s">
        <v>45</v>
      </c>
      <c r="J5053" t="s">
        <v>49</v>
      </c>
      <c r="K5053">
        <v>1.2791999999999999</v>
      </c>
      <c r="L5053">
        <v>658.38900000000001</v>
      </c>
      <c r="M5053">
        <v>760.74900000000002</v>
      </c>
      <c r="N5053">
        <v>718.923</v>
      </c>
      <c r="O5053">
        <v>699.74</v>
      </c>
      <c r="P5053">
        <v>734.01700000000005</v>
      </c>
      <c r="Q5053">
        <v>667.73</v>
      </c>
      <c r="R5053">
        <v>640.274</v>
      </c>
      <c r="S5053">
        <v>712.67899999999997</v>
      </c>
      <c r="T5053">
        <v>737.65800000000002</v>
      </c>
      <c r="U5053">
        <v>717.10400000000004</v>
      </c>
      <c r="V5053">
        <v>667.15499999999997</v>
      </c>
      <c r="W5053">
        <v>740.72299999999996</v>
      </c>
      <c r="X5053">
        <v>759.06399999999996</v>
      </c>
      <c r="Y5053">
        <v>742.71699999999998</v>
      </c>
      <c r="Z5053">
        <v>696.31500000000005</v>
      </c>
      <c r="AA5053">
        <v>664.84900000000005</v>
      </c>
      <c r="AB5053">
        <v>653.76400000000001</v>
      </c>
      <c r="AC5053">
        <v>758.48500000000001</v>
      </c>
      <c r="AD5053">
        <v>696.90300000000002</v>
      </c>
      <c r="AE5053">
        <v>713.71900000000005</v>
      </c>
      <c r="AF5053">
        <v>679.37599999999998</v>
      </c>
      <c r="AG5053">
        <v>722.221</v>
      </c>
      <c r="AH5053">
        <v>704.68799999999999</v>
      </c>
      <c r="AI5053">
        <v>676.63499999999999</v>
      </c>
      <c r="AJ5053">
        <v>663.62800000000004</v>
      </c>
      <c r="AK5053">
        <v>628.30600000000004</v>
      </c>
      <c r="AL5053">
        <v>644.47199999999998</v>
      </c>
      <c r="AM5053">
        <v>699.74599999999998</v>
      </c>
      <c r="AN5053">
        <v>714.47900000000004</v>
      </c>
      <c r="AO5053">
        <v>712.63699999999994</v>
      </c>
      <c r="AQ5053">
        <f t="shared" si="78"/>
        <v>0</v>
      </c>
    </row>
    <row r="5054" spans="1:43">
      <c r="A5054" t="s">
        <v>41</v>
      </c>
      <c r="B5054" t="s">
        <v>41</v>
      </c>
      <c r="C5054">
        <v>41000143</v>
      </c>
      <c r="D5054">
        <v>41004233</v>
      </c>
      <c r="E5054" t="s">
        <v>48</v>
      </c>
      <c r="F5054" t="s">
        <v>47</v>
      </c>
      <c r="G5054">
        <v>15.5</v>
      </c>
      <c r="H5054" t="s">
        <v>44</v>
      </c>
      <c r="I5054" t="s">
        <v>45</v>
      </c>
      <c r="J5054" t="s">
        <v>49</v>
      </c>
      <c r="K5054">
        <v>0.93959999999999999</v>
      </c>
      <c r="L5054">
        <v>676.88699999999994</v>
      </c>
      <c r="M5054">
        <v>584.54700000000003</v>
      </c>
      <c r="N5054">
        <v>689.38499999999999</v>
      </c>
      <c r="O5054">
        <v>668.09699999999998</v>
      </c>
      <c r="P5054">
        <v>657.81399999999996</v>
      </c>
      <c r="Q5054">
        <v>673.58199999999999</v>
      </c>
      <c r="R5054">
        <v>727.88699999999994</v>
      </c>
      <c r="S5054">
        <v>711.95799999999997</v>
      </c>
      <c r="T5054">
        <v>648.41099999999994</v>
      </c>
      <c r="U5054">
        <v>721.17399999999998</v>
      </c>
      <c r="V5054">
        <v>676.39800000000002</v>
      </c>
      <c r="W5054">
        <v>746.26400000000001</v>
      </c>
      <c r="X5054">
        <v>712.26800000000003</v>
      </c>
      <c r="Y5054">
        <v>703.72</v>
      </c>
      <c r="Z5054">
        <v>712.18</v>
      </c>
      <c r="AA5054">
        <v>724.64499999999998</v>
      </c>
      <c r="AB5054">
        <v>772.51400000000001</v>
      </c>
      <c r="AC5054">
        <v>660.77499999999998</v>
      </c>
      <c r="AD5054">
        <v>718.01</v>
      </c>
      <c r="AE5054">
        <v>681.73299999999995</v>
      </c>
      <c r="AF5054">
        <v>765.06700000000001</v>
      </c>
      <c r="AG5054">
        <v>680.25800000000004</v>
      </c>
      <c r="AH5054">
        <v>710.07899999999995</v>
      </c>
      <c r="AI5054">
        <v>713.95100000000002</v>
      </c>
      <c r="AJ5054">
        <v>674.54200000000003</v>
      </c>
      <c r="AK5054">
        <v>756.25199999999995</v>
      </c>
      <c r="AL5054">
        <v>769.101</v>
      </c>
      <c r="AM5054">
        <v>711.08</v>
      </c>
      <c r="AN5054">
        <v>730.70500000000004</v>
      </c>
      <c r="AO5054">
        <v>728.95399999999995</v>
      </c>
      <c r="AQ5054">
        <f t="shared" si="78"/>
        <v>0</v>
      </c>
    </row>
    <row r="5055" spans="1:43">
      <c r="A5055" t="s">
        <v>41</v>
      </c>
      <c r="B5055" t="s">
        <v>41</v>
      </c>
      <c r="C5055">
        <v>41000143</v>
      </c>
      <c r="D5055">
        <v>41004668</v>
      </c>
      <c r="E5055" t="s">
        <v>48</v>
      </c>
      <c r="F5055" t="s">
        <v>47</v>
      </c>
      <c r="G5055">
        <v>15.5</v>
      </c>
      <c r="H5055" t="s">
        <v>44</v>
      </c>
      <c r="I5055" t="s">
        <v>45</v>
      </c>
      <c r="J5055" t="s">
        <v>46</v>
      </c>
      <c r="K5055">
        <v>0.70040000000000002</v>
      </c>
      <c r="L5055">
        <v>359.21800000000002</v>
      </c>
      <c r="M5055">
        <v>372.14299999999997</v>
      </c>
      <c r="N5055">
        <v>371.16199999999998</v>
      </c>
      <c r="O5055">
        <v>353.14299999999997</v>
      </c>
      <c r="P5055">
        <v>380.65300000000002</v>
      </c>
      <c r="Q5055">
        <v>362.79300000000001</v>
      </c>
      <c r="R5055">
        <v>350.15899999999999</v>
      </c>
      <c r="S5055">
        <v>373.02600000000001</v>
      </c>
      <c r="T5055">
        <v>387.834</v>
      </c>
      <c r="U5055">
        <v>392.22500000000002</v>
      </c>
      <c r="V5055">
        <v>482.28199999999998</v>
      </c>
      <c r="W5055">
        <v>485.90899999999999</v>
      </c>
      <c r="X5055">
        <v>485.62599999999998</v>
      </c>
      <c r="Y5055">
        <v>445.26799999999997</v>
      </c>
      <c r="Z5055">
        <v>482.548</v>
      </c>
      <c r="AA5055">
        <v>479.572</v>
      </c>
      <c r="AB5055">
        <v>441.50299999999999</v>
      </c>
      <c r="AC5055">
        <v>496.59899999999999</v>
      </c>
      <c r="AD5055">
        <v>502.42200000000003</v>
      </c>
      <c r="AE5055">
        <v>481.24599999999998</v>
      </c>
      <c r="AF5055">
        <v>493.75900000000001</v>
      </c>
      <c r="AG5055">
        <v>541.69399999999996</v>
      </c>
      <c r="AH5055">
        <v>463.154</v>
      </c>
      <c r="AI5055">
        <v>468.86599999999999</v>
      </c>
      <c r="AJ5055">
        <v>483.82600000000002</v>
      </c>
      <c r="AK5055">
        <v>446.17700000000002</v>
      </c>
      <c r="AL5055">
        <v>427.22</v>
      </c>
      <c r="AM5055">
        <v>473.58</v>
      </c>
      <c r="AN5055">
        <v>508.99700000000001</v>
      </c>
      <c r="AO5055">
        <v>480.45800000000003</v>
      </c>
      <c r="AQ5055">
        <f t="shared" si="78"/>
        <v>0</v>
      </c>
    </row>
    <row r="5056" spans="1:43">
      <c r="A5056" t="s">
        <v>41</v>
      </c>
      <c r="B5056" t="s">
        <v>41</v>
      </c>
      <c r="C5056">
        <v>41000143</v>
      </c>
      <c r="D5056">
        <v>41004722</v>
      </c>
      <c r="E5056" t="s">
        <v>42</v>
      </c>
      <c r="F5056" t="s">
        <v>43</v>
      </c>
      <c r="G5056">
        <v>15.58</v>
      </c>
      <c r="H5056" t="s">
        <v>44</v>
      </c>
      <c r="I5056" t="s">
        <v>45</v>
      </c>
      <c r="J5056" t="s">
        <v>49</v>
      </c>
      <c r="K5056">
        <v>0.9919</v>
      </c>
      <c r="L5056">
        <v>643.73400000000004</v>
      </c>
      <c r="M5056">
        <v>585.24</v>
      </c>
      <c r="N5056">
        <v>570.41899999999998</v>
      </c>
      <c r="O5056">
        <v>667.12800000000004</v>
      </c>
      <c r="P5056">
        <v>597.44899999999996</v>
      </c>
      <c r="Q5056">
        <v>567.83199999999999</v>
      </c>
      <c r="R5056">
        <v>532.28399999999999</v>
      </c>
      <c r="S5056">
        <v>573.97</v>
      </c>
      <c r="T5056">
        <v>660.71199999999999</v>
      </c>
      <c r="U5056">
        <v>548.774</v>
      </c>
      <c r="V5056">
        <v>541.89300000000003</v>
      </c>
      <c r="W5056">
        <v>492.04199999999997</v>
      </c>
      <c r="X5056">
        <v>479.08300000000003</v>
      </c>
      <c r="Y5056">
        <v>468.613</v>
      </c>
      <c r="Z5056">
        <v>463.673</v>
      </c>
      <c r="AA5056">
        <v>464.625</v>
      </c>
      <c r="AB5056">
        <v>459.149</v>
      </c>
      <c r="AC5056">
        <v>455.36</v>
      </c>
      <c r="AD5056">
        <v>450.78500000000003</v>
      </c>
      <c r="AE5056">
        <v>415.43900000000002</v>
      </c>
      <c r="AF5056">
        <v>611.72</v>
      </c>
      <c r="AG5056">
        <v>577.79300000000001</v>
      </c>
      <c r="AH5056">
        <v>506.21899999999999</v>
      </c>
      <c r="AI5056">
        <v>610.64800000000002</v>
      </c>
      <c r="AJ5056">
        <v>582.803</v>
      </c>
      <c r="AK5056">
        <v>602.54899999999998</v>
      </c>
      <c r="AL5056">
        <v>543.93299999999999</v>
      </c>
      <c r="AM5056">
        <v>583.66099999999994</v>
      </c>
      <c r="AN5056">
        <v>620.91600000000005</v>
      </c>
      <c r="AO5056">
        <v>558.95899999999995</v>
      </c>
      <c r="AQ5056">
        <f t="shared" si="78"/>
        <v>0</v>
      </c>
    </row>
    <row r="5057" spans="1:43">
      <c r="A5057" t="s">
        <v>41</v>
      </c>
      <c r="B5057" t="s">
        <v>41</v>
      </c>
      <c r="C5057">
        <v>41000143</v>
      </c>
      <c r="D5057">
        <v>41004838</v>
      </c>
      <c r="E5057" t="s">
        <v>51</v>
      </c>
      <c r="F5057" t="s">
        <v>43</v>
      </c>
      <c r="G5057">
        <v>15.58</v>
      </c>
      <c r="H5057" t="s">
        <v>44</v>
      </c>
      <c r="I5057" t="s">
        <v>45</v>
      </c>
      <c r="J5057" t="s">
        <v>46</v>
      </c>
      <c r="K5057">
        <v>0.4486</v>
      </c>
      <c r="L5057">
        <v>598.36800000000005</v>
      </c>
      <c r="M5057">
        <v>618.67999999999995</v>
      </c>
      <c r="N5057">
        <v>584.80799999999999</v>
      </c>
      <c r="O5057">
        <v>706.13400000000001</v>
      </c>
      <c r="P5057">
        <v>645.06700000000001</v>
      </c>
      <c r="Q5057">
        <v>560.43600000000004</v>
      </c>
      <c r="R5057">
        <v>670.55</v>
      </c>
      <c r="S5057">
        <v>626.06299999999999</v>
      </c>
      <c r="T5057">
        <v>653.98500000000001</v>
      </c>
      <c r="U5057">
        <v>648.66300000000001</v>
      </c>
      <c r="V5057">
        <v>582.31500000000005</v>
      </c>
      <c r="W5057">
        <v>547.06700000000001</v>
      </c>
      <c r="X5057">
        <v>614.83500000000004</v>
      </c>
      <c r="Y5057">
        <v>608.52800000000002</v>
      </c>
      <c r="Z5057">
        <v>623.98500000000001</v>
      </c>
      <c r="AA5057">
        <v>580.91800000000001</v>
      </c>
      <c r="AB5057">
        <v>610.40700000000004</v>
      </c>
      <c r="AC5057">
        <v>580.76800000000003</v>
      </c>
      <c r="AD5057">
        <v>693.78700000000003</v>
      </c>
      <c r="AE5057">
        <v>555.11300000000006</v>
      </c>
      <c r="AF5057">
        <v>625.13499999999999</v>
      </c>
      <c r="AG5057">
        <v>584.02499999999998</v>
      </c>
      <c r="AH5057">
        <v>639.97900000000004</v>
      </c>
      <c r="AI5057">
        <v>666.00800000000004</v>
      </c>
      <c r="AJ5057">
        <v>660.08900000000006</v>
      </c>
      <c r="AK5057">
        <v>624.55100000000004</v>
      </c>
      <c r="AL5057">
        <v>629.09900000000005</v>
      </c>
      <c r="AM5057">
        <v>663.46299999999997</v>
      </c>
      <c r="AN5057">
        <v>653.91300000000001</v>
      </c>
      <c r="AO5057">
        <v>648.84400000000005</v>
      </c>
      <c r="AQ5057">
        <f t="shared" si="78"/>
        <v>0</v>
      </c>
    </row>
    <row r="5058" spans="1:43">
      <c r="A5058" t="s">
        <v>41</v>
      </c>
      <c r="B5058" t="s">
        <v>41</v>
      </c>
      <c r="C5058">
        <v>41000143</v>
      </c>
      <c r="D5058">
        <v>41004839</v>
      </c>
      <c r="E5058" t="s">
        <v>42</v>
      </c>
      <c r="F5058" t="s">
        <v>47</v>
      </c>
      <c r="G5058">
        <v>16.170000000000002</v>
      </c>
      <c r="H5058" t="s">
        <v>44</v>
      </c>
      <c r="I5058" t="s">
        <v>45</v>
      </c>
      <c r="J5058" t="s">
        <v>49</v>
      </c>
      <c r="K5058">
        <v>0.73360000000000003</v>
      </c>
      <c r="L5058">
        <v>471.99299999999999</v>
      </c>
      <c r="M5058">
        <v>533.91399999999999</v>
      </c>
      <c r="N5058">
        <v>513.06200000000001</v>
      </c>
      <c r="O5058">
        <v>509.00900000000001</v>
      </c>
      <c r="P5058">
        <v>581.84199999999998</v>
      </c>
      <c r="Q5058">
        <v>596.01300000000003</v>
      </c>
      <c r="R5058">
        <v>484.286</v>
      </c>
      <c r="S5058">
        <v>496.77199999999999</v>
      </c>
      <c r="T5058">
        <v>557.15200000000004</v>
      </c>
      <c r="U5058">
        <v>552.86199999999997</v>
      </c>
      <c r="V5058">
        <v>575.92600000000004</v>
      </c>
      <c r="W5058">
        <v>562.89200000000005</v>
      </c>
      <c r="X5058">
        <v>538.32899999999995</v>
      </c>
      <c r="Y5058">
        <v>556.12900000000002</v>
      </c>
      <c r="Z5058">
        <v>569.23599999999999</v>
      </c>
      <c r="AA5058">
        <v>584.572</v>
      </c>
      <c r="AB5058">
        <v>594.20000000000005</v>
      </c>
      <c r="AC5058">
        <v>603.88300000000004</v>
      </c>
      <c r="AD5058">
        <v>556.98099999999999</v>
      </c>
      <c r="AE5058">
        <v>536.24300000000005</v>
      </c>
      <c r="AF5058">
        <v>560.81700000000001</v>
      </c>
      <c r="AG5058">
        <v>557.90300000000002</v>
      </c>
      <c r="AH5058">
        <v>552.41899999999998</v>
      </c>
      <c r="AI5058">
        <v>537.99099999999999</v>
      </c>
      <c r="AJ5058">
        <v>581.69200000000001</v>
      </c>
      <c r="AK5058">
        <v>513.42899999999997</v>
      </c>
      <c r="AL5058">
        <v>573.36800000000005</v>
      </c>
      <c r="AM5058">
        <v>553.66200000000003</v>
      </c>
      <c r="AN5058">
        <v>560.46</v>
      </c>
      <c r="AO5058">
        <v>575.10699999999997</v>
      </c>
      <c r="AQ5058">
        <f t="shared" si="78"/>
        <v>0</v>
      </c>
    </row>
    <row r="5059" spans="1:43">
      <c r="A5059" t="s">
        <v>41</v>
      </c>
      <c r="B5059" t="s">
        <v>41</v>
      </c>
      <c r="C5059">
        <v>41000143</v>
      </c>
      <c r="D5059">
        <v>41004854</v>
      </c>
      <c r="E5059" t="s">
        <v>48</v>
      </c>
      <c r="F5059" t="s">
        <v>47</v>
      </c>
      <c r="G5059">
        <v>15.58</v>
      </c>
      <c r="H5059" t="s">
        <v>44</v>
      </c>
      <c r="I5059" t="s">
        <v>45</v>
      </c>
      <c r="J5059" t="s">
        <v>49</v>
      </c>
      <c r="K5059">
        <v>0.78480000000000005</v>
      </c>
      <c r="L5059">
        <v>641.70299999999997</v>
      </c>
      <c r="M5059">
        <v>635.04499999999996</v>
      </c>
      <c r="N5059">
        <v>642.22</v>
      </c>
      <c r="O5059">
        <v>640.76800000000003</v>
      </c>
      <c r="P5059">
        <v>621.33799999999997</v>
      </c>
      <c r="Q5059">
        <v>646.55100000000004</v>
      </c>
      <c r="R5059">
        <v>601.84299999999996</v>
      </c>
      <c r="S5059">
        <v>581.01</v>
      </c>
      <c r="T5059">
        <v>677.79</v>
      </c>
      <c r="U5059">
        <v>629.67100000000005</v>
      </c>
      <c r="V5059">
        <v>591.64499999999998</v>
      </c>
      <c r="W5059">
        <v>602.09500000000003</v>
      </c>
      <c r="X5059">
        <v>558.54999999999995</v>
      </c>
      <c r="Y5059">
        <v>595.49900000000002</v>
      </c>
      <c r="Z5059">
        <v>557.60699999999997</v>
      </c>
      <c r="AA5059">
        <v>598.83699999999999</v>
      </c>
      <c r="AB5059">
        <v>590.71500000000003</v>
      </c>
      <c r="AC5059">
        <v>587.21299999999997</v>
      </c>
      <c r="AD5059">
        <v>580.00699999999995</v>
      </c>
      <c r="AE5059">
        <v>542.50199999999995</v>
      </c>
      <c r="AF5059">
        <v>591.51800000000003</v>
      </c>
      <c r="AG5059">
        <v>566.93100000000004</v>
      </c>
      <c r="AH5059">
        <v>535.13900000000001</v>
      </c>
      <c r="AI5059">
        <v>583.61099999999999</v>
      </c>
      <c r="AJ5059">
        <v>501.80399999999997</v>
      </c>
      <c r="AK5059">
        <v>563.26400000000001</v>
      </c>
      <c r="AL5059">
        <v>515.19399999999996</v>
      </c>
      <c r="AM5059">
        <v>475.923</v>
      </c>
      <c r="AN5059">
        <v>560.30499999999995</v>
      </c>
      <c r="AO5059">
        <v>570.46299999999997</v>
      </c>
      <c r="AQ5059">
        <f t="shared" ref="AQ5059:AQ5122" si="79">_xlfn.IFS(K5059&gt;$AR$1, 0, V5059 &lt; $AT$1, 0, V5059 &gt;= $AT$1, 1)</f>
        <v>0</v>
      </c>
    </row>
    <row r="5060" spans="1:43">
      <c r="A5060" t="s">
        <v>41</v>
      </c>
      <c r="B5060" t="s">
        <v>41</v>
      </c>
      <c r="C5060">
        <v>41000143</v>
      </c>
      <c r="D5060">
        <v>41004891</v>
      </c>
      <c r="E5060" t="s">
        <v>48</v>
      </c>
      <c r="F5060" t="s">
        <v>43</v>
      </c>
      <c r="G5060">
        <v>15.42</v>
      </c>
      <c r="H5060" t="s">
        <v>44</v>
      </c>
      <c r="I5060" t="s">
        <v>45</v>
      </c>
      <c r="J5060" t="s">
        <v>49</v>
      </c>
      <c r="K5060">
        <v>0.34239999999999998</v>
      </c>
      <c r="L5060">
        <v>475.59</v>
      </c>
      <c r="M5060">
        <v>532.30499999999995</v>
      </c>
      <c r="N5060">
        <v>460.03899999999999</v>
      </c>
      <c r="O5060">
        <v>431.31200000000001</v>
      </c>
      <c r="P5060">
        <v>478.51799999999997</v>
      </c>
      <c r="Q5060">
        <v>475.51400000000001</v>
      </c>
      <c r="R5060">
        <v>502.303</v>
      </c>
      <c r="S5060">
        <v>566.16099999999994</v>
      </c>
      <c r="T5060">
        <v>527.476</v>
      </c>
      <c r="U5060">
        <v>474.1</v>
      </c>
      <c r="V5060">
        <v>527.39099999999996</v>
      </c>
      <c r="W5060">
        <v>503.51100000000002</v>
      </c>
      <c r="X5060">
        <v>535.20799999999997</v>
      </c>
      <c r="Y5060">
        <v>563.15300000000002</v>
      </c>
      <c r="Z5060">
        <v>543.19000000000005</v>
      </c>
      <c r="AA5060">
        <v>540.71</v>
      </c>
      <c r="AB5060">
        <v>496.78800000000001</v>
      </c>
      <c r="AC5060">
        <v>510.16300000000001</v>
      </c>
      <c r="AD5060">
        <v>519.36599999999999</v>
      </c>
      <c r="AE5060">
        <v>582.779</v>
      </c>
      <c r="AF5060">
        <v>461.94799999999998</v>
      </c>
      <c r="AG5060">
        <v>519.66099999999994</v>
      </c>
      <c r="AH5060">
        <v>473.202</v>
      </c>
      <c r="AI5060">
        <v>522.03899999999999</v>
      </c>
      <c r="AJ5060">
        <v>523.00699999999995</v>
      </c>
      <c r="AK5060">
        <v>482.17899999999997</v>
      </c>
      <c r="AL5060">
        <v>485.72399999999999</v>
      </c>
      <c r="AM5060">
        <v>543.82799999999997</v>
      </c>
      <c r="AN5060">
        <v>557.86599999999999</v>
      </c>
      <c r="AO5060">
        <v>515.04</v>
      </c>
      <c r="AQ5060">
        <f t="shared" si="79"/>
        <v>0</v>
      </c>
    </row>
    <row r="5061" spans="1:43">
      <c r="A5061" t="s">
        <v>41</v>
      </c>
      <c r="B5061" t="s">
        <v>41</v>
      </c>
      <c r="C5061">
        <v>41000143</v>
      </c>
      <c r="D5061">
        <v>41004987</v>
      </c>
      <c r="E5061" t="s">
        <v>42</v>
      </c>
      <c r="F5061" t="s">
        <v>47</v>
      </c>
      <c r="G5061">
        <v>15.92</v>
      </c>
      <c r="H5061" t="s">
        <v>44</v>
      </c>
      <c r="I5061" t="s">
        <v>45</v>
      </c>
      <c r="J5061" t="s">
        <v>49</v>
      </c>
      <c r="K5061">
        <v>1.222</v>
      </c>
      <c r="L5061">
        <v>576.08000000000004</v>
      </c>
      <c r="M5061">
        <v>611.06299999999999</v>
      </c>
      <c r="N5061">
        <v>528.01599999999996</v>
      </c>
      <c r="O5061">
        <v>473.62700000000001</v>
      </c>
      <c r="P5061">
        <v>567.63199999999995</v>
      </c>
      <c r="Q5061">
        <v>534.54499999999996</v>
      </c>
      <c r="R5061">
        <v>518.80799999999999</v>
      </c>
      <c r="S5061">
        <v>487.91800000000001</v>
      </c>
      <c r="T5061">
        <v>526.20699999999999</v>
      </c>
      <c r="U5061">
        <v>533.798</v>
      </c>
      <c r="V5061">
        <v>495.13299999999998</v>
      </c>
      <c r="W5061">
        <v>498.31299999999999</v>
      </c>
      <c r="X5061">
        <v>455.92</v>
      </c>
      <c r="Y5061">
        <v>437.31700000000001</v>
      </c>
      <c r="Z5061">
        <v>469.54399999999998</v>
      </c>
      <c r="AA5061">
        <v>446.68700000000001</v>
      </c>
      <c r="AB5061">
        <v>461.58300000000003</v>
      </c>
      <c r="AC5061">
        <v>441.94499999999999</v>
      </c>
      <c r="AD5061">
        <v>466.512</v>
      </c>
      <c r="AE5061">
        <v>487.34199999999998</v>
      </c>
      <c r="AF5061">
        <v>500.40199999999999</v>
      </c>
      <c r="AG5061">
        <v>495.17599999999999</v>
      </c>
      <c r="AH5061">
        <v>465.30599999999998</v>
      </c>
      <c r="AI5061">
        <v>461.96600000000001</v>
      </c>
      <c r="AJ5061">
        <v>476.48</v>
      </c>
      <c r="AK5061">
        <v>480.23099999999999</v>
      </c>
      <c r="AL5061">
        <v>485.834</v>
      </c>
      <c r="AM5061">
        <v>497.84</v>
      </c>
      <c r="AN5061">
        <v>485.02199999999999</v>
      </c>
      <c r="AO5061">
        <v>507.74900000000002</v>
      </c>
      <c r="AQ5061">
        <f t="shared" si="79"/>
        <v>0</v>
      </c>
    </row>
    <row r="5062" spans="1:43">
      <c r="A5062" t="s">
        <v>41</v>
      </c>
      <c r="B5062" t="s">
        <v>41</v>
      </c>
      <c r="C5062">
        <v>41000143</v>
      </c>
      <c r="D5062">
        <v>41005667</v>
      </c>
      <c r="E5062" t="s">
        <v>51</v>
      </c>
      <c r="F5062" t="s">
        <v>43</v>
      </c>
      <c r="G5062">
        <v>15.83</v>
      </c>
      <c r="H5062" t="s">
        <v>44</v>
      </c>
      <c r="I5062" t="s">
        <v>45</v>
      </c>
      <c r="J5062" t="s">
        <v>49</v>
      </c>
      <c r="K5062">
        <v>4.4699999999999997E-2</v>
      </c>
      <c r="L5062">
        <v>598.03</v>
      </c>
      <c r="M5062">
        <v>603.96500000000003</v>
      </c>
      <c r="N5062">
        <v>533.20899999999995</v>
      </c>
      <c r="O5062">
        <v>576.00099999999998</v>
      </c>
      <c r="P5062">
        <v>559.70799999999997</v>
      </c>
      <c r="Q5062">
        <v>575.01199999999994</v>
      </c>
      <c r="R5062">
        <v>537.971</v>
      </c>
      <c r="S5062">
        <v>595.04999999999995</v>
      </c>
      <c r="T5062">
        <v>579.00099999999998</v>
      </c>
      <c r="U5062">
        <v>590.73299999999995</v>
      </c>
      <c r="V5062">
        <v>565.38900000000001</v>
      </c>
      <c r="W5062">
        <v>567.87</v>
      </c>
      <c r="X5062">
        <v>515.01</v>
      </c>
      <c r="Y5062">
        <v>538.10299999999995</v>
      </c>
      <c r="Z5062">
        <v>555.70000000000005</v>
      </c>
      <c r="AA5062">
        <v>564.64499999999998</v>
      </c>
      <c r="AB5062">
        <v>520.02</v>
      </c>
      <c r="AC5062">
        <v>541.27200000000005</v>
      </c>
      <c r="AD5062">
        <v>528.50800000000004</v>
      </c>
      <c r="AE5062">
        <v>551.56600000000003</v>
      </c>
      <c r="AF5062">
        <v>589.50699999999995</v>
      </c>
      <c r="AG5062">
        <v>554.96699999999998</v>
      </c>
      <c r="AH5062">
        <v>571.77700000000004</v>
      </c>
      <c r="AI5062">
        <v>561.48800000000006</v>
      </c>
      <c r="AJ5062">
        <v>558.20600000000002</v>
      </c>
      <c r="AK5062">
        <v>577.28899999999999</v>
      </c>
      <c r="AL5062">
        <v>557.22799999999995</v>
      </c>
      <c r="AM5062">
        <v>598.16800000000001</v>
      </c>
      <c r="AN5062">
        <v>573.56600000000003</v>
      </c>
      <c r="AO5062">
        <v>547.26900000000001</v>
      </c>
      <c r="AQ5062">
        <f t="shared" si="79"/>
        <v>0</v>
      </c>
    </row>
    <row r="5063" spans="1:43">
      <c r="A5063" t="s">
        <v>41</v>
      </c>
      <c r="B5063" t="s">
        <v>41</v>
      </c>
      <c r="C5063">
        <v>41000143</v>
      </c>
      <c r="D5063">
        <v>41005897</v>
      </c>
      <c r="E5063" t="s">
        <v>42</v>
      </c>
      <c r="F5063" t="s">
        <v>43</v>
      </c>
      <c r="G5063">
        <v>15.42</v>
      </c>
      <c r="H5063" t="s">
        <v>44</v>
      </c>
      <c r="I5063" t="s">
        <v>45</v>
      </c>
      <c r="J5063" t="s">
        <v>49</v>
      </c>
      <c r="K5063">
        <v>0.58909999999999996</v>
      </c>
      <c r="L5063">
        <v>627.649</v>
      </c>
      <c r="M5063">
        <v>587.47299999999996</v>
      </c>
      <c r="N5063">
        <v>599.12400000000002</v>
      </c>
      <c r="O5063">
        <v>566.37599999999998</v>
      </c>
      <c r="P5063">
        <v>584.13800000000003</v>
      </c>
      <c r="Q5063">
        <v>620.298</v>
      </c>
      <c r="R5063">
        <v>572.51900000000001</v>
      </c>
      <c r="S5063">
        <v>582.56600000000003</v>
      </c>
      <c r="T5063">
        <v>655.84199999999998</v>
      </c>
      <c r="U5063">
        <v>619.96799999999996</v>
      </c>
      <c r="V5063">
        <v>579.76599999999996</v>
      </c>
      <c r="W5063">
        <v>635.82600000000002</v>
      </c>
      <c r="X5063">
        <v>639.38300000000004</v>
      </c>
      <c r="Y5063">
        <v>608.99800000000005</v>
      </c>
      <c r="Z5063">
        <v>621.40599999999995</v>
      </c>
      <c r="AA5063">
        <v>590.07500000000005</v>
      </c>
      <c r="AB5063">
        <v>610.07500000000005</v>
      </c>
      <c r="AC5063">
        <v>601.28499999999997</v>
      </c>
      <c r="AD5063">
        <v>683.81100000000004</v>
      </c>
      <c r="AE5063">
        <v>585.98800000000006</v>
      </c>
      <c r="AF5063">
        <v>575.33399999999995</v>
      </c>
      <c r="AG5063">
        <v>612.54399999999998</v>
      </c>
      <c r="AH5063">
        <v>632.69299999999998</v>
      </c>
      <c r="AI5063">
        <v>540.59400000000005</v>
      </c>
      <c r="AJ5063">
        <v>626.11900000000003</v>
      </c>
      <c r="AK5063">
        <v>592.62199999999996</v>
      </c>
      <c r="AL5063">
        <v>603.89200000000005</v>
      </c>
      <c r="AM5063">
        <v>574.33600000000001</v>
      </c>
      <c r="AN5063">
        <v>671.54100000000005</v>
      </c>
      <c r="AO5063">
        <v>624.18799999999999</v>
      </c>
      <c r="AQ5063">
        <f t="shared" si="79"/>
        <v>0</v>
      </c>
    </row>
    <row r="5064" spans="1:43">
      <c r="A5064" t="s">
        <v>41</v>
      </c>
      <c r="B5064" t="s">
        <v>41</v>
      </c>
      <c r="C5064">
        <v>41000143</v>
      </c>
      <c r="D5064">
        <v>41006018</v>
      </c>
      <c r="E5064" t="s">
        <v>51</v>
      </c>
      <c r="F5064" t="s">
        <v>47</v>
      </c>
      <c r="G5064">
        <v>16.079999999999998</v>
      </c>
      <c r="H5064" t="s">
        <v>44</v>
      </c>
      <c r="I5064" t="s">
        <v>45</v>
      </c>
      <c r="J5064" t="s">
        <v>49</v>
      </c>
      <c r="K5064">
        <v>0.54910000000000003</v>
      </c>
      <c r="L5064">
        <v>642.65</v>
      </c>
      <c r="M5064">
        <v>612.08500000000004</v>
      </c>
      <c r="N5064">
        <v>652.74699999999996</v>
      </c>
      <c r="O5064">
        <v>611.25099999999998</v>
      </c>
      <c r="P5064">
        <v>759.60599999999999</v>
      </c>
      <c r="Q5064">
        <v>605.53899999999999</v>
      </c>
      <c r="R5064">
        <v>689.81200000000001</v>
      </c>
      <c r="S5064">
        <v>633.07899999999995</v>
      </c>
      <c r="T5064">
        <v>624.29600000000005</v>
      </c>
      <c r="U5064">
        <v>607.23299999999995</v>
      </c>
      <c r="V5064">
        <v>655.45799999999997</v>
      </c>
      <c r="W5064">
        <v>672.44899999999996</v>
      </c>
      <c r="X5064">
        <v>717.46500000000003</v>
      </c>
      <c r="Y5064">
        <v>627.22299999999996</v>
      </c>
      <c r="Z5064">
        <v>750.64</v>
      </c>
      <c r="AA5064">
        <v>679.005</v>
      </c>
      <c r="AB5064">
        <v>659.46199999999999</v>
      </c>
      <c r="AC5064">
        <v>680.06700000000001</v>
      </c>
      <c r="AD5064">
        <v>730.81500000000005</v>
      </c>
      <c r="AE5064">
        <v>708.947</v>
      </c>
      <c r="AF5064">
        <v>631.58699999999999</v>
      </c>
      <c r="AG5064">
        <v>587.54300000000001</v>
      </c>
      <c r="AH5064">
        <v>639.00900000000001</v>
      </c>
      <c r="AI5064">
        <v>599.94899999999996</v>
      </c>
      <c r="AJ5064">
        <v>663.928</v>
      </c>
      <c r="AK5064">
        <v>563.29600000000005</v>
      </c>
      <c r="AL5064">
        <v>606.74400000000003</v>
      </c>
      <c r="AM5064">
        <v>640.56500000000005</v>
      </c>
      <c r="AN5064">
        <v>670.798</v>
      </c>
      <c r="AO5064">
        <v>665.75</v>
      </c>
      <c r="AQ5064">
        <f t="shared" si="79"/>
        <v>0</v>
      </c>
    </row>
    <row r="5065" spans="1:43">
      <c r="A5065" t="s">
        <v>41</v>
      </c>
      <c r="B5065" t="s">
        <v>41</v>
      </c>
      <c r="C5065">
        <v>41000143</v>
      </c>
      <c r="D5065">
        <v>41006260</v>
      </c>
      <c r="E5065" t="s">
        <v>48</v>
      </c>
      <c r="F5065" t="s">
        <v>47</v>
      </c>
      <c r="G5065">
        <v>15.58</v>
      </c>
      <c r="H5065" t="s">
        <v>44</v>
      </c>
      <c r="I5065" t="s">
        <v>45</v>
      </c>
      <c r="J5065" t="s">
        <v>49</v>
      </c>
      <c r="K5065">
        <v>1.3521000000000001</v>
      </c>
      <c r="L5065">
        <v>573.47699999999998</v>
      </c>
      <c r="M5065">
        <v>648.75699999999995</v>
      </c>
      <c r="N5065">
        <v>623.61900000000003</v>
      </c>
      <c r="O5065">
        <v>577.36400000000003</v>
      </c>
      <c r="P5065">
        <v>645.13</v>
      </c>
      <c r="Q5065">
        <v>616.59699999999998</v>
      </c>
      <c r="R5065">
        <v>648.24300000000005</v>
      </c>
      <c r="S5065">
        <v>695.303</v>
      </c>
      <c r="T5065">
        <v>625.03399999999999</v>
      </c>
      <c r="U5065">
        <v>579.89400000000001</v>
      </c>
      <c r="V5065">
        <v>546.62199999999996</v>
      </c>
      <c r="W5065">
        <v>623.06299999999999</v>
      </c>
      <c r="X5065">
        <v>573.93799999999999</v>
      </c>
      <c r="Y5065">
        <v>586.274</v>
      </c>
      <c r="Z5065">
        <v>626.67999999999995</v>
      </c>
      <c r="AA5065">
        <v>585.46199999999999</v>
      </c>
      <c r="AB5065">
        <v>576.35199999999998</v>
      </c>
      <c r="AC5065">
        <v>601.10199999999998</v>
      </c>
      <c r="AD5065">
        <v>541.26900000000001</v>
      </c>
      <c r="AE5065">
        <v>542.14800000000002</v>
      </c>
      <c r="AF5065">
        <v>624.66200000000003</v>
      </c>
      <c r="AG5065">
        <v>612.12699999999995</v>
      </c>
      <c r="AH5065">
        <v>616.45899999999995</v>
      </c>
      <c r="AI5065">
        <v>577.79899999999998</v>
      </c>
      <c r="AJ5065">
        <v>614.23900000000003</v>
      </c>
      <c r="AK5065">
        <v>604.61500000000001</v>
      </c>
      <c r="AL5065">
        <v>583.98400000000004</v>
      </c>
      <c r="AM5065">
        <v>603.20000000000005</v>
      </c>
      <c r="AN5065">
        <v>608.76</v>
      </c>
      <c r="AO5065">
        <v>568.38300000000004</v>
      </c>
      <c r="AQ5065">
        <f t="shared" si="79"/>
        <v>0</v>
      </c>
    </row>
    <row r="5066" spans="1:43">
      <c r="A5066" t="s">
        <v>41</v>
      </c>
      <c r="B5066" t="s">
        <v>41</v>
      </c>
      <c r="C5066">
        <v>41000143</v>
      </c>
      <c r="D5066">
        <v>41006425</v>
      </c>
      <c r="E5066" t="s">
        <v>48</v>
      </c>
      <c r="F5066" t="s">
        <v>43</v>
      </c>
      <c r="G5066">
        <v>15.75</v>
      </c>
      <c r="H5066" t="s">
        <v>44</v>
      </c>
      <c r="I5066" t="s">
        <v>45</v>
      </c>
      <c r="J5066" t="s">
        <v>49</v>
      </c>
      <c r="K5066">
        <v>0.75049999999999994</v>
      </c>
      <c r="L5066">
        <v>652.79399999999998</v>
      </c>
      <c r="M5066">
        <v>638.51700000000005</v>
      </c>
      <c r="N5066">
        <v>637.23</v>
      </c>
      <c r="O5066">
        <v>649.29999999999995</v>
      </c>
      <c r="P5066">
        <v>607.18399999999997</v>
      </c>
      <c r="Q5066">
        <v>637.51</v>
      </c>
      <c r="R5066">
        <v>616.99199999999996</v>
      </c>
      <c r="S5066">
        <v>645.51599999999996</v>
      </c>
      <c r="T5066">
        <v>614.48400000000004</v>
      </c>
      <c r="U5066">
        <v>637.65499999999997</v>
      </c>
      <c r="V5066">
        <v>624.79700000000003</v>
      </c>
      <c r="W5066">
        <v>596.95399999999995</v>
      </c>
      <c r="X5066">
        <v>542.46500000000003</v>
      </c>
      <c r="Y5066">
        <v>601.46900000000005</v>
      </c>
      <c r="Z5066">
        <v>560.20000000000005</v>
      </c>
      <c r="AA5066">
        <v>583.57100000000003</v>
      </c>
      <c r="AB5066">
        <v>522.69299999999998</v>
      </c>
      <c r="AC5066">
        <v>617.58600000000001</v>
      </c>
      <c r="AD5066">
        <v>576.77099999999996</v>
      </c>
      <c r="AE5066">
        <v>574.75099999999998</v>
      </c>
      <c r="AF5066">
        <v>620.37400000000002</v>
      </c>
      <c r="AG5066">
        <v>650.24099999999999</v>
      </c>
      <c r="AH5066">
        <v>642.79999999999995</v>
      </c>
      <c r="AI5066">
        <v>609.32100000000003</v>
      </c>
      <c r="AJ5066">
        <v>567.88300000000004</v>
      </c>
      <c r="AK5066">
        <v>551.27300000000002</v>
      </c>
      <c r="AL5066">
        <v>575.68399999999997</v>
      </c>
      <c r="AM5066">
        <v>578.62300000000005</v>
      </c>
      <c r="AN5066">
        <v>600.62199999999996</v>
      </c>
      <c r="AO5066">
        <v>657.452</v>
      </c>
      <c r="AQ5066">
        <f t="shared" si="79"/>
        <v>0</v>
      </c>
    </row>
    <row r="5067" spans="1:43">
      <c r="A5067" t="s">
        <v>41</v>
      </c>
      <c r="B5067" t="s">
        <v>41</v>
      </c>
      <c r="C5067">
        <v>41000143</v>
      </c>
      <c r="D5067">
        <v>41006515</v>
      </c>
      <c r="E5067" t="s">
        <v>48</v>
      </c>
      <c r="F5067" t="s">
        <v>47</v>
      </c>
      <c r="G5067">
        <v>16.079999999999998</v>
      </c>
      <c r="H5067" t="s">
        <v>44</v>
      </c>
      <c r="I5067" t="s">
        <v>45</v>
      </c>
      <c r="J5067" t="s">
        <v>49</v>
      </c>
      <c r="K5067">
        <v>1.3111999999999999</v>
      </c>
      <c r="L5067">
        <v>539.00599999999997</v>
      </c>
      <c r="M5067">
        <v>491.39800000000002</v>
      </c>
      <c r="N5067">
        <v>591.24199999999996</v>
      </c>
      <c r="O5067">
        <v>481.43</v>
      </c>
      <c r="P5067">
        <v>561.50900000000001</v>
      </c>
      <c r="Q5067">
        <v>571.13699999999994</v>
      </c>
      <c r="R5067">
        <v>594.64800000000002</v>
      </c>
      <c r="S5067">
        <v>499.25299999999999</v>
      </c>
      <c r="T5067">
        <v>587.327</v>
      </c>
      <c r="U5067">
        <v>593.66499999999996</v>
      </c>
      <c r="V5067">
        <v>535.22299999999996</v>
      </c>
      <c r="W5067">
        <v>526.57500000000005</v>
      </c>
      <c r="X5067">
        <v>573.08799999999997</v>
      </c>
      <c r="Y5067">
        <v>594.69799999999998</v>
      </c>
      <c r="Z5067">
        <v>561.50099999999998</v>
      </c>
      <c r="AA5067">
        <v>555.99199999999996</v>
      </c>
      <c r="AB5067">
        <v>565.91800000000001</v>
      </c>
      <c r="AC5067">
        <v>512.92399999999998</v>
      </c>
      <c r="AD5067">
        <v>522.71400000000006</v>
      </c>
      <c r="AE5067">
        <v>547.54</v>
      </c>
      <c r="AF5067">
        <v>572.11699999999996</v>
      </c>
      <c r="AG5067">
        <v>550.90499999999997</v>
      </c>
      <c r="AH5067">
        <v>595.49300000000005</v>
      </c>
      <c r="AI5067">
        <v>598.77499999999998</v>
      </c>
      <c r="AJ5067">
        <v>572.64200000000005</v>
      </c>
      <c r="AK5067">
        <v>556.69100000000003</v>
      </c>
      <c r="AL5067">
        <v>577.80100000000004</v>
      </c>
      <c r="AM5067">
        <v>570.83699999999999</v>
      </c>
      <c r="AN5067">
        <v>575.18299999999999</v>
      </c>
      <c r="AO5067">
        <v>559.78</v>
      </c>
      <c r="AQ5067">
        <f t="shared" si="79"/>
        <v>0</v>
      </c>
    </row>
    <row r="5068" spans="1:43">
      <c r="A5068" t="s">
        <v>41</v>
      </c>
      <c r="B5068" t="s">
        <v>41</v>
      </c>
      <c r="C5068">
        <v>41000143</v>
      </c>
      <c r="D5068">
        <v>41006723</v>
      </c>
      <c r="E5068" t="s">
        <v>50</v>
      </c>
      <c r="F5068" t="s">
        <v>43</v>
      </c>
      <c r="G5068">
        <v>16.170000000000002</v>
      </c>
      <c r="H5068" t="s">
        <v>44</v>
      </c>
      <c r="I5068" t="s">
        <v>45</v>
      </c>
      <c r="J5068" t="s">
        <v>49</v>
      </c>
      <c r="K5068">
        <v>0.97519999999999996</v>
      </c>
      <c r="L5068">
        <v>564.28</v>
      </c>
      <c r="M5068">
        <v>581.16600000000005</v>
      </c>
      <c r="N5068">
        <v>548.16600000000005</v>
      </c>
      <c r="O5068">
        <v>561.39700000000005</v>
      </c>
      <c r="P5068">
        <v>542.41700000000003</v>
      </c>
      <c r="Q5068">
        <v>571.35699999999997</v>
      </c>
      <c r="R5068">
        <v>506.10700000000003</v>
      </c>
      <c r="S5068">
        <v>551.66899999999998</v>
      </c>
      <c r="T5068">
        <v>589.32000000000005</v>
      </c>
      <c r="U5068">
        <v>607.86099999999999</v>
      </c>
      <c r="V5068">
        <v>525.73900000000003</v>
      </c>
      <c r="W5068">
        <v>525.60799999999995</v>
      </c>
      <c r="X5068">
        <v>510.36500000000001</v>
      </c>
      <c r="Y5068">
        <v>546.01800000000003</v>
      </c>
      <c r="Z5068">
        <v>549.28499999999997</v>
      </c>
      <c r="AA5068">
        <v>533.14</v>
      </c>
      <c r="AB5068">
        <v>513.67999999999995</v>
      </c>
      <c r="AC5068">
        <v>511.47699999999998</v>
      </c>
      <c r="AD5068">
        <v>522.51099999999997</v>
      </c>
      <c r="AE5068">
        <v>538.154</v>
      </c>
      <c r="AF5068">
        <v>486.30200000000002</v>
      </c>
      <c r="AG5068">
        <v>536.61300000000006</v>
      </c>
      <c r="AH5068">
        <v>522.69200000000001</v>
      </c>
      <c r="AI5068">
        <v>528.99199999999996</v>
      </c>
      <c r="AJ5068">
        <v>538.22299999999996</v>
      </c>
      <c r="AK5068">
        <v>530.25800000000004</v>
      </c>
      <c r="AL5068">
        <v>516.34299999999996</v>
      </c>
      <c r="AM5068">
        <v>543.26700000000005</v>
      </c>
      <c r="AN5068">
        <v>656.178</v>
      </c>
      <c r="AO5068">
        <v>554.02099999999996</v>
      </c>
      <c r="AQ5068">
        <f t="shared" si="79"/>
        <v>0</v>
      </c>
    </row>
    <row r="5069" spans="1:43">
      <c r="A5069" t="s">
        <v>41</v>
      </c>
      <c r="B5069" t="s">
        <v>41</v>
      </c>
      <c r="C5069">
        <v>41000144</v>
      </c>
      <c r="D5069">
        <v>41000277</v>
      </c>
      <c r="E5069" t="s">
        <v>42</v>
      </c>
      <c r="F5069" t="s">
        <v>43</v>
      </c>
      <c r="G5069">
        <v>16.079999999999998</v>
      </c>
      <c r="H5069" t="s">
        <v>44</v>
      </c>
      <c r="I5069" t="s">
        <v>45</v>
      </c>
      <c r="J5069" t="s">
        <v>49</v>
      </c>
      <c r="K5069">
        <v>0.81330000000000002</v>
      </c>
      <c r="L5069">
        <v>459.93099999999998</v>
      </c>
      <c r="M5069">
        <v>458.34399999999999</v>
      </c>
      <c r="N5069">
        <v>460.09100000000001</v>
      </c>
      <c r="O5069">
        <v>476.55399999999997</v>
      </c>
      <c r="P5069">
        <v>497.98599999999999</v>
      </c>
      <c r="Q5069">
        <v>359.262</v>
      </c>
      <c r="R5069">
        <v>446.50799999999998</v>
      </c>
      <c r="S5069">
        <v>427.49200000000002</v>
      </c>
      <c r="T5069">
        <v>487.767</v>
      </c>
      <c r="U5069">
        <v>486.166</v>
      </c>
      <c r="V5069">
        <v>408.13099999999997</v>
      </c>
      <c r="W5069">
        <v>406.73500000000001</v>
      </c>
      <c r="X5069">
        <v>412.13</v>
      </c>
      <c r="Y5069">
        <v>441.089</v>
      </c>
      <c r="Z5069">
        <v>436.88</v>
      </c>
      <c r="AA5069">
        <v>434.44900000000001</v>
      </c>
      <c r="AB5069">
        <v>439.04700000000003</v>
      </c>
      <c r="AC5069">
        <v>421.40499999999997</v>
      </c>
      <c r="AD5069">
        <v>411.029</v>
      </c>
      <c r="AE5069">
        <v>462.13099999999997</v>
      </c>
      <c r="AF5069">
        <v>415.00799999999998</v>
      </c>
      <c r="AG5069">
        <v>459.65199999999999</v>
      </c>
      <c r="AH5069">
        <v>447.24</v>
      </c>
      <c r="AI5069">
        <v>438.286</v>
      </c>
      <c r="AJ5069">
        <v>425.68</v>
      </c>
      <c r="AK5069">
        <v>435.142</v>
      </c>
      <c r="AL5069">
        <v>395.44499999999999</v>
      </c>
      <c r="AM5069">
        <v>414.62400000000002</v>
      </c>
      <c r="AN5069">
        <v>453.64400000000001</v>
      </c>
      <c r="AO5069">
        <v>463.221</v>
      </c>
      <c r="AQ5069">
        <f t="shared" si="79"/>
        <v>0</v>
      </c>
    </row>
    <row r="5070" spans="1:43">
      <c r="A5070" t="s">
        <v>41</v>
      </c>
      <c r="B5070" t="s">
        <v>41</v>
      </c>
      <c r="C5070">
        <v>41000144</v>
      </c>
      <c r="D5070">
        <v>41000557</v>
      </c>
      <c r="E5070" t="s">
        <v>42</v>
      </c>
      <c r="F5070" t="s">
        <v>47</v>
      </c>
      <c r="G5070">
        <v>15.42</v>
      </c>
      <c r="H5070" t="s">
        <v>44</v>
      </c>
      <c r="I5070" t="s">
        <v>45</v>
      </c>
      <c r="J5070" t="s">
        <v>49</v>
      </c>
      <c r="K5070">
        <v>-0.38579999999999998</v>
      </c>
      <c r="L5070">
        <v>495.995</v>
      </c>
      <c r="M5070">
        <v>534.29999999999995</v>
      </c>
      <c r="N5070">
        <v>475.72199999999998</v>
      </c>
      <c r="O5070">
        <v>462.39299999999997</v>
      </c>
      <c r="P5070">
        <v>483.02199999999999</v>
      </c>
      <c r="Q5070">
        <v>470.17</v>
      </c>
      <c r="R5070">
        <v>436.82400000000001</v>
      </c>
      <c r="S5070">
        <v>450.964</v>
      </c>
      <c r="T5070">
        <v>528.75199999999995</v>
      </c>
      <c r="U5070">
        <v>506.43400000000003</v>
      </c>
      <c r="V5070">
        <v>471.00099999999998</v>
      </c>
      <c r="W5070">
        <v>522.48099999999999</v>
      </c>
      <c r="X5070">
        <v>511.053</v>
      </c>
      <c r="Y5070">
        <v>465.03300000000002</v>
      </c>
      <c r="Z5070">
        <v>522.75800000000004</v>
      </c>
      <c r="AA5070">
        <v>490.483</v>
      </c>
      <c r="AB5070">
        <v>543.029</v>
      </c>
      <c r="AC5070">
        <v>484.66699999999997</v>
      </c>
      <c r="AD5070">
        <v>550.18600000000004</v>
      </c>
      <c r="AE5070">
        <v>589.29700000000003</v>
      </c>
      <c r="AF5070">
        <v>453.74299999999999</v>
      </c>
      <c r="AG5070">
        <v>516.12</v>
      </c>
      <c r="AH5070">
        <v>506.09800000000001</v>
      </c>
      <c r="AI5070">
        <v>454.81099999999998</v>
      </c>
      <c r="AJ5070">
        <v>468.58600000000001</v>
      </c>
      <c r="AK5070">
        <v>411.05900000000003</v>
      </c>
      <c r="AL5070">
        <v>422.3</v>
      </c>
      <c r="AM5070">
        <v>498.459</v>
      </c>
      <c r="AN5070">
        <v>504.23899999999998</v>
      </c>
      <c r="AO5070">
        <v>505.16</v>
      </c>
      <c r="AQ5070">
        <f t="shared" si="79"/>
        <v>0</v>
      </c>
    </row>
    <row r="5071" spans="1:43">
      <c r="A5071" t="s">
        <v>41</v>
      </c>
      <c r="B5071" t="s">
        <v>41</v>
      </c>
      <c r="C5071">
        <v>41000144</v>
      </c>
      <c r="D5071">
        <v>41000772</v>
      </c>
      <c r="E5071" t="s">
        <v>42</v>
      </c>
      <c r="F5071" t="s">
        <v>47</v>
      </c>
      <c r="G5071">
        <v>15.42</v>
      </c>
      <c r="H5071" t="s">
        <v>44</v>
      </c>
      <c r="I5071" t="s">
        <v>45</v>
      </c>
      <c r="J5071" t="s">
        <v>49</v>
      </c>
      <c r="K5071">
        <v>-0.15359999999999999</v>
      </c>
      <c r="L5071">
        <v>413.40800000000002</v>
      </c>
      <c r="M5071">
        <v>392.68900000000002</v>
      </c>
      <c r="N5071">
        <v>336.66399999999999</v>
      </c>
      <c r="O5071">
        <v>313.06799999999998</v>
      </c>
      <c r="P5071">
        <v>428.19099999999997</v>
      </c>
      <c r="Q5071">
        <v>347.84800000000001</v>
      </c>
      <c r="R5071">
        <v>371.72199999999998</v>
      </c>
      <c r="S5071">
        <v>334.58699999999999</v>
      </c>
      <c r="T5071">
        <v>367.16399999999999</v>
      </c>
      <c r="U5071">
        <v>330.01299999999998</v>
      </c>
      <c r="V5071">
        <v>384.88900000000001</v>
      </c>
      <c r="W5071">
        <v>367.13200000000001</v>
      </c>
      <c r="X5071">
        <v>324.714</v>
      </c>
      <c r="Y5071">
        <v>360.75900000000001</v>
      </c>
      <c r="Z5071">
        <v>406.84100000000001</v>
      </c>
      <c r="AA5071">
        <v>361.24799999999999</v>
      </c>
      <c r="AB5071">
        <v>375.20299999999997</v>
      </c>
      <c r="AC5071">
        <v>349.62299999999999</v>
      </c>
      <c r="AD5071">
        <v>369.61500000000001</v>
      </c>
      <c r="AE5071">
        <v>357.714</v>
      </c>
      <c r="AF5071">
        <v>492.41800000000001</v>
      </c>
      <c r="AG5071">
        <v>415.23700000000002</v>
      </c>
      <c r="AH5071">
        <v>397.53800000000001</v>
      </c>
      <c r="AI5071">
        <v>336.077</v>
      </c>
      <c r="AJ5071">
        <v>430.46300000000002</v>
      </c>
      <c r="AK5071">
        <v>367.90800000000002</v>
      </c>
      <c r="AL5071">
        <v>376.12299999999999</v>
      </c>
      <c r="AM5071">
        <v>352.47399999999999</v>
      </c>
      <c r="AN5071">
        <v>350.738</v>
      </c>
      <c r="AO5071">
        <v>353.25</v>
      </c>
      <c r="AQ5071">
        <f t="shared" si="79"/>
        <v>0</v>
      </c>
    </row>
    <row r="5072" spans="1:43">
      <c r="A5072" t="s">
        <v>41</v>
      </c>
      <c r="B5072" t="s">
        <v>41</v>
      </c>
      <c r="C5072">
        <v>41000144</v>
      </c>
      <c r="D5072">
        <v>41000790</v>
      </c>
      <c r="E5072" t="s">
        <v>48</v>
      </c>
      <c r="F5072" t="s">
        <v>47</v>
      </c>
      <c r="G5072">
        <v>15.75</v>
      </c>
      <c r="H5072" t="s">
        <v>44</v>
      </c>
      <c r="I5072" t="s">
        <v>45</v>
      </c>
      <c r="J5072" t="s">
        <v>46</v>
      </c>
      <c r="K5072">
        <v>-0.81879999999999997</v>
      </c>
      <c r="L5072">
        <v>471.77699999999999</v>
      </c>
      <c r="M5072">
        <v>458.387</v>
      </c>
      <c r="N5072">
        <v>480.51900000000001</v>
      </c>
      <c r="O5072">
        <v>516.67700000000002</v>
      </c>
      <c r="P5072">
        <v>515.18499999999995</v>
      </c>
      <c r="Q5072">
        <v>454.05200000000002</v>
      </c>
      <c r="R5072">
        <v>455.76499999999999</v>
      </c>
      <c r="S5072">
        <v>484.62900000000002</v>
      </c>
      <c r="T5072">
        <v>534.34100000000001</v>
      </c>
      <c r="U5072">
        <v>346.23399999999998</v>
      </c>
      <c r="V5072">
        <v>520.13699999999994</v>
      </c>
      <c r="W5072">
        <v>465.68799999999999</v>
      </c>
      <c r="X5072">
        <v>489.66699999999997</v>
      </c>
      <c r="Y5072">
        <v>511.97399999999999</v>
      </c>
      <c r="Z5072">
        <v>485.97800000000001</v>
      </c>
      <c r="AA5072">
        <v>498.721</v>
      </c>
      <c r="AB5072">
        <v>454.22800000000001</v>
      </c>
      <c r="AC5072">
        <v>492.77699999999999</v>
      </c>
      <c r="AD5072">
        <v>459.238</v>
      </c>
      <c r="AE5072">
        <v>436.33699999999999</v>
      </c>
      <c r="AF5072">
        <v>470.95400000000001</v>
      </c>
      <c r="AG5072">
        <v>442.512</v>
      </c>
      <c r="AH5072">
        <v>458.67399999999998</v>
      </c>
      <c r="AI5072">
        <v>487.36500000000001</v>
      </c>
      <c r="AJ5072">
        <v>498.66300000000001</v>
      </c>
      <c r="AK5072">
        <v>503.42599999999999</v>
      </c>
      <c r="AL5072">
        <v>408.17399999999998</v>
      </c>
      <c r="AM5072">
        <v>439.76900000000001</v>
      </c>
      <c r="AN5072">
        <v>505.54</v>
      </c>
      <c r="AO5072">
        <v>368.51799999999997</v>
      </c>
      <c r="AQ5072">
        <f t="shared" si="79"/>
        <v>0</v>
      </c>
    </row>
    <row r="5073" spans="1:43">
      <c r="A5073" t="s">
        <v>41</v>
      </c>
      <c r="B5073" t="s">
        <v>41</v>
      </c>
      <c r="C5073">
        <v>41000144</v>
      </c>
      <c r="D5073">
        <v>41000824</v>
      </c>
      <c r="E5073" t="s">
        <v>50</v>
      </c>
      <c r="F5073" t="s">
        <v>47</v>
      </c>
      <c r="G5073">
        <v>15.5</v>
      </c>
      <c r="H5073" t="s">
        <v>44</v>
      </c>
      <c r="I5073" t="s">
        <v>45</v>
      </c>
      <c r="J5073" t="s">
        <v>49</v>
      </c>
      <c r="K5073">
        <v>-0.43559999999999999</v>
      </c>
      <c r="L5073">
        <v>599.846</v>
      </c>
      <c r="M5073">
        <v>542.57799999999997</v>
      </c>
      <c r="N5073">
        <v>565.76199999999994</v>
      </c>
      <c r="O5073">
        <v>553.46</v>
      </c>
      <c r="P5073">
        <v>543.32500000000005</v>
      </c>
      <c r="Q5073">
        <v>558.57299999999998</v>
      </c>
      <c r="R5073">
        <v>600.51900000000001</v>
      </c>
      <c r="S5073">
        <v>558.31299999999999</v>
      </c>
      <c r="T5073">
        <v>554.53099999999995</v>
      </c>
      <c r="U5073">
        <v>557.57899999999995</v>
      </c>
      <c r="V5073">
        <v>512.26900000000001</v>
      </c>
      <c r="W5073">
        <v>524.24599999999998</v>
      </c>
      <c r="X5073">
        <v>565.34799999999996</v>
      </c>
      <c r="Y5073">
        <v>560.55799999999999</v>
      </c>
      <c r="Z5073">
        <v>518.54700000000003</v>
      </c>
      <c r="AA5073">
        <v>536.87400000000002</v>
      </c>
      <c r="AB5073">
        <v>533.11300000000006</v>
      </c>
      <c r="AC5073">
        <v>532.81100000000004</v>
      </c>
      <c r="AD5073">
        <v>567.08900000000006</v>
      </c>
      <c r="AE5073">
        <v>546.03899999999999</v>
      </c>
      <c r="AF5073">
        <v>536.16</v>
      </c>
      <c r="AG5073">
        <v>496.57400000000001</v>
      </c>
      <c r="AH5073">
        <v>530.80999999999995</v>
      </c>
      <c r="AI5073">
        <v>570.01700000000005</v>
      </c>
      <c r="AJ5073">
        <v>500.92</v>
      </c>
      <c r="AK5073">
        <v>551.98800000000006</v>
      </c>
      <c r="AL5073">
        <v>633.84299999999996</v>
      </c>
      <c r="AM5073">
        <v>559.86599999999999</v>
      </c>
      <c r="AN5073">
        <v>549.375</v>
      </c>
      <c r="AO5073">
        <v>524.55799999999999</v>
      </c>
      <c r="AQ5073">
        <f t="shared" si="79"/>
        <v>0</v>
      </c>
    </row>
    <row r="5074" spans="1:43">
      <c r="A5074" t="s">
        <v>41</v>
      </c>
      <c r="B5074" t="s">
        <v>41</v>
      </c>
      <c r="C5074">
        <v>41000144</v>
      </c>
      <c r="D5074">
        <v>41000963</v>
      </c>
      <c r="E5074" t="s">
        <v>48</v>
      </c>
      <c r="F5074" t="s">
        <v>47</v>
      </c>
      <c r="G5074">
        <v>16.170000000000002</v>
      </c>
      <c r="H5074" t="s">
        <v>44</v>
      </c>
      <c r="I5074" t="s">
        <v>45</v>
      </c>
      <c r="J5074" t="s">
        <v>46</v>
      </c>
      <c r="K5074">
        <v>-0.20280000000000001</v>
      </c>
      <c r="L5074">
        <v>366.99200000000002</v>
      </c>
      <c r="M5074">
        <v>359.81700000000001</v>
      </c>
      <c r="N5074">
        <v>374.25700000000001</v>
      </c>
      <c r="O5074">
        <v>314.95600000000002</v>
      </c>
      <c r="P5074">
        <v>374.73500000000001</v>
      </c>
      <c r="Q5074">
        <v>293.52999999999997</v>
      </c>
      <c r="R5074">
        <v>317.64499999999998</v>
      </c>
      <c r="S5074">
        <v>394.43900000000002</v>
      </c>
      <c r="T5074">
        <v>291.82799999999997</v>
      </c>
      <c r="U5074">
        <v>299.779</v>
      </c>
      <c r="V5074">
        <v>352.97500000000002</v>
      </c>
      <c r="W5074">
        <v>320.67899999999997</v>
      </c>
      <c r="X5074">
        <v>312.423</v>
      </c>
      <c r="Y5074">
        <v>279.5</v>
      </c>
      <c r="Z5074">
        <v>296.90499999999997</v>
      </c>
      <c r="AA5074">
        <v>308.33</v>
      </c>
      <c r="AB5074">
        <v>301.714</v>
      </c>
      <c r="AC5074">
        <v>296.94</v>
      </c>
      <c r="AD5074">
        <v>240.941</v>
      </c>
      <c r="AE5074">
        <v>274.74700000000001</v>
      </c>
      <c r="AF5074">
        <v>376.02100000000002</v>
      </c>
      <c r="AG5074">
        <v>387.93400000000003</v>
      </c>
      <c r="AH5074">
        <v>359.57100000000003</v>
      </c>
      <c r="AI5074">
        <v>380.084</v>
      </c>
      <c r="AJ5074">
        <v>352.00099999999998</v>
      </c>
      <c r="AK5074">
        <v>347.41500000000002</v>
      </c>
      <c r="AL5074">
        <v>309.78300000000002</v>
      </c>
      <c r="AM5074">
        <v>403.76100000000002</v>
      </c>
      <c r="AN5074">
        <v>306.44499999999999</v>
      </c>
      <c r="AO5074">
        <v>321.06700000000001</v>
      </c>
      <c r="AQ5074">
        <f t="shared" si="79"/>
        <v>0</v>
      </c>
    </row>
    <row r="5075" spans="1:43">
      <c r="A5075" t="s">
        <v>41</v>
      </c>
      <c r="B5075" t="s">
        <v>41</v>
      </c>
      <c r="C5075">
        <v>41000144</v>
      </c>
      <c r="D5075">
        <v>41000969</v>
      </c>
      <c r="E5075" t="s">
        <v>48</v>
      </c>
      <c r="F5075" t="s">
        <v>43</v>
      </c>
      <c r="G5075">
        <v>15.67</v>
      </c>
      <c r="H5075" t="s">
        <v>44</v>
      </c>
      <c r="I5075" t="s">
        <v>45</v>
      </c>
      <c r="J5075" t="s">
        <v>49</v>
      </c>
      <c r="K5075">
        <v>1.0185999999999999</v>
      </c>
      <c r="L5075">
        <v>520.67100000000005</v>
      </c>
      <c r="M5075">
        <v>539.98299999999995</v>
      </c>
      <c r="N5075">
        <v>521.47199999999998</v>
      </c>
      <c r="O5075">
        <v>531.84</v>
      </c>
      <c r="P5075">
        <v>493.39499999999998</v>
      </c>
      <c r="Q5075">
        <v>483.76299999999998</v>
      </c>
      <c r="R5075">
        <v>479.24799999999999</v>
      </c>
      <c r="S5075">
        <v>498.68200000000002</v>
      </c>
      <c r="T5075">
        <v>524.07100000000003</v>
      </c>
      <c r="U5075">
        <v>524.73199999999997</v>
      </c>
      <c r="V5075">
        <v>508.27100000000002</v>
      </c>
      <c r="W5075">
        <v>533.18200000000002</v>
      </c>
      <c r="X5075">
        <v>502.09300000000002</v>
      </c>
      <c r="Y5075">
        <v>541.71900000000005</v>
      </c>
      <c r="Z5075">
        <v>569.99099999999999</v>
      </c>
      <c r="AA5075">
        <v>512.47699999999998</v>
      </c>
      <c r="AB5075">
        <v>534.57899999999995</v>
      </c>
      <c r="AC5075">
        <v>526.06899999999996</v>
      </c>
      <c r="AD5075">
        <v>542.83000000000004</v>
      </c>
      <c r="AE5075">
        <v>530.92200000000003</v>
      </c>
      <c r="AF5075">
        <v>558.72799999999995</v>
      </c>
      <c r="AG5075">
        <v>583.86300000000006</v>
      </c>
      <c r="AH5075">
        <v>554.85299999999995</v>
      </c>
      <c r="AI5075">
        <v>584.05600000000004</v>
      </c>
      <c r="AJ5075">
        <v>556.20500000000004</v>
      </c>
      <c r="AK5075">
        <v>536.70699999999999</v>
      </c>
      <c r="AL5075">
        <v>629.15700000000004</v>
      </c>
      <c r="AM5075">
        <v>530.82500000000005</v>
      </c>
      <c r="AN5075">
        <v>588.21500000000003</v>
      </c>
      <c r="AO5075">
        <v>593.88199999999995</v>
      </c>
      <c r="AQ5075">
        <f t="shared" si="79"/>
        <v>0</v>
      </c>
    </row>
    <row r="5076" spans="1:43">
      <c r="A5076" t="s">
        <v>41</v>
      </c>
      <c r="B5076" t="s">
        <v>41</v>
      </c>
      <c r="C5076">
        <v>41000144</v>
      </c>
      <c r="D5076">
        <v>41001032</v>
      </c>
      <c r="E5076" t="s">
        <v>42</v>
      </c>
      <c r="F5076" t="s">
        <v>47</v>
      </c>
      <c r="G5076">
        <v>15.75</v>
      </c>
      <c r="H5076" t="s">
        <v>44</v>
      </c>
      <c r="I5076" t="s">
        <v>45</v>
      </c>
      <c r="J5076" t="s">
        <v>49</v>
      </c>
      <c r="K5076">
        <v>1.3008999999999999</v>
      </c>
      <c r="L5076">
        <v>416.50599999999997</v>
      </c>
      <c r="M5076">
        <v>446.92500000000001</v>
      </c>
      <c r="N5076">
        <v>347.452</v>
      </c>
      <c r="O5076">
        <v>408.36799999999999</v>
      </c>
      <c r="P5076">
        <v>395.31200000000001</v>
      </c>
      <c r="Q5076">
        <v>359.863</v>
      </c>
      <c r="R5076">
        <v>311.99299999999999</v>
      </c>
      <c r="S5076">
        <v>375.89499999999998</v>
      </c>
      <c r="T5076">
        <v>392.76600000000002</v>
      </c>
      <c r="U5076">
        <v>435.42899999999997</v>
      </c>
      <c r="V5076">
        <v>460.60399999999998</v>
      </c>
      <c r="W5076">
        <v>456.10399999999998</v>
      </c>
      <c r="X5076">
        <v>435.37</v>
      </c>
      <c r="Y5076">
        <v>492.07400000000001</v>
      </c>
      <c r="Z5076">
        <v>452.084</v>
      </c>
      <c r="AA5076">
        <v>453.96499999999997</v>
      </c>
      <c r="AB5076">
        <v>399.26</v>
      </c>
      <c r="AC5076">
        <v>437.08800000000002</v>
      </c>
      <c r="AD5076">
        <v>455.00700000000001</v>
      </c>
      <c r="AE5076">
        <v>415.87700000000001</v>
      </c>
      <c r="AF5076">
        <v>379.89400000000001</v>
      </c>
      <c r="AG5076">
        <v>346.80700000000002</v>
      </c>
      <c r="AH5076">
        <v>381.08800000000002</v>
      </c>
      <c r="AI5076">
        <v>346.904</v>
      </c>
      <c r="AJ5076">
        <v>304.94900000000001</v>
      </c>
      <c r="AK5076">
        <v>312.03899999999999</v>
      </c>
      <c r="AL5076">
        <v>323.77499999999998</v>
      </c>
      <c r="AM5076">
        <v>326.97199999999998</v>
      </c>
      <c r="AN5076">
        <v>310.00900000000001</v>
      </c>
      <c r="AO5076">
        <v>337.20800000000003</v>
      </c>
      <c r="AQ5076">
        <f t="shared" si="79"/>
        <v>0</v>
      </c>
    </row>
    <row r="5077" spans="1:43">
      <c r="A5077" t="s">
        <v>41</v>
      </c>
      <c r="B5077" t="s">
        <v>41</v>
      </c>
      <c r="C5077">
        <v>41000144</v>
      </c>
      <c r="D5077">
        <v>41001184</v>
      </c>
      <c r="E5077" t="s">
        <v>42</v>
      </c>
      <c r="F5077" t="s">
        <v>47</v>
      </c>
      <c r="G5077">
        <v>16.079999999999998</v>
      </c>
      <c r="H5077" t="s">
        <v>44</v>
      </c>
      <c r="I5077" t="s">
        <v>45</v>
      </c>
      <c r="J5077" t="s">
        <v>46</v>
      </c>
      <c r="K5077">
        <v>4.6199999999999998E-2</v>
      </c>
      <c r="L5077">
        <v>459.46300000000002</v>
      </c>
      <c r="M5077">
        <v>459.303</v>
      </c>
      <c r="N5077">
        <v>466.23700000000002</v>
      </c>
      <c r="O5077">
        <v>484.72800000000001</v>
      </c>
      <c r="P5077">
        <v>419.262</v>
      </c>
      <c r="Q5077">
        <v>514.50699999999995</v>
      </c>
      <c r="R5077">
        <v>414.96699999999998</v>
      </c>
      <c r="S5077">
        <v>444.18799999999999</v>
      </c>
      <c r="T5077">
        <v>438.80900000000003</v>
      </c>
      <c r="U5077">
        <v>454.85899999999998</v>
      </c>
      <c r="V5077">
        <v>462.16300000000001</v>
      </c>
      <c r="W5077">
        <v>472.077</v>
      </c>
      <c r="X5077">
        <v>408.048</v>
      </c>
      <c r="Y5077">
        <v>448.65600000000001</v>
      </c>
      <c r="Z5077">
        <v>471.64800000000002</v>
      </c>
      <c r="AA5077">
        <v>395.42099999999999</v>
      </c>
      <c r="AB5077">
        <v>437.887</v>
      </c>
      <c r="AC5077">
        <v>422.666</v>
      </c>
      <c r="AD5077">
        <v>431.84300000000002</v>
      </c>
      <c r="AE5077">
        <v>455.78399999999999</v>
      </c>
      <c r="AF5077">
        <v>432.92599999999999</v>
      </c>
      <c r="AG5077">
        <v>406.74599999999998</v>
      </c>
      <c r="AH5077">
        <v>464.75900000000001</v>
      </c>
      <c r="AI5077">
        <v>461.38099999999997</v>
      </c>
      <c r="AJ5077">
        <v>413.08699999999999</v>
      </c>
      <c r="AK5077">
        <v>432.55500000000001</v>
      </c>
      <c r="AL5077">
        <v>400.82600000000002</v>
      </c>
      <c r="AM5077">
        <v>432.84199999999998</v>
      </c>
      <c r="AN5077">
        <v>470.90899999999999</v>
      </c>
      <c r="AO5077">
        <v>399.64299999999997</v>
      </c>
      <c r="AQ5077">
        <f t="shared" si="79"/>
        <v>0</v>
      </c>
    </row>
    <row r="5078" spans="1:43">
      <c r="A5078" t="s">
        <v>41</v>
      </c>
      <c r="B5078" t="s">
        <v>41</v>
      </c>
      <c r="C5078">
        <v>41000144</v>
      </c>
      <c r="D5078">
        <v>41001525</v>
      </c>
      <c r="E5078" t="s">
        <v>48</v>
      </c>
      <c r="F5078" t="s">
        <v>47</v>
      </c>
      <c r="G5078">
        <v>15.58</v>
      </c>
      <c r="H5078" t="s">
        <v>44</v>
      </c>
      <c r="I5078" t="s">
        <v>45</v>
      </c>
      <c r="J5078" t="s">
        <v>46</v>
      </c>
      <c r="K5078">
        <v>0.68359999999999999</v>
      </c>
      <c r="L5078">
        <v>393.34399999999999</v>
      </c>
      <c r="M5078">
        <v>320.97000000000003</v>
      </c>
      <c r="N5078">
        <v>417.87700000000001</v>
      </c>
      <c r="O5078">
        <v>355.68400000000003</v>
      </c>
      <c r="P5078">
        <v>416.21800000000002</v>
      </c>
      <c r="Q5078">
        <v>383.601</v>
      </c>
      <c r="R5078">
        <v>234.65199999999999</v>
      </c>
      <c r="S5078">
        <v>293.39299999999997</v>
      </c>
      <c r="T5078">
        <v>464.98700000000002</v>
      </c>
      <c r="U5078">
        <v>429.03</v>
      </c>
      <c r="V5078">
        <v>288.37400000000002</v>
      </c>
      <c r="W5078">
        <v>342.25099999999998</v>
      </c>
      <c r="X5078">
        <v>372.54300000000001</v>
      </c>
      <c r="Y5078">
        <v>362.44200000000001</v>
      </c>
      <c r="Z5078">
        <v>345.40199999999999</v>
      </c>
      <c r="AA5078">
        <v>367.44299999999998</v>
      </c>
      <c r="AB5078">
        <v>328.83</v>
      </c>
      <c r="AC5078">
        <v>342.35399999999998</v>
      </c>
      <c r="AD5078">
        <v>347.69200000000001</v>
      </c>
      <c r="AE5078">
        <v>343.89600000000002</v>
      </c>
      <c r="AF5078">
        <v>315.47699999999998</v>
      </c>
      <c r="AG5078">
        <v>280.30799999999999</v>
      </c>
      <c r="AH5078">
        <v>345.50400000000002</v>
      </c>
      <c r="AI5078">
        <v>346.51499999999999</v>
      </c>
      <c r="AJ5078">
        <v>371.31700000000001</v>
      </c>
      <c r="AK5078">
        <v>364.11599999999999</v>
      </c>
      <c r="AL5078">
        <v>301.19499999999999</v>
      </c>
      <c r="AM5078">
        <v>359.86900000000003</v>
      </c>
      <c r="AN5078">
        <v>372.66800000000001</v>
      </c>
      <c r="AO5078">
        <v>353.036</v>
      </c>
      <c r="AQ5078">
        <f t="shared" si="79"/>
        <v>0</v>
      </c>
    </row>
    <row r="5079" spans="1:43">
      <c r="A5079" t="s">
        <v>41</v>
      </c>
      <c r="B5079" t="s">
        <v>41</v>
      </c>
      <c r="C5079">
        <v>41000144</v>
      </c>
      <c r="D5079">
        <v>41001803</v>
      </c>
      <c r="E5079" t="s">
        <v>48</v>
      </c>
      <c r="F5079" t="s">
        <v>43</v>
      </c>
      <c r="G5079">
        <v>15.42</v>
      </c>
      <c r="H5079" t="s">
        <v>44</v>
      </c>
      <c r="I5079" t="s">
        <v>45</v>
      </c>
      <c r="J5079" t="s">
        <v>49</v>
      </c>
      <c r="K5079">
        <v>-1.2271000000000001</v>
      </c>
      <c r="L5079">
        <v>530.24699999999996</v>
      </c>
      <c r="M5079">
        <v>415.36500000000001</v>
      </c>
      <c r="N5079">
        <v>424.87400000000002</v>
      </c>
      <c r="O5079">
        <v>537.77499999999998</v>
      </c>
      <c r="P5079">
        <v>453.267</v>
      </c>
      <c r="Q5079">
        <v>388.21</v>
      </c>
      <c r="R5079">
        <v>400.39600000000002</v>
      </c>
      <c r="S5079">
        <v>403.59399999999999</v>
      </c>
      <c r="T5079">
        <v>487.03300000000002</v>
      </c>
      <c r="U5079">
        <v>530.19200000000001</v>
      </c>
      <c r="V5079">
        <v>449.81099999999998</v>
      </c>
      <c r="W5079">
        <v>450.30099999999999</v>
      </c>
      <c r="X5079">
        <v>417.61700000000002</v>
      </c>
      <c r="Y5079">
        <v>479.88299999999998</v>
      </c>
      <c r="Z5079">
        <v>474.34800000000001</v>
      </c>
      <c r="AA5079">
        <v>409.31900000000002</v>
      </c>
      <c r="AB5079">
        <v>464.48</v>
      </c>
      <c r="AC5079">
        <v>406.69</v>
      </c>
      <c r="AD5079">
        <v>484.39299999999997</v>
      </c>
      <c r="AE5079">
        <v>428.09100000000001</v>
      </c>
      <c r="AF5079">
        <v>470.983</v>
      </c>
      <c r="AG5079">
        <v>409.798</v>
      </c>
      <c r="AH5079">
        <v>371.76799999999997</v>
      </c>
      <c r="AI5079">
        <v>452.72300000000001</v>
      </c>
      <c r="AJ5079">
        <v>415.71499999999997</v>
      </c>
      <c r="AK5079">
        <v>354.69499999999999</v>
      </c>
      <c r="AL5079">
        <v>393.14100000000002</v>
      </c>
      <c r="AM5079">
        <v>457.67399999999998</v>
      </c>
      <c r="AN5079">
        <v>463.44200000000001</v>
      </c>
      <c r="AO5079">
        <v>491.98599999999999</v>
      </c>
      <c r="AQ5079">
        <f t="shared" si="79"/>
        <v>0</v>
      </c>
    </row>
    <row r="5080" spans="1:43">
      <c r="A5080" t="s">
        <v>41</v>
      </c>
      <c r="B5080" t="s">
        <v>41</v>
      </c>
      <c r="C5080">
        <v>41000144</v>
      </c>
      <c r="D5080">
        <v>41001815</v>
      </c>
      <c r="E5080" t="s">
        <v>48</v>
      </c>
      <c r="F5080" t="s">
        <v>47</v>
      </c>
      <c r="G5080">
        <v>15.5</v>
      </c>
      <c r="H5080" t="s">
        <v>44</v>
      </c>
      <c r="I5080" t="s">
        <v>45</v>
      </c>
      <c r="J5080" t="s">
        <v>46</v>
      </c>
      <c r="K5080">
        <v>-1.5871999999999999</v>
      </c>
      <c r="L5080">
        <v>421.65600000000001</v>
      </c>
      <c r="M5080">
        <v>403.86700000000002</v>
      </c>
      <c r="N5080">
        <v>357.65199999999999</v>
      </c>
      <c r="O5080">
        <v>389.851</v>
      </c>
      <c r="P5080">
        <v>392.108</v>
      </c>
      <c r="Q5080">
        <v>335.53300000000002</v>
      </c>
      <c r="R5080">
        <v>378.55</v>
      </c>
      <c r="S5080">
        <v>396.74</v>
      </c>
      <c r="T5080">
        <v>358.61399999999998</v>
      </c>
      <c r="U5080">
        <v>319.50700000000001</v>
      </c>
      <c r="V5080">
        <v>378.55500000000001</v>
      </c>
      <c r="W5080">
        <v>365.95100000000002</v>
      </c>
      <c r="X5080">
        <v>381.137</v>
      </c>
      <c r="Y5080">
        <v>358.26100000000002</v>
      </c>
      <c r="Z5080">
        <v>371.13099999999997</v>
      </c>
      <c r="AA5080">
        <v>374.99</v>
      </c>
      <c r="AB5080">
        <v>353.56299999999999</v>
      </c>
      <c r="AC5080">
        <v>429.1</v>
      </c>
      <c r="AD5080">
        <v>341.43799999999999</v>
      </c>
      <c r="AE5080">
        <v>407.858</v>
      </c>
      <c r="AF5080">
        <v>389.43299999999999</v>
      </c>
      <c r="AG5080">
        <v>428.14100000000002</v>
      </c>
      <c r="AH5080">
        <v>401.49299999999999</v>
      </c>
      <c r="AI5080">
        <v>412.44799999999998</v>
      </c>
      <c r="AJ5080">
        <v>439.13799999999998</v>
      </c>
      <c r="AK5080">
        <v>448.04700000000003</v>
      </c>
      <c r="AL5080">
        <v>438.39100000000002</v>
      </c>
      <c r="AM5080">
        <v>417.37299999999999</v>
      </c>
      <c r="AN5080">
        <v>420.24799999999999</v>
      </c>
      <c r="AO5080">
        <v>427.69600000000003</v>
      </c>
      <c r="AQ5080">
        <f t="shared" si="79"/>
        <v>0</v>
      </c>
    </row>
    <row r="5081" spans="1:43">
      <c r="A5081" t="s">
        <v>41</v>
      </c>
      <c r="B5081" t="s">
        <v>41</v>
      </c>
      <c r="C5081">
        <v>41000144</v>
      </c>
      <c r="D5081">
        <v>41002055</v>
      </c>
      <c r="E5081" t="s">
        <v>48</v>
      </c>
      <c r="F5081" t="s">
        <v>47</v>
      </c>
      <c r="G5081">
        <v>16.079999999999998</v>
      </c>
      <c r="H5081" t="s">
        <v>44</v>
      </c>
      <c r="I5081" t="s">
        <v>45</v>
      </c>
      <c r="J5081" t="s">
        <v>49</v>
      </c>
      <c r="K5081">
        <v>-1.7410000000000001</v>
      </c>
      <c r="L5081">
        <v>391.02499999999998</v>
      </c>
      <c r="M5081">
        <v>360.61099999999999</v>
      </c>
      <c r="N5081">
        <v>387.84100000000001</v>
      </c>
      <c r="O5081">
        <v>404.01100000000002</v>
      </c>
      <c r="P5081">
        <v>428.596</v>
      </c>
      <c r="Q5081">
        <v>385.81</v>
      </c>
      <c r="R5081">
        <v>430.48899999999998</v>
      </c>
      <c r="S5081">
        <v>476.13799999999998</v>
      </c>
      <c r="T5081">
        <v>426.464</v>
      </c>
      <c r="U5081">
        <v>363.14</v>
      </c>
      <c r="V5081">
        <v>381.11799999999999</v>
      </c>
      <c r="W5081">
        <v>361.78300000000002</v>
      </c>
      <c r="X5081">
        <v>354.69299999999998</v>
      </c>
      <c r="Y5081">
        <v>356.41</v>
      </c>
      <c r="Z5081">
        <v>387.44400000000002</v>
      </c>
      <c r="AA5081">
        <v>292.24099999999999</v>
      </c>
      <c r="AB5081">
        <v>369.589</v>
      </c>
      <c r="AC5081">
        <v>362.81</v>
      </c>
      <c r="AD5081">
        <v>378.23399999999998</v>
      </c>
      <c r="AE5081">
        <v>404.92500000000001</v>
      </c>
      <c r="AF5081">
        <v>344.14600000000002</v>
      </c>
      <c r="AG5081">
        <v>395.94</v>
      </c>
      <c r="AH5081">
        <v>441.92200000000003</v>
      </c>
      <c r="AI5081">
        <v>422.63400000000001</v>
      </c>
      <c r="AJ5081">
        <v>464.66</v>
      </c>
      <c r="AK5081">
        <v>367.27600000000001</v>
      </c>
      <c r="AL5081">
        <v>421.10500000000002</v>
      </c>
      <c r="AM5081">
        <v>457.12599999999998</v>
      </c>
      <c r="AN5081">
        <v>476.72699999999998</v>
      </c>
      <c r="AO5081">
        <v>411.613</v>
      </c>
      <c r="AQ5081">
        <f t="shared" si="79"/>
        <v>0</v>
      </c>
    </row>
    <row r="5082" spans="1:43">
      <c r="A5082" t="s">
        <v>41</v>
      </c>
      <c r="B5082" t="s">
        <v>41</v>
      </c>
      <c r="C5082">
        <v>41000144</v>
      </c>
      <c r="D5082">
        <v>41002490</v>
      </c>
      <c r="E5082" t="s">
        <v>42</v>
      </c>
      <c r="F5082" t="s">
        <v>47</v>
      </c>
      <c r="G5082">
        <v>15.92</v>
      </c>
      <c r="H5082" t="s">
        <v>44</v>
      </c>
      <c r="I5082" t="s">
        <v>45</v>
      </c>
      <c r="J5082" t="s">
        <v>49</v>
      </c>
      <c r="K5082">
        <v>-0.21540000000000001</v>
      </c>
      <c r="L5082">
        <v>477.923</v>
      </c>
      <c r="M5082">
        <v>484.24200000000002</v>
      </c>
      <c r="N5082">
        <v>427.50400000000002</v>
      </c>
      <c r="O5082">
        <v>425.65</v>
      </c>
      <c r="P5082">
        <v>439.71600000000001</v>
      </c>
      <c r="Q5082">
        <v>438.39499999999998</v>
      </c>
      <c r="R5082">
        <v>498.41</v>
      </c>
      <c r="S5082">
        <v>395.45299999999997</v>
      </c>
      <c r="T5082">
        <v>462.94600000000003</v>
      </c>
      <c r="U5082">
        <v>420.971</v>
      </c>
      <c r="V5082">
        <v>525.49599999999998</v>
      </c>
      <c r="W5082">
        <v>528.43100000000004</v>
      </c>
      <c r="X5082">
        <v>552.62599999999998</v>
      </c>
      <c r="Y5082">
        <v>536.10199999999998</v>
      </c>
      <c r="Z5082">
        <v>492.82400000000001</v>
      </c>
      <c r="AA5082">
        <v>472.99900000000002</v>
      </c>
      <c r="AB5082">
        <v>521.96100000000001</v>
      </c>
      <c r="AC5082">
        <v>519.73099999999999</v>
      </c>
      <c r="AD5082">
        <v>522.35799999999995</v>
      </c>
      <c r="AE5082">
        <v>485.67399999999998</v>
      </c>
      <c r="AF5082">
        <v>523.20299999999997</v>
      </c>
      <c r="AG5082">
        <v>490.71</v>
      </c>
      <c r="AH5082">
        <v>422.21199999999999</v>
      </c>
      <c r="AI5082">
        <v>447.34899999999999</v>
      </c>
      <c r="AJ5082">
        <v>432.63400000000001</v>
      </c>
      <c r="AK5082">
        <v>419.15600000000001</v>
      </c>
      <c r="AL5082">
        <v>542.48099999999999</v>
      </c>
      <c r="AM5082">
        <v>511.50299999999999</v>
      </c>
      <c r="AN5082">
        <v>471.38400000000001</v>
      </c>
      <c r="AO5082">
        <v>497.94799999999998</v>
      </c>
      <c r="AQ5082">
        <f t="shared" si="79"/>
        <v>0</v>
      </c>
    </row>
    <row r="5083" spans="1:43">
      <c r="A5083" t="s">
        <v>41</v>
      </c>
      <c r="B5083" t="s">
        <v>41</v>
      </c>
      <c r="C5083">
        <v>41000144</v>
      </c>
      <c r="D5083">
        <v>41002590</v>
      </c>
      <c r="E5083" t="s">
        <v>42</v>
      </c>
      <c r="F5083" t="s">
        <v>43</v>
      </c>
      <c r="G5083">
        <v>15.92</v>
      </c>
      <c r="H5083" t="s">
        <v>44</v>
      </c>
      <c r="I5083" t="s">
        <v>45</v>
      </c>
      <c r="J5083" t="s">
        <v>46</v>
      </c>
      <c r="K5083">
        <v>-3.3399999999999999E-2</v>
      </c>
      <c r="L5083">
        <v>397.99400000000003</v>
      </c>
      <c r="M5083">
        <v>541.17499999999995</v>
      </c>
      <c r="N5083">
        <v>402.48899999999998</v>
      </c>
      <c r="O5083">
        <v>355.99</v>
      </c>
      <c r="P5083">
        <v>400.976</v>
      </c>
      <c r="Q5083">
        <v>426.61500000000001</v>
      </c>
      <c r="R5083">
        <v>410.16300000000001</v>
      </c>
      <c r="S5083">
        <v>530.01199999999994</v>
      </c>
      <c r="T5083">
        <v>573.79300000000001</v>
      </c>
      <c r="U5083">
        <v>459.06099999999998</v>
      </c>
      <c r="V5083">
        <v>443.572</v>
      </c>
      <c r="W5083">
        <v>415.12799999999999</v>
      </c>
      <c r="X5083">
        <v>434.553</v>
      </c>
      <c r="Y5083">
        <v>428.05599999999998</v>
      </c>
      <c r="Z5083">
        <v>418.76600000000002</v>
      </c>
      <c r="AA5083">
        <v>459.04199999999997</v>
      </c>
      <c r="AB5083">
        <v>409.54599999999999</v>
      </c>
      <c r="AC5083">
        <v>406.19299999999998</v>
      </c>
      <c r="AD5083">
        <v>398.45400000000001</v>
      </c>
      <c r="AE5083">
        <v>456.61099999999999</v>
      </c>
      <c r="AF5083">
        <v>436.589</v>
      </c>
      <c r="AG5083">
        <v>444.036</v>
      </c>
      <c r="AH5083">
        <v>443.03699999999998</v>
      </c>
      <c r="AI5083">
        <v>413.31</v>
      </c>
      <c r="AJ5083">
        <v>449.8</v>
      </c>
      <c r="AK5083">
        <v>419.92899999999997</v>
      </c>
      <c r="AL5083">
        <v>414.59699999999998</v>
      </c>
      <c r="AM5083">
        <v>416.84399999999999</v>
      </c>
      <c r="AN5083">
        <v>454.75599999999997</v>
      </c>
      <c r="AO5083">
        <v>406.52300000000002</v>
      </c>
      <c r="AQ5083">
        <f t="shared" si="79"/>
        <v>0</v>
      </c>
    </row>
    <row r="5084" spans="1:43">
      <c r="A5084" t="s">
        <v>41</v>
      </c>
      <c r="B5084" t="s">
        <v>41</v>
      </c>
      <c r="C5084">
        <v>41000144</v>
      </c>
      <c r="D5084">
        <v>41002690</v>
      </c>
      <c r="E5084" t="s">
        <v>42</v>
      </c>
      <c r="F5084" t="s">
        <v>47</v>
      </c>
      <c r="G5084">
        <v>16.170000000000002</v>
      </c>
      <c r="H5084" t="s">
        <v>44</v>
      </c>
      <c r="I5084" t="s">
        <v>45</v>
      </c>
      <c r="J5084" t="s">
        <v>46</v>
      </c>
      <c r="K5084">
        <v>-1.1460999999999999</v>
      </c>
      <c r="L5084">
        <v>587.50599999999997</v>
      </c>
      <c r="M5084">
        <v>534.61300000000006</v>
      </c>
      <c r="N5084">
        <v>579.36599999999999</v>
      </c>
      <c r="O5084">
        <v>519.52700000000004</v>
      </c>
      <c r="P5084">
        <v>538.78700000000003</v>
      </c>
      <c r="Q5084">
        <v>509.84500000000003</v>
      </c>
      <c r="R5084">
        <v>582.73</v>
      </c>
      <c r="S5084">
        <v>582.68499999999995</v>
      </c>
      <c r="T5084">
        <v>598.23500000000001</v>
      </c>
      <c r="U5084">
        <v>658.81</v>
      </c>
      <c r="V5084">
        <v>534.35699999999997</v>
      </c>
      <c r="W5084">
        <v>624.55999999999995</v>
      </c>
      <c r="X5084">
        <v>611.65200000000004</v>
      </c>
      <c r="Y5084">
        <v>582.54300000000001</v>
      </c>
      <c r="Z5084">
        <v>607.75800000000004</v>
      </c>
      <c r="AA5084">
        <v>626.48800000000006</v>
      </c>
      <c r="AB5084">
        <v>667.17600000000004</v>
      </c>
      <c r="AC5084">
        <v>585.70299999999997</v>
      </c>
      <c r="AD5084">
        <v>568.03599999999994</v>
      </c>
      <c r="AE5084">
        <v>540.32100000000003</v>
      </c>
      <c r="AF5084">
        <v>568.24199999999996</v>
      </c>
      <c r="AG5084">
        <v>596.19299999999998</v>
      </c>
      <c r="AH5084">
        <v>566.42700000000002</v>
      </c>
      <c r="AI5084">
        <v>526.46699999999998</v>
      </c>
      <c r="AJ5084">
        <v>576.35500000000002</v>
      </c>
      <c r="AK5084">
        <v>544.00699999999995</v>
      </c>
      <c r="AL5084">
        <v>596.31399999999996</v>
      </c>
      <c r="AM5084">
        <v>562.17999999999995</v>
      </c>
      <c r="AN5084">
        <v>605.13099999999997</v>
      </c>
      <c r="AO5084">
        <v>523.66899999999998</v>
      </c>
      <c r="AQ5084">
        <f t="shared" si="79"/>
        <v>0</v>
      </c>
    </row>
    <row r="5085" spans="1:43">
      <c r="A5085" t="s">
        <v>41</v>
      </c>
      <c r="B5085" t="s">
        <v>41</v>
      </c>
      <c r="C5085">
        <v>41000144</v>
      </c>
      <c r="D5085">
        <v>41002706</v>
      </c>
      <c r="E5085" t="s">
        <v>50</v>
      </c>
      <c r="F5085" t="s">
        <v>47</v>
      </c>
      <c r="G5085">
        <v>15.67</v>
      </c>
      <c r="H5085" t="s">
        <v>44</v>
      </c>
      <c r="I5085" t="s">
        <v>45</v>
      </c>
      <c r="J5085" t="s">
        <v>46</v>
      </c>
      <c r="K5085">
        <v>-1.6000000000000001E-3</v>
      </c>
      <c r="L5085">
        <v>359.11099999999999</v>
      </c>
      <c r="M5085">
        <v>313.70400000000001</v>
      </c>
      <c r="N5085">
        <v>302.71499999999997</v>
      </c>
      <c r="O5085">
        <v>354.154</v>
      </c>
      <c r="P5085">
        <v>322.63400000000001</v>
      </c>
      <c r="Q5085">
        <v>379.37599999999998</v>
      </c>
      <c r="R5085">
        <v>315.14499999999998</v>
      </c>
      <c r="S5085">
        <v>368</v>
      </c>
      <c r="T5085">
        <v>370.47899999999998</v>
      </c>
      <c r="U5085">
        <v>316.87</v>
      </c>
      <c r="V5085">
        <v>443.24700000000001</v>
      </c>
      <c r="W5085">
        <v>479.255</v>
      </c>
      <c r="X5085">
        <v>433.25299999999999</v>
      </c>
      <c r="Y5085">
        <v>440.92599999999999</v>
      </c>
      <c r="Z5085">
        <v>472.19400000000002</v>
      </c>
      <c r="AA5085">
        <v>441.79599999999999</v>
      </c>
      <c r="AB5085">
        <v>465.28399999999999</v>
      </c>
      <c r="AC5085">
        <v>429.43900000000002</v>
      </c>
      <c r="AD5085">
        <v>490.642</v>
      </c>
      <c r="AE5085">
        <v>466.09500000000003</v>
      </c>
      <c r="AF5085">
        <v>395.423</v>
      </c>
      <c r="AG5085">
        <v>419.73099999999999</v>
      </c>
      <c r="AH5085">
        <v>378.29500000000002</v>
      </c>
      <c r="AI5085">
        <v>410.916</v>
      </c>
      <c r="AJ5085">
        <v>488.48700000000002</v>
      </c>
      <c r="AK5085">
        <v>413.03699999999998</v>
      </c>
      <c r="AL5085">
        <v>435.262</v>
      </c>
      <c r="AM5085">
        <v>463.46199999999999</v>
      </c>
      <c r="AN5085">
        <v>404.75599999999997</v>
      </c>
      <c r="AO5085">
        <v>421.18200000000002</v>
      </c>
      <c r="AQ5085">
        <f t="shared" si="79"/>
        <v>0</v>
      </c>
    </row>
    <row r="5086" spans="1:43">
      <c r="A5086" t="s">
        <v>41</v>
      </c>
      <c r="B5086" t="s">
        <v>41</v>
      </c>
      <c r="C5086">
        <v>41000144</v>
      </c>
      <c r="D5086">
        <v>41002817</v>
      </c>
      <c r="E5086" t="s">
        <v>48</v>
      </c>
      <c r="F5086" t="s">
        <v>43</v>
      </c>
      <c r="G5086">
        <v>16.170000000000002</v>
      </c>
      <c r="H5086" t="s">
        <v>44</v>
      </c>
      <c r="I5086" t="s">
        <v>45</v>
      </c>
      <c r="J5086" t="s">
        <v>49</v>
      </c>
      <c r="K5086">
        <v>-0.54069999999999996</v>
      </c>
      <c r="L5086">
        <v>459.14699999999999</v>
      </c>
      <c r="M5086">
        <v>518.08699999999999</v>
      </c>
      <c r="N5086">
        <v>459.46800000000002</v>
      </c>
      <c r="O5086">
        <v>537.34799999999996</v>
      </c>
      <c r="P5086">
        <v>460.70800000000003</v>
      </c>
      <c r="Q5086">
        <v>437.834</v>
      </c>
      <c r="R5086">
        <v>437.41</v>
      </c>
      <c r="S5086">
        <v>476.35500000000002</v>
      </c>
      <c r="T5086">
        <v>403.17099999999999</v>
      </c>
      <c r="U5086">
        <v>414.25</v>
      </c>
      <c r="V5086">
        <v>412.28699999999998</v>
      </c>
      <c r="W5086">
        <v>450.66699999999997</v>
      </c>
      <c r="X5086">
        <v>435.37</v>
      </c>
      <c r="Y5086">
        <v>457.68200000000002</v>
      </c>
      <c r="Z5086">
        <v>384.02600000000001</v>
      </c>
      <c r="AA5086">
        <v>441.32799999999997</v>
      </c>
      <c r="AB5086">
        <v>433.483</v>
      </c>
      <c r="AC5086">
        <v>396.87799999999999</v>
      </c>
      <c r="AD5086">
        <v>448.53699999999998</v>
      </c>
      <c r="AE5086">
        <v>413.94799999999998</v>
      </c>
      <c r="AF5086">
        <v>480.83499999999998</v>
      </c>
      <c r="AG5086">
        <v>530.90300000000002</v>
      </c>
      <c r="AH5086">
        <v>520.90499999999997</v>
      </c>
      <c r="AI5086">
        <v>489.64800000000002</v>
      </c>
      <c r="AJ5086">
        <v>508.983</v>
      </c>
      <c r="AK5086">
        <v>518.72400000000005</v>
      </c>
      <c r="AL5086">
        <v>526</v>
      </c>
      <c r="AM5086">
        <v>487.96499999999997</v>
      </c>
      <c r="AN5086">
        <v>491.83600000000001</v>
      </c>
      <c r="AO5086">
        <v>504.31</v>
      </c>
      <c r="AQ5086">
        <f t="shared" si="79"/>
        <v>0</v>
      </c>
    </row>
    <row r="5087" spans="1:43">
      <c r="A5087" t="s">
        <v>41</v>
      </c>
      <c r="B5087" t="s">
        <v>41</v>
      </c>
      <c r="C5087">
        <v>41000144</v>
      </c>
      <c r="D5087">
        <v>41003057</v>
      </c>
      <c r="E5087" t="s">
        <v>48</v>
      </c>
      <c r="F5087" t="s">
        <v>43</v>
      </c>
      <c r="G5087">
        <v>16.170000000000002</v>
      </c>
      <c r="H5087" t="s">
        <v>44</v>
      </c>
      <c r="I5087" t="s">
        <v>45</v>
      </c>
      <c r="J5087" t="s">
        <v>46</v>
      </c>
      <c r="K5087">
        <v>0.18379999999999999</v>
      </c>
      <c r="L5087">
        <v>392.05399999999997</v>
      </c>
      <c r="M5087">
        <v>339.30200000000002</v>
      </c>
      <c r="N5087">
        <v>377.98700000000002</v>
      </c>
      <c r="O5087">
        <v>382.65899999999999</v>
      </c>
      <c r="P5087">
        <v>410.57900000000001</v>
      </c>
      <c r="Q5087">
        <v>442.36799999999999</v>
      </c>
      <c r="R5087">
        <v>333.67500000000001</v>
      </c>
      <c r="S5087">
        <v>339.54399999999998</v>
      </c>
      <c r="T5087">
        <v>397.41899999999998</v>
      </c>
      <c r="U5087">
        <v>382.57299999999998</v>
      </c>
      <c r="V5087">
        <v>470.60300000000001</v>
      </c>
      <c r="W5087">
        <v>438.57499999999999</v>
      </c>
      <c r="X5087">
        <v>388.50799999999998</v>
      </c>
      <c r="Y5087">
        <v>433.17500000000001</v>
      </c>
      <c r="Z5087">
        <v>412.63400000000001</v>
      </c>
      <c r="AA5087">
        <v>490.73200000000003</v>
      </c>
      <c r="AB5087">
        <v>486.88400000000001</v>
      </c>
      <c r="AC5087">
        <v>433.19299999999998</v>
      </c>
      <c r="AD5087">
        <v>453.31700000000001</v>
      </c>
      <c r="AE5087">
        <v>461.09399999999999</v>
      </c>
      <c r="AF5087">
        <v>450.62700000000001</v>
      </c>
      <c r="AG5087">
        <v>394.601</v>
      </c>
      <c r="AH5087">
        <v>352.858</v>
      </c>
      <c r="AI5087">
        <v>406.666</v>
      </c>
      <c r="AJ5087">
        <v>414.99599999999998</v>
      </c>
      <c r="AK5087">
        <v>482.61700000000002</v>
      </c>
      <c r="AL5087">
        <v>395.20400000000001</v>
      </c>
      <c r="AM5087">
        <v>388.96300000000002</v>
      </c>
      <c r="AN5087">
        <v>358.72300000000001</v>
      </c>
      <c r="AO5087">
        <v>384.90300000000002</v>
      </c>
      <c r="AQ5087">
        <f t="shared" si="79"/>
        <v>0</v>
      </c>
    </row>
    <row r="5088" spans="1:43">
      <c r="A5088" t="s">
        <v>41</v>
      </c>
      <c r="B5088" t="s">
        <v>41</v>
      </c>
      <c r="C5088">
        <v>41000144</v>
      </c>
      <c r="D5088">
        <v>41003121</v>
      </c>
      <c r="E5088" t="s">
        <v>42</v>
      </c>
      <c r="F5088" t="s">
        <v>47</v>
      </c>
      <c r="G5088">
        <v>15.33</v>
      </c>
      <c r="H5088" t="s">
        <v>44</v>
      </c>
      <c r="I5088" t="s">
        <v>45</v>
      </c>
      <c r="J5088" t="s">
        <v>46</v>
      </c>
      <c r="K5088">
        <v>-0.42799999999999999</v>
      </c>
      <c r="L5088">
        <v>622.82899999999995</v>
      </c>
      <c r="M5088">
        <v>531.53499999999997</v>
      </c>
      <c r="N5088">
        <v>476.19600000000003</v>
      </c>
      <c r="O5088">
        <v>554.26099999999997</v>
      </c>
      <c r="P5088">
        <v>490.19799999999998</v>
      </c>
      <c r="Q5088">
        <v>479.94400000000002</v>
      </c>
      <c r="R5088">
        <v>555.63699999999994</v>
      </c>
      <c r="S5088">
        <v>602.70500000000004</v>
      </c>
      <c r="T5088">
        <v>529.58699999999999</v>
      </c>
      <c r="U5088">
        <v>534.67100000000005</v>
      </c>
      <c r="V5088">
        <v>451.37299999999999</v>
      </c>
      <c r="W5088">
        <v>555.83500000000004</v>
      </c>
      <c r="X5088">
        <v>493.51</v>
      </c>
      <c r="Y5088">
        <v>574.09500000000003</v>
      </c>
      <c r="Z5088">
        <v>516.81299999999999</v>
      </c>
      <c r="AA5088">
        <v>524.54300000000001</v>
      </c>
      <c r="AB5088">
        <v>618.221</v>
      </c>
      <c r="AC5088">
        <v>488.83100000000002</v>
      </c>
      <c r="AD5088">
        <v>497.40199999999999</v>
      </c>
      <c r="AE5088">
        <v>559.86099999999999</v>
      </c>
      <c r="AF5088">
        <v>512.35400000000004</v>
      </c>
      <c r="AG5088">
        <v>502.73599999999999</v>
      </c>
      <c r="AH5088">
        <v>496.18700000000001</v>
      </c>
      <c r="AI5088">
        <v>479.97800000000001</v>
      </c>
      <c r="AJ5088">
        <v>485.56400000000002</v>
      </c>
      <c r="AK5088">
        <v>493.38299999999998</v>
      </c>
      <c r="AL5088">
        <v>548.34799999999996</v>
      </c>
      <c r="AM5088">
        <v>534.12900000000002</v>
      </c>
      <c r="AN5088">
        <v>483.9</v>
      </c>
      <c r="AO5088">
        <v>489.43200000000002</v>
      </c>
      <c r="AQ5088">
        <f t="shared" si="79"/>
        <v>0</v>
      </c>
    </row>
    <row r="5089" spans="1:43">
      <c r="A5089" t="s">
        <v>41</v>
      </c>
      <c r="B5089" t="s">
        <v>41</v>
      </c>
      <c r="C5089">
        <v>41000144</v>
      </c>
      <c r="D5089">
        <v>41003402</v>
      </c>
      <c r="E5089" t="s">
        <v>42</v>
      </c>
      <c r="F5089" t="s">
        <v>43</v>
      </c>
      <c r="G5089">
        <v>15.58</v>
      </c>
      <c r="H5089" t="s">
        <v>44</v>
      </c>
      <c r="I5089" t="s">
        <v>45</v>
      </c>
      <c r="J5089" t="s">
        <v>49</v>
      </c>
      <c r="K5089">
        <v>0.61319999999999997</v>
      </c>
      <c r="L5089">
        <v>453.59800000000001</v>
      </c>
      <c r="M5089">
        <v>550.03399999999999</v>
      </c>
      <c r="N5089">
        <v>406.97199999999998</v>
      </c>
      <c r="O5089">
        <v>461.28100000000001</v>
      </c>
      <c r="P5089">
        <v>490.25</v>
      </c>
      <c r="Q5089">
        <v>526.673</v>
      </c>
      <c r="R5089">
        <v>552.24900000000002</v>
      </c>
      <c r="S5089">
        <v>532.32600000000002</v>
      </c>
      <c r="T5089">
        <v>479.60399999999998</v>
      </c>
      <c r="U5089">
        <v>388.536</v>
      </c>
      <c r="V5089">
        <v>380.86200000000002</v>
      </c>
      <c r="W5089">
        <v>405.71100000000001</v>
      </c>
      <c r="X5089">
        <v>339.90199999999999</v>
      </c>
      <c r="Y5089">
        <v>366.87900000000002</v>
      </c>
      <c r="Z5089">
        <v>394.25400000000002</v>
      </c>
      <c r="AA5089">
        <v>302.37099999999998</v>
      </c>
      <c r="AB5089">
        <v>326.02600000000001</v>
      </c>
      <c r="AC5089">
        <v>369.02600000000001</v>
      </c>
      <c r="AD5089">
        <v>371.66800000000001</v>
      </c>
      <c r="AE5089">
        <v>354.32</v>
      </c>
      <c r="AF5089">
        <v>492.42500000000001</v>
      </c>
      <c r="AG5089">
        <v>490.012</v>
      </c>
      <c r="AH5089">
        <v>439.78</v>
      </c>
      <c r="AI5089">
        <v>522.57500000000005</v>
      </c>
      <c r="AJ5089">
        <v>448.447</v>
      </c>
      <c r="AK5089">
        <v>492.30500000000001</v>
      </c>
      <c r="AL5089">
        <v>448.56700000000001</v>
      </c>
      <c r="AM5089">
        <v>496.10599999999999</v>
      </c>
      <c r="AN5089">
        <v>509.52800000000002</v>
      </c>
      <c r="AO5089">
        <v>384.66800000000001</v>
      </c>
      <c r="AQ5089">
        <f t="shared" si="79"/>
        <v>0</v>
      </c>
    </row>
    <row r="5090" spans="1:43">
      <c r="A5090" t="s">
        <v>41</v>
      </c>
      <c r="B5090" t="s">
        <v>41</v>
      </c>
      <c r="C5090">
        <v>41000144</v>
      </c>
      <c r="D5090">
        <v>41003460</v>
      </c>
      <c r="E5090" t="s">
        <v>42</v>
      </c>
      <c r="F5090" t="s">
        <v>47</v>
      </c>
      <c r="G5090">
        <v>15.83</v>
      </c>
      <c r="H5090" t="s">
        <v>44</v>
      </c>
      <c r="I5090" t="s">
        <v>45</v>
      </c>
      <c r="J5090" t="s">
        <v>46</v>
      </c>
      <c r="K5090">
        <v>-1.2858000000000001</v>
      </c>
      <c r="L5090">
        <v>361.113</v>
      </c>
      <c r="M5090">
        <v>377.61700000000002</v>
      </c>
      <c r="N5090">
        <v>318.226</v>
      </c>
      <c r="O5090">
        <v>319.02999999999997</v>
      </c>
      <c r="P5090">
        <v>336.53699999999998</v>
      </c>
      <c r="Q5090">
        <v>320.44299999999998</v>
      </c>
      <c r="R5090">
        <v>336.04899999999998</v>
      </c>
      <c r="S5090">
        <v>399.50099999999998</v>
      </c>
      <c r="T5090">
        <v>329.33699999999999</v>
      </c>
      <c r="U5090">
        <v>282.84199999999998</v>
      </c>
      <c r="V5090">
        <v>479.54199999999997</v>
      </c>
      <c r="W5090">
        <v>455.48599999999999</v>
      </c>
      <c r="X5090">
        <v>479.20100000000002</v>
      </c>
      <c r="Y5090">
        <v>465.97199999999998</v>
      </c>
      <c r="Z5090">
        <v>474.33</v>
      </c>
      <c r="AA5090">
        <v>489.81099999999998</v>
      </c>
      <c r="AB5090">
        <v>462.77699999999999</v>
      </c>
      <c r="AC5090">
        <v>451.61700000000002</v>
      </c>
      <c r="AD5090">
        <v>473.99900000000002</v>
      </c>
      <c r="AE5090">
        <v>425.947</v>
      </c>
      <c r="AF5090">
        <v>349.822</v>
      </c>
      <c r="AG5090">
        <v>420.84300000000002</v>
      </c>
      <c r="AH5090">
        <v>338.39499999999998</v>
      </c>
      <c r="AI5090">
        <v>400.33100000000002</v>
      </c>
      <c r="AJ5090">
        <v>413.06900000000002</v>
      </c>
      <c r="AK5090">
        <v>441.21800000000002</v>
      </c>
      <c r="AL5090">
        <v>406.97300000000001</v>
      </c>
      <c r="AM5090">
        <v>412.44499999999999</v>
      </c>
      <c r="AN5090">
        <v>459.91800000000001</v>
      </c>
      <c r="AO5090">
        <v>346.39100000000002</v>
      </c>
      <c r="AQ5090">
        <f t="shared" si="79"/>
        <v>0</v>
      </c>
    </row>
    <row r="5091" spans="1:43">
      <c r="A5091" t="s">
        <v>41</v>
      </c>
      <c r="B5091" t="s">
        <v>41</v>
      </c>
      <c r="C5091">
        <v>41000144</v>
      </c>
      <c r="D5091">
        <v>41004043</v>
      </c>
      <c r="E5091" t="s">
        <v>42</v>
      </c>
      <c r="F5091" t="s">
        <v>47</v>
      </c>
      <c r="G5091">
        <v>15.5</v>
      </c>
      <c r="H5091" t="s">
        <v>44</v>
      </c>
      <c r="I5091" t="s">
        <v>45</v>
      </c>
      <c r="J5091" t="s">
        <v>46</v>
      </c>
      <c r="K5091">
        <v>-1.3883000000000001</v>
      </c>
      <c r="L5091">
        <v>424.89299999999997</v>
      </c>
      <c r="M5091">
        <v>411.92500000000001</v>
      </c>
      <c r="N5091">
        <v>411.87900000000002</v>
      </c>
      <c r="O5091">
        <v>445.79199999999997</v>
      </c>
      <c r="P5091">
        <v>458.73200000000003</v>
      </c>
      <c r="Q5091">
        <v>437.08300000000003</v>
      </c>
      <c r="R5091">
        <v>460.95499999999998</v>
      </c>
      <c r="S5091">
        <v>405.53800000000001</v>
      </c>
      <c r="T5091">
        <v>443.185</v>
      </c>
      <c r="U5091">
        <v>359.11</v>
      </c>
      <c r="V5091">
        <v>490.983</v>
      </c>
      <c r="W5091">
        <v>479.68400000000003</v>
      </c>
      <c r="X5091">
        <v>462.80700000000002</v>
      </c>
      <c r="Y5091">
        <v>475.72699999999998</v>
      </c>
      <c r="Z5091">
        <v>497.303</v>
      </c>
      <c r="AA5091">
        <v>504.96199999999999</v>
      </c>
      <c r="AB5091">
        <v>519.6</v>
      </c>
      <c r="AC5091">
        <v>486.45600000000002</v>
      </c>
      <c r="AD5091">
        <v>522.24699999999996</v>
      </c>
      <c r="AE5091">
        <v>427.35399999999998</v>
      </c>
      <c r="AF5091">
        <v>417.35199999999998</v>
      </c>
      <c r="AG5091">
        <v>340.63799999999998</v>
      </c>
      <c r="AH5091">
        <v>434.22</v>
      </c>
      <c r="AI5091">
        <v>415.64400000000001</v>
      </c>
      <c r="AJ5091">
        <v>436.45800000000003</v>
      </c>
      <c r="AK5091">
        <v>430.928</v>
      </c>
      <c r="AL5091">
        <v>452.87200000000001</v>
      </c>
      <c r="AM5091">
        <v>429.03500000000003</v>
      </c>
      <c r="AN5091">
        <v>476.44200000000001</v>
      </c>
      <c r="AO5091">
        <v>367.15899999999999</v>
      </c>
      <c r="AQ5091">
        <f t="shared" si="79"/>
        <v>0</v>
      </c>
    </row>
    <row r="5092" spans="1:43">
      <c r="A5092" t="s">
        <v>41</v>
      </c>
      <c r="B5092" t="s">
        <v>41</v>
      </c>
      <c r="C5092">
        <v>41000144</v>
      </c>
      <c r="D5092">
        <v>41004197</v>
      </c>
      <c r="E5092" t="s">
        <v>48</v>
      </c>
      <c r="F5092" t="s">
        <v>47</v>
      </c>
      <c r="G5092">
        <v>15.58</v>
      </c>
      <c r="H5092" t="s">
        <v>44</v>
      </c>
      <c r="I5092" t="s">
        <v>45</v>
      </c>
      <c r="J5092" t="s">
        <v>46</v>
      </c>
      <c r="K5092">
        <v>0.1757</v>
      </c>
      <c r="L5092">
        <v>454.221</v>
      </c>
      <c r="M5092">
        <v>392.6</v>
      </c>
      <c r="N5092">
        <v>442.03699999999998</v>
      </c>
      <c r="O5092">
        <v>420.834</v>
      </c>
      <c r="P5092">
        <v>363.4</v>
      </c>
      <c r="Q5092">
        <v>410.65100000000001</v>
      </c>
      <c r="R5092">
        <v>449.52199999999999</v>
      </c>
      <c r="S5092">
        <v>452.13400000000001</v>
      </c>
      <c r="T5092">
        <v>354.75400000000002</v>
      </c>
      <c r="U5092">
        <v>403.34199999999998</v>
      </c>
      <c r="V5092">
        <v>429.30700000000002</v>
      </c>
      <c r="W5092">
        <v>446.58499999999998</v>
      </c>
      <c r="X5092">
        <v>470.42599999999999</v>
      </c>
      <c r="Y5092">
        <v>441.88200000000001</v>
      </c>
      <c r="Z5092">
        <v>480.02199999999999</v>
      </c>
      <c r="AA5092">
        <v>418.78699999999998</v>
      </c>
      <c r="AB5092">
        <v>465.45</v>
      </c>
      <c r="AC5092">
        <v>428.64400000000001</v>
      </c>
      <c r="AD5092">
        <v>442.77300000000002</v>
      </c>
      <c r="AE5092">
        <v>424.76799999999997</v>
      </c>
      <c r="AF5092">
        <v>428.58300000000003</v>
      </c>
      <c r="AG5092">
        <v>373.42500000000001</v>
      </c>
      <c r="AH5092">
        <v>406.78500000000003</v>
      </c>
      <c r="AI5092">
        <v>406.82799999999997</v>
      </c>
      <c r="AJ5092">
        <v>360.06700000000001</v>
      </c>
      <c r="AK5092">
        <v>367.65</v>
      </c>
      <c r="AL5092">
        <v>400.72800000000001</v>
      </c>
      <c r="AM5092">
        <v>388.625</v>
      </c>
      <c r="AN5092">
        <v>357.596</v>
      </c>
      <c r="AO5092">
        <v>374.14400000000001</v>
      </c>
      <c r="AQ5092">
        <f t="shared" si="79"/>
        <v>0</v>
      </c>
    </row>
    <row r="5093" spans="1:43">
      <c r="A5093" t="s">
        <v>41</v>
      </c>
      <c r="B5093" t="s">
        <v>41</v>
      </c>
      <c r="C5093">
        <v>41000144</v>
      </c>
      <c r="D5093">
        <v>41004782</v>
      </c>
      <c r="E5093" t="s">
        <v>42</v>
      </c>
      <c r="F5093" t="s">
        <v>47</v>
      </c>
      <c r="G5093">
        <v>15.5</v>
      </c>
      <c r="H5093" t="s">
        <v>44</v>
      </c>
      <c r="I5093" t="s">
        <v>45</v>
      </c>
      <c r="J5093" t="s">
        <v>49</v>
      </c>
      <c r="K5093">
        <v>0.82720000000000005</v>
      </c>
      <c r="L5093">
        <v>462.64</v>
      </c>
      <c r="M5093">
        <v>465.71600000000001</v>
      </c>
      <c r="N5093">
        <v>472.57100000000003</v>
      </c>
      <c r="O5093">
        <v>454.54599999999999</v>
      </c>
      <c r="P5093">
        <v>487.72300000000001</v>
      </c>
      <c r="Q5093">
        <v>490.39400000000001</v>
      </c>
      <c r="R5093">
        <v>441.92899999999997</v>
      </c>
      <c r="S5093">
        <v>474.81200000000001</v>
      </c>
      <c r="T5093">
        <v>441.26</v>
      </c>
      <c r="U5093">
        <v>427.24</v>
      </c>
      <c r="V5093">
        <v>487.96499999999997</v>
      </c>
      <c r="W5093">
        <v>518.00800000000004</v>
      </c>
      <c r="X5093">
        <v>480.31599999999997</v>
      </c>
      <c r="Y5093">
        <v>540.197</v>
      </c>
      <c r="Z5093">
        <v>542.49800000000005</v>
      </c>
      <c r="AA5093">
        <v>506.68900000000002</v>
      </c>
      <c r="AB5093">
        <v>557.92499999999995</v>
      </c>
      <c r="AC5093">
        <v>509.80700000000002</v>
      </c>
      <c r="AD5093">
        <v>480.464</v>
      </c>
      <c r="AE5093">
        <v>528.27</v>
      </c>
      <c r="AF5093">
        <v>412.84800000000001</v>
      </c>
      <c r="AG5093">
        <v>464.06700000000001</v>
      </c>
      <c r="AH5093">
        <v>438.94099999999997</v>
      </c>
      <c r="AI5093">
        <v>449.53</v>
      </c>
      <c r="AJ5093">
        <v>509.536</v>
      </c>
      <c r="AK5093">
        <v>431.39299999999997</v>
      </c>
      <c r="AL5093">
        <v>438.274</v>
      </c>
      <c r="AM5093">
        <v>487.98</v>
      </c>
      <c r="AN5093">
        <v>384.63099999999997</v>
      </c>
      <c r="AO5093">
        <v>434.99200000000002</v>
      </c>
      <c r="AQ5093">
        <f t="shared" si="79"/>
        <v>0</v>
      </c>
    </row>
    <row r="5094" spans="1:43">
      <c r="A5094" t="s">
        <v>41</v>
      </c>
      <c r="B5094" t="s">
        <v>41</v>
      </c>
      <c r="C5094">
        <v>41000144</v>
      </c>
      <c r="D5094">
        <v>41004863</v>
      </c>
      <c r="E5094" t="s">
        <v>50</v>
      </c>
      <c r="F5094" t="s">
        <v>47</v>
      </c>
      <c r="G5094">
        <v>16</v>
      </c>
      <c r="H5094" t="s">
        <v>44</v>
      </c>
      <c r="I5094" t="s">
        <v>45</v>
      </c>
      <c r="J5094" t="s">
        <v>46</v>
      </c>
      <c r="K5094">
        <v>-1.1600999999999999</v>
      </c>
      <c r="L5094">
        <v>364.22699999999998</v>
      </c>
      <c r="M5094">
        <v>418.01600000000002</v>
      </c>
      <c r="N5094">
        <v>316.69299999999998</v>
      </c>
      <c r="O5094">
        <v>366.78500000000003</v>
      </c>
      <c r="P5094">
        <v>326.584</v>
      </c>
      <c r="Q5094">
        <v>352.72699999999998</v>
      </c>
      <c r="R5094">
        <v>331.98</v>
      </c>
      <c r="S5094">
        <v>271.685</v>
      </c>
      <c r="T5094">
        <v>366.59800000000001</v>
      </c>
      <c r="U5094">
        <v>317.91399999999999</v>
      </c>
      <c r="V5094">
        <v>488.98700000000002</v>
      </c>
      <c r="W5094">
        <v>471.50200000000001</v>
      </c>
      <c r="X5094">
        <v>427.87700000000001</v>
      </c>
      <c r="Y5094">
        <v>559.06899999999996</v>
      </c>
      <c r="Z5094">
        <v>471.28100000000001</v>
      </c>
      <c r="AA5094">
        <v>468.59899999999999</v>
      </c>
      <c r="AB5094">
        <v>483.42899999999997</v>
      </c>
      <c r="AC5094">
        <v>447.93200000000002</v>
      </c>
      <c r="AD5094">
        <v>479.23399999999998</v>
      </c>
      <c r="AE5094">
        <v>444.91199999999998</v>
      </c>
      <c r="AF5094">
        <v>409.00599999999997</v>
      </c>
      <c r="AG5094">
        <v>385.90800000000002</v>
      </c>
      <c r="AH5094">
        <v>376.81099999999998</v>
      </c>
      <c r="AI5094">
        <v>403.74200000000002</v>
      </c>
      <c r="AJ5094">
        <v>357.29500000000002</v>
      </c>
      <c r="AK5094">
        <v>422.28399999999999</v>
      </c>
      <c r="AL5094">
        <v>393.73099999999999</v>
      </c>
      <c r="AM5094">
        <v>351.65100000000001</v>
      </c>
      <c r="AN5094">
        <v>373.67099999999999</v>
      </c>
      <c r="AO5094">
        <v>365.26400000000001</v>
      </c>
      <c r="AQ5094">
        <f t="shared" si="79"/>
        <v>0</v>
      </c>
    </row>
    <row r="5095" spans="1:43">
      <c r="A5095" t="s">
        <v>41</v>
      </c>
      <c r="B5095" t="s">
        <v>41</v>
      </c>
      <c r="C5095">
        <v>41000144</v>
      </c>
      <c r="D5095">
        <v>41005092</v>
      </c>
      <c r="E5095" t="s">
        <v>42</v>
      </c>
      <c r="F5095" t="s">
        <v>47</v>
      </c>
      <c r="G5095">
        <v>15.5</v>
      </c>
      <c r="H5095" t="s">
        <v>44</v>
      </c>
      <c r="I5095" t="s">
        <v>45</v>
      </c>
      <c r="J5095" t="s">
        <v>46</v>
      </c>
      <c r="K5095">
        <v>5.45E-2</v>
      </c>
      <c r="L5095">
        <v>569.51</v>
      </c>
      <c r="M5095">
        <v>419.10199999999998</v>
      </c>
      <c r="N5095">
        <v>517.42600000000004</v>
      </c>
      <c r="O5095">
        <v>528.97</v>
      </c>
      <c r="P5095">
        <v>457.56099999999998</v>
      </c>
      <c r="Q5095">
        <v>409.529</v>
      </c>
      <c r="R5095">
        <v>476.77699999999999</v>
      </c>
      <c r="S5095">
        <v>476.19</v>
      </c>
      <c r="T5095">
        <v>519.46600000000001</v>
      </c>
      <c r="U5095">
        <v>511.15899999999999</v>
      </c>
      <c r="V5095">
        <v>671.69200000000001</v>
      </c>
      <c r="W5095">
        <v>619.26</v>
      </c>
      <c r="X5095">
        <v>600.08000000000004</v>
      </c>
      <c r="Y5095">
        <v>588.70100000000002</v>
      </c>
      <c r="Z5095">
        <v>582.82100000000003</v>
      </c>
      <c r="AA5095">
        <v>546.46799999999996</v>
      </c>
      <c r="AB5095">
        <v>555.89300000000003</v>
      </c>
      <c r="AC5095">
        <v>534.13900000000001</v>
      </c>
      <c r="AD5095">
        <v>640.00400000000002</v>
      </c>
      <c r="AE5095">
        <v>584.89800000000002</v>
      </c>
      <c r="AF5095">
        <v>497.25</v>
      </c>
      <c r="AG5095">
        <v>472.06200000000001</v>
      </c>
      <c r="AH5095">
        <v>529.702</v>
      </c>
      <c r="AI5095">
        <v>504.9</v>
      </c>
      <c r="AJ5095">
        <v>502.13799999999998</v>
      </c>
      <c r="AK5095">
        <v>507.077</v>
      </c>
      <c r="AL5095">
        <v>543.36199999999997</v>
      </c>
      <c r="AM5095">
        <v>497.09300000000002</v>
      </c>
      <c r="AN5095">
        <v>581.471</v>
      </c>
      <c r="AO5095">
        <v>495.51600000000002</v>
      </c>
      <c r="AQ5095">
        <f t="shared" si="79"/>
        <v>0</v>
      </c>
    </row>
    <row r="5096" spans="1:43">
      <c r="A5096" t="s">
        <v>41</v>
      </c>
      <c r="B5096" t="s">
        <v>41</v>
      </c>
      <c r="C5096">
        <v>41000144</v>
      </c>
      <c r="D5096">
        <v>41005224</v>
      </c>
      <c r="E5096" t="s">
        <v>48</v>
      </c>
      <c r="F5096" t="s">
        <v>47</v>
      </c>
      <c r="G5096">
        <v>15.33</v>
      </c>
      <c r="H5096" t="s">
        <v>44</v>
      </c>
      <c r="I5096" t="s">
        <v>45</v>
      </c>
      <c r="J5096" t="s">
        <v>49</v>
      </c>
      <c r="K5096">
        <v>-0.76259999999999994</v>
      </c>
      <c r="L5096">
        <v>411.97800000000001</v>
      </c>
      <c r="M5096">
        <v>479.00599999999997</v>
      </c>
      <c r="N5096">
        <v>427.96600000000001</v>
      </c>
      <c r="O5096">
        <v>442.51100000000002</v>
      </c>
      <c r="P5096">
        <v>409.76600000000002</v>
      </c>
      <c r="Q5096">
        <v>421.22</v>
      </c>
      <c r="R5096">
        <v>355.39299999999997</v>
      </c>
      <c r="S5096">
        <v>422.315</v>
      </c>
      <c r="T5096">
        <v>434.161</v>
      </c>
      <c r="U5096">
        <v>427.005</v>
      </c>
      <c r="V5096">
        <v>432.04899999999998</v>
      </c>
      <c r="W5096">
        <v>441.459</v>
      </c>
      <c r="X5096">
        <v>473.33499999999998</v>
      </c>
      <c r="Y5096">
        <v>440.96699999999998</v>
      </c>
      <c r="Z5096">
        <v>432.04899999999998</v>
      </c>
      <c r="AA5096">
        <v>461.94400000000002</v>
      </c>
      <c r="AB5096">
        <v>416.08600000000001</v>
      </c>
      <c r="AC5096">
        <v>436.40100000000001</v>
      </c>
      <c r="AD5096">
        <v>445.92</v>
      </c>
      <c r="AE5096">
        <v>393.31900000000002</v>
      </c>
      <c r="AF5096">
        <v>386.858</v>
      </c>
      <c r="AG5096">
        <v>405.36900000000003</v>
      </c>
      <c r="AH5096">
        <v>414.00299999999999</v>
      </c>
      <c r="AI5096">
        <v>429.34199999999998</v>
      </c>
      <c r="AJ5096">
        <v>403.19299999999998</v>
      </c>
      <c r="AK5096">
        <v>420.83300000000003</v>
      </c>
      <c r="AL5096">
        <v>388.27800000000002</v>
      </c>
      <c r="AM5096">
        <v>412.32</v>
      </c>
      <c r="AN5096">
        <v>397.19299999999998</v>
      </c>
      <c r="AO5096">
        <v>408.15199999999999</v>
      </c>
      <c r="AQ5096">
        <f t="shared" si="79"/>
        <v>0</v>
      </c>
    </row>
    <row r="5097" spans="1:43">
      <c r="A5097" t="s">
        <v>41</v>
      </c>
      <c r="B5097" t="s">
        <v>41</v>
      </c>
      <c r="C5097">
        <v>41000144</v>
      </c>
      <c r="D5097">
        <v>41005452</v>
      </c>
      <c r="E5097" t="s">
        <v>48</v>
      </c>
      <c r="F5097" t="s">
        <v>43</v>
      </c>
      <c r="G5097">
        <v>15.75</v>
      </c>
      <c r="H5097" t="s">
        <v>44</v>
      </c>
      <c r="I5097" t="s">
        <v>45</v>
      </c>
      <c r="J5097" t="s">
        <v>49</v>
      </c>
      <c r="K5097">
        <v>-1.6391</v>
      </c>
      <c r="L5097">
        <v>444.02600000000001</v>
      </c>
      <c r="M5097">
        <v>476.31200000000001</v>
      </c>
      <c r="N5097">
        <v>425.64400000000001</v>
      </c>
      <c r="O5097">
        <v>394.29599999999999</v>
      </c>
      <c r="P5097">
        <v>467.07600000000002</v>
      </c>
      <c r="Q5097">
        <v>372.97399999999999</v>
      </c>
      <c r="R5097">
        <v>487.904</v>
      </c>
      <c r="S5097">
        <v>441.25900000000001</v>
      </c>
      <c r="T5097">
        <v>450.52600000000001</v>
      </c>
      <c r="U5097">
        <v>420.45499999999998</v>
      </c>
      <c r="V5097">
        <v>344.28800000000001</v>
      </c>
      <c r="W5097">
        <v>389.839</v>
      </c>
      <c r="X5097">
        <v>398.483</v>
      </c>
      <c r="Y5097">
        <v>375.596</v>
      </c>
      <c r="Z5097">
        <v>367.66800000000001</v>
      </c>
      <c r="AA5097">
        <v>394.31900000000002</v>
      </c>
      <c r="AB5097">
        <v>352.09500000000003</v>
      </c>
      <c r="AC5097">
        <v>358.93400000000003</v>
      </c>
      <c r="AD5097">
        <v>376.15800000000002</v>
      </c>
      <c r="AE5097">
        <v>414.27199999999999</v>
      </c>
      <c r="AF5097">
        <v>401.83300000000003</v>
      </c>
      <c r="AG5097">
        <v>446.65100000000001</v>
      </c>
      <c r="AH5097">
        <v>436.28199999999998</v>
      </c>
      <c r="AI5097">
        <v>386.29</v>
      </c>
      <c r="AJ5097">
        <v>337.67599999999999</v>
      </c>
      <c r="AK5097">
        <v>421.82600000000002</v>
      </c>
      <c r="AL5097">
        <v>413.96499999999997</v>
      </c>
      <c r="AM5097">
        <v>460.73899999999998</v>
      </c>
      <c r="AN5097">
        <v>430.21800000000002</v>
      </c>
      <c r="AO5097">
        <v>413.86</v>
      </c>
      <c r="AQ5097">
        <f t="shared" si="79"/>
        <v>0</v>
      </c>
    </row>
    <row r="5098" spans="1:43">
      <c r="A5098" t="s">
        <v>41</v>
      </c>
      <c r="B5098" t="s">
        <v>41</v>
      </c>
      <c r="C5098">
        <v>41000144</v>
      </c>
      <c r="D5098">
        <v>41005588</v>
      </c>
      <c r="E5098" t="s">
        <v>48</v>
      </c>
      <c r="F5098" t="s">
        <v>47</v>
      </c>
      <c r="G5098">
        <v>15.67</v>
      </c>
      <c r="H5098" t="s">
        <v>44</v>
      </c>
      <c r="I5098" t="s">
        <v>45</v>
      </c>
      <c r="J5098" t="s">
        <v>49</v>
      </c>
      <c r="K5098">
        <v>-1.3616999999999999</v>
      </c>
      <c r="L5098">
        <v>444.60599999999999</v>
      </c>
      <c r="M5098">
        <v>443.47500000000002</v>
      </c>
      <c r="N5098">
        <v>473.15800000000002</v>
      </c>
      <c r="O5098">
        <v>467.12299999999999</v>
      </c>
      <c r="P5098">
        <v>472.95699999999999</v>
      </c>
      <c r="Q5098">
        <v>394.17500000000001</v>
      </c>
      <c r="R5098">
        <v>466.98099999999999</v>
      </c>
      <c r="S5098">
        <v>455.34199999999998</v>
      </c>
      <c r="T5098">
        <v>490.22800000000001</v>
      </c>
      <c r="U5098">
        <v>471.54599999999999</v>
      </c>
      <c r="V5098">
        <v>485.69499999999999</v>
      </c>
      <c r="W5098">
        <v>520.17600000000004</v>
      </c>
      <c r="X5098">
        <v>537.44299999999998</v>
      </c>
      <c r="Y5098">
        <v>494.35599999999999</v>
      </c>
      <c r="Z5098">
        <v>503.43299999999999</v>
      </c>
      <c r="AA5098">
        <v>551.17499999999995</v>
      </c>
      <c r="AB5098">
        <v>547.70600000000002</v>
      </c>
      <c r="AC5098">
        <v>544.48</v>
      </c>
      <c r="AD5098">
        <v>554.39499999999998</v>
      </c>
      <c r="AE5098">
        <v>487.06599999999997</v>
      </c>
      <c r="AF5098">
        <v>447.149</v>
      </c>
      <c r="AG5098">
        <v>472.28500000000003</v>
      </c>
      <c r="AH5098">
        <v>486.42099999999999</v>
      </c>
      <c r="AI5098">
        <v>481.47899999999998</v>
      </c>
      <c r="AJ5098">
        <v>468.82799999999997</v>
      </c>
      <c r="AK5098">
        <v>444.399</v>
      </c>
      <c r="AL5098">
        <v>462.43299999999999</v>
      </c>
      <c r="AM5098">
        <v>463.495</v>
      </c>
      <c r="AN5098">
        <v>480.34800000000001</v>
      </c>
      <c r="AO5098">
        <v>511.59500000000003</v>
      </c>
      <c r="AQ5098">
        <f t="shared" si="79"/>
        <v>0</v>
      </c>
    </row>
    <row r="5099" spans="1:43">
      <c r="A5099" t="s">
        <v>41</v>
      </c>
      <c r="B5099" t="s">
        <v>41</v>
      </c>
      <c r="C5099">
        <v>41000144</v>
      </c>
      <c r="D5099">
        <v>41005819</v>
      </c>
      <c r="E5099" t="s">
        <v>42</v>
      </c>
      <c r="F5099" t="s">
        <v>47</v>
      </c>
      <c r="G5099">
        <v>15.83</v>
      </c>
      <c r="H5099" t="s">
        <v>44</v>
      </c>
      <c r="I5099" t="s">
        <v>45</v>
      </c>
      <c r="J5099" t="s">
        <v>46</v>
      </c>
      <c r="K5099">
        <v>-0.33239999999999997</v>
      </c>
      <c r="L5099">
        <v>412.93299999999999</v>
      </c>
      <c r="M5099">
        <v>398.15100000000001</v>
      </c>
      <c r="N5099">
        <v>503.02800000000002</v>
      </c>
      <c r="O5099">
        <v>581.87400000000002</v>
      </c>
      <c r="P5099">
        <v>423.161</v>
      </c>
      <c r="Q5099">
        <v>498.00099999999998</v>
      </c>
      <c r="R5099">
        <v>567.61699999999996</v>
      </c>
      <c r="S5099">
        <v>454.55099999999999</v>
      </c>
      <c r="T5099">
        <v>440.14499999999998</v>
      </c>
      <c r="U5099">
        <v>522.24400000000003</v>
      </c>
      <c r="V5099">
        <v>546.76400000000001</v>
      </c>
      <c r="W5099">
        <v>545.10599999999999</v>
      </c>
      <c r="X5099">
        <v>603.88800000000003</v>
      </c>
      <c r="Y5099">
        <v>558.60400000000004</v>
      </c>
      <c r="Z5099">
        <v>593.69899999999996</v>
      </c>
      <c r="AA5099">
        <v>599.59500000000003</v>
      </c>
      <c r="AB5099">
        <v>583.19500000000005</v>
      </c>
      <c r="AC5099">
        <v>563.26499999999999</v>
      </c>
      <c r="AD5099">
        <v>602.92899999999997</v>
      </c>
      <c r="AE5099">
        <v>605.24</v>
      </c>
      <c r="AF5099">
        <v>433.31</v>
      </c>
      <c r="AG5099">
        <v>477.35500000000002</v>
      </c>
      <c r="AH5099">
        <v>475.76400000000001</v>
      </c>
      <c r="AI5099">
        <v>512.32399999999996</v>
      </c>
      <c r="AJ5099">
        <v>421.37599999999998</v>
      </c>
      <c r="AK5099">
        <v>520.44600000000003</v>
      </c>
      <c r="AL5099">
        <v>488.90899999999999</v>
      </c>
      <c r="AM5099">
        <v>461.625</v>
      </c>
      <c r="AN5099">
        <v>501.15499999999997</v>
      </c>
      <c r="AO5099">
        <v>503.697</v>
      </c>
      <c r="AQ5099">
        <f t="shared" si="79"/>
        <v>0</v>
      </c>
    </row>
    <row r="5100" spans="1:43">
      <c r="A5100" t="s">
        <v>41</v>
      </c>
      <c r="B5100" t="s">
        <v>41</v>
      </c>
      <c r="C5100">
        <v>41000144</v>
      </c>
      <c r="D5100">
        <v>41005875</v>
      </c>
      <c r="E5100" t="s">
        <v>48</v>
      </c>
      <c r="F5100" t="s">
        <v>47</v>
      </c>
      <c r="G5100">
        <v>16</v>
      </c>
      <c r="H5100" t="s">
        <v>44</v>
      </c>
      <c r="I5100" t="s">
        <v>45</v>
      </c>
      <c r="J5100" t="s">
        <v>49</v>
      </c>
      <c r="K5100">
        <v>-0.76539999999999997</v>
      </c>
      <c r="L5100">
        <v>413.35300000000001</v>
      </c>
      <c r="M5100">
        <v>361.67599999999999</v>
      </c>
      <c r="N5100">
        <v>380.13499999999999</v>
      </c>
      <c r="O5100">
        <v>343.38799999999998</v>
      </c>
      <c r="P5100">
        <v>296.29500000000002</v>
      </c>
      <c r="Q5100">
        <v>348.21600000000001</v>
      </c>
      <c r="R5100">
        <v>366.238</v>
      </c>
      <c r="S5100">
        <v>459.39699999999999</v>
      </c>
      <c r="T5100">
        <v>363.61099999999999</v>
      </c>
      <c r="U5100">
        <v>382.66800000000001</v>
      </c>
      <c r="V5100">
        <v>354.07499999999999</v>
      </c>
      <c r="W5100">
        <v>310.36799999999999</v>
      </c>
      <c r="X5100">
        <v>341.87400000000002</v>
      </c>
      <c r="Y5100">
        <v>382.11099999999999</v>
      </c>
      <c r="Z5100">
        <v>356.101</v>
      </c>
      <c r="AA5100">
        <v>334.12</v>
      </c>
      <c r="AB5100">
        <v>338.61700000000002</v>
      </c>
      <c r="AC5100">
        <v>379.31700000000001</v>
      </c>
      <c r="AD5100">
        <v>344.38299999999998</v>
      </c>
      <c r="AE5100">
        <v>341.22500000000002</v>
      </c>
      <c r="AF5100">
        <v>422.08300000000003</v>
      </c>
      <c r="AG5100">
        <v>409.86799999999999</v>
      </c>
      <c r="AH5100">
        <v>360.88400000000001</v>
      </c>
      <c r="AI5100">
        <v>346.37200000000001</v>
      </c>
      <c r="AJ5100">
        <v>361.89699999999999</v>
      </c>
      <c r="AK5100">
        <v>436.29300000000001</v>
      </c>
      <c r="AL5100">
        <v>386.96300000000002</v>
      </c>
      <c r="AM5100">
        <v>411.16</v>
      </c>
      <c r="AN5100">
        <v>386.28699999999998</v>
      </c>
      <c r="AO5100">
        <v>391.10500000000002</v>
      </c>
      <c r="AQ5100">
        <f t="shared" si="79"/>
        <v>0</v>
      </c>
    </row>
    <row r="5101" spans="1:43">
      <c r="A5101" t="s">
        <v>41</v>
      </c>
      <c r="B5101" t="s">
        <v>41</v>
      </c>
      <c r="C5101">
        <v>41000144</v>
      </c>
      <c r="D5101">
        <v>41005887</v>
      </c>
      <c r="E5101" t="s">
        <v>48</v>
      </c>
      <c r="F5101" t="s">
        <v>47</v>
      </c>
      <c r="G5101">
        <v>16</v>
      </c>
      <c r="H5101" t="s">
        <v>44</v>
      </c>
      <c r="I5101" t="s">
        <v>45</v>
      </c>
      <c r="J5101" t="s">
        <v>46</v>
      </c>
      <c r="K5101">
        <v>-0.71699999999999997</v>
      </c>
      <c r="L5101">
        <v>189.089</v>
      </c>
      <c r="M5101">
        <v>263.68</v>
      </c>
      <c r="N5101">
        <v>233.83699999999999</v>
      </c>
      <c r="O5101">
        <v>298.67</v>
      </c>
      <c r="P5101">
        <v>337.94499999999999</v>
      </c>
      <c r="Q5101">
        <v>353.96600000000001</v>
      </c>
      <c r="R5101">
        <v>318.58199999999999</v>
      </c>
      <c r="S5101">
        <v>331.88799999999998</v>
      </c>
      <c r="T5101">
        <v>280.49099999999999</v>
      </c>
      <c r="U5101">
        <v>310.09899999999999</v>
      </c>
      <c r="V5101">
        <v>239.63900000000001</v>
      </c>
      <c r="W5101">
        <v>207.76400000000001</v>
      </c>
      <c r="X5101">
        <v>268.096</v>
      </c>
      <c r="Y5101">
        <v>291.24799999999999</v>
      </c>
      <c r="Z5101">
        <v>295.27499999999998</v>
      </c>
      <c r="AA5101">
        <v>320.04399999999998</v>
      </c>
      <c r="AB5101">
        <v>279.03100000000001</v>
      </c>
      <c r="AC5101">
        <v>276.43700000000001</v>
      </c>
      <c r="AD5101">
        <v>306.35399999999998</v>
      </c>
      <c r="AE5101">
        <v>247.81800000000001</v>
      </c>
      <c r="AF5101">
        <v>212.39099999999999</v>
      </c>
      <c r="AG5101">
        <v>214.31899999999999</v>
      </c>
      <c r="AH5101">
        <v>298.53300000000002</v>
      </c>
      <c r="AI5101">
        <v>295.15699999999998</v>
      </c>
      <c r="AJ5101">
        <v>382.53199999999998</v>
      </c>
      <c r="AK5101">
        <v>367.08499999999998</v>
      </c>
      <c r="AL5101">
        <v>373.86399999999998</v>
      </c>
      <c r="AM5101">
        <v>305.64699999999999</v>
      </c>
      <c r="AN5101">
        <v>340.11500000000001</v>
      </c>
      <c r="AO5101">
        <v>259.23899999999998</v>
      </c>
      <c r="AQ5101">
        <f t="shared" si="79"/>
        <v>0</v>
      </c>
    </row>
    <row r="5102" spans="1:43">
      <c r="A5102" t="s">
        <v>41</v>
      </c>
      <c r="B5102" t="s">
        <v>41</v>
      </c>
      <c r="C5102">
        <v>41000144</v>
      </c>
      <c r="D5102">
        <v>41005921</v>
      </c>
      <c r="E5102" t="s">
        <v>42</v>
      </c>
      <c r="F5102" t="s">
        <v>47</v>
      </c>
      <c r="G5102">
        <v>15.92</v>
      </c>
      <c r="H5102" t="s">
        <v>44</v>
      </c>
      <c r="I5102" t="s">
        <v>45</v>
      </c>
      <c r="J5102" t="s">
        <v>49</v>
      </c>
      <c r="K5102">
        <v>0.73950000000000005</v>
      </c>
      <c r="L5102">
        <v>351.75900000000001</v>
      </c>
      <c r="M5102">
        <v>350.22</v>
      </c>
      <c r="N5102">
        <v>365.92599999999999</v>
      </c>
      <c r="O5102">
        <v>299.91500000000002</v>
      </c>
      <c r="P5102">
        <v>369.16500000000002</v>
      </c>
      <c r="Q5102">
        <v>316.02600000000001</v>
      </c>
      <c r="R5102">
        <v>337.94499999999999</v>
      </c>
      <c r="S5102">
        <v>263.99</v>
      </c>
      <c r="T5102">
        <v>361.96100000000001</v>
      </c>
      <c r="U5102">
        <v>312.39299999999997</v>
      </c>
      <c r="V5102">
        <v>336.94600000000003</v>
      </c>
      <c r="W5102">
        <v>307.15899999999999</v>
      </c>
      <c r="X5102">
        <v>329.21600000000001</v>
      </c>
      <c r="Y5102">
        <v>306.64400000000001</v>
      </c>
      <c r="Z5102">
        <v>329.34500000000003</v>
      </c>
      <c r="AA5102">
        <v>334.69200000000001</v>
      </c>
      <c r="AB5102">
        <v>359.399</v>
      </c>
      <c r="AC5102">
        <v>303.63099999999997</v>
      </c>
      <c r="AD5102">
        <v>331.41899999999998</v>
      </c>
      <c r="AE5102">
        <v>339.91899999999998</v>
      </c>
      <c r="AF5102">
        <v>336.89699999999999</v>
      </c>
      <c r="AG5102">
        <v>335.22</v>
      </c>
      <c r="AH5102">
        <v>320.92899999999997</v>
      </c>
      <c r="AI5102">
        <v>306.428</v>
      </c>
      <c r="AJ5102">
        <v>351.97199999999998</v>
      </c>
      <c r="AK5102">
        <v>371.51</v>
      </c>
      <c r="AL5102">
        <v>306.476</v>
      </c>
      <c r="AM5102">
        <v>303.07900000000001</v>
      </c>
      <c r="AN5102">
        <v>323.67899999999997</v>
      </c>
      <c r="AO5102">
        <v>274.08999999999997</v>
      </c>
      <c r="AQ5102">
        <f t="shared" si="79"/>
        <v>0</v>
      </c>
    </row>
    <row r="5103" spans="1:43">
      <c r="A5103" t="s">
        <v>41</v>
      </c>
      <c r="B5103" t="s">
        <v>41</v>
      </c>
      <c r="C5103">
        <v>41000144</v>
      </c>
      <c r="D5103">
        <v>41005939</v>
      </c>
      <c r="E5103" t="s">
        <v>48</v>
      </c>
      <c r="F5103" t="s">
        <v>47</v>
      </c>
      <c r="G5103">
        <v>15.83</v>
      </c>
      <c r="H5103" t="s">
        <v>44</v>
      </c>
      <c r="I5103" t="s">
        <v>45</v>
      </c>
      <c r="J5103" t="s">
        <v>49</v>
      </c>
      <c r="K5103">
        <v>-0.95930000000000004</v>
      </c>
      <c r="L5103">
        <v>221.477</v>
      </c>
      <c r="M5103">
        <v>306.82</v>
      </c>
      <c r="N5103">
        <v>321.43099999999998</v>
      </c>
      <c r="O5103">
        <v>321.52199999999999</v>
      </c>
      <c r="P5103">
        <v>280.44299999999998</v>
      </c>
      <c r="Q5103">
        <v>149.15</v>
      </c>
      <c r="R5103">
        <v>285.57600000000002</v>
      </c>
      <c r="S5103">
        <v>349.81599999999997</v>
      </c>
      <c r="T5103">
        <v>373.41899999999998</v>
      </c>
      <c r="U5103">
        <v>245.04599999999999</v>
      </c>
      <c r="V5103">
        <v>301.84800000000001</v>
      </c>
      <c r="W5103">
        <v>318.52</v>
      </c>
      <c r="X5103">
        <v>308.791</v>
      </c>
      <c r="Y5103">
        <v>295.346</v>
      </c>
      <c r="Z5103">
        <v>252.11099999999999</v>
      </c>
      <c r="AA5103">
        <v>271.44200000000001</v>
      </c>
      <c r="AB5103">
        <v>313.28800000000001</v>
      </c>
      <c r="AC5103">
        <v>342.161</v>
      </c>
      <c r="AD5103">
        <v>339.697</v>
      </c>
      <c r="AE5103">
        <v>287.29599999999999</v>
      </c>
      <c r="AF5103">
        <v>262.2</v>
      </c>
      <c r="AG5103">
        <v>376.04</v>
      </c>
      <c r="AH5103">
        <v>327.83699999999999</v>
      </c>
      <c r="AI5103">
        <v>331.61599999999999</v>
      </c>
      <c r="AJ5103">
        <v>327.166</v>
      </c>
      <c r="AK5103">
        <v>309.83300000000003</v>
      </c>
      <c r="AL5103">
        <v>329.16699999999997</v>
      </c>
      <c r="AM5103">
        <v>384.27499999999998</v>
      </c>
      <c r="AN5103">
        <v>369.83800000000002</v>
      </c>
      <c r="AO5103">
        <v>347.49299999999999</v>
      </c>
      <c r="AQ5103">
        <f t="shared" si="79"/>
        <v>0</v>
      </c>
    </row>
    <row r="5104" spans="1:43">
      <c r="A5104" t="s">
        <v>41</v>
      </c>
      <c r="B5104" t="s">
        <v>41</v>
      </c>
      <c r="C5104">
        <v>41000144</v>
      </c>
      <c r="D5104">
        <v>41006091</v>
      </c>
      <c r="E5104" t="s">
        <v>42</v>
      </c>
      <c r="F5104" t="s">
        <v>47</v>
      </c>
      <c r="G5104">
        <v>15.75</v>
      </c>
      <c r="H5104" t="s">
        <v>44</v>
      </c>
      <c r="I5104" t="s">
        <v>45</v>
      </c>
      <c r="J5104" t="s">
        <v>49</v>
      </c>
      <c r="K5104">
        <v>-0.38169999999999998</v>
      </c>
      <c r="L5104">
        <v>419.39800000000002</v>
      </c>
      <c r="M5104">
        <v>325.75700000000001</v>
      </c>
      <c r="N5104">
        <v>503.86200000000002</v>
      </c>
      <c r="O5104">
        <v>415.17</v>
      </c>
      <c r="P5104">
        <v>377.02</v>
      </c>
      <c r="Q5104">
        <v>409.86700000000002</v>
      </c>
      <c r="R5104">
        <v>423.14400000000001</v>
      </c>
      <c r="S5104">
        <v>413.56</v>
      </c>
      <c r="T5104">
        <v>431.26600000000002</v>
      </c>
      <c r="U5104">
        <v>460.58499999999998</v>
      </c>
      <c r="V5104">
        <v>465.959</v>
      </c>
      <c r="W5104">
        <v>431.64299999999997</v>
      </c>
      <c r="X5104">
        <v>406.57100000000003</v>
      </c>
      <c r="Y5104">
        <v>425.14699999999999</v>
      </c>
      <c r="Z5104">
        <v>436.01900000000001</v>
      </c>
      <c r="AA5104">
        <v>434.88099999999997</v>
      </c>
      <c r="AB5104">
        <v>464.08600000000001</v>
      </c>
      <c r="AC5104">
        <v>407.75400000000002</v>
      </c>
      <c r="AD5104">
        <v>455.37599999999998</v>
      </c>
      <c r="AE5104">
        <v>458.12400000000002</v>
      </c>
      <c r="AF5104">
        <v>425.23899999999998</v>
      </c>
      <c r="AG5104">
        <v>381.726</v>
      </c>
      <c r="AH5104">
        <v>452.81400000000002</v>
      </c>
      <c r="AI5104">
        <v>412.31700000000001</v>
      </c>
      <c r="AJ5104">
        <v>363.93900000000002</v>
      </c>
      <c r="AK5104">
        <v>476.666</v>
      </c>
      <c r="AL5104">
        <v>373.35</v>
      </c>
      <c r="AM5104">
        <v>415.03100000000001</v>
      </c>
      <c r="AN5104">
        <v>493.52499999999998</v>
      </c>
      <c r="AO5104">
        <v>419.73500000000001</v>
      </c>
      <c r="AQ5104">
        <f t="shared" si="79"/>
        <v>0</v>
      </c>
    </row>
    <row r="5105" spans="1:43">
      <c r="A5105" t="s">
        <v>41</v>
      </c>
      <c r="B5105" t="s">
        <v>41</v>
      </c>
      <c r="C5105">
        <v>41000144</v>
      </c>
      <c r="D5105">
        <v>41006287</v>
      </c>
      <c r="E5105" t="s">
        <v>42</v>
      </c>
      <c r="F5105" t="s">
        <v>47</v>
      </c>
      <c r="G5105">
        <v>16.170000000000002</v>
      </c>
      <c r="H5105" t="s">
        <v>44</v>
      </c>
      <c r="I5105" t="s">
        <v>45</v>
      </c>
      <c r="J5105" t="s">
        <v>49</v>
      </c>
      <c r="K5105">
        <v>4.7399999999999998E-2</v>
      </c>
      <c r="L5105">
        <v>603.91899999999998</v>
      </c>
      <c r="M5105">
        <v>479.80399999999997</v>
      </c>
      <c r="N5105">
        <v>571.17399999999998</v>
      </c>
      <c r="O5105">
        <v>525.39200000000005</v>
      </c>
      <c r="P5105">
        <v>505.35399999999998</v>
      </c>
      <c r="Q5105">
        <v>505.72</v>
      </c>
      <c r="R5105">
        <v>515.125</v>
      </c>
      <c r="S5105">
        <v>497.99799999999999</v>
      </c>
      <c r="T5105">
        <v>556.54</v>
      </c>
      <c r="U5105">
        <v>582.95799999999997</v>
      </c>
      <c r="V5105">
        <v>576.274</v>
      </c>
      <c r="W5105">
        <v>536.88199999999995</v>
      </c>
      <c r="X5105">
        <v>535.524</v>
      </c>
      <c r="Y5105">
        <v>532.73500000000001</v>
      </c>
      <c r="Z5105">
        <v>498.91199999999998</v>
      </c>
      <c r="AA5105">
        <v>524.11099999999999</v>
      </c>
      <c r="AB5105">
        <v>486.59699999999998</v>
      </c>
      <c r="AC5105">
        <v>535.21600000000001</v>
      </c>
      <c r="AD5105">
        <v>505.37299999999999</v>
      </c>
      <c r="AE5105">
        <v>546.38</v>
      </c>
      <c r="AF5105">
        <v>516.85199999999998</v>
      </c>
      <c r="AG5105">
        <v>509.745</v>
      </c>
      <c r="AH5105">
        <v>546.49400000000003</v>
      </c>
      <c r="AI5105">
        <v>513.01599999999996</v>
      </c>
      <c r="AJ5105">
        <v>481.56200000000001</v>
      </c>
      <c r="AK5105">
        <v>505.52300000000002</v>
      </c>
      <c r="AL5105">
        <v>451.35700000000003</v>
      </c>
      <c r="AM5105">
        <v>478.11900000000003</v>
      </c>
      <c r="AN5105">
        <v>476.97399999999999</v>
      </c>
      <c r="AO5105">
        <v>515.85400000000004</v>
      </c>
      <c r="AQ5105">
        <f t="shared" si="79"/>
        <v>0</v>
      </c>
    </row>
    <row r="5106" spans="1:43">
      <c r="A5106" t="s">
        <v>41</v>
      </c>
      <c r="B5106" t="s">
        <v>41</v>
      </c>
      <c r="C5106">
        <v>41000144</v>
      </c>
      <c r="D5106">
        <v>41006769</v>
      </c>
      <c r="E5106" t="s">
        <v>42</v>
      </c>
      <c r="F5106" t="s">
        <v>43</v>
      </c>
      <c r="G5106">
        <v>15.75</v>
      </c>
      <c r="H5106" t="s">
        <v>44</v>
      </c>
      <c r="I5106" t="s">
        <v>45</v>
      </c>
      <c r="J5106" t="s">
        <v>49</v>
      </c>
      <c r="K5106">
        <v>5.0000000000000001E-4</v>
      </c>
      <c r="L5106">
        <v>427.11</v>
      </c>
      <c r="M5106">
        <v>415.245</v>
      </c>
      <c r="N5106">
        <v>407.161</v>
      </c>
      <c r="O5106">
        <v>383.85700000000003</v>
      </c>
      <c r="P5106">
        <v>320.87900000000002</v>
      </c>
      <c r="Q5106">
        <v>445.34</v>
      </c>
      <c r="R5106">
        <v>348.00799999999998</v>
      </c>
      <c r="S5106">
        <v>438.63</v>
      </c>
      <c r="T5106">
        <v>380.37200000000001</v>
      </c>
      <c r="U5106">
        <v>325.50099999999998</v>
      </c>
      <c r="V5106">
        <v>379.76799999999997</v>
      </c>
      <c r="W5106">
        <v>373.84100000000001</v>
      </c>
      <c r="X5106">
        <v>397.54599999999999</v>
      </c>
      <c r="Y5106">
        <v>398.36099999999999</v>
      </c>
      <c r="Z5106">
        <v>381.32299999999998</v>
      </c>
      <c r="AA5106">
        <v>375.09100000000001</v>
      </c>
      <c r="AB5106">
        <v>365.32100000000003</v>
      </c>
      <c r="AC5106">
        <v>399.36599999999999</v>
      </c>
      <c r="AD5106">
        <v>434.55799999999999</v>
      </c>
      <c r="AE5106">
        <v>388.09300000000002</v>
      </c>
      <c r="AF5106">
        <v>381.42599999999999</v>
      </c>
      <c r="AG5106">
        <v>328.47199999999998</v>
      </c>
      <c r="AH5106">
        <v>345.33800000000002</v>
      </c>
      <c r="AI5106">
        <v>396.35</v>
      </c>
      <c r="AJ5106">
        <v>382.08</v>
      </c>
      <c r="AK5106">
        <v>433.87200000000001</v>
      </c>
      <c r="AL5106">
        <v>349.71</v>
      </c>
      <c r="AM5106">
        <v>430.38400000000001</v>
      </c>
      <c r="AN5106">
        <v>378.00799999999998</v>
      </c>
      <c r="AO5106">
        <v>394.25099999999998</v>
      </c>
      <c r="AQ5106">
        <f t="shared" si="79"/>
        <v>0</v>
      </c>
    </row>
    <row r="5107" spans="1:43">
      <c r="A5107" t="s">
        <v>41</v>
      </c>
      <c r="B5107" t="s">
        <v>41</v>
      </c>
      <c r="C5107">
        <v>41000145</v>
      </c>
      <c r="D5107">
        <v>41000244</v>
      </c>
      <c r="E5107" t="s">
        <v>50</v>
      </c>
      <c r="F5107" t="s">
        <v>47</v>
      </c>
      <c r="G5107">
        <v>15.25</v>
      </c>
      <c r="H5107" t="s">
        <v>44</v>
      </c>
      <c r="I5107" t="s">
        <v>45</v>
      </c>
      <c r="J5107" t="s">
        <v>49</v>
      </c>
      <c r="K5107">
        <v>-0.93640000000000001</v>
      </c>
      <c r="L5107">
        <v>399.65300000000002</v>
      </c>
      <c r="M5107">
        <v>335.46800000000002</v>
      </c>
      <c r="N5107">
        <v>362.21800000000002</v>
      </c>
      <c r="O5107">
        <v>306.608</v>
      </c>
      <c r="P5107">
        <v>328.15899999999999</v>
      </c>
      <c r="Q5107">
        <v>399.928</v>
      </c>
      <c r="R5107">
        <v>433.80099999999999</v>
      </c>
      <c r="S5107">
        <v>414.21699999999998</v>
      </c>
      <c r="T5107">
        <v>366.45699999999999</v>
      </c>
      <c r="U5107">
        <v>323.76</v>
      </c>
      <c r="V5107">
        <v>417.44400000000002</v>
      </c>
      <c r="W5107">
        <v>376.31900000000002</v>
      </c>
      <c r="X5107">
        <v>423.55500000000001</v>
      </c>
      <c r="Y5107">
        <v>417.90800000000002</v>
      </c>
      <c r="Z5107">
        <v>406.61099999999999</v>
      </c>
      <c r="AA5107">
        <v>376.66699999999997</v>
      </c>
      <c r="AB5107">
        <v>394.48200000000003</v>
      </c>
      <c r="AC5107">
        <v>410.697</v>
      </c>
      <c r="AD5107">
        <v>388.48700000000002</v>
      </c>
      <c r="AE5107">
        <v>429.44099999999997</v>
      </c>
      <c r="AF5107">
        <v>388.25799999999998</v>
      </c>
      <c r="AG5107">
        <v>376.13</v>
      </c>
      <c r="AH5107">
        <v>381.65300000000002</v>
      </c>
      <c r="AI5107">
        <v>397.25200000000001</v>
      </c>
      <c r="AJ5107">
        <v>350.51299999999998</v>
      </c>
      <c r="AK5107">
        <v>478.834</v>
      </c>
      <c r="AL5107">
        <v>441.55</v>
      </c>
      <c r="AM5107">
        <v>390.375</v>
      </c>
      <c r="AN5107">
        <v>444.995</v>
      </c>
      <c r="AO5107">
        <v>372.54300000000001</v>
      </c>
      <c r="AQ5107">
        <f t="shared" si="79"/>
        <v>0</v>
      </c>
    </row>
    <row r="5108" spans="1:43">
      <c r="A5108" t="s">
        <v>41</v>
      </c>
      <c r="B5108" t="s">
        <v>41</v>
      </c>
      <c r="C5108">
        <v>41000145</v>
      </c>
      <c r="D5108">
        <v>41000340</v>
      </c>
      <c r="E5108" t="s">
        <v>42</v>
      </c>
      <c r="F5108" t="s">
        <v>47</v>
      </c>
      <c r="G5108">
        <v>15.25</v>
      </c>
      <c r="H5108" t="s">
        <v>44</v>
      </c>
      <c r="I5108" t="s">
        <v>45</v>
      </c>
      <c r="J5108" t="s">
        <v>49</v>
      </c>
      <c r="K5108">
        <v>0.5474</v>
      </c>
      <c r="L5108">
        <v>457.87</v>
      </c>
      <c r="M5108">
        <v>436.47800000000001</v>
      </c>
      <c r="N5108">
        <v>478.29599999999999</v>
      </c>
      <c r="O5108">
        <v>435.12799999999999</v>
      </c>
      <c r="P5108">
        <v>510.08600000000001</v>
      </c>
      <c r="Q5108">
        <v>509.88299999999998</v>
      </c>
      <c r="R5108">
        <v>480.28399999999999</v>
      </c>
      <c r="S5108">
        <v>450.49099999999999</v>
      </c>
      <c r="T5108">
        <v>480.46899999999999</v>
      </c>
      <c r="U5108">
        <v>455.36799999999999</v>
      </c>
      <c r="V5108">
        <v>491.22199999999998</v>
      </c>
      <c r="W5108">
        <v>510.142</v>
      </c>
      <c r="X5108">
        <v>464.666</v>
      </c>
      <c r="Y5108">
        <v>436.82600000000002</v>
      </c>
      <c r="Z5108">
        <v>496.23099999999999</v>
      </c>
      <c r="AA5108">
        <v>509.38499999999999</v>
      </c>
      <c r="AB5108">
        <v>464.09699999999998</v>
      </c>
      <c r="AC5108">
        <v>466.94400000000002</v>
      </c>
      <c r="AD5108">
        <v>520.79700000000003</v>
      </c>
      <c r="AE5108">
        <v>482.69600000000003</v>
      </c>
      <c r="AF5108">
        <v>405.358</v>
      </c>
      <c r="AG5108">
        <v>484.17700000000002</v>
      </c>
      <c r="AH5108">
        <v>455.99</v>
      </c>
      <c r="AI5108">
        <v>434.80799999999999</v>
      </c>
      <c r="AJ5108">
        <v>388.18599999999998</v>
      </c>
      <c r="AK5108">
        <v>396.334</v>
      </c>
      <c r="AL5108">
        <v>446.74599999999998</v>
      </c>
      <c r="AM5108">
        <v>404.11</v>
      </c>
      <c r="AN5108">
        <v>434.00400000000002</v>
      </c>
      <c r="AO5108">
        <v>422.68900000000002</v>
      </c>
      <c r="AQ5108">
        <f t="shared" si="79"/>
        <v>0</v>
      </c>
    </row>
    <row r="5109" spans="1:43">
      <c r="A5109" t="s">
        <v>41</v>
      </c>
      <c r="B5109" t="s">
        <v>41</v>
      </c>
      <c r="C5109">
        <v>41000145</v>
      </c>
      <c r="D5109">
        <v>41000555</v>
      </c>
      <c r="E5109" t="s">
        <v>42</v>
      </c>
      <c r="F5109" t="s">
        <v>47</v>
      </c>
      <c r="G5109">
        <v>15.25</v>
      </c>
      <c r="H5109" t="s">
        <v>44</v>
      </c>
      <c r="I5109" t="s">
        <v>45</v>
      </c>
      <c r="J5109" t="s">
        <v>49</v>
      </c>
      <c r="K5109">
        <v>0.80910000000000004</v>
      </c>
      <c r="L5109">
        <v>482.101</v>
      </c>
      <c r="M5109">
        <v>483.96499999999997</v>
      </c>
      <c r="N5109">
        <v>534.23599999999999</v>
      </c>
      <c r="O5109">
        <v>396.68</v>
      </c>
      <c r="P5109">
        <v>378.47899999999998</v>
      </c>
      <c r="Q5109">
        <v>500.76400000000001</v>
      </c>
      <c r="R5109">
        <v>511.76299999999998</v>
      </c>
      <c r="S5109">
        <v>460.92599999999999</v>
      </c>
      <c r="T5109">
        <v>410.96800000000002</v>
      </c>
      <c r="U5109">
        <v>521.46400000000006</v>
      </c>
      <c r="V5109">
        <v>478.98</v>
      </c>
      <c r="W5109">
        <v>504.93400000000003</v>
      </c>
      <c r="X5109">
        <v>455.12200000000001</v>
      </c>
      <c r="Y5109">
        <v>445.93900000000002</v>
      </c>
      <c r="Z5109">
        <v>456.72899999999998</v>
      </c>
      <c r="AA5109">
        <v>453.435</v>
      </c>
      <c r="AB5109">
        <v>495.45699999999999</v>
      </c>
      <c r="AC5109">
        <v>496.08600000000001</v>
      </c>
      <c r="AD5109">
        <v>443.48200000000003</v>
      </c>
      <c r="AE5109">
        <v>498.39100000000002</v>
      </c>
      <c r="AF5109">
        <v>528.57100000000003</v>
      </c>
      <c r="AG5109">
        <v>475.00900000000001</v>
      </c>
      <c r="AH5109">
        <v>495.63900000000001</v>
      </c>
      <c r="AI5109">
        <v>431.63</v>
      </c>
      <c r="AJ5109">
        <v>490.99799999999999</v>
      </c>
      <c r="AK5109">
        <v>482.589</v>
      </c>
      <c r="AL5109">
        <v>536.51700000000005</v>
      </c>
      <c r="AM5109">
        <v>546.58500000000004</v>
      </c>
      <c r="AN5109">
        <v>441.649</v>
      </c>
      <c r="AO5109">
        <v>491.33600000000001</v>
      </c>
      <c r="AQ5109">
        <f t="shared" si="79"/>
        <v>0</v>
      </c>
    </row>
    <row r="5110" spans="1:43">
      <c r="A5110" t="s">
        <v>41</v>
      </c>
      <c r="B5110" t="s">
        <v>41</v>
      </c>
      <c r="C5110">
        <v>41000145</v>
      </c>
      <c r="D5110">
        <v>41000598</v>
      </c>
      <c r="E5110" t="s">
        <v>50</v>
      </c>
      <c r="F5110" t="s">
        <v>47</v>
      </c>
      <c r="G5110">
        <v>15.25</v>
      </c>
      <c r="H5110" t="s">
        <v>44</v>
      </c>
      <c r="I5110" t="s">
        <v>45</v>
      </c>
      <c r="J5110" t="s">
        <v>49</v>
      </c>
      <c r="K5110">
        <v>0.34749999999999998</v>
      </c>
      <c r="L5110">
        <v>524.298</v>
      </c>
      <c r="M5110">
        <v>496.39600000000002</v>
      </c>
      <c r="N5110">
        <v>548.745</v>
      </c>
      <c r="O5110">
        <v>560.226</v>
      </c>
      <c r="P5110">
        <v>547.69399999999996</v>
      </c>
      <c r="Q5110">
        <v>515.43700000000001</v>
      </c>
      <c r="R5110">
        <v>520.72699999999998</v>
      </c>
      <c r="S5110">
        <v>527.80600000000004</v>
      </c>
      <c r="T5110">
        <v>535.928</v>
      </c>
      <c r="U5110">
        <v>479.81700000000001</v>
      </c>
      <c r="V5110">
        <v>594.05200000000002</v>
      </c>
      <c r="W5110">
        <v>576.99800000000005</v>
      </c>
      <c r="X5110">
        <v>540.27300000000002</v>
      </c>
      <c r="Y5110">
        <v>552.58900000000006</v>
      </c>
      <c r="Z5110">
        <v>551.447</v>
      </c>
      <c r="AA5110">
        <v>561.35199999999998</v>
      </c>
      <c r="AB5110">
        <v>517.24400000000003</v>
      </c>
      <c r="AC5110">
        <v>578.17399999999998</v>
      </c>
      <c r="AD5110">
        <v>509.43200000000002</v>
      </c>
      <c r="AE5110">
        <v>520.78099999999995</v>
      </c>
      <c r="AF5110">
        <v>549.61900000000003</v>
      </c>
      <c r="AG5110">
        <v>485.21</v>
      </c>
      <c r="AH5110">
        <v>562.03899999999999</v>
      </c>
      <c r="AI5110">
        <v>525.44399999999996</v>
      </c>
      <c r="AJ5110">
        <v>616.93499999999995</v>
      </c>
      <c r="AK5110">
        <v>538.41600000000005</v>
      </c>
      <c r="AL5110">
        <v>550.49099999999999</v>
      </c>
      <c r="AM5110">
        <v>595.12900000000002</v>
      </c>
      <c r="AN5110">
        <v>512.38499999999999</v>
      </c>
      <c r="AO5110">
        <v>512.55700000000002</v>
      </c>
      <c r="AQ5110">
        <f t="shared" si="79"/>
        <v>0</v>
      </c>
    </row>
    <row r="5111" spans="1:43">
      <c r="A5111" t="s">
        <v>41</v>
      </c>
      <c r="B5111" t="s">
        <v>41</v>
      </c>
      <c r="C5111">
        <v>41000145</v>
      </c>
      <c r="D5111">
        <v>41000796</v>
      </c>
      <c r="F5111" t="s">
        <v>47</v>
      </c>
      <c r="G5111">
        <v>15.58</v>
      </c>
      <c r="H5111" t="s">
        <v>44</v>
      </c>
      <c r="I5111" t="s">
        <v>45</v>
      </c>
      <c r="J5111" t="s">
        <v>46</v>
      </c>
      <c r="K5111">
        <v>-7.7299999999999994E-2</v>
      </c>
      <c r="L5111">
        <v>237.334</v>
      </c>
      <c r="M5111">
        <v>76.177999999999997</v>
      </c>
      <c r="N5111">
        <v>102.524</v>
      </c>
      <c r="O5111">
        <v>209.26400000000001</v>
      </c>
      <c r="P5111">
        <v>180.828</v>
      </c>
      <c r="Q5111">
        <v>237.92</v>
      </c>
      <c r="R5111">
        <v>207.22300000000001</v>
      </c>
      <c r="S5111">
        <v>154.09200000000001</v>
      </c>
      <c r="T5111">
        <v>171.86099999999999</v>
      </c>
      <c r="U5111">
        <v>240.744</v>
      </c>
      <c r="V5111">
        <v>340.72800000000001</v>
      </c>
      <c r="W5111">
        <v>300.44900000000001</v>
      </c>
      <c r="X5111">
        <v>326.34300000000002</v>
      </c>
      <c r="Y5111">
        <v>306.48099999999999</v>
      </c>
      <c r="Z5111">
        <v>324.81299999999999</v>
      </c>
      <c r="AA5111">
        <v>299.26299999999998</v>
      </c>
      <c r="AB5111">
        <v>336.66199999999998</v>
      </c>
      <c r="AC5111">
        <v>278.55599999999998</v>
      </c>
      <c r="AD5111">
        <v>304.99099999999999</v>
      </c>
      <c r="AE5111">
        <v>292.37</v>
      </c>
      <c r="AF5111">
        <v>328.64</v>
      </c>
      <c r="AG5111">
        <v>346.65499999999997</v>
      </c>
      <c r="AH5111">
        <v>384.15199999999999</v>
      </c>
      <c r="AI5111">
        <v>380.56</v>
      </c>
      <c r="AJ5111">
        <v>443.92099999999999</v>
      </c>
      <c r="AK5111">
        <v>381.76</v>
      </c>
      <c r="AL5111">
        <v>397.68700000000001</v>
      </c>
      <c r="AM5111">
        <v>393.30500000000001</v>
      </c>
      <c r="AN5111">
        <v>407.96600000000001</v>
      </c>
      <c r="AO5111">
        <v>453.05099999999999</v>
      </c>
      <c r="AQ5111">
        <f t="shared" si="79"/>
        <v>0</v>
      </c>
    </row>
    <row r="5112" spans="1:43">
      <c r="A5112" t="s">
        <v>41</v>
      </c>
      <c r="B5112" t="s">
        <v>41</v>
      </c>
      <c r="C5112">
        <v>41000145</v>
      </c>
      <c r="D5112">
        <v>41001027</v>
      </c>
      <c r="E5112" t="s">
        <v>42</v>
      </c>
      <c r="F5112" t="s">
        <v>47</v>
      </c>
      <c r="G5112">
        <v>15.33</v>
      </c>
      <c r="H5112" t="s">
        <v>44</v>
      </c>
      <c r="I5112" t="s">
        <v>45</v>
      </c>
      <c r="J5112" t="s">
        <v>49</v>
      </c>
      <c r="K5112">
        <v>0.93889999999999996</v>
      </c>
      <c r="L5112">
        <v>659.88599999999997</v>
      </c>
      <c r="M5112">
        <v>638.85599999999999</v>
      </c>
      <c r="N5112">
        <v>599.76400000000001</v>
      </c>
      <c r="O5112">
        <v>600.69299999999998</v>
      </c>
      <c r="P5112">
        <v>586.16</v>
      </c>
      <c r="Q5112">
        <v>589.46100000000001</v>
      </c>
      <c r="R5112">
        <v>608.03499999999997</v>
      </c>
      <c r="S5112">
        <v>633.24699999999996</v>
      </c>
      <c r="T5112">
        <v>719.63</v>
      </c>
      <c r="U5112">
        <v>699.654</v>
      </c>
      <c r="V5112">
        <v>600.72299999999996</v>
      </c>
      <c r="W5112">
        <v>536.26300000000003</v>
      </c>
      <c r="X5112">
        <v>535.81200000000001</v>
      </c>
      <c r="Y5112">
        <v>566.82100000000003</v>
      </c>
      <c r="Z5112">
        <v>559.09900000000005</v>
      </c>
      <c r="AA5112">
        <v>537.40899999999999</v>
      </c>
      <c r="AB5112">
        <v>567.17899999999997</v>
      </c>
      <c r="AC5112">
        <v>610.37599999999998</v>
      </c>
      <c r="AD5112">
        <v>532.63800000000003</v>
      </c>
      <c r="AE5112">
        <v>614.20500000000004</v>
      </c>
      <c r="AF5112">
        <v>622.09699999999998</v>
      </c>
      <c r="AG5112">
        <v>612.39599999999996</v>
      </c>
      <c r="AH5112">
        <v>612.35900000000004</v>
      </c>
      <c r="AI5112">
        <v>558.79200000000003</v>
      </c>
      <c r="AJ5112">
        <v>578.52300000000002</v>
      </c>
      <c r="AK5112">
        <v>632.06299999999999</v>
      </c>
      <c r="AL5112">
        <v>603.61099999999999</v>
      </c>
      <c r="AM5112">
        <v>638.38800000000003</v>
      </c>
      <c r="AN5112">
        <v>595.64</v>
      </c>
      <c r="AO5112">
        <v>632.90800000000002</v>
      </c>
      <c r="AQ5112">
        <f t="shared" si="79"/>
        <v>0</v>
      </c>
    </row>
    <row r="5113" spans="1:43">
      <c r="A5113" t="s">
        <v>41</v>
      </c>
      <c r="B5113" t="s">
        <v>41</v>
      </c>
      <c r="C5113">
        <v>41000145</v>
      </c>
      <c r="D5113">
        <v>41001080</v>
      </c>
      <c r="E5113" t="s">
        <v>48</v>
      </c>
      <c r="F5113" t="s">
        <v>47</v>
      </c>
      <c r="G5113">
        <v>15.25</v>
      </c>
      <c r="H5113" t="s">
        <v>44</v>
      </c>
      <c r="I5113" t="s">
        <v>45</v>
      </c>
      <c r="J5113" t="s">
        <v>49</v>
      </c>
      <c r="K5113">
        <v>0.88200000000000001</v>
      </c>
      <c r="L5113">
        <v>594.37599999999998</v>
      </c>
      <c r="M5113">
        <v>515.29399999999998</v>
      </c>
      <c r="N5113">
        <v>576.38300000000004</v>
      </c>
      <c r="O5113">
        <v>547.904</v>
      </c>
      <c r="P5113">
        <v>580.47</v>
      </c>
      <c r="Q5113">
        <v>632.73099999999999</v>
      </c>
      <c r="R5113">
        <v>525.98199999999997</v>
      </c>
      <c r="S5113">
        <v>529.00099999999998</v>
      </c>
      <c r="T5113">
        <v>559.971</v>
      </c>
      <c r="U5113">
        <v>588.495</v>
      </c>
      <c r="V5113">
        <v>561.70799999999997</v>
      </c>
      <c r="W5113">
        <v>612.77800000000002</v>
      </c>
      <c r="X5113">
        <v>629.53</v>
      </c>
      <c r="Y5113">
        <v>605.52700000000004</v>
      </c>
      <c r="Z5113">
        <v>615.04100000000005</v>
      </c>
      <c r="AA5113">
        <v>625.57899999999995</v>
      </c>
      <c r="AB5113">
        <v>563.46400000000006</v>
      </c>
      <c r="AC5113">
        <v>605.12599999999998</v>
      </c>
      <c r="AD5113">
        <v>612.952</v>
      </c>
      <c r="AE5113">
        <v>613.05999999999995</v>
      </c>
      <c r="AF5113">
        <v>624.03700000000003</v>
      </c>
      <c r="AG5113">
        <v>608.36400000000003</v>
      </c>
      <c r="AH5113">
        <v>622.37300000000005</v>
      </c>
      <c r="AI5113">
        <v>612.60599999999999</v>
      </c>
      <c r="AJ5113">
        <v>618.23</v>
      </c>
      <c r="AK5113">
        <v>653.92399999999998</v>
      </c>
      <c r="AL5113">
        <v>603.83299999999997</v>
      </c>
      <c r="AM5113">
        <v>623.375</v>
      </c>
      <c r="AN5113">
        <v>615.13800000000003</v>
      </c>
      <c r="AO5113">
        <v>669.06399999999996</v>
      </c>
      <c r="AQ5113">
        <f t="shared" si="79"/>
        <v>0</v>
      </c>
    </row>
    <row r="5114" spans="1:43">
      <c r="A5114" t="s">
        <v>41</v>
      </c>
      <c r="B5114" t="s">
        <v>41</v>
      </c>
      <c r="C5114">
        <v>41000145</v>
      </c>
      <c r="D5114">
        <v>41001336</v>
      </c>
      <c r="E5114" t="s">
        <v>42</v>
      </c>
      <c r="F5114" t="s">
        <v>47</v>
      </c>
      <c r="G5114">
        <v>15.25</v>
      </c>
      <c r="H5114" t="s">
        <v>44</v>
      </c>
      <c r="I5114" t="s">
        <v>45</v>
      </c>
      <c r="J5114" t="s">
        <v>49</v>
      </c>
      <c r="K5114">
        <v>-1.4568000000000001</v>
      </c>
      <c r="L5114">
        <v>488.92099999999999</v>
      </c>
      <c r="M5114">
        <v>520.99199999999996</v>
      </c>
      <c r="N5114">
        <v>500.95299999999997</v>
      </c>
      <c r="O5114">
        <v>491.404</v>
      </c>
      <c r="P5114">
        <v>502.37099999999998</v>
      </c>
      <c r="Q5114">
        <v>509.54899999999998</v>
      </c>
      <c r="R5114">
        <v>521.76499999999999</v>
      </c>
      <c r="S5114">
        <v>438.30200000000002</v>
      </c>
      <c r="T5114">
        <v>524.80600000000004</v>
      </c>
      <c r="U5114">
        <v>533.73800000000006</v>
      </c>
      <c r="V5114">
        <v>505.50200000000001</v>
      </c>
      <c r="W5114">
        <v>446.99099999999999</v>
      </c>
      <c r="X5114">
        <v>429.81599999999997</v>
      </c>
      <c r="Y5114">
        <v>476.262</v>
      </c>
      <c r="Z5114">
        <v>507.93099999999998</v>
      </c>
      <c r="AA5114">
        <v>463.62599999999998</v>
      </c>
      <c r="AB5114">
        <v>472.78199999999998</v>
      </c>
      <c r="AC5114">
        <v>444.46</v>
      </c>
      <c r="AD5114">
        <v>502.892</v>
      </c>
      <c r="AE5114">
        <v>472.18599999999998</v>
      </c>
      <c r="AF5114">
        <v>438.23899999999998</v>
      </c>
      <c r="AG5114">
        <v>424.69299999999998</v>
      </c>
      <c r="AH5114">
        <v>377.84699999999998</v>
      </c>
      <c r="AI5114">
        <v>469.83600000000001</v>
      </c>
      <c r="AJ5114">
        <v>446.64499999999998</v>
      </c>
      <c r="AK5114">
        <v>425.36399999999998</v>
      </c>
      <c r="AL5114">
        <v>409.04</v>
      </c>
      <c r="AM5114">
        <v>396.43</v>
      </c>
      <c r="AN5114">
        <v>446.79899999999998</v>
      </c>
      <c r="AO5114">
        <v>456.60500000000002</v>
      </c>
      <c r="AQ5114">
        <f t="shared" si="79"/>
        <v>0</v>
      </c>
    </row>
    <row r="5115" spans="1:43">
      <c r="A5115" t="s">
        <v>41</v>
      </c>
      <c r="B5115" t="s">
        <v>41</v>
      </c>
      <c r="C5115">
        <v>41000145</v>
      </c>
      <c r="D5115">
        <v>41001569</v>
      </c>
      <c r="E5115" t="s">
        <v>48</v>
      </c>
      <c r="F5115" t="s">
        <v>47</v>
      </c>
      <c r="G5115">
        <v>15.25</v>
      </c>
      <c r="H5115" t="s">
        <v>44</v>
      </c>
      <c r="I5115" t="s">
        <v>45</v>
      </c>
      <c r="J5115" t="s">
        <v>49</v>
      </c>
      <c r="K5115">
        <v>-0.63239999999999996</v>
      </c>
      <c r="L5115">
        <v>417.37599999999998</v>
      </c>
      <c r="M5115">
        <v>482.64800000000002</v>
      </c>
      <c r="N5115">
        <v>436.19499999999999</v>
      </c>
      <c r="O5115">
        <v>435.17200000000003</v>
      </c>
      <c r="P5115">
        <v>504.36700000000002</v>
      </c>
      <c r="Q5115">
        <v>443.233</v>
      </c>
      <c r="R5115">
        <v>442.613</v>
      </c>
      <c r="S5115">
        <v>470.97699999999998</v>
      </c>
      <c r="T5115">
        <v>451.87599999999998</v>
      </c>
      <c r="U5115">
        <v>463.38400000000001</v>
      </c>
      <c r="V5115">
        <v>481.94499999999999</v>
      </c>
      <c r="W5115">
        <v>461.56</v>
      </c>
      <c r="X5115">
        <v>484.596</v>
      </c>
      <c r="Y5115">
        <v>444.012</v>
      </c>
      <c r="Z5115">
        <v>480.33100000000002</v>
      </c>
      <c r="AA5115">
        <v>425.03899999999999</v>
      </c>
      <c r="AB5115">
        <v>460.56099999999998</v>
      </c>
      <c r="AC5115">
        <v>480.72800000000001</v>
      </c>
      <c r="AD5115">
        <v>448.46899999999999</v>
      </c>
      <c r="AE5115">
        <v>432.90699999999998</v>
      </c>
      <c r="AF5115">
        <v>451.24599999999998</v>
      </c>
      <c r="AG5115">
        <v>455.01900000000001</v>
      </c>
      <c r="AH5115">
        <v>453.31299999999999</v>
      </c>
      <c r="AI5115">
        <v>465.863</v>
      </c>
      <c r="AJ5115">
        <v>461.58699999999999</v>
      </c>
      <c r="AK5115">
        <v>429.32799999999997</v>
      </c>
      <c r="AL5115">
        <v>488.416</v>
      </c>
      <c r="AM5115">
        <v>421.35500000000002</v>
      </c>
      <c r="AN5115">
        <v>486.49</v>
      </c>
      <c r="AO5115">
        <v>476.54199999999997</v>
      </c>
      <c r="AQ5115">
        <f t="shared" si="79"/>
        <v>0</v>
      </c>
    </row>
    <row r="5116" spans="1:43">
      <c r="A5116" t="s">
        <v>41</v>
      </c>
      <c r="B5116" t="s">
        <v>41</v>
      </c>
      <c r="C5116">
        <v>41000145</v>
      </c>
      <c r="D5116">
        <v>41002073</v>
      </c>
      <c r="E5116" t="s">
        <v>42</v>
      </c>
      <c r="F5116" t="s">
        <v>47</v>
      </c>
      <c r="G5116">
        <v>15.25</v>
      </c>
      <c r="H5116" t="s">
        <v>44</v>
      </c>
      <c r="I5116" t="s">
        <v>45</v>
      </c>
      <c r="J5116" t="s">
        <v>49</v>
      </c>
      <c r="K5116">
        <v>-0.85750000000000004</v>
      </c>
      <c r="L5116">
        <v>548.66300000000001</v>
      </c>
      <c r="M5116">
        <v>506.47800000000001</v>
      </c>
      <c r="N5116">
        <v>588.83500000000004</v>
      </c>
      <c r="O5116">
        <v>625.46699999999998</v>
      </c>
      <c r="P5116">
        <v>590.65700000000004</v>
      </c>
      <c r="Q5116">
        <v>524.28800000000001</v>
      </c>
      <c r="R5116">
        <v>548.95600000000002</v>
      </c>
      <c r="S5116">
        <v>440.32900000000001</v>
      </c>
      <c r="T5116">
        <v>566.428</v>
      </c>
      <c r="U5116">
        <v>552.952</v>
      </c>
      <c r="V5116">
        <v>528.78</v>
      </c>
      <c r="W5116">
        <v>528.81299999999999</v>
      </c>
      <c r="X5116">
        <v>521.89599999999996</v>
      </c>
      <c r="Y5116">
        <v>569.80100000000004</v>
      </c>
      <c r="Z5116">
        <v>551.09299999999996</v>
      </c>
      <c r="AA5116">
        <v>557.08900000000006</v>
      </c>
      <c r="AB5116">
        <v>527.28</v>
      </c>
      <c r="AC5116">
        <v>541.39200000000005</v>
      </c>
      <c r="AD5116">
        <v>535.31799999999998</v>
      </c>
      <c r="AE5116">
        <v>562.14</v>
      </c>
      <c r="AF5116">
        <v>494.18400000000003</v>
      </c>
      <c r="AG5116">
        <v>453.97199999999998</v>
      </c>
      <c r="AH5116">
        <v>545.755</v>
      </c>
      <c r="AI5116">
        <v>625.81700000000001</v>
      </c>
      <c r="AJ5116">
        <v>537.55999999999995</v>
      </c>
      <c r="AK5116">
        <v>571.62900000000002</v>
      </c>
      <c r="AL5116">
        <v>500.964</v>
      </c>
      <c r="AM5116">
        <v>474.96</v>
      </c>
      <c r="AN5116">
        <v>485.84199999999998</v>
      </c>
      <c r="AO5116">
        <v>556.39</v>
      </c>
      <c r="AQ5116">
        <f t="shared" si="79"/>
        <v>0</v>
      </c>
    </row>
    <row r="5117" spans="1:43">
      <c r="A5117" t="s">
        <v>41</v>
      </c>
      <c r="B5117" t="s">
        <v>41</v>
      </c>
      <c r="C5117">
        <v>41000145</v>
      </c>
      <c r="D5117">
        <v>41002110</v>
      </c>
      <c r="E5117" t="s">
        <v>42</v>
      </c>
      <c r="F5117" t="s">
        <v>47</v>
      </c>
      <c r="G5117">
        <v>15.25</v>
      </c>
      <c r="H5117" t="s">
        <v>44</v>
      </c>
      <c r="I5117" t="s">
        <v>45</v>
      </c>
      <c r="J5117" t="s">
        <v>49</v>
      </c>
      <c r="K5117">
        <v>0.77010000000000001</v>
      </c>
      <c r="L5117">
        <v>478.30900000000003</v>
      </c>
      <c r="M5117">
        <v>429.983</v>
      </c>
      <c r="N5117">
        <v>432.73899999999998</v>
      </c>
      <c r="O5117">
        <v>496.91500000000002</v>
      </c>
      <c r="P5117">
        <v>407.76</v>
      </c>
      <c r="Q5117">
        <v>469.26499999999999</v>
      </c>
      <c r="R5117">
        <v>529.32100000000003</v>
      </c>
      <c r="S5117">
        <v>432.75900000000001</v>
      </c>
      <c r="T5117">
        <v>461.387</v>
      </c>
      <c r="U5117">
        <v>462.41399999999999</v>
      </c>
      <c r="V5117">
        <v>461.59100000000001</v>
      </c>
      <c r="W5117">
        <v>476.46100000000001</v>
      </c>
      <c r="X5117">
        <v>444.745</v>
      </c>
      <c r="Y5117">
        <v>492.10700000000003</v>
      </c>
      <c r="Z5117">
        <v>489.87299999999999</v>
      </c>
      <c r="AA5117">
        <v>475.38400000000001</v>
      </c>
      <c r="AB5117">
        <v>485.36599999999999</v>
      </c>
      <c r="AC5117">
        <v>527.46699999999998</v>
      </c>
      <c r="AD5117">
        <v>475.33100000000002</v>
      </c>
      <c r="AE5117">
        <v>459.21699999999998</v>
      </c>
      <c r="AF5117">
        <v>487.32600000000002</v>
      </c>
      <c r="AG5117">
        <v>473.63900000000001</v>
      </c>
      <c r="AH5117">
        <v>485.06200000000001</v>
      </c>
      <c r="AI5117">
        <v>501.83699999999999</v>
      </c>
      <c r="AJ5117">
        <v>431.51100000000002</v>
      </c>
      <c r="AK5117">
        <v>504.892</v>
      </c>
      <c r="AL5117">
        <v>511.31</v>
      </c>
      <c r="AM5117">
        <v>512.36900000000003</v>
      </c>
      <c r="AN5117">
        <v>452.34300000000002</v>
      </c>
      <c r="AO5117">
        <v>545.46400000000006</v>
      </c>
      <c r="AQ5117">
        <f t="shared" si="79"/>
        <v>0</v>
      </c>
    </row>
    <row r="5118" spans="1:43">
      <c r="A5118" t="s">
        <v>41</v>
      </c>
      <c r="B5118" t="s">
        <v>41</v>
      </c>
      <c r="C5118">
        <v>41000145</v>
      </c>
      <c r="D5118">
        <v>41002418</v>
      </c>
      <c r="E5118" t="s">
        <v>42</v>
      </c>
      <c r="F5118" t="s">
        <v>47</v>
      </c>
      <c r="G5118">
        <v>15.25</v>
      </c>
      <c r="H5118" t="s">
        <v>44</v>
      </c>
      <c r="I5118" t="s">
        <v>45</v>
      </c>
      <c r="J5118" t="s">
        <v>49</v>
      </c>
      <c r="K5118">
        <v>0.31380000000000002</v>
      </c>
      <c r="L5118">
        <v>632.43399999999997</v>
      </c>
      <c r="M5118">
        <v>599.11400000000003</v>
      </c>
      <c r="N5118">
        <v>512.76400000000001</v>
      </c>
      <c r="O5118">
        <v>570.32100000000003</v>
      </c>
      <c r="P5118">
        <v>563.41</v>
      </c>
      <c r="Q5118">
        <v>594.59699999999998</v>
      </c>
      <c r="R5118">
        <v>568.56100000000004</v>
      </c>
      <c r="S5118">
        <v>539.08199999999999</v>
      </c>
      <c r="T5118">
        <v>573.34500000000003</v>
      </c>
      <c r="U5118">
        <v>577.88699999999994</v>
      </c>
      <c r="V5118">
        <v>668.54399999999998</v>
      </c>
      <c r="W5118">
        <v>652.32100000000003</v>
      </c>
      <c r="X5118">
        <v>624.77200000000005</v>
      </c>
      <c r="Y5118">
        <v>686.11099999999999</v>
      </c>
      <c r="Z5118">
        <v>711.79600000000005</v>
      </c>
      <c r="AA5118">
        <v>642.00099999999998</v>
      </c>
      <c r="AB5118">
        <v>686.83799999999997</v>
      </c>
      <c r="AC5118">
        <v>663.44500000000005</v>
      </c>
      <c r="AD5118">
        <v>647.87699999999995</v>
      </c>
      <c r="AE5118">
        <v>660.8</v>
      </c>
      <c r="AF5118">
        <v>648.77700000000004</v>
      </c>
      <c r="AG5118">
        <v>614.88099999999997</v>
      </c>
      <c r="AH5118">
        <v>563.94299999999998</v>
      </c>
      <c r="AI5118">
        <v>602.52200000000005</v>
      </c>
      <c r="AJ5118">
        <v>570.99699999999996</v>
      </c>
      <c r="AK5118">
        <v>636.23400000000004</v>
      </c>
      <c r="AL5118">
        <v>576.06899999999996</v>
      </c>
      <c r="AM5118">
        <v>603.601</v>
      </c>
      <c r="AN5118">
        <v>570.00400000000002</v>
      </c>
      <c r="AO5118">
        <v>576.85900000000004</v>
      </c>
      <c r="AQ5118">
        <f t="shared" si="79"/>
        <v>0</v>
      </c>
    </row>
    <row r="5119" spans="1:43">
      <c r="A5119" t="s">
        <v>41</v>
      </c>
      <c r="B5119" t="s">
        <v>41</v>
      </c>
      <c r="C5119">
        <v>41000145</v>
      </c>
      <c r="D5119">
        <v>41002505</v>
      </c>
      <c r="E5119" t="s">
        <v>48</v>
      </c>
      <c r="F5119" t="s">
        <v>47</v>
      </c>
      <c r="G5119">
        <v>15.33</v>
      </c>
      <c r="H5119" t="s">
        <v>44</v>
      </c>
      <c r="I5119" t="s">
        <v>45</v>
      </c>
      <c r="J5119" t="s">
        <v>46</v>
      </c>
      <c r="K5119">
        <v>0.66269999999999996</v>
      </c>
      <c r="L5119">
        <v>588.20399999999995</v>
      </c>
      <c r="M5119">
        <v>541.06399999999996</v>
      </c>
      <c r="N5119">
        <v>601.46900000000005</v>
      </c>
      <c r="O5119">
        <v>554.44399999999996</v>
      </c>
      <c r="P5119">
        <v>565.12900000000002</v>
      </c>
      <c r="Q5119">
        <v>567.55100000000004</v>
      </c>
      <c r="R5119">
        <v>604.26900000000001</v>
      </c>
      <c r="S5119">
        <v>576.91099999999994</v>
      </c>
      <c r="T5119">
        <v>543.47400000000005</v>
      </c>
      <c r="U5119">
        <v>569.77</v>
      </c>
      <c r="V5119">
        <v>545.91</v>
      </c>
      <c r="W5119">
        <v>499.61799999999999</v>
      </c>
      <c r="X5119">
        <v>514.25599999999997</v>
      </c>
      <c r="Y5119">
        <v>503.67500000000001</v>
      </c>
      <c r="Z5119">
        <v>549.85900000000004</v>
      </c>
      <c r="AA5119">
        <v>541.80600000000004</v>
      </c>
      <c r="AB5119">
        <v>523.04999999999995</v>
      </c>
      <c r="AC5119">
        <v>508.27699999999999</v>
      </c>
      <c r="AD5119">
        <v>511.91800000000001</v>
      </c>
      <c r="AE5119">
        <v>491.738</v>
      </c>
      <c r="AF5119">
        <v>586.44399999999996</v>
      </c>
      <c r="AG5119">
        <v>526.66200000000003</v>
      </c>
      <c r="AH5119">
        <v>629.11199999999997</v>
      </c>
      <c r="AI5119">
        <v>551.35599999999999</v>
      </c>
      <c r="AJ5119">
        <v>642.83500000000004</v>
      </c>
      <c r="AK5119">
        <v>587.52599999999995</v>
      </c>
      <c r="AL5119">
        <v>619.19600000000003</v>
      </c>
      <c r="AM5119">
        <v>570.04600000000005</v>
      </c>
      <c r="AN5119">
        <v>530.226</v>
      </c>
      <c r="AO5119">
        <v>628.41</v>
      </c>
      <c r="AQ5119">
        <f t="shared" si="79"/>
        <v>0</v>
      </c>
    </row>
    <row r="5120" spans="1:43">
      <c r="A5120" t="s">
        <v>41</v>
      </c>
      <c r="B5120" t="s">
        <v>41</v>
      </c>
      <c r="C5120">
        <v>41000145</v>
      </c>
      <c r="D5120">
        <v>41002751</v>
      </c>
      <c r="E5120" t="s">
        <v>48</v>
      </c>
      <c r="F5120" t="s">
        <v>47</v>
      </c>
      <c r="G5120">
        <v>15.25</v>
      </c>
      <c r="H5120" t="s">
        <v>44</v>
      </c>
      <c r="I5120" t="s">
        <v>45</v>
      </c>
      <c r="J5120" t="s">
        <v>46</v>
      </c>
      <c r="K5120">
        <v>-1.2925</v>
      </c>
      <c r="L5120">
        <v>422.346</v>
      </c>
      <c r="M5120">
        <v>448.33300000000003</v>
      </c>
      <c r="N5120">
        <v>369.55399999999997</v>
      </c>
      <c r="O5120">
        <v>406.53</v>
      </c>
      <c r="P5120">
        <v>441.36</v>
      </c>
      <c r="Q5120">
        <v>356.61399999999998</v>
      </c>
      <c r="R5120">
        <v>424.76299999999998</v>
      </c>
      <c r="S5120">
        <v>434.40600000000001</v>
      </c>
      <c r="T5120">
        <v>403.12099999999998</v>
      </c>
      <c r="U5120">
        <v>442.83800000000002</v>
      </c>
      <c r="V5120">
        <v>443.09500000000003</v>
      </c>
      <c r="W5120">
        <v>459.38799999999998</v>
      </c>
      <c r="X5120">
        <v>456.67</v>
      </c>
      <c r="Y5120">
        <v>472.036</v>
      </c>
      <c r="Z5120">
        <v>431.25099999999998</v>
      </c>
      <c r="AA5120">
        <v>477.97899999999998</v>
      </c>
      <c r="AB5120">
        <v>432.01600000000002</v>
      </c>
      <c r="AC5120">
        <v>401.93400000000003</v>
      </c>
      <c r="AD5120">
        <v>428.01499999999999</v>
      </c>
      <c r="AE5120">
        <v>446.108</v>
      </c>
      <c r="AF5120">
        <v>414.37700000000001</v>
      </c>
      <c r="AG5120">
        <v>401.50700000000001</v>
      </c>
      <c r="AH5120">
        <v>389.13400000000001</v>
      </c>
      <c r="AI5120">
        <v>377.57299999999998</v>
      </c>
      <c r="AJ5120">
        <v>394.661</v>
      </c>
      <c r="AK5120">
        <v>358.08100000000002</v>
      </c>
      <c r="AL5120">
        <v>380.137</v>
      </c>
      <c r="AM5120">
        <v>338.596</v>
      </c>
      <c r="AN5120">
        <v>373.69499999999999</v>
      </c>
      <c r="AO5120">
        <v>424.74200000000002</v>
      </c>
      <c r="AQ5120">
        <f t="shared" si="79"/>
        <v>0</v>
      </c>
    </row>
    <row r="5121" spans="1:43">
      <c r="A5121" t="s">
        <v>41</v>
      </c>
      <c r="B5121" t="s">
        <v>41</v>
      </c>
      <c r="C5121">
        <v>41000145</v>
      </c>
      <c r="D5121">
        <v>41002875</v>
      </c>
      <c r="E5121" t="s">
        <v>42</v>
      </c>
      <c r="F5121" t="s">
        <v>47</v>
      </c>
      <c r="G5121">
        <v>15.25</v>
      </c>
      <c r="H5121" t="s">
        <v>44</v>
      </c>
      <c r="I5121" t="s">
        <v>45</v>
      </c>
      <c r="J5121" t="s">
        <v>49</v>
      </c>
      <c r="K5121">
        <v>1.5637000000000001</v>
      </c>
      <c r="L5121">
        <v>612.96900000000005</v>
      </c>
      <c r="M5121">
        <v>525.346</v>
      </c>
      <c r="N5121">
        <v>591.52700000000004</v>
      </c>
      <c r="O5121">
        <v>570.35500000000002</v>
      </c>
      <c r="P5121">
        <v>639.06500000000005</v>
      </c>
      <c r="Q5121">
        <v>579.26099999999997</v>
      </c>
      <c r="R5121">
        <v>610.64700000000005</v>
      </c>
      <c r="S5121">
        <v>587.70699999999999</v>
      </c>
      <c r="T5121">
        <v>585.26099999999997</v>
      </c>
      <c r="U5121">
        <v>602.63300000000004</v>
      </c>
      <c r="V5121">
        <v>556.72500000000002</v>
      </c>
      <c r="W5121">
        <v>612.48</v>
      </c>
      <c r="X5121">
        <v>524.50900000000001</v>
      </c>
      <c r="Y5121">
        <v>561.79399999999998</v>
      </c>
      <c r="Z5121">
        <v>632.01499999999999</v>
      </c>
      <c r="AA5121">
        <v>596.59199999999998</v>
      </c>
      <c r="AB5121">
        <v>568.92200000000003</v>
      </c>
      <c r="AC5121">
        <v>595.32500000000005</v>
      </c>
      <c r="AD5121">
        <v>600.83100000000002</v>
      </c>
      <c r="AE5121">
        <v>605.51499999999999</v>
      </c>
      <c r="AF5121">
        <v>561.60199999999998</v>
      </c>
      <c r="AG5121">
        <v>589.26400000000001</v>
      </c>
      <c r="AH5121">
        <v>591.16600000000005</v>
      </c>
      <c r="AI5121">
        <v>594.63499999999999</v>
      </c>
      <c r="AJ5121">
        <v>580.16600000000005</v>
      </c>
      <c r="AK5121">
        <v>626.798</v>
      </c>
      <c r="AL5121">
        <v>612.08199999999999</v>
      </c>
      <c r="AM5121">
        <v>570.32899999999995</v>
      </c>
      <c r="AN5121">
        <v>579.92499999999995</v>
      </c>
      <c r="AO5121">
        <v>532.98599999999999</v>
      </c>
      <c r="AQ5121">
        <f t="shared" si="79"/>
        <v>0</v>
      </c>
    </row>
    <row r="5122" spans="1:43">
      <c r="A5122" t="s">
        <v>41</v>
      </c>
      <c r="B5122" t="s">
        <v>41</v>
      </c>
      <c r="C5122">
        <v>41000145</v>
      </c>
      <c r="D5122">
        <v>41002975</v>
      </c>
      <c r="E5122" t="s">
        <v>51</v>
      </c>
      <c r="F5122" t="s">
        <v>47</v>
      </c>
      <c r="G5122">
        <v>15.25</v>
      </c>
      <c r="H5122" t="s">
        <v>44</v>
      </c>
      <c r="I5122" t="s">
        <v>45</v>
      </c>
      <c r="J5122" t="s">
        <v>49</v>
      </c>
      <c r="K5122">
        <v>0.95920000000000005</v>
      </c>
      <c r="L5122">
        <v>505.346</v>
      </c>
      <c r="M5122">
        <v>406.07499999999999</v>
      </c>
      <c r="N5122">
        <v>474.94099999999997</v>
      </c>
      <c r="O5122">
        <v>504.07499999999999</v>
      </c>
      <c r="P5122">
        <v>483.39699999999999</v>
      </c>
      <c r="Q5122">
        <v>427.76</v>
      </c>
      <c r="R5122">
        <v>440.654</v>
      </c>
      <c r="S5122">
        <v>483.26</v>
      </c>
      <c r="T5122">
        <v>434.19499999999999</v>
      </c>
      <c r="U5122">
        <v>401.99700000000001</v>
      </c>
      <c r="V5122">
        <v>479.654</v>
      </c>
      <c r="W5122">
        <v>513.31799999999998</v>
      </c>
      <c r="X5122">
        <v>491.45400000000001</v>
      </c>
      <c r="Y5122">
        <v>474.96</v>
      </c>
      <c r="Z5122">
        <v>479.91300000000001</v>
      </c>
      <c r="AA5122">
        <v>516.46600000000001</v>
      </c>
      <c r="AB5122">
        <v>465.27199999999999</v>
      </c>
      <c r="AC5122">
        <v>514.01400000000001</v>
      </c>
      <c r="AD5122">
        <v>497.22800000000001</v>
      </c>
      <c r="AE5122">
        <v>491.55399999999997</v>
      </c>
      <c r="AF5122">
        <v>517.10599999999999</v>
      </c>
      <c r="AG5122">
        <v>496.94799999999998</v>
      </c>
      <c r="AH5122">
        <v>527.09500000000003</v>
      </c>
      <c r="AI5122">
        <v>538.41300000000001</v>
      </c>
      <c r="AJ5122">
        <v>459.01600000000002</v>
      </c>
      <c r="AK5122">
        <v>481.03500000000003</v>
      </c>
      <c r="AL5122">
        <v>506.92500000000001</v>
      </c>
      <c r="AM5122">
        <v>512.48400000000004</v>
      </c>
      <c r="AN5122">
        <v>485.49299999999999</v>
      </c>
      <c r="AO5122">
        <v>492.31099999999998</v>
      </c>
      <c r="AQ5122">
        <f t="shared" si="79"/>
        <v>0</v>
      </c>
    </row>
    <row r="5123" spans="1:43">
      <c r="A5123" t="s">
        <v>41</v>
      </c>
      <c r="B5123" t="s">
        <v>41</v>
      </c>
      <c r="C5123">
        <v>41000145</v>
      </c>
      <c r="D5123">
        <v>41002991</v>
      </c>
      <c r="E5123" t="s">
        <v>50</v>
      </c>
      <c r="F5123" t="s">
        <v>47</v>
      </c>
      <c r="G5123">
        <v>15.33</v>
      </c>
      <c r="H5123" t="s">
        <v>44</v>
      </c>
      <c r="I5123" t="s">
        <v>45</v>
      </c>
      <c r="J5123" t="s">
        <v>46</v>
      </c>
      <c r="K5123">
        <v>1.55E-2</v>
      </c>
      <c r="L5123">
        <v>451.202</v>
      </c>
      <c r="M5123">
        <v>508.173</v>
      </c>
      <c r="N5123">
        <v>450.61599999999999</v>
      </c>
      <c r="O5123">
        <v>474.84500000000003</v>
      </c>
      <c r="P5123">
        <v>461.62700000000001</v>
      </c>
      <c r="Q5123">
        <v>420.57100000000003</v>
      </c>
      <c r="R5123">
        <v>382.37799999999999</v>
      </c>
      <c r="S5123">
        <v>458.089</v>
      </c>
      <c r="T5123">
        <v>428.161</v>
      </c>
      <c r="U5123">
        <v>473.18900000000002</v>
      </c>
      <c r="V5123">
        <v>462.495</v>
      </c>
      <c r="W5123">
        <v>480.30500000000001</v>
      </c>
      <c r="X5123">
        <v>408.66300000000001</v>
      </c>
      <c r="Y5123">
        <v>415.39100000000002</v>
      </c>
      <c r="Z5123">
        <v>452.76400000000001</v>
      </c>
      <c r="AA5123">
        <v>461.75599999999997</v>
      </c>
      <c r="AB5123">
        <v>410.17</v>
      </c>
      <c r="AC5123">
        <v>424.41300000000001</v>
      </c>
      <c r="AD5123">
        <v>461.495</v>
      </c>
      <c r="AE5123">
        <v>432.45100000000002</v>
      </c>
      <c r="AF5123">
        <v>500.66300000000001</v>
      </c>
      <c r="AG5123">
        <v>576.76800000000003</v>
      </c>
      <c r="AH5123">
        <v>532.24400000000003</v>
      </c>
      <c r="AI5123">
        <v>479.71899999999999</v>
      </c>
      <c r="AJ5123">
        <v>478.411</v>
      </c>
      <c r="AK5123">
        <v>457.44299999999998</v>
      </c>
      <c r="AL5123">
        <v>426.39699999999999</v>
      </c>
      <c r="AM5123">
        <v>485.21100000000001</v>
      </c>
      <c r="AN5123">
        <v>505.31</v>
      </c>
      <c r="AO5123">
        <v>511.14699999999999</v>
      </c>
      <c r="AQ5123">
        <f t="shared" ref="AQ5123:AQ5186" si="80">_xlfn.IFS(K5123&gt;$AR$1, 0, V5123 &lt; $AT$1, 0, V5123 &gt;= $AT$1, 1)</f>
        <v>0</v>
      </c>
    </row>
    <row r="5124" spans="1:43">
      <c r="A5124" t="s">
        <v>41</v>
      </c>
      <c r="B5124" t="s">
        <v>41</v>
      </c>
      <c r="C5124">
        <v>41000145</v>
      </c>
      <c r="D5124">
        <v>41003087</v>
      </c>
      <c r="E5124" t="s">
        <v>48</v>
      </c>
      <c r="F5124" t="s">
        <v>47</v>
      </c>
      <c r="G5124">
        <v>15.25</v>
      </c>
      <c r="H5124" t="s">
        <v>44</v>
      </c>
      <c r="I5124" t="s">
        <v>45</v>
      </c>
      <c r="J5124" t="s">
        <v>49</v>
      </c>
      <c r="K5124">
        <v>0.49149999999999999</v>
      </c>
      <c r="L5124">
        <v>579.01</v>
      </c>
      <c r="M5124">
        <v>497.10500000000002</v>
      </c>
      <c r="N5124">
        <v>516.61400000000003</v>
      </c>
      <c r="O5124">
        <v>594.65499999999997</v>
      </c>
      <c r="P5124">
        <v>545.95899999999995</v>
      </c>
      <c r="Q5124">
        <v>543.00199999999995</v>
      </c>
      <c r="R5124">
        <v>579.70500000000004</v>
      </c>
      <c r="S5124">
        <v>559.22799999999995</v>
      </c>
      <c r="T5124">
        <v>517.99</v>
      </c>
      <c r="U5124">
        <v>509.036</v>
      </c>
      <c r="V5124">
        <v>656.90700000000004</v>
      </c>
      <c r="W5124">
        <v>598.25599999999997</v>
      </c>
      <c r="X5124">
        <v>596.68100000000004</v>
      </c>
      <c r="Y5124">
        <v>603.97799999999995</v>
      </c>
      <c r="Z5124">
        <v>619.91499999999996</v>
      </c>
      <c r="AA5124">
        <v>578.70699999999999</v>
      </c>
      <c r="AB5124">
        <v>605.91800000000001</v>
      </c>
      <c r="AC5124">
        <v>635.87699999999995</v>
      </c>
      <c r="AD5124">
        <v>582.37599999999998</v>
      </c>
      <c r="AE5124">
        <v>557.91200000000003</v>
      </c>
      <c r="AF5124">
        <v>618.197</v>
      </c>
      <c r="AG5124">
        <v>556.24300000000005</v>
      </c>
      <c r="AH5124">
        <v>556.04600000000005</v>
      </c>
      <c r="AI5124">
        <v>576.78099999999995</v>
      </c>
      <c r="AJ5124">
        <v>658.04100000000005</v>
      </c>
      <c r="AK5124">
        <v>529.39400000000001</v>
      </c>
      <c r="AL5124">
        <v>623.22400000000005</v>
      </c>
      <c r="AM5124">
        <v>592.08299999999997</v>
      </c>
      <c r="AN5124">
        <v>570.11199999999997</v>
      </c>
      <c r="AO5124">
        <v>557</v>
      </c>
      <c r="AQ5124">
        <f t="shared" si="80"/>
        <v>0</v>
      </c>
    </row>
    <row r="5125" spans="1:43">
      <c r="A5125" t="s">
        <v>41</v>
      </c>
      <c r="B5125" t="s">
        <v>41</v>
      </c>
      <c r="C5125">
        <v>41000145</v>
      </c>
      <c r="D5125">
        <v>41003506</v>
      </c>
      <c r="E5125" t="s">
        <v>42</v>
      </c>
      <c r="F5125" t="s">
        <v>47</v>
      </c>
      <c r="G5125">
        <v>15.33</v>
      </c>
      <c r="H5125" t="s">
        <v>44</v>
      </c>
      <c r="I5125" t="s">
        <v>45</v>
      </c>
      <c r="J5125" t="s">
        <v>49</v>
      </c>
      <c r="K5125">
        <v>0.90710000000000002</v>
      </c>
      <c r="L5125">
        <v>569.75099999999998</v>
      </c>
      <c r="M5125">
        <v>576.072</v>
      </c>
      <c r="N5125">
        <v>594.58900000000006</v>
      </c>
      <c r="O5125">
        <v>553.404</v>
      </c>
      <c r="P5125">
        <v>534.73599999999999</v>
      </c>
      <c r="Q5125">
        <v>567.17200000000003</v>
      </c>
      <c r="R5125">
        <v>583.58399999999995</v>
      </c>
      <c r="S5125">
        <v>534.60299999999995</v>
      </c>
      <c r="T5125">
        <v>540.11400000000003</v>
      </c>
      <c r="U5125">
        <v>548.17200000000003</v>
      </c>
      <c r="V5125">
        <v>479.97500000000002</v>
      </c>
      <c r="W5125">
        <v>512.89499999999998</v>
      </c>
      <c r="X5125">
        <v>542.32500000000005</v>
      </c>
      <c r="Y5125">
        <v>534.91399999999999</v>
      </c>
      <c r="Z5125">
        <v>508.34699999999998</v>
      </c>
      <c r="AA5125">
        <v>502.548</v>
      </c>
      <c r="AB5125">
        <v>486.62700000000001</v>
      </c>
      <c r="AC5125">
        <v>469.27499999999998</v>
      </c>
      <c r="AD5125">
        <v>499.96699999999998</v>
      </c>
      <c r="AE5125">
        <v>550.95699999999999</v>
      </c>
      <c r="AF5125">
        <v>518.24</v>
      </c>
      <c r="AG5125">
        <v>539.95500000000004</v>
      </c>
      <c r="AH5125">
        <v>553.13900000000001</v>
      </c>
      <c r="AI5125">
        <v>574.91899999999998</v>
      </c>
      <c r="AJ5125">
        <v>520.66200000000003</v>
      </c>
      <c r="AK5125">
        <v>588.93600000000004</v>
      </c>
      <c r="AL5125">
        <v>507.72399999999999</v>
      </c>
      <c r="AM5125">
        <v>504.40699999999998</v>
      </c>
      <c r="AN5125">
        <v>389.78199999999998</v>
      </c>
      <c r="AO5125">
        <v>514.51800000000003</v>
      </c>
      <c r="AQ5125">
        <f t="shared" si="80"/>
        <v>0</v>
      </c>
    </row>
    <row r="5126" spans="1:43">
      <c r="A5126" t="s">
        <v>41</v>
      </c>
      <c r="B5126" t="s">
        <v>41</v>
      </c>
      <c r="C5126">
        <v>41000145</v>
      </c>
      <c r="D5126">
        <v>41003737</v>
      </c>
      <c r="E5126" t="s">
        <v>48</v>
      </c>
      <c r="F5126" t="s">
        <v>47</v>
      </c>
      <c r="G5126">
        <v>15.33</v>
      </c>
      <c r="H5126" t="s">
        <v>44</v>
      </c>
      <c r="I5126" t="s">
        <v>45</v>
      </c>
      <c r="J5126" t="s">
        <v>49</v>
      </c>
      <c r="K5126">
        <v>1.0492999999999999</v>
      </c>
      <c r="L5126">
        <v>527.43100000000004</v>
      </c>
      <c r="M5126">
        <v>466.98099999999999</v>
      </c>
      <c r="N5126">
        <v>483.92500000000001</v>
      </c>
      <c r="O5126">
        <v>514.34900000000005</v>
      </c>
      <c r="P5126">
        <v>521.39099999999996</v>
      </c>
      <c r="Q5126">
        <v>522.53499999999997</v>
      </c>
      <c r="R5126">
        <v>532.41200000000003</v>
      </c>
      <c r="S5126">
        <v>492.59899999999999</v>
      </c>
      <c r="T5126">
        <v>487.19299999999998</v>
      </c>
      <c r="U5126">
        <v>518.495</v>
      </c>
      <c r="V5126">
        <v>551.41800000000001</v>
      </c>
      <c r="W5126">
        <v>547.52700000000004</v>
      </c>
      <c r="X5126">
        <v>582.14700000000005</v>
      </c>
      <c r="Y5126">
        <v>537.04600000000005</v>
      </c>
      <c r="Z5126">
        <v>585.09100000000001</v>
      </c>
      <c r="AA5126">
        <v>555.51400000000001</v>
      </c>
      <c r="AB5126">
        <v>565.24800000000005</v>
      </c>
      <c r="AC5126">
        <v>607.71</v>
      </c>
      <c r="AD5126">
        <v>574.02599999999995</v>
      </c>
      <c r="AE5126">
        <v>576.73599999999999</v>
      </c>
      <c r="AF5126">
        <v>509.73899999999998</v>
      </c>
      <c r="AG5126">
        <v>518.09799999999996</v>
      </c>
      <c r="AH5126">
        <v>531.34799999999996</v>
      </c>
      <c r="AI5126">
        <v>583.50400000000002</v>
      </c>
      <c r="AJ5126">
        <v>503.01799999999997</v>
      </c>
      <c r="AK5126">
        <v>563.94799999999998</v>
      </c>
      <c r="AL5126">
        <v>528.03899999999999</v>
      </c>
      <c r="AM5126">
        <v>525.08000000000004</v>
      </c>
      <c r="AN5126">
        <v>504.10199999999998</v>
      </c>
      <c r="AO5126">
        <v>568.78800000000001</v>
      </c>
      <c r="AQ5126">
        <f t="shared" si="80"/>
        <v>0</v>
      </c>
    </row>
    <row r="5127" spans="1:43">
      <c r="A5127" t="s">
        <v>41</v>
      </c>
      <c r="B5127" t="s">
        <v>41</v>
      </c>
      <c r="C5127">
        <v>41000145</v>
      </c>
      <c r="D5127">
        <v>41003858</v>
      </c>
      <c r="E5127" t="s">
        <v>48</v>
      </c>
      <c r="F5127" t="s">
        <v>47</v>
      </c>
      <c r="G5127">
        <v>15.33</v>
      </c>
      <c r="H5127" t="s">
        <v>44</v>
      </c>
      <c r="I5127" t="s">
        <v>45</v>
      </c>
      <c r="J5127" t="s">
        <v>46</v>
      </c>
      <c r="K5127">
        <v>-1.3527</v>
      </c>
      <c r="L5127">
        <v>614.76900000000001</v>
      </c>
      <c r="M5127">
        <v>547.23900000000003</v>
      </c>
      <c r="N5127">
        <v>609.18499999999995</v>
      </c>
      <c r="O5127">
        <v>525.57000000000005</v>
      </c>
      <c r="P5127">
        <v>493.47800000000001</v>
      </c>
      <c r="Q5127">
        <v>555.702</v>
      </c>
      <c r="R5127">
        <v>520.53700000000003</v>
      </c>
      <c r="S5127">
        <v>513.14700000000005</v>
      </c>
      <c r="T5127">
        <v>536.41999999999996</v>
      </c>
      <c r="U5127">
        <v>517.351</v>
      </c>
      <c r="V5127">
        <v>543.971</v>
      </c>
      <c r="W5127">
        <v>518.33799999999997</v>
      </c>
      <c r="X5127">
        <v>512.05100000000004</v>
      </c>
      <c r="Y5127">
        <v>517.17399999999998</v>
      </c>
      <c r="Z5127">
        <v>518.80700000000002</v>
      </c>
      <c r="AA5127">
        <v>497.44799999999998</v>
      </c>
      <c r="AB5127">
        <v>518.97699999999998</v>
      </c>
      <c r="AC5127">
        <v>550.23099999999999</v>
      </c>
      <c r="AD5127">
        <v>549.46500000000003</v>
      </c>
      <c r="AE5127">
        <v>505.97500000000002</v>
      </c>
      <c r="AF5127">
        <v>547.84900000000005</v>
      </c>
      <c r="AG5127">
        <v>500.12099999999998</v>
      </c>
      <c r="AH5127">
        <v>583.48400000000004</v>
      </c>
      <c r="AI5127">
        <v>531.22</v>
      </c>
      <c r="AJ5127">
        <v>488.11099999999999</v>
      </c>
      <c r="AK5127">
        <v>524.30200000000002</v>
      </c>
      <c r="AL5127">
        <v>514.78099999999995</v>
      </c>
      <c r="AM5127">
        <v>526.42200000000003</v>
      </c>
      <c r="AN5127">
        <v>572.98099999999999</v>
      </c>
      <c r="AO5127">
        <v>526.08199999999999</v>
      </c>
      <c r="AQ5127">
        <f t="shared" si="80"/>
        <v>0</v>
      </c>
    </row>
    <row r="5128" spans="1:43">
      <c r="A5128" t="s">
        <v>41</v>
      </c>
      <c r="B5128" t="s">
        <v>41</v>
      </c>
      <c r="C5128">
        <v>41000145</v>
      </c>
      <c r="D5128">
        <v>41004059</v>
      </c>
      <c r="E5128" t="s">
        <v>51</v>
      </c>
      <c r="F5128" t="s">
        <v>47</v>
      </c>
      <c r="G5128">
        <v>15.33</v>
      </c>
      <c r="H5128" t="s">
        <v>44</v>
      </c>
      <c r="I5128" t="s">
        <v>45</v>
      </c>
      <c r="J5128" t="s">
        <v>49</v>
      </c>
      <c r="K5128">
        <v>0.68430000000000002</v>
      </c>
      <c r="L5128">
        <v>581.50699999999995</v>
      </c>
      <c r="M5128">
        <v>487.65100000000001</v>
      </c>
      <c r="N5128">
        <v>602.32600000000002</v>
      </c>
      <c r="O5128">
        <v>624.77</v>
      </c>
      <c r="P5128">
        <v>526.70699999999999</v>
      </c>
      <c r="Q5128">
        <v>636.78499999999997</v>
      </c>
      <c r="R5128">
        <v>674.40300000000002</v>
      </c>
      <c r="S5128">
        <v>557.54399999999998</v>
      </c>
      <c r="T5128">
        <v>585.56799999999998</v>
      </c>
      <c r="U5128">
        <v>516.54300000000001</v>
      </c>
      <c r="V5128">
        <v>605.20500000000004</v>
      </c>
      <c r="W5128">
        <v>563.91</v>
      </c>
      <c r="X5128">
        <v>651.39</v>
      </c>
      <c r="Y5128">
        <v>611.72299999999996</v>
      </c>
      <c r="Z5128">
        <v>633.86199999999997</v>
      </c>
      <c r="AA5128">
        <v>626.45500000000004</v>
      </c>
      <c r="AB5128">
        <v>570.69200000000001</v>
      </c>
      <c r="AC5128">
        <v>625.601</v>
      </c>
      <c r="AD5128">
        <v>642.44899999999996</v>
      </c>
      <c r="AE5128">
        <v>576.63</v>
      </c>
      <c r="AF5128">
        <v>576.48099999999999</v>
      </c>
      <c r="AG5128">
        <v>531.86300000000006</v>
      </c>
      <c r="AH5128">
        <v>575.774</v>
      </c>
      <c r="AI5128">
        <v>574.351</v>
      </c>
      <c r="AJ5128">
        <v>591.63699999999994</v>
      </c>
      <c r="AK5128">
        <v>600.94299999999998</v>
      </c>
      <c r="AL5128">
        <v>643.39200000000005</v>
      </c>
      <c r="AM5128">
        <v>580.06299999999999</v>
      </c>
      <c r="AN5128">
        <v>603.50400000000002</v>
      </c>
      <c r="AO5128">
        <v>527.01199999999994</v>
      </c>
      <c r="AQ5128">
        <f t="shared" si="80"/>
        <v>0</v>
      </c>
    </row>
    <row r="5129" spans="1:43">
      <c r="A5129" t="s">
        <v>41</v>
      </c>
      <c r="B5129" t="s">
        <v>41</v>
      </c>
      <c r="C5129">
        <v>41000145</v>
      </c>
      <c r="D5129">
        <v>41004358</v>
      </c>
      <c r="E5129" t="s">
        <v>42</v>
      </c>
      <c r="F5129" t="s">
        <v>47</v>
      </c>
      <c r="G5129">
        <v>15.25</v>
      </c>
      <c r="H5129" t="s">
        <v>44</v>
      </c>
      <c r="I5129" t="s">
        <v>45</v>
      </c>
      <c r="J5129" t="s">
        <v>49</v>
      </c>
      <c r="K5129">
        <v>-2.93E-2</v>
      </c>
      <c r="L5129">
        <v>457.40800000000002</v>
      </c>
      <c r="M5129">
        <v>420.52600000000001</v>
      </c>
      <c r="N5129">
        <v>414.37599999999998</v>
      </c>
      <c r="O5129">
        <v>422.10300000000001</v>
      </c>
      <c r="P5129">
        <v>427.245</v>
      </c>
      <c r="Q5129">
        <v>452.012</v>
      </c>
      <c r="R5129">
        <v>426.90600000000001</v>
      </c>
      <c r="S5129">
        <v>472.10899999999998</v>
      </c>
      <c r="T5129">
        <v>471.98</v>
      </c>
      <c r="U5129">
        <v>436.05</v>
      </c>
      <c r="V5129">
        <v>348.988</v>
      </c>
      <c r="W5129">
        <v>382.11799999999999</v>
      </c>
      <c r="X5129">
        <v>372.28699999999998</v>
      </c>
      <c r="Y5129">
        <v>386.23399999999998</v>
      </c>
      <c r="Z5129">
        <v>378.31200000000001</v>
      </c>
      <c r="AA5129">
        <v>344.67099999999999</v>
      </c>
      <c r="AB5129">
        <v>382.18900000000002</v>
      </c>
      <c r="AC5129">
        <v>377.71</v>
      </c>
      <c r="AD5129">
        <v>405.39</v>
      </c>
      <c r="AE5129">
        <v>328.62799999999999</v>
      </c>
      <c r="AF5129">
        <v>398.53500000000003</v>
      </c>
      <c r="AG5129">
        <v>410.28899999999999</v>
      </c>
      <c r="AH5129">
        <v>421.68900000000002</v>
      </c>
      <c r="AI5129">
        <v>402.58600000000001</v>
      </c>
      <c r="AJ5129">
        <v>425.77199999999999</v>
      </c>
      <c r="AK5129">
        <v>411.995</v>
      </c>
      <c r="AL5129">
        <v>408.15300000000002</v>
      </c>
      <c r="AM5129">
        <v>421.31599999999997</v>
      </c>
      <c r="AN5129">
        <v>377.35599999999999</v>
      </c>
      <c r="AO5129">
        <v>380.85199999999998</v>
      </c>
      <c r="AQ5129">
        <f t="shared" si="80"/>
        <v>0</v>
      </c>
    </row>
    <row r="5130" spans="1:43">
      <c r="A5130" t="s">
        <v>41</v>
      </c>
      <c r="B5130" t="s">
        <v>41</v>
      </c>
      <c r="C5130">
        <v>41000145</v>
      </c>
      <c r="D5130">
        <v>41004494</v>
      </c>
      <c r="E5130" t="s">
        <v>51</v>
      </c>
      <c r="F5130" t="s">
        <v>47</v>
      </c>
      <c r="G5130">
        <v>15.25</v>
      </c>
      <c r="H5130" t="s">
        <v>44</v>
      </c>
      <c r="I5130" t="s">
        <v>45</v>
      </c>
      <c r="J5130" t="s">
        <v>49</v>
      </c>
      <c r="K5130">
        <v>0.73180000000000001</v>
      </c>
      <c r="L5130">
        <v>538.38400000000001</v>
      </c>
      <c r="M5130">
        <v>515.42100000000005</v>
      </c>
      <c r="N5130">
        <v>567.73099999999999</v>
      </c>
      <c r="O5130">
        <v>485.053</v>
      </c>
      <c r="P5130">
        <v>445.137</v>
      </c>
      <c r="Q5130">
        <v>556.68200000000002</v>
      </c>
      <c r="R5130">
        <v>473.625</v>
      </c>
      <c r="S5130">
        <v>486.79500000000002</v>
      </c>
      <c r="T5130">
        <v>447.904</v>
      </c>
      <c r="U5130">
        <v>494.38799999999998</v>
      </c>
      <c r="V5130">
        <v>622.55899999999997</v>
      </c>
      <c r="W5130">
        <v>550.61800000000005</v>
      </c>
      <c r="X5130">
        <v>541.56399999999996</v>
      </c>
      <c r="Y5130">
        <v>537.78599999999994</v>
      </c>
      <c r="Z5130">
        <v>544.47799999999995</v>
      </c>
      <c r="AA5130">
        <v>616.25199999999995</v>
      </c>
      <c r="AB5130">
        <v>526.95299999999997</v>
      </c>
      <c r="AC5130">
        <v>553.82399999999996</v>
      </c>
      <c r="AD5130">
        <v>553.60199999999998</v>
      </c>
      <c r="AE5130">
        <v>575.54899999999998</v>
      </c>
      <c r="AF5130">
        <v>529.46299999999997</v>
      </c>
      <c r="AG5130">
        <v>559.12599999999998</v>
      </c>
      <c r="AH5130">
        <v>540.76700000000005</v>
      </c>
      <c r="AI5130">
        <v>514.20299999999997</v>
      </c>
      <c r="AJ5130">
        <v>520.30799999999999</v>
      </c>
      <c r="AK5130">
        <v>595.40099999999995</v>
      </c>
      <c r="AL5130">
        <v>517.81899999999996</v>
      </c>
      <c r="AM5130">
        <v>526.04600000000005</v>
      </c>
      <c r="AN5130">
        <v>487.12799999999999</v>
      </c>
      <c r="AO5130">
        <v>535.04399999999998</v>
      </c>
      <c r="AQ5130">
        <f t="shared" si="80"/>
        <v>0</v>
      </c>
    </row>
    <row r="5131" spans="1:43">
      <c r="A5131" t="s">
        <v>41</v>
      </c>
      <c r="B5131" t="s">
        <v>41</v>
      </c>
      <c r="C5131">
        <v>41000145</v>
      </c>
      <c r="D5131">
        <v>41004517</v>
      </c>
      <c r="E5131" t="s">
        <v>42</v>
      </c>
      <c r="F5131" t="s">
        <v>47</v>
      </c>
      <c r="G5131">
        <v>15.25</v>
      </c>
      <c r="H5131" t="s">
        <v>44</v>
      </c>
      <c r="I5131" t="s">
        <v>45</v>
      </c>
      <c r="J5131" t="s">
        <v>46</v>
      </c>
      <c r="K5131">
        <v>-0.76160000000000005</v>
      </c>
      <c r="L5131">
        <v>560.73900000000003</v>
      </c>
      <c r="M5131">
        <v>526.33500000000004</v>
      </c>
      <c r="N5131">
        <v>411.286</v>
      </c>
      <c r="O5131">
        <v>542.83199999999999</v>
      </c>
      <c r="P5131">
        <v>505.77</v>
      </c>
      <c r="Q5131">
        <v>504.21800000000002</v>
      </c>
      <c r="R5131">
        <v>434.113</v>
      </c>
      <c r="S5131">
        <v>526.37300000000005</v>
      </c>
      <c r="T5131">
        <v>501.04</v>
      </c>
      <c r="U5131">
        <v>549.13900000000001</v>
      </c>
      <c r="V5131">
        <v>580.21500000000003</v>
      </c>
      <c r="W5131">
        <v>585.17399999999998</v>
      </c>
      <c r="X5131">
        <v>601.96</v>
      </c>
      <c r="Y5131">
        <v>591.33600000000001</v>
      </c>
      <c r="Z5131">
        <v>560.77</v>
      </c>
      <c r="AA5131">
        <v>600.46500000000003</v>
      </c>
      <c r="AB5131">
        <v>596.47299999999996</v>
      </c>
      <c r="AC5131">
        <v>611.18499999999995</v>
      </c>
      <c r="AD5131">
        <v>607.01</v>
      </c>
      <c r="AE5131">
        <v>585.11500000000001</v>
      </c>
      <c r="AF5131">
        <v>557.71799999999996</v>
      </c>
      <c r="AG5131">
        <v>558.48500000000001</v>
      </c>
      <c r="AH5131">
        <v>543.63400000000001</v>
      </c>
      <c r="AI5131">
        <v>581.39700000000005</v>
      </c>
      <c r="AJ5131">
        <v>569.072</v>
      </c>
      <c r="AK5131">
        <v>582.47799999999995</v>
      </c>
      <c r="AL5131">
        <v>580.99300000000005</v>
      </c>
      <c r="AM5131">
        <v>565.90700000000004</v>
      </c>
      <c r="AN5131">
        <v>629.64499999999998</v>
      </c>
      <c r="AO5131">
        <v>559.78800000000001</v>
      </c>
      <c r="AQ5131">
        <f t="shared" si="80"/>
        <v>0</v>
      </c>
    </row>
    <row r="5132" spans="1:43">
      <c r="A5132" t="s">
        <v>41</v>
      </c>
      <c r="B5132" t="s">
        <v>41</v>
      </c>
      <c r="C5132">
        <v>41000145</v>
      </c>
      <c r="D5132">
        <v>41004568</v>
      </c>
      <c r="E5132" t="s">
        <v>42</v>
      </c>
      <c r="F5132" t="s">
        <v>47</v>
      </c>
      <c r="G5132">
        <v>15.33</v>
      </c>
      <c r="H5132" t="s">
        <v>44</v>
      </c>
      <c r="I5132" t="s">
        <v>45</v>
      </c>
      <c r="J5132" t="s">
        <v>49</v>
      </c>
      <c r="K5132">
        <v>-0.61609999999999998</v>
      </c>
      <c r="L5132">
        <v>480.53800000000001</v>
      </c>
      <c r="M5132">
        <v>510.57900000000001</v>
      </c>
      <c r="N5132">
        <v>457.59199999999998</v>
      </c>
      <c r="O5132">
        <v>436.44900000000001</v>
      </c>
      <c r="P5132">
        <v>409.161</v>
      </c>
      <c r="Q5132">
        <v>464.12400000000002</v>
      </c>
      <c r="R5132">
        <v>518.56799999999998</v>
      </c>
      <c r="S5132">
        <v>454.46699999999998</v>
      </c>
      <c r="T5132">
        <v>429.298</v>
      </c>
      <c r="U5132">
        <v>466.21800000000002</v>
      </c>
      <c r="V5132">
        <v>426.99900000000002</v>
      </c>
      <c r="W5132">
        <v>464.60599999999999</v>
      </c>
      <c r="X5132">
        <v>499.31799999999998</v>
      </c>
      <c r="Y5132">
        <v>505.43799999999999</v>
      </c>
      <c r="Z5132">
        <v>484.64699999999999</v>
      </c>
      <c r="AA5132">
        <v>509.02300000000002</v>
      </c>
      <c r="AB5132">
        <v>515.97400000000005</v>
      </c>
      <c r="AC5132">
        <v>557.29399999999998</v>
      </c>
      <c r="AD5132">
        <v>507.53100000000001</v>
      </c>
      <c r="AE5132">
        <v>472.55500000000001</v>
      </c>
      <c r="AF5132">
        <v>499.21899999999999</v>
      </c>
      <c r="AG5132">
        <v>562.25300000000004</v>
      </c>
      <c r="AH5132">
        <v>496.03699999999998</v>
      </c>
      <c r="AI5132">
        <v>512.66099999999994</v>
      </c>
      <c r="AJ5132">
        <v>443.68599999999998</v>
      </c>
      <c r="AK5132">
        <v>466.15</v>
      </c>
      <c r="AL5132">
        <v>558.53099999999995</v>
      </c>
      <c r="AM5132">
        <v>516.59500000000003</v>
      </c>
      <c r="AN5132">
        <v>477.18799999999999</v>
      </c>
      <c r="AO5132">
        <v>516.33699999999999</v>
      </c>
      <c r="AQ5132">
        <f t="shared" si="80"/>
        <v>0</v>
      </c>
    </row>
    <row r="5133" spans="1:43">
      <c r="A5133" t="s">
        <v>41</v>
      </c>
      <c r="B5133" t="s">
        <v>41</v>
      </c>
      <c r="C5133">
        <v>41000145</v>
      </c>
      <c r="D5133">
        <v>41004682</v>
      </c>
      <c r="E5133" t="s">
        <v>42</v>
      </c>
      <c r="F5133" t="s">
        <v>47</v>
      </c>
      <c r="G5133">
        <v>15.25</v>
      </c>
      <c r="H5133" t="s">
        <v>44</v>
      </c>
      <c r="I5133" t="s">
        <v>45</v>
      </c>
      <c r="J5133" t="s">
        <v>49</v>
      </c>
      <c r="K5133">
        <v>1.2464999999999999</v>
      </c>
      <c r="L5133">
        <v>523.58100000000002</v>
      </c>
      <c r="M5133">
        <v>512.221</v>
      </c>
      <c r="N5133">
        <v>502.745</v>
      </c>
      <c r="O5133">
        <v>501.33300000000003</v>
      </c>
      <c r="P5133">
        <v>505.27300000000002</v>
      </c>
      <c r="Q5133">
        <v>549.32500000000005</v>
      </c>
      <c r="R5133">
        <v>490.50299999999999</v>
      </c>
      <c r="S5133">
        <v>460.03300000000002</v>
      </c>
      <c r="T5133">
        <v>579.45100000000002</v>
      </c>
      <c r="U5133">
        <v>585.40599999999995</v>
      </c>
      <c r="V5133">
        <v>580.43899999999996</v>
      </c>
      <c r="W5133">
        <v>564.43600000000004</v>
      </c>
      <c r="X5133">
        <v>566.82100000000003</v>
      </c>
      <c r="Y5133">
        <v>588.95600000000002</v>
      </c>
      <c r="Z5133">
        <v>577.62699999999995</v>
      </c>
      <c r="AA5133">
        <v>532.30100000000004</v>
      </c>
      <c r="AB5133">
        <v>600.125</v>
      </c>
      <c r="AC5133">
        <v>574.43499999999995</v>
      </c>
      <c r="AD5133">
        <v>550.36599999999999</v>
      </c>
      <c r="AE5133">
        <v>530.24099999999999</v>
      </c>
      <c r="AF5133">
        <v>476.64299999999997</v>
      </c>
      <c r="AG5133">
        <v>501.649</v>
      </c>
      <c r="AH5133">
        <v>499.27499999999998</v>
      </c>
      <c r="AI5133">
        <v>509.93299999999999</v>
      </c>
      <c r="AJ5133">
        <v>494.733</v>
      </c>
      <c r="AK5133">
        <v>488.46699999999998</v>
      </c>
      <c r="AL5133">
        <v>475.988</v>
      </c>
      <c r="AM5133">
        <v>471.24200000000002</v>
      </c>
      <c r="AN5133">
        <v>451.68799999999999</v>
      </c>
      <c r="AO5133">
        <v>444.892</v>
      </c>
      <c r="AQ5133">
        <f t="shared" si="80"/>
        <v>0</v>
      </c>
    </row>
    <row r="5134" spans="1:43">
      <c r="A5134" t="s">
        <v>41</v>
      </c>
      <c r="B5134" t="s">
        <v>41</v>
      </c>
      <c r="C5134">
        <v>41000145</v>
      </c>
      <c r="D5134">
        <v>41004947</v>
      </c>
      <c r="E5134" t="s">
        <v>42</v>
      </c>
      <c r="F5134" t="s">
        <v>47</v>
      </c>
      <c r="G5134">
        <v>15.25</v>
      </c>
      <c r="H5134" t="s">
        <v>44</v>
      </c>
      <c r="I5134" t="s">
        <v>45</v>
      </c>
      <c r="J5134" t="s">
        <v>46</v>
      </c>
      <c r="K5134">
        <v>-2.0365000000000002</v>
      </c>
      <c r="L5134">
        <v>468.95</v>
      </c>
      <c r="M5134">
        <v>456.56299999999999</v>
      </c>
      <c r="N5134">
        <v>485.46699999999998</v>
      </c>
      <c r="O5134">
        <v>516.125</v>
      </c>
      <c r="P5134">
        <v>442.411</v>
      </c>
      <c r="Q5134">
        <v>421.99</v>
      </c>
      <c r="R5134">
        <v>416.77199999999999</v>
      </c>
      <c r="S5134">
        <v>500.98599999999999</v>
      </c>
      <c r="T5134">
        <v>446.54399999999998</v>
      </c>
      <c r="U5134">
        <v>491.64699999999999</v>
      </c>
      <c r="V5134">
        <v>492.65300000000002</v>
      </c>
      <c r="W5134">
        <v>450.95100000000002</v>
      </c>
      <c r="X5134">
        <v>498.48</v>
      </c>
      <c r="Y5134">
        <v>441.05900000000003</v>
      </c>
      <c r="Z5134">
        <v>467.78899999999999</v>
      </c>
      <c r="AA5134">
        <v>441.02300000000002</v>
      </c>
      <c r="AB5134">
        <v>459.40899999999999</v>
      </c>
      <c r="AC5134">
        <v>493.83800000000002</v>
      </c>
      <c r="AD5134">
        <v>500.07400000000001</v>
      </c>
      <c r="AE5134">
        <v>462.66899999999998</v>
      </c>
      <c r="AF5134">
        <v>481.43799999999999</v>
      </c>
      <c r="AG5134">
        <v>505.58100000000002</v>
      </c>
      <c r="AH5134">
        <v>503.30399999999997</v>
      </c>
      <c r="AI5134">
        <v>511.95600000000002</v>
      </c>
      <c r="AJ5134">
        <v>505.65300000000002</v>
      </c>
      <c r="AK5134">
        <v>489.53800000000001</v>
      </c>
      <c r="AL5134">
        <v>550.88</v>
      </c>
      <c r="AM5134">
        <v>524.07600000000002</v>
      </c>
      <c r="AN5134">
        <v>498.90600000000001</v>
      </c>
      <c r="AO5134">
        <v>517.62099999999998</v>
      </c>
      <c r="AQ5134">
        <f t="shared" si="80"/>
        <v>0</v>
      </c>
    </row>
    <row r="5135" spans="1:43">
      <c r="A5135" t="s">
        <v>41</v>
      </c>
      <c r="B5135" t="s">
        <v>41</v>
      </c>
      <c r="C5135">
        <v>41000145</v>
      </c>
      <c r="D5135">
        <v>41005049</v>
      </c>
      <c r="E5135" t="s">
        <v>51</v>
      </c>
      <c r="F5135" t="s">
        <v>47</v>
      </c>
      <c r="G5135">
        <v>15.25</v>
      </c>
      <c r="H5135" t="s">
        <v>44</v>
      </c>
      <c r="I5135" t="s">
        <v>45</v>
      </c>
      <c r="J5135" t="s">
        <v>49</v>
      </c>
      <c r="K5135">
        <v>-0.1032</v>
      </c>
      <c r="L5135">
        <v>613.51199999999994</v>
      </c>
      <c r="M5135">
        <v>582.41800000000001</v>
      </c>
      <c r="N5135">
        <v>545.779</v>
      </c>
      <c r="O5135">
        <v>483.62599999999998</v>
      </c>
      <c r="P5135">
        <v>538.52499999999998</v>
      </c>
      <c r="Q5135">
        <v>504.46800000000002</v>
      </c>
      <c r="R5135">
        <v>647.654</v>
      </c>
      <c r="S5135">
        <v>592.06899999999996</v>
      </c>
      <c r="T5135">
        <v>522.90099999999995</v>
      </c>
      <c r="U5135">
        <v>508.87700000000001</v>
      </c>
      <c r="V5135">
        <v>612.21400000000006</v>
      </c>
      <c r="W5135">
        <v>553.82899999999995</v>
      </c>
      <c r="X5135">
        <v>607.41099999999994</v>
      </c>
      <c r="Y5135">
        <v>570.07000000000005</v>
      </c>
      <c r="Z5135">
        <v>587.56899999999996</v>
      </c>
      <c r="AA5135">
        <v>599.62300000000005</v>
      </c>
      <c r="AB5135">
        <v>650.06700000000001</v>
      </c>
      <c r="AC5135">
        <v>642.85400000000004</v>
      </c>
      <c r="AD5135">
        <v>537.74</v>
      </c>
      <c r="AE5135">
        <v>596.77599999999995</v>
      </c>
      <c r="AF5135">
        <v>507.76900000000001</v>
      </c>
      <c r="AG5135">
        <v>533.88499999999999</v>
      </c>
      <c r="AH5135">
        <v>493.16500000000002</v>
      </c>
      <c r="AI5135">
        <v>498.35500000000002</v>
      </c>
      <c r="AJ5135">
        <v>501.30599999999998</v>
      </c>
      <c r="AK5135">
        <v>484.851</v>
      </c>
      <c r="AL5135">
        <v>566.875</v>
      </c>
      <c r="AM5135">
        <v>499.928</v>
      </c>
      <c r="AN5135">
        <v>486.68599999999998</v>
      </c>
      <c r="AO5135">
        <v>474.59699999999998</v>
      </c>
      <c r="AQ5135">
        <f t="shared" si="80"/>
        <v>0</v>
      </c>
    </row>
    <row r="5136" spans="1:43">
      <c r="A5136" t="s">
        <v>41</v>
      </c>
      <c r="B5136" t="s">
        <v>41</v>
      </c>
      <c r="C5136">
        <v>41000145</v>
      </c>
      <c r="D5136">
        <v>41005158</v>
      </c>
      <c r="E5136" t="s">
        <v>48</v>
      </c>
      <c r="F5136" t="s">
        <v>47</v>
      </c>
      <c r="G5136">
        <v>15.25</v>
      </c>
      <c r="H5136" t="s">
        <v>44</v>
      </c>
      <c r="I5136" t="s">
        <v>45</v>
      </c>
      <c r="J5136" t="s">
        <v>49</v>
      </c>
      <c r="K5136">
        <v>0.4481</v>
      </c>
      <c r="L5136">
        <v>463.16</v>
      </c>
      <c r="M5136">
        <v>542.56399999999996</v>
      </c>
      <c r="N5136">
        <v>497.28399999999999</v>
      </c>
      <c r="O5136">
        <v>482.97699999999998</v>
      </c>
      <c r="P5136">
        <v>426.71100000000001</v>
      </c>
      <c r="Q5136">
        <v>467.834</v>
      </c>
      <c r="R5136">
        <v>439.54599999999999</v>
      </c>
      <c r="S5136">
        <v>456.64499999999998</v>
      </c>
      <c r="T5136">
        <v>474.09399999999999</v>
      </c>
      <c r="U5136">
        <v>503.12</v>
      </c>
      <c r="V5136">
        <v>427.2</v>
      </c>
      <c r="W5136">
        <v>432.88799999999998</v>
      </c>
      <c r="X5136">
        <v>476.54300000000001</v>
      </c>
      <c r="Y5136">
        <v>510.35199999999998</v>
      </c>
      <c r="Z5136">
        <v>406.51799999999997</v>
      </c>
      <c r="AA5136">
        <v>439.18400000000003</v>
      </c>
      <c r="AB5136">
        <v>448.24599999999998</v>
      </c>
      <c r="AC5136">
        <v>469.964</v>
      </c>
      <c r="AD5136">
        <v>428.428</v>
      </c>
      <c r="AE5136">
        <v>432.79700000000003</v>
      </c>
      <c r="AF5136">
        <v>424.79700000000003</v>
      </c>
      <c r="AG5136">
        <v>418.37299999999999</v>
      </c>
      <c r="AH5136">
        <v>537.32000000000005</v>
      </c>
      <c r="AI5136">
        <v>508.63400000000001</v>
      </c>
      <c r="AJ5136">
        <v>420.20299999999997</v>
      </c>
      <c r="AK5136">
        <v>394.42399999999998</v>
      </c>
      <c r="AL5136">
        <v>458.57400000000001</v>
      </c>
      <c r="AM5136">
        <v>477.928</v>
      </c>
      <c r="AN5136">
        <v>486.54599999999999</v>
      </c>
      <c r="AO5136">
        <v>510.53399999999999</v>
      </c>
      <c r="AQ5136">
        <f t="shared" si="80"/>
        <v>0</v>
      </c>
    </row>
    <row r="5137" spans="1:43">
      <c r="A5137" t="s">
        <v>41</v>
      </c>
      <c r="B5137" t="s">
        <v>41</v>
      </c>
      <c r="C5137">
        <v>41000145</v>
      </c>
      <c r="D5137">
        <v>41005385</v>
      </c>
      <c r="E5137" t="s">
        <v>50</v>
      </c>
      <c r="F5137" t="s">
        <v>47</v>
      </c>
      <c r="G5137">
        <v>15.33</v>
      </c>
      <c r="H5137" t="s">
        <v>44</v>
      </c>
      <c r="I5137" t="s">
        <v>45</v>
      </c>
      <c r="J5137" t="s">
        <v>49</v>
      </c>
      <c r="K5137">
        <v>-0.84750000000000003</v>
      </c>
      <c r="L5137">
        <v>522.56399999999996</v>
      </c>
      <c r="M5137">
        <v>582.59100000000001</v>
      </c>
      <c r="N5137">
        <v>529.87400000000002</v>
      </c>
      <c r="O5137">
        <v>567.78</v>
      </c>
      <c r="P5137">
        <v>630.98699999999997</v>
      </c>
      <c r="Q5137">
        <v>557.16099999999994</v>
      </c>
      <c r="R5137">
        <v>514.17200000000003</v>
      </c>
      <c r="S5137">
        <v>538.375</v>
      </c>
      <c r="T5137">
        <v>522.79300000000001</v>
      </c>
      <c r="U5137">
        <v>569.59500000000003</v>
      </c>
      <c r="V5137">
        <v>531.83600000000001</v>
      </c>
      <c r="W5137">
        <v>512.55700000000002</v>
      </c>
      <c r="X5137">
        <v>522.41700000000003</v>
      </c>
      <c r="Y5137">
        <v>493.529</v>
      </c>
      <c r="Z5137">
        <v>508.83499999999998</v>
      </c>
      <c r="AA5137">
        <v>512.16399999999999</v>
      </c>
      <c r="AB5137">
        <v>521.18600000000004</v>
      </c>
      <c r="AC5137">
        <v>500.23399999999998</v>
      </c>
      <c r="AD5137">
        <v>524.79100000000005</v>
      </c>
      <c r="AE5137">
        <v>501.72300000000001</v>
      </c>
      <c r="AF5137">
        <v>499.74</v>
      </c>
      <c r="AG5137">
        <v>585.06500000000005</v>
      </c>
      <c r="AH5137">
        <v>474.38499999999999</v>
      </c>
      <c r="AI5137">
        <v>474.86200000000002</v>
      </c>
      <c r="AJ5137">
        <v>514.95699999999999</v>
      </c>
      <c r="AK5137">
        <v>502.18099999999998</v>
      </c>
      <c r="AL5137">
        <v>535.30499999999995</v>
      </c>
      <c r="AM5137">
        <v>490.41500000000002</v>
      </c>
      <c r="AN5137">
        <v>549.39400000000001</v>
      </c>
      <c r="AO5137">
        <v>486.041</v>
      </c>
      <c r="AQ5137">
        <f t="shared" si="80"/>
        <v>0</v>
      </c>
    </row>
    <row r="5138" spans="1:43">
      <c r="A5138" t="s">
        <v>41</v>
      </c>
      <c r="B5138" t="s">
        <v>41</v>
      </c>
      <c r="C5138">
        <v>41000145</v>
      </c>
      <c r="D5138">
        <v>41005520</v>
      </c>
      <c r="E5138" t="s">
        <v>51</v>
      </c>
      <c r="F5138" t="s">
        <v>47</v>
      </c>
      <c r="G5138">
        <v>15.25</v>
      </c>
      <c r="H5138" t="s">
        <v>44</v>
      </c>
      <c r="I5138" t="s">
        <v>45</v>
      </c>
      <c r="J5138" t="s">
        <v>46</v>
      </c>
      <c r="K5138">
        <v>-0.90300000000000002</v>
      </c>
      <c r="L5138">
        <v>337.48599999999999</v>
      </c>
      <c r="M5138">
        <v>320.73399999999998</v>
      </c>
      <c r="N5138">
        <v>325.50799999999998</v>
      </c>
      <c r="O5138">
        <v>274.642</v>
      </c>
      <c r="P5138">
        <v>293.04399999999998</v>
      </c>
      <c r="Q5138">
        <v>304.20600000000002</v>
      </c>
      <c r="R5138">
        <v>329.69499999999999</v>
      </c>
      <c r="S5138">
        <v>339.48</v>
      </c>
      <c r="T5138">
        <v>361.48099999999999</v>
      </c>
      <c r="U5138">
        <v>348.214</v>
      </c>
      <c r="V5138">
        <v>431.77199999999999</v>
      </c>
      <c r="W5138">
        <v>412.351</v>
      </c>
      <c r="X5138">
        <v>385.52199999999999</v>
      </c>
      <c r="Y5138">
        <v>372.43200000000002</v>
      </c>
      <c r="Z5138">
        <v>426.21100000000001</v>
      </c>
      <c r="AA5138">
        <v>410.84100000000001</v>
      </c>
      <c r="AB5138">
        <v>394.64299999999997</v>
      </c>
      <c r="AC5138">
        <v>395.57600000000002</v>
      </c>
      <c r="AD5138">
        <v>437.94799999999998</v>
      </c>
      <c r="AE5138">
        <v>441.94900000000001</v>
      </c>
      <c r="AF5138">
        <v>371.93299999999999</v>
      </c>
      <c r="AG5138">
        <v>392.62</v>
      </c>
      <c r="AH5138">
        <v>336.68299999999999</v>
      </c>
      <c r="AI5138">
        <v>324.23899999999998</v>
      </c>
      <c r="AJ5138">
        <v>379.666</v>
      </c>
      <c r="AK5138">
        <v>371.755</v>
      </c>
      <c r="AL5138">
        <v>328.81900000000002</v>
      </c>
      <c r="AM5138">
        <v>405.02699999999999</v>
      </c>
      <c r="AN5138">
        <v>379.85199999999998</v>
      </c>
      <c r="AO5138">
        <v>368.29899999999998</v>
      </c>
      <c r="AQ5138">
        <f t="shared" si="80"/>
        <v>0</v>
      </c>
    </row>
    <row r="5139" spans="1:43">
      <c r="A5139" t="s">
        <v>41</v>
      </c>
      <c r="B5139" t="s">
        <v>41</v>
      </c>
      <c r="C5139">
        <v>41000145</v>
      </c>
      <c r="D5139">
        <v>41005576</v>
      </c>
      <c r="E5139" t="s">
        <v>48</v>
      </c>
      <c r="F5139" t="s">
        <v>47</v>
      </c>
      <c r="G5139">
        <v>15.25</v>
      </c>
      <c r="H5139" t="s">
        <v>44</v>
      </c>
      <c r="I5139" t="s">
        <v>45</v>
      </c>
      <c r="J5139" t="s">
        <v>49</v>
      </c>
      <c r="K5139">
        <v>-0.68110000000000004</v>
      </c>
      <c r="L5139">
        <v>558.26499999999999</v>
      </c>
      <c r="M5139">
        <v>552.58100000000002</v>
      </c>
      <c r="N5139">
        <v>527.45500000000004</v>
      </c>
      <c r="O5139">
        <v>569.42999999999995</v>
      </c>
      <c r="P5139">
        <v>522.46600000000001</v>
      </c>
      <c r="Q5139">
        <v>541.73699999999997</v>
      </c>
      <c r="R5139">
        <v>583.50199999999995</v>
      </c>
      <c r="S5139">
        <v>517.12400000000002</v>
      </c>
      <c r="T5139">
        <v>542.73800000000006</v>
      </c>
      <c r="U5139">
        <v>601.68700000000001</v>
      </c>
      <c r="V5139">
        <v>597.57600000000002</v>
      </c>
      <c r="W5139">
        <v>570.58699999999999</v>
      </c>
      <c r="X5139">
        <v>533.83799999999997</v>
      </c>
      <c r="Y5139">
        <v>611.80100000000004</v>
      </c>
      <c r="Z5139">
        <v>561.44899999999996</v>
      </c>
      <c r="AA5139">
        <v>602.01099999999997</v>
      </c>
      <c r="AB5139">
        <v>544.23099999999999</v>
      </c>
      <c r="AC5139">
        <v>563.75300000000004</v>
      </c>
      <c r="AD5139">
        <v>549.71699999999998</v>
      </c>
      <c r="AE5139">
        <v>547.82399999999996</v>
      </c>
      <c r="AF5139">
        <v>556.88199999999995</v>
      </c>
      <c r="AG5139">
        <v>554.88499999999999</v>
      </c>
      <c r="AH5139">
        <v>500.47399999999999</v>
      </c>
      <c r="AI5139">
        <v>594.52700000000004</v>
      </c>
      <c r="AJ5139">
        <v>596.89800000000002</v>
      </c>
      <c r="AK5139">
        <v>605.35900000000004</v>
      </c>
      <c r="AL5139">
        <v>604.90700000000004</v>
      </c>
      <c r="AM5139">
        <v>512.01900000000001</v>
      </c>
      <c r="AN5139">
        <v>556.43899999999996</v>
      </c>
      <c r="AO5139">
        <v>565.65</v>
      </c>
      <c r="AQ5139">
        <f t="shared" si="80"/>
        <v>1</v>
      </c>
    </row>
    <row r="5140" spans="1:43">
      <c r="A5140" t="s">
        <v>41</v>
      </c>
      <c r="B5140" t="s">
        <v>41</v>
      </c>
      <c r="C5140">
        <v>41000145</v>
      </c>
      <c r="D5140">
        <v>41005631</v>
      </c>
      <c r="E5140" t="s">
        <v>42</v>
      </c>
      <c r="F5140" t="s">
        <v>47</v>
      </c>
      <c r="G5140">
        <v>15.33</v>
      </c>
      <c r="H5140" t="s">
        <v>44</v>
      </c>
      <c r="I5140" t="s">
        <v>45</v>
      </c>
      <c r="J5140" t="s">
        <v>49</v>
      </c>
      <c r="K5140">
        <v>-0.65800000000000003</v>
      </c>
      <c r="L5140">
        <v>533.01199999999994</v>
      </c>
      <c r="M5140">
        <v>554.06700000000001</v>
      </c>
      <c r="N5140">
        <v>520.01599999999996</v>
      </c>
      <c r="O5140">
        <v>549.21199999999999</v>
      </c>
      <c r="P5140">
        <v>507.88099999999997</v>
      </c>
      <c r="Q5140">
        <v>588.11</v>
      </c>
      <c r="R5140">
        <v>564.12300000000005</v>
      </c>
      <c r="S5140">
        <v>478.74599999999998</v>
      </c>
      <c r="T5140">
        <v>552.45600000000002</v>
      </c>
      <c r="U5140">
        <v>553.16499999999996</v>
      </c>
      <c r="V5140">
        <v>598.94899999999996</v>
      </c>
      <c r="W5140">
        <v>639.26</v>
      </c>
      <c r="X5140">
        <v>628.86500000000001</v>
      </c>
      <c r="Y5140">
        <v>612.24099999999999</v>
      </c>
      <c r="Z5140">
        <v>600.274</v>
      </c>
      <c r="AA5140">
        <v>611.59500000000003</v>
      </c>
      <c r="AB5140">
        <v>588.59</v>
      </c>
      <c r="AC5140">
        <v>607.81700000000001</v>
      </c>
      <c r="AD5140">
        <v>599.32299999999998</v>
      </c>
      <c r="AE5140">
        <v>631.98599999999999</v>
      </c>
      <c r="AF5140">
        <v>535.19299999999998</v>
      </c>
      <c r="AG5140">
        <v>596.98500000000001</v>
      </c>
      <c r="AH5140">
        <v>546.84900000000005</v>
      </c>
      <c r="AI5140">
        <v>580.70399999999995</v>
      </c>
      <c r="AJ5140">
        <v>558.005</v>
      </c>
      <c r="AK5140">
        <v>584.904</v>
      </c>
      <c r="AL5140">
        <v>626.21500000000003</v>
      </c>
      <c r="AM5140">
        <v>525.78599999999994</v>
      </c>
      <c r="AN5140">
        <v>610.90099999999995</v>
      </c>
      <c r="AO5140">
        <v>631.66499999999996</v>
      </c>
      <c r="AQ5140">
        <f t="shared" si="80"/>
        <v>1</v>
      </c>
    </row>
    <row r="5141" spans="1:43">
      <c r="A5141" t="s">
        <v>41</v>
      </c>
      <c r="B5141" t="s">
        <v>41</v>
      </c>
      <c r="C5141">
        <v>41000145</v>
      </c>
      <c r="D5141">
        <v>41006115</v>
      </c>
      <c r="E5141" t="s">
        <v>42</v>
      </c>
      <c r="F5141" t="s">
        <v>47</v>
      </c>
      <c r="G5141">
        <v>15.25</v>
      </c>
      <c r="H5141" t="s">
        <v>44</v>
      </c>
      <c r="I5141" t="s">
        <v>45</v>
      </c>
      <c r="J5141" t="s">
        <v>49</v>
      </c>
      <c r="K5141">
        <v>-1.3287</v>
      </c>
      <c r="L5141">
        <v>559.48800000000006</v>
      </c>
      <c r="M5141">
        <v>575.80799999999999</v>
      </c>
      <c r="N5141">
        <v>554.74599999999998</v>
      </c>
      <c r="O5141">
        <v>560.73599999999999</v>
      </c>
      <c r="P5141">
        <v>597.10599999999999</v>
      </c>
      <c r="Q5141">
        <v>698.71799999999996</v>
      </c>
      <c r="R5141">
        <v>614.91099999999994</v>
      </c>
      <c r="S5141">
        <v>543.24199999999996</v>
      </c>
      <c r="T5141">
        <v>558.96299999999997</v>
      </c>
      <c r="U5141">
        <v>520.59400000000005</v>
      </c>
      <c r="V5141">
        <v>594.83900000000006</v>
      </c>
      <c r="W5141">
        <v>573.78399999999999</v>
      </c>
      <c r="X5141">
        <v>559.48299999999995</v>
      </c>
      <c r="Y5141">
        <v>637.19799999999998</v>
      </c>
      <c r="Z5141">
        <v>636.98800000000006</v>
      </c>
      <c r="AA5141">
        <v>646.14800000000002</v>
      </c>
      <c r="AB5141">
        <v>630.35799999999995</v>
      </c>
      <c r="AC5141">
        <v>588.09100000000001</v>
      </c>
      <c r="AD5141">
        <v>579.50400000000002</v>
      </c>
      <c r="AE5141">
        <v>569.82299999999998</v>
      </c>
      <c r="AF5141">
        <v>548.50400000000002</v>
      </c>
      <c r="AG5141">
        <v>500.78100000000001</v>
      </c>
      <c r="AH5141">
        <v>518.58699999999999</v>
      </c>
      <c r="AI5141">
        <v>564.45100000000002</v>
      </c>
      <c r="AJ5141">
        <v>498.44099999999997</v>
      </c>
      <c r="AK5141">
        <v>641.79100000000005</v>
      </c>
      <c r="AL5141">
        <v>582.51099999999997</v>
      </c>
      <c r="AM5141">
        <v>540.005</v>
      </c>
      <c r="AN5141">
        <v>505.577</v>
      </c>
      <c r="AO5141">
        <v>433.911</v>
      </c>
      <c r="AQ5141">
        <f t="shared" si="80"/>
        <v>1</v>
      </c>
    </row>
    <row r="5142" spans="1:43">
      <c r="A5142" t="s">
        <v>41</v>
      </c>
      <c r="B5142" t="s">
        <v>41</v>
      </c>
      <c r="C5142">
        <v>41000145</v>
      </c>
      <c r="D5142">
        <v>41006551</v>
      </c>
      <c r="E5142" t="s">
        <v>48</v>
      </c>
      <c r="F5142" t="s">
        <v>47</v>
      </c>
      <c r="G5142">
        <v>15.33</v>
      </c>
      <c r="H5142" t="s">
        <v>44</v>
      </c>
      <c r="I5142" t="s">
        <v>45</v>
      </c>
      <c r="J5142" t="s">
        <v>49</v>
      </c>
      <c r="K5142">
        <v>-0.161</v>
      </c>
      <c r="L5142">
        <v>503.94200000000001</v>
      </c>
      <c r="M5142">
        <v>517.65200000000004</v>
      </c>
      <c r="N5142">
        <v>519.87800000000004</v>
      </c>
      <c r="O5142">
        <v>505.97199999999998</v>
      </c>
      <c r="P5142">
        <v>588.35299999999995</v>
      </c>
      <c r="Q5142">
        <v>569.327</v>
      </c>
      <c r="R5142">
        <v>567.09900000000005</v>
      </c>
      <c r="S5142">
        <v>531.35699999999997</v>
      </c>
      <c r="T5142">
        <v>517.09400000000005</v>
      </c>
      <c r="U5142">
        <v>541.82600000000002</v>
      </c>
      <c r="V5142">
        <v>499.303</v>
      </c>
      <c r="W5142">
        <v>529.37400000000002</v>
      </c>
      <c r="X5142">
        <v>517.75900000000001</v>
      </c>
      <c r="Y5142">
        <v>552.12099999999998</v>
      </c>
      <c r="Z5142">
        <v>486.96499999999997</v>
      </c>
      <c r="AA5142">
        <v>465.83300000000003</v>
      </c>
      <c r="AB5142">
        <v>531.19899999999996</v>
      </c>
      <c r="AC5142">
        <v>543.30100000000004</v>
      </c>
      <c r="AD5142">
        <v>519.66600000000005</v>
      </c>
      <c r="AE5142">
        <v>516.49699999999996</v>
      </c>
      <c r="AF5142">
        <v>596.40599999999995</v>
      </c>
      <c r="AG5142">
        <v>570.73900000000003</v>
      </c>
      <c r="AH5142">
        <v>585.30600000000004</v>
      </c>
      <c r="AI5142">
        <v>573.79100000000005</v>
      </c>
      <c r="AJ5142">
        <v>575.98699999999997</v>
      </c>
      <c r="AK5142">
        <v>588.702</v>
      </c>
      <c r="AL5142">
        <v>543.67499999999995</v>
      </c>
      <c r="AM5142">
        <v>560.36699999999996</v>
      </c>
      <c r="AN5142">
        <v>566.23599999999999</v>
      </c>
      <c r="AO5142">
        <v>576.44600000000003</v>
      </c>
      <c r="AQ5142">
        <f t="shared" si="80"/>
        <v>0</v>
      </c>
    </row>
    <row r="5143" spans="1:43">
      <c r="A5143" t="s">
        <v>41</v>
      </c>
      <c r="B5143" t="s">
        <v>41</v>
      </c>
      <c r="C5143">
        <v>41000146</v>
      </c>
      <c r="D5143">
        <v>41000016</v>
      </c>
      <c r="E5143" t="s">
        <v>48</v>
      </c>
      <c r="F5143" t="s">
        <v>47</v>
      </c>
      <c r="G5143">
        <v>15.5</v>
      </c>
      <c r="H5143" t="s">
        <v>44</v>
      </c>
      <c r="I5143" t="s">
        <v>45</v>
      </c>
      <c r="J5143" t="s">
        <v>49</v>
      </c>
      <c r="K5143">
        <v>-0.74139999999999995</v>
      </c>
      <c r="L5143">
        <v>425.79300000000001</v>
      </c>
      <c r="M5143">
        <v>430.76</v>
      </c>
      <c r="N5143">
        <v>433.988</v>
      </c>
      <c r="O5143">
        <v>436.14100000000002</v>
      </c>
      <c r="P5143">
        <v>416.35300000000001</v>
      </c>
      <c r="Q5143">
        <v>406.82100000000003</v>
      </c>
      <c r="R5143">
        <v>407.71100000000001</v>
      </c>
      <c r="S5143">
        <v>383.21800000000002</v>
      </c>
      <c r="T5143">
        <v>399.53500000000003</v>
      </c>
      <c r="U5143">
        <v>402.44499999999999</v>
      </c>
      <c r="V5143">
        <v>396.24</v>
      </c>
      <c r="W5143">
        <v>417.38900000000001</v>
      </c>
      <c r="X5143">
        <v>399.834</v>
      </c>
      <c r="Y5143">
        <v>413.92399999999998</v>
      </c>
      <c r="Z5143">
        <v>383.39100000000002</v>
      </c>
      <c r="AA5143">
        <v>404.50299999999999</v>
      </c>
      <c r="AB5143">
        <v>435.42899999999997</v>
      </c>
      <c r="AC5143">
        <v>394.56799999999998</v>
      </c>
      <c r="AD5143">
        <v>436.70100000000002</v>
      </c>
      <c r="AE5143">
        <v>431.37599999999998</v>
      </c>
      <c r="AF5143">
        <v>419.33300000000003</v>
      </c>
      <c r="AG5143">
        <v>397.70100000000002</v>
      </c>
      <c r="AH5143">
        <v>405.05099999999999</v>
      </c>
      <c r="AI5143">
        <v>401.36099999999999</v>
      </c>
      <c r="AJ5143">
        <v>424.65499999999997</v>
      </c>
      <c r="AK5143">
        <v>422.24700000000001</v>
      </c>
      <c r="AL5143">
        <v>404.05700000000002</v>
      </c>
      <c r="AM5143">
        <v>425.81200000000001</v>
      </c>
      <c r="AN5143">
        <v>395.23200000000003</v>
      </c>
      <c r="AO5143">
        <v>441.96199999999999</v>
      </c>
      <c r="AQ5143">
        <f t="shared" si="80"/>
        <v>0</v>
      </c>
    </row>
    <row r="5144" spans="1:43">
      <c r="A5144" t="s">
        <v>41</v>
      </c>
      <c r="B5144" t="s">
        <v>41</v>
      </c>
      <c r="C5144">
        <v>41000146</v>
      </c>
      <c r="D5144">
        <v>41000130</v>
      </c>
      <c r="E5144" t="s">
        <v>42</v>
      </c>
      <c r="F5144" t="s">
        <v>47</v>
      </c>
      <c r="G5144">
        <v>15.92</v>
      </c>
      <c r="H5144" t="s">
        <v>44</v>
      </c>
      <c r="I5144" t="s">
        <v>45</v>
      </c>
      <c r="J5144" t="s">
        <v>49</v>
      </c>
      <c r="K5144">
        <v>-6.2399999999999997E-2</v>
      </c>
      <c r="L5144">
        <v>556.81500000000005</v>
      </c>
      <c r="M5144">
        <v>638.30799999999999</v>
      </c>
      <c r="N5144">
        <v>636.05899999999997</v>
      </c>
      <c r="O5144">
        <v>509.88099999999997</v>
      </c>
      <c r="P5144">
        <v>583.66</v>
      </c>
      <c r="Q5144">
        <v>615.298</v>
      </c>
      <c r="R5144">
        <v>586.67200000000003</v>
      </c>
      <c r="S5144">
        <v>627.48</v>
      </c>
      <c r="T5144">
        <v>539.20500000000004</v>
      </c>
      <c r="U5144">
        <v>577.82299999999998</v>
      </c>
      <c r="V5144">
        <v>492.93599999999998</v>
      </c>
      <c r="W5144">
        <v>457.33800000000002</v>
      </c>
      <c r="X5144">
        <v>570.30799999999999</v>
      </c>
      <c r="Y5144">
        <v>512.89700000000005</v>
      </c>
      <c r="Z5144">
        <v>517.61900000000003</v>
      </c>
      <c r="AA5144">
        <v>553.70799999999997</v>
      </c>
      <c r="AB5144">
        <v>499.57799999999997</v>
      </c>
      <c r="AC5144">
        <v>485.31200000000001</v>
      </c>
      <c r="AD5144">
        <v>516.36800000000005</v>
      </c>
      <c r="AE5144">
        <v>525.73900000000003</v>
      </c>
      <c r="AF5144">
        <v>528.83600000000001</v>
      </c>
      <c r="AG5144">
        <v>545.21699999999998</v>
      </c>
      <c r="AH5144">
        <v>631.20100000000002</v>
      </c>
      <c r="AI5144">
        <v>517.83399999999995</v>
      </c>
      <c r="AJ5144">
        <v>541.86199999999997</v>
      </c>
      <c r="AK5144">
        <v>570.16399999999999</v>
      </c>
      <c r="AL5144">
        <v>519.822</v>
      </c>
      <c r="AM5144">
        <v>589.90899999999999</v>
      </c>
      <c r="AN5144">
        <v>528.28399999999999</v>
      </c>
      <c r="AO5144">
        <v>586.23</v>
      </c>
      <c r="AQ5144">
        <f t="shared" si="80"/>
        <v>0</v>
      </c>
    </row>
    <row r="5145" spans="1:43">
      <c r="A5145" t="s">
        <v>41</v>
      </c>
      <c r="B5145" t="s">
        <v>41</v>
      </c>
      <c r="C5145">
        <v>41000146</v>
      </c>
      <c r="D5145">
        <v>41000257</v>
      </c>
      <c r="E5145" t="s">
        <v>48</v>
      </c>
      <c r="F5145" t="s">
        <v>47</v>
      </c>
      <c r="G5145">
        <v>16.170000000000002</v>
      </c>
      <c r="H5145" t="s">
        <v>44</v>
      </c>
      <c r="I5145" t="s">
        <v>45</v>
      </c>
      <c r="J5145" t="s">
        <v>49</v>
      </c>
      <c r="K5145">
        <v>-1.2687999999999999</v>
      </c>
      <c r="L5145">
        <v>523.89200000000005</v>
      </c>
      <c r="M5145">
        <v>523.529</v>
      </c>
      <c r="N5145">
        <v>583.404</v>
      </c>
      <c r="O5145">
        <v>675.89800000000002</v>
      </c>
      <c r="P5145">
        <v>566.89499999999998</v>
      </c>
      <c r="Q5145">
        <v>574.05899999999997</v>
      </c>
      <c r="R5145">
        <v>510.11200000000002</v>
      </c>
      <c r="S5145">
        <v>540.077</v>
      </c>
      <c r="T5145">
        <v>585.24400000000003</v>
      </c>
      <c r="U5145">
        <v>576.62400000000002</v>
      </c>
      <c r="V5145">
        <v>543.72400000000005</v>
      </c>
      <c r="W5145">
        <v>585.46900000000005</v>
      </c>
      <c r="X5145">
        <v>582.59500000000003</v>
      </c>
      <c r="Y5145">
        <v>598.11</v>
      </c>
      <c r="Z5145">
        <v>536.06399999999996</v>
      </c>
      <c r="AA5145">
        <v>578.16099999999994</v>
      </c>
      <c r="AB5145">
        <v>557.53899999999999</v>
      </c>
      <c r="AC5145">
        <v>543.41800000000001</v>
      </c>
      <c r="AD5145">
        <v>565.00300000000004</v>
      </c>
      <c r="AE5145">
        <v>583.96799999999996</v>
      </c>
      <c r="AF5145">
        <v>470.57600000000002</v>
      </c>
      <c r="AG5145">
        <v>557.06200000000001</v>
      </c>
      <c r="AH5145">
        <v>471.32799999999997</v>
      </c>
      <c r="AI5145">
        <v>541.38199999999995</v>
      </c>
      <c r="AJ5145">
        <v>525.51199999999994</v>
      </c>
      <c r="AK5145">
        <v>556.12</v>
      </c>
      <c r="AL5145">
        <v>451.13099999999997</v>
      </c>
      <c r="AM5145">
        <v>527.99099999999999</v>
      </c>
      <c r="AN5145">
        <v>522.80600000000004</v>
      </c>
      <c r="AO5145">
        <v>574.14099999999996</v>
      </c>
      <c r="AQ5145">
        <f t="shared" si="80"/>
        <v>0</v>
      </c>
    </row>
    <row r="5146" spans="1:43">
      <c r="A5146" t="s">
        <v>41</v>
      </c>
      <c r="B5146" t="s">
        <v>41</v>
      </c>
      <c r="C5146">
        <v>41000146</v>
      </c>
      <c r="D5146">
        <v>41000300</v>
      </c>
      <c r="E5146" t="s">
        <v>50</v>
      </c>
      <c r="F5146" t="s">
        <v>47</v>
      </c>
      <c r="G5146">
        <v>16.170000000000002</v>
      </c>
      <c r="H5146" t="s">
        <v>44</v>
      </c>
      <c r="I5146" t="s">
        <v>45</v>
      </c>
      <c r="J5146" t="s">
        <v>49</v>
      </c>
      <c r="K5146">
        <v>-1.3793</v>
      </c>
      <c r="L5146">
        <v>641.32100000000003</v>
      </c>
      <c r="M5146">
        <v>629.89</v>
      </c>
      <c r="N5146">
        <v>638.25699999999995</v>
      </c>
      <c r="O5146">
        <v>609.20000000000005</v>
      </c>
      <c r="P5146">
        <v>609.79700000000003</v>
      </c>
      <c r="Q5146">
        <v>660.98</v>
      </c>
      <c r="R5146">
        <v>677.14200000000005</v>
      </c>
      <c r="S5146">
        <v>559.28</v>
      </c>
      <c r="T5146">
        <v>632.99199999999996</v>
      </c>
      <c r="U5146">
        <v>653.18499999999995</v>
      </c>
      <c r="V5146">
        <v>526.25</v>
      </c>
      <c r="W5146">
        <v>532.37400000000002</v>
      </c>
      <c r="X5146">
        <v>574.01300000000003</v>
      </c>
      <c r="Y5146">
        <v>552.95699999999999</v>
      </c>
      <c r="Z5146">
        <v>558.904</v>
      </c>
      <c r="AA5146">
        <v>564.45100000000002</v>
      </c>
      <c r="AB5146">
        <v>595.24800000000005</v>
      </c>
      <c r="AC5146">
        <v>589.82799999999997</v>
      </c>
      <c r="AD5146">
        <v>576.375</v>
      </c>
      <c r="AE5146">
        <v>519.197</v>
      </c>
      <c r="AF5146">
        <v>613.07000000000005</v>
      </c>
      <c r="AG5146">
        <v>573.59500000000003</v>
      </c>
      <c r="AH5146">
        <v>635.08000000000004</v>
      </c>
      <c r="AI5146">
        <v>587.23500000000001</v>
      </c>
      <c r="AJ5146">
        <v>594.54700000000003</v>
      </c>
      <c r="AK5146">
        <v>608.04700000000003</v>
      </c>
      <c r="AL5146">
        <v>624.24099999999999</v>
      </c>
      <c r="AM5146">
        <v>631.76499999999999</v>
      </c>
      <c r="AN5146">
        <v>583.89800000000002</v>
      </c>
      <c r="AO5146">
        <v>574.82000000000005</v>
      </c>
      <c r="AQ5146">
        <f t="shared" si="80"/>
        <v>0</v>
      </c>
    </row>
    <row r="5147" spans="1:43">
      <c r="A5147" t="s">
        <v>41</v>
      </c>
      <c r="B5147" t="s">
        <v>41</v>
      </c>
      <c r="C5147">
        <v>41000146</v>
      </c>
      <c r="D5147">
        <v>41000376</v>
      </c>
      <c r="E5147" t="s">
        <v>42</v>
      </c>
      <c r="F5147" t="s">
        <v>47</v>
      </c>
      <c r="G5147">
        <v>16</v>
      </c>
      <c r="H5147" t="s">
        <v>44</v>
      </c>
      <c r="I5147" t="s">
        <v>45</v>
      </c>
      <c r="J5147" t="s">
        <v>49</v>
      </c>
      <c r="K5147">
        <v>1.1889000000000001</v>
      </c>
      <c r="L5147">
        <v>597.67999999999995</v>
      </c>
      <c r="M5147">
        <v>573.01900000000001</v>
      </c>
      <c r="N5147">
        <v>507.63799999999998</v>
      </c>
      <c r="O5147">
        <v>543.50800000000004</v>
      </c>
      <c r="P5147">
        <v>515.28399999999999</v>
      </c>
      <c r="Q5147">
        <v>539.928</v>
      </c>
      <c r="R5147">
        <v>536.27700000000004</v>
      </c>
      <c r="S5147">
        <v>562.14800000000002</v>
      </c>
      <c r="T5147">
        <v>540.38199999999995</v>
      </c>
      <c r="U5147">
        <v>551.33600000000001</v>
      </c>
      <c r="V5147">
        <v>588.76099999999997</v>
      </c>
      <c r="W5147">
        <v>595.16600000000005</v>
      </c>
      <c r="X5147">
        <v>562.76900000000001</v>
      </c>
      <c r="Y5147">
        <v>572.55700000000002</v>
      </c>
      <c r="Z5147">
        <v>572.82500000000005</v>
      </c>
      <c r="AA5147">
        <v>537.952</v>
      </c>
      <c r="AB5147">
        <v>535.80100000000004</v>
      </c>
      <c r="AC5147">
        <v>550.64800000000002</v>
      </c>
      <c r="AD5147">
        <v>480.94</v>
      </c>
      <c r="AE5147">
        <v>544.78499999999997</v>
      </c>
      <c r="AF5147">
        <v>553.03200000000004</v>
      </c>
      <c r="AG5147">
        <v>563.94000000000005</v>
      </c>
      <c r="AH5147">
        <v>531.50800000000004</v>
      </c>
      <c r="AI5147">
        <v>547.52599999999995</v>
      </c>
      <c r="AJ5147">
        <v>536.64599999999996</v>
      </c>
      <c r="AK5147">
        <v>501.78800000000001</v>
      </c>
      <c r="AL5147">
        <v>573.84900000000005</v>
      </c>
      <c r="AM5147">
        <v>490.03899999999999</v>
      </c>
      <c r="AN5147">
        <v>477.76299999999998</v>
      </c>
      <c r="AO5147">
        <v>533.88400000000001</v>
      </c>
      <c r="AQ5147">
        <f t="shared" si="80"/>
        <v>0</v>
      </c>
    </row>
    <row r="5148" spans="1:43">
      <c r="A5148" t="s">
        <v>41</v>
      </c>
      <c r="B5148" t="s">
        <v>41</v>
      </c>
      <c r="C5148">
        <v>41000146</v>
      </c>
      <c r="D5148">
        <v>41000438</v>
      </c>
      <c r="E5148" t="s">
        <v>48</v>
      </c>
      <c r="F5148" t="s">
        <v>47</v>
      </c>
      <c r="G5148">
        <v>15.92</v>
      </c>
      <c r="H5148" t="s">
        <v>44</v>
      </c>
      <c r="I5148" t="s">
        <v>45</v>
      </c>
      <c r="J5148" t="s">
        <v>49</v>
      </c>
      <c r="K5148">
        <v>-0.4466</v>
      </c>
      <c r="L5148">
        <v>406.21499999999997</v>
      </c>
      <c r="M5148">
        <v>483.61399999999998</v>
      </c>
      <c r="N5148">
        <v>406.15499999999997</v>
      </c>
      <c r="O5148">
        <v>550.14599999999996</v>
      </c>
      <c r="P5148">
        <v>428.36200000000002</v>
      </c>
      <c r="Q5148">
        <v>446.77499999999998</v>
      </c>
      <c r="R5148">
        <v>435.76100000000002</v>
      </c>
      <c r="S5148">
        <v>387.79899999999998</v>
      </c>
      <c r="T5148">
        <v>431.858</v>
      </c>
      <c r="U5148">
        <v>386.91699999999997</v>
      </c>
      <c r="V5148">
        <v>418.50400000000002</v>
      </c>
      <c r="W5148">
        <v>445.77800000000002</v>
      </c>
      <c r="X5148">
        <v>468.28300000000002</v>
      </c>
      <c r="Y5148">
        <v>458.55799999999999</v>
      </c>
      <c r="Z5148">
        <v>423.46300000000002</v>
      </c>
      <c r="AA5148">
        <v>429.863</v>
      </c>
      <c r="AB5148">
        <v>449.577</v>
      </c>
      <c r="AC5148">
        <v>461.55700000000002</v>
      </c>
      <c r="AD5148">
        <v>445.59699999999998</v>
      </c>
      <c r="AE5148">
        <v>437.78800000000001</v>
      </c>
      <c r="AF5148">
        <v>474.41300000000001</v>
      </c>
      <c r="AG5148">
        <v>525.70799999999997</v>
      </c>
      <c r="AH5148">
        <v>532.53200000000004</v>
      </c>
      <c r="AI5148">
        <v>523.08600000000001</v>
      </c>
      <c r="AJ5148">
        <v>470.33</v>
      </c>
      <c r="AK5148">
        <v>584.26800000000003</v>
      </c>
      <c r="AL5148">
        <v>497.69799999999998</v>
      </c>
      <c r="AM5148">
        <v>549.97</v>
      </c>
      <c r="AN5148">
        <v>538.30700000000002</v>
      </c>
      <c r="AO5148">
        <v>425.60500000000002</v>
      </c>
      <c r="AQ5148">
        <f t="shared" si="80"/>
        <v>0</v>
      </c>
    </row>
    <row r="5149" spans="1:43">
      <c r="A5149" t="s">
        <v>41</v>
      </c>
      <c r="B5149" t="s">
        <v>41</v>
      </c>
      <c r="C5149">
        <v>41000146</v>
      </c>
      <c r="D5149">
        <v>41000621</v>
      </c>
      <c r="E5149" t="s">
        <v>51</v>
      </c>
      <c r="F5149" t="s">
        <v>43</v>
      </c>
      <c r="G5149">
        <v>15.83</v>
      </c>
      <c r="H5149" t="s">
        <v>44</v>
      </c>
      <c r="I5149" t="s">
        <v>45</v>
      </c>
      <c r="J5149" t="s">
        <v>49</v>
      </c>
      <c r="K5149">
        <v>-0.1837</v>
      </c>
      <c r="L5149">
        <v>365.16899999999998</v>
      </c>
      <c r="M5149">
        <v>386.399</v>
      </c>
      <c r="N5149">
        <v>342.084</v>
      </c>
      <c r="O5149">
        <v>398.209</v>
      </c>
      <c r="P5149">
        <v>377.19</v>
      </c>
      <c r="Q5149">
        <v>373.68200000000002</v>
      </c>
      <c r="R5149">
        <v>382.12099999999998</v>
      </c>
      <c r="S5149">
        <v>389.66699999999997</v>
      </c>
      <c r="T5149">
        <v>403.24900000000002</v>
      </c>
      <c r="U5149">
        <v>389.41800000000001</v>
      </c>
      <c r="V5149">
        <v>434.12400000000002</v>
      </c>
      <c r="W5149">
        <v>438.95800000000003</v>
      </c>
      <c r="X5149">
        <v>439.65499999999997</v>
      </c>
      <c r="Y5149">
        <v>439.09100000000001</v>
      </c>
      <c r="Z5149">
        <v>412.65300000000002</v>
      </c>
      <c r="AA5149">
        <v>435.553</v>
      </c>
      <c r="AB5149">
        <v>451.37700000000001</v>
      </c>
      <c r="AC5149">
        <v>454.07499999999999</v>
      </c>
      <c r="AD5149">
        <v>439.28100000000001</v>
      </c>
      <c r="AE5149">
        <v>400.209</v>
      </c>
      <c r="AF5149">
        <v>434.73</v>
      </c>
      <c r="AG5149">
        <v>455.33199999999999</v>
      </c>
      <c r="AH5149">
        <v>441.22</v>
      </c>
      <c r="AI5149">
        <v>473.25700000000001</v>
      </c>
      <c r="AJ5149">
        <v>430.07499999999999</v>
      </c>
      <c r="AK5149">
        <v>458.44799999999998</v>
      </c>
      <c r="AL5149">
        <v>429.64600000000002</v>
      </c>
      <c r="AM5149">
        <v>468.23099999999999</v>
      </c>
      <c r="AN5149">
        <v>460.11700000000002</v>
      </c>
      <c r="AO5149">
        <v>476.35199999999998</v>
      </c>
      <c r="AQ5149">
        <f t="shared" si="80"/>
        <v>0</v>
      </c>
    </row>
    <row r="5150" spans="1:43">
      <c r="A5150" t="s">
        <v>41</v>
      </c>
      <c r="B5150" t="s">
        <v>41</v>
      </c>
      <c r="C5150">
        <v>41000146</v>
      </c>
      <c r="D5150">
        <v>41000699</v>
      </c>
      <c r="E5150" t="s">
        <v>48</v>
      </c>
      <c r="F5150" t="s">
        <v>43</v>
      </c>
      <c r="G5150">
        <v>16.170000000000002</v>
      </c>
      <c r="H5150" t="s">
        <v>44</v>
      </c>
      <c r="I5150" t="s">
        <v>45</v>
      </c>
      <c r="J5150" t="s">
        <v>49</v>
      </c>
      <c r="K5150">
        <v>0.74060000000000004</v>
      </c>
      <c r="L5150">
        <v>530.68100000000004</v>
      </c>
      <c r="M5150">
        <v>592.76900000000001</v>
      </c>
      <c r="N5150">
        <v>588.01300000000003</v>
      </c>
      <c r="O5150">
        <v>615.91999999999996</v>
      </c>
      <c r="P5150">
        <v>640.81799999999998</v>
      </c>
      <c r="Q5150">
        <v>500.46100000000001</v>
      </c>
      <c r="R5150">
        <v>579.55499999999995</v>
      </c>
      <c r="S5150">
        <v>524.19000000000005</v>
      </c>
      <c r="T5150">
        <v>588.08199999999999</v>
      </c>
      <c r="U5150">
        <v>565.78200000000004</v>
      </c>
      <c r="V5150">
        <v>534.53099999999995</v>
      </c>
      <c r="W5150">
        <v>519.61</v>
      </c>
      <c r="X5150">
        <v>529.36</v>
      </c>
      <c r="Y5150">
        <v>545.47199999999998</v>
      </c>
      <c r="Z5150">
        <v>583.024</v>
      </c>
      <c r="AA5150">
        <v>515.346</v>
      </c>
      <c r="AB5150">
        <v>479.375</v>
      </c>
      <c r="AC5150">
        <v>615.69399999999996</v>
      </c>
      <c r="AD5150">
        <v>557.96799999999996</v>
      </c>
      <c r="AE5150">
        <v>529.81299999999999</v>
      </c>
      <c r="AF5150">
        <v>575.274</v>
      </c>
      <c r="AG5150">
        <v>622.60299999999995</v>
      </c>
      <c r="AH5150">
        <v>520.30899999999997</v>
      </c>
      <c r="AI5150">
        <v>612.53599999999994</v>
      </c>
      <c r="AJ5150">
        <v>628.37300000000005</v>
      </c>
      <c r="AK5150">
        <v>519.15300000000002</v>
      </c>
      <c r="AL5150">
        <v>547.46400000000006</v>
      </c>
      <c r="AM5150">
        <v>600.05399999999997</v>
      </c>
      <c r="AN5150">
        <v>623.62099999999998</v>
      </c>
      <c r="AO5150">
        <v>593.18600000000004</v>
      </c>
      <c r="AQ5150">
        <f t="shared" si="80"/>
        <v>0</v>
      </c>
    </row>
    <row r="5151" spans="1:43">
      <c r="A5151" t="s">
        <v>41</v>
      </c>
      <c r="B5151" t="s">
        <v>41</v>
      </c>
      <c r="C5151">
        <v>41000146</v>
      </c>
      <c r="D5151">
        <v>41001270</v>
      </c>
      <c r="E5151" t="s">
        <v>42</v>
      </c>
      <c r="F5151" t="s">
        <v>43</v>
      </c>
      <c r="G5151">
        <v>15.5</v>
      </c>
      <c r="H5151" t="s">
        <v>44</v>
      </c>
      <c r="I5151" t="s">
        <v>45</v>
      </c>
      <c r="J5151" t="s">
        <v>49</v>
      </c>
      <c r="K5151">
        <v>0.66020000000000001</v>
      </c>
      <c r="L5151">
        <v>485.43400000000003</v>
      </c>
      <c r="M5151">
        <v>583.59199999999998</v>
      </c>
      <c r="N5151">
        <v>525.55899999999997</v>
      </c>
      <c r="O5151">
        <v>555.97299999999996</v>
      </c>
      <c r="P5151">
        <v>527.50599999999997</v>
      </c>
      <c r="Q5151">
        <v>571.51800000000003</v>
      </c>
      <c r="R5151">
        <v>552.17499999999995</v>
      </c>
      <c r="S5151">
        <v>541.62900000000002</v>
      </c>
      <c r="T5151">
        <v>509.005</v>
      </c>
      <c r="U5151">
        <v>500.03399999999999</v>
      </c>
      <c r="V5151">
        <v>612.63199999999995</v>
      </c>
      <c r="W5151">
        <v>584.51599999999996</v>
      </c>
      <c r="X5151">
        <v>627.69200000000001</v>
      </c>
      <c r="Y5151">
        <v>647.15599999999995</v>
      </c>
      <c r="Z5151">
        <v>573.70699999999999</v>
      </c>
      <c r="AA5151">
        <v>600.98400000000004</v>
      </c>
      <c r="AB5151">
        <v>619.91200000000003</v>
      </c>
      <c r="AC5151">
        <v>610.274</v>
      </c>
      <c r="AD5151">
        <v>582.99</v>
      </c>
      <c r="AE5151">
        <v>565.90099999999995</v>
      </c>
      <c r="AF5151">
        <v>554.73400000000004</v>
      </c>
      <c r="AG5151">
        <v>597.68100000000004</v>
      </c>
      <c r="AH5151">
        <v>590.44200000000001</v>
      </c>
      <c r="AI5151">
        <v>578.40599999999995</v>
      </c>
      <c r="AJ5151">
        <v>578.20000000000005</v>
      </c>
      <c r="AK5151">
        <v>602.726</v>
      </c>
      <c r="AL5151">
        <v>599.08500000000004</v>
      </c>
      <c r="AM5151">
        <v>566.96500000000003</v>
      </c>
      <c r="AN5151">
        <v>578.94899999999996</v>
      </c>
      <c r="AO5151">
        <v>581.54</v>
      </c>
      <c r="AQ5151">
        <f t="shared" si="80"/>
        <v>0</v>
      </c>
    </row>
    <row r="5152" spans="1:43">
      <c r="A5152" t="s">
        <v>41</v>
      </c>
      <c r="B5152" t="s">
        <v>41</v>
      </c>
      <c r="C5152">
        <v>41000146</v>
      </c>
      <c r="D5152">
        <v>41001430</v>
      </c>
      <c r="E5152" t="s">
        <v>48</v>
      </c>
      <c r="F5152" t="s">
        <v>47</v>
      </c>
      <c r="G5152">
        <v>16.170000000000002</v>
      </c>
      <c r="H5152" t="s">
        <v>44</v>
      </c>
      <c r="I5152" t="s">
        <v>45</v>
      </c>
      <c r="J5152" t="s">
        <v>49</v>
      </c>
      <c r="K5152">
        <v>0.48380000000000001</v>
      </c>
      <c r="L5152">
        <v>589.29</v>
      </c>
      <c r="M5152">
        <v>646.298</v>
      </c>
      <c r="N5152">
        <v>562.92700000000002</v>
      </c>
      <c r="O5152">
        <v>640.38300000000004</v>
      </c>
      <c r="P5152">
        <v>643.80600000000004</v>
      </c>
      <c r="Q5152">
        <v>645.79</v>
      </c>
      <c r="R5152">
        <v>602.93799999999999</v>
      </c>
      <c r="S5152">
        <v>569.077</v>
      </c>
      <c r="T5152">
        <v>535.75</v>
      </c>
      <c r="U5152">
        <v>540.99800000000005</v>
      </c>
      <c r="V5152">
        <v>649.68100000000004</v>
      </c>
      <c r="W5152">
        <v>619.96500000000003</v>
      </c>
      <c r="X5152">
        <v>629.25099999999998</v>
      </c>
      <c r="Y5152">
        <v>622.15</v>
      </c>
      <c r="Z5152">
        <v>647.65700000000004</v>
      </c>
      <c r="AA5152">
        <v>691.16800000000001</v>
      </c>
      <c r="AB5152">
        <v>611.952</v>
      </c>
      <c r="AC5152">
        <v>567.12800000000004</v>
      </c>
      <c r="AD5152">
        <v>635.096</v>
      </c>
      <c r="AE5152">
        <v>547.86400000000003</v>
      </c>
      <c r="AF5152">
        <v>630.274</v>
      </c>
      <c r="AG5152">
        <v>611.69399999999996</v>
      </c>
      <c r="AH5152">
        <v>586.80100000000004</v>
      </c>
      <c r="AI5152">
        <v>647.56700000000001</v>
      </c>
      <c r="AJ5152">
        <v>658.40800000000002</v>
      </c>
      <c r="AK5152">
        <v>594.10799999999995</v>
      </c>
      <c r="AL5152">
        <v>503.2</v>
      </c>
      <c r="AM5152">
        <v>537.13699999999994</v>
      </c>
      <c r="AN5152">
        <v>583.26300000000003</v>
      </c>
      <c r="AO5152">
        <v>525.87300000000005</v>
      </c>
      <c r="AQ5152">
        <f t="shared" si="80"/>
        <v>0</v>
      </c>
    </row>
    <row r="5153" spans="1:43">
      <c r="A5153" t="s">
        <v>41</v>
      </c>
      <c r="B5153" t="s">
        <v>41</v>
      </c>
      <c r="C5153">
        <v>41000146</v>
      </c>
      <c r="D5153">
        <v>41001466</v>
      </c>
      <c r="E5153" t="s">
        <v>42</v>
      </c>
      <c r="F5153" t="s">
        <v>43</v>
      </c>
      <c r="G5153">
        <v>16.079999999999998</v>
      </c>
      <c r="H5153" t="s">
        <v>44</v>
      </c>
      <c r="I5153" t="s">
        <v>45</v>
      </c>
      <c r="J5153" t="s">
        <v>49</v>
      </c>
      <c r="K5153">
        <v>-0.79069999999999996</v>
      </c>
      <c r="L5153">
        <v>497.74400000000003</v>
      </c>
      <c r="M5153">
        <v>457.00099999999998</v>
      </c>
      <c r="N5153">
        <v>496.67200000000003</v>
      </c>
      <c r="O5153">
        <v>490.31700000000001</v>
      </c>
      <c r="P5153">
        <v>541.15599999999995</v>
      </c>
      <c r="Q5153">
        <v>452.08699999999999</v>
      </c>
      <c r="R5153">
        <v>520.38699999999994</v>
      </c>
      <c r="S5153">
        <v>454.76299999999998</v>
      </c>
      <c r="T5153">
        <v>508.35899999999998</v>
      </c>
      <c r="U5153">
        <v>415.45</v>
      </c>
      <c r="V5153">
        <v>478.08499999999998</v>
      </c>
      <c r="W5153">
        <v>492.87299999999999</v>
      </c>
      <c r="X5153">
        <v>546.67499999999995</v>
      </c>
      <c r="Y5153">
        <v>509.04399999999998</v>
      </c>
      <c r="Z5153">
        <v>519.76199999999994</v>
      </c>
      <c r="AA5153">
        <v>485.32100000000003</v>
      </c>
      <c r="AB5153">
        <v>490.02</v>
      </c>
      <c r="AC5153">
        <v>470.483</v>
      </c>
      <c r="AD5153">
        <v>453.47899999999998</v>
      </c>
      <c r="AE5153">
        <v>488.65300000000002</v>
      </c>
      <c r="AF5153">
        <v>542.26900000000001</v>
      </c>
      <c r="AG5153">
        <v>509.39600000000002</v>
      </c>
      <c r="AH5153">
        <v>503.96899999999999</v>
      </c>
      <c r="AI5153">
        <v>518.303</v>
      </c>
      <c r="AJ5153">
        <v>548.13800000000003</v>
      </c>
      <c r="AK5153">
        <v>495.577</v>
      </c>
      <c r="AL5153">
        <v>518.452</v>
      </c>
      <c r="AM5153">
        <v>507.09699999999998</v>
      </c>
      <c r="AN5153">
        <v>514.91999999999996</v>
      </c>
      <c r="AO5153">
        <v>546.88099999999997</v>
      </c>
      <c r="AQ5153">
        <f t="shared" si="80"/>
        <v>0</v>
      </c>
    </row>
    <row r="5154" spans="1:43">
      <c r="A5154" t="s">
        <v>41</v>
      </c>
      <c r="B5154" t="s">
        <v>41</v>
      </c>
      <c r="C5154">
        <v>41000146</v>
      </c>
      <c r="D5154">
        <v>41001543</v>
      </c>
      <c r="E5154" t="s">
        <v>42</v>
      </c>
      <c r="F5154" t="s">
        <v>43</v>
      </c>
      <c r="G5154">
        <v>15.42</v>
      </c>
      <c r="H5154" t="s">
        <v>44</v>
      </c>
      <c r="I5154" t="s">
        <v>45</v>
      </c>
      <c r="J5154" t="s">
        <v>49</v>
      </c>
      <c r="K5154">
        <v>0.58609999999999995</v>
      </c>
      <c r="L5154">
        <v>479.54899999999998</v>
      </c>
      <c r="M5154">
        <v>513.11300000000006</v>
      </c>
      <c r="N5154">
        <v>518.31399999999996</v>
      </c>
      <c r="O5154">
        <v>463.91</v>
      </c>
      <c r="P5154">
        <v>486.834</v>
      </c>
      <c r="Q5154">
        <v>538.43200000000002</v>
      </c>
      <c r="R5154">
        <v>504.149</v>
      </c>
      <c r="S5154">
        <v>501.20699999999999</v>
      </c>
      <c r="T5154">
        <v>514.55799999999999</v>
      </c>
      <c r="U5154">
        <v>530.49099999999999</v>
      </c>
      <c r="V5154">
        <v>475.988</v>
      </c>
      <c r="W5154">
        <v>503.15199999999999</v>
      </c>
      <c r="X5154">
        <v>484.58699999999999</v>
      </c>
      <c r="Y5154">
        <v>490.00299999999999</v>
      </c>
      <c r="Z5154">
        <v>477.553</v>
      </c>
      <c r="AA5154">
        <v>550.77599999999995</v>
      </c>
      <c r="AB5154">
        <v>497.27699999999999</v>
      </c>
      <c r="AC5154">
        <v>520.13599999999997</v>
      </c>
      <c r="AD5154">
        <v>513.64</v>
      </c>
      <c r="AE5154">
        <v>501.87</v>
      </c>
      <c r="AF5154">
        <v>482.02199999999999</v>
      </c>
      <c r="AG5154">
        <v>533.74800000000005</v>
      </c>
      <c r="AH5154">
        <v>530.19899999999996</v>
      </c>
      <c r="AI5154">
        <v>506.59899999999999</v>
      </c>
      <c r="AJ5154">
        <v>469.15100000000001</v>
      </c>
      <c r="AK5154">
        <v>556.64599999999996</v>
      </c>
      <c r="AL5154">
        <v>536.61099999999999</v>
      </c>
      <c r="AM5154">
        <v>539.04100000000005</v>
      </c>
      <c r="AN5154">
        <v>517.99800000000005</v>
      </c>
      <c r="AO5154">
        <v>548.88599999999997</v>
      </c>
      <c r="AQ5154">
        <f t="shared" si="80"/>
        <v>0</v>
      </c>
    </row>
    <row r="5155" spans="1:43">
      <c r="A5155" t="s">
        <v>41</v>
      </c>
      <c r="B5155" t="s">
        <v>41</v>
      </c>
      <c r="C5155">
        <v>41000146</v>
      </c>
      <c r="D5155">
        <v>41001929</v>
      </c>
      <c r="E5155" t="s">
        <v>51</v>
      </c>
      <c r="F5155" t="s">
        <v>47</v>
      </c>
      <c r="G5155">
        <v>15.92</v>
      </c>
      <c r="H5155" t="s">
        <v>44</v>
      </c>
      <c r="I5155" t="s">
        <v>45</v>
      </c>
      <c r="J5155" t="s">
        <v>49</v>
      </c>
      <c r="K5155">
        <v>-0.15529999999999999</v>
      </c>
      <c r="L5155">
        <v>410.80500000000001</v>
      </c>
      <c r="M5155">
        <v>415.83600000000001</v>
      </c>
      <c r="N5155">
        <v>310.12700000000001</v>
      </c>
      <c r="O5155">
        <v>402.88299999999998</v>
      </c>
      <c r="P5155">
        <v>428.93299999999999</v>
      </c>
      <c r="Q5155">
        <v>406.74400000000003</v>
      </c>
      <c r="R5155">
        <v>386.90899999999999</v>
      </c>
      <c r="S5155">
        <v>354.94400000000002</v>
      </c>
      <c r="T5155">
        <v>295.66500000000002</v>
      </c>
      <c r="U5155">
        <v>345.70699999999999</v>
      </c>
      <c r="V5155">
        <v>330.70499999999998</v>
      </c>
      <c r="W5155">
        <v>292.541</v>
      </c>
      <c r="X5155">
        <v>298.73500000000001</v>
      </c>
      <c r="Y5155">
        <v>288.80399999999997</v>
      </c>
      <c r="Z5155">
        <v>325.39999999999998</v>
      </c>
      <c r="AA5155">
        <v>322.71199999999999</v>
      </c>
      <c r="AB5155">
        <v>340.93799999999999</v>
      </c>
      <c r="AC5155">
        <v>326.053</v>
      </c>
      <c r="AD5155">
        <v>267.96300000000002</v>
      </c>
      <c r="AE5155">
        <v>268.82600000000002</v>
      </c>
      <c r="AF5155">
        <v>509.72</v>
      </c>
      <c r="AG5155">
        <v>486.16399999999999</v>
      </c>
      <c r="AH5155">
        <v>375.56</v>
      </c>
      <c r="AI5155">
        <v>440.29300000000001</v>
      </c>
      <c r="AJ5155">
        <v>495.86700000000002</v>
      </c>
      <c r="AK5155">
        <v>469.05200000000002</v>
      </c>
      <c r="AL5155">
        <v>434.37200000000001</v>
      </c>
      <c r="AM5155">
        <v>430.42200000000003</v>
      </c>
      <c r="AN5155">
        <v>436.79199999999997</v>
      </c>
      <c r="AO5155">
        <v>396.43599999999998</v>
      </c>
      <c r="AQ5155">
        <f t="shared" si="80"/>
        <v>0</v>
      </c>
    </row>
    <row r="5156" spans="1:43">
      <c r="A5156" t="s">
        <v>41</v>
      </c>
      <c r="B5156" t="s">
        <v>41</v>
      </c>
      <c r="C5156">
        <v>41000146</v>
      </c>
      <c r="D5156">
        <v>41002199</v>
      </c>
      <c r="E5156" t="s">
        <v>48</v>
      </c>
      <c r="F5156" t="s">
        <v>47</v>
      </c>
      <c r="G5156">
        <v>15.75</v>
      </c>
      <c r="H5156" t="s">
        <v>44</v>
      </c>
      <c r="I5156" t="s">
        <v>45</v>
      </c>
      <c r="J5156" t="s">
        <v>46</v>
      </c>
      <c r="K5156">
        <v>-1.1801999999999999</v>
      </c>
      <c r="L5156">
        <v>412.23200000000003</v>
      </c>
      <c r="M5156">
        <v>452.16399999999999</v>
      </c>
      <c r="N5156">
        <v>439.64800000000002</v>
      </c>
      <c r="O5156">
        <v>432.11200000000002</v>
      </c>
      <c r="P5156">
        <v>391.48599999999999</v>
      </c>
      <c r="Q5156">
        <v>435.178</v>
      </c>
      <c r="R5156">
        <v>421.99900000000002</v>
      </c>
      <c r="S5156">
        <v>409.26100000000002</v>
      </c>
      <c r="T5156">
        <v>378.66300000000001</v>
      </c>
      <c r="U5156">
        <v>409.71499999999997</v>
      </c>
      <c r="V5156">
        <v>443.995</v>
      </c>
      <c r="W5156">
        <v>501.351</v>
      </c>
      <c r="X5156">
        <v>488.12099999999998</v>
      </c>
      <c r="Y5156">
        <v>460.03</v>
      </c>
      <c r="Z5156">
        <v>452.56900000000002</v>
      </c>
      <c r="AA5156">
        <v>431.67399999999998</v>
      </c>
      <c r="AB5156">
        <v>504.166</v>
      </c>
      <c r="AC5156">
        <v>506.56400000000002</v>
      </c>
      <c r="AD5156">
        <v>442.52300000000002</v>
      </c>
      <c r="AE5156">
        <v>435.584</v>
      </c>
      <c r="AF5156">
        <v>505.01900000000001</v>
      </c>
      <c r="AG5156">
        <v>523.70399999999995</v>
      </c>
      <c r="AH5156">
        <v>521.25800000000004</v>
      </c>
      <c r="AI5156">
        <v>460.661</v>
      </c>
      <c r="AJ5156">
        <v>503.99900000000002</v>
      </c>
      <c r="AK5156">
        <v>484.49</v>
      </c>
      <c r="AL5156">
        <v>552.99900000000002</v>
      </c>
      <c r="AM5156">
        <v>521.67399999999998</v>
      </c>
      <c r="AN5156">
        <v>482.51</v>
      </c>
      <c r="AO5156">
        <v>560.52200000000005</v>
      </c>
      <c r="AQ5156">
        <f t="shared" si="80"/>
        <v>0</v>
      </c>
    </row>
    <row r="5157" spans="1:43">
      <c r="A5157" t="s">
        <v>41</v>
      </c>
      <c r="B5157" t="s">
        <v>41</v>
      </c>
      <c r="C5157">
        <v>41000146</v>
      </c>
      <c r="D5157">
        <v>41002272</v>
      </c>
      <c r="E5157" t="s">
        <v>51</v>
      </c>
      <c r="F5157" t="s">
        <v>43</v>
      </c>
      <c r="G5157">
        <v>15.58</v>
      </c>
      <c r="H5157" t="s">
        <v>44</v>
      </c>
      <c r="I5157" t="s">
        <v>45</v>
      </c>
      <c r="J5157" t="s">
        <v>49</v>
      </c>
      <c r="K5157">
        <v>1.3989</v>
      </c>
      <c r="L5157">
        <v>592.07899999999995</v>
      </c>
      <c r="M5157">
        <v>607.44399999999996</v>
      </c>
      <c r="N5157">
        <v>632.37699999999995</v>
      </c>
      <c r="O5157">
        <v>559.35799999999995</v>
      </c>
      <c r="P5157">
        <v>557.23500000000001</v>
      </c>
      <c r="Q5157">
        <v>595.60500000000002</v>
      </c>
      <c r="R5157">
        <v>612.51400000000001</v>
      </c>
      <c r="S5157">
        <v>562.57799999999997</v>
      </c>
      <c r="T5157">
        <v>532.03300000000002</v>
      </c>
      <c r="U5157">
        <v>558.59900000000005</v>
      </c>
      <c r="V5157">
        <v>565.43100000000004</v>
      </c>
      <c r="W5157">
        <v>602.16999999999996</v>
      </c>
      <c r="X5157">
        <v>629.98800000000006</v>
      </c>
      <c r="Y5157">
        <v>591.95299999999997</v>
      </c>
      <c r="Z5157">
        <v>585.55200000000002</v>
      </c>
      <c r="AA5157">
        <v>575.92899999999997</v>
      </c>
      <c r="AB5157">
        <v>617.89800000000002</v>
      </c>
      <c r="AC5157">
        <v>565.56600000000003</v>
      </c>
      <c r="AD5157">
        <v>520.92200000000003</v>
      </c>
      <c r="AE5157">
        <v>623.89300000000003</v>
      </c>
      <c r="AF5157">
        <v>568.78899999999999</v>
      </c>
      <c r="AG5157">
        <v>589.85299999999995</v>
      </c>
      <c r="AH5157">
        <v>596.66200000000003</v>
      </c>
      <c r="AI5157">
        <v>581.71600000000001</v>
      </c>
      <c r="AJ5157">
        <v>536.76599999999996</v>
      </c>
      <c r="AK5157">
        <v>590.21</v>
      </c>
      <c r="AL5157">
        <v>584.55499999999995</v>
      </c>
      <c r="AM5157">
        <v>572.06899999999996</v>
      </c>
      <c r="AN5157">
        <v>533.88599999999997</v>
      </c>
      <c r="AO5157">
        <v>590.96199999999999</v>
      </c>
      <c r="AQ5157">
        <f t="shared" si="80"/>
        <v>0</v>
      </c>
    </row>
    <row r="5158" spans="1:43">
      <c r="A5158" t="s">
        <v>41</v>
      </c>
      <c r="B5158" t="s">
        <v>41</v>
      </c>
      <c r="C5158">
        <v>41000146</v>
      </c>
      <c r="D5158">
        <v>41002361</v>
      </c>
      <c r="E5158" t="s">
        <v>42</v>
      </c>
      <c r="F5158" t="s">
        <v>43</v>
      </c>
      <c r="G5158">
        <v>15.83</v>
      </c>
      <c r="H5158" t="s">
        <v>44</v>
      </c>
      <c r="I5158" t="s">
        <v>45</v>
      </c>
      <c r="J5158" t="s">
        <v>49</v>
      </c>
      <c r="K5158">
        <v>0.24809999999999999</v>
      </c>
      <c r="L5158">
        <v>539.49900000000002</v>
      </c>
      <c r="M5158">
        <v>470.25599999999997</v>
      </c>
      <c r="N5158">
        <v>493.15899999999999</v>
      </c>
      <c r="O5158">
        <v>500.71699999999998</v>
      </c>
      <c r="P5158">
        <v>632.89300000000003</v>
      </c>
      <c r="Q5158">
        <v>537.12300000000005</v>
      </c>
      <c r="R5158">
        <v>501.12</v>
      </c>
      <c r="S5158">
        <v>566.68299999999999</v>
      </c>
      <c r="T5158">
        <v>466.94900000000001</v>
      </c>
      <c r="U5158">
        <v>557.06500000000005</v>
      </c>
      <c r="V5158">
        <v>483.286</v>
      </c>
      <c r="W5158">
        <v>496.51499999999999</v>
      </c>
      <c r="X5158">
        <v>515.95100000000002</v>
      </c>
      <c r="Y5158">
        <v>526.197</v>
      </c>
      <c r="Z5158">
        <v>525.31500000000005</v>
      </c>
      <c r="AA5158">
        <v>523.28599999999994</v>
      </c>
      <c r="AB5158">
        <v>490.26499999999999</v>
      </c>
      <c r="AC5158">
        <v>501.06299999999999</v>
      </c>
      <c r="AD5158">
        <v>512.83399999999995</v>
      </c>
      <c r="AE5158">
        <v>531.92100000000005</v>
      </c>
      <c r="AF5158">
        <v>538.20299999999997</v>
      </c>
      <c r="AG5158">
        <v>526.23599999999999</v>
      </c>
      <c r="AH5158">
        <v>506.17399999999998</v>
      </c>
      <c r="AI5158">
        <v>516.19399999999996</v>
      </c>
      <c r="AJ5158">
        <v>596.51499999999999</v>
      </c>
      <c r="AK5158">
        <v>565.86400000000003</v>
      </c>
      <c r="AL5158">
        <v>546.64499999999998</v>
      </c>
      <c r="AM5158">
        <v>574.41899999999998</v>
      </c>
      <c r="AN5158">
        <v>539.05600000000004</v>
      </c>
      <c r="AO5158">
        <v>537.20100000000002</v>
      </c>
      <c r="AQ5158">
        <f t="shared" si="80"/>
        <v>0</v>
      </c>
    </row>
    <row r="5159" spans="1:43">
      <c r="A5159" t="s">
        <v>41</v>
      </c>
      <c r="B5159" t="s">
        <v>41</v>
      </c>
      <c r="C5159">
        <v>41000146</v>
      </c>
      <c r="D5159">
        <v>41002492</v>
      </c>
      <c r="E5159" t="s">
        <v>51</v>
      </c>
      <c r="F5159" t="s">
        <v>47</v>
      </c>
      <c r="G5159">
        <v>15.58</v>
      </c>
      <c r="H5159" t="s">
        <v>44</v>
      </c>
      <c r="I5159" t="s">
        <v>45</v>
      </c>
      <c r="J5159" t="s">
        <v>49</v>
      </c>
      <c r="K5159">
        <v>0.41649999999999998</v>
      </c>
      <c r="L5159">
        <v>530.58799999999997</v>
      </c>
      <c r="M5159">
        <v>488.745</v>
      </c>
      <c r="N5159">
        <v>562.86900000000003</v>
      </c>
      <c r="O5159">
        <v>499.76499999999999</v>
      </c>
      <c r="P5159">
        <v>515.221</v>
      </c>
      <c r="Q5159">
        <v>518.755</v>
      </c>
      <c r="R5159">
        <v>544.11800000000005</v>
      </c>
      <c r="S5159">
        <v>553.64499999999998</v>
      </c>
      <c r="T5159">
        <v>561.49199999999996</v>
      </c>
      <c r="U5159">
        <v>561.98900000000003</v>
      </c>
      <c r="V5159">
        <v>517.17600000000004</v>
      </c>
      <c r="W5159">
        <v>500.77300000000002</v>
      </c>
      <c r="X5159">
        <v>557.30899999999997</v>
      </c>
      <c r="Y5159">
        <v>495.74099999999999</v>
      </c>
      <c r="Z5159">
        <v>554.68299999999999</v>
      </c>
      <c r="AA5159">
        <v>523.80899999999997</v>
      </c>
      <c r="AB5159">
        <v>506.47899999999998</v>
      </c>
      <c r="AC5159">
        <v>539.62900000000002</v>
      </c>
      <c r="AD5159">
        <v>530.97400000000005</v>
      </c>
      <c r="AE5159">
        <v>535.24699999999996</v>
      </c>
      <c r="AF5159">
        <v>463.35500000000002</v>
      </c>
      <c r="AG5159">
        <v>507.58800000000002</v>
      </c>
      <c r="AH5159">
        <v>516.16700000000003</v>
      </c>
      <c r="AI5159">
        <v>477.18799999999999</v>
      </c>
      <c r="AJ5159">
        <v>528.423</v>
      </c>
      <c r="AK5159">
        <v>489.19900000000001</v>
      </c>
      <c r="AL5159">
        <v>516.44000000000005</v>
      </c>
      <c r="AM5159">
        <v>467.69400000000002</v>
      </c>
      <c r="AN5159">
        <v>537.65300000000002</v>
      </c>
      <c r="AO5159">
        <v>617.95799999999997</v>
      </c>
      <c r="AQ5159">
        <f t="shared" si="80"/>
        <v>0</v>
      </c>
    </row>
    <row r="5160" spans="1:43">
      <c r="A5160" t="s">
        <v>41</v>
      </c>
      <c r="B5160" t="s">
        <v>41</v>
      </c>
      <c r="C5160">
        <v>41000146</v>
      </c>
      <c r="D5160">
        <v>41002593</v>
      </c>
      <c r="E5160" t="s">
        <v>48</v>
      </c>
      <c r="F5160" t="s">
        <v>43</v>
      </c>
      <c r="G5160">
        <v>15.58</v>
      </c>
      <c r="H5160" t="s">
        <v>44</v>
      </c>
      <c r="I5160" t="s">
        <v>45</v>
      </c>
      <c r="J5160" t="s">
        <v>49</v>
      </c>
      <c r="K5160">
        <v>1.4024000000000001</v>
      </c>
      <c r="L5160">
        <v>716.14300000000003</v>
      </c>
      <c r="M5160">
        <v>684.60799999999995</v>
      </c>
      <c r="N5160">
        <v>694.06299999999999</v>
      </c>
      <c r="O5160">
        <v>712.245</v>
      </c>
      <c r="P5160">
        <v>619.24099999999999</v>
      </c>
      <c r="Q5160">
        <v>599.51099999999997</v>
      </c>
      <c r="R5160">
        <v>726.68</v>
      </c>
      <c r="S5160">
        <v>707.19399999999996</v>
      </c>
      <c r="T5160">
        <v>653.32500000000005</v>
      </c>
      <c r="U5160">
        <v>673.81</v>
      </c>
      <c r="V5160">
        <v>588.57299999999998</v>
      </c>
      <c r="W5160">
        <v>611.54100000000005</v>
      </c>
      <c r="X5160">
        <v>634.70000000000005</v>
      </c>
      <c r="Y5160">
        <v>695.07899999999995</v>
      </c>
      <c r="Z5160">
        <v>564.322</v>
      </c>
      <c r="AA5160">
        <v>633.18100000000004</v>
      </c>
      <c r="AB5160">
        <v>631.74599999999998</v>
      </c>
      <c r="AC5160">
        <v>614.13199999999995</v>
      </c>
      <c r="AD5160">
        <v>655.745</v>
      </c>
      <c r="AE5160">
        <v>639.14</v>
      </c>
      <c r="AF5160">
        <v>651.84799999999996</v>
      </c>
      <c r="AG5160">
        <v>649.44399999999996</v>
      </c>
      <c r="AH5160">
        <v>695.20799999999997</v>
      </c>
      <c r="AI5160">
        <v>670.19799999999998</v>
      </c>
      <c r="AJ5160">
        <v>586.92100000000005</v>
      </c>
      <c r="AK5160">
        <v>598.09799999999996</v>
      </c>
      <c r="AL5160">
        <v>626.90899999999999</v>
      </c>
      <c r="AM5160">
        <v>698.69399999999996</v>
      </c>
      <c r="AN5160">
        <v>591.71900000000005</v>
      </c>
      <c r="AO5160">
        <v>652.51400000000001</v>
      </c>
      <c r="AQ5160">
        <f t="shared" si="80"/>
        <v>0</v>
      </c>
    </row>
    <row r="5161" spans="1:43">
      <c r="A5161" t="s">
        <v>41</v>
      </c>
      <c r="B5161" t="s">
        <v>41</v>
      </c>
      <c r="C5161">
        <v>41000146</v>
      </c>
      <c r="D5161">
        <v>41002678</v>
      </c>
      <c r="E5161" t="s">
        <v>42</v>
      </c>
      <c r="F5161" t="s">
        <v>47</v>
      </c>
      <c r="G5161">
        <v>15.25</v>
      </c>
      <c r="H5161" t="s">
        <v>44</v>
      </c>
      <c r="I5161" t="s">
        <v>45</v>
      </c>
      <c r="J5161" t="s">
        <v>49</v>
      </c>
      <c r="K5161">
        <v>-0.3866</v>
      </c>
      <c r="L5161">
        <v>525.85799999999995</v>
      </c>
      <c r="M5161">
        <v>480.33100000000002</v>
      </c>
      <c r="N5161">
        <v>546.06899999999996</v>
      </c>
      <c r="O5161">
        <v>513.11199999999997</v>
      </c>
      <c r="P5161">
        <v>574.05100000000004</v>
      </c>
      <c r="Q5161">
        <v>527.68799999999999</v>
      </c>
      <c r="R5161">
        <v>531.82100000000003</v>
      </c>
      <c r="S5161">
        <v>474.36099999999999</v>
      </c>
      <c r="T5161">
        <v>559.57100000000003</v>
      </c>
      <c r="U5161">
        <v>518.39300000000003</v>
      </c>
      <c r="V5161">
        <v>625.29499999999996</v>
      </c>
      <c r="W5161">
        <v>559.48599999999999</v>
      </c>
      <c r="X5161">
        <v>517.57100000000003</v>
      </c>
      <c r="Y5161">
        <v>576.13900000000001</v>
      </c>
      <c r="Z5161">
        <v>564.19399999999996</v>
      </c>
      <c r="AA5161">
        <v>573.57000000000005</v>
      </c>
      <c r="AB5161">
        <v>593.85599999999999</v>
      </c>
      <c r="AC5161">
        <v>570.17999999999995</v>
      </c>
      <c r="AD5161">
        <v>527.59299999999996</v>
      </c>
      <c r="AE5161">
        <v>544.89400000000001</v>
      </c>
      <c r="AF5161">
        <v>565.93299999999999</v>
      </c>
      <c r="AG5161">
        <v>554.59400000000005</v>
      </c>
      <c r="AH5161">
        <v>461.113</v>
      </c>
      <c r="AI5161">
        <v>574.17100000000005</v>
      </c>
      <c r="AJ5161">
        <v>581.46400000000006</v>
      </c>
      <c r="AK5161">
        <v>570.49800000000005</v>
      </c>
      <c r="AL5161">
        <v>549.78399999999999</v>
      </c>
      <c r="AM5161">
        <v>526.32500000000005</v>
      </c>
      <c r="AN5161">
        <v>582.98800000000006</v>
      </c>
      <c r="AO5161">
        <v>521.18700000000001</v>
      </c>
      <c r="AQ5161">
        <f t="shared" si="80"/>
        <v>0</v>
      </c>
    </row>
    <row r="5162" spans="1:43">
      <c r="A5162" t="s">
        <v>41</v>
      </c>
      <c r="B5162" t="s">
        <v>41</v>
      </c>
      <c r="C5162">
        <v>41000146</v>
      </c>
      <c r="D5162">
        <v>41002704</v>
      </c>
      <c r="E5162" t="s">
        <v>42</v>
      </c>
      <c r="F5162" t="s">
        <v>47</v>
      </c>
      <c r="G5162">
        <v>15.67</v>
      </c>
      <c r="H5162" t="s">
        <v>44</v>
      </c>
      <c r="I5162" t="s">
        <v>45</v>
      </c>
      <c r="J5162" t="s">
        <v>49</v>
      </c>
      <c r="K5162">
        <v>-0.27189999999999998</v>
      </c>
      <c r="L5162">
        <v>606.15800000000002</v>
      </c>
      <c r="M5162">
        <v>523.81200000000001</v>
      </c>
      <c r="N5162">
        <v>579.54399999999998</v>
      </c>
      <c r="O5162">
        <v>513.75800000000004</v>
      </c>
      <c r="P5162">
        <v>569.60500000000002</v>
      </c>
      <c r="Q5162">
        <v>507.065</v>
      </c>
      <c r="R5162">
        <v>497.27800000000002</v>
      </c>
      <c r="S5162">
        <v>530.44500000000005</v>
      </c>
      <c r="T5162">
        <v>511.54199999999997</v>
      </c>
      <c r="U5162">
        <v>540.58000000000004</v>
      </c>
      <c r="V5162">
        <v>554.81299999999999</v>
      </c>
      <c r="W5162">
        <v>611.80700000000002</v>
      </c>
      <c r="X5162">
        <v>565.779</v>
      </c>
      <c r="Y5162">
        <v>574.149</v>
      </c>
      <c r="Z5162">
        <v>561.36900000000003</v>
      </c>
      <c r="AA5162">
        <v>572.64300000000003</v>
      </c>
      <c r="AB5162">
        <v>572.17899999999997</v>
      </c>
      <c r="AC5162">
        <v>536.67100000000005</v>
      </c>
      <c r="AD5162">
        <v>577.69100000000003</v>
      </c>
      <c r="AE5162">
        <v>574.75199999999995</v>
      </c>
      <c r="AF5162">
        <v>568.29899999999998</v>
      </c>
      <c r="AG5162">
        <v>524.6</v>
      </c>
      <c r="AH5162">
        <v>576.54899999999998</v>
      </c>
      <c r="AI5162">
        <v>509.62599999999998</v>
      </c>
      <c r="AJ5162">
        <v>522.09699999999998</v>
      </c>
      <c r="AK5162">
        <v>533.38099999999997</v>
      </c>
      <c r="AL5162">
        <v>515.18600000000004</v>
      </c>
      <c r="AM5162">
        <v>455.96699999999998</v>
      </c>
      <c r="AN5162">
        <v>564.59</v>
      </c>
      <c r="AO5162">
        <v>487.09100000000001</v>
      </c>
      <c r="AQ5162">
        <f t="shared" si="80"/>
        <v>0</v>
      </c>
    </row>
    <row r="5163" spans="1:43">
      <c r="A5163" t="s">
        <v>41</v>
      </c>
      <c r="B5163" t="s">
        <v>41</v>
      </c>
      <c r="C5163">
        <v>41000146</v>
      </c>
      <c r="D5163">
        <v>41003592</v>
      </c>
      <c r="E5163" t="s">
        <v>42</v>
      </c>
      <c r="F5163" t="s">
        <v>47</v>
      </c>
      <c r="G5163">
        <v>15.25</v>
      </c>
      <c r="H5163" t="s">
        <v>44</v>
      </c>
      <c r="I5163" t="s">
        <v>45</v>
      </c>
      <c r="J5163" t="s">
        <v>49</v>
      </c>
      <c r="K5163">
        <v>-1.4631000000000001</v>
      </c>
      <c r="L5163">
        <v>488.62599999999998</v>
      </c>
      <c r="M5163">
        <v>517.15800000000002</v>
      </c>
      <c r="N5163">
        <v>420.75099999999998</v>
      </c>
      <c r="O5163">
        <v>616.02300000000002</v>
      </c>
      <c r="P5163">
        <v>500.77699999999999</v>
      </c>
      <c r="Q5163">
        <v>473.85599999999999</v>
      </c>
      <c r="R5163">
        <v>495.95600000000002</v>
      </c>
      <c r="S5163">
        <v>496.72800000000001</v>
      </c>
      <c r="T5163">
        <v>589.62099999999998</v>
      </c>
      <c r="U5163">
        <v>478.62900000000002</v>
      </c>
      <c r="V5163">
        <v>584.46500000000003</v>
      </c>
      <c r="W5163">
        <v>533.15700000000004</v>
      </c>
      <c r="X5163">
        <v>658.29600000000005</v>
      </c>
      <c r="Y5163">
        <v>633.375</v>
      </c>
      <c r="Z5163">
        <v>584.57399999999996</v>
      </c>
      <c r="AA5163">
        <v>520.41499999999996</v>
      </c>
      <c r="AB5163">
        <v>606.92399999999998</v>
      </c>
      <c r="AC5163">
        <v>576.70299999999997</v>
      </c>
      <c r="AD5163">
        <v>516.18100000000004</v>
      </c>
      <c r="AE5163">
        <v>563.03800000000001</v>
      </c>
      <c r="AF5163">
        <v>535.11300000000006</v>
      </c>
      <c r="AG5163">
        <v>437.92399999999998</v>
      </c>
      <c r="AH5163">
        <v>459.15100000000001</v>
      </c>
      <c r="AI5163">
        <v>517.495</v>
      </c>
      <c r="AJ5163">
        <v>563.173</v>
      </c>
      <c r="AK5163">
        <v>521.42700000000002</v>
      </c>
      <c r="AL5163">
        <v>563.81799999999998</v>
      </c>
      <c r="AM5163">
        <v>501.19799999999998</v>
      </c>
      <c r="AN5163">
        <v>487.54599999999999</v>
      </c>
      <c r="AO5163">
        <v>458.92599999999999</v>
      </c>
      <c r="AQ5163">
        <f t="shared" si="80"/>
        <v>0</v>
      </c>
    </row>
    <row r="5164" spans="1:43">
      <c r="A5164" t="s">
        <v>41</v>
      </c>
      <c r="B5164" t="s">
        <v>41</v>
      </c>
      <c r="C5164">
        <v>41000146</v>
      </c>
      <c r="D5164">
        <v>41003966</v>
      </c>
      <c r="E5164" t="s">
        <v>42</v>
      </c>
      <c r="F5164" t="s">
        <v>43</v>
      </c>
      <c r="G5164">
        <v>16</v>
      </c>
      <c r="H5164" t="s">
        <v>44</v>
      </c>
      <c r="I5164" t="s">
        <v>45</v>
      </c>
      <c r="J5164" t="s">
        <v>46</v>
      </c>
      <c r="K5164">
        <v>-0.57769999999999999</v>
      </c>
      <c r="L5164">
        <v>439.00400000000002</v>
      </c>
      <c r="M5164">
        <v>441.87700000000001</v>
      </c>
      <c r="N5164">
        <v>386.964</v>
      </c>
      <c r="O5164">
        <v>389.10300000000001</v>
      </c>
      <c r="P5164">
        <v>457.82</v>
      </c>
      <c r="Q5164">
        <v>443.56200000000001</v>
      </c>
      <c r="R5164">
        <v>400.209</v>
      </c>
      <c r="S5164">
        <v>417.77100000000002</v>
      </c>
      <c r="T5164">
        <v>369.72899999999998</v>
      </c>
      <c r="U5164">
        <v>379.80399999999997</v>
      </c>
      <c r="V5164">
        <v>337.98200000000003</v>
      </c>
      <c r="W5164">
        <v>382.822</v>
      </c>
      <c r="X5164">
        <v>299.61599999999999</v>
      </c>
      <c r="Y5164">
        <v>325.21499999999997</v>
      </c>
      <c r="Z5164">
        <v>330.149</v>
      </c>
      <c r="AA5164">
        <v>319.13299999999998</v>
      </c>
      <c r="AB5164">
        <v>334.32100000000003</v>
      </c>
      <c r="AC5164">
        <v>323.04599999999999</v>
      </c>
      <c r="AD5164">
        <v>323.61599999999999</v>
      </c>
      <c r="AE5164">
        <v>327.54700000000003</v>
      </c>
      <c r="AF5164">
        <v>473.09800000000001</v>
      </c>
      <c r="AG5164">
        <v>445.41</v>
      </c>
      <c r="AH5164">
        <v>447.56700000000001</v>
      </c>
      <c r="AI5164">
        <v>425.952</v>
      </c>
      <c r="AJ5164">
        <v>485.78500000000003</v>
      </c>
      <c r="AK5164">
        <v>440.851</v>
      </c>
      <c r="AL5164">
        <v>435.28300000000002</v>
      </c>
      <c r="AM5164">
        <v>472.113</v>
      </c>
      <c r="AN5164">
        <v>441.05599999999998</v>
      </c>
      <c r="AO5164">
        <v>402.44900000000001</v>
      </c>
      <c r="AQ5164">
        <f t="shared" si="80"/>
        <v>0</v>
      </c>
    </row>
    <row r="5165" spans="1:43">
      <c r="A5165" t="s">
        <v>41</v>
      </c>
      <c r="B5165" t="s">
        <v>41</v>
      </c>
      <c r="C5165">
        <v>41000146</v>
      </c>
      <c r="D5165">
        <v>41004168</v>
      </c>
      <c r="E5165" t="s">
        <v>42</v>
      </c>
      <c r="F5165" t="s">
        <v>47</v>
      </c>
      <c r="G5165">
        <v>15.75</v>
      </c>
      <c r="H5165" t="s">
        <v>44</v>
      </c>
      <c r="I5165" t="s">
        <v>45</v>
      </c>
      <c r="J5165" t="s">
        <v>46</v>
      </c>
      <c r="K5165">
        <v>0.1507</v>
      </c>
      <c r="L5165">
        <v>341.90899999999999</v>
      </c>
      <c r="M5165">
        <v>335.88499999999999</v>
      </c>
      <c r="N5165">
        <v>288.50400000000002</v>
      </c>
      <c r="O5165">
        <v>380.97500000000002</v>
      </c>
      <c r="P5165">
        <v>323.64100000000002</v>
      </c>
      <c r="Q5165">
        <v>368.255</v>
      </c>
      <c r="R5165">
        <v>330.166</v>
      </c>
      <c r="S5165">
        <v>366.54399999999998</v>
      </c>
      <c r="T5165">
        <v>373.74700000000001</v>
      </c>
      <c r="U5165">
        <v>379.846</v>
      </c>
      <c r="V5165">
        <v>391.221</v>
      </c>
      <c r="W5165">
        <v>380.70800000000003</v>
      </c>
      <c r="X5165">
        <v>371.47699999999998</v>
      </c>
      <c r="Y5165">
        <v>381.339</v>
      </c>
      <c r="Z5165">
        <v>359.53199999999998</v>
      </c>
      <c r="AA5165">
        <v>353.19299999999998</v>
      </c>
      <c r="AB5165">
        <v>403.72800000000001</v>
      </c>
      <c r="AC5165">
        <v>374.54300000000001</v>
      </c>
      <c r="AD5165">
        <v>392.78899999999999</v>
      </c>
      <c r="AE5165">
        <v>378.334</v>
      </c>
      <c r="AF5165">
        <v>313.49299999999999</v>
      </c>
      <c r="AG5165">
        <v>297.05900000000003</v>
      </c>
      <c r="AH5165">
        <v>371.73700000000002</v>
      </c>
      <c r="AI5165">
        <v>337.64699999999999</v>
      </c>
      <c r="AJ5165">
        <v>317.94400000000002</v>
      </c>
      <c r="AK5165">
        <v>361.87900000000002</v>
      </c>
      <c r="AL5165">
        <v>334.95100000000002</v>
      </c>
      <c r="AM5165">
        <v>354.38900000000001</v>
      </c>
      <c r="AN5165">
        <v>334.06599999999997</v>
      </c>
      <c r="AO5165">
        <v>389.39800000000002</v>
      </c>
      <c r="AQ5165">
        <f t="shared" si="80"/>
        <v>0</v>
      </c>
    </row>
    <row r="5166" spans="1:43">
      <c r="A5166" t="s">
        <v>41</v>
      </c>
      <c r="B5166" t="s">
        <v>41</v>
      </c>
      <c r="C5166">
        <v>41000146</v>
      </c>
      <c r="D5166">
        <v>41004267</v>
      </c>
      <c r="E5166" t="s">
        <v>48</v>
      </c>
      <c r="F5166" t="s">
        <v>43</v>
      </c>
      <c r="G5166">
        <v>15.83</v>
      </c>
      <c r="H5166" t="s">
        <v>44</v>
      </c>
      <c r="I5166" t="s">
        <v>45</v>
      </c>
      <c r="J5166" t="s">
        <v>49</v>
      </c>
      <c r="K5166">
        <v>1.0042</v>
      </c>
      <c r="L5166">
        <v>525.68399999999997</v>
      </c>
      <c r="M5166">
        <v>540.54700000000003</v>
      </c>
      <c r="N5166">
        <v>528.221</v>
      </c>
      <c r="O5166">
        <v>511.13200000000001</v>
      </c>
      <c r="P5166">
        <v>556.11900000000003</v>
      </c>
      <c r="Q5166">
        <v>564.36800000000005</v>
      </c>
      <c r="R5166">
        <v>483.12099999999998</v>
      </c>
      <c r="S5166">
        <v>464.88900000000001</v>
      </c>
      <c r="T5166">
        <v>520.39</v>
      </c>
      <c r="U5166">
        <v>502.97300000000001</v>
      </c>
      <c r="V5166">
        <v>426.16399999999999</v>
      </c>
      <c r="W5166">
        <v>434.27199999999999</v>
      </c>
      <c r="X5166">
        <v>414.21800000000002</v>
      </c>
      <c r="Y5166">
        <v>412.226</v>
      </c>
      <c r="Z5166">
        <v>447.774</v>
      </c>
      <c r="AA5166">
        <v>452.29399999999998</v>
      </c>
      <c r="AB5166">
        <v>487.56599999999997</v>
      </c>
      <c r="AC5166">
        <v>376.43400000000003</v>
      </c>
      <c r="AD5166">
        <v>417.18</v>
      </c>
      <c r="AE5166">
        <v>444.89100000000002</v>
      </c>
      <c r="AF5166">
        <v>508.976</v>
      </c>
      <c r="AG5166">
        <v>531.37</v>
      </c>
      <c r="AH5166">
        <v>431.262</v>
      </c>
      <c r="AI5166">
        <v>497.59199999999998</v>
      </c>
      <c r="AJ5166">
        <v>564.73</v>
      </c>
      <c r="AK5166">
        <v>542.38199999999995</v>
      </c>
      <c r="AL5166">
        <v>580.96799999999996</v>
      </c>
      <c r="AM5166">
        <v>450.06799999999998</v>
      </c>
      <c r="AN5166">
        <v>534.88099999999997</v>
      </c>
      <c r="AO5166">
        <v>448.85300000000001</v>
      </c>
      <c r="AQ5166">
        <f t="shared" si="80"/>
        <v>0</v>
      </c>
    </row>
    <row r="5167" spans="1:43">
      <c r="A5167" t="s">
        <v>41</v>
      </c>
      <c r="B5167" t="s">
        <v>41</v>
      </c>
      <c r="C5167">
        <v>41000146</v>
      </c>
      <c r="D5167">
        <v>41004429</v>
      </c>
      <c r="E5167" t="s">
        <v>48</v>
      </c>
      <c r="F5167" t="s">
        <v>43</v>
      </c>
      <c r="G5167">
        <v>15.67</v>
      </c>
      <c r="H5167" t="s">
        <v>44</v>
      </c>
      <c r="I5167" t="s">
        <v>45</v>
      </c>
      <c r="J5167" t="s">
        <v>49</v>
      </c>
      <c r="K5167">
        <v>-0.34139999999999998</v>
      </c>
      <c r="L5167">
        <v>470.65300000000002</v>
      </c>
      <c r="M5167">
        <v>476.40199999999999</v>
      </c>
      <c r="N5167">
        <v>492.70600000000002</v>
      </c>
      <c r="O5167">
        <v>522.28200000000004</v>
      </c>
      <c r="P5167">
        <v>483.96899999999999</v>
      </c>
      <c r="Q5167">
        <v>538.85299999999995</v>
      </c>
      <c r="R5167">
        <v>518.24</v>
      </c>
      <c r="S5167">
        <v>491.48</v>
      </c>
      <c r="T5167">
        <v>519.86300000000006</v>
      </c>
      <c r="U5167">
        <v>558.43700000000001</v>
      </c>
      <c r="V5167">
        <v>435.83100000000002</v>
      </c>
      <c r="W5167">
        <v>441.197</v>
      </c>
      <c r="X5167">
        <v>421.94400000000002</v>
      </c>
      <c r="Y5167">
        <v>418.23200000000003</v>
      </c>
      <c r="Z5167">
        <v>384.73700000000002</v>
      </c>
      <c r="AA5167">
        <v>446.791</v>
      </c>
      <c r="AB5167">
        <v>465.57600000000002</v>
      </c>
      <c r="AC5167">
        <v>478.637</v>
      </c>
      <c r="AD5167">
        <v>429.048</v>
      </c>
      <c r="AE5167">
        <v>441.97899999999998</v>
      </c>
      <c r="AF5167">
        <v>485.97199999999998</v>
      </c>
      <c r="AG5167">
        <v>501.53399999999999</v>
      </c>
      <c r="AH5167">
        <v>443.64299999999997</v>
      </c>
      <c r="AI5167">
        <v>507.40600000000001</v>
      </c>
      <c r="AJ5167">
        <v>439.49</v>
      </c>
      <c r="AK5167">
        <v>529.404</v>
      </c>
      <c r="AL5167">
        <v>491.15100000000001</v>
      </c>
      <c r="AM5167">
        <v>447.60199999999998</v>
      </c>
      <c r="AN5167">
        <v>473.97300000000001</v>
      </c>
      <c r="AO5167">
        <v>498.66399999999999</v>
      </c>
      <c r="AQ5167">
        <f t="shared" si="80"/>
        <v>0</v>
      </c>
    </row>
    <row r="5168" spans="1:43">
      <c r="A5168" t="s">
        <v>41</v>
      </c>
      <c r="B5168" t="s">
        <v>41</v>
      </c>
      <c r="C5168">
        <v>41000146</v>
      </c>
      <c r="D5168">
        <v>41004437</v>
      </c>
      <c r="E5168" t="s">
        <v>42</v>
      </c>
      <c r="F5168" t="s">
        <v>47</v>
      </c>
      <c r="G5168">
        <v>15.92</v>
      </c>
      <c r="H5168" t="s">
        <v>44</v>
      </c>
      <c r="I5168" t="s">
        <v>45</v>
      </c>
      <c r="J5168" t="s">
        <v>49</v>
      </c>
      <c r="K5168">
        <v>-0.34639999999999999</v>
      </c>
      <c r="L5168">
        <v>583.80100000000004</v>
      </c>
      <c r="M5168">
        <v>561.12199999999996</v>
      </c>
      <c r="N5168">
        <v>530.78800000000001</v>
      </c>
      <c r="O5168">
        <v>547.84500000000003</v>
      </c>
      <c r="P5168">
        <v>513.95100000000002</v>
      </c>
      <c r="Q5168">
        <v>606.16200000000003</v>
      </c>
      <c r="R5168">
        <v>532.87599999999998</v>
      </c>
      <c r="S5168">
        <v>528.63400000000001</v>
      </c>
      <c r="T5168">
        <v>551.86599999999999</v>
      </c>
      <c r="U5168">
        <v>540.25599999999997</v>
      </c>
      <c r="V5168">
        <v>451.63200000000001</v>
      </c>
      <c r="W5168">
        <v>488.88400000000001</v>
      </c>
      <c r="X5168">
        <v>521.62800000000004</v>
      </c>
      <c r="Y5168">
        <v>505.21100000000001</v>
      </c>
      <c r="Z5168">
        <v>508.70299999999997</v>
      </c>
      <c r="AA5168">
        <v>524.66300000000001</v>
      </c>
      <c r="AB5168">
        <v>496.15</v>
      </c>
      <c r="AC5168">
        <v>499.97399999999999</v>
      </c>
      <c r="AD5168">
        <v>523.274</v>
      </c>
      <c r="AE5168">
        <v>533.03700000000003</v>
      </c>
      <c r="AF5168">
        <v>564.697</v>
      </c>
      <c r="AG5168">
        <v>560.48</v>
      </c>
      <c r="AH5168">
        <v>504.334</v>
      </c>
      <c r="AI5168">
        <v>547.46699999999998</v>
      </c>
      <c r="AJ5168">
        <v>493.52800000000002</v>
      </c>
      <c r="AK5168">
        <v>542.41200000000003</v>
      </c>
      <c r="AL5168">
        <v>495.399</v>
      </c>
      <c r="AM5168">
        <v>485.476</v>
      </c>
      <c r="AN5168">
        <v>564.35299999999995</v>
      </c>
      <c r="AO5168">
        <v>485.56</v>
      </c>
      <c r="AQ5168">
        <f t="shared" si="80"/>
        <v>0</v>
      </c>
    </row>
    <row r="5169" spans="1:43">
      <c r="A5169" t="s">
        <v>41</v>
      </c>
      <c r="B5169" t="s">
        <v>41</v>
      </c>
      <c r="C5169">
        <v>41000146</v>
      </c>
      <c r="D5169">
        <v>41004505</v>
      </c>
      <c r="E5169" t="s">
        <v>42</v>
      </c>
      <c r="F5169" t="s">
        <v>43</v>
      </c>
      <c r="G5169">
        <v>16.170000000000002</v>
      </c>
      <c r="H5169" t="s">
        <v>44</v>
      </c>
      <c r="I5169" t="s">
        <v>45</v>
      </c>
      <c r="J5169" t="s">
        <v>49</v>
      </c>
      <c r="K5169">
        <v>-1.1531</v>
      </c>
      <c r="L5169">
        <v>455.40499999999997</v>
      </c>
      <c r="M5169">
        <v>527.875</v>
      </c>
      <c r="N5169">
        <v>431.15499999999997</v>
      </c>
      <c r="O5169">
        <v>522.221</v>
      </c>
      <c r="P5169">
        <v>496.75799999999998</v>
      </c>
      <c r="Q5169">
        <v>418.83600000000001</v>
      </c>
      <c r="R5169">
        <v>426.44200000000001</v>
      </c>
      <c r="S5169">
        <v>467.45499999999998</v>
      </c>
      <c r="T5169">
        <v>488.99900000000002</v>
      </c>
      <c r="U5169">
        <v>507.35899999999998</v>
      </c>
      <c r="V5169">
        <v>390.459</v>
      </c>
      <c r="W5169">
        <v>412.58199999999999</v>
      </c>
      <c r="X5169">
        <v>432.21300000000002</v>
      </c>
      <c r="Y5169">
        <v>436.49</v>
      </c>
      <c r="Z5169">
        <v>445.21699999999998</v>
      </c>
      <c r="AA5169">
        <v>429.56400000000002</v>
      </c>
      <c r="AB5169">
        <v>432.173</v>
      </c>
      <c r="AC5169">
        <v>409.31099999999998</v>
      </c>
      <c r="AD5169">
        <v>433.99900000000002</v>
      </c>
      <c r="AE5169">
        <v>425.67500000000001</v>
      </c>
      <c r="AF5169">
        <v>490.70800000000003</v>
      </c>
      <c r="AG5169">
        <v>501.14699999999999</v>
      </c>
      <c r="AH5169">
        <v>481.69099999999997</v>
      </c>
      <c r="AI5169">
        <v>482.33499999999998</v>
      </c>
      <c r="AJ5169">
        <v>478.887</v>
      </c>
      <c r="AK5169">
        <v>489.95499999999998</v>
      </c>
      <c r="AL5169">
        <v>485.53800000000001</v>
      </c>
      <c r="AM5169">
        <v>451.798</v>
      </c>
      <c r="AN5169">
        <v>477.27600000000001</v>
      </c>
      <c r="AO5169">
        <v>504.17599999999999</v>
      </c>
      <c r="AQ5169">
        <f t="shared" si="80"/>
        <v>0</v>
      </c>
    </row>
    <row r="5170" spans="1:43">
      <c r="A5170" t="s">
        <v>41</v>
      </c>
      <c r="B5170" t="s">
        <v>41</v>
      </c>
      <c r="C5170">
        <v>41000146</v>
      </c>
      <c r="D5170">
        <v>41005395</v>
      </c>
      <c r="E5170" t="s">
        <v>42</v>
      </c>
      <c r="F5170" t="s">
        <v>43</v>
      </c>
      <c r="G5170">
        <v>16.170000000000002</v>
      </c>
      <c r="H5170" t="s">
        <v>44</v>
      </c>
      <c r="I5170" t="s">
        <v>45</v>
      </c>
      <c r="J5170" t="s">
        <v>49</v>
      </c>
      <c r="K5170">
        <v>0.70399999999999996</v>
      </c>
      <c r="L5170">
        <v>398.57100000000003</v>
      </c>
      <c r="M5170">
        <v>402.673</v>
      </c>
      <c r="N5170">
        <v>350.53199999999998</v>
      </c>
      <c r="O5170">
        <v>415.928</v>
      </c>
      <c r="P5170">
        <v>349.10599999999999</v>
      </c>
      <c r="Q5170">
        <v>405.875</v>
      </c>
      <c r="R5170">
        <v>359.88600000000002</v>
      </c>
      <c r="S5170">
        <v>436.49299999999999</v>
      </c>
      <c r="T5170">
        <v>372.411</v>
      </c>
      <c r="U5170">
        <v>395.92899999999997</v>
      </c>
      <c r="V5170">
        <v>395.87400000000002</v>
      </c>
      <c r="W5170">
        <v>431.995</v>
      </c>
      <c r="X5170">
        <v>412.94499999999999</v>
      </c>
      <c r="Y5170">
        <v>430.887</v>
      </c>
      <c r="Z5170">
        <v>420.61200000000002</v>
      </c>
      <c r="AA5170">
        <v>422.93200000000002</v>
      </c>
      <c r="AB5170">
        <v>384.43200000000002</v>
      </c>
      <c r="AC5170">
        <v>420.82</v>
      </c>
      <c r="AD5170">
        <v>396.08800000000002</v>
      </c>
      <c r="AE5170">
        <v>403.27199999999999</v>
      </c>
      <c r="AF5170">
        <v>387.154</v>
      </c>
      <c r="AG5170">
        <v>394.60700000000003</v>
      </c>
      <c r="AH5170">
        <v>377.22</v>
      </c>
      <c r="AI5170">
        <v>455.291</v>
      </c>
      <c r="AJ5170">
        <v>341.38499999999999</v>
      </c>
      <c r="AK5170">
        <v>332.04500000000002</v>
      </c>
      <c r="AL5170">
        <v>362.27199999999999</v>
      </c>
      <c r="AM5170">
        <v>414.80200000000002</v>
      </c>
      <c r="AN5170">
        <v>399.35300000000001</v>
      </c>
      <c r="AO5170">
        <v>388.90899999999999</v>
      </c>
      <c r="AQ5170">
        <f t="shared" si="80"/>
        <v>0</v>
      </c>
    </row>
    <row r="5171" spans="1:43">
      <c r="A5171" t="s">
        <v>41</v>
      </c>
      <c r="B5171" t="s">
        <v>41</v>
      </c>
      <c r="C5171">
        <v>41000146</v>
      </c>
      <c r="D5171">
        <v>41005396</v>
      </c>
      <c r="E5171" t="s">
        <v>42</v>
      </c>
      <c r="F5171" t="s">
        <v>47</v>
      </c>
      <c r="G5171">
        <v>15.5</v>
      </c>
      <c r="H5171" t="s">
        <v>44</v>
      </c>
      <c r="I5171" t="s">
        <v>45</v>
      </c>
      <c r="J5171" t="s">
        <v>49</v>
      </c>
      <c r="K5171">
        <v>-0.76600000000000001</v>
      </c>
      <c r="L5171">
        <v>470.84899999999999</v>
      </c>
      <c r="M5171">
        <v>568.33500000000004</v>
      </c>
      <c r="N5171">
        <v>506.63900000000001</v>
      </c>
      <c r="O5171">
        <v>528.97699999999998</v>
      </c>
      <c r="P5171">
        <v>555.64700000000005</v>
      </c>
      <c r="Q5171">
        <v>495.13499999999999</v>
      </c>
      <c r="R5171">
        <v>465.85700000000003</v>
      </c>
      <c r="S5171">
        <v>464.65300000000002</v>
      </c>
      <c r="T5171">
        <v>476.57900000000001</v>
      </c>
      <c r="U5171">
        <v>561.88099999999997</v>
      </c>
      <c r="V5171">
        <v>492.33499999999998</v>
      </c>
      <c r="W5171">
        <v>528.44600000000003</v>
      </c>
      <c r="X5171">
        <v>563.39599999999996</v>
      </c>
      <c r="Y5171">
        <v>550.79499999999996</v>
      </c>
      <c r="Z5171">
        <v>559.77300000000002</v>
      </c>
      <c r="AA5171">
        <v>553.74300000000005</v>
      </c>
      <c r="AB5171">
        <v>515.90800000000002</v>
      </c>
      <c r="AC5171">
        <v>510.54500000000002</v>
      </c>
      <c r="AD5171">
        <v>513.34400000000005</v>
      </c>
      <c r="AE5171">
        <v>523.279</v>
      </c>
      <c r="AF5171">
        <v>518.08799999999997</v>
      </c>
      <c r="AG5171">
        <v>565.88499999999999</v>
      </c>
      <c r="AH5171">
        <v>543.79300000000001</v>
      </c>
      <c r="AI5171">
        <v>534.322</v>
      </c>
      <c r="AJ5171">
        <v>572.91600000000005</v>
      </c>
      <c r="AK5171">
        <v>501.45100000000002</v>
      </c>
      <c r="AL5171">
        <v>523.29100000000005</v>
      </c>
      <c r="AM5171">
        <v>464.137</v>
      </c>
      <c r="AN5171">
        <v>480.74799999999999</v>
      </c>
      <c r="AO5171">
        <v>579.49</v>
      </c>
      <c r="AQ5171">
        <f t="shared" si="80"/>
        <v>0</v>
      </c>
    </row>
    <row r="5172" spans="1:43">
      <c r="A5172" t="s">
        <v>41</v>
      </c>
      <c r="B5172" t="s">
        <v>41</v>
      </c>
      <c r="C5172">
        <v>41000146</v>
      </c>
      <c r="D5172">
        <v>41005511</v>
      </c>
      <c r="E5172" t="s">
        <v>42</v>
      </c>
      <c r="F5172" t="s">
        <v>47</v>
      </c>
      <c r="G5172">
        <v>15.58</v>
      </c>
      <c r="H5172" t="s">
        <v>44</v>
      </c>
      <c r="I5172" t="s">
        <v>45</v>
      </c>
      <c r="J5172" t="s">
        <v>49</v>
      </c>
      <c r="K5172">
        <v>-0.77600000000000002</v>
      </c>
      <c r="L5172">
        <v>488.29500000000002</v>
      </c>
      <c r="M5172">
        <v>398.161</v>
      </c>
      <c r="N5172">
        <v>363.80599999999998</v>
      </c>
      <c r="O5172">
        <v>432.43299999999999</v>
      </c>
      <c r="P5172">
        <v>442.21899999999999</v>
      </c>
      <c r="Q5172">
        <v>520.51800000000003</v>
      </c>
      <c r="R5172">
        <v>524.13499999999999</v>
      </c>
      <c r="S5172">
        <v>465.69099999999997</v>
      </c>
      <c r="T5172">
        <v>450.19600000000003</v>
      </c>
      <c r="U5172">
        <v>546.07299999999998</v>
      </c>
      <c r="V5172">
        <v>460.13</v>
      </c>
      <c r="W5172">
        <v>468.37</v>
      </c>
      <c r="X5172">
        <v>434.84199999999998</v>
      </c>
      <c r="Y5172">
        <v>503.08600000000001</v>
      </c>
      <c r="Z5172">
        <v>518.04300000000001</v>
      </c>
      <c r="AA5172">
        <v>426.07100000000003</v>
      </c>
      <c r="AB5172">
        <v>492.55399999999997</v>
      </c>
      <c r="AC5172">
        <v>418.988</v>
      </c>
      <c r="AD5172">
        <v>486.68099999999998</v>
      </c>
      <c r="AE5172">
        <v>506.32</v>
      </c>
      <c r="AF5172">
        <v>505.29199999999997</v>
      </c>
      <c r="AG5172">
        <v>525.41600000000005</v>
      </c>
      <c r="AH5172">
        <v>490.55700000000002</v>
      </c>
      <c r="AI5172">
        <v>503.71199999999999</v>
      </c>
      <c r="AJ5172">
        <v>494.81200000000001</v>
      </c>
      <c r="AK5172">
        <v>499.37599999999998</v>
      </c>
      <c r="AL5172">
        <v>535.66200000000003</v>
      </c>
      <c r="AM5172">
        <v>519.96799999999996</v>
      </c>
      <c r="AN5172">
        <v>570.03200000000004</v>
      </c>
      <c r="AO5172">
        <v>518.904</v>
      </c>
      <c r="AQ5172">
        <f t="shared" si="80"/>
        <v>0</v>
      </c>
    </row>
    <row r="5173" spans="1:43">
      <c r="A5173" t="s">
        <v>41</v>
      </c>
      <c r="B5173" t="s">
        <v>41</v>
      </c>
      <c r="C5173">
        <v>41000146</v>
      </c>
      <c r="D5173">
        <v>41005585</v>
      </c>
      <c r="E5173" t="s">
        <v>48</v>
      </c>
      <c r="F5173" t="s">
        <v>47</v>
      </c>
      <c r="G5173">
        <v>16.079999999999998</v>
      </c>
      <c r="H5173" t="s">
        <v>44</v>
      </c>
      <c r="I5173" t="s">
        <v>45</v>
      </c>
      <c r="J5173" t="s">
        <v>49</v>
      </c>
      <c r="K5173">
        <v>0.64539999999999997</v>
      </c>
      <c r="L5173">
        <v>552.524</v>
      </c>
      <c r="M5173">
        <v>467.11399999999998</v>
      </c>
      <c r="N5173">
        <v>605.83900000000006</v>
      </c>
      <c r="O5173">
        <v>568.93600000000004</v>
      </c>
      <c r="P5173">
        <v>528.274</v>
      </c>
      <c r="Q5173">
        <v>596.91</v>
      </c>
      <c r="R5173">
        <v>538.86</v>
      </c>
      <c r="S5173">
        <v>609.89400000000001</v>
      </c>
      <c r="T5173">
        <v>537.53200000000004</v>
      </c>
      <c r="U5173">
        <v>613.91200000000003</v>
      </c>
      <c r="V5173">
        <v>610.27099999999996</v>
      </c>
      <c r="W5173">
        <v>568.31500000000005</v>
      </c>
      <c r="X5173">
        <v>611.596</v>
      </c>
      <c r="Y5173">
        <v>636.24800000000005</v>
      </c>
      <c r="Z5173">
        <v>585.16899999999998</v>
      </c>
      <c r="AA5173">
        <v>616.99199999999996</v>
      </c>
      <c r="AB5173">
        <v>632.04399999999998</v>
      </c>
      <c r="AC5173">
        <v>608.12099999999998</v>
      </c>
      <c r="AD5173">
        <v>589.50900000000001</v>
      </c>
      <c r="AE5173">
        <v>603.54700000000003</v>
      </c>
      <c r="AF5173">
        <v>686.97799999999995</v>
      </c>
      <c r="AG5173">
        <v>598.94000000000005</v>
      </c>
      <c r="AH5173">
        <v>652.01700000000005</v>
      </c>
      <c r="AI5173">
        <v>615.91399999999999</v>
      </c>
      <c r="AJ5173">
        <v>599.50800000000004</v>
      </c>
      <c r="AK5173">
        <v>629.39099999999996</v>
      </c>
      <c r="AL5173">
        <v>605.35599999999999</v>
      </c>
      <c r="AM5173">
        <v>648.10400000000004</v>
      </c>
      <c r="AN5173">
        <v>593.60400000000004</v>
      </c>
      <c r="AO5173">
        <v>628.52200000000005</v>
      </c>
      <c r="AQ5173">
        <f t="shared" si="80"/>
        <v>0</v>
      </c>
    </row>
    <row r="5174" spans="1:43">
      <c r="A5174" t="s">
        <v>41</v>
      </c>
      <c r="B5174" t="s">
        <v>41</v>
      </c>
      <c r="C5174">
        <v>41000146</v>
      </c>
      <c r="D5174">
        <v>41005863</v>
      </c>
      <c r="E5174" t="s">
        <v>42</v>
      </c>
      <c r="F5174" t="s">
        <v>47</v>
      </c>
      <c r="G5174">
        <v>16.079999999999998</v>
      </c>
      <c r="H5174" t="s">
        <v>44</v>
      </c>
      <c r="I5174" t="s">
        <v>45</v>
      </c>
      <c r="J5174" t="s">
        <v>49</v>
      </c>
      <c r="K5174">
        <v>-0.18099999999999999</v>
      </c>
      <c r="L5174">
        <v>391.267</v>
      </c>
      <c r="M5174">
        <v>543.55100000000004</v>
      </c>
      <c r="N5174">
        <v>470.53699999999998</v>
      </c>
      <c r="O5174">
        <v>511.779</v>
      </c>
      <c r="P5174">
        <v>445.61099999999999</v>
      </c>
      <c r="Q5174">
        <v>421.93099999999998</v>
      </c>
      <c r="R5174">
        <v>442.95100000000002</v>
      </c>
      <c r="S5174">
        <v>341.834</v>
      </c>
      <c r="T5174">
        <v>378.11700000000002</v>
      </c>
      <c r="U5174">
        <v>441.08600000000001</v>
      </c>
      <c r="V5174">
        <v>487.42500000000001</v>
      </c>
      <c r="W5174">
        <v>458.33800000000002</v>
      </c>
      <c r="X5174">
        <v>464.48599999999999</v>
      </c>
      <c r="Y5174">
        <v>478.125</v>
      </c>
      <c r="Z5174">
        <v>453.267</v>
      </c>
      <c r="AA5174">
        <v>476.86500000000001</v>
      </c>
      <c r="AB5174">
        <v>458.84</v>
      </c>
      <c r="AC5174">
        <v>463.358</v>
      </c>
      <c r="AD5174">
        <v>413.09699999999998</v>
      </c>
      <c r="AE5174">
        <v>486.75700000000001</v>
      </c>
      <c r="AF5174">
        <v>520.74099999999999</v>
      </c>
      <c r="AG5174">
        <v>560.48199999999997</v>
      </c>
      <c r="AH5174">
        <v>482.613</v>
      </c>
      <c r="AI5174">
        <v>474.09899999999999</v>
      </c>
      <c r="AJ5174">
        <v>470.19200000000001</v>
      </c>
      <c r="AK5174">
        <v>532.79300000000001</v>
      </c>
      <c r="AL5174">
        <v>563.59799999999996</v>
      </c>
      <c r="AM5174">
        <v>471.79399999999998</v>
      </c>
      <c r="AN5174">
        <v>470.59100000000001</v>
      </c>
      <c r="AO5174">
        <v>515.30799999999999</v>
      </c>
      <c r="AQ5174">
        <f t="shared" si="80"/>
        <v>0</v>
      </c>
    </row>
    <row r="5175" spans="1:43">
      <c r="A5175" t="s">
        <v>41</v>
      </c>
      <c r="B5175" t="s">
        <v>41</v>
      </c>
      <c r="C5175">
        <v>41000146</v>
      </c>
      <c r="D5175">
        <v>41005876</v>
      </c>
      <c r="E5175" t="s">
        <v>42</v>
      </c>
      <c r="F5175" t="s">
        <v>47</v>
      </c>
      <c r="G5175">
        <v>15.58</v>
      </c>
      <c r="H5175" t="s">
        <v>44</v>
      </c>
      <c r="I5175" t="s">
        <v>45</v>
      </c>
      <c r="J5175" t="s">
        <v>49</v>
      </c>
      <c r="K5175">
        <v>-0.93610000000000004</v>
      </c>
      <c r="L5175">
        <v>492.68900000000002</v>
      </c>
      <c r="M5175">
        <v>423.59</v>
      </c>
      <c r="N5175">
        <v>401.947</v>
      </c>
      <c r="O5175">
        <v>452.10199999999998</v>
      </c>
      <c r="P5175">
        <v>439.62200000000001</v>
      </c>
      <c r="Q5175">
        <v>449.94799999999998</v>
      </c>
      <c r="R5175">
        <v>380.70100000000002</v>
      </c>
      <c r="S5175">
        <v>434.91300000000001</v>
      </c>
      <c r="T5175">
        <v>469.60700000000003</v>
      </c>
      <c r="U5175">
        <v>442.50700000000001</v>
      </c>
      <c r="V5175">
        <v>439.38</v>
      </c>
      <c r="W5175">
        <v>403.13400000000001</v>
      </c>
      <c r="X5175">
        <v>401.233</v>
      </c>
      <c r="Y5175">
        <v>466.61200000000002</v>
      </c>
      <c r="Z5175">
        <v>491.85500000000002</v>
      </c>
      <c r="AA5175">
        <v>426.44900000000001</v>
      </c>
      <c r="AB5175">
        <v>460.51799999999997</v>
      </c>
      <c r="AC5175">
        <v>461.15100000000001</v>
      </c>
      <c r="AD5175">
        <v>435.01100000000002</v>
      </c>
      <c r="AE5175">
        <v>475.33100000000002</v>
      </c>
      <c r="AF5175">
        <v>482.428</v>
      </c>
      <c r="AG5175">
        <v>424.47699999999998</v>
      </c>
      <c r="AH5175">
        <v>370.66</v>
      </c>
      <c r="AI5175">
        <v>451.63299999999998</v>
      </c>
      <c r="AJ5175">
        <v>413.76499999999999</v>
      </c>
      <c r="AK5175">
        <v>463.42099999999999</v>
      </c>
      <c r="AL5175">
        <v>423.04199999999997</v>
      </c>
      <c r="AM5175">
        <v>394.601</v>
      </c>
      <c r="AN5175">
        <v>354.45400000000001</v>
      </c>
      <c r="AO5175">
        <v>413.88099999999997</v>
      </c>
      <c r="AQ5175">
        <f t="shared" si="80"/>
        <v>0</v>
      </c>
    </row>
    <row r="5176" spans="1:43">
      <c r="A5176" t="s">
        <v>41</v>
      </c>
      <c r="B5176" t="s">
        <v>41</v>
      </c>
      <c r="C5176">
        <v>41000146</v>
      </c>
      <c r="D5176">
        <v>41005991</v>
      </c>
      <c r="E5176" t="s">
        <v>48</v>
      </c>
      <c r="F5176" t="s">
        <v>47</v>
      </c>
      <c r="G5176">
        <v>15.5</v>
      </c>
      <c r="H5176" t="s">
        <v>44</v>
      </c>
      <c r="I5176" t="s">
        <v>45</v>
      </c>
      <c r="J5176" t="s">
        <v>49</v>
      </c>
      <c r="K5176">
        <v>-2.3631000000000002</v>
      </c>
      <c r="L5176">
        <v>436.78500000000003</v>
      </c>
      <c r="M5176">
        <v>475.745</v>
      </c>
      <c r="N5176">
        <v>453.524</v>
      </c>
      <c r="O5176">
        <v>451.60599999999999</v>
      </c>
      <c r="P5176">
        <v>508.82499999999999</v>
      </c>
      <c r="Q5176">
        <v>528.91899999999998</v>
      </c>
      <c r="R5176">
        <v>550.60500000000002</v>
      </c>
      <c r="S5176">
        <v>452.93700000000001</v>
      </c>
      <c r="T5176">
        <v>410.77300000000002</v>
      </c>
      <c r="U5176">
        <v>456.09899999999999</v>
      </c>
      <c r="V5176">
        <v>521.51099999999997</v>
      </c>
      <c r="W5176">
        <v>507.625</v>
      </c>
      <c r="X5176">
        <v>503.23700000000002</v>
      </c>
      <c r="Y5176">
        <v>514.43299999999999</v>
      </c>
      <c r="Z5176">
        <v>523.87099999999998</v>
      </c>
      <c r="AA5176">
        <v>535.47500000000002</v>
      </c>
      <c r="AB5176">
        <v>491.55799999999999</v>
      </c>
      <c r="AC5176">
        <v>466.721</v>
      </c>
      <c r="AD5176">
        <v>485.66699999999997</v>
      </c>
      <c r="AE5176">
        <v>512.899</v>
      </c>
      <c r="AF5176">
        <v>433.82100000000003</v>
      </c>
      <c r="AG5176">
        <v>495.37</v>
      </c>
      <c r="AH5176">
        <v>470.28899999999999</v>
      </c>
      <c r="AI5176">
        <v>455.96699999999998</v>
      </c>
      <c r="AJ5176">
        <v>481.56700000000001</v>
      </c>
      <c r="AK5176">
        <v>476.70699999999999</v>
      </c>
      <c r="AL5176">
        <v>494.99</v>
      </c>
      <c r="AM5176">
        <v>412.56</v>
      </c>
      <c r="AN5176">
        <v>410.61500000000001</v>
      </c>
      <c r="AO5176">
        <v>435.17399999999998</v>
      </c>
      <c r="AQ5176">
        <f t="shared" si="80"/>
        <v>0</v>
      </c>
    </row>
    <row r="5177" spans="1:43">
      <c r="A5177" t="s">
        <v>41</v>
      </c>
      <c r="B5177" t="s">
        <v>41</v>
      </c>
      <c r="C5177">
        <v>41000146</v>
      </c>
      <c r="D5177">
        <v>41006176</v>
      </c>
      <c r="E5177" t="s">
        <v>42</v>
      </c>
      <c r="F5177" t="s">
        <v>47</v>
      </c>
      <c r="G5177">
        <v>15.67</v>
      </c>
      <c r="H5177" t="s">
        <v>44</v>
      </c>
      <c r="I5177" t="s">
        <v>45</v>
      </c>
      <c r="J5177" t="s">
        <v>49</v>
      </c>
      <c r="K5177">
        <v>9.7999999999999997E-3</v>
      </c>
      <c r="L5177">
        <v>399.06200000000001</v>
      </c>
      <c r="M5177">
        <v>433.65100000000001</v>
      </c>
      <c r="N5177">
        <v>433.863</v>
      </c>
      <c r="O5177">
        <v>387.63099999999997</v>
      </c>
      <c r="P5177">
        <v>472.38099999999997</v>
      </c>
      <c r="Q5177">
        <v>481.041</v>
      </c>
      <c r="R5177">
        <v>449.22199999999998</v>
      </c>
      <c r="S5177">
        <v>545.57500000000005</v>
      </c>
      <c r="T5177">
        <v>487.238</v>
      </c>
      <c r="U5177">
        <v>495.03100000000001</v>
      </c>
      <c r="V5177">
        <v>405.72</v>
      </c>
      <c r="W5177">
        <v>424.10500000000002</v>
      </c>
      <c r="X5177">
        <v>441.50200000000001</v>
      </c>
      <c r="Y5177">
        <v>462.91500000000002</v>
      </c>
      <c r="Z5177">
        <v>450.85700000000003</v>
      </c>
      <c r="AA5177">
        <v>437.62099999999998</v>
      </c>
      <c r="AB5177">
        <v>456.851</v>
      </c>
      <c r="AC5177">
        <v>453.988</v>
      </c>
      <c r="AD5177">
        <v>504.565</v>
      </c>
      <c r="AE5177">
        <v>415.529</v>
      </c>
      <c r="AF5177">
        <v>498.053</v>
      </c>
      <c r="AG5177">
        <v>515.34400000000005</v>
      </c>
      <c r="AH5177">
        <v>525.24099999999999</v>
      </c>
      <c r="AI5177">
        <v>481.34199999999998</v>
      </c>
      <c r="AJ5177">
        <v>501.54500000000002</v>
      </c>
      <c r="AK5177">
        <v>509.67899999999997</v>
      </c>
      <c r="AL5177">
        <v>478.26100000000002</v>
      </c>
      <c r="AM5177">
        <v>552.93299999999999</v>
      </c>
      <c r="AN5177">
        <v>504.92500000000001</v>
      </c>
      <c r="AO5177">
        <v>507.02300000000002</v>
      </c>
      <c r="AQ5177">
        <f t="shared" si="80"/>
        <v>0</v>
      </c>
    </row>
    <row r="5178" spans="1:43">
      <c r="A5178" t="s">
        <v>41</v>
      </c>
      <c r="B5178" t="s">
        <v>41</v>
      </c>
      <c r="C5178">
        <v>41000146</v>
      </c>
      <c r="D5178">
        <v>41006198</v>
      </c>
      <c r="E5178" t="s">
        <v>51</v>
      </c>
      <c r="F5178" t="s">
        <v>47</v>
      </c>
      <c r="G5178">
        <v>16.170000000000002</v>
      </c>
      <c r="H5178" t="s">
        <v>44</v>
      </c>
      <c r="I5178" t="s">
        <v>45</v>
      </c>
      <c r="J5178" t="s">
        <v>49</v>
      </c>
      <c r="K5178">
        <v>-0.49840000000000001</v>
      </c>
      <c r="L5178">
        <v>609.37599999999998</v>
      </c>
      <c r="M5178">
        <v>626.85299999999995</v>
      </c>
      <c r="N5178">
        <v>509.904</v>
      </c>
      <c r="O5178">
        <v>620.68600000000004</v>
      </c>
      <c r="P5178">
        <v>606.23599999999999</v>
      </c>
      <c r="Q5178">
        <v>533.01300000000003</v>
      </c>
      <c r="R5178">
        <v>597.01400000000001</v>
      </c>
      <c r="S5178">
        <v>583.95799999999997</v>
      </c>
      <c r="T5178">
        <v>606.76800000000003</v>
      </c>
      <c r="U5178">
        <v>618.72199999999998</v>
      </c>
      <c r="V5178">
        <v>598.43899999999996</v>
      </c>
      <c r="W5178">
        <v>642.49900000000002</v>
      </c>
      <c r="X5178">
        <v>621.99900000000002</v>
      </c>
      <c r="Y5178">
        <v>625.06399999999996</v>
      </c>
      <c r="Z5178">
        <v>658.39200000000005</v>
      </c>
      <c r="AA5178">
        <v>632.52300000000002</v>
      </c>
      <c r="AB5178">
        <v>620.96500000000003</v>
      </c>
      <c r="AC5178">
        <v>657.70500000000004</v>
      </c>
      <c r="AD5178">
        <v>652.12400000000002</v>
      </c>
      <c r="AE5178">
        <v>618.45799999999997</v>
      </c>
      <c r="AF5178">
        <v>656.322</v>
      </c>
      <c r="AG5178">
        <v>716.779</v>
      </c>
      <c r="AH5178">
        <v>589.48400000000004</v>
      </c>
      <c r="AI5178">
        <v>693.40700000000004</v>
      </c>
      <c r="AJ5178">
        <v>673.05600000000004</v>
      </c>
      <c r="AK5178">
        <v>584.92499999999995</v>
      </c>
      <c r="AL5178">
        <v>652.85599999999999</v>
      </c>
      <c r="AM5178">
        <v>624.82500000000005</v>
      </c>
      <c r="AN5178">
        <v>703.01499999999999</v>
      </c>
      <c r="AO5178">
        <v>644.13199999999995</v>
      </c>
      <c r="AQ5178">
        <f t="shared" si="80"/>
        <v>1</v>
      </c>
    </row>
    <row r="5179" spans="1:43">
      <c r="A5179" t="s">
        <v>41</v>
      </c>
      <c r="B5179" t="s">
        <v>41</v>
      </c>
      <c r="C5179">
        <v>41000146</v>
      </c>
      <c r="D5179">
        <v>41006694</v>
      </c>
      <c r="E5179" t="s">
        <v>48</v>
      </c>
      <c r="F5179" t="s">
        <v>47</v>
      </c>
      <c r="G5179">
        <v>15.92</v>
      </c>
      <c r="H5179" t="s">
        <v>44</v>
      </c>
      <c r="I5179" t="s">
        <v>45</v>
      </c>
      <c r="J5179" t="s">
        <v>49</v>
      </c>
      <c r="K5179">
        <v>-0.74170000000000003</v>
      </c>
      <c r="L5179">
        <v>567.26900000000001</v>
      </c>
      <c r="M5179">
        <v>626.13499999999999</v>
      </c>
      <c r="N5179">
        <v>538.62800000000004</v>
      </c>
      <c r="O5179">
        <v>552.745</v>
      </c>
      <c r="P5179">
        <v>526.84699999999998</v>
      </c>
      <c r="Q5179">
        <v>537.62</v>
      </c>
      <c r="R5179">
        <v>528.04300000000001</v>
      </c>
      <c r="S5179">
        <v>533.05600000000004</v>
      </c>
      <c r="T5179">
        <v>590.65499999999997</v>
      </c>
      <c r="U5179">
        <v>572.29300000000001</v>
      </c>
      <c r="V5179">
        <v>634.04</v>
      </c>
      <c r="W5179">
        <v>720.89200000000005</v>
      </c>
      <c r="X5179">
        <v>629.70299999999997</v>
      </c>
      <c r="Y5179">
        <v>617.37400000000002</v>
      </c>
      <c r="Z5179">
        <v>628.601</v>
      </c>
      <c r="AA5179">
        <v>634.85799999999995</v>
      </c>
      <c r="AB5179">
        <v>756.25099999999998</v>
      </c>
      <c r="AC5179">
        <v>635.42399999999998</v>
      </c>
      <c r="AD5179">
        <v>628.78899999999999</v>
      </c>
      <c r="AE5179">
        <v>602.35900000000004</v>
      </c>
      <c r="AF5179">
        <v>594.66600000000005</v>
      </c>
      <c r="AG5179">
        <v>694.52300000000002</v>
      </c>
      <c r="AH5179">
        <v>633.77099999999996</v>
      </c>
      <c r="AI5179">
        <v>578.73699999999997</v>
      </c>
      <c r="AJ5179">
        <v>673.553</v>
      </c>
      <c r="AK5179">
        <v>649.05200000000002</v>
      </c>
      <c r="AL5179">
        <v>602.21799999999996</v>
      </c>
      <c r="AM5179">
        <v>552.24599999999998</v>
      </c>
      <c r="AN5179">
        <v>642.04899999999998</v>
      </c>
      <c r="AO5179">
        <v>624.07799999999997</v>
      </c>
      <c r="AQ5179">
        <f t="shared" si="80"/>
        <v>1</v>
      </c>
    </row>
    <row r="5180" spans="1:43">
      <c r="A5180" t="s">
        <v>41</v>
      </c>
      <c r="B5180" t="s">
        <v>41</v>
      </c>
      <c r="C5180">
        <v>41000146</v>
      </c>
      <c r="D5180">
        <v>41006729</v>
      </c>
      <c r="E5180" t="s">
        <v>51</v>
      </c>
      <c r="F5180" t="s">
        <v>43</v>
      </c>
      <c r="G5180">
        <v>16.079999999999998</v>
      </c>
      <c r="H5180" t="s">
        <v>44</v>
      </c>
      <c r="I5180" t="s">
        <v>45</v>
      </c>
      <c r="J5180" t="s">
        <v>49</v>
      </c>
      <c r="K5180">
        <v>-4.8099999999999997E-2</v>
      </c>
      <c r="L5180">
        <v>541.45399999999995</v>
      </c>
      <c r="M5180">
        <v>560.96299999999997</v>
      </c>
      <c r="N5180">
        <v>571.71600000000001</v>
      </c>
      <c r="O5180">
        <v>647.59299999999996</v>
      </c>
      <c r="P5180">
        <v>491.85199999999998</v>
      </c>
      <c r="Q5180">
        <v>501.70299999999997</v>
      </c>
      <c r="R5180">
        <v>595.55899999999997</v>
      </c>
      <c r="S5180">
        <v>566.19200000000001</v>
      </c>
      <c r="T5180">
        <v>602.97</v>
      </c>
      <c r="U5180">
        <v>654.49800000000005</v>
      </c>
      <c r="V5180">
        <v>629.66999999999996</v>
      </c>
      <c r="W5180">
        <v>567.39099999999996</v>
      </c>
      <c r="X5180">
        <v>559.44000000000005</v>
      </c>
      <c r="Y5180">
        <v>606.89</v>
      </c>
      <c r="Z5180">
        <v>567.072</v>
      </c>
      <c r="AA5180">
        <v>588.96699999999998</v>
      </c>
      <c r="AB5180">
        <v>558.65499999999997</v>
      </c>
      <c r="AC5180">
        <v>607.46299999999997</v>
      </c>
      <c r="AD5180">
        <v>552.75900000000001</v>
      </c>
      <c r="AE5180">
        <v>615.98199999999997</v>
      </c>
      <c r="AF5180">
        <v>502.851</v>
      </c>
      <c r="AG5180">
        <v>546.60199999999998</v>
      </c>
      <c r="AH5180">
        <v>597.51400000000001</v>
      </c>
      <c r="AI5180">
        <v>654.17399999999998</v>
      </c>
      <c r="AJ5180">
        <v>534.096</v>
      </c>
      <c r="AK5180">
        <v>602.68399999999997</v>
      </c>
      <c r="AL5180">
        <v>624.75400000000002</v>
      </c>
      <c r="AM5180">
        <v>623.27700000000004</v>
      </c>
      <c r="AN5180">
        <v>587.83100000000002</v>
      </c>
      <c r="AO5180">
        <v>612.43799999999999</v>
      </c>
      <c r="AQ5180">
        <f t="shared" si="80"/>
        <v>0</v>
      </c>
    </row>
    <row r="5181" spans="1:43">
      <c r="A5181" t="s">
        <v>41</v>
      </c>
      <c r="B5181" t="s">
        <v>41</v>
      </c>
      <c r="C5181">
        <v>41000147</v>
      </c>
      <c r="D5181">
        <v>41000162</v>
      </c>
      <c r="E5181" t="s">
        <v>42</v>
      </c>
      <c r="F5181" t="s">
        <v>43</v>
      </c>
      <c r="G5181">
        <v>15.5</v>
      </c>
      <c r="H5181" t="s">
        <v>44</v>
      </c>
      <c r="I5181" t="s">
        <v>45</v>
      </c>
      <c r="J5181" t="s">
        <v>46</v>
      </c>
      <c r="K5181">
        <v>-0.49980000000000002</v>
      </c>
      <c r="L5181">
        <v>467.80099999999999</v>
      </c>
      <c r="M5181">
        <v>390.50099999999998</v>
      </c>
      <c r="N5181">
        <v>386.38400000000001</v>
      </c>
      <c r="O5181">
        <v>379.03500000000003</v>
      </c>
      <c r="P5181">
        <v>427.565</v>
      </c>
      <c r="Q5181">
        <v>422.56200000000001</v>
      </c>
      <c r="R5181">
        <v>393.62400000000002</v>
      </c>
      <c r="S5181">
        <v>447.61099999999999</v>
      </c>
      <c r="T5181">
        <v>426.77699999999999</v>
      </c>
      <c r="U5181">
        <v>448.12900000000002</v>
      </c>
      <c r="V5181">
        <v>395.19400000000002</v>
      </c>
      <c r="W5181">
        <v>377.09699999999998</v>
      </c>
      <c r="X5181">
        <v>394.49099999999999</v>
      </c>
      <c r="Y5181">
        <v>394.83199999999999</v>
      </c>
      <c r="Z5181">
        <v>332.404</v>
      </c>
      <c r="AA5181">
        <v>364.28800000000001</v>
      </c>
      <c r="AB5181">
        <v>367.21199999999999</v>
      </c>
      <c r="AC5181">
        <v>405.46499999999997</v>
      </c>
      <c r="AD5181">
        <v>388.29199999999997</v>
      </c>
      <c r="AE5181">
        <v>384.55799999999999</v>
      </c>
      <c r="AF5181">
        <v>408.577</v>
      </c>
      <c r="AG5181">
        <v>298.82499999999999</v>
      </c>
      <c r="AH5181">
        <v>356.56900000000002</v>
      </c>
      <c r="AI5181">
        <v>315.178</v>
      </c>
      <c r="AJ5181">
        <v>331.44</v>
      </c>
      <c r="AK5181">
        <v>393.84800000000001</v>
      </c>
      <c r="AL5181">
        <v>363.714</v>
      </c>
      <c r="AM5181">
        <v>385.63499999999999</v>
      </c>
      <c r="AN5181">
        <v>400.16899999999998</v>
      </c>
      <c r="AO5181">
        <v>461.37</v>
      </c>
      <c r="AQ5181">
        <f t="shared" si="80"/>
        <v>0</v>
      </c>
    </row>
    <row r="5182" spans="1:43">
      <c r="A5182" t="s">
        <v>41</v>
      </c>
      <c r="B5182" t="s">
        <v>41</v>
      </c>
      <c r="C5182">
        <v>41000147</v>
      </c>
      <c r="D5182">
        <v>41000227</v>
      </c>
      <c r="E5182" t="s">
        <v>42</v>
      </c>
      <c r="F5182" t="s">
        <v>43</v>
      </c>
      <c r="G5182">
        <v>15.92</v>
      </c>
      <c r="H5182" t="s">
        <v>44</v>
      </c>
      <c r="I5182" t="s">
        <v>45</v>
      </c>
      <c r="J5182" t="s">
        <v>46</v>
      </c>
      <c r="K5182">
        <v>-0.26679999999999998</v>
      </c>
      <c r="L5182">
        <v>428.709</v>
      </c>
      <c r="M5182">
        <v>459.11</v>
      </c>
      <c r="N5182">
        <v>415.56400000000002</v>
      </c>
      <c r="O5182">
        <v>421.89600000000002</v>
      </c>
      <c r="P5182">
        <v>493.11700000000002</v>
      </c>
      <c r="Q5182">
        <v>382.9</v>
      </c>
      <c r="R5182">
        <v>368.92599999999999</v>
      </c>
      <c r="S5182">
        <v>397.48500000000001</v>
      </c>
      <c r="T5182">
        <v>417.45499999999998</v>
      </c>
      <c r="U5182">
        <v>483.642</v>
      </c>
      <c r="V5182">
        <v>456.49900000000002</v>
      </c>
      <c r="W5182">
        <v>440.49200000000002</v>
      </c>
      <c r="X5182">
        <v>458.71300000000002</v>
      </c>
      <c r="Y5182">
        <v>447.28899999999999</v>
      </c>
      <c r="Z5182">
        <v>408.702</v>
      </c>
      <c r="AA5182">
        <v>449.68700000000001</v>
      </c>
      <c r="AB5182">
        <v>440.20600000000002</v>
      </c>
      <c r="AC5182">
        <v>409.435</v>
      </c>
      <c r="AD5182">
        <v>391.452</v>
      </c>
      <c r="AE5182">
        <v>403.25299999999999</v>
      </c>
      <c r="AF5182">
        <v>446.18599999999998</v>
      </c>
      <c r="AG5182">
        <v>474.08300000000003</v>
      </c>
      <c r="AH5182">
        <v>438.19600000000003</v>
      </c>
      <c r="AI5182">
        <v>436.78800000000001</v>
      </c>
      <c r="AJ5182">
        <v>451.80900000000003</v>
      </c>
      <c r="AK5182">
        <v>395.95400000000001</v>
      </c>
      <c r="AL5182">
        <v>452.71899999999999</v>
      </c>
      <c r="AM5182">
        <v>443.25799999999998</v>
      </c>
      <c r="AN5182">
        <v>476.38099999999997</v>
      </c>
      <c r="AO5182">
        <v>457.97199999999998</v>
      </c>
      <c r="AQ5182">
        <f t="shared" si="80"/>
        <v>0</v>
      </c>
    </row>
    <row r="5183" spans="1:43">
      <c r="A5183" t="s">
        <v>41</v>
      </c>
      <c r="B5183" t="s">
        <v>41</v>
      </c>
      <c r="C5183">
        <v>41000147</v>
      </c>
      <c r="D5183">
        <v>41000730</v>
      </c>
      <c r="E5183" t="s">
        <v>48</v>
      </c>
      <c r="F5183" t="s">
        <v>47</v>
      </c>
      <c r="G5183">
        <v>15.67</v>
      </c>
      <c r="H5183" t="s">
        <v>44</v>
      </c>
      <c r="I5183" t="s">
        <v>45</v>
      </c>
      <c r="J5183" t="s">
        <v>49</v>
      </c>
      <c r="K5183">
        <v>6.1400000000000003E-2</v>
      </c>
      <c r="L5183">
        <v>611.60299999999995</v>
      </c>
      <c r="M5183">
        <v>622.21299999999997</v>
      </c>
      <c r="N5183">
        <v>652.66600000000005</v>
      </c>
      <c r="O5183">
        <v>605.43299999999999</v>
      </c>
      <c r="P5183">
        <v>639.5</v>
      </c>
      <c r="Q5183">
        <v>595.43700000000001</v>
      </c>
      <c r="R5183">
        <v>580.75800000000004</v>
      </c>
      <c r="S5183">
        <v>626.01700000000005</v>
      </c>
      <c r="T5183">
        <v>572.05200000000002</v>
      </c>
      <c r="U5183">
        <v>604.69200000000001</v>
      </c>
      <c r="V5183">
        <v>605.34699999999998</v>
      </c>
      <c r="W5183">
        <v>530.61400000000003</v>
      </c>
      <c r="X5183">
        <v>596.16</v>
      </c>
      <c r="Y5183">
        <v>516.28399999999999</v>
      </c>
      <c r="Z5183">
        <v>564.75300000000004</v>
      </c>
      <c r="AA5183">
        <v>600.94100000000003</v>
      </c>
      <c r="AB5183">
        <v>574.755</v>
      </c>
      <c r="AC5183">
        <v>586.86800000000005</v>
      </c>
      <c r="AD5183">
        <v>523.06700000000001</v>
      </c>
      <c r="AE5183">
        <v>588.93299999999999</v>
      </c>
      <c r="AF5183">
        <v>617.13199999999995</v>
      </c>
      <c r="AG5183">
        <v>627.947</v>
      </c>
      <c r="AH5183">
        <v>653.94500000000005</v>
      </c>
      <c r="AI5183">
        <v>599.99699999999996</v>
      </c>
      <c r="AJ5183">
        <v>606.60500000000002</v>
      </c>
      <c r="AK5183">
        <v>572.79100000000005</v>
      </c>
      <c r="AL5183">
        <v>509.79</v>
      </c>
      <c r="AM5183">
        <v>595.82899999999995</v>
      </c>
      <c r="AN5183">
        <v>592.63099999999997</v>
      </c>
      <c r="AO5183">
        <v>615.06700000000001</v>
      </c>
      <c r="AQ5183">
        <f t="shared" si="80"/>
        <v>0</v>
      </c>
    </row>
    <row r="5184" spans="1:43">
      <c r="A5184" t="s">
        <v>41</v>
      </c>
      <c r="B5184" t="s">
        <v>41</v>
      </c>
      <c r="C5184">
        <v>41000147</v>
      </c>
      <c r="D5184">
        <v>41000747</v>
      </c>
      <c r="E5184" t="s">
        <v>51</v>
      </c>
      <c r="F5184" t="s">
        <v>43</v>
      </c>
      <c r="G5184">
        <v>16.170000000000002</v>
      </c>
      <c r="H5184" t="s">
        <v>44</v>
      </c>
      <c r="I5184" t="s">
        <v>45</v>
      </c>
      <c r="J5184" t="s">
        <v>46</v>
      </c>
      <c r="K5184">
        <v>-1.4349000000000001</v>
      </c>
      <c r="L5184">
        <v>509.93299999999999</v>
      </c>
      <c r="M5184">
        <v>638.95500000000004</v>
      </c>
      <c r="N5184">
        <v>483.80799999999999</v>
      </c>
      <c r="O5184">
        <v>516.52700000000004</v>
      </c>
      <c r="P5184">
        <v>482.64699999999999</v>
      </c>
      <c r="Q5184">
        <v>521.49099999999999</v>
      </c>
      <c r="R5184">
        <v>522.93499999999995</v>
      </c>
      <c r="S5184">
        <v>566.99900000000002</v>
      </c>
      <c r="T5184">
        <v>559.63900000000001</v>
      </c>
      <c r="U5184">
        <v>526.173</v>
      </c>
      <c r="V5184">
        <v>439.52699999999999</v>
      </c>
      <c r="W5184">
        <v>436.14600000000002</v>
      </c>
      <c r="X5184">
        <v>372.86099999999999</v>
      </c>
      <c r="Y5184">
        <v>412.08199999999999</v>
      </c>
      <c r="Z5184">
        <v>397.48200000000003</v>
      </c>
      <c r="AA5184">
        <v>388.00400000000002</v>
      </c>
      <c r="AB5184">
        <v>430.98599999999999</v>
      </c>
      <c r="AC5184">
        <v>421.35899999999998</v>
      </c>
      <c r="AD5184">
        <v>392.50200000000001</v>
      </c>
      <c r="AE5184">
        <v>411.44600000000003</v>
      </c>
      <c r="AF5184">
        <v>498.61099999999999</v>
      </c>
      <c r="AG5184">
        <v>612.03800000000001</v>
      </c>
      <c r="AH5184">
        <v>460.714</v>
      </c>
      <c r="AI5184">
        <v>495.81200000000001</v>
      </c>
      <c r="AJ5184">
        <v>462.226</v>
      </c>
      <c r="AK5184">
        <v>442.33199999999999</v>
      </c>
      <c r="AL5184">
        <v>490.16199999999998</v>
      </c>
      <c r="AM5184">
        <v>586.202</v>
      </c>
      <c r="AN5184">
        <v>489.02199999999999</v>
      </c>
      <c r="AO5184">
        <v>525.00800000000004</v>
      </c>
      <c r="AQ5184">
        <f t="shared" si="80"/>
        <v>0</v>
      </c>
    </row>
    <row r="5185" spans="1:43">
      <c r="A5185" t="s">
        <v>41</v>
      </c>
      <c r="B5185" t="s">
        <v>41</v>
      </c>
      <c r="C5185">
        <v>41000147</v>
      </c>
      <c r="D5185">
        <v>41000888</v>
      </c>
      <c r="E5185" t="s">
        <v>48</v>
      </c>
      <c r="F5185" t="s">
        <v>43</v>
      </c>
      <c r="G5185">
        <v>15.58</v>
      </c>
      <c r="H5185" t="s">
        <v>44</v>
      </c>
      <c r="I5185" t="s">
        <v>45</v>
      </c>
      <c r="J5185" t="s">
        <v>46</v>
      </c>
      <c r="K5185">
        <v>-0.82979999999999998</v>
      </c>
      <c r="L5185">
        <v>387.85</v>
      </c>
      <c r="M5185">
        <v>418.24700000000001</v>
      </c>
      <c r="N5185">
        <v>412.536</v>
      </c>
      <c r="O5185">
        <v>470.43599999999998</v>
      </c>
      <c r="P5185">
        <v>407.97699999999998</v>
      </c>
      <c r="Q5185">
        <v>404.59300000000002</v>
      </c>
      <c r="R5185">
        <v>451.03399999999999</v>
      </c>
      <c r="S5185">
        <v>369.017</v>
      </c>
      <c r="T5185">
        <v>432.70800000000003</v>
      </c>
      <c r="U5185">
        <v>448.56299999999999</v>
      </c>
      <c r="V5185">
        <v>315.89999999999998</v>
      </c>
      <c r="W5185">
        <v>392.17099999999999</v>
      </c>
      <c r="X5185">
        <v>366.38400000000001</v>
      </c>
      <c r="Y5185">
        <v>384.82900000000001</v>
      </c>
      <c r="Z5185">
        <v>346.88400000000001</v>
      </c>
      <c r="AA5185">
        <v>334.13299999999998</v>
      </c>
      <c r="AB5185">
        <v>382.97800000000001</v>
      </c>
      <c r="AC5185">
        <v>329.89</v>
      </c>
      <c r="AD5185">
        <v>367.971</v>
      </c>
      <c r="AE5185">
        <v>302.16000000000003</v>
      </c>
      <c r="AF5185">
        <v>391.49400000000003</v>
      </c>
      <c r="AG5185">
        <v>413.06</v>
      </c>
      <c r="AH5185">
        <v>428.78800000000001</v>
      </c>
      <c r="AI5185">
        <v>435.18400000000003</v>
      </c>
      <c r="AJ5185">
        <v>364.774</v>
      </c>
      <c r="AK5185">
        <v>350.53699999999998</v>
      </c>
      <c r="AL5185">
        <v>448.12700000000001</v>
      </c>
      <c r="AM5185">
        <v>401.59</v>
      </c>
      <c r="AN5185">
        <v>469.71800000000002</v>
      </c>
      <c r="AO5185">
        <v>447.07100000000003</v>
      </c>
      <c r="AQ5185">
        <f t="shared" si="80"/>
        <v>0</v>
      </c>
    </row>
    <row r="5186" spans="1:43">
      <c r="A5186" t="s">
        <v>41</v>
      </c>
      <c r="B5186" t="s">
        <v>41</v>
      </c>
      <c r="C5186">
        <v>41000147</v>
      </c>
      <c r="D5186">
        <v>41000944</v>
      </c>
      <c r="E5186" t="s">
        <v>51</v>
      </c>
      <c r="F5186" t="s">
        <v>43</v>
      </c>
      <c r="G5186">
        <v>15.5</v>
      </c>
      <c r="H5186" t="s">
        <v>44</v>
      </c>
      <c r="I5186" t="s">
        <v>45</v>
      </c>
      <c r="J5186" t="s">
        <v>49</v>
      </c>
      <c r="K5186">
        <v>0.42270000000000002</v>
      </c>
      <c r="L5186">
        <v>394.137</v>
      </c>
      <c r="M5186">
        <v>367.40800000000002</v>
      </c>
      <c r="N5186">
        <v>409.59800000000001</v>
      </c>
      <c r="O5186">
        <v>380.61099999999999</v>
      </c>
      <c r="P5186">
        <v>360.86799999999999</v>
      </c>
      <c r="Q5186">
        <v>431.00099999999998</v>
      </c>
      <c r="R5186">
        <v>354.36700000000002</v>
      </c>
      <c r="S5186">
        <v>430.005</v>
      </c>
      <c r="T5186">
        <v>389.81700000000001</v>
      </c>
      <c r="U5186">
        <v>395.85300000000001</v>
      </c>
      <c r="V5186">
        <v>368.721</v>
      </c>
      <c r="W5186">
        <v>413.69</v>
      </c>
      <c r="X5186">
        <v>375.94799999999998</v>
      </c>
      <c r="Y5186">
        <v>372.54500000000002</v>
      </c>
      <c r="Z5186">
        <v>404.21800000000002</v>
      </c>
      <c r="AA5186">
        <v>384.49299999999999</v>
      </c>
      <c r="AB5186">
        <v>404.61599999999999</v>
      </c>
      <c r="AC5186">
        <v>392.10599999999999</v>
      </c>
      <c r="AD5186">
        <v>402.53899999999999</v>
      </c>
      <c r="AE5186">
        <v>412.44600000000003</v>
      </c>
      <c r="AF5186">
        <v>361.05799999999999</v>
      </c>
      <c r="AG5186">
        <v>407.31700000000001</v>
      </c>
      <c r="AH5186">
        <v>445.07900000000001</v>
      </c>
      <c r="AI5186">
        <v>391.08499999999998</v>
      </c>
      <c r="AJ5186">
        <v>363.93700000000001</v>
      </c>
      <c r="AK5186">
        <v>398.637</v>
      </c>
      <c r="AL5186">
        <v>387.11099999999999</v>
      </c>
      <c r="AM5186">
        <v>435.53899999999999</v>
      </c>
      <c r="AN5186">
        <v>399.39299999999997</v>
      </c>
      <c r="AO5186">
        <v>427.24</v>
      </c>
      <c r="AQ5186">
        <f t="shared" si="80"/>
        <v>0</v>
      </c>
    </row>
    <row r="5187" spans="1:43">
      <c r="A5187" t="s">
        <v>41</v>
      </c>
      <c r="B5187" t="s">
        <v>41</v>
      </c>
      <c r="C5187">
        <v>41000147</v>
      </c>
      <c r="D5187">
        <v>41000962</v>
      </c>
      <c r="E5187" t="s">
        <v>42</v>
      </c>
      <c r="F5187" t="s">
        <v>43</v>
      </c>
      <c r="G5187">
        <v>15.83</v>
      </c>
      <c r="H5187" t="s">
        <v>44</v>
      </c>
      <c r="I5187" t="s">
        <v>45</v>
      </c>
      <c r="J5187" t="s">
        <v>46</v>
      </c>
      <c r="K5187">
        <v>0.70809999999999995</v>
      </c>
      <c r="L5187">
        <v>575.63800000000003</v>
      </c>
      <c r="M5187">
        <v>543.33900000000006</v>
      </c>
      <c r="N5187">
        <v>616.92200000000003</v>
      </c>
      <c r="O5187">
        <v>529.38300000000004</v>
      </c>
      <c r="P5187">
        <v>629.15</v>
      </c>
      <c r="Q5187">
        <v>567.447</v>
      </c>
      <c r="R5187">
        <v>517.66399999999999</v>
      </c>
      <c r="S5187">
        <v>574.95899999999995</v>
      </c>
      <c r="T5187">
        <v>598.42700000000002</v>
      </c>
      <c r="U5187">
        <v>564.41200000000003</v>
      </c>
      <c r="V5187">
        <v>550.678</v>
      </c>
      <c r="W5187">
        <v>538.58900000000006</v>
      </c>
      <c r="X5187">
        <v>576.97500000000002</v>
      </c>
      <c r="Y5187">
        <v>572.36500000000001</v>
      </c>
      <c r="Z5187">
        <v>568.82600000000002</v>
      </c>
      <c r="AA5187">
        <v>563.92999999999995</v>
      </c>
      <c r="AB5187">
        <v>549.90800000000002</v>
      </c>
      <c r="AC5187">
        <v>548.31700000000001</v>
      </c>
      <c r="AD5187">
        <v>524.43100000000004</v>
      </c>
      <c r="AE5187">
        <v>525.35199999999998</v>
      </c>
      <c r="AF5187">
        <v>540.78700000000003</v>
      </c>
      <c r="AG5187">
        <v>535.01400000000001</v>
      </c>
      <c r="AH5187">
        <v>564.82799999999997</v>
      </c>
      <c r="AI5187">
        <v>573.34</v>
      </c>
      <c r="AJ5187">
        <v>590.47400000000005</v>
      </c>
      <c r="AK5187">
        <v>543.85599999999999</v>
      </c>
      <c r="AL5187">
        <v>524.13</v>
      </c>
      <c r="AM5187">
        <v>527.51700000000005</v>
      </c>
      <c r="AN5187">
        <v>479.31900000000002</v>
      </c>
      <c r="AO5187">
        <v>508.72199999999998</v>
      </c>
      <c r="AQ5187">
        <f t="shared" ref="AQ5187:AQ5250" si="81">_xlfn.IFS(K5187&gt;$AR$1, 0, V5187 &lt; $AT$1, 0, V5187 &gt;= $AT$1, 1)</f>
        <v>0</v>
      </c>
    </row>
    <row r="5188" spans="1:43">
      <c r="A5188" t="s">
        <v>41</v>
      </c>
      <c r="B5188" t="s">
        <v>41</v>
      </c>
      <c r="C5188">
        <v>41000147</v>
      </c>
      <c r="D5188">
        <v>41001649</v>
      </c>
      <c r="E5188" t="s">
        <v>42</v>
      </c>
      <c r="F5188" t="s">
        <v>43</v>
      </c>
      <c r="G5188">
        <v>15.5</v>
      </c>
      <c r="H5188" t="s">
        <v>44</v>
      </c>
      <c r="I5188" t="s">
        <v>45</v>
      </c>
      <c r="J5188" t="s">
        <v>46</v>
      </c>
      <c r="K5188">
        <v>-1.0233000000000001</v>
      </c>
      <c r="L5188">
        <v>573.95399999999995</v>
      </c>
      <c r="M5188">
        <v>521.95100000000002</v>
      </c>
      <c r="N5188">
        <v>584.77300000000002</v>
      </c>
      <c r="O5188">
        <v>548.65</v>
      </c>
      <c r="P5188">
        <v>567.28599999999994</v>
      </c>
      <c r="Q5188">
        <v>644.78200000000004</v>
      </c>
      <c r="R5188">
        <v>601.68600000000004</v>
      </c>
      <c r="S5188">
        <v>561.005</v>
      </c>
      <c r="T5188">
        <v>634.97799999999995</v>
      </c>
      <c r="U5188">
        <v>528.72699999999998</v>
      </c>
      <c r="V5188">
        <v>583.95899999999995</v>
      </c>
      <c r="W5188">
        <v>598.17200000000003</v>
      </c>
      <c r="X5188">
        <v>604.15499999999997</v>
      </c>
      <c r="Y5188">
        <v>619.15099999999995</v>
      </c>
      <c r="Z5188">
        <v>575.49699999999996</v>
      </c>
      <c r="AA5188">
        <v>596.63099999999997</v>
      </c>
      <c r="AB5188">
        <v>594.21500000000003</v>
      </c>
      <c r="AC5188">
        <v>577.60599999999999</v>
      </c>
      <c r="AD5188">
        <v>617.37699999999995</v>
      </c>
      <c r="AE5188">
        <v>580.94399999999996</v>
      </c>
      <c r="AF5188">
        <v>571.46500000000003</v>
      </c>
      <c r="AG5188">
        <v>549.80799999999999</v>
      </c>
      <c r="AH5188">
        <v>574.67600000000004</v>
      </c>
      <c r="AI5188">
        <v>540.88199999999995</v>
      </c>
      <c r="AJ5188">
        <v>528.82399999999996</v>
      </c>
      <c r="AK5188">
        <v>577.96799999999996</v>
      </c>
      <c r="AL5188">
        <v>589.66700000000003</v>
      </c>
      <c r="AM5188">
        <v>546.97</v>
      </c>
      <c r="AN5188">
        <v>523.74099999999999</v>
      </c>
      <c r="AO5188">
        <v>533.11699999999996</v>
      </c>
      <c r="AQ5188">
        <f t="shared" si="81"/>
        <v>0</v>
      </c>
    </row>
    <row r="5189" spans="1:43">
      <c r="A5189" t="s">
        <v>41</v>
      </c>
      <c r="B5189" t="s">
        <v>41</v>
      </c>
      <c r="C5189">
        <v>41000147</v>
      </c>
      <c r="D5189">
        <v>41001652</v>
      </c>
      <c r="E5189" t="s">
        <v>42</v>
      </c>
      <c r="F5189" t="s">
        <v>43</v>
      </c>
      <c r="G5189">
        <v>15.5</v>
      </c>
      <c r="H5189" t="s">
        <v>44</v>
      </c>
      <c r="I5189" t="s">
        <v>45</v>
      </c>
      <c r="J5189" t="s">
        <v>49</v>
      </c>
      <c r="K5189">
        <v>-1.44E-2</v>
      </c>
      <c r="L5189">
        <v>491.34699999999998</v>
      </c>
      <c r="M5189">
        <v>534.15800000000002</v>
      </c>
      <c r="N5189">
        <v>525.46900000000005</v>
      </c>
      <c r="O5189">
        <v>592.24599999999998</v>
      </c>
      <c r="P5189">
        <v>571.54100000000005</v>
      </c>
      <c r="Q5189">
        <v>439.04</v>
      </c>
      <c r="R5189">
        <v>518.99900000000002</v>
      </c>
      <c r="S5189">
        <v>514.5</v>
      </c>
      <c r="T5189">
        <v>487.67099999999999</v>
      </c>
      <c r="U5189">
        <v>496.46600000000001</v>
      </c>
      <c r="V5189">
        <v>459.58199999999999</v>
      </c>
      <c r="W5189">
        <v>477.03199999999998</v>
      </c>
      <c r="X5189">
        <v>479.24</v>
      </c>
      <c r="Y5189">
        <v>458.72199999999998</v>
      </c>
      <c r="Z5189">
        <v>479.27800000000002</v>
      </c>
      <c r="AA5189">
        <v>479.92899999999997</v>
      </c>
      <c r="AB5189">
        <v>489.90300000000002</v>
      </c>
      <c r="AC5189">
        <v>506.92</v>
      </c>
      <c r="AD5189">
        <v>460.774</v>
      </c>
      <c r="AE5189">
        <v>435.16399999999999</v>
      </c>
      <c r="AF5189">
        <v>497.983</v>
      </c>
      <c r="AG5189">
        <v>478.404</v>
      </c>
      <c r="AH5189">
        <v>482.03800000000001</v>
      </c>
      <c r="AI5189">
        <v>537.71400000000006</v>
      </c>
      <c r="AJ5189">
        <v>527.34500000000003</v>
      </c>
      <c r="AK5189">
        <v>489.61399999999998</v>
      </c>
      <c r="AL5189">
        <v>471.29599999999999</v>
      </c>
      <c r="AM5189">
        <v>520.87699999999995</v>
      </c>
      <c r="AN5189">
        <v>506.33100000000002</v>
      </c>
      <c r="AO5189">
        <v>510.04300000000001</v>
      </c>
      <c r="AQ5189">
        <f t="shared" si="81"/>
        <v>0</v>
      </c>
    </row>
    <row r="5190" spans="1:43">
      <c r="A5190" t="s">
        <v>41</v>
      </c>
      <c r="B5190" t="s">
        <v>41</v>
      </c>
      <c r="C5190">
        <v>41000147</v>
      </c>
      <c r="D5190">
        <v>41001762</v>
      </c>
      <c r="F5190" t="s">
        <v>43</v>
      </c>
      <c r="G5190">
        <v>15.83</v>
      </c>
      <c r="H5190" t="s">
        <v>44</v>
      </c>
      <c r="I5190" t="s">
        <v>45</v>
      </c>
      <c r="J5190" t="s">
        <v>46</v>
      </c>
      <c r="K5190">
        <v>-0.1507</v>
      </c>
      <c r="L5190">
        <v>364.40300000000002</v>
      </c>
      <c r="M5190">
        <v>410.892</v>
      </c>
      <c r="N5190">
        <v>373.45400000000001</v>
      </c>
      <c r="O5190">
        <v>442.56799999999998</v>
      </c>
      <c r="P5190">
        <v>482.34500000000003</v>
      </c>
      <c r="Q5190">
        <v>444.09300000000002</v>
      </c>
      <c r="R5190">
        <v>414.26499999999999</v>
      </c>
      <c r="S5190">
        <v>412.81799999999998</v>
      </c>
      <c r="T5190">
        <v>448.78</v>
      </c>
      <c r="U5190">
        <v>464.09800000000001</v>
      </c>
      <c r="V5190">
        <v>359.42099999999999</v>
      </c>
      <c r="W5190">
        <v>346.07299999999998</v>
      </c>
      <c r="X5190">
        <v>377.23500000000001</v>
      </c>
      <c r="Y5190">
        <v>402.08699999999999</v>
      </c>
      <c r="Z5190">
        <v>363.80799999999999</v>
      </c>
      <c r="AA5190">
        <v>357.56099999999998</v>
      </c>
      <c r="AB5190">
        <v>373.149</v>
      </c>
      <c r="AC5190">
        <v>310.43599999999998</v>
      </c>
      <c r="AD5190">
        <v>400.47500000000002</v>
      </c>
      <c r="AE5190">
        <v>344.37799999999999</v>
      </c>
      <c r="AF5190">
        <v>378.57299999999998</v>
      </c>
      <c r="AG5190">
        <v>404.10599999999999</v>
      </c>
      <c r="AH5190">
        <v>423.39600000000002</v>
      </c>
      <c r="AI5190">
        <v>458.928</v>
      </c>
      <c r="AJ5190">
        <v>484.55500000000001</v>
      </c>
      <c r="AK5190">
        <v>474.38600000000002</v>
      </c>
      <c r="AL5190">
        <v>392.23500000000001</v>
      </c>
      <c r="AM5190">
        <v>453.08600000000001</v>
      </c>
      <c r="AN5190">
        <v>458.99799999999999</v>
      </c>
      <c r="AO5190">
        <v>492.41699999999997</v>
      </c>
      <c r="AQ5190">
        <f t="shared" si="81"/>
        <v>0</v>
      </c>
    </row>
    <row r="5191" spans="1:43">
      <c r="A5191" t="s">
        <v>41</v>
      </c>
      <c r="B5191" t="s">
        <v>41</v>
      </c>
      <c r="C5191">
        <v>41000147</v>
      </c>
      <c r="D5191">
        <v>41001899</v>
      </c>
      <c r="E5191" t="s">
        <v>51</v>
      </c>
      <c r="F5191" t="s">
        <v>43</v>
      </c>
      <c r="G5191">
        <v>16.079999999999998</v>
      </c>
      <c r="H5191" t="s">
        <v>44</v>
      </c>
      <c r="I5191" t="s">
        <v>45</v>
      </c>
      <c r="J5191" t="s">
        <v>46</v>
      </c>
      <c r="K5191">
        <v>-0.73229999999999995</v>
      </c>
      <c r="L5191">
        <v>539.96600000000001</v>
      </c>
      <c r="M5191">
        <v>551.59400000000005</v>
      </c>
      <c r="N5191">
        <v>555.23199999999997</v>
      </c>
      <c r="O5191">
        <v>611.79300000000001</v>
      </c>
      <c r="P5191">
        <v>547.20600000000002</v>
      </c>
      <c r="Q5191">
        <v>551.85400000000004</v>
      </c>
      <c r="R5191">
        <v>596.81100000000004</v>
      </c>
      <c r="S5191">
        <v>519.89200000000005</v>
      </c>
      <c r="T5191">
        <v>599.98699999999997</v>
      </c>
      <c r="U5191">
        <v>548.745</v>
      </c>
      <c r="V5191">
        <v>516.26199999999994</v>
      </c>
      <c r="W5191">
        <v>502.315</v>
      </c>
      <c r="X5191">
        <v>552.96100000000001</v>
      </c>
      <c r="Y5191">
        <v>496.74900000000002</v>
      </c>
      <c r="Z5191">
        <v>541.90300000000002</v>
      </c>
      <c r="AA5191">
        <v>466.94900000000001</v>
      </c>
      <c r="AB5191">
        <v>508.08600000000001</v>
      </c>
      <c r="AC5191">
        <v>511.899</v>
      </c>
      <c r="AD5191">
        <v>536.14300000000003</v>
      </c>
      <c r="AE5191">
        <v>501.85199999999998</v>
      </c>
      <c r="AF5191">
        <v>537.19799999999998</v>
      </c>
      <c r="AG5191">
        <v>569.66999999999996</v>
      </c>
      <c r="AH5191">
        <v>508.995</v>
      </c>
      <c r="AI5191">
        <v>557.77800000000002</v>
      </c>
      <c r="AJ5191">
        <v>516.97400000000005</v>
      </c>
      <c r="AK5191">
        <v>511.20299999999997</v>
      </c>
      <c r="AL5191">
        <v>575.39400000000001</v>
      </c>
      <c r="AM5191">
        <v>528.45899999999995</v>
      </c>
      <c r="AN5191">
        <v>523.97</v>
      </c>
      <c r="AO5191">
        <v>480.71100000000001</v>
      </c>
      <c r="AQ5191">
        <f t="shared" si="81"/>
        <v>0</v>
      </c>
    </row>
    <row r="5192" spans="1:43">
      <c r="A5192" t="s">
        <v>41</v>
      </c>
      <c r="B5192" t="s">
        <v>41</v>
      </c>
      <c r="C5192">
        <v>41000147</v>
      </c>
      <c r="D5192">
        <v>41002123</v>
      </c>
      <c r="E5192" t="s">
        <v>48</v>
      </c>
      <c r="F5192" t="s">
        <v>43</v>
      </c>
      <c r="G5192">
        <v>15.67</v>
      </c>
      <c r="H5192" t="s">
        <v>44</v>
      </c>
      <c r="I5192" t="s">
        <v>45</v>
      </c>
      <c r="J5192" t="s">
        <v>49</v>
      </c>
      <c r="K5192">
        <v>-1.0634999999999999</v>
      </c>
      <c r="L5192">
        <v>558.42600000000004</v>
      </c>
      <c r="M5192">
        <v>552.10699999999997</v>
      </c>
      <c r="N5192">
        <v>538.68499999999995</v>
      </c>
      <c r="O5192">
        <v>541.74300000000005</v>
      </c>
      <c r="P5192">
        <v>546.04700000000003</v>
      </c>
      <c r="Q5192">
        <v>567.97500000000002</v>
      </c>
      <c r="R5192">
        <v>575.37599999999998</v>
      </c>
      <c r="S5192">
        <v>575.48500000000001</v>
      </c>
      <c r="T5192">
        <v>535.01700000000005</v>
      </c>
      <c r="U5192">
        <v>560.80700000000002</v>
      </c>
      <c r="V5192">
        <v>555.62099999999998</v>
      </c>
      <c r="W5192">
        <v>575.971</v>
      </c>
      <c r="X5192">
        <v>559.39700000000005</v>
      </c>
      <c r="Y5192">
        <v>599.69899999999996</v>
      </c>
      <c r="Z5192">
        <v>603.51800000000003</v>
      </c>
      <c r="AA5192">
        <v>598.61300000000006</v>
      </c>
      <c r="AB5192">
        <v>582.38099999999997</v>
      </c>
      <c r="AC5192">
        <v>580.73800000000006</v>
      </c>
      <c r="AD5192">
        <v>577.00300000000004</v>
      </c>
      <c r="AE5192">
        <v>580.41099999999994</v>
      </c>
      <c r="AF5192">
        <v>599.91200000000003</v>
      </c>
      <c r="AG5192">
        <v>605.97500000000002</v>
      </c>
      <c r="AH5192">
        <v>620.63599999999997</v>
      </c>
      <c r="AI5192">
        <v>515.31899999999996</v>
      </c>
      <c r="AJ5192">
        <v>589.005</v>
      </c>
      <c r="AK5192">
        <v>607.524</v>
      </c>
      <c r="AL5192">
        <v>696.94899999999996</v>
      </c>
      <c r="AM5192">
        <v>620.22500000000002</v>
      </c>
      <c r="AN5192">
        <v>586.452</v>
      </c>
      <c r="AO5192">
        <v>621.86400000000003</v>
      </c>
      <c r="AQ5192">
        <f t="shared" si="81"/>
        <v>0</v>
      </c>
    </row>
    <row r="5193" spans="1:43">
      <c r="A5193" t="s">
        <v>41</v>
      </c>
      <c r="B5193" t="s">
        <v>41</v>
      </c>
      <c r="C5193">
        <v>41000147</v>
      </c>
      <c r="D5193">
        <v>41002147</v>
      </c>
      <c r="E5193" t="s">
        <v>48</v>
      </c>
      <c r="F5193" t="s">
        <v>43</v>
      </c>
      <c r="G5193">
        <v>15.83</v>
      </c>
      <c r="H5193" t="s">
        <v>44</v>
      </c>
      <c r="I5193" t="s">
        <v>45</v>
      </c>
      <c r="J5193" t="s">
        <v>46</v>
      </c>
      <c r="K5193">
        <v>-0.42159999999999997</v>
      </c>
      <c r="L5193">
        <v>431.79399999999998</v>
      </c>
      <c r="M5193">
        <v>337.11799999999999</v>
      </c>
      <c r="N5193">
        <v>315.65600000000001</v>
      </c>
      <c r="O5193">
        <v>368.512</v>
      </c>
      <c r="P5193">
        <v>330.99</v>
      </c>
      <c r="Q5193">
        <v>368.22</v>
      </c>
      <c r="R5193">
        <v>432.98700000000002</v>
      </c>
      <c r="S5193">
        <v>406.92399999999998</v>
      </c>
      <c r="T5193">
        <v>351.92200000000003</v>
      </c>
      <c r="U5193">
        <v>395.59100000000001</v>
      </c>
      <c r="V5193">
        <v>380.89299999999997</v>
      </c>
      <c r="W5193">
        <v>323.39800000000002</v>
      </c>
      <c r="X5193">
        <v>349.24900000000002</v>
      </c>
      <c r="Y5193">
        <v>312.82600000000002</v>
      </c>
      <c r="Z5193">
        <v>376.214</v>
      </c>
      <c r="AA5193">
        <v>349.14400000000001</v>
      </c>
      <c r="AB5193">
        <v>365.178</v>
      </c>
      <c r="AC5193">
        <v>405.72500000000002</v>
      </c>
      <c r="AD5193">
        <v>388.59199999999998</v>
      </c>
      <c r="AE5193">
        <v>349.38900000000001</v>
      </c>
      <c r="AF5193">
        <v>362.00700000000001</v>
      </c>
      <c r="AG5193">
        <v>328.79300000000001</v>
      </c>
      <c r="AH5193">
        <v>306.048</v>
      </c>
      <c r="AI5193">
        <v>325.05</v>
      </c>
      <c r="AJ5193">
        <v>384.84699999999998</v>
      </c>
      <c r="AK5193">
        <v>345.17899999999997</v>
      </c>
      <c r="AL5193">
        <v>399.96800000000002</v>
      </c>
      <c r="AM5193">
        <v>380.005</v>
      </c>
      <c r="AN5193">
        <v>362.44799999999998</v>
      </c>
      <c r="AO5193">
        <v>396.38799999999998</v>
      </c>
      <c r="AQ5193">
        <f t="shared" si="81"/>
        <v>0</v>
      </c>
    </row>
    <row r="5194" spans="1:43">
      <c r="A5194" t="s">
        <v>41</v>
      </c>
      <c r="B5194" t="s">
        <v>41</v>
      </c>
      <c r="C5194">
        <v>41000147</v>
      </c>
      <c r="D5194">
        <v>41002284</v>
      </c>
      <c r="E5194" t="s">
        <v>51</v>
      </c>
      <c r="F5194" t="s">
        <v>43</v>
      </c>
      <c r="G5194">
        <v>15.75</v>
      </c>
      <c r="H5194" t="s">
        <v>44</v>
      </c>
      <c r="I5194" t="s">
        <v>45</v>
      </c>
      <c r="J5194" t="s">
        <v>49</v>
      </c>
      <c r="K5194">
        <v>-5.6099999999999997E-2</v>
      </c>
      <c r="L5194">
        <v>559.05499999999995</v>
      </c>
      <c r="M5194">
        <v>533.298</v>
      </c>
      <c r="N5194">
        <v>541.82799999999997</v>
      </c>
      <c r="O5194">
        <v>624.702</v>
      </c>
      <c r="P5194">
        <v>551.69899999999996</v>
      </c>
      <c r="Q5194">
        <v>508.09199999999998</v>
      </c>
      <c r="R5194">
        <v>543.08600000000001</v>
      </c>
      <c r="S5194">
        <v>570.83500000000004</v>
      </c>
      <c r="T5194">
        <v>579.38800000000003</v>
      </c>
      <c r="U5194">
        <v>523.404</v>
      </c>
      <c r="V5194">
        <v>414.649</v>
      </c>
      <c r="W5194">
        <v>400.44799999999998</v>
      </c>
      <c r="X5194">
        <v>393.245</v>
      </c>
      <c r="Y5194">
        <v>448.851</v>
      </c>
      <c r="Z5194">
        <v>407.94499999999999</v>
      </c>
      <c r="AA5194">
        <v>415.23599999999999</v>
      </c>
      <c r="AB5194">
        <v>388.62099999999998</v>
      </c>
      <c r="AC5194">
        <v>403.02</v>
      </c>
      <c r="AD5194">
        <v>418.67899999999997</v>
      </c>
      <c r="AE5194">
        <v>409.822</v>
      </c>
      <c r="AF5194">
        <v>371.69499999999999</v>
      </c>
      <c r="AG5194">
        <v>388.50599999999997</v>
      </c>
      <c r="AH5194">
        <v>432.77499999999998</v>
      </c>
      <c r="AI5194">
        <v>458.24400000000003</v>
      </c>
      <c r="AJ5194">
        <v>429.20699999999999</v>
      </c>
      <c r="AK5194">
        <v>421.82400000000001</v>
      </c>
      <c r="AL5194">
        <v>465.46800000000002</v>
      </c>
      <c r="AM5194">
        <v>401.27699999999999</v>
      </c>
      <c r="AN5194">
        <v>431.26</v>
      </c>
      <c r="AO5194">
        <v>439.74299999999999</v>
      </c>
      <c r="AQ5194">
        <f t="shared" si="81"/>
        <v>0</v>
      </c>
    </row>
    <row r="5195" spans="1:43">
      <c r="A5195" t="s">
        <v>41</v>
      </c>
      <c r="B5195" t="s">
        <v>41</v>
      </c>
      <c r="C5195">
        <v>41000147</v>
      </c>
      <c r="D5195">
        <v>41002342</v>
      </c>
      <c r="E5195" t="s">
        <v>42</v>
      </c>
      <c r="F5195" t="s">
        <v>43</v>
      </c>
      <c r="G5195">
        <v>15.58</v>
      </c>
      <c r="H5195" t="s">
        <v>44</v>
      </c>
      <c r="I5195" t="s">
        <v>45</v>
      </c>
      <c r="J5195" t="s">
        <v>49</v>
      </c>
      <c r="K5195">
        <v>8.0199999999999994E-2</v>
      </c>
      <c r="L5195">
        <v>668.20299999999997</v>
      </c>
      <c r="M5195">
        <v>636.78300000000002</v>
      </c>
      <c r="N5195">
        <v>718.59799999999996</v>
      </c>
      <c r="O5195">
        <v>683.83299999999997</v>
      </c>
      <c r="P5195">
        <v>674.91200000000003</v>
      </c>
      <c r="Q5195">
        <v>590.62</v>
      </c>
      <c r="R5195">
        <v>628.79200000000003</v>
      </c>
      <c r="S5195">
        <v>732.47</v>
      </c>
      <c r="T5195">
        <v>695.18499999999995</v>
      </c>
      <c r="U5195">
        <v>713.00400000000002</v>
      </c>
      <c r="V5195">
        <v>668.68100000000004</v>
      </c>
      <c r="W5195">
        <v>665.82500000000005</v>
      </c>
      <c r="X5195">
        <v>676.94299999999998</v>
      </c>
      <c r="Y5195">
        <v>724.80899999999997</v>
      </c>
      <c r="Z5195">
        <v>663.49900000000002</v>
      </c>
      <c r="AA5195">
        <v>604.84500000000003</v>
      </c>
      <c r="AB5195">
        <v>640.65499999999997</v>
      </c>
      <c r="AC5195">
        <v>737.23900000000003</v>
      </c>
      <c r="AD5195">
        <v>648.76700000000005</v>
      </c>
      <c r="AE5195">
        <v>712.30399999999997</v>
      </c>
      <c r="AF5195">
        <v>651.721</v>
      </c>
      <c r="AG5195">
        <v>656.88</v>
      </c>
      <c r="AH5195">
        <v>651.24099999999999</v>
      </c>
      <c r="AI5195">
        <v>644.07000000000005</v>
      </c>
      <c r="AJ5195">
        <v>671.79899999999998</v>
      </c>
      <c r="AK5195">
        <v>629.81700000000001</v>
      </c>
      <c r="AL5195">
        <v>642.6</v>
      </c>
      <c r="AM5195">
        <v>675.07299999999998</v>
      </c>
      <c r="AN5195">
        <v>672.52200000000005</v>
      </c>
      <c r="AO5195">
        <v>670.37800000000004</v>
      </c>
      <c r="AQ5195">
        <f t="shared" si="81"/>
        <v>0</v>
      </c>
    </row>
    <row r="5196" spans="1:43">
      <c r="A5196" t="s">
        <v>41</v>
      </c>
      <c r="B5196" t="s">
        <v>41</v>
      </c>
      <c r="C5196">
        <v>41000147</v>
      </c>
      <c r="D5196">
        <v>41002438</v>
      </c>
      <c r="E5196" t="s">
        <v>48</v>
      </c>
      <c r="F5196" t="s">
        <v>43</v>
      </c>
      <c r="G5196">
        <v>15.75</v>
      </c>
      <c r="H5196" t="s">
        <v>44</v>
      </c>
      <c r="I5196" t="s">
        <v>45</v>
      </c>
      <c r="J5196" t="s">
        <v>46</v>
      </c>
      <c r="K5196">
        <v>-0.84870000000000001</v>
      </c>
      <c r="L5196">
        <v>345.18700000000001</v>
      </c>
      <c r="M5196">
        <v>392.08100000000002</v>
      </c>
      <c r="N5196">
        <v>363.55</v>
      </c>
      <c r="O5196">
        <v>388.90300000000002</v>
      </c>
      <c r="P5196">
        <v>415.95</v>
      </c>
      <c r="Q5196">
        <v>468.57799999999997</v>
      </c>
      <c r="R5196">
        <v>329.00099999999998</v>
      </c>
      <c r="S5196">
        <v>339.71</v>
      </c>
      <c r="T5196">
        <v>367.22899999999998</v>
      </c>
      <c r="U5196">
        <v>327.83800000000002</v>
      </c>
      <c r="V5196">
        <v>275.78199999999998</v>
      </c>
      <c r="W5196">
        <v>242.03899999999999</v>
      </c>
      <c r="X5196">
        <v>285.17099999999999</v>
      </c>
      <c r="Y5196">
        <v>279.661</v>
      </c>
      <c r="Z5196">
        <v>316.64100000000002</v>
      </c>
      <c r="AA5196">
        <v>279.40600000000001</v>
      </c>
      <c r="AB5196">
        <v>289.87900000000002</v>
      </c>
      <c r="AC5196">
        <v>290.541</v>
      </c>
      <c r="AD5196">
        <v>286.67700000000002</v>
      </c>
      <c r="AE5196">
        <v>280.88</v>
      </c>
      <c r="AF5196">
        <v>241.23099999999999</v>
      </c>
      <c r="AG5196">
        <v>256.68599999999998</v>
      </c>
      <c r="AH5196">
        <v>234.53399999999999</v>
      </c>
      <c r="AI5196">
        <v>287.87700000000001</v>
      </c>
      <c r="AJ5196">
        <v>353.78300000000002</v>
      </c>
      <c r="AK5196">
        <v>304.12299999999999</v>
      </c>
      <c r="AL5196">
        <v>321.02999999999997</v>
      </c>
      <c r="AM5196">
        <v>343.73399999999998</v>
      </c>
      <c r="AN5196">
        <v>308.88799999999998</v>
      </c>
      <c r="AO5196">
        <v>305.17599999999999</v>
      </c>
      <c r="AQ5196">
        <f t="shared" si="81"/>
        <v>0</v>
      </c>
    </row>
    <row r="5197" spans="1:43">
      <c r="A5197" t="s">
        <v>41</v>
      </c>
      <c r="B5197" t="s">
        <v>41</v>
      </c>
      <c r="C5197">
        <v>41000147</v>
      </c>
      <c r="D5197">
        <v>41002597</v>
      </c>
      <c r="E5197" t="s">
        <v>51</v>
      </c>
      <c r="F5197" t="s">
        <v>43</v>
      </c>
      <c r="G5197">
        <v>16</v>
      </c>
      <c r="H5197" t="s">
        <v>44</v>
      </c>
      <c r="I5197" t="s">
        <v>45</v>
      </c>
      <c r="J5197" t="s">
        <v>46</v>
      </c>
      <c r="K5197">
        <v>-4.8500000000000001E-2</v>
      </c>
      <c r="L5197">
        <v>590.88400000000001</v>
      </c>
      <c r="M5197">
        <v>583.654</v>
      </c>
      <c r="N5197">
        <v>551.85</v>
      </c>
      <c r="O5197">
        <v>542.66499999999996</v>
      </c>
      <c r="P5197">
        <v>597.154</v>
      </c>
      <c r="Q5197">
        <v>610.07299999999998</v>
      </c>
      <c r="R5197">
        <v>575.36500000000001</v>
      </c>
      <c r="S5197">
        <v>589.90300000000002</v>
      </c>
      <c r="T5197">
        <v>583.73299999999995</v>
      </c>
      <c r="U5197">
        <v>512.37</v>
      </c>
      <c r="V5197">
        <v>607.327</v>
      </c>
      <c r="W5197">
        <v>574.62400000000002</v>
      </c>
      <c r="X5197">
        <v>606.89300000000003</v>
      </c>
      <c r="Y5197">
        <v>622.04</v>
      </c>
      <c r="Z5197">
        <v>581.29999999999995</v>
      </c>
      <c r="AA5197">
        <v>592.29499999999996</v>
      </c>
      <c r="AB5197">
        <v>663.64200000000005</v>
      </c>
      <c r="AC5197">
        <v>585.46799999999996</v>
      </c>
      <c r="AD5197">
        <v>607.03800000000001</v>
      </c>
      <c r="AE5197">
        <v>594.72</v>
      </c>
      <c r="AF5197">
        <v>604.255</v>
      </c>
      <c r="AG5197">
        <v>569.67700000000002</v>
      </c>
      <c r="AH5197">
        <v>597.79100000000005</v>
      </c>
      <c r="AI5197">
        <v>560.90300000000002</v>
      </c>
      <c r="AJ5197">
        <v>615.11900000000003</v>
      </c>
      <c r="AK5197">
        <v>572.255</v>
      </c>
      <c r="AL5197">
        <v>571.30899999999997</v>
      </c>
      <c r="AM5197">
        <v>609.72900000000004</v>
      </c>
      <c r="AN5197">
        <v>614.06399999999996</v>
      </c>
      <c r="AO5197">
        <v>588.78700000000003</v>
      </c>
      <c r="AQ5197">
        <f t="shared" si="81"/>
        <v>0</v>
      </c>
    </row>
    <row r="5198" spans="1:43">
      <c r="A5198" t="s">
        <v>41</v>
      </c>
      <c r="B5198" t="s">
        <v>41</v>
      </c>
      <c r="C5198">
        <v>41000147</v>
      </c>
      <c r="D5198">
        <v>41002771</v>
      </c>
      <c r="E5198" t="s">
        <v>42</v>
      </c>
      <c r="F5198" t="s">
        <v>43</v>
      </c>
      <c r="G5198">
        <v>15.58</v>
      </c>
      <c r="H5198" t="s">
        <v>44</v>
      </c>
      <c r="I5198" t="s">
        <v>45</v>
      </c>
      <c r="J5198" t="s">
        <v>49</v>
      </c>
      <c r="K5198">
        <v>-0.56930000000000003</v>
      </c>
      <c r="L5198">
        <v>491.49799999999999</v>
      </c>
      <c r="M5198">
        <v>452.74099999999999</v>
      </c>
      <c r="N5198">
        <v>494.23899999999998</v>
      </c>
      <c r="O5198">
        <v>561.89599999999996</v>
      </c>
      <c r="P5198">
        <v>492.11900000000003</v>
      </c>
      <c r="Q5198">
        <v>520.26499999999999</v>
      </c>
      <c r="R5198">
        <v>479.53800000000001</v>
      </c>
      <c r="S5198">
        <v>477.53199999999998</v>
      </c>
      <c r="T5198">
        <v>531.1</v>
      </c>
      <c r="U5198">
        <v>417.47699999999998</v>
      </c>
      <c r="V5198">
        <v>504.47</v>
      </c>
      <c r="W5198">
        <v>514.11699999999996</v>
      </c>
      <c r="X5198">
        <v>490.85</v>
      </c>
      <c r="Y5198">
        <v>477.93</v>
      </c>
      <c r="Z5198">
        <v>477.35500000000002</v>
      </c>
      <c r="AA5198">
        <v>469.94200000000001</v>
      </c>
      <c r="AB5198">
        <v>532.74099999999999</v>
      </c>
      <c r="AC5198">
        <v>487.05599999999998</v>
      </c>
      <c r="AD5198">
        <v>507.279</v>
      </c>
      <c r="AE5198">
        <v>486.23200000000003</v>
      </c>
      <c r="AF5198">
        <v>471.09500000000003</v>
      </c>
      <c r="AG5198">
        <v>494.62</v>
      </c>
      <c r="AH5198">
        <v>469.27</v>
      </c>
      <c r="AI5198">
        <v>524.18299999999999</v>
      </c>
      <c r="AJ5198">
        <v>462.25200000000001</v>
      </c>
      <c r="AK5198">
        <v>499.65100000000001</v>
      </c>
      <c r="AL5198">
        <v>488.79399999999998</v>
      </c>
      <c r="AM5198">
        <v>473.05700000000002</v>
      </c>
      <c r="AN5198">
        <v>499.69200000000001</v>
      </c>
      <c r="AO5198">
        <v>451.71899999999999</v>
      </c>
      <c r="AQ5198">
        <f t="shared" si="81"/>
        <v>0</v>
      </c>
    </row>
    <row r="5199" spans="1:43">
      <c r="A5199" t="s">
        <v>41</v>
      </c>
      <c r="B5199" t="s">
        <v>41</v>
      </c>
      <c r="C5199">
        <v>41000147</v>
      </c>
      <c r="D5199">
        <v>41002781</v>
      </c>
      <c r="E5199" t="s">
        <v>51</v>
      </c>
      <c r="F5199" t="s">
        <v>43</v>
      </c>
      <c r="G5199">
        <v>15.5</v>
      </c>
      <c r="H5199" t="s">
        <v>44</v>
      </c>
      <c r="I5199" t="s">
        <v>45</v>
      </c>
      <c r="J5199" t="s">
        <v>46</v>
      </c>
      <c r="K5199">
        <v>-0.33510000000000001</v>
      </c>
      <c r="L5199">
        <v>352.06700000000001</v>
      </c>
      <c r="M5199">
        <v>331.11500000000001</v>
      </c>
      <c r="N5199">
        <v>402.11200000000002</v>
      </c>
      <c r="O5199">
        <v>311.91000000000003</v>
      </c>
      <c r="P5199">
        <v>278.74200000000002</v>
      </c>
      <c r="Q5199">
        <v>330.77499999999998</v>
      </c>
      <c r="R5199">
        <v>379.18599999999998</v>
      </c>
      <c r="S5199">
        <v>344.15699999999998</v>
      </c>
      <c r="T5199">
        <v>387.50099999999998</v>
      </c>
      <c r="U5199">
        <v>347.66</v>
      </c>
      <c r="V5199">
        <v>393.32799999999997</v>
      </c>
      <c r="W5199">
        <v>359.24900000000002</v>
      </c>
      <c r="X5199">
        <v>348.59199999999998</v>
      </c>
      <c r="Y5199">
        <v>359.702</v>
      </c>
      <c r="Z5199">
        <v>366.86200000000002</v>
      </c>
      <c r="AA5199">
        <v>393.51900000000001</v>
      </c>
      <c r="AB5199">
        <v>306.03899999999999</v>
      </c>
      <c r="AC5199">
        <v>408.60700000000003</v>
      </c>
      <c r="AD5199">
        <v>350.26</v>
      </c>
      <c r="AE5199">
        <v>324.57900000000001</v>
      </c>
      <c r="AF5199">
        <v>367.50700000000001</v>
      </c>
      <c r="AG5199">
        <v>345.875</v>
      </c>
      <c r="AH5199">
        <v>371.44499999999999</v>
      </c>
      <c r="AI5199">
        <v>338.51100000000002</v>
      </c>
      <c r="AJ5199">
        <v>288.16899999999998</v>
      </c>
      <c r="AK5199">
        <v>374.48700000000002</v>
      </c>
      <c r="AL5199">
        <v>347.02499999999998</v>
      </c>
      <c r="AM5199">
        <v>384.21699999999998</v>
      </c>
      <c r="AN5199">
        <v>371.39600000000002</v>
      </c>
      <c r="AO5199">
        <v>308.01900000000001</v>
      </c>
      <c r="AQ5199">
        <f t="shared" si="81"/>
        <v>0</v>
      </c>
    </row>
    <row r="5200" spans="1:43">
      <c r="A5200" t="s">
        <v>41</v>
      </c>
      <c r="B5200" t="s">
        <v>41</v>
      </c>
      <c r="C5200">
        <v>41000147</v>
      </c>
      <c r="D5200">
        <v>41003076</v>
      </c>
      <c r="E5200" t="s">
        <v>51</v>
      </c>
      <c r="F5200" t="s">
        <v>43</v>
      </c>
      <c r="G5200">
        <v>15.75</v>
      </c>
      <c r="H5200" t="s">
        <v>44</v>
      </c>
      <c r="I5200" t="s">
        <v>45</v>
      </c>
      <c r="J5200" t="s">
        <v>46</v>
      </c>
      <c r="K5200">
        <v>-1.1031</v>
      </c>
      <c r="L5200">
        <v>534.346</v>
      </c>
      <c r="M5200">
        <v>546.46400000000006</v>
      </c>
      <c r="N5200">
        <v>560.76700000000005</v>
      </c>
      <c r="O5200">
        <v>552.12099999999998</v>
      </c>
      <c r="P5200">
        <v>547.01099999999997</v>
      </c>
      <c r="Q5200">
        <v>565.92700000000002</v>
      </c>
      <c r="R5200">
        <v>499.86700000000002</v>
      </c>
      <c r="S5200">
        <v>559.58500000000004</v>
      </c>
      <c r="T5200">
        <v>580.09699999999998</v>
      </c>
      <c r="U5200">
        <v>596.87699999999995</v>
      </c>
      <c r="V5200">
        <v>441.11399999999998</v>
      </c>
      <c r="W5200">
        <v>401.7</v>
      </c>
      <c r="X5200">
        <v>411.15100000000001</v>
      </c>
      <c r="Y5200">
        <v>404.93299999999999</v>
      </c>
      <c r="Z5200">
        <v>435.77699999999999</v>
      </c>
      <c r="AA5200">
        <v>422.41399999999999</v>
      </c>
      <c r="AB5200">
        <v>422.50799999999998</v>
      </c>
      <c r="AC5200">
        <v>389.56299999999999</v>
      </c>
      <c r="AD5200">
        <v>447.38200000000001</v>
      </c>
      <c r="AE5200">
        <v>411.14499999999998</v>
      </c>
      <c r="AF5200">
        <v>504.52300000000002</v>
      </c>
      <c r="AG5200">
        <v>495.67500000000001</v>
      </c>
      <c r="AH5200">
        <v>414.73599999999999</v>
      </c>
      <c r="AI5200">
        <v>474.73599999999999</v>
      </c>
      <c r="AJ5200">
        <v>459.81400000000002</v>
      </c>
      <c r="AK5200">
        <v>531.52300000000002</v>
      </c>
      <c r="AL5200">
        <v>397.49799999999999</v>
      </c>
      <c r="AM5200">
        <v>441.88499999999999</v>
      </c>
      <c r="AN5200">
        <v>530.81299999999999</v>
      </c>
      <c r="AO5200">
        <v>459.42899999999997</v>
      </c>
      <c r="AQ5200">
        <f t="shared" si="81"/>
        <v>0</v>
      </c>
    </row>
    <row r="5201" spans="1:43">
      <c r="A5201" t="s">
        <v>41</v>
      </c>
      <c r="B5201" t="s">
        <v>41</v>
      </c>
      <c r="C5201">
        <v>41000147</v>
      </c>
      <c r="D5201">
        <v>41003140</v>
      </c>
      <c r="E5201" t="s">
        <v>50</v>
      </c>
      <c r="F5201" t="s">
        <v>43</v>
      </c>
      <c r="G5201">
        <v>15.83</v>
      </c>
      <c r="H5201" t="s">
        <v>44</v>
      </c>
      <c r="I5201" t="s">
        <v>45</v>
      </c>
      <c r="J5201" t="s">
        <v>49</v>
      </c>
      <c r="K5201">
        <v>-0.50949999999999995</v>
      </c>
      <c r="L5201">
        <v>418.52800000000002</v>
      </c>
      <c r="M5201">
        <v>403.16</v>
      </c>
      <c r="N5201">
        <v>275.3</v>
      </c>
      <c r="O5201">
        <v>409.35899999999998</v>
      </c>
      <c r="P5201">
        <v>396.83499999999998</v>
      </c>
      <c r="Q5201">
        <v>365.666</v>
      </c>
      <c r="R5201">
        <v>391.67200000000003</v>
      </c>
      <c r="S5201">
        <v>353.108</v>
      </c>
      <c r="T5201">
        <v>385.94600000000003</v>
      </c>
      <c r="U5201">
        <v>384.00400000000002</v>
      </c>
      <c r="V5201">
        <v>393.28199999999998</v>
      </c>
      <c r="W5201">
        <v>402.02100000000002</v>
      </c>
      <c r="X5201">
        <v>382.858</v>
      </c>
      <c r="Y5201">
        <v>383.85</v>
      </c>
      <c r="Z5201">
        <v>366.75099999999998</v>
      </c>
      <c r="AA5201">
        <v>361.94600000000003</v>
      </c>
      <c r="AB5201">
        <v>408.32499999999999</v>
      </c>
      <c r="AC5201">
        <v>357.42599999999999</v>
      </c>
      <c r="AD5201">
        <v>363.536</v>
      </c>
      <c r="AE5201">
        <v>365.76100000000002</v>
      </c>
      <c r="AF5201">
        <v>386.54399999999998</v>
      </c>
      <c r="AG5201">
        <v>434.745</v>
      </c>
      <c r="AH5201">
        <v>337.36700000000002</v>
      </c>
      <c r="AI5201">
        <v>427.12900000000002</v>
      </c>
      <c r="AJ5201">
        <v>428.81299999999999</v>
      </c>
      <c r="AK5201">
        <v>401.76100000000002</v>
      </c>
      <c r="AL5201">
        <v>397.637</v>
      </c>
      <c r="AM5201">
        <v>331.66800000000001</v>
      </c>
      <c r="AN5201">
        <v>409.15800000000002</v>
      </c>
      <c r="AO5201">
        <v>401.286</v>
      </c>
      <c r="AQ5201">
        <f t="shared" si="81"/>
        <v>0</v>
      </c>
    </row>
    <row r="5202" spans="1:43">
      <c r="A5202" t="s">
        <v>41</v>
      </c>
      <c r="B5202" t="s">
        <v>41</v>
      </c>
      <c r="C5202">
        <v>41000147</v>
      </c>
      <c r="D5202">
        <v>41003178</v>
      </c>
      <c r="E5202" t="s">
        <v>48</v>
      </c>
      <c r="F5202" t="s">
        <v>43</v>
      </c>
      <c r="G5202">
        <v>16</v>
      </c>
      <c r="H5202" t="s">
        <v>44</v>
      </c>
      <c r="I5202" t="s">
        <v>45</v>
      </c>
      <c r="J5202" t="s">
        <v>46</v>
      </c>
      <c r="K5202">
        <v>-0.88149999999999995</v>
      </c>
      <c r="L5202">
        <v>467.61599999999999</v>
      </c>
      <c r="M5202">
        <v>480.63499999999999</v>
      </c>
      <c r="N5202">
        <v>527.91200000000003</v>
      </c>
      <c r="O5202">
        <v>475.73399999999998</v>
      </c>
      <c r="P5202">
        <v>431.971</v>
      </c>
      <c r="Q5202">
        <v>501.75099999999998</v>
      </c>
      <c r="R5202">
        <v>484.37799999999999</v>
      </c>
      <c r="S5202">
        <v>425.75799999999998</v>
      </c>
      <c r="T5202">
        <v>424.70699999999999</v>
      </c>
      <c r="U5202">
        <v>435.21499999999997</v>
      </c>
      <c r="V5202">
        <v>416.26100000000002</v>
      </c>
      <c r="W5202">
        <v>399.54</v>
      </c>
      <c r="X5202">
        <v>412.32600000000002</v>
      </c>
      <c r="Y5202">
        <v>453.21100000000001</v>
      </c>
      <c r="Z5202">
        <v>373.33800000000002</v>
      </c>
      <c r="AA5202">
        <v>394.70100000000002</v>
      </c>
      <c r="AB5202">
        <v>401.12200000000001</v>
      </c>
      <c r="AC5202">
        <v>477.76400000000001</v>
      </c>
      <c r="AD5202">
        <v>421.61500000000001</v>
      </c>
      <c r="AE5202">
        <v>415.40100000000001</v>
      </c>
      <c r="AF5202">
        <v>477.935</v>
      </c>
      <c r="AG5202">
        <v>457.36500000000001</v>
      </c>
      <c r="AH5202">
        <v>469.60500000000002</v>
      </c>
      <c r="AI5202">
        <v>442.59899999999999</v>
      </c>
      <c r="AJ5202">
        <v>419.09100000000001</v>
      </c>
      <c r="AK5202">
        <v>455.68400000000003</v>
      </c>
      <c r="AL5202">
        <v>437.33499999999998</v>
      </c>
      <c r="AM5202">
        <v>452.37900000000002</v>
      </c>
      <c r="AN5202">
        <v>447.17500000000001</v>
      </c>
      <c r="AO5202">
        <v>455.09100000000001</v>
      </c>
      <c r="AQ5202">
        <f t="shared" si="81"/>
        <v>0</v>
      </c>
    </row>
    <row r="5203" spans="1:43">
      <c r="A5203" t="s">
        <v>41</v>
      </c>
      <c r="B5203" t="s">
        <v>41</v>
      </c>
      <c r="C5203">
        <v>41000147</v>
      </c>
      <c r="D5203">
        <v>41003244</v>
      </c>
      <c r="E5203" t="s">
        <v>48</v>
      </c>
      <c r="F5203" t="s">
        <v>47</v>
      </c>
      <c r="G5203">
        <v>15.58</v>
      </c>
      <c r="H5203" t="s">
        <v>44</v>
      </c>
      <c r="I5203" t="s">
        <v>45</v>
      </c>
      <c r="J5203" t="s">
        <v>49</v>
      </c>
      <c r="K5203">
        <v>1.1289</v>
      </c>
      <c r="L5203">
        <v>507.12299999999999</v>
      </c>
      <c r="M5203">
        <v>475.262</v>
      </c>
      <c r="N5203">
        <v>429.41399999999999</v>
      </c>
      <c r="O5203">
        <v>515.54100000000005</v>
      </c>
      <c r="P5203">
        <v>513.42899999999997</v>
      </c>
      <c r="Q5203">
        <v>533.35599999999999</v>
      </c>
      <c r="R5203">
        <v>532.68200000000002</v>
      </c>
      <c r="S5203">
        <v>390.99200000000002</v>
      </c>
      <c r="T5203">
        <v>542.303</v>
      </c>
      <c r="U5203">
        <v>466.99400000000003</v>
      </c>
      <c r="V5203">
        <v>364.66</v>
      </c>
      <c r="W5203">
        <v>422.76600000000002</v>
      </c>
      <c r="X5203">
        <v>430.63799999999998</v>
      </c>
      <c r="Y5203">
        <v>461.13900000000001</v>
      </c>
      <c r="Z5203">
        <v>433.053</v>
      </c>
      <c r="AA5203">
        <v>402.863</v>
      </c>
      <c r="AB5203">
        <v>405.44099999999997</v>
      </c>
      <c r="AC5203">
        <v>404.52699999999999</v>
      </c>
      <c r="AD5203">
        <v>366.09500000000003</v>
      </c>
      <c r="AE5203">
        <v>424.73</v>
      </c>
      <c r="AF5203">
        <v>459.32100000000003</v>
      </c>
      <c r="AG5203">
        <v>455.56</v>
      </c>
      <c r="AH5203">
        <v>473.15800000000002</v>
      </c>
      <c r="AI5203">
        <v>484.89499999999998</v>
      </c>
      <c r="AJ5203">
        <v>475.71100000000001</v>
      </c>
      <c r="AK5203">
        <v>506.99</v>
      </c>
      <c r="AL5203">
        <v>447.09300000000002</v>
      </c>
      <c r="AM5203">
        <v>456.702</v>
      </c>
      <c r="AN5203">
        <v>501.00900000000001</v>
      </c>
      <c r="AO5203">
        <v>466.113</v>
      </c>
      <c r="AQ5203">
        <f t="shared" si="81"/>
        <v>0</v>
      </c>
    </row>
    <row r="5204" spans="1:43">
      <c r="A5204" t="s">
        <v>41</v>
      </c>
      <c r="B5204" t="s">
        <v>41</v>
      </c>
      <c r="C5204">
        <v>41000147</v>
      </c>
      <c r="D5204">
        <v>41003355</v>
      </c>
      <c r="E5204" t="s">
        <v>51</v>
      </c>
      <c r="F5204" t="s">
        <v>43</v>
      </c>
      <c r="G5204">
        <v>15.67</v>
      </c>
      <c r="H5204" t="s">
        <v>44</v>
      </c>
      <c r="I5204" t="s">
        <v>45</v>
      </c>
      <c r="J5204" t="s">
        <v>49</v>
      </c>
      <c r="K5204">
        <v>0.70350000000000001</v>
      </c>
      <c r="L5204">
        <v>600.16999999999996</v>
      </c>
      <c r="M5204">
        <v>575.73199999999997</v>
      </c>
      <c r="N5204">
        <v>556.98099999999999</v>
      </c>
      <c r="O5204">
        <v>585.20399999999995</v>
      </c>
      <c r="P5204">
        <v>526.63</v>
      </c>
      <c r="Q5204">
        <v>605.93100000000004</v>
      </c>
      <c r="R5204">
        <v>548.76700000000005</v>
      </c>
      <c r="S5204">
        <v>500.53199999999998</v>
      </c>
      <c r="T5204">
        <v>507.18</v>
      </c>
      <c r="U5204">
        <v>541.23500000000001</v>
      </c>
      <c r="V5204">
        <v>611.10199999999998</v>
      </c>
      <c r="W5204">
        <v>554.19200000000001</v>
      </c>
      <c r="X5204">
        <v>557.86699999999996</v>
      </c>
      <c r="Y5204">
        <v>604.34100000000001</v>
      </c>
      <c r="Z5204">
        <v>534.22900000000004</v>
      </c>
      <c r="AA5204">
        <v>608.99900000000002</v>
      </c>
      <c r="AB5204">
        <v>549.02700000000004</v>
      </c>
      <c r="AC5204">
        <v>516.76099999999997</v>
      </c>
      <c r="AD5204">
        <v>585.06200000000001</v>
      </c>
      <c r="AE5204">
        <v>557.54499999999996</v>
      </c>
      <c r="AF5204">
        <v>630.37599999999998</v>
      </c>
      <c r="AG5204">
        <v>596.24199999999996</v>
      </c>
      <c r="AH5204">
        <v>582.42100000000005</v>
      </c>
      <c r="AI5204">
        <v>611.62199999999996</v>
      </c>
      <c r="AJ5204">
        <v>587.17499999999995</v>
      </c>
      <c r="AK5204">
        <v>576.68700000000001</v>
      </c>
      <c r="AL5204">
        <v>570.09699999999998</v>
      </c>
      <c r="AM5204">
        <v>603.952</v>
      </c>
      <c r="AN5204">
        <v>610.98800000000006</v>
      </c>
      <c r="AO5204">
        <v>614.46299999999997</v>
      </c>
      <c r="AQ5204">
        <f t="shared" si="81"/>
        <v>0</v>
      </c>
    </row>
    <row r="5205" spans="1:43">
      <c r="A5205" t="s">
        <v>41</v>
      </c>
      <c r="B5205" t="s">
        <v>41</v>
      </c>
      <c r="C5205">
        <v>41000147</v>
      </c>
      <c r="D5205">
        <v>41003563</v>
      </c>
      <c r="E5205" t="s">
        <v>42</v>
      </c>
      <c r="F5205" t="s">
        <v>43</v>
      </c>
      <c r="G5205">
        <v>16.25</v>
      </c>
      <c r="H5205" t="s">
        <v>44</v>
      </c>
      <c r="I5205" t="s">
        <v>45</v>
      </c>
      <c r="J5205" t="s">
        <v>46</v>
      </c>
      <c r="K5205">
        <v>-1.1428</v>
      </c>
      <c r="L5205">
        <v>545.43899999999996</v>
      </c>
      <c r="M5205">
        <v>528.73400000000004</v>
      </c>
      <c r="N5205">
        <v>535.42399999999998</v>
      </c>
      <c r="O5205">
        <v>507.78399999999999</v>
      </c>
      <c r="P5205">
        <v>567.42399999999998</v>
      </c>
      <c r="Q5205">
        <v>546.01800000000003</v>
      </c>
      <c r="R5205">
        <v>546.61800000000005</v>
      </c>
      <c r="S5205">
        <v>562.83000000000004</v>
      </c>
      <c r="T5205">
        <v>522.85199999999998</v>
      </c>
      <c r="U5205">
        <v>522.41700000000003</v>
      </c>
      <c r="V5205">
        <v>456.44900000000001</v>
      </c>
      <c r="W5205">
        <v>483.83800000000002</v>
      </c>
      <c r="X5205">
        <v>467.00700000000001</v>
      </c>
      <c r="Y5205">
        <v>542.19799999999998</v>
      </c>
      <c r="Z5205">
        <v>548.43899999999996</v>
      </c>
      <c r="AA5205">
        <v>558.59699999999998</v>
      </c>
      <c r="AB5205">
        <v>516.33600000000001</v>
      </c>
      <c r="AC5205">
        <v>568.73299999999995</v>
      </c>
      <c r="AD5205">
        <v>541.79200000000003</v>
      </c>
      <c r="AE5205">
        <v>481.67</v>
      </c>
      <c r="AF5205">
        <v>519.23900000000003</v>
      </c>
      <c r="AG5205">
        <v>483.08199999999999</v>
      </c>
      <c r="AH5205">
        <v>524.23800000000006</v>
      </c>
      <c r="AI5205">
        <v>550.71699999999998</v>
      </c>
      <c r="AJ5205">
        <v>526.63800000000003</v>
      </c>
      <c r="AK5205">
        <v>540.15899999999999</v>
      </c>
      <c r="AL5205">
        <v>547.94299999999998</v>
      </c>
      <c r="AM5205">
        <v>577.15499999999997</v>
      </c>
      <c r="AN5205">
        <v>499.03399999999999</v>
      </c>
      <c r="AO5205">
        <v>527.30200000000002</v>
      </c>
      <c r="AQ5205">
        <f t="shared" si="81"/>
        <v>0</v>
      </c>
    </row>
    <row r="5206" spans="1:43">
      <c r="A5206" t="s">
        <v>41</v>
      </c>
      <c r="B5206" t="s">
        <v>41</v>
      </c>
      <c r="C5206">
        <v>41000147</v>
      </c>
      <c r="D5206">
        <v>41003921</v>
      </c>
      <c r="E5206" t="s">
        <v>50</v>
      </c>
      <c r="F5206" t="s">
        <v>43</v>
      </c>
      <c r="G5206">
        <v>15.5</v>
      </c>
      <c r="H5206" t="s">
        <v>44</v>
      </c>
      <c r="I5206" t="s">
        <v>45</v>
      </c>
      <c r="J5206" t="s">
        <v>49</v>
      </c>
      <c r="K5206">
        <v>-0.7339</v>
      </c>
      <c r="L5206">
        <v>406.05200000000002</v>
      </c>
      <c r="M5206">
        <v>435.13799999999998</v>
      </c>
      <c r="N5206">
        <v>479.92899999999997</v>
      </c>
      <c r="O5206">
        <v>496.69900000000001</v>
      </c>
      <c r="P5206">
        <v>418.66899999999998</v>
      </c>
      <c r="Q5206">
        <v>379.298</v>
      </c>
      <c r="R5206">
        <v>422.322</v>
      </c>
      <c r="S5206">
        <v>497.86</v>
      </c>
      <c r="T5206">
        <v>487.71800000000002</v>
      </c>
      <c r="U5206">
        <v>450.48</v>
      </c>
      <c r="V5206">
        <v>442.77</v>
      </c>
      <c r="W5206">
        <v>504.18799999999999</v>
      </c>
      <c r="X5206">
        <v>521.27300000000002</v>
      </c>
      <c r="Y5206">
        <v>485.69799999999998</v>
      </c>
      <c r="Z5206">
        <v>523.46199999999999</v>
      </c>
      <c r="AA5206">
        <v>486.33600000000001</v>
      </c>
      <c r="AB5206">
        <v>531.36500000000001</v>
      </c>
      <c r="AC5206">
        <v>518.11</v>
      </c>
      <c r="AD5206">
        <v>501.15800000000002</v>
      </c>
      <c r="AE5206">
        <v>480.52199999999999</v>
      </c>
      <c r="AF5206">
        <v>412.53100000000001</v>
      </c>
      <c r="AG5206">
        <v>434.74900000000002</v>
      </c>
      <c r="AH5206">
        <v>499.02199999999999</v>
      </c>
      <c r="AI5206">
        <v>494.483</v>
      </c>
      <c r="AJ5206">
        <v>459.09100000000001</v>
      </c>
      <c r="AK5206">
        <v>408.51</v>
      </c>
      <c r="AL5206">
        <v>546.73099999999999</v>
      </c>
      <c r="AM5206">
        <v>468.29199999999997</v>
      </c>
      <c r="AN5206">
        <v>566.53399999999999</v>
      </c>
      <c r="AO5206">
        <v>432.69600000000003</v>
      </c>
      <c r="AQ5206">
        <f t="shared" si="81"/>
        <v>0</v>
      </c>
    </row>
    <row r="5207" spans="1:43">
      <c r="A5207" t="s">
        <v>41</v>
      </c>
      <c r="B5207" t="s">
        <v>41</v>
      </c>
      <c r="C5207">
        <v>41000147</v>
      </c>
      <c r="D5207">
        <v>41003947</v>
      </c>
      <c r="E5207" t="s">
        <v>42</v>
      </c>
      <c r="F5207" t="s">
        <v>43</v>
      </c>
      <c r="G5207">
        <v>15.75</v>
      </c>
      <c r="H5207" t="s">
        <v>44</v>
      </c>
      <c r="I5207" t="s">
        <v>45</v>
      </c>
      <c r="J5207" t="s">
        <v>46</v>
      </c>
      <c r="K5207">
        <v>-0.96989999999999998</v>
      </c>
      <c r="L5207">
        <v>641.56799999999998</v>
      </c>
      <c r="M5207">
        <v>561.03599999999994</v>
      </c>
      <c r="N5207">
        <v>608.14499999999998</v>
      </c>
      <c r="O5207">
        <v>543.86</v>
      </c>
      <c r="P5207">
        <v>517.17999999999995</v>
      </c>
      <c r="Q5207">
        <v>597.48900000000003</v>
      </c>
      <c r="R5207">
        <v>523.803</v>
      </c>
      <c r="S5207">
        <v>564.04</v>
      </c>
      <c r="T5207">
        <v>600.36</v>
      </c>
      <c r="U5207">
        <v>609.37699999999995</v>
      </c>
      <c r="V5207">
        <v>458.90100000000001</v>
      </c>
      <c r="W5207">
        <v>464.12099999999998</v>
      </c>
      <c r="X5207">
        <v>499.15</v>
      </c>
      <c r="Y5207">
        <v>435.24799999999999</v>
      </c>
      <c r="Z5207">
        <v>462.80099999999999</v>
      </c>
      <c r="AA5207">
        <v>485.80099999999999</v>
      </c>
      <c r="AB5207">
        <v>453.30500000000001</v>
      </c>
      <c r="AC5207">
        <v>463.06599999999997</v>
      </c>
      <c r="AD5207">
        <v>469.57799999999997</v>
      </c>
      <c r="AE5207">
        <v>487.274</v>
      </c>
      <c r="AF5207">
        <v>594.43600000000004</v>
      </c>
      <c r="AG5207">
        <v>606.25900000000001</v>
      </c>
      <c r="AH5207">
        <v>571.20000000000005</v>
      </c>
      <c r="AI5207">
        <v>543.26599999999996</v>
      </c>
      <c r="AJ5207">
        <v>551.423</v>
      </c>
      <c r="AK5207">
        <v>570.43499999999995</v>
      </c>
      <c r="AL5207">
        <v>507.81700000000001</v>
      </c>
      <c r="AM5207">
        <v>583.51300000000003</v>
      </c>
      <c r="AN5207">
        <v>554.65700000000004</v>
      </c>
      <c r="AO5207">
        <v>595.84100000000001</v>
      </c>
      <c r="AQ5207">
        <f t="shared" si="81"/>
        <v>0</v>
      </c>
    </row>
    <row r="5208" spans="1:43">
      <c r="A5208" t="s">
        <v>41</v>
      </c>
      <c r="B5208" t="s">
        <v>41</v>
      </c>
      <c r="C5208">
        <v>41000147</v>
      </c>
      <c r="D5208">
        <v>41004319</v>
      </c>
      <c r="E5208" t="s">
        <v>48</v>
      </c>
      <c r="F5208" t="s">
        <v>43</v>
      </c>
      <c r="G5208">
        <v>16.170000000000002</v>
      </c>
      <c r="H5208" t="s">
        <v>44</v>
      </c>
      <c r="I5208" t="s">
        <v>45</v>
      </c>
      <c r="J5208" t="s">
        <v>46</v>
      </c>
      <c r="K5208">
        <v>-2.3199999999999998E-2</v>
      </c>
      <c r="L5208">
        <v>519.91899999999998</v>
      </c>
      <c r="M5208">
        <v>545.125</v>
      </c>
      <c r="N5208">
        <v>461.17599999999999</v>
      </c>
      <c r="O5208">
        <v>477.85</v>
      </c>
      <c r="P5208">
        <v>508.41</v>
      </c>
      <c r="Q5208">
        <v>524.673</v>
      </c>
      <c r="R5208">
        <v>499.60899999999998</v>
      </c>
      <c r="S5208">
        <v>537.78399999999999</v>
      </c>
      <c r="T5208">
        <v>506.82299999999998</v>
      </c>
      <c r="U5208">
        <v>458.43900000000002</v>
      </c>
      <c r="V5208">
        <v>523.58399999999995</v>
      </c>
      <c r="W5208">
        <v>562.02300000000002</v>
      </c>
      <c r="X5208">
        <v>501.71300000000002</v>
      </c>
      <c r="Y5208">
        <v>483.29199999999997</v>
      </c>
      <c r="Z5208">
        <v>483.47699999999998</v>
      </c>
      <c r="AA5208">
        <v>526.84500000000003</v>
      </c>
      <c r="AB5208">
        <v>466.77600000000001</v>
      </c>
      <c r="AC5208">
        <v>510.36500000000001</v>
      </c>
      <c r="AD5208">
        <v>523.476</v>
      </c>
      <c r="AE5208">
        <v>512.63099999999997</v>
      </c>
      <c r="AF5208">
        <v>516.05600000000004</v>
      </c>
      <c r="AG5208">
        <v>540.52200000000005</v>
      </c>
      <c r="AH5208">
        <v>467.96199999999999</v>
      </c>
      <c r="AI5208">
        <v>503.99200000000002</v>
      </c>
      <c r="AJ5208">
        <v>497.46199999999999</v>
      </c>
      <c r="AK5208">
        <v>515.53099999999995</v>
      </c>
      <c r="AL5208">
        <v>461.13099999999997</v>
      </c>
      <c r="AM5208">
        <v>454.23099999999999</v>
      </c>
      <c r="AN5208">
        <v>500.43299999999999</v>
      </c>
      <c r="AO5208">
        <v>495.16800000000001</v>
      </c>
      <c r="AQ5208">
        <f t="shared" si="81"/>
        <v>0</v>
      </c>
    </row>
    <row r="5209" spans="1:43">
      <c r="A5209" t="s">
        <v>41</v>
      </c>
      <c r="B5209" t="s">
        <v>41</v>
      </c>
      <c r="C5209">
        <v>41000147</v>
      </c>
      <c r="D5209">
        <v>41004731</v>
      </c>
      <c r="E5209" t="s">
        <v>42</v>
      </c>
      <c r="F5209" t="s">
        <v>43</v>
      </c>
      <c r="G5209">
        <v>16.25</v>
      </c>
      <c r="H5209" t="s">
        <v>44</v>
      </c>
      <c r="I5209" t="s">
        <v>45</v>
      </c>
      <c r="J5209" t="s">
        <v>46</v>
      </c>
      <c r="K5209">
        <v>-0.8679</v>
      </c>
      <c r="L5209">
        <v>567.79600000000005</v>
      </c>
      <c r="M5209">
        <v>541.48699999999997</v>
      </c>
      <c r="N5209">
        <v>548.48199999999997</v>
      </c>
      <c r="O5209">
        <v>557.19100000000003</v>
      </c>
      <c r="P5209">
        <v>562.13400000000001</v>
      </c>
      <c r="Q5209">
        <v>610.51499999999999</v>
      </c>
      <c r="R5209">
        <v>509.19099999999997</v>
      </c>
      <c r="S5209">
        <v>482.80099999999999</v>
      </c>
      <c r="T5209">
        <v>609.98400000000004</v>
      </c>
      <c r="U5209">
        <v>551.01099999999997</v>
      </c>
      <c r="V5209">
        <v>633.36</v>
      </c>
      <c r="W5209">
        <v>593.92200000000003</v>
      </c>
      <c r="X5209">
        <v>634.69200000000001</v>
      </c>
      <c r="Y5209">
        <v>639.12400000000002</v>
      </c>
      <c r="Z5209">
        <v>574.81899999999996</v>
      </c>
      <c r="AA5209">
        <v>568.42999999999995</v>
      </c>
      <c r="AB5209">
        <v>590.93799999999999</v>
      </c>
      <c r="AC5209">
        <v>633.274</v>
      </c>
      <c r="AD5209">
        <v>607.09900000000005</v>
      </c>
      <c r="AE5209">
        <v>624.01900000000001</v>
      </c>
      <c r="AF5209">
        <v>599.68200000000002</v>
      </c>
      <c r="AG5209">
        <v>583.68600000000004</v>
      </c>
      <c r="AH5209">
        <v>603.40899999999999</v>
      </c>
      <c r="AI5209">
        <v>512.899</v>
      </c>
      <c r="AJ5209">
        <v>573.86099999999999</v>
      </c>
      <c r="AK5209">
        <v>616.87199999999996</v>
      </c>
      <c r="AL5209">
        <v>552.50800000000004</v>
      </c>
      <c r="AM5209">
        <v>546.327</v>
      </c>
      <c r="AN5209">
        <v>594.90800000000002</v>
      </c>
      <c r="AO5209">
        <v>562.13199999999995</v>
      </c>
      <c r="AQ5209">
        <f t="shared" si="81"/>
        <v>1</v>
      </c>
    </row>
    <row r="5210" spans="1:43">
      <c r="A5210" t="s">
        <v>41</v>
      </c>
      <c r="B5210" t="s">
        <v>41</v>
      </c>
      <c r="C5210">
        <v>41000147</v>
      </c>
      <c r="D5210">
        <v>41004930</v>
      </c>
      <c r="E5210" t="s">
        <v>51</v>
      </c>
      <c r="F5210" t="s">
        <v>43</v>
      </c>
      <c r="G5210">
        <v>16.079999999999998</v>
      </c>
      <c r="H5210" t="s">
        <v>44</v>
      </c>
      <c r="I5210" t="s">
        <v>45</v>
      </c>
      <c r="J5210" t="s">
        <v>49</v>
      </c>
      <c r="K5210">
        <v>-0.1008</v>
      </c>
      <c r="L5210">
        <v>574.59900000000005</v>
      </c>
      <c r="M5210">
        <v>591.76300000000003</v>
      </c>
      <c r="N5210">
        <v>598.43799999999999</v>
      </c>
      <c r="O5210">
        <v>565.17499999999995</v>
      </c>
      <c r="P5210">
        <v>586.80200000000002</v>
      </c>
      <c r="Q5210">
        <v>558.93700000000001</v>
      </c>
      <c r="R5210">
        <v>583.43899999999996</v>
      </c>
      <c r="S5210">
        <v>592.09500000000003</v>
      </c>
      <c r="T5210">
        <v>593.346</v>
      </c>
      <c r="U5210">
        <v>627.38699999999994</v>
      </c>
      <c r="V5210">
        <v>631.904</v>
      </c>
      <c r="W5210">
        <v>586.39200000000005</v>
      </c>
      <c r="X5210">
        <v>625.82000000000005</v>
      </c>
      <c r="Y5210">
        <v>594.26199999999994</v>
      </c>
      <c r="Z5210">
        <v>562.923</v>
      </c>
      <c r="AA5210">
        <v>545.37199999999996</v>
      </c>
      <c r="AB5210">
        <v>521.52700000000004</v>
      </c>
      <c r="AC5210">
        <v>572.904</v>
      </c>
      <c r="AD5210">
        <v>541.30799999999999</v>
      </c>
      <c r="AE5210">
        <v>530.524</v>
      </c>
      <c r="AF5210">
        <v>619.22</v>
      </c>
      <c r="AG5210">
        <v>604.1</v>
      </c>
      <c r="AH5210">
        <v>645.40300000000002</v>
      </c>
      <c r="AI5210">
        <v>614.44399999999996</v>
      </c>
      <c r="AJ5210">
        <v>569.70000000000005</v>
      </c>
      <c r="AK5210">
        <v>600.68899999999996</v>
      </c>
      <c r="AL5210">
        <v>512.34500000000003</v>
      </c>
      <c r="AM5210">
        <v>567.16999999999996</v>
      </c>
      <c r="AN5210">
        <v>611.98</v>
      </c>
      <c r="AO5210">
        <v>563.56700000000001</v>
      </c>
      <c r="AQ5210">
        <f t="shared" si="81"/>
        <v>0</v>
      </c>
    </row>
    <row r="5211" spans="1:43">
      <c r="A5211" t="s">
        <v>41</v>
      </c>
      <c r="B5211" t="s">
        <v>41</v>
      </c>
      <c r="C5211">
        <v>41000147</v>
      </c>
      <c r="D5211">
        <v>41005167</v>
      </c>
      <c r="E5211" t="s">
        <v>48</v>
      </c>
      <c r="F5211" t="s">
        <v>43</v>
      </c>
      <c r="G5211">
        <v>16.170000000000002</v>
      </c>
      <c r="H5211" t="s">
        <v>44</v>
      </c>
      <c r="I5211" t="s">
        <v>45</v>
      </c>
      <c r="J5211" t="s">
        <v>46</v>
      </c>
      <c r="K5211">
        <v>-1.0434000000000001</v>
      </c>
      <c r="L5211">
        <v>521.85199999999998</v>
      </c>
      <c r="M5211">
        <v>557.84699999999998</v>
      </c>
      <c r="N5211">
        <v>605.63599999999997</v>
      </c>
      <c r="O5211">
        <v>625.29999999999995</v>
      </c>
      <c r="P5211">
        <v>551.51599999999996</v>
      </c>
      <c r="Q5211">
        <v>569.279</v>
      </c>
      <c r="R5211">
        <v>649.64499999999998</v>
      </c>
      <c r="S5211">
        <v>490.38400000000001</v>
      </c>
      <c r="T5211">
        <v>608.52700000000004</v>
      </c>
      <c r="U5211">
        <v>616.21900000000005</v>
      </c>
      <c r="V5211">
        <v>467.983</v>
      </c>
      <c r="W5211">
        <v>465.38299999999998</v>
      </c>
      <c r="X5211">
        <v>491.08199999999999</v>
      </c>
      <c r="Y5211">
        <v>524.57100000000003</v>
      </c>
      <c r="Z5211">
        <v>565.27499999999998</v>
      </c>
      <c r="AA5211">
        <v>491.21699999999998</v>
      </c>
      <c r="AB5211">
        <v>515.97299999999996</v>
      </c>
      <c r="AC5211">
        <v>517.51300000000003</v>
      </c>
      <c r="AD5211">
        <v>506.91300000000001</v>
      </c>
      <c r="AE5211">
        <v>490.31700000000001</v>
      </c>
      <c r="AF5211">
        <v>482.113</v>
      </c>
      <c r="AG5211">
        <v>510.60399999999998</v>
      </c>
      <c r="AH5211">
        <v>492.02499999999998</v>
      </c>
      <c r="AI5211">
        <v>517.89099999999996</v>
      </c>
      <c r="AJ5211">
        <v>577.54899999999998</v>
      </c>
      <c r="AK5211">
        <v>499.61</v>
      </c>
      <c r="AL5211">
        <v>631.18700000000001</v>
      </c>
      <c r="AM5211">
        <v>505.63799999999998</v>
      </c>
      <c r="AN5211">
        <v>606.42700000000002</v>
      </c>
      <c r="AO5211">
        <v>582.38</v>
      </c>
      <c r="AQ5211">
        <f t="shared" si="81"/>
        <v>0</v>
      </c>
    </row>
    <row r="5212" spans="1:43">
      <c r="A5212" t="s">
        <v>41</v>
      </c>
      <c r="B5212" t="s">
        <v>41</v>
      </c>
      <c r="C5212">
        <v>41000147</v>
      </c>
      <c r="D5212">
        <v>41005462</v>
      </c>
      <c r="F5212" t="s">
        <v>43</v>
      </c>
      <c r="G5212">
        <v>15.75</v>
      </c>
      <c r="H5212" t="s">
        <v>44</v>
      </c>
      <c r="I5212" t="s">
        <v>45</v>
      </c>
      <c r="J5212" t="s">
        <v>46</v>
      </c>
      <c r="K5212">
        <v>-0.34899999999999998</v>
      </c>
      <c r="L5212">
        <v>480.404</v>
      </c>
      <c r="M5212">
        <v>507.03300000000002</v>
      </c>
      <c r="N5212">
        <v>522.29200000000003</v>
      </c>
      <c r="O5212">
        <v>392.154</v>
      </c>
      <c r="P5212">
        <v>473.06</v>
      </c>
      <c r="Q5212">
        <v>471.94299999999998</v>
      </c>
      <c r="R5212">
        <v>518.33900000000006</v>
      </c>
      <c r="S5212">
        <v>493.70499999999998</v>
      </c>
      <c r="T5212">
        <v>470.30900000000003</v>
      </c>
      <c r="U5212">
        <v>497.63200000000001</v>
      </c>
      <c r="V5212">
        <v>515.52</v>
      </c>
      <c r="W5212">
        <v>447.54399999999998</v>
      </c>
      <c r="X5212">
        <v>498.072</v>
      </c>
      <c r="Y5212">
        <v>453.95100000000002</v>
      </c>
      <c r="Z5212">
        <v>508.65100000000001</v>
      </c>
      <c r="AA5212">
        <v>522.17499999999995</v>
      </c>
      <c r="AB5212">
        <v>503.87700000000001</v>
      </c>
      <c r="AC5212">
        <v>505.21100000000001</v>
      </c>
      <c r="AD5212">
        <v>515.11599999999999</v>
      </c>
      <c r="AE5212">
        <v>520.952</v>
      </c>
      <c r="AF5212">
        <v>508.69099999999997</v>
      </c>
      <c r="AG5212">
        <v>478.79399999999998</v>
      </c>
      <c r="AH5212">
        <v>462.78</v>
      </c>
      <c r="AI5212">
        <v>417.55900000000003</v>
      </c>
      <c r="AJ5212">
        <v>505.71899999999999</v>
      </c>
      <c r="AK5212">
        <v>463.04899999999998</v>
      </c>
      <c r="AL5212">
        <v>517.07100000000003</v>
      </c>
      <c r="AM5212">
        <v>493.99</v>
      </c>
      <c r="AN5212">
        <v>408.94400000000002</v>
      </c>
      <c r="AO5212">
        <v>462.97500000000002</v>
      </c>
      <c r="AQ5212">
        <f t="shared" si="81"/>
        <v>0</v>
      </c>
    </row>
    <row r="5213" spans="1:43">
      <c r="A5213" t="s">
        <v>41</v>
      </c>
      <c r="B5213" t="s">
        <v>41</v>
      </c>
      <c r="C5213">
        <v>41000147</v>
      </c>
      <c r="D5213">
        <v>41005930</v>
      </c>
      <c r="E5213" t="s">
        <v>42</v>
      </c>
      <c r="F5213" t="s">
        <v>43</v>
      </c>
      <c r="G5213">
        <v>16.170000000000002</v>
      </c>
      <c r="H5213" t="s">
        <v>44</v>
      </c>
      <c r="I5213" t="s">
        <v>45</v>
      </c>
      <c r="J5213" t="s">
        <v>46</v>
      </c>
      <c r="K5213">
        <v>-0.25069999999999998</v>
      </c>
      <c r="L5213">
        <v>499.91800000000001</v>
      </c>
      <c r="M5213">
        <v>519.51300000000003</v>
      </c>
      <c r="N5213">
        <v>553.95799999999997</v>
      </c>
      <c r="O5213">
        <v>544.49900000000002</v>
      </c>
      <c r="P5213">
        <v>540.68600000000004</v>
      </c>
      <c r="Q5213">
        <v>533.08600000000001</v>
      </c>
      <c r="R5213">
        <v>527.822</v>
      </c>
      <c r="S5213">
        <v>515.21699999999998</v>
      </c>
      <c r="T5213">
        <v>514.87</v>
      </c>
      <c r="U5213">
        <v>562.85299999999995</v>
      </c>
      <c r="V5213">
        <v>523.36500000000001</v>
      </c>
      <c r="W5213">
        <v>529.48400000000004</v>
      </c>
      <c r="X5213">
        <v>542.47699999999998</v>
      </c>
      <c r="Y5213">
        <v>550.75800000000004</v>
      </c>
      <c r="Z5213">
        <v>500.30700000000002</v>
      </c>
      <c r="AA5213">
        <v>506.87799999999999</v>
      </c>
      <c r="AB5213">
        <v>536.16899999999998</v>
      </c>
      <c r="AC5213">
        <v>486.00200000000001</v>
      </c>
      <c r="AD5213">
        <v>478.80099999999999</v>
      </c>
      <c r="AE5213">
        <v>510.762</v>
      </c>
      <c r="AF5213">
        <v>508.80799999999999</v>
      </c>
      <c r="AG5213">
        <v>507.54700000000003</v>
      </c>
      <c r="AH5213">
        <v>592.45000000000005</v>
      </c>
      <c r="AI5213">
        <v>552.23400000000004</v>
      </c>
      <c r="AJ5213">
        <v>560.63400000000001</v>
      </c>
      <c r="AK5213">
        <v>578.80999999999995</v>
      </c>
      <c r="AL5213">
        <v>551.15099999999995</v>
      </c>
      <c r="AM5213">
        <v>506.24900000000002</v>
      </c>
      <c r="AN5213">
        <v>508.46300000000002</v>
      </c>
      <c r="AO5213">
        <v>555.19500000000005</v>
      </c>
      <c r="AQ5213">
        <f t="shared" si="81"/>
        <v>0</v>
      </c>
    </row>
    <row r="5214" spans="1:43">
      <c r="A5214" t="s">
        <v>41</v>
      </c>
      <c r="B5214" t="s">
        <v>41</v>
      </c>
      <c r="C5214">
        <v>41000147</v>
      </c>
      <c r="D5214">
        <v>41005961</v>
      </c>
      <c r="E5214" t="s">
        <v>42</v>
      </c>
      <c r="F5214" t="s">
        <v>43</v>
      </c>
      <c r="G5214">
        <v>15.92</v>
      </c>
      <c r="H5214" t="s">
        <v>44</v>
      </c>
      <c r="I5214" t="s">
        <v>45</v>
      </c>
      <c r="J5214" t="s">
        <v>46</v>
      </c>
      <c r="K5214">
        <v>-0.32390000000000002</v>
      </c>
      <c r="L5214">
        <v>670.90200000000004</v>
      </c>
      <c r="M5214">
        <v>593.47</v>
      </c>
      <c r="N5214">
        <v>694.58399999999995</v>
      </c>
      <c r="O5214">
        <v>603.96</v>
      </c>
      <c r="P5214">
        <v>607.39499999999998</v>
      </c>
      <c r="Q5214">
        <v>605.48599999999999</v>
      </c>
      <c r="R5214">
        <v>613.71299999999997</v>
      </c>
      <c r="S5214">
        <v>607.54200000000003</v>
      </c>
      <c r="T5214">
        <v>634.41700000000003</v>
      </c>
      <c r="U5214">
        <v>629.46100000000001</v>
      </c>
      <c r="V5214">
        <v>655.55700000000002</v>
      </c>
      <c r="W5214">
        <v>674.83199999999999</v>
      </c>
      <c r="X5214">
        <v>699.63599999999997</v>
      </c>
      <c r="Y5214">
        <v>636.12400000000002</v>
      </c>
      <c r="Z5214">
        <v>616.03899999999999</v>
      </c>
      <c r="AA5214">
        <v>651.61300000000006</v>
      </c>
      <c r="AB5214">
        <v>677.69100000000003</v>
      </c>
      <c r="AC5214">
        <v>640.75599999999997</v>
      </c>
      <c r="AD5214">
        <v>640.95100000000002</v>
      </c>
      <c r="AE5214">
        <v>644.27599999999995</v>
      </c>
      <c r="AF5214">
        <v>573.44299999999998</v>
      </c>
      <c r="AG5214">
        <v>542.34500000000003</v>
      </c>
      <c r="AH5214">
        <v>610.90700000000004</v>
      </c>
      <c r="AI5214">
        <v>590.41899999999998</v>
      </c>
      <c r="AJ5214">
        <v>571.55100000000004</v>
      </c>
      <c r="AK5214">
        <v>559.02499999999998</v>
      </c>
      <c r="AL5214">
        <v>597.33799999999997</v>
      </c>
      <c r="AM5214">
        <v>561.09100000000001</v>
      </c>
      <c r="AN5214">
        <v>573.06899999999996</v>
      </c>
      <c r="AO5214">
        <v>546.36599999999999</v>
      </c>
      <c r="AQ5214">
        <f t="shared" si="81"/>
        <v>0</v>
      </c>
    </row>
    <row r="5215" spans="1:43">
      <c r="A5215" t="s">
        <v>41</v>
      </c>
      <c r="B5215" t="s">
        <v>41</v>
      </c>
      <c r="C5215">
        <v>41000147</v>
      </c>
      <c r="D5215">
        <v>41006228</v>
      </c>
      <c r="E5215" t="s">
        <v>51</v>
      </c>
      <c r="F5215" t="s">
        <v>43</v>
      </c>
      <c r="G5215">
        <v>16.170000000000002</v>
      </c>
      <c r="H5215" t="s">
        <v>44</v>
      </c>
      <c r="I5215" t="s">
        <v>45</v>
      </c>
      <c r="J5215" t="s">
        <v>46</v>
      </c>
      <c r="K5215">
        <v>-1.4001999999999999</v>
      </c>
      <c r="L5215">
        <v>521.04700000000003</v>
      </c>
      <c r="M5215">
        <v>568.36</v>
      </c>
      <c r="N5215">
        <v>545.10299999999995</v>
      </c>
      <c r="O5215">
        <v>556.97500000000002</v>
      </c>
      <c r="P5215">
        <v>592.86</v>
      </c>
      <c r="Q5215">
        <v>564.38499999999999</v>
      </c>
      <c r="R5215">
        <v>524.73099999999999</v>
      </c>
      <c r="S5215">
        <v>554.82799999999997</v>
      </c>
      <c r="T5215">
        <v>576.27</v>
      </c>
      <c r="U5215">
        <v>506.50599999999997</v>
      </c>
      <c r="V5215">
        <v>542.572</v>
      </c>
      <c r="W5215">
        <v>474.43099999999998</v>
      </c>
      <c r="X5215">
        <v>503.67700000000002</v>
      </c>
      <c r="Y5215">
        <v>535.10599999999999</v>
      </c>
      <c r="Z5215">
        <v>506.14</v>
      </c>
      <c r="AA5215">
        <v>500.94</v>
      </c>
      <c r="AB5215">
        <v>528.80999999999995</v>
      </c>
      <c r="AC5215">
        <v>549.90599999999995</v>
      </c>
      <c r="AD5215">
        <v>475.70699999999999</v>
      </c>
      <c r="AE5215">
        <v>523.96400000000006</v>
      </c>
      <c r="AF5215">
        <v>510.36799999999999</v>
      </c>
      <c r="AG5215">
        <v>542.81500000000005</v>
      </c>
      <c r="AH5215">
        <v>526.79</v>
      </c>
      <c r="AI5215">
        <v>583.92399999999998</v>
      </c>
      <c r="AJ5215">
        <v>531.23199999999997</v>
      </c>
      <c r="AK5215">
        <v>541.16700000000003</v>
      </c>
      <c r="AL5215">
        <v>558.63800000000003</v>
      </c>
      <c r="AM5215">
        <v>568.95399999999995</v>
      </c>
      <c r="AN5215">
        <v>563.00300000000004</v>
      </c>
      <c r="AO5215">
        <v>505.49599999999998</v>
      </c>
      <c r="AQ5215">
        <f t="shared" si="81"/>
        <v>0</v>
      </c>
    </row>
    <row r="5216" spans="1:43">
      <c r="A5216" t="s">
        <v>41</v>
      </c>
      <c r="B5216" t="s">
        <v>41</v>
      </c>
      <c r="C5216">
        <v>41000147</v>
      </c>
      <c r="D5216">
        <v>41006309</v>
      </c>
      <c r="E5216" t="s">
        <v>42</v>
      </c>
      <c r="F5216" t="s">
        <v>43</v>
      </c>
      <c r="G5216">
        <v>15.67</v>
      </c>
      <c r="H5216" t="s">
        <v>44</v>
      </c>
      <c r="I5216" t="s">
        <v>45</v>
      </c>
      <c r="J5216" t="s">
        <v>49</v>
      </c>
      <c r="K5216">
        <v>-0.17030000000000001</v>
      </c>
      <c r="L5216">
        <v>538.00099999999998</v>
      </c>
      <c r="M5216">
        <v>469.505</v>
      </c>
      <c r="N5216">
        <v>544.947</v>
      </c>
      <c r="O5216">
        <v>501.99400000000003</v>
      </c>
      <c r="P5216">
        <v>495.81700000000001</v>
      </c>
      <c r="Q5216">
        <v>524.93399999999997</v>
      </c>
      <c r="R5216">
        <v>538.13300000000004</v>
      </c>
      <c r="S5216">
        <v>530.84100000000001</v>
      </c>
      <c r="T5216">
        <v>553.84100000000001</v>
      </c>
      <c r="U5216">
        <v>527.15</v>
      </c>
      <c r="V5216">
        <v>597.61599999999999</v>
      </c>
      <c r="W5216">
        <v>595.57500000000005</v>
      </c>
      <c r="X5216">
        <v>580.13099999999997</v>
      </c>
      <c r="Y5216">
        <v>624.88099999999997</v>
      </c>
      <c r="Z5216">
        <v>598.35400000000004</v>
      </c>
      <c r="AA5216">
        <v>623.71199999999999</v>
      </c>
      <c r="AB5216">
        <v>609.13199999999995</v>
      </c>
      <c r="AC5216">
        <v>566.17200000000003</v>
      </c>
      <c r="AD5216">
        <v>593.67399999999998</v>
      </c>
      <c r="AE5216">
        <v>673.50300000000004</v>
      </c>
      <c r="AF5216">
        <v>570.20500000000004</v>
      </c>
      <c r="AG5216">
        <v>472.14100000000002</v>
      </c>
      <c r="AH5216">
        <v>516.71500000000003</v>
      </c>
      <c r="AI5216">
        <v>495.935</v>
      </c>
      <c r="AJ5216">
        <v>546.11599999999999</v>
      </c>
      <c r="AK5216">
        <v>516.86</v>
      </c>
      <c r="AL5216">
        <v>544.42899999999997</v>
      </c>
      <c r="AM5216">
        <v>504.82100000000003</v>
      </c>
      <c r="AN5216">
        <v>543.84</v>
      </c>
      <c r="AO5216">
        <v>509.005</v>
      </c>
      <c r="AQ5216">
        <f t="shared" si="81"/>
        <v>0</v>
      </c>
    </row>
    <row r="5217" spans="1:43">
      <c r="A5217" t="s">
        <v>41</v>
      </c>
      <c r="B5217" t="s">
        <v>41</v>
      </c>
      <c r="C5217">
        <v>41000147</v>
      </c>
      <c r="D5217">
        <v>41006528</v>
      </c>
      <c r="E5217" t="s">
        <v>51</v>
      </c>
      <c r="F5217" t="s">
        <v>43</v>
      </c>
      <c r="G5217">
        <v>15.92</v>
      </c>
      <c r="H5217" t="s">
        <v>44</v>
      </c>
      <c r="I5217" t="s">
        <v>45</v>
      </c>
      <c r="J5217" t="s">
        <v>46</v>
      </c>
      <c r="K5217">
        <v>-0.10730000000000001</v>
      </c>
      <c r="L5217">
        <v>453.23700000000002</v>
      </c>
      <c r="M5217">
        <v>528.32399999999996</v>
      </c>
      <c r="N5217">
        <v>500.096</v>
      </c>
      <c r="O5217">
        <v>549.67200000000003</v>
      </c>
      <c r="P5217">
        <v>533.23400000000004</v>
      </c>
      <c r="Q5217">
        <v>544.92200000000003</v>
      </c>
      <c r="R5217">
        <v>539.33900000000006</v>
      </c>
      <c r="S5217">
        <v>460.89699999999999</v>
      </c>
      <c r="T5217">
        <v>522.73099999999999</v>
      </c>
      <c r="U5217">
        <v>560.33600000000001</v>
      </c>
      <c r="V5217">
        <v>415.827</v>
      </c>
      <c r="W5217">
        <v>484.95499999999998</v>
      </c>
      <c r="X5217">
        <v>458.495</v>
      </c>
      <c r="Y5217">
        <v>429.42899999999997</v>
      </c>
      <c r="Z5217">
        <v>440.065</v>
      </c>
      <c r="AA5217">
        <v>469.505</v>
      </c>
      <c r="AB5217">
        <v>426.00299999999999</v>
      </c>
      <c r="AC5217">
        <v>444.38400000000001</v>
      </c>
      <c r="AD5217">
        <v>451.83499999999998</v>
      </c>
      <c r="AE5217">
        <v>406.77800000000002</v>
      </c>
      <c r="AF5217">
        <v>470.024</v>
      </c>
      <c r="AG5217">
        <v>485.803</v>
      </c>
      <c r="AH5217">
        <v>483.22199999999998</v>
      </c>
      <c r="AI5217">
        <v>429.392</v>
      </c>
      <c r="AJ5217">
        <v>494.35300000000001</v>
      </c>
      <c r="AK5217">
        <v>449.78800000000001</v>
      </c>
      <c r="AL5217">
        <v>437.13499999999999</v>
      </c>
      <c r="AM5217">
        <v>386.90699999999998</v>
      </c>
      <c r="AN5217">
        <v>519.17200000000003</v>
      </c>
      <c r="AO5217">
        <v>482.08</v>
      </c>
      <c r="AQ5217">
        <f t="shared" si="81"/>
        <v>0</v>
      </c>
    </row>
    <row r="5218" spans="1:43">
      <c r="A5218" t="s">
        <v>41</v>
      </c>
      <c r="B5218" t="s">
        <v>41</v>
      </c>
      <c r="C5218">
        <v>41000147</v>
      </c>
      <c r="D5218">
        <v>41006763</v>
      </c>
      <c r="E5218" t="s">
        <v>48</v>
      </c>
      <c r="F5218" t="s">
        <v>43</v>
      </c>
      <c r="G5218">
        <v>16</v>
      </c>
      <c r="H5218" t="s">
        <v>53</v>
      </c>
      <c r="I5218" t="s">
        <v>52</v>
      </c>
      <c r="J5218" t="s">
        <v>46</v>
      </c>
      <c r="K5218">
        <v>-0.3236</v>
      </c>
      <c r="L5218">
        <v>283.733</v>
      </c>
      <c r="M5218">
        <v>325.06400000000002</v>
      </c>
      <c r="N5218">
        <v>300.59699999999998</v>
      </c>
      <c r="O5218">
        <v>305.98500000000001</v>
      </c>
      <c r="P5218">
        <v>191.809</v>
      </c>
      <c r="Q5218">
        <v>347.70499999999998</v>
      </c>
      <c r="R5218">
        <v>318.51100000000002</v>
      </c>
      <c r="S5218">
        <v>286.20600000000002</v>
      </c>
      <c r="T5218">
        <v>202.58699999999999</v>
      </c>
      <c r="U5218">
        <v>210.41900000000001</v>
      </c>
      <c r="V5218">
        <v>336.88</v>
      </c>
      <c r="W5218">
        <v>320.57499999999999</v>
      </c>
      <c r="X5218">
        <v>325.31299999999999</v>
      </c>
      <c r="Y5218">
        <v>338.44200000000001</v>
      </c>
      <c r="Z5218">
        <v>368.00200000000001</v>
      </c>
      <c r="AA5218">
        <v>332.20299999999997</v>
      </c>
      <c r="AB5218">
        <v>361.21899999999999</v>
      </c>
      <c r="AC5218">
        <v>338.26299999999998</v>
      </c>
      <c r="AD5218">
        <v>341.24799999999999</v>
      </c>
      <c r="AE5218">
        <v>331.36799999999999</v>
      </c>
      <c r="AF5218">
        <v>547.59</v>
      </c>
      <c r="AG5218">
        <v>499.64800000000002</v>
      </c>
      <c r="AH5218">
        <v>506.21600000000001</v>
      </c>
      <c r="AI5218">
        <v>491.791</v>
      </c>
      <c r="AJ5218">
        <v>544.14700000000005</v>
      </c>
      <c r="AK5218">
        <v>557.39</v>
      </c>
      <c r="AL5218">
        <v>513.827</v>
      </c>
      <c r="AM5218">
        <v>548.67899999999997</v>
      </c>
      <c r="AN5218">
        <v>389.35199999999998</v>
      </c>
      <c r="AO5218">
        <v>424.995</v>
      </c>
      <c r="AQ5218">
        <f t="shared" si="81"/>
        <v>0</v>
      </c>
    </row>
    <row r="5219" spans="1:43">
      <c r="A5219" t="s">
        <v>41</v>
      </c>
      <c r="B5219" t="s">
        <v>41</v>
      </c>
      <c r="C5219">
        <v>41000147</v>
      </c>
      <c r="D5219">
        <v>41006834</v>
      </c>
      <c r="E5219" t="s">
        <v>48</v>
      </c>
      <c r="F5219" t="s">
        <v>43</v>
      </c>
      <c r="G5219">
        <v>16.25</v>
      </c>
      <c r="H5219" t="s">
        <v>44</v>
      </c>
      <c r="I5219" t="s">
        <v>45</v>
      </c>
      <c r="J5219" t="s">
        <v>46</v>
      </c>
      <c r="K5219">
        <v>-1.3172999999999999</v>
      </c>
      <c r="L5219">
        <v>505.40800000000002</v>
      </c>
      <c r="M5219">
        <v>507.00799999999998</v>
      </c>
      <c r="N5219">
        <v>434.52</v>
      </c>
      <c r="O5219">
        <v>494.97800000000001</v>
      </c>
      <c r="P5219">
        <v>504.51100000000002</v>
      </c>
      <c r="Q5219">
        <v>524.90200000000004</v>
      </c>
      <c r="R5219">
        <v>547.23500000000001</v>
      </c>
      <c r="S5219">
        <v>483.06799999999998</v>
      </c>
      <c r="T5219">
        <v>496.09100000000001</v>
      </c>
      <c r="U5219">
        <v>524.34900000000005</v>
      </c>
      <c r="V5219">
        <v>636.49400000000003</v>
      </c>
      <c r="W5219">
        <v>535.471</v>
      </c>
      <c r="X5219">
        <v>585.78200000000004</v>
      </c>
      <c r="Y5219">
        <v>628.89400000000001</v>
      </c>
      <c r="Z5219">
        <v>547.06299999999999</v>
      </c>
      <c r="AA5219">
        <v>515.88499999999999</v>
      </c>
      <c r="AB5219">
        <v>528.22</v>
      </c>
      <c r="AC5219">
        <v>564.44600000000003</v>
      </c>
      <c r="AD5219">
        <v>575.505</v>
      </c>
      <c r="AE5219">
        <v>563.05399999999997</v>
      </c>
      <c r="AF5219">
        <v>598.04600000000005</v>
      </c>
      <c r="AG5219">
        <v>559.41</v>
      </c>
      <c r="AH5219">
        <v>521.97199999999998</v>
      </c>
      <c r="AI5219">
        <v>571.44000000000005</v>
      </c>
      <c r="AJ5219">
        <v>483.012</v>
      </c>
      <c r="AK5219">
        <v>510.82799999999997</v>
      </c>
      <c r="AL5219">
        <v>529.56200000000001</v>
      </c>
      <c r="AM5219">
        <v>538.25199999999995</v>
      </c>
      <c r="AN5219">
        <v>548.78499999999997</v>
      </c>
      <c r="AO5219">
        <v>583.07500000000005</v>
      </c>
      <c r="AQ5219">
        <f t="shared" si="81"/>
        <v>1</v>
      </c>
    </row>
    <row r="5220" spans="1:43">
      <c r="A5220" t="s">
        <v>41</v>
      </c>
      <c r="B5220" t="s">
        <v>41</v>
      </c>
      <c r="C5220">
        <v>41000148</v>
      </c>
      <c r="D5220">
        <v>41000188</v>
      </c>
      <c r="E5220" t="s">
        <v>48</v>
      </c>
      <c r="F5220" t="s">
        <v>43</v>
      </c>
      <c r="G5220">
        <v>15.67</v>
      </c>
      <c r="H5220" t="s">
        <v>44</v>
      </c>
      <c r="I5220" t="s">
        <v>45</v>
      </c>
      <c r="J5220" t="s">
        <v>49</v>
      </c>
      <c r="K5220">
        <v>-0.17910000000000001</v>
      </c>
      <c r="L5220">
        <v>579.24300000000005</v>
      </c>
      <c r="M5220">
        <v>479.77600000000001</v>
      </c>
      <c r="N5220">
        <v>433.31599999999997</v>
      </c>
      <c r="O5220">
        <v>466.61500000000001</v>
      </c>
      <c r="P5220">
        <v>481.01900000000001</v>
      </c>
      <c r="Q5220">
        <v>408.14600000000002</v>
      </c>
      <c r="R5220">
        <v>488.517</v>
      </c>
      <c r="S5220">
        <v>451.22</v>
      </c>
      <c r="T5220">
        <v>488.56200000000001</v>
      </c>
      <c r="U5220">
        <v>374.96</v>
      </c>
      <c r="V5220">
        <v>472.024</v>
      </c>
      <c r="W5220">
        <v>442.916</v>
      </c>
      <c r="X5220">
        <v>470.06</v>
      </c>
      <c r="Y5220">
        <v>410.358</v>
      </c>
      <c r="Z5220">
        <v>440.755</v>
      </c>
      <c r="AA5220">
        <v>449.67099999999999</v>
      </c>
      <c r="AB5220">
        <v>451.029</v>
      </c>
      <c r="AC5220">
        <v>442.91699999999997</v>
      </c>
      <c r="AD5220">
        <v>473.79399999999998</v>
      </c>
      <c r="AE5220">
        <v>456.32499999999999</v>
      </c>
      <c r="AF5220">
        <v>458.77100000000002</v>
      </c>
      <c r="AG5220">
        <v>470.60700000000003</v>
      </c>
      <c r="AH5220">
        <v>446.21300000000002</v>
      </c>
      <c r="AI5220">
        <v>468.459</v>
      </c>
      <c r="AJ5220">
        <v>453.52499999999998</v>
      </c>
      <c r="AK5220">
        <v>470.935</v>
      </c>
      <c r="AL5220">
        <v>476.40199999999999</v>
      </c>
      <c r="AM5220">
        <v>464.22899999999998</v>
      </c>
      <c r="AN5220">
        <v>457.02</v>
      </c>
      <c r="AO5220">
        <v>426.51900000000001</v>
      </c>
      <c r="AQ5220">
        <f t="shared" si="81"/>
        <v>0</v>
      </c>
    </row>
    <row r="5221" spans="1:43">
      <c r="A5221" t="s">
        <v>41</v>
      </c>
      <c r="B5221" t="s">
        <v>41</v>
      </c>
      <c r="C5221">
        <v>41000148</v>
      </c>
      <c r="D5221">
        <v>41000532</v>
      </c>
      <c r="E5221" t="s">
        <v>51</v>
      </c>
      <c r="F5221" t="s">
        <v>47</v>
      </c>
      <c r="G5221">
        <v>15.67</v>
      </c>
      <c r="H5221" t="s">
        <v>44</v>
      </c>
      <c r="I5221" t="s">
        <v>45</v>
      </c>
      <c r="J5221" t="s">
        <v>49</v>
      </c>
      <c r="K5221">
        <v>0.12509999999999999</v>
      </c>
      <c r="L5221">
        <v>559.702</v>
      </c>
      <c r="M5221">
        <v>522.99400000000003</v>
      </c>
      <c r="N5221">
        <v>506.34100000000001</v>
      </c>
      <c r="O5221">
        <v>483.291</v>
      </c>
      <c r="P5221">
        <v>468.17500000000001</v>
      </c>
      <c r="Q5221">
        <v>487.72699999999998</v>
      </c>
      <c r="R5221">
        <v>417.649</v>
      </c>
      <c r="S5221">
        <v>540.11699999999996</v>
      </c>
      <c r="T5221">
        <v>437.17</v>
      </c>
      <c r="U5221">
        <v>559.66399999999999</v>
      </c>
      <c r="V5221">
        <v>452.78500000000003</v>
      </c>
      <c r="W5221">
        <v>451.45100000000002</v>
      </c>
      <c r="X5221">
        <v>537.44100000000003</v>
      </c>
      <c r="Y5221">
        <v>493.267</v>
      </c>
      <c r="Z5221">
        <v>492.85</v>
      </c>
      <c r="AA5221">
        <v>461.798</v>
      </c>
      <c r="AB5221">
        <v>504.17399999999998</v>
      </c>
      <c r="AC5221">
        <v>483.56400000000002</v>
      </c>
      <c r="AD5221">
        <v>462.392</v>
      </c>
      <c r="AE5221">
        <v>475.38799999999998</v>
      </c>
      <c r="AF5221">
        <v>513.52700000000004</v>
      </c>
      <c r="AG5221">
        <v>453.69299999999998</v>
      </c>
      <c r="AH5221">
        <v>497.05399999999997</v>
      </c>
      <c r="AI5221">
        <v>476.83300000000003</v>
      </c>
      <c r="AJ5221">
        <v>479.75</v>
      </c>
      <c r="AK5221">
        <v>524.649</v>
      </c>
      <c r="AL5221">
        <v>507.22199999999998</v>
      </c>
      <c r="AM5221">
        <v>478.91399999999999</v>
      </c>
      <c r="AN5221">
        <v>464.39800000000002</v>
      </c>
      <c r="AO5221">
        <v>477.71300000000002</v>
      </c>
      <c r="AQ5221">
        <f t="shared" si="81"/>
        <v>0</v>
      </c>
    </row>
    <row r="5222" spans="1:43">
      <c r="A5222" t="s">
        <v>41</v>
      </c>
      <c r="B5222" t="s">
        <v>41</v>
      </c>
      <c r="C5222">
        <v>41000148</v>
      </c>
      <c r="D5222">
        <v>41000565</v>
      </c>
      <c r="E5222" t="s">
        <v>51</v>
      </c>
      <c r="F5222" t="s">
        <v>47</v>
      </c>
      <c r="G5222">
        <v>15.92</v>
      </c>
      <c r="H5222" t="s">
        <v>44</v>
      </c>
      <c r="I5222" t="s">
        <v>45</v>
      </c>
      <c r="J5222" t="s">
        <v>49</v>
      </c>
      <c r="K5222">
        <v>-1.258</v>
      </c>
      <c r="L5222">
        <v>581.97199999999998</v>
      </c>
      <c r="M5222">
        <v>547.24900000000002</v>
      </c>
      <c r="N5222">
        <v>608.38699999999994</v>
      </c>
      <c r="O5222">
        <v>550.86199999999997</v>
      </c>
      <c r="P5222">
        <v>616.19100000000003</v>
      </c>
      <c r="Q5222">
        <v>576.66999999999996</v>
      </c>
      <c r="R5222">
        <v>588.34199999999998</v>
      </c>
      <c r="S5222">
        <v>598.09</v>
      </c>
      <c r="T5222">
        <v>559.43299999999999</v>
      </c>
      <c r="U5222">
        <v>568.81500000000005</v>
      </c>
      <c r="V5222">
        <v>579.39700000000005</v>
      </c>
      <c r="W5222">
        <v>514.59799999999996</v>
      </c>
      <c r="X5222">
        <v>535.18499999999995</v>
      </c>
      <c r="Y5222">
        <v>507.09100000000001</v>
      </c>
      <c r="Z5222">
        <v>569.00699999999995</v>
      </c>
      <c r="AA5222">
        <v>571.00099999999998</v>
      </c>
      <c r="AB5222">
        <v>519.31299999999999</v>
      </c>
      <c r="AC5222">
        <v>524.26</v>
      </c>
      <c r="AD5222">
        <v>502.45299999999997</v>
      </c>
      <c r="AE5222">
        <v>580.06200000000001</v>
      </c>
      <c r="AF5222">
        <v>589.30100000000004</v>
      </c>
      <c r="AG5222">
        <v>516.46900000000005</v>
      </c>
      <c r="AH5222">
        <v>557.32100000000003</v>
      </c>
      <c r="AI5222">
        <v>530.54100000000005</v>
      </c>
      <c r="AJ5222">
        <v>608.60799999999995</v>
      </c>
      <c r="AK5222">
        <v>590.36500000000001</v>
      </c>
      <c r="AL5222">
        <v>610.66499999999996</v>
      </c>
      <c r="AM5222">
        <v>612.37699999999995</v>
      </c>
      <c r="AN5222">
        <v>535.59900000000005</v>
      </c>
      <c r="AO5222">
        <v>583.36800000000005</v>
      </c>
      <c r="AQ5222">
        <f t="shared" si="81"/>
        <v>0</v>
      </c>
    </row>
    <row r="5223" spans="1:43">
      <c r="A5223" t="s">
        <v>41</v>
      </c>
      <c r="B5223" t="s">
        <v>41</v>
      </c>
      <c r="C5223">
        <v>41000148</v>
      </c>
      <c r="D5223">
        <v>41000783</v>
      </c>
      <c r="E5223" t="s">
        <v>42</v>
      </c>
      <c r="F5223" t="s">
        <v>43</v>
      </c>
      <c r="G5223">
        <v>15.5</v>
      </c>
      <c r="H5223" t="s">
        <v>44</v>
      </c>
      <c r="I5223" t="s">
        <v>45</v>
      </c>
      <c r="J5223" t="s">
        <v>49</v>
      </c>
      <c r="K5223">
        <v>0.42199999999999999</v>
      </c>
      <c r="L5223">
        <v>530.68299999999999</v>
      </c>
      <c r="M5223">
        <v>597.03</v>
      </c>
      <c r="N5223">
        <v>530.91</v>
      </c>
      <c r="O5223">
        <v>556.27</v>
      </c>
      <c r="P5223">
        <v>570.01499999999999</v>
      </c>
      <c r="Q5223">
        <v>494.07400000000001</v>
      </c>
      <c r="R5223">
        <v>485.20600000000002</v>
      </c>
      <c r="S5223">
        <v>495.34500000000003</v>
      </c>
      <c r="T5223">
        <v>541.23</v>
      </c>
      <c r="U5223">
        <v>500.86900000000003</v>
      </c>
      <c r="V5223">
        <v>474.166</v>
      </c>
      <c r="W5223">
        <v>467.86</v>
      </c>
      <c r="X5223">
        <v>431.56400000000002</v>
      </c>
      <c r="Y5223">
        <v>484.22199999999998</v>
      </c>
      <c r="Z5223">
        <v>478.12</v>
      </c>
      <c r="AA5223">
        <v>512.28</v>
      </c>
      <c r="AB5223">
        <v>465.81299999999999</v>
      </c>
      <c r="AC5223">
        <v>515.65200000000004</v>
      </c>
      <c r="AD5223">
        <v>456.80500000000001</v>
      </c>
      <c r="AE5223">
        <v>493.82100000000003</v>
      </c>
      <c r="AF5223">
        <v>542.94399999999996</v>
      </c>
      <c r="AG5223">
        <v>573.02499999999998</v>
      </c>
      <c r="AH5223">
        <v>543.80799999999999</v>
      </c>
      <c r="AI5223">
        <v>571.87199999999996</v>
      </c>
      <c r="AJ5223">
        <v>549.91</v>
      </c>
      <c r="AK5223">
        <v>535.024</v>
      </c>
      <c r="AL5223">
        <v>542.57600000000002</v>
      </c>
      <c r="AM5223">
        <v>548.78700000000003</v>
      </c>
      <c r="AN5223">
        <v>552.09400000000005</v>
      </c>
      <c r="AO5223">
        <v>541.50699999999995</v>
      </c>
      <c r="AQ5223">
        <f t="shared" si="81"/>
        <v>0</v>
      </c>
    </row>
    <row r="5224" spans="1:43">
      <c r="A5224" t="s">
        <v>41</v>
      </c>
      <c r="B5224" t="s">
        <v>41</v>
      </c>
      <c r="C5224">
        <v>41000148</v>
      </c>
      <c r="D5224">
        <v>41000935</v>
      </c>
      <c r="E5224" t="s">
        <v>51</v>
      </c>
      <c r="F5224" t="s">
        <v>43</v>
      </c>
      <c r="G5224">
        <v>15.92</v>
      </c>
      <c r="H5224" t="s">
        <v>44</v>
      </c>
      <c r="I5224" t="s">
        <v>45</v>
      </c>
      <c r="J5224" t="s">
        <v>49</v>
      </c>
      <c r="K5224">
        <v>1.246</v>
      </c>
      <c r="L5224">
        <v>672.52300000000002</v>
      </c>
      <c r="M5224">
        <v>558.64599999999996</v>
      </c>
      <c r="N5224">
        <v>643.30100000000004</v>
      </c>
      <c r="O5224">
        <v>619.44200000000001</v>
      </c>
      <c r="P5224">
        <v>661.6</v>
      </c>
      <c r="Q5224">
        <v>637.70600000000002</v>
      </c>
      <c r="R5224">
        <v>600.54499999999996</v>
      </c>
      <c r="S5224">
        <v>672.07299999999998</v>
      </c>
      <c r="T5224">
        <v>679.375</v>
      </c>
      <c r="U5224">
        <v>589.74800000000005</v>
      </c>
      <c r="V5224">
        <v>644.32000000000005</v>
      </c>
      <c r="W5224">
        <v>622.26700000000005</v>
      </c>
      <c r="X5224">
        <v>591.16</v>
      </c>
      <c r="Y5224">
        <v>590.89400000000001</v>
      </c>
      <c r="Z5224">
        <v>649.84500000000003</v>
      </c>
      <c r="AA5224">
        <v>638.577</v>
      </c>
      <c r="AB5224">
        <v>593.5</v>
      </c>
      <c r="AC5224">
        <v>607.65</v>
      </c>
      <c r="AD5224">
        <v>656.57</v>
      </c>
      <c r="AE5224">
        <v>541.23900000000003</v>
      </c>
      <c r="AF5224">
        <v>658.12400000000002</v>
      </c>
      <c r="AG5224">
        <v>581.89599999999996</v>
      </c>
      <c r="AH5224">
        <v>568.27599999999995</v>
      </c>
      <c r="AI5224">
        <v>611.95100000000002</v>
      </c>
      <c r="AJ5224">
        <v>649.08600000000001</v>
      </c>
      <c r="AK5224">
        <v>575.63800000000003</v>
      </c>
      <c r="AL5224">
        <v>584.03300000000002</v>
      </c>
      <c r="AM5224">
        <v>591.31899999999996</v>
      </c>
      <c r="AN5224">
        <v>585.11300000000006</v>
      </c>
      <c r="AO5224">
        <v>598.58699999999999</v>
      </c>
      <c r="AQ5224">
        <f t="shared" si="81"/>
        <v>0</v>
      </c>
    </row>
    <row r="5225" spans="1:43">
      <c r="A5225" t="s">
        <v>41</v>
      </c>
      <c r="B5225" t="s">
        <v>41</v>
      </c>
      <c r="C5225">
        <v>41000148</v>
      </c>
      <c r="D5225">
        <v>41001299</v>
      </c>
      <c r="E5225" t="s">
        <v>48</v>
      </c>
      <c r="F5225" t="s">
        <v>43</v>
      </c>
      <c r="G5225">
        <v>16</v>
      </c>
      <c r="H5225" t="s">
        <v>44</v>
      </c>
      <c r="I5225" t="s">
        <v>45</v>
      </c>
      <c r="J5225" t="s">
        <v>49</v>
      </c>
      <c r="K5225">
        <v>0.76470000000000005</v>
      </c>
      <c r="L5225">
        <v>507.60399999999998</v>
      </c>
      <c r="M5225">
        <v>617.98900000000003</v>
      </c>
      <c r="N5225">
        <v>493.45400000000001</v>
      </c>
      <c r="O5225">
        <v>616.73199999999997</v>
      </c>
      <c r="P5225">
        <v>613.56700000000001</v>
      </c>
      <c r="Q5225">
        <v>613.86400000000003</v>
      </c>
      <c r="R5225">
        <v>579.22900000000004</v>
      </c>
      <c r="S5225">
        <v>619.13400000000001</v>
      </c>
      <c r="T5225">
        <v>627.09199999999998</v>
      </c>
      <c r="U5225">
        <v>607.20600000000002</v>
      </c>
      <c r="V5225">
        <v>606.07100000000003</v>
      </c>
      <c r="W5225">
        <v>630.77300000000002</v>
      </c>
      <c r="X5225">
        <v>585.16899999999998</v>
      </c>
      <c r="Y5225">
        <v>630.55799999999999</v>
      </c>
      <c r="Z5225">
        <v>710.447</v>
      </c>
      <c r="AA5225">
        <v>699.27300000000002</v>
      </c>
      <c r="AB5225">
        <v>647.12</v>
      </c>
      <c r="AC5225">
        <v>646.73599999999999</v>
      </c>
      <c r="AD5225">
        <v>609.83399999999995</v>
      </c>
      <c r="AE5225">
        <v>685.61900000000003</v>
      </c>
      <c r="AF5225">
        <v>602.59799999999996</v>
      </c>
      <c r="AG5225">
        <v>653.428</v>
      </c>
      <c r="AH5225">
        <v>613.74800000000005</v>
      </c>
      <c r="AI5225">
        <v>627.65700000000004</v>
      </c>
      <c r="AJ5225">
        <v>631.14499999999998</v>
      </c>
      <c r="AK5225">
        <v>671.38</v>
      </c>
      <c r="AL5225">
        <v>656.221</v>
      </c>
      <c r="AM5225">
        <v>658.44100000000003</v>
      </c>
      <c r="AN5225">
        <v>611.85400000000004</v>
      </c>
      <c r="AO5225">
        <v>656.86400000000003</v>
      </c>
      <c r="AQ5225">
        <f t="shared" si="81"/>
        <v>0</v>
      </c>
    </row>
    <row r="5226" spans="1:43">
      <c r="A5226" t="s">
        <v>41</v>
      </c>
      <c r="B5226" t="s">
        <v>41</v>
      </c>
      <c r="C5226">
        <v>41000148</v>
      </c>
      <c r="D5226">
        <v>41001361</v>
      </c>
      <c r="E5226" t="s">
        <v>42</v>
      </c>
      <c r="F5226" t="s">
        <v>43</v>
      </c>
      <c r="G5226">
        <v>16</v>
      </c>
      <c r="H5226" t="s">
        <v>44</v>
      </c>
      <c r="I5226" t="s">
        <v>45</v>
      </c>
      <c r="J5226" t="s">
        <v>49</v>
      </c>
      <c r="K5226">
        <v>0.33040000000000003</v>
      </c>
      <c r="L5226">
        <v>665.69899999999996</v>
      </c>
      <c r="M5226">
        <v>687.61599999999999</v>
      </c>
      <c r="N5226">
        <v>659.65099999999995</v>
      </c>
      <c r="O5226">
        <v>696.86900000000003</v>
      </c>
      <c r="P5226">
        <v>651.73400000000004</v>
      </c>
      <c r="Q5226">
        <v>662.57100000000003</v>
      </c>
      <c r="R5226">
        <v>665.17700000000002</v>
      </c>
      <c r="S5226">
        <v>685.73</v>
      </c>
      <c r="T5226">
        <v>638.84699999999998</v>
      </c>
      <c r="U5226">
        <v>644.20699999999999</v>
      </c>
      <c r="V5226">
        <v>601.63300000000004</v>
      </c>
      <c r="W5226">
        <v>609.68200000000002</v>
      </c>
      <c r="X5226">
        <v>580.548</v>
      </c>
      <c r="Y5226">
        <v>569.25199999999995</v>
      </c>
      <c r="Z5226">
        <v>615.14</v>
      </c>
      <c r="AA5226">
        <v>561.774</v>
      </c>
      <c r="AB5226">
        <v>599.02099999999996</v>
      </c>
      <c r="AC5226">
        <v>592.06799999999998</v>
      </c>
      <c r="AD5226">
        <v>638.35599999999999</v>
      </c>
      <c r="AE5226">
        <v>577.048</v>
      </c>
      <c r="AF5226">
        <v>647.654</v>
      </c>
      <c r="AG5226">
        <v>603.71</v>
      </c>
      <c r="AH5226">
        <v>640.404</v>
      </c>
      <c r="AI5226">
        <v>632.721</v>
      </c>
      <c r="AJ5226">
        <v>664.95</v>
      </c>
      <c r="AK5226">
        <v>609.74400000000003</v>
      </c>
      <c r="AL5226">
        <v>608.39099999999996</v>
      </c>
      <c r="AM5226">
        <v>633.38499999999999</v>
      </c>
      <c r="AN5226">
        <v>636.82799999999997</v>
      </c>
      <c r="AO5226">
        <v>568.95500000000004</v>
      </c>
      <c r="AQ5226">
        <f t="shared" si="81"/>
        <v>0</v>
      </c>
    </row>
    <row r="5227" spans="1:43">
      <c r="A5227" t="s">
        <v>41</v>
      </c>
      <c r="B5227" t="s">
        <v>41</v>
      </c>
      <c r="C5227">
        <v>41000148</v>
      </c>
      <c r="D5227">
        <v>41001379</v>
      </c>
      <c r="E5227" t="s">
        <v>48</v>
      </c>
      <c r="F5227" t="s">
        <v>47</v>
      </c>
      <c r="G5227">
        <v>15.75</v>
      </c>
      <c r="H5227" t="s">
        <v>44</v>
      </c>
      <c r="I5227" t="s">
        <v>45</v>
      </c>
      <c r="J5227" t="s">
        <v>49</v>
      </c>
      <c r="K5227">
        <v>0.62790000000000001</v>
      </c>
      <c r="L5227">
        <v>486.226</v>
      </c>
      <c r="M5227">
        <v>500.608</v>
      </c>
      <c r="N5227">
        <v>555.94299999999998</v>
      </c>
      <c r="O5227">
        <v>476.90100000000001</v>
      </c>
      <c r="P5227">
        <v>540.93399999999997</v>
      </c>
      <c r="Q5227">
        <v>493.363</v>
      </c>
      <c r="R5227">
        <v>489.72300000000001</v>
      </c>
      <c r="S5227">
        <v>488.49</v>
      </c>
      <c r="T5227">
        <v>522.00599999999997</v>
      </c>
      <c r="U5227">
        <v>477.72</v>
      </c>
      <c r="V5227">
        <v>483.21300000000002</v>
      </c>
      <c r="W5227">
        <v>486.46100000000001</v>
      </c>
      <c r="X5227">
        <v>425.45400000000001</v>
      </c>
      <c r="Y5227">
        <v>496.96800000000002</v>
      </c>
      <c r="Z5227">
        <v>474.50200000000001</v>
      </c>
      <c r="AA5227">
        <v>500.49700000000001</v>
      </c>
      <c r="AB5227">
        <v>479.46199999999999</v>
      </c>
      <c r="AC5227">
        <v>427.83600000000001</v>
      </c>
      <c r="AD5227">
        <v>425.86900000000003</v>
      </c>
      <c r="AE5227">
        <v>443.45100000000002</v>
      </c>
      <c r="AF5227">
        <v>487.94499999999999</v>
      </c>
      <c r="AG5227">
        <v>444.59100000000001</v>
      </c>
      <c r="AH5227">
        <v>475.29399999999998</v>
      </c>
      <c r="AI5227">
        <v>508.13200000000001</v>
      </c>
      <c r="AJ5227">
        <v>473.34399999999999</v>
      </c>
      <c r="AK5227">
        <v>481.84699999999998</v>
      </c>
      <c r="AL5227">
        <v>488.04199999999997</v>
      </c>
      <c r="AM5227">
        <v>457.77600000000001</v>
      </c>
      <c r="AN5227">
        <v>469.995</v>
      </c>
      <c r="AO5227">
        <v>453.89699999999999</v>
      </c>
      <c r="AQ5227">
        <f t="shared" si="81"/>
        <v>0</v>
      </c>
    </row>
    <row r="5228" spans="1:43">
      <c r="A5228" t="s">
        <v>41</v>
      </c>
      <c r="B5228" t="s">
        <v>41</v>
      </c>
      <c r="C5228">
        <v>41000148</v>
      </c>
      <c r="D5228">
        <v>41001481</v>
      </c>
      <c r="E5228" t="s">
        <v>48</v>
      </c>
      <c r="F5228" t="s">
        <v>47</v>
      </c>
      <c r="G5228">
        <v>15.75</v>
      </c>
      <c r="H5228" t="s">
        <v>44</v>
      </c>
      <c r="I5228" t="s">
        <v>45</v>
      </c>
      <c r="J5228" t="s">
        <v>49</v>
      </c>
      <c r="K5228">
        <v>0.62719999999999998</v>
      </c>
      <c r="L5228">
        <v>516.03599999999994</v>
      </c>
      <c r="M5228">
        <v>529.09900000000005</v>
      </c>
      <c r="N5228">
        <v>612.053</v>
      </c>
      <c r="O5228">
        <v>556.11800000000005</v>
      </c>
      <c r="P5228">
        <v>626.32799999999997</v>
      </c>
      <c r="Q5228">
        <v>564.01300000000003</v>
      </c>
      <c r="R5228">
        <v>547.46699999999998</v>
      </c>
      <c r="S5228">
        <v>601.38400000000001</v>
      </c>
      <c r="T5228">
        <v>565.71400000000006</v>
      </c>
      <c r="U5228">
        <v>625.82799999999997</v>
      </c>
      <c r="V5228">
        <v>553.98</v>
      </c>
      <c r="W5228">
        <v>591.89599999999996</v>
      </c>
      <c r="X5228">
        <v>607.21199999999999</v>
      </c>
      <c r="Y5228">
        <v>532.50900000000001</v>
      </c>
      <c r="Z5228">
        <v>585.63300000000004</v>
      </c>
      <c r="AA5228">
        <v>521.08399999999995</v>
      </c>
      <c r="AB5228">
        <v>546.99699999999996</v>
      </c>
      <c r="AC5228">
        <v>534.9</v>
      </c>
      <c r="AD5228">
        <v>562.48199999999997</v>
      </c>
      <c r="AE5228">
        <v>507.42599999999999</v>
      </c>
      <c r="AF5228">
        <v>535.16999999999996</v>
      </c>
      <c r="AG5228">
        <v>576.11300000000006</v>
      </c>
      <c r="AH5228">
        <v>601.13699999999994</v>
      </c>
      <c r="AI5228">
        <v>561.226</v>
      </c>
      <c r="AJ5228">
        <v>592.76</v>
      </c>
      <c r="AK5228">
        <v>530.45899999999995</v>
      </c>
      <c r="AL5228">
        <v>506.40499999999997</v>
      </c>
      <c r="AM5228">
        <v>571.04</v>
      </c>
      <c r="AN5228">
        <v>538.83199999999999</v>
      </c>
      <c r="AO5228">
        <v>557.95699999999999</v>
      </c>
      <c r="AQ5228">
        <f t="shared" si="81"/>
        <v>0</v>
      </c>
    </row>
    <row r="5229" spans="1:43">
      <c r="A5229" t="s">
        <v>41</v>
      </c>
      <c r="B5229" t="s">
        <v>41</v>
      </c>
      <c r="C5229">
        <v>41000148</v>
      </c>
      <c r="D5229">
        <v>41001644</v>
      </c>
      <c r="E5229" t="s">
        <v>48</v>
      </c>
      <c r="F5229" t="s">
        <v>47</v>
      </c>
      <c r="G5229">
        <v>16</v>
      </c>
      <c r="H5229" t="s">
        <v>44</v>
      </c>
      <c r="I5229" t="s">
        <v>45</v>
      </c>
      <c r="J5229" t="s">
        <v>49</v>
      </c>
      <c r="K5229">
        <v>0.6865</v>
      </c>
      <c r="L5229">
        <v>494.99799999999999</v>
      </c>
      <c r="M5229">
        <v>439.44799999999998</v>
      </c>
      <c r="N5229">
        <v>561.71100000000001</v>
      </c>
      <c r="O5229">
        <v>495.23099999999999</v>
      </c>
      <c r="P5229">
        <v>524.245</v>
      </c>
      <c r="Q5229">
        <v>510.10700000000003</v>
      </c>
      <c r="R5229">
        <v>584.36</v>
      </c>
      <c r="S5229">
        <v>566.22199999999998</v>
      </c>
      <c r="T5229">
        <v>567.78499999999997</v>
      </c>
      <c r="U5229">
        <v>565.59900000000005</v>
      </c>
      <c r="V5229">
        <v>478.91899999999998</v>
      </c>
      <c r="W5229">
        <v>476.9</v>
      </c>
      <c r="X5229">
        <v>537.29300000000001</v>
      </c>
      <c r="Y5229">
        <v>523.54</v>
      </c>
      <c r="Z5229">
        <v>518.98099999999999</v>
      </c>
      <c r="AA5229">
        <v>543.48</v>
      </c>
      <c r="AB5229">
        <v>579.14400000000001</v>
      </c>
      <c r="AC5229">
        <v>482.50099999999998</v>
      </c>
      <c r="AD5229">
        <v>495.38200000000001</v>
      </c>
      <c r="AE5229">
        <v>519.04600000000005</v>
      </c>
      <c r="AF5229">
        <v>505.73399999999998</v>
      </c>
      <c r="AG5229">
        <v>488.54700000000003</v>
      </c>
      <c r="AH5229">
        <v>603.75300000000004</v>
      </c>
      <c r="AI5229">
        <v>616.74400000000003</v>
      </c>
      <c r="AJ5229">
        <v>528.43899999999996</v>
      </c>
      <c r="AK5229">
        <v>559.95899999999995</v>
      </c>
      <c r="AL5229">
        <v>649.94000000000005</v>
      </c>
      <c r="AM5229">
        <v>489.18299999999999</v>
      </c>
      <c r="AN5229">
        <v>560.20100000000002</v>
      </c>
      <c r="AO5229">
        <v>589.05399999999997</v>
      </c>
      <c r="AQ5229">
        <f t="shared" si="81"/>
        <v>0</v>
      </c>
    </row>
    <row r="5230" spans="1:43">
      <c r="A5230" t="s">
        <v>41</v>
      </c>
      <c r="B5230" t="s">
        <v>41</v>
      </c>
      <c r="C5230">
        <v>41000148</v>
      </c>
      <c r="D5230">
        <v>41001663</v>
      </c>
      <c r="E5230" t="s">
        <v>48</v>
      </c>
      <c r="F5230" t="s">
        <v>43</v>
      </c>
      <c r="G5230">
        <v>16</v>
      </c>
      <c r="H5230" t="s">
        <v>44</v>
      </c>
      <c r="I5230" t="s">
        <v>45</v>
      </c>
      <c r="J5230" t="s">
        <v>49</v>
      </c>
      <c r="K5230">
        <v>-0.52529999999999999</v>
      </c>
      <c r="L5230">
        <v>614.89099999999996</v>
      </c>
      <c r="M5230">
        <v>558.11300000000006</v>
      </c>
      <c r="N5230">
        <v>559.37800000000004</v>
      </c>
      <c r="O5230">
        <v>550.64099999999996</v>
      </c>
      <c r="P5230">
        <v>470.488</v>
      </c>
      <c r="Q5230">
        <v>576.32000000000005</v>
      </c>
      <c r="R5230">
        <v>573.72799999999995</v>
      </c>
      <c r="S5230">
        <v>594.75800000000004</v>
      </c>
      <c r="T5230">
        <v>591.29200000000003</v>
      </c>
      <c r="U5230">
        <v>560.19799999999998</v>
      </c>
      <c r="V5230">
        <v>612.59400000000005</v>
      </c>
      <c r="W5230">
        <v>657.61500000000001</v>
      </c>
      <c r="X5230">
        <v>604.21100000000001</v>
      </c>
      <c r="Y5230">
        <v>574.32399999999996</v>
      </c>
      <c r="Z5230">
        <v>574.57600000000002</v>
      </c>
      <c r="AA5230">
        <v>631.05899999999997</v>
      </c>
      <c r="AB5230">
        <v>576.32399999999996</v>
      </c>
      <c r="AC5230">
        <v>645.15300000000002</v>
      </c>
      <c r="AD5230">
        <v>586.50300000000004</v>
      </c>
      <c r="AE5230">
        <v>582.44600000000003</v>
      </c>
      <c r="AF5230">
        <v>619.57500000000005</v>
      </c>
      <c r="AG5230">
        <v>578.11599999999999</v>
      </c>
      <c r="AH5230">
        <v>641.27700000000004</v>
      </c>
      <c r="AI5230">
        <v>599.27</v>
      </c>
      <c r="AJ5230">
        <v>608.91399999999999</v>
      </c>
      <c r="AK5230">
        <v>650.96400000000006</v>
      </c>
      <c r="AL5230">
        <v>599.99199999999996</v>
      </c>
      <c r="AM5230">
        <v>606.10199999999998</v>
      </c>
      <c r="AN5230">
        <v>564.55899999999997</v>
      </c>
      <c r="AO5230">
        <v>593.15800000000002</v>
      </c>
      <c r="AQ5230">
        <f t="shared" si="81"/>
        <v>1</v>
      </c>
    </row>
    <row r="5231" spans="1:43">
      <c r="A5231" t="s">
        <v>41</v>
      </c>
      <c r="B5231" t="s">
        <v>41</v>
      </c>
      <c r="C5231">
        <v>41000148</v>
      </c>
      <c r="D5231">
        <v>41002153</v>
      </c>
      <c r="E5231" t="s">
        <v>51</v>
      </c>
      <c r="F5231" t="s">
        <v>47</v>
      </c>
      <c r="G5231">
        <v>16</v>
      </c>
      <c r="H5231" t="s">
        <v>44</v>
      </c>
      <c r="I5231" t="s">
        <v>45</v>
      </c>
      <c r="J5231" t="s">
        <v>49</v>
      </c>
      <c r="K5231">
        <v>0.8196</v>
      </c>
      <c r="L5231">
        <v>492.67500000000001</v>
      </c>
      <c r="M5231">
        <v>476.37400000000002</v>
      </c>
      <c r="N5231">
        <v>528.35900000000004</v>
      </c>
      <c r="O5231">
        <v>576.6</v>
      </c>
      <c r="P5231">
        <v>529.44000000000005</v>
      </c>
      <c r="Q5231">
        <v>457.51400000000001</v>
      </c>
      <c r="R5231">
        <v>455.49200000000002</v>
      </c>
      <c r="S5231">
        <v>466.51100000000002</v>
      </c>
      <c r="T5231">
        <v>515.48699999999997</v>
      </c>
      <c r="U5231">
        <v>608.69200000000001</v>
      </c>
      <c r="V5231">
        <v>422.37200000000001</v>
      </c>
      <c r="W5231">
        <v>475.22300000000001</v>
      </c>
      <c r="X5231">
        <v>431.64</v>
      </c>
      <c r="Y5231">
        <v>475.18700000000001</v>
      </c>
      <c r="Z5231">
        <v>443.524</v>
      </c>
      <c r="AA5231">
        <v>415.94400000000002</v>
      </c>
      <c r="AB5231">
        <v>433.22300000000001</v>
      </c>
      <c r="AC5231">
        <v>417.24</v>
      </c>
      <c r="AD5231">
        <v>441.70800000000003</v>
      </c>
      <c r="AE5231">
        <v>502.5</v>
      </c>
      <c r="AF5231">
        <v>444.041</v>
      </c>
      <c r="AG5231">
        <v>472.26299999999998</v>
      </c>
      <c r="AH5231">
        <v>477.78100000000001</v>
      </c>
      <c r="AI5231">
        <v>512.90899999999999</v>
      </c>
      <c r="AJ5231">
        <v>460.399</v>
      </c>
      <c r="AK5231">
        <v>513.33000000000004</v>
      </c>
      <c r="AL5231">
        <v>437.55500000000001</v>
      </c>
      <c r="AM5231">
        <v>471.988</v>
      </c>
      <c r="AN5231">
        <v>436.21600000000001</v>
      </c>
      <c r="AO5231">
        <v>539.98099999999999</v>
      </c>
      <c r="AQ5231">
        <f t="shared" si="81"/>
        <v>0</v>
      </c>
    </row>
    <row r="5232" spans="1:43">
      <c r="A5232" t="s">
        <v>41</v>
      </c>
      <c r="B5232" t="s">
        <v>41</v>
      </c>
      <c r="C5232">
        <v>41000148</v>
      </c>
      <c r="D5232">
        <v>41002381</v>
      </c>
      <c r="E5232" t="s">
        <v>42</v>
      </c>
      <c r="F5232" t="s">
        <v>43</v>
      </c>
      <c r="G5232">
        <v>16</v>
      </c>
      <c r="H5232" t="s">
        <v>44</v>
      </c>
      <c r="I5232" t="s">
        <v>45</v>
      </c>
      <c r="J5232" t="s">
        <v>49</v>
      </c>
      <c r="K5232">
        <v>0.63029999999999997</v>
      </c>
      <c r="L5232">
        <v>522.572</v>
      </c>
      <c r="M5232">
        <v>576.26599999999996</v>
      </c>
      <c r="N5232">
        <v>569.26</v>
      </c>
      <c r="O5232">
        <v>537.91700000000003</v>
      </c>
      <c r="P5232">
        <v>541.29600000000005</v>
      </c>
      <c r="Q5232">
        <v>546.44500000000005</v>
      </c>
      <c r="R5232">
        <v>553.88300000000004</v>
      </c>
      <c r="S5232">
        <v>594.74400000000003</v>
      </c>
      <c r="T5232">
        <v>642.54100000000005</v>
      </c>
      <c r="U5232">
        <v>541.30899999999997</v>
      </c>
      <c r="V5232">
        <v>645.62199999999996</v>
      </c>
      <c r="W5232">
        <v>580.80999999999995</v>
      </c>
      <c r="X5232">
        <v>584.06299999999999</v>
      </c>
      <c r="Y5232">
        <v>570.45799999999997</v>
      </c>
      <c r="Z5232">
        <v>560.52599999999995</v>
      </c>
      <c r="AA5232">
        <v>549.76499999999999</v>
      </c>
      <c r="AB5232">
        <v>562.5</v>
      </c>
      <c r="AC5232">
        <v>531.17499999999995</v>
      </c>
      <c r="AD5232">
        <v>574.56299999999999</v>
      </c>
      <c r="AE5232">
        <v>584.37599999999998</v>
      </c>
      <c r="AF5232">
        <v>510.06599999999997</v>
      </c>
      <c r="AG5232">
        <v>594.89099999999996</v>
      </c>
      <c r="AH5232">
        <v>625.96</v>
      </c>
      <c r="AI5232">
        <v>554.25900000000001</v>
      </c>
      <c r="AJ5232">
        <v>579.80600000000004</v>
      </c>
      <c r="AK5232">
        <v>543.15099999999995</v>
      </c>
      <c r="AL5232">
        <v>583.10400000000004</v>
      </c>
      <c r="AM5232">
        <v>623.80399999999997</v>
      </c>
      <c r="AN5232">
        <v>648.55600000000004</v>
      </c>
      <c r="AO5232">
        <v>561.39599999999996</v>
      </c>
      <c r="AQ5232">
        <f t="shared" si="81"/>
        <v>0</v>
      </c>
    </row>
    <row r="5233" spans="1:43">
      <c r="A5233" t="s">
        <v>41</v>
      </c>
      <c r="B5233" t="s">
        <v>41</v>
      </c>
      <c r="C5233">
        <v>41000148</v>
      </c>
      <c r="D5233">
        <v>41002624</v>
      </c>
      <c r="E5233" t="s">
        <v>51</v>
      </c>
      <c r="F5233" t="s">
        <v>43</v>
      </c>
      <c r="G5233">
        <v>15.92</v>
      </c>
      <c r="H5233" t="s">
        <v>44</v>
      </c>
      <c r="I5233" t="s">
        <v>45</v>
      </c>
      <c r="J5233" t="s">
        <v>49</v>
      </c>
      <c r="K5233">
        <v>-0.41610000000000003</v>
      </c>
      <c r="L5233">
        <v>451.61900000000003</v>
      </c>
      <c r="M5233">
        <v>438.98500000000001</v>
      </c>
      <c r="N5233">
        <v>483.73</v>
      </c>
      <c r="O5233">
        <v>405.90600000000001</v>
      </c>
      <c r="P5233">
        <v>432.09899999999999</v>
      </c>
      <c r="Q5233">
        <v>497.95600000000002</v>
      </c>
      <c r="R5233">
        <v>473.56</v>
      </c>
      <c r="S5233">
        <v>509.74700000000001</v>
      </c>
      <c r="T5233">
        <v>469.64299999999997</v>
      </c>
      <c r="U5233">
        <v>547.21199999999999</v>
      </c>
      <c r="V5233">
        <v>450.65199999999999</v>
      </c>
      <c r="W5233">
        <v>455.56</v>
      </c>
      <c r="X5233">
        <v>449.39699999999999</v>
      </c>
      <c r="Y5233">
        <v>509.18799999999999</v>
      </c>
      <c r="Z5233">
        <v>472.64100000000002</v>
      </c>
      <c r="AA5233">
        <v>455.74099999999999</v>
      </c>
      <c r="AB5233">
        <v>444.35</v>
      </c>
      <c r="AC5233">
        <v>453.80599999999998</v>
      </c>
      <c r="AD5233">
        <v>522.32000000000005</v>
      </c>
      <c r="AE5233">
        <v>518.32399999999996</v>
      </c>
      <c r="AF5233">
        <v>479.28699999999998</v>
      </c>
      <c r="AG5233">
        <v>473.47199999999998</v>
      </c>
      <c r="AH5233">
        <v>516.572</v>
      </c>
      <c r="AI5233">
        <v>430.63600000000002</v>
      </c>
      <c r="AJ5233">
        <v>476.41800000000001</v>
      </c>
      <c r="AK5233">
        <v>545.85799999999995</v>
      </c>
      <c r="AL5233">
        <v>531.69500000000005</v>
      </c>
      <c r="AM5233">
        <v>524.91099999999994</v>
      </c>
      <c r="AN5233">
        <v>547.62400000000002</v>
      </c>
      <c r="AO5233">
        <v>567.91399999999999</v>
      </c>
      <c r="AQ5233">
        <f t="shared" si="81"/>
        <v>0</v>
      </c>
    </row>
    <row r="5234" spans="1:43">
      <c r="A5234" t="s">
        <v>41</v>
      </c>
      <c r="B5234" t="s">
        <v>41</v>
      </c>
      <c r="C5234">
        <v>41000148</v>
      </c>
      <c r="D5234">
        <v>41002694</v>
      </c>
      <c r="E5234" t="s">
        <v>48</v>
      </c>
      <c r="F5234" t="s">
        <v>43</v>
      </c>
      <c r="G5234">
        <v>15.5</v>
      </c>
      <c r="H5234" t="s">
        <v>44</v>
      </c>
      <c r="I5234" t="s">
        <v>45</v>
      </c>
      <c r="J5234" t="s">
        <v>49</v>
      </c>
      <c r="K5234">
        <v>-8.3999999999999995E-3</v>
      </c>
      <c r="L5234">
        <v>558.29899999999998</v>
      </c>
      <c r="M5234">
        <v>552.49</v>
      </c>
      <c r="N5234">
        <v>532.90300000000002</v>
      </c>
      <c r="O5234">
        <v>542.89300000000003</v>
      </c>
      <c r="P5234">
        <v>558.91399999999999</v>
      </c>
      <c r="Q5234">
        <v>504.27800000000002</v>
      </c>
      <c r="R5234">
        <v>548.64300000000003</v>
      </c>
      <c r="S5234">
        <v>556.57600000000002</v>
      </c>
      <c r="T5234">
        <v>551.40599999999995</v>
      </c>
      <c r="U5234">
        <v>548.33299999999997</v>
      </c>
      <c r="V5234">
        <v>499.65300000000002</v>
      </c>
      <c r="W5234">
        <v>524.95100000000002</v>
      </c>
      <c r="X5234">
        <v>531.904</v>
      </c>
      <c r="Y5234">
        <v>552.72</v>
      </c>
      <c r="Z5234">
        <v>518.93600000000004</v>
      </c>
      <c r="AA5234">
        <v>522.245</v>
      </c>
      <c r="AB5234">
        <v>581.82500000000005</v>
      </c>
      <c r="AC5234">
        <v>532.78099999999995</v>
      </c>
      <c r="AD5234">
        <v>572.71400000000006</v>
      </c>
      <c r="AE5234">
        <v>561.77499999999998</v>
      </c>
      <c r="AF5234">
        <v>520.36900000000003</v>
      </c>
      <c r="AG5234">
        <v>572.86500000000001</v>
      </c>
      <c r="AH5234">
        <v>615.00300000000004</v>
      </c>
      <c r="AI5234">
        <v>562.11400000000003</v>
      </c>
      <c r="AJ5234">
        <v>597</v>
      </c>
      <c r="AK5234">
        <v>532.29499999999996</v>
      </c>
      <c r="AL5234">
        <v>557.66200000000003</v>
      </c>
      <c r="AM5234">
        <v>598.84</v>
      </c>
      <c r="AN5234">
        <v>594.28099999999995</v>
      </c>
      <c r="AO5234">
        <v>578.02700000000004</v>
      </c>
      <c r="AQ5234">
        <f t="shared" si="81"/>
        <v>0</v>
      </c>
    </row>
    <row r="5235" spans="1:43">
      <c r="A5235" t="s">
        <v>41</v>
      </c>
      <c r="B5235" t="s">
        <v>41</v>
      </c>
      <c r="C5235">
        <v>41000148</v>
      </c>
      <c r="D5235">
        <v>41002803</v>
      </c>
      <c r="E5235" t="s">
        <v>48</v>
      </c>
      <c r="F5235" t="s">
        <v>43</v>
      </c>
      <c r="G5235">
        <v>15.5</v>
      </c>
      <c r="H5235" t="s">
        <v>44</v>
      </c>
      <c r="I5235" t="s">
        <v>45</v>
      </c>
      <c r="J5235" t="s">
        <v>49</v>
      </c>
      <c r="K5235">
        <v>-0.38769999999999999</v>
      </c>
      <c r="L5235">
        <v>475.39600000000002</v>
      </c>
      <c r="M5235">
        <v>550.79899999999998</v>
      </c>
      <c r="N5235">
        <v>562.42600000000004</v>
      </c>
      <c r="O5235">
        <v>549.73299999999995</v>
      </c>
      <c r="P5235">
        <v>446.25799999999998</v>
      </c>
      <c r="Q5235">
        <v>501.85599999999999</v>
      </c>
      <c r="R5235">
        <v>527.60199999999998</v>
      </c>
      <c r="S5235">
        <v>428.60399999999998</v>
      </c>
      <c r="T5235">
        <v>524.10199999999998</v>
      </c>
      <c r="U5235">
        <v>508.779</v>
      </c>
      <c r="V5235">
        <v>454.149</v>
      </c>
      <c r="W5235">
        <v>459.18</v>
      </c>
      <c r="X5235">
        <v>434.69499999999999</v>
      </c>
      <c r="Y5235">
        <v>446.17099999999999</v>
      </c>
      <c r="Z5235">
        <v>464.983</v>
      </c>
      <c r="AA5235">
        <v>461.15199999999999</v>
      </c>
      <c r="AB5235">
        <v>488.01400000000001</v>
      </c>
      <c r="AC5235">
        <v>445.96899999999999</v>
      </c>
      <c r="AD5235">
        <v>435.68900000000002</v>
      </c>
      <c r="AE5235">
        <v>396.30599999999998</v>
      </c>
      <c r="AF5235">
        <v>603.43399999999997</v>
      </c>
      <c r="AG5235">
        <v>538.71299999999997</v>
      </c>
      <c r="AH5235">
        <v>546.07399999999996</v>
      </c>
      <c r="AI5235">
        <v>499.6</v>
      </c>
      <c r="AJ5235">
        <v>490.12599999999998</v>
      </c>
      <c r="AK5235">
        <v>501.01600000000002</v>
      </c>
      <c r="AL5235">
        <v>556.68499999999995</v>
      </c>
      <c r="AM5235">
        <v>462.76900000000001</v>
      </c>
      <c r="AN5235">
        <v>512.06600000000003</v>
      </c>
      <c r="AO5235">
        <v>485.358</v>
      </c>
      <c r="AQ5235">
        <f t="shared" si="81"/>
        <v>0</v>
      </c>
    </row>
    <row r="5236" spans="1:43">
      <c r="A5236" t="s">
        <v>41</v>
      </c>
      <c r="B5236" t="s">
        <v>41</v>
      </c>
      <c r="C5236">
        <v>41000148</v>
      </c>
      <c r="D5236">
        <v>41002811</v>
      </c>
      <c r="E5236" t="s">
        <v>42</v>
      </c>
      <c r="F5236" t="s">
        <v>47</v>
      </c>
      <c r="G5236">
        <v>16.079999999999998</v>
      </c>
      <c r="H5236" t="s">
        <v>44</v>
      </c>
      <c r="I5236" t="s">
        <v>45</v>
      </c>
      <c r="J5236" t="s">
        <v>46</v>
      </c>
      <c r="K5236">
        <v>-0.2616</v>
      </c>
      <c r="L5236">
        <v>550.38099999999997</v>
      </c>
      <c r="M5236">
        <v>652.26400000000001</v>
      </c>
      <c r="N5236">
        <v>541.70000000000005</v>
      </c>
      <c r="O5236">
        <v>511.42500000000001</v>
      </c>
      <c r="P5236">
        <v>591.57799999999997</v>
      </c>
      <c r="Q5236">
        <v>597.63900000000001</v>
      </c>
      <c r="R5236">
        <v>577.31500000000005</v>
      </c>
      <c r="S5236">
        <v>557.351</v>
      </c>
      <c r="T5236">
        <v>500.66500000000002</v>
      </c>
      <c r="U5236">
        <v>581.21299999999997</v>
      </c>
      <c r="V5236">
        <v>557.54499999999996</v>
      </c>
      <c r="W5236">
        <v>543.721</v>
      </c>
      <c r="X5236">
        <v>602.54600000000005</v>
      </c>
      <c r="Y5236">
        <v>578.69799999999998</v>
      </c>
      <c r="Z5236">
        <v>529.14499999999998</v>
      </c>
      <c r="AA5236">
        <v>569.56399999999996</v>
      </c>
      <c r="AB5236">
        <v>596.98099999999999</v>
      </c>
      <c r="AC5236">
        <v>562.92499999999995</v>
      </c>
      <c r="AD5236">
        <v>534.23299999999995</v>
      </c>
      <c r="AE5236">
        <v>557.07500000000005</v>
      </c>
      <c r="AF5236">
        <v>578.41300000000001</v>
      </c>
      <c r="AG5236">
        <v>607.447</v>
      </c>
      <c r="AH5236">
        <v>608.42600000000004</v>
      </c>
      <c r="AI5236">
        <v>543.85799999999995</v>
      </c>
      <c r="AJ5236">
        <v>565.26800000000003</v>
      </c>
      <c r="AK5236">
        <v>563.13</v>
      </c>
      <c r="AL5236">
        <v>573.75300000000004</v>
      </c>
      <c r="AM5236">
        <v>537.96400000000006</v>
      </c>
      <c r="AN5236">
        <v>480.22399999999999</v>
      </c>
      <c r="AO5236">
        <v>547.87099999999998</v>
      </c>
      <c r="AQ5236">
        <f t="shared" si="81"/>
        <v>0</v>
      </c>
    </row>
    <row r="5237" spans="1:43">
      <c r="A5237" t="s">
        <v>41</v>
      </c>
      <c r="B5237" t="s">
        <v>41</v>
      </c>
      <c r="C5237">
        <v>41000148</v>
      </c>
      <c r="D5237">
        <v>41003079</v>
      </c>
      <c r="E5237" t="s">
        <v>42</v>
      </c>
      <c r="F5237" t="s">
        <v>43</v>
      </c>
      <c r="G5237">
        <v>15.58</v>
      </c>
      <c r="H5237" t="s">
        <v>44</v>
      </c>
      <c r="I5237" t="s">
        <v>45</v>
      </c>
      <c r="J5237" t="s">
        <v>49</v>
      </c>
      <c r="K5237">
        <v>-0.85609999999999997</v>
      </c>
      <c r="L5237">
        <v>493.20100000000002</v>
      </c>
      <c r="M5237">
        <v>524.07600000000002</v>
      </c>
      <c r="N5237">
        <v>524.66700000000003</v>
      </c>
      <c r="O5237">
        <v>430.51400000000001</v>
      </c>
      <c r="P5237">
        <v>467.16500000000002</v>
      </c>
      <c r="Q5237">
        <v>505.16699999999997</v>
      </c>
      <c r="R5237">
        <v>511.38499999999999</v>
      </c>
      <c r="S5237">
        <v>496.53</v>
      </c>
      <c r="T5237">
        <v>482.55700000000002</v>
      </c>
      <c r="U5237">
        <v>478.779</v>
      </c>
      <c r="V5237">
        <v>449.20699999999999</v>
      </c>
      <c r="W5237">
        <v>425.91800000000001</v>
      </c>
      <c r="X5237">
        <v>483.988</v>
      </c>
      <c r="Y5237">
        <v>468.08499999999998</v>
      </c>
      <c r="Z5237">
        <v>439.61</v>
      </c>
      <c r="AA5237">
        <v>490.63099999999997</v>
      </c>
      <c r="AB5237">
        <v>430.46</v>
      </c>
      <c r="AC5237">
        <v>451.83600000000001</v>
      </c>
      <c r="AD5237">
        <v>459.47199999999998</v>
      </c>
      <c r="AE5237">
        <v>503.99900000000002</v>
      </c>
      <c r="AF5237">
        <v>421.35</v>
      </c>
      <c r="AG5237">
        <v>515.44600000000003</v>
      </c>
      <c r="AH5237">
        <v>511.13</v>
      </c>
      <c r="AI5237">
        <v>468.19099999999997</v>
      </c>
      <c r="AJ5237">
        <v>472.54199999999997</v>
      </c>
      <c r="AK5237">
        <v>422.00400000000002</v>
      </c>
      <c r="AL5237">
        <v>452.803</v>
      </c>
      <c r="AM5237">
        <v>457.50900000000001</v>
      </c>
      <c r="AN5237">
        <v>553.01900000000001</v>
      </c>
      <c r="AO5237">
        <v>501.81099999999998</v>
      </c>
      <c r="AQ5237">
        <f t="shared" si="81"/>
        <v>0</v>
      </c>
    </row>
    <row r="5238" spans="1:43">
      <c r="A5238" t="s">
        <v>41</v>
      </c>
      <c r="B5238" t="s">
        <v>41</v>
      </c>
      <c r="C5238">
        <v>41000148</v>
      </c>
      <c r="D5238">
        <v>41003611</v>
      </c>
      <c r="E5238" t="s">
        <v>48</v>
      </c>
      <c r="F5238" t="s">
        <v>47</v>
      </c>
      <c r="G5238">
        <v>15.67</v>
      </c>
      <c r="H5238" t="s">
        <v>44</v>
      </c>
      <c r="I5238" t="s">
        <v>45</v>
      </c>
      <c r="J5238" t="s">
        <v>49</v>
      </c>
      <c r="K5238">
        <v>-0.30909999999999999</v>
      </c>
      <c r="L5238">
        <v>600.07899999999995</v>
      </c>
      <c r="M5238">
        <v>565.15</v>
      </c>
      <c r="N5238">
        <v>642.08500000000004</v>
      </c>
      <c r="O5238">
        <v>657.255</v>
      </c>
      <c r="P5238">
        <v>649.36900000000003</v>
      </c>
      <c r="Q5238">
        <v>621.10299999999995</v>
      </c>
      <c r="R5238">
        <v>632.86900000000003</v>
      </c>
      <c r="S5238">
        <v>636.48500000000001</v>
      </c>
      <c r="T5238">
        <v>668.40599999999995</v>
      </c>
      <c r="U5238">
        <v>632.77099999999996</v>
      </c>
      <c r="V5238">
        <v>673.03499999999997</v>
      </c>
      <c r="W5238">
        <v>609.005</v>
      </c>
      <c r="X5238">
        <v>651.04899999999998</v>
      </c>
      <c r="Y5238">
        <v>683.12699999999995</v>
      </c>
      <c r="Z5238">
        <v>601.90099999999995</v>
      </c>
      <c r="AA5238">
        <v>625.31700000000001</v>
      </c>
      <c r="AB5238">
        <v>576.84299999999996</v>
      </c>
      <c r="AC5238">
        <v>642.91099999999994</v>
      </c>
      <c r="AD5238">
        <v>586.43899999999996</v>
      </c>
      <c r="AE5238">
        <v>604.05899999999997</v>
      </c>
      <c r="AF5238">
        <v>586.36199999999997</v>
      </c>
      <c r="AG5238">
        <v>609.99199999999996</v>
      </c>
      <c r="AH5238">
        <v>623.36099999999999</v>
      </c>
      <c r="AI5238">
        <v>643.96</v>
      </c>
      <c r="AJ5238">
        <v>609.74900000000002</v>
      </c>
      <c r="AK5238">
        <v>621.00400000000002</v>
      </c>
      <c r="AL5238">
        <v>623.09100000000001</v>
      </c>
      <c r="AM5238">
        <v>579.31200000000001</v>
      </c>
      <c r="AN5238">
        <v>666.63199999999995</v>
      </c>
      <c r="AO5238">
        <v>601.07299999999998</v>
      </c>
      <c r="AQ5238">
        <f t="shared" si="81"/>
        <v>0</v>
      </c>
    </row>
    <row r="5239" spans="1:43">
      <c r="A5239" t="s">
        <v>41</v>
      </c>
      <c r="B5239" t="s">
        <v>41</v>
      </c>
      <c r="C5239">
        <v>41000148</v>
      </c>
      <c r="D5239">
        <v>41003732</v>
      </c>
      <c r="E5239" t="s">
        <v>42</v>
      </c>
      <c r="F5239" t="s">
        <v>43</v>
      </c>
      <c r="G5239">
        <v>15.58</v>
      </c>
      <c r="H5239" t="s">
        <v>44</v>
      </c>
      <c r="I5239" t="s">
        <v>45</v>
      </c>
      <c r="J5239" t="s">
        <v>49</v>
      </c>
      <c r="K5239">
        <v>0.83150000000000002</v>
      </c>
      <c r="L5239">
        <v>579.74300000000005</v>
      </c>
      <c r="M5239">
        <v>530.48</v>
      </c>
      <c r="N5239">
        <v>444.834</v>
      </c>
      <c r="O5239">
        <v>485.62400000000002</v>
      </c>
      <c r="P5239">
        <v>484.971</v>
      </c>
      <c r="Q5239">
        <v>466.702</v>
      </c>
      <c r="R5239">
        <v>437.22399999999999</v>
      </c>
      <c r="S5239">
        <v>443.62900000000002</v>
      </c>
      <c r="T5239">
        <v>495.803</v>
      </c>
      <c r="U5239">
        <v>461.31</v>
      </c>
      <c r="V5239">
        <v>443.43599999999998</v>
      </c>
      <c r="W5239">
        <v>441.03500000000003</v>
      </c>
      <c r="X5239">
        <v>442.435</v>
      </c>
      <c r="Y5239">
        <v>415.18</v>
      </c>
      <c r="Z5239">
        <v>395.06799999999998</v>
      </c>
      <c r="AA5239">
        <v>418.01400000000001</v>
      </c>
      <c r="AB5239">
        <v>383.46699999999998</v>
      </c>
      <c r="AC5239">
        <v>418.78699999999998</v>
      </c>
      <c r="AD5239">
        <v>431.43200000000002</v>
      </c>
      <c r="AE5239">
        <v>394.18200000000002</v>
      </c>
      <c r="AF5239">
        <v>533.02300000000002</v>
      </c>
      <c r="AG5239">
        <v>523.05399999999997</v>
      </c>
      <c r="AH5239">
        <v>475.73700000000002</v>
      </c>
      <c r="AI5239">
        <v>434.9</v>
      </c>
      <c r="AJ5239">
        <v>467.67099999999999</v>
      </c>
      <c r="AK5239">
        <v>451.03699999999998</v>
      </c>
      <c r="AL5239">
        <v>399.005</v>
      </c>
      <c r="AM5239">
        <v>438.78100000000001</v>
      </c>
      <c r="AN5239">
        <v>476.51900000000001</v>
      </c>
      <c r="AO5239">
        <v>469.15800000000002</v>
      </c>
      <c r="AQ5239">
        <f t="shared" si="81"/>
        <v>0</v>
      </c>
    </row>
    <row r="5240" spans="1:43">
      <c r="A5240" t="s">
        <v>41</v>
      </c>
      <c r="B5240" t="s">
        <v>41</v>
      </c>
      <c r="C5240">
        <v>41000148</v>
      </c>
      <c r="D5240">
        <v>41003790</v>
      </c>
      <c r="E5240" t="s">
        <v>48</v>
      </c>
      <c r="F5240" t="s">
        <v>47</v>
      </c>
      <c r="G5240">
        <v>15.42</v>
      </c>
      <c r="H5240" t="s">
        <v>44</v>
      </c>
      <c r="I5240" t="s">
        <v>45</v>
      </c>
      <c r="J5240" t="s">
        <v>46</v>
      </c>
      <c r="K5240">
        <v>-1.3657999999999999</v>
      </c>
      <c r="L5240">
        <v>538.25400000000002</v>
      </c>
      <c r="M5240">
        <v>552.58199999999999</v>
      </c>
      <c r="N5240">
        <v>458.63900000000001</v>
      </c>
      <c r="O5240">
        <v>478.66500000000002</v>
      </c>
      <c r="P5240">
        <v>526.20799999999997</v>
      </c>
      <c r="Q5240">
        <v>467.13499999999999</v>
      </c>
      <c r="R5240">
        <v>419.05</v>
      </c>
      <c r="S5240">
        <v>472.31799999999998</v>
      </c>
      <c r="T5240">
        <v>525.07899999999995</v>
      </c>
      <c r="U5240">
        <v>538.72</v>
      </c>
      <c r="V5240">
        <v>579.00199999999995</v>
      </c>
      <c r="W5240">
        <v>491.02100000000002</v>
      </c>
      <c r="X5240">
        <v>490.13799999999998</v>
      </c>
      <c r="Y5240">
        <v>480.10599999999999</v>
      </c>
      <c r="Z5240">
        <v>518.37599999999998</v>
      </c>
      <c r="AA5240">
        <v>520.52300000000002</v>
      </c>
      <c r="AB5240">
        <v>559.12800000000004</v>
      </c>
      <c r="AC5240">
        <v>540.59199999999998</v>
      </c>
      <c r="AD5240">
        <v>525.26400000000001</v>
      </c>
      <c r="AE5240">
        <v>536.86800000000005</v>
      </c>
      <c r="AF5240">
        <v>565.17899999999997</v>
      </c>
      <c r="AG5240">
        <v>526.71699999999998</v>
      </c>
      <c r="AH5240">
        <v>531.91200000000003</v>
      </c>
      <c r="AI5240">
        <v>527.02099999999996</v>
      </c>
      <c r="AJ5240">
        <v>555.54200000000003</v>
      </c>
      <c r="AK5240">
        <v>518.04300000000001</v>
      </c>
      <c r="AL5240">
        <v>509.35</v>
      </c>
      <c r="AM5240">
        <v>501.40499999999997</v>
      </c>
      <c r="AN5240">
        <v>535.15099999999995</v>
      </c>
      <c r="AO5240">
        <v>582.27700000000004</v>
      </c>
      <c r="AQ5240">
        <f t="shared" si="81"/>
        <v>0</v>
      </c>
    </row>
    <row r="5241" spans="1:43">
      <c r="A5241" t="s">
        <v>41</v>
      </c>
      <c r="B5241" t="s">
        <v>41</v>
      </c>
      <c r="C5241">
        <v>41000148</v>
      </c>
      <c r="D5241">
        <v>41003988</v>
      </c>
      <c r="E5241" t="s">
        <v>42</v>
      </c>
      <c r="F5241" t="s">
        <v>43</v>
      </c>
      <c r="G5241">
        <v>16.170000000000002</v>
      </c>
      <c r="H5241" t="s">
        <v>44</v>
      </c>
      <c r="I5241" t="s">
        <v>45</v>
      </c>
      <c r="J5241" t="s">
        <v>46</v>
      </c>
      <c r="K5241">
        <v>2.9600000000000001E-2</v>
      </c>
      <c r="L5241">
        <v>617.65700000000004</v>
      </c>
      <c r="M5241">
        <v>571.70600000000002</v>
      </c>
      <c r="N5241">
        <v>536.23800000000006</v>
      </c>
      <c r="O5241">
        <v>545.69500000000005</v>
      </c>
      <c r="P5241">
        <v>572.60400000000004</v>
      </c>
      <c r="Q5241">
        <v>613.27499999999998</v>
      </c>
      <c r="R5241">
        <v>570.09299999999996</v>
      </c>
      <c r="S5241">
        <v>595.16300000000001</v>
      </c>
      <c r="T5241">
        <v>560.35299999999995</v>
      </c>
      <c r="U5241">
        <v>538.04100000000005</v>
      </c>
      <c r="V5241">
        <v>488.51499999999999</v>
      </c>
      <c r="W5241">
        <v>466.19099999999997</v>
      </c>
      <c r="X5241">
        <v>467.54300000000001</v>
      </c>
      <c r="Y5241">
        <v>457.08699999999999</v>
      </c>
      <c r="Z5241">
        <v>488.767</v>
      </c>
      <c r="AA5241">
        <v>432.43900000000002</v>
      </c>
      <c r="AB5241">
        <v>454</v>
      </c>
      <c r="AC5241">
        <v>446.577</v>
      </c>
      <c r="AD5241">
        <v>454.12599999999998</v>
      </c>
      <c r="AE5241">
        <v>494.16</v>
      </c>
      <c r="AF5241">
        <v>580.06299999999999</v>
      </c>
      <c r="AG5241">
        <v>539.50199999999995</v>
      </c>
      <c r="AH5241">
        <v>512.08900000000006</v>
      </c>
      <c r="AI5241">
        <v>507.69299999999998</v>
      </c>
      <c r="AJ5241">
        <v>547.78800000000001</v>
      </c>
      <c r="AK5241">
        <v>552.375</v>
      </c>
      <c r="AL5241">
        <v>519.62300000000005</v>
      </c>
      <c r="AM5241">
        <v>518.029</v>
      </c>
      <c r="AN5241">
        <v>541.21600000000001</v>
      </c>
      <c r="AO5241">
        <v>513.53599999999994</v>
      </c>
      <c r="AQ5241">
        <f t="shared" si="81"/>
        <v>0</v>
      </c>
    </row>
    <row r="5242" spans="1:43">
      <c r="A5242" t="s">
        <v>41</v>
      </c>
      <c r="B5242" t="s">
        <v>41</v>
      </c>
      <c r="C5242">
        <v>41000148</v>
      </c>
      <c r="D5242">
        <v>41004044</v>
      </c>
      <c r="E5242" t="s">
        <v>48</v>
      </c>
      <c r="F5242" t="s">
        <v>47</v>
      </c>
      <c r="G5242">
        <v>16.079999999999998</v>
      </c>
      <c r="H5242" t="s">
        <v>44</v>
      </c>
      <c r="I5242" t="s">
        <v>45</v>
      </c>
      <c r="J5242" t="s">
        <v>49</v>
      </c>
      <c r="K5242">
        <v>-0.48870000000000002</v>
      </c>
      <c r="L5242">
        <v>734.32100000000003</v>
      </c>
      <c r="M5242">
        <v>699.58699999999999</v>
      </c>
      <c r="N5242">
        <v>666.21199999999999</v>
      </c>
      <c r="O5242">
        <v>704.63900000000001</v>
      </c>
      <c r="P5242">
        <v>690.77099999999996</v>
      </c>
      <c r="Q5242">
        <v>725.279</v>
      </c>
      <c r="R5242">
        <v>706.55399999999997</v>
      </c>
      <c r="S5242">
        <v>674.56700000000001</v>
      </c>
      <c r="T5242">
        <v>682.10199999999998</v>
      </c>
      <c r="U5242">
        <v>682.07600000000002</v>
      </c>
      <c r="V5242">
        <v>712.01</v>
      </c>
      <c r="W5242">
        <v>690.49300000000005</v>
      </c>
      <c r="X5242">
        <v>713.36</v>
      </c>
      <c r="Y5242">
        <v>646.28499999999997</v>
      </c>
      <c r="Z5242">
        <v>690.077</v>
      </c>
      <c r="AA5242">
        <v>694.37699999999995</v>
      </c>
      <c r="AB5242">
        <v>653.96900000000005</v>
      </c>
      <c r="AC5242">
        <v>667.26</v>
      </c>
      <c r="AD5242">
        <v>693.53300000000002</v>
      </c>
      <c r="AE5242">
        <v>688.87900000000002</v>
      </c>
      <c r="AF5242">
        <v>650.27599999999995</v>
      </c>
      <c r="AG5242">
        <v>616.81600000000003</v>
      </c>
      <c r="AH5242">
        <v>645.51800000000003</v>
      </c>
      <c r="AI5242">
        <v>602.96500000000003</v>
      </c>
      <c r="AJ5242">
        <v>579.92399999999998</v>
      </c>
      <c r="AK5242">
        <v>638.78499999999997</v>
      </c>
      <c r="AL5242">
        <v>669.529</v>
      </c>
      <c r="AM5242">
        <v>634.93100000000004</v>
      </c>
      <c r="AN5242">
        <v>640.27099999999996</v>
      </c>
      <c r="AO5242">
        <v>608.37199999999996</v>
      </c>
      <c r="AQ5242">
        <f t="shared" si="81"/>
        <v>1</v>
      </c>
    </row>
    <row r="5243" spans="1:43">
      <c r="A5243" t="s">
        <v>41</v>
      </c>
      <c r="B5243" t="s">
        <v>41</v>
      </c>
      <c r="C5243">
        <v>41000148</v>
      </c>
      <c r="D5243">
        <v>41004229</v>
      </c>
      <c r="E5243" t="s">
        <v>48</v>
      </c>
      <c r="F5243" t="s">
        <v>47</v>
      </c>
      <c r="G5243">
        <v>15.67</v>
      </c>
      <c r="H5243" t="s">
        <v>44</v>
      </c>
      <c r="I5243" t="s">
        <v>45</v>
      </c>
      <c r="J5243" t="s">
        <v>49</v>
      </c>
      <c r="K5243">
        <v>-0.45419999999999999</v>
      </c>
      <c r="L5243">
        <v>532.28399999999999</v>
      </c>
      <c r="M5243">
        <v>504.291</v>
      </c>
      <c r="N5243">
        <v>510.55799999999999</v>
      </c>
      <c r="O5243">
        <v>514.26099999999997</v>
      </c>
      <c r="P5243">
        <v>534.82899999999995</v>
      </c>
      <c r="Q5243">
        <v>536.16600000000005</v>
      </c>
      <c r="R5243">
        <v>514.87699999999995</v>
      </c>
      <c r="S5243">
        <v>566.99699999999996</v>
      </c>
      <c r="T5243">
        <v>570.04100000000005</v>
      </c>
      <c r="U5243">
        <v>544.78300000000002</v>
      </c>
      <c r="V5243">
        <v>719.12400000000002</v>
      </c>
      <c r="W5243">
        <v>677.15200000000004</v>
      </c>
      <c r="X5243">
        <v>568.83799999999997</v>
      </c>
      <c r="Y5243">
        <v>677.68499999999995</v>
      </c>
      <c r="Z5243">
        <v>709.42499999999995</v>
      </c>
      <c r="AA5243">
        <v>673.36599999999999</v>
      </c>
      <c r="AB5243">
        <v>582.154</v>
      </c>
      <c r="AC5243">
        <v>607.43600000000004</v>
      </c>
      <c r="AD5243">
        <v>664.50300000000004</v>
      </c>
      <c r="AE5243">
        <v>663.21500000000003</v>
      </c>
      <c r="AF5243">
        <v>628.58299999999997</v>
      </c>
      <c r="AG5243">
        <v>565.06799999999998</v>
      </c>
      <c r="AH5243">
        <v>515.50699999999995</v>
      </c>
      <c r="AI5243">
        <v>535.03599999999994</v>
      </c>
      <c r="AJ5243">
        <v>668.19</v>
      </c>
      <c r="AK5243">
        <v>566.36900000000003</v>
      </c>
      <c r="AL5243">
        <v>561.28200000000004</v>
      </c>
      <c r="AM5243">
        <v>533.61500000000001</v>
      </c>
      <c r="AN5243">
        <v>635.20000000000005</v>
      </c>
      <c r="AO5243">
        <v>621.63499999999999</v>
      </c>
      <c r="AQ5243">
        <f t="shared" si="81"/>
        <v>1</v>
      </c>
    </row>
    <row r="5244" spans="1:43">
      <c r="A5244" t="s">
        <v>41</v>
      </c>
      <c r="B5244" t="s">
        <v>41</v>
      </c>
      <c r="C5244">
        <v>41000148</v>
      </c>
      <c r="D5244">
        <v>41004237</v>
      </c>
      <c r="E5244" t="s">
        <v>42</v>
      </c>
      <c r="F5244" t="s">
        <v>47</v>
      </c>
      <c r="G5244">
        <v>16</v>
      </c>
      <c r="H5244" t="s">
        <v>44</v>
      </c>
      <c r="I5244" t="s">
        <v>45</v>
      </c>
      <c r="J5244" t="s">
        <v>49</v>
      </c>
      <c r="K5244">
        <v>0.84309999999999996</v>
      </c>
      <c r="L5244">
        <v>554.072</v>
      </c>
      <c r="M5244">
        <v>535.91700000000003</v>
      </c>
      <c r="N5244">
        <v>538.45899999999995</v>
      </c>
      <c r="O5244">
        <v>512.91200000000003</v>
      </c>
      <c r="P5244">
        <v>511.38799999999998</v>
      </c>
      <c r="Q5244">
        <v>561.17899999999997</v>
      </c>
      <c r="R5244">
        <v>546.50800000000004</v>
      </c>
      <c r="S5244">
        <v>583.24099999999999</v>
      </c>
      <c r="T5244">
        <v>496.09</v>
      </c>
      <c r="U5244">
        <v>488.36700000000002</v>
      </c>
      <c r="V5244">
        <v>579.29600000000005</v>
      </c>
      <c r="W5244">
        <v>548.84100000000001</v>
      </c>
      <c r="X5244">
        <v>507.30500000000001</v>
      </c>
      <c r="Y5244">
        <v>593.10400000000004</v>
      </c>
      <c r="Z5244">
        <v>572.322</v>
      </c>
      <c r="AA5244">
        <v>634.68600000000004</v>
      </c>
      <c r="AB5244">
        <v>574.80600000000004</v>
      </c>
      <c r="AC5244">
        <v>536.65499999999997</v>
      </c>
      <c r="AD5244">
        <v>586.10699999999997</v>
      </c>
      <c r="AE5244">
        <v>589.99099999999999</v>
      </c>
      <c r="AF5244">
        <v>545.37900000000002</v>
      </c>
      <c r="AG5244">
        <v>527.08500000000004</v>
      </c>
      <c r="AH5244">
        <v>505.55500000000001</v>
      </c>
      <c r="AI5244">
        <v>511.28899999999999</v>
      </c>
      <c r="AJ5244">
        <v>508.846</v>
      </c>
      <c r="AK5244">
        <v>533.34199999999998</v>
      </c>
      <c r="AL5244">
        <v>510.40499999999997</v>
      </c>
      <c r="AM5244">
        <v>485.54700000000003</v>
      </c>
      <c r="AN5244">
        <v>508.59199999999998</v>
      </c>
      <c r="AO5244">
        <v>510.56</v>
      </c>
      <c r="AQ5244">
        <f t="shared" si="81"/>
        <v>0</v>
      </c>
    </row>
    <row r="5245" spans="1:43">
      <c r="A5245" t="s">
        <v>41</v>
      </c>
      <c r="B5245" t="s">
        <v>41</v>
      </c>
      <c r="C5245">
        <v>41000148</v>
      </c>
      <c r="D5245">
        <v>41004283</v>
      </c>
      <c r="E5245" t="s">
        <v>50</v>
      </c>
      <c r="F5245" t="s">
        <v>47</v>
      </c>
      <c r="G5245">
        <v>15.5</v>
      </c>
      <c r="H5245" t="s">
        <v>44</v>
      </c>
      <c r="I5245" t="s">
        <v>45</v>
      </c>
      <c r="J5245" t="s">
        <v>49</v>
      </c>
      <c r="K5245">
        <v>-0.87739999999999996</v>
      </c>
      <c r="L5245">
        <v>506.096</v>
      </c>
      <c r="M5245">
        <v>551.02599999999995</v>
      </c>
      <c r="N5245">
        <v>514.02800000000002</v>
      </c>
      <c r="O5245">
        <v>525.46699999999998</v>
      </c>
      <c r="P5245">
        <v>497.85399999999998</v>
      </c>
      <c r="Q5245">
        <v>496.18200000000002</v>
      </c>
      <c r="R5245">
        <v>538.60799999999995</v>
      </c>
      <c r="S5245">
        <v>551.09699999999998</v>
      </c>
      <c r="T5245">
        <v>514.20399999999995</v>
      </c>
      <c r="U5245">
        <v>514.73900000000003</v>
      </c>
      <c r="V5245">
        <v>419.73399999999998</v>
      </c>
      <c r="W5245">
        <v>451.87599999999998</v>
      </c>
      <c r="X5245">
        <v>421.15499999999997</v>
      </c>
      <c r="Y5245">
        <v>471.33100000000002</v>
      </c>
      <c r="Z5245">
        <v>448.84699999999998</v>
      </c>
      <c r="AA5245">
        <v>462.41800000000001</v>
      </c>
      <c r="AB5245">
        <v>476.78699999999998</v>
      </c>
      <c r="AC5245">
        <v>450.42</v>
      </c>
      <c r="AD5245">
        <v>447.036</v>
      </c>
      <c r="AE5245">
        <v>457.63600000000002</v>
      </c>
      <c r="AF5245">
        <v>473.33100000000002</v>
      </c>
      <c r="AG5245">
        <v>517.04100000000005</v>
      </c>
      <c r="AH5245">
        <v>490.82900000000001</v>
      </c>
      <c r="AI5245">
        <v>505.66199999999998</v>
      </c>
      <c r="AJ5245">
        <v>471.56099999999998</v>
      </c>
      <c r="AK5245">
        <v>543.88</v>
      </c>
      <c r="AL5245">
        <v>498.28800000000001</v>
      </c>
      <c r="AM5245">
        <v>493.30799999999999</v>
      </c>
      <c r="AN5245">
        <v>524.26099999999997</v>
      </c>
      <c r="AO5245">
        <v>511.59500000000003</v>
      </c>
      <c r="AQ5245">
        <f t="shared" si="81"/>
        <v>0</v>
      </c>
    </row>
    <row r="5246" spans="1:43">
      <c r="A5246" t="s">
        <v>41</v>
      </c>
      <c r="B5246" t="s">
        <v>41</v>
      </c>
      <c r="C5246">
        <v>41000148</v>
      </c>
      <c r="D5246">
        <v>41004489</v>
      </c>
      <c r="E5246" t="s">
        <v>51</v>
      </c>
      <c r="F5246" t="s">
        <v>43</v>
      </c>
      <c r="G5246">
        <v>15.58</v>
      </c>
      <c r="H5246" t="s">
        <v>44</v>
      </c>
      <c r="I5246" t="s">
        <v>45</v>
      </c>
      <c r="J5246" t="s">
        <v>49</v>
      </c>
      <c r="K5246">
        <v>1.2776000000000001</v>
      </c>
      <c r="L5246">
        <v>576.69200000000001</v>
      </c>
      <c r="M5246">
        <v>618.25599999999997</v>
      </c>
      <c r="N5246">
        <v>596.24400000000003</v>
      </c>
      <c r="O5246">
        <v>558.24</v>
      </c>
      <c r="P5246">
        <v>596.00400000000002</v>
      </c>
      <c r="Q5246">
        <v>573.07500000000005</v>
      </c>
      <c r="R5246">
        <v>649.46299999999997</v>
      </c>
      <c r="S5246">
        <v>605.04999999999995</v>
      </c>
      <c r="T5246">
        <v>558.41800000000001</v>
      </c>
      <c r="U5246">
        <v>593.14499999999998</v>
      </c>
      <c r="V5246">
        <v>558.88300000000004</v>
      </c>
      <c r="W5246">
        <v>516.99699999999996</v>
      </c>
      <c r="X5246">
        <v>584.64099999999996</v>
      </c>
      <c r="Y5246">
        <v>578.58799999999997</v>
      </c>
      <c r="Z5246">
        <v>594.03599999999994</v>
      </c>
      <c r="AA5246">
        <v>567.78300000000002</v>
      </c>
      <c r="AB5246">
        <v>588.41700000000003</v>
      </c>
      <c r="AC5246">
        <v>565.63499999999999</v>
      </c>
      <c r="AD5246">
        <v>621.77200000000005</v>
      </c>
      <c r="AE5246">
        <v>650.51400000000001</v>
      </c>
      <c r="AF5246">
        <v>505.43900000000002</v>
      </c>
      <c r="AG5246">
        <v>563.60900000000004</v>
      </c>
      <c r="AH5246">
        <v>576.30499999999995</v>
      </c>
      <c r="AI5246">
        <v>600.34799999999996</v>
      </c>
      <c r="AJ5246">
        <v>590.29499999999996</v>
      </c>
      <c r="AK5246">
        <v>530.80399999999997</v>
      </c>
      <c r="AL5246">
        <v>595.10199999999998</v>
      </c>
      <c r="AM5246">
        <v>616.77</v>
      </c>
      <c r="AN5246">
        <v>611.99300000000005</v>
      </c>
      <c r="AO5246">
        <v>638.24599999999998</v>
      </c>
      <c r="AQ5246">
        <f t="shared" si="81"/>
        <v>0</v>
      </c>
    </row>
    <row r="5247" spans="1:43">
      <c r="A5247" t="s">
        <v>41</v>
      </c>
      <c r="B5247" t="s">
        <v>41</v>
      </c>
      <c r="C5247">
        <v>41000148</v>
      </c>
      <c r="D5247">
        <v>41004656</v>
      </c>
      <c r="E5247" t="s">
        <v>48</v>
      </c>
      <c r="F5247" t="s">
        <v>47</v>
      </c>
      <c r="G5247">
        <v>15.5</v>
      </c>
      <c r="H5247" t="s">
        <v>44</v>
      </c>
      <c r="I5247" t="s">
        <v>45</v>
      </c>
      <c r="J5247" t="s">
        <v>49</v>
      </c>
      <c r="K5247">
        <v>0.12640000000000001</v>
      </c>
      <c r="L5247">
        <v>551.41</v>
      </c>
      <c r="M5247">
        <v>596.96699999999998</v>
      </c>
      <c r="N5247">
        <v>608.29600000000005</v>
      </c>
      <c r="O5247">
        <v>630.71600000000001</v>
      </c>
      <c r="P5247">
        <v>626.322</v>
      </c>
      <c r="Q5247">
        <v>601.66200000000003</v>
      </c>
      <c r="R5247">
        <v>623.31500000000005</v>
      </c>
      <c r="S5247">
        <v>612.30799999999999</v>
      </c>
      <c r="T5247">
        <v>627.19299999999998</v>
      </c>
      <c r="U5247">
        <v>609.94600000000003</v>
      </c>
      <c r="V5247">
        <v>658.48400000000004</v>
      </c>
      <c r="W5247">
        <v>701.72500000000002</v>
      </c>
      <c r="X5247">
        <v>757.43499999999995</v>
      </c>
      <c r="Y5247">
        <v>725.18499999999995</v>
      </c>
      <c r="Z5247">
        <v>745.32500000000005</v>
      </c>
      <c r="AA5247">
        <v>700.42700000000002</v>
      </c>
      <c r="AB5247">
        <v>687.89400000000001</v>
      </c>
      <c r="AC5247">
        <v>737.46500000000003</v>
      </c>
      <c r="AD5247">
        <v>709.44200000000001</v>
      </c>
      <c r="AE5247">
        <v>691.45399999999995</v>
      </c>
      <c r="AF5247">
        <v>602.53</v>
      </c>
      <c r="AG5247">
        <v>759.67</v>
      </c>
      <c r="AH5247">
        <v>693.83600000000001</v>
      </c>
      <c r="AI5247">
        <v>661.15200000000004</v>
      </c>
      <c r="AJ5247">
        <v>683.87300000000005</v>
      </c>
      <c r="AK5247">
        <v>696.43499999999995</v>
      </c>
      <c r="AL5247">
        <v>717.548</v>
      </c>
      <c r="AM5247">
        <v>718.99599999999998</v>
      </c>
      <c r="AN5247">
        <v>700.40899999999999</v>
      </c>
      <c r="AO5247">
        <v>671.84400000000005</v>
      </c>
      <c r="AQ5247">
        <f t="shared" si="81"/>
        <v>0</v>
      </c>
    </row>
    <row r="5248" spans="1:43">
      <c r="A5248" t="s">
        <v>41</v>
      </c>
      <c r="B5248" t="s">
        <v>41</v>
      </c>
      <c r="C5248">
        <v>41000148</v>
      </c>
      <c r="D5248">
        <v>41004801</v>
      </c>
      <c r="E5248" t="s">
        <v>50</v>
      </c>
      <c r="F5248" t="s">
        <v>43</v>
      </c>
      <c r="G5248">
        <v>15.75</v>
      </c>
      <c r="H5248" t="s">
        <v>44</v>
      </c>
      <c r="I5248" t="s">
        <v>45</v>
      </c>
      <c r="J5248" t="s">
        <v>49</v>
      </c>
      <c r="K5248">
        <v>-0.57130000000000003</v>
      </c>
      <c r="L5248">
        <v>543.76900000000001</v>
      </c>
      <c r="M5248">
        <v>530.26800000000003</v>
      </c>
      <c r="N5248">
        <v>486.87200000000001</v>
      </c>
      <c r="O5248">
        <v>506.78199999999998</v>
      </c>
      <c r="P5248">
        <v>536.86199999999997</v>
      </c>
      <c r="Q5248">
        <v>487.45499999999998</v>
      </c>
      <c r="R5248">
        <v>498.44900000000001</v>
      </c>
      <c r="S5248">
        <v>561.36300000000006</v>
      </c>
      <c r="T5248">
        <v>539.11</v>
      </c>
      <c r="U5248">
        <v>494.697</v>
      </c>
      <c r="V5248">
        <v>466.57</v>
      </c>
      <c r="W5248">
        <v>494.91399999999999</v>
      </c>
      <c r="X5248">
        <v>447.30500000000001</v>
      </c>
      <c r="Y5248">
        <v>490.3</v>
      </c>
      <c r="Z5248">
        <v>469.39400000000001</v>
      </c>
      <c r="AA5248">
        <v>454.32600000000002</v>
      </c>
      <c r="AB5248">
        <v>459.505</v>
      </c>
      <c r="AC5248">
        <v>491.07400000000001</v>
      </c>
      <c r="AD5248">
        <v>468.267</v>
      </c>
      <c r="AE5248">
        <v>447.62900000000002</v>
      </c>
      <c r="AF5248">
        <v>476.94299999999998</v>
      </c>
      <c r="AG5248">
        <v>455.93</v>
      </c>
      <c r="AH5248">
        <v>429.70299999999997</v>
      </c>
      <c r="AI5248">
        <v>444.959</v>
      </c>
      <c r="AJ5248">
        <v>467.56900000000002</v>
      </c>
      <c r="AK5248">
        <v>429.96699999999998</v>
      </c>
      <c r="AL5248">
        <v>422.62400000000002</v>
      </c>
      <c r="AM5248">
        <v>461.62799999999999</v>
      </c>
      <c r="AN5248">
        <v>426.55399999999997</v>
      </c>
      <c r="AO5248">
        <v>400.226</v>
      </c>
      <c r="AQ5248">
        <f t="shared" si="81"/>
        <v>0</v>
      </c>
    </row>
    <row r="5249" spans="1:43">
      <c r="A5249" t="s">
        <v>41</v>
      </c>
      <c r="B5249" t="s">
        <v>41</v>
      </c>
      <c r="C5249">
        <v>41000148</v>
      </c>
      <c r="D5249">
        <v>41005163</v>
      </c>
      <c r="E5249" t="s">
        <v>48</v>
      </c>
      <c r="F5249" t="s">
        <v>43</v>
      </c>
      <c r="G5249">
        <v>15.42</v>
      </c>
      <c r="H5249" t="s">
        <v>44</v>
      </c>
      <c r="I5249" t="s">
        <v>45</v>
      </c>
      <c r="J5249" t="s">
        <v>49</v>
      </c>
      <c r="K5249">
        <v>-0.94910000000000005</v>
      </c>
      <c r="L5249">
        <v>382.16500000000002</v>
      </c>
      <c r="M5249">
        <v>383.02800000000002</v>
      </c>
      <c r="N5249">
        <v>414.59800000000001</v>
      </c>
      <c r="O5249">
        <v>425.21499999999997</v>
      </c>
      <c r="P5249">
        <v>414.017</v>
      </c>
      <c r="Q5249">
        <v>442.83600000000001</v>
      </c>
      <c r="R5249">
        <v>346.80799999999999</v>
      </c>
      <c r="S5249">
        <v>367.70100000000002</v>
      </c>
      <c r="T5249">
        <v>447.96199999999999</v>
      </c>
      <c r="U5249">
        <v>391.54199999999997</v>
      </c>
      <c r="V5249">
        <v>371.08499999999998</v>
      </c>
      <c r="W5249">
        <v>421.69099999999997</v>
      </c>
      <c r="X5249">
        <v>411.22</v>
      </c>
      <c r="Y5249">
        <v>419.63600000000002</v>
      </c>
      <c r="Z5249">
        <v>376.101</v>
      </c>
      <c r="AA5249">
        <v>411.07299999999998</v>
      </c>
      <c r="AB5249">
        <v>391.5</v>
      </c>
      <c r="AC5249">
        <v>379.35</v>
      </c>
      <c r="AD5249">
        <v>392.31200000000001</v>
      </c>
      <c r="AE5249">
        <v>389.327</v>
      </c>
      <c r="AF5249">
        <v>484.35300000000001</v>
      </c>
      <c r="AG5249">
        <v>448.36</v>
      </c>
      <c r="AH5249">
        <v>439.01499999999999</v>
      </c>
      <c r="AI5249">
        <v>452.13600000000002</v>
      </c>
      <c r="AJ5249">
        <v>485.54</v>
      </c>
      <c r="AK5249">
        <v>435.54</v>
      </c>
      <c r="AL5249">
        <v>403.197</v>
      </c>
      <c r="AM5249">
        <v>464.803</v>
      </c>
      <c r="AN5249">
        <v>456.67099999999999</v>
      </c>
      <c r="AO5249">
        <v>461.774</v>
      </c>
      <c r="AQ5249">
        <f t="shared" si="81"/>
        <v>0</v>
      </c>
    </row>
    <row r="5250" spans="1:43">
      <c r="A5250" t="s">
        <v>41</v>
      </c>
      <c r="B5250" t="s">
        <v>41</v>
      </c>
      <c r="C5250">
        <v>41000148</v>
      </c>
      <c r="D5250">
        <v>41005524</v>
      </c>
      <c r="E5250" t="s">
        <v>42</v>
      </c>
      <c r="F5250" t="s">
        <v>43</v>
      </c>
      <c r="G5250">
        <v>15.75</v>
      </c>
      <c r="H5250" t="s">
        <v>44</v>
      </c>
      <c r="I5250" t="s">
        <v>45</v>
      </c>
      <c r="J5250" t="s">
        <v>49</v>
      </c>
      <c r="K5250">
        <v>0.34760000000000002</v>
      </c>
      <c r="L5250">
        <v>539.74099999999999</v>
      </c>
      <c r="M5250">
        <v>466.77100000000002</v>
      </c>
      <c r="N5250">
        <v>575.61199999999997</v>
      </c>
      <c r="O5250">
        <v>463.73700000000002</v>
      </c>
      <c r="P5250">
        <v>532.82600000000002</v>
      </c>
      <c r="Q5250">
        <v>571.90200000000004</v>
      </c>
      <c r="R5250">
        <v>519.98699999999997</v>
      </c>
      <c r="S5250">
        <v>552.55999999999995</v>
      </c>
      <c r="T5250">
        <v>523.36</v>
      </c>
      <c r="U5250">
        <v>526.27499999999998</v>
      </c>
      <c r="V5250">
        <v>509.52499999999998</v>
      </c>
      <c r="W5250">
        <v>455.077</v>
      </c>
      <c r="X5250">
        <v>461.95400000000001</v>
      </c>
      <c r="Y5250">
        <v>501.07600000000002</v>
      </c>
      <c r="Z5250">
        <v>455.94900000000001</v>
      </c>
      <c r="AA5250">
        <v>457.29399999999998</v>
      </c>
      <c r="AB5250">
        <v>480.26299999999998</v>
      </c>
      <c r="AC5250">
        <v>435.815</v>
      </c>
      <c r="AD5250">
        <v>489.15</v>
      </c>
      <c r="AE5250">
        <v>436.08499999999998</v>
      </c>
      <c r="AF5250">
        <v>537.61900000000003</v>
      </c>
      <c r="AG5250">
        <v>470.25200000000001</v>
      </c>
      <c r="AH5250">
        <v>522.00099999999998</v>
      </c>
      <c r="AI5250">
        <v>478.846</v>
      </c>
      <c r="AJ5250">
        <v>470.09899999999999</v>
      </c>
      <c r="AK5250">
        <v>565.66999999999996</v>
      </c>
      <c r="AL5250">
        <v>494.96100000000001</v>
      </c>
      <c r="AM5250">
        <v>520.95299999999997</v>
      </c>
      <c r="AN5250">
        <v>535.31200000000001</v>
      </c>
      <c r="AO5250">
        <v>449.90100000000001</v>
      </c>
      <c r="AQ5250">
        <f t="shared" si="81"/>
        <v>0</v>
      </c>
    </row>
    <row r="5251" spans="1:43">
      <c r="A5251" t="s">
        <v>41</v>
      </c>
      <c r="B5251" t="s">
        <v>41</v>
      </c>
      <c r="C5251">
        <v>41000148</v>
      </c>
      <c r="D5251">
        <v>41005862</v>
      </c>
      <c r="E5251" t="s">
        <v>48</v>
      </c>
      <c r="F5251" t="s">
        <v>43</v>
      </c>
      <c r="G5251">
        <v>16.170000000000002</v>
      </c>
      <c r="H5251" t="s">
        <v>44</v>
      </c>
      <c r="I5251" t="s">
        <v>45</v>
      </c>
      <c r="J5251" t="s">
        <v>49</v>
      </c>
      <c r="K5251">
        <v>-0.94810000000000005</v>
      </c>
      <c r="L5251">
        <v>387.899</v>
      </c>
      <c r="M5251">
        <v>399.47199999999998</v>
      </c>
      <c r="N5251">
        <v>407.27</v>
      </c>
      <c r="O5251">
        <v>450.57</v>
      </c>
      <c r="P5251">
        <v>427.46800000000002</v>
      </c>
      <c r="Q5251">
        <v>489.50700000000001</v>
      </c>
      <c r="R5251">
        <v>417.12099999999998</v>
      </c>
      <c r="S5251">
        <v>436.30700000000002</v>
      </c>
      <c r="T5251">
        <v>399.31099999999998</v>
      </c>
      <c r="U5251">
        <v>428.649</v>
      </c>
      <c r="V5251">
        <v>422.87900000000002</v>
      </c>
      <c r="W5251">
        <v>373.82499999999999</v>
      </c>
      <c r="X5251">
        <v>378.93200000000002</v>
      </c>
      <c r="Y5251">
        <v>437.548</v>
      </c>
      <c r="Z5251">
        <v>384.48399999999998</v>
      </c>
      <c r="AA5251">
        <v>428.34800000000001</v>
      </c>
      <c r="AB5251">
        <v>401.35500000000002</v>
      </c>
      <c r="AC5251">
        <v>389.5</v>
      </c>
      <c r="AD5251">
        <v>436.46499999999997</v>
      </c>
      <c r="AE5251">
        <v>345.66399999999999</v>
      </c>
      <c r="AF5251">
        <v>429.97699999999998</v>
      </c>
      <c r="AG5251">
        <v>454.51499999999999</v>
      </c>
      <c r="AH5251">
        <v>426.47199999999998</v>
      </c>
      <c r="AI5251">
        <v>435.36799999999999</v>
      </c>
      <c r="AJ5251">
        <v>459.089</v>
      </c>
      <c r="AK5251">
        <v>493.89499999999998</v>
      </c>
      <c r="AL5251">
        <v>462.08499999999998</v>
      </c>
      <c r="AM5251">
        <v>457.18700000000001</v>
      </c>
      <c r="AN5251">
        <v>476.34500000000003</v>
      </c>
      <c r="AO5251">
        <v>458.51600000000002</v>
      </c>
      <c r="AQ5251">
        <f t="shared" ref="AQ5251:AQ5314" si="82">_xlfn.IFS(K5251&gt;$AR$1, 0, V5251 &lt; $AT$1, 0, V5251 &gt;= $AT$1, 1)</f>
        <v>0</v>
      </c>
    </row>
    <row r="5252" spans="1:43">
      <c r="A5252" t="s">
        <v>41</v>
      </c>
      <c r="B5252" t="s">
        <v>41</v>
      </c>
      <c r="C5252">
        <v>41000148</v>
      </c>
      <c r="D5252">
        <v>41005901</v>
      </c>
      <c r="E5252" t="s">
        <v>48</v>
      </c>
      <c r="F5252" t="s">
        <v>47</v>
      </c>
      <c r="G5252">
        <v>15.42</v>
      </c>
      <c r="H5252" t="s">
        <v>44</v>
      </c>
      <c r="I5252" t="s">
        <v>45</v>
      </c>
      <c r="J5252" t="s">
        <v>49</v>
      </c>
      <c r="K5252">
        <v>-0.1469</v>
      </c>
      <c r="L5252">
        <v>487.79899999999998</v>
      </c>
      <c r="M5252">
        <v>482.42399999999998</v>
      </c>
      <c r="N5252">
        <v>411.01499999999999</v>
      </c>
      <c r="O5252">
        <v>446.61900000000003</v>
      </c>
      <c r="P5252">
        <v>379.77199999999999</v>
      </c>
      <c r="Q5252">
        <v>410.99</v>
      </c>
      <c r="R5252">
        <v>497.613</v>
      </c>
      <c r="S5252">
        <v>455.86399999999998</v>
      </c>
      <c r="T5252">
        <v>485.029</v>
      </c>
      <c r="U5252">
        <v>468.90899999999999</v>
      </c>
      <c r="V5252">
        <v>450.12299999999999</v>
      </c>
      <c r="W5252">
        <v>403.952</v>
      </c>
      <c r="X5252">
        <v>445.56099999999998</v>
      </c>
      <c r="Y5252">
        <v>412.26799999999997</v>
      </c>
      <c r="Z5252">
        <v>374.14699999999999</v>
      </c>
      <c r="AA5252">
        <v>474.85399999999998</v>
      </c>
      <c r="AB5252">
        <v>460.22500000000002</v>
      </c>
      <c r="AC5252">
        <v>389.80900000000003</v>
      </c>
      <c r="AD5252">
        <v>416.69499999999999</v>
      </c>
      <c r="AE5252">
        <v>473.13</v>
      </c>
      <c r="AF5252">
        <v>490.34699999999998</v>
      </c>
      <c r="AG5252">
        <v>475.38799999999998</v>
      </c>
      <c r="AH5252">
        <v>439.54399999999998</v>
      </c>
      <c r="AI5252">
        <v>425.596</v>
      </c>
      <c r="AJ5252">
        <v>338.233</v>
      </c>
      <c r="AK5252">
        <v>427.67</v>
      </c>
      <c r="AL5252">
        <v>478.24599999999998</v>
      </c>
      <c r="AM5252">
        <v>412.267</v>
      </c>
      <c r="AN5252">
        <v>459.29899999999998</v>
      </c>
      <c r="AO5252">
        <v>445.75</v>
      </c>
      <c r="AQ5252">
        <f t="shared" si="82"/>
        <v>0</v>
      </c>
    </row>
    <row r="5253" spans="1:43">
      <c r="A5253" t="s">
        <v>41</v>
      </c>
      <c r="B5253" t="s">
        <v>41</v>
      </c>
      <c r="C5253">
        <v>41000148</v>
      </c>
      <c r="D5253">
        <v>41005944</v>
      </c>
      <c r="E5253" t="s">
        <v>51</v>
      </c>
      <c r="F5253" t="s">
        <v>47</v>
      </c>
      <c r="G5253">
        <v>15.5</v>
      </c>
      <c r="H5253" t="s">
        <v>44</v>
      </c>
      <c r="I5253" t="s">
        <v>45</v>
      </c>
      <c r="J5253" t="s">
        <v>49</v>
      </c>
      <c r="K5253">
        <v>0.50719999999999998</v>
      </c>
      <c r="L5253">
        <v>582.78399999999999</v>
      </c>
      <c r="M5253">
        <v>593.70399999999995</v>
      </c>
      <c r="N5253">
        <v>596.70799999999997</v>
      </c>
      <c r="O5253">
        <v>549.39099999999996</v>
      </c>
      <c r="P5253">
        <v>594.72299999999996</v>
      </c>
      <c r="Q5253">
        <v>619.30899999999997</v>
      </c>
      <c r="R5253">
        <v>601.57799999999997</v>
      </c>
      <c r="S5253">
        <v>641.55600000000004</v>
      </c>
      <c r="T5253">
        <v>578.05999999999995</v>
      </c>
      <c r="U5253">
        <v>584.255</v>
      </c>
      <c r="V5253">
        <v>588.94399999999996</v>
      </c>
      <c r="W5253">
        <v>657.29200000000003</v>
      </c>
      <c r="X5253">
        <v>582.53800000000001</v>
      </c>
      <c r="Y5253">
        <v>604.57399999999996</v>
      </c>
      <c r="Z5253">
        <v>616.62199999999996</v>
      </c>
      <c r="AA5253">
        <v>641.13599999999997</v>
      </c>
      <c r="AB5253">
        <v>668.92499999999995</v>
      </c>
      <c r="AC5253">
        <v>584.50699999999995</v>
      </c>
      <c r="AD5253">
        <v>628.77200000000005</v>
      </c>
      <c r="AE5253">
        <v>598.59500000000003</v>
      </c>
      <c r="AF5253">
        <v>646.70899999999995</v>
      </c>
      <c r="AG5253">
        <v>611.38800000000003</v>
      </c>
      <c r="AH5253">
        <v>643.59400000000005</v>
      </c>
      <c r="AI5253">
        <v>627.94899999999996</v>
      </c>
      <c r="AJ5253">
        <v>627.32299999999998</v>
      </c>
      <c r="AK5253">
        <v>647.548</v>
      </c>
      <c r="AL5253">
        <v>609.71199999999999</v>
      </c>
      <c r="AM5253">
        <v>640</v>
      </c>
      <c r="AN5253">
        <v>593.274</v>
      </c>
      <c r="AO5253">
        <v>599.21900000000005</v>
      </c>
      <c r="AQ5253">
        <f t="shared" si="82"/>
        <v>0</v>
      </c>
    </row>
    <row r="5254" spans="1:43">
      <c r="A5254" t="s">
        <v>41</v>
      </c>
      <c r="B5254" t="s">
        <v>41</v>
      </c>
      <c r="C5254">
        <v>41000148</v>
      </c>
      <c r="D5254">
        <v>41005988</v>
      </c>
      <c r="E5254" t="s">
        <v>42</v>
      </c>
      <c r="F5254" t="s">
        <v>43</v>
      </c>
      <c r="G5254">
        <v>15.58</v>
      </c>
      <c r="H5254" t="s">
        <v>44</v>
      </c>
      <c r="I5254" t="s">
        <v>45</v>
      </c>
      <c r="J5254" t="s">
        <v>49</v>
      </c>
      <c r="K5254">
        <v>-1.7009000000000001</v>
      </c>
      <c r="L5254">
        <v>449.49200000000002</v>
      </c>
      <c r="M5254">
        <v>584.92200000000003</v>
      </c>
      <c r="N5254">
        <v>471.97399999999999</v>
      </c>
      <c r="O5254">
        <v>607.81899999999996</v>
      </c>
      <c r="P5254">
        <v>436.41699999999997</v>
      </c>
      <c r="Q5254">
        <v>487.29899999999998</v>
      </c>
      <c r="R5254">
        <v>431.452</v>
      </c>
      <c r="S5254">
        <v>490.06099999999998</v>
      </c>
      <c r="T5254">
        <v>547.51300000000003</v>
      </c>
      <c r="U5254">
        <v>548.32600000000002</v>
      </c>
      <c r="V5254">
        <v>510.67099999999999</v>
      </c>
      <c r="W5254">
        <v>497.95600000000002</v>
      </c>
      <c r="X5254">
        <v>512.09699999999998</v>
      </c>
      <c r="Y5254">
        <v>510.64299999999997</v>
      </c>
      <c r="Z5254">
        <v>489.214</v>
      </c>
      <c r="AA5254">
        <v>536.54499999999996</v>
      </c>
      <c r="AB5254">
        <v>441.077</v>
      </c>
      <c r="AC5254">
        <v>491.49099999999999</v>
      </c>
      <c r="AD5254">
        <v>478.82299999999998</v>
      </c>
      <c r="AE5254">
        <v>503.54399999999998</v>
      </c>
      <c r="AF5254">
        <v>484.74400000000003</v>
      </c>
      <c r="AG5254">
        <v>540.54</v>
      </c>
      <c r="AH5254">
        <v>507.94299999999998</v>
      </c>
      <c r="AI5254">
        <v>518.76800000000003</v>
      </c>
      <c r="AJ5254">
        <v>447.43099999999998</v>
      </c>
      <c r="AK5254">
        <v>496.25099999999998</v>
      </c>
      <c r="AL5254">
        <v>454.637</v>
      </c>
      <c r="AM5254">
        <v>440.46800000000002</v>
      </c>
      <c r="AN5254">
        <v>518.61699999999996</v>
      </c>
      <c r="AO5254">
        <v>489.58699999999999</v>
      </c>
      <c r="AQ5254">
        <f t="shared" si="82"/>
        <v>0</v>
      </c>
    </row>
    <row r="5255" spans="1:43">
      <c r="A5255" t="s">
        <v>41</v>
      </c>
      <c r="B5255" t="s">
        <v>41</v>
      </c>
      <c r="C5255">
        <v>41000148</v>
      </c>
      <c r="D5255">
        <v>41006015</v>
      </c>
      <c r="E5255" t="s">
        <v>48</v>
      </c>
      <c r="F5255" t="s">
        <v>47</v>
      </c>
      <c r="G5255">
        <v>15.42</v>
      </c>
      <c r="H5255" t="s">
        <v>44</v>
      </c>
      <c r="I5255" t="s">
        <v>45</v>
      </c>
      <c r="J5255" t="s">
        <v>49</v>
      </c>
      <c r="K5255">
        <v>-0.18490000000000001</v>
      </c>
      <c r="L5255">
        <v>561.63800000000003</v>
      </c>
      <c r="M5255">
        <v>599.55100000000004</v>
      </c>
      <c r="N5255">
        <v>613.98599999999999</v>
      </c>
      <c r="O5255">
        <v>601.63300000000004</v>
      </c>
      <c r="P5255">
        <v>597.30499999999995</v>
      </c>
      <c r="Q5255">
        <v>545.9</v>
      </c>
      <c r="R5255">
        <v>607.19000000000005</v>
      </c>
      <c r="S5255">
        <v>597.01</v>
      </c>
      <c r="T5255">
        <v>594.32299999999998</v>
      </c>
      <c r="U5255">
        <v>652.12099999999998</v>
      </c>
      <c r="V5255">
        <v>645.41700000000003</v>
      </c>
      <c r="W5255">
        <v>686.44299999999998</v>
      </c>
      <c r="X5255">
        <v>656.49599999999998</v>
      </c>
      <c r="Y5255">
        <v>659.25699999999995</v>
      </c>
      <c r="Z5255">
        <v>689.41099999999994</v>
      </c>
      <c r="AA5255">
        <v>677.43200000000002</v>
      </c>
      <c r="AB5255">
        <v>694.47299999999996</v>
      </c>
      <c r="AC5255">
        <v>670.64300000000003</v>
      </c>
      <c r="AD5255">
        <v>738.02700000000004</v>
      </c>
      <c r="AE5255">
        <v>662.63400000000001</v>
      </c>
      <c r="AF5255">
        <v>559.17100000000005</v>
      </c>
      <c r="AG5255">
        <v>578.33399999999995</v>
      </c>
      <c r="AH5255">
        <v>575.995</v>
      </c>
      <c r="AI5255">
        <v>595.38</v>
      </c>
      <c r="AJ5255">
        <v>608.13</v>
      </c>
      <c r="AK5255">
        <v>559.60500000000002</v>
      </c>
      <c r="AL5255">
        <v>567.21100000000001</v>
      </c>
      <c r="AM5255">
        <v>569.15899999999999</v>
      </c>
      <c r="AN5255">
        <v>580.37400000000002</v>
      </c>
      <c r="AO5255">
        <v>591.178</v>
      </c>
      <c r="AQ5255">
        <f t="shared" si="82"/>
        <v>0</v>
      </c>
    </row>
    <row r="5256" spans="1:43">
      <c r="A5256" t="s">
        <v>41</v>
      </c>
      <c r="B5256" t="s">
        <v>41</v>
      </c>
      <c r="C5256">
        <v>41000148</v>
      </c>
      <c r="D5256">
        <v>41006473</v>
      </c>
      <c r="E5256" t="s">
        <v>42</v>
      </c>
      <c r="F5256" t="s">
        <v>47</v>
      </c>
      <c r="G5256">
        <v>15.83</v>
      </c>
      <c r="H5256" t="s">
        <v>44</v>
      </c>
      <c r="I5256" t="s">
        <v>45</v>
      </c>
      <c r="J5256" t="s">
        <v>49</v>
      </c>
      <c r="K5256">
        <v>-1.0415000000000001</v>
      </c>
      <c r="L5256">
        <v>459.435</v>
      </c>
      <c r="M5256">
        <v>430.73399999999998</v>
      </c>
      <c r="N5256">
        <v>384.13099999999997</v>
      </c>
      <c r="O5256">
        <v>371.959</v>
      </c>
      <c r="P5256">
        <v>400.03100000000001</v>
      </c>
      <c r="Q5256">
        <v>440.94799999999998</v>
      </c>
      <c r="R5256">
        <v>452.738</v>
      </c>
      <c r="S5256">
        <v>445.399</v>
      </c>
      <c r="T5256">
        <v>400.87799999999999</v>
      </c>
      <c r="U5256">
        <v>446.72500000000002</v>
      </c>
      <c r="V5256">
        <v>431.83699999999999</v>
      </c>
      <c r="W5256">
        <v>395.06900000000002</v>
      </c>
      <c r="X5256">
        <v>415.23899999999998</v>
      </c>
      <c r="Y5256">
        <v>394.95100000000002</v>
      </c>
      <c r="Z5256">
        <v>386.09300000000002</v>
      </c>
      <c r="AA5256">
        <v>418.95</v>
      </c>
      <c r="AB5256">
        <v>444.43799999999999</v>
      </c>
      <c r="AC5256">
        <v>394.70100000000002</v>
      </c>
      <c r="AD5256">
        <v>405.11599999999999</v>
      </c>
      <c r="AE5256">
        <v>415.892</v>
      </c>
      <c r="AF5256">
        <v>372.214</v>
      </c>
      <c r="AG5256">
        <v>381.71100000000001</v>
      </c>
      <c r="AH5256">
        <v>349.358</v>
      </c>
      <c r="AI5256">
        <v>355.49400000000003</v>
      </c>
      <c r="AJ5256">
        <v>327.54500000000002</v>
      </c>
      <c r="AK5256">
        <v>381.73899999999998</v>
      </c>
      <c r="AL5256">
        <v>393.291</v>
      </c>
      <c r="AM5256">
        <v>405.209</v>
      </c>
      <c r="AN5256">
        <v>383.63400000000001</v>
      </c>
      <c r="AO5256">
        <v>357.74099999999999</v>
      </c>
      <c r="AQ5256">
        <f t="shared" si="82"/>
        <v>0</v>
      </c>
    </row>
    <row r="5257" spans="1:43">
      <c r="A5257" t="s">
        <v>41</v>
      </c>
      <c r="B5257" t="s">
        <v>41</v>
      </c>
      <c r="C5257">
        <v>41000148</v>
      </c>
      <c r="D5257">
        <v>41006679</v>
      </c>
      <c r="E5257" t="s">
        <v>48</v>
      </c>
      <c r="F5257" t="s">
        <v>47</v>
      </c>
      <c r="G5257">
        <v>15.75</v>
      </c>
      <c r="H5257" t="s">
        <v>44</v>
      </c>
      <c r="I5257" t="s">
        <v>45</v>
      </c>
      <c r="J5257" t="s">
        <v>49</v>
      </c>
      <c r="K5257">
        <v>5.6899999999999999E-2</v>
      </c>
      <c r="L5257">
        <v>499.762</v>
      </c>
      <c r="M5257">
        <v>556.154</v>
      </c>
      <c r="N5257">
        <v>558.88</v>
      </c>
      <c r="O5257">
        <v>516.45100000000002</v>
      </c>
      <c r="P5257">
        <v>522.64099999999996</v>
      </c>
      <c r="Q5257">
        <v>578.99699999999996</v>
      </c>
      <c r="R5257">
        <v>548.96799999999996</v>
      </c>
      <c r="S5257">
        <v>605.12900000000002</v>
      </c>
      <c r="T5257">
        <v>553.43899999999996</v>
      </c>
      <c r="U5257">
        <v>567.33699999999999</v>
      </c>
      <c r="V5257">
        <v>545.66</v>
      </c>
      <c r="W5257">
        <v>552.923</v>
      </c>
      <c r="X5257">
        <v>575.29200000000003</v>
      </c>
      <c r="Y5257">
        <v>530.40899999999999</v>
      </c>
      <c r="Z5257">
        <v>554.33600000000001</v>
      </c>
      <c r="AA5257">
        <v>574.00900000000001</v>
      </c>
      <c r="AB5257">
        <v>527.49900000000002</v>
      </c>
      <c r="AC5257">
        <v>564.279</v>
      </c>
      <c r="AD5257">
        <v>526.47199999999998</v>
      </c>
      <c r="AE5257">
        <v>561.80999999999995</v>
      </c>
      <c r="AF5257">
        <v>529.14099999999996</v>
      </c>
      <c r="AG5257">
        <v>579.62800000000004</v>
      </c>
      <c r="AH5257">
        <v>579.63400000000001</v>
      </c>
      <c r="AI5257">
        <v>557.40899999999999</v>
      </c>
      <c r="AJ5257">
        <v>558.42399999999998</v>
      </c>
      <c r="AK5257">
        <v>560.49400000000003</v>
      </c>
      <c r="AL5257">
        <v>563.87199999999996</v>
      </c>
      <c r="AM5257">
        <v>560.63199999999995</v>
      </c>
      <c r="AN5257">
        <v>577.85900000000004</v>
      </c>
      <c r="AO5257">
        <v>582.30100000000004</v>
      </c>
      <c r="AQ5257">
        <f t="shared" si="82"/>
        <v>0</v>
      </c>
    </row>
    <row r="5258" spans="1:43">
      <c r="A5258" t="s">
        <v>41</v>
      </c>
      <c r="B5258" t="s">
        <v>41</v>
      </c>
      <c r="C5258">
        <v>41000149</v>
      </c>
      <c r="D5258">
        <v>41000125</v>
      </c>
      <c r="E5258" t="s">
        <v>42</v>
      </c>
      <c r="F5258" t="s">
        <v>43</v>
      </c>
      <c r="G5258">
        <v>15.25</v>
      </c>
      <c r="H5258" t="s">
        <v>44</v>
      </c>
      <c r="I5258" t="s">
        <v>45</v>
      </c>
      <c r="J5258" t="s">
        <v>49</v>
      </c>
      <c r="K5258">
        <v>0.17849999999999999</v>
      </c>
      <c r="L5258">
        <v>371.03899999999999</v>
      </c>
      <c r="M5258">
        <v>423.072</v>
      </c>
      <c r="N5258">
        <v>408.01100000000002</v>
      </c>
      <c r="O5258">
        <v>410.779</v>
      </c>
      <c r="P5258">
        <v>383.43599999999998</v>
      </c>
      <c r="Q5258">
        <v>451.82799999999997</v>
      </c>
      <c r="R5258">
        <v>436.11900000000003</v>
      </c>
      <c r="S5258">
        <v>446.90899999999999</v>
      </c>
      <c r="T5258">
        <v>445.67</v>
      </c>
      <c r="U5258">
        <v>416.66</v>
      </c>
      <c r="V5258">
        <v>477.74700000000001</v>
      </c>
      <c r="W5258">
        <v>467</v>
      </c>
      <c r="X5258">
        <v>494.13499999999999</v>
      </c>
      <c r="Y5258">
        <v>451.08300000000003</v>
      </c>
      <c r="Z5258">
        <v>500.41399999999999</v>
      </c>
      <c r="AA5258">
        <v>488.65899999999999</v>
      </c>
      <c r="AB5258">
        <v>464.45499999999998</v>
      </c>
      <c r="AC5258">
        <v>419.24900000000002</v>
      </c>
      <c r="AD5258">
        <v>452.40300000000002</v>
      </c>
      <c r="AE5258">
        <v>453.9</v>
      </c>
      <c r="AF5258">
        <v>421.24099999999999</v>
      </c>
      <c r="AG5258">
        <v>387.82400000000001</v>
      </c>
      <c r="AH5258">
        <v>429.63799999999998</v>
      </c>
      <c r="AI5258">
        <v>473.24599999999998</v>
      </c>
      <c r="AJ5258">
        <v>433.21800000000002</v>
      </c>
      <c r="AK5258">
        <v>414.96</v>
      </c>
      <c r="AL5258">
        <v>451.43299999999999</v>
      </c>
      <c r="AM5258">
        <v>466.93099999999998</v>
      </c>
      <c r="AN5258">
        <v>416.22800000000001</v>
      </c>
      <c r="AO5258">
        <v>408.30399999999997</v>
      </c>
      <c r="AQ5258">
        <f t="shared" si="82"/>
        <v>0</v>
      </c>
    </row>
    <row r="5259" spans="1:43">
      <c r="A5259" t="s">
        <v>41</v>
      </c>
      <c r="B5259" t="s">
        <v>41</v>
      </c>
      <c r="C5259">
        <v>41000149</v>
      </c>
      <c r="D5259">
        <v>41000297</v>
      </c>
      <c r="E5259" t="s">
        <v>51</v>
      </c>
      <c r="F5259" t="s">
        <v>43</v>
      </c>
      <c r="G5259">
        <v>15.25</v>
      </c>
      <c r="H5259" t="s">
        <v>44</v>
      </c>
      <c r="I5259" t="s">
        <v>45</v>
      </c>
      <c r="J5259" t="s">
        <v>49</v>
      </c>
      <c r="K5259">
        <v>0.96830000000000005</v>
      </c>
      <c r="L5259">
        <v>487.15899999999999</v>
      </c>
      <c r="M5259">
        <v>465.49299999999999</v>
      </c>
      <c r="N5259">
        <v>586.21799999999996</v>
      </c>
      <c r="O5259">
        <v>557.76099999999997</v>
      </c>
      <c r="P5259">
        <v>571.41300000000001</v>
      </c>
      <c r="Q5259">
        <v>535.45699999999999</v>
      </c>
      <c r="R5259">
        <v>576.69100000000003</v>
      </c>
      <c r="S5259">
        <v>620.24300000000005</v>
      </c>
      <c r="T5259">
        <v>469.37200000000001</v>
      </c>
      <c r="U5259">
        <v>499.37700000000001</v>
      </c>
      <c r="V5259">
        <v>450.995</v>
      </c>
      <c r="W5259">
        <v>481.20800000000003</v>
      </c>
      <c r="X5259">
        <v>500.94799999999998</v>
      </c>
      <c r="Y5259">
        <v>502.27300000000002</v>
      </c>
      <c r="Z5259">
        <v>480.62200000000001</v>
      </c>
      <c r="AA5259">
        <v>546.86</v>
      </c>
      <c r="AB5259">
        <v>557.31700000000001</v>
      </c>
      <c r="AC5259">
        <v>498.86599999999999</v>
      </c>
      <c r="AD5259">
        <v>468.48599999999999</v>
      </c>
      <c r="AE5259">
        <v>437.15899999999999</v>
      </c>
      <c r="AF5259">
        <v>420.93299999999999</v>
      </c>
      <c r="AG5259">
        <v>520.11500000000001</v>
      </c>
      <c r="AH5259">
        <v>500.81400000000002</v>
      </c>
      <c r="AI5259">
        <v>464.62700000000001</v>
      </c>
      <c r="AJ5259">
        <v>482.27800000000002</v>
      </c>
      <c r="AK5259">
        <v>558.58100000000002</v>
      </c>
      <c r="AL5259">
        <v>494.19600000000003</v>
      </c>
      <c r="AM5259">
        <v>494.85399999999998</v>
      </c>
      <c r="AN5259">
        <v>490.04</v>
      </c>
      <c r="AO5259">
        <v>438.01</v>
      </c>
      <c r="AQ5259">
        <f t="shared" si="82"/>
        <v>0</v>
      </c>
    </row>
    <row r="5260" spans="1:43">
      <c r="A5260" t="s">
        <v>41</v>
      </c>
      <c r="B5260" t="s">
        <v>41</v>
      </c>
      <c r="C5260">
        <v>41000149</v>
      </c>
      <c r="D5260">
        <v>41000322</v>
      </c>
      <c r="E5260" t="s">
        <v>48</v>
      </c>
      <c r="F5260" t="s">
        <v>47</v>
      </c>
      <c r="G5260">
        <v>15.25</v>
      </c>
      <c r="H5260" t="s">
        <v>44</v>
      </c>
      <c r="I5260" t="s">
        <v>45</v>
      </c>
      <c r="J5260" t="s">
        <v>49</v>
      </c>
      <c r="K5260">
        <v>0.71230000000000004</v>
      </c>
      <c r="L5260">
        <v>671.428</v>
      </c>
      <c r="M5260">
        <v>646.49900000000002</v>
      </c>
      <c r="N5260">
        <v>698.66499999999996</v>
      </c>
      <c r="O5260">
        <v>598.67600000000004</v>
      </c>
      <c r="P5260">
        <v>615.23099999999999</v>
      </c>
      <c r="Q5260">
        <v>644.14200000000005</v>
      </c>
      <c r="R5260">
        <v>619.18899999999996</v>
      </c>
      <c r="S5260">
        <v>629.26199999999994</v>
      </c>
      <c r="T5260">
        <v>651.69600000000003</v>
      </c>
      <c r="U5260">
        <v>614.70799999999997</v>
      </c>
      <c r="V5260">
        <v>580.83100000000002</v>
      </c>
      <c r="W5260">
        <v>631.173</v>
      </c>
      <c r="X5260">
        <v>611.89099999999996</v>
      </c>
      <c r="Y5260">
        <v>571.54600000000005</v>
      </c>
      <c r="Z5260">
        <v>548.35400000000004</v>
      </c>
      <c r="AA5260">
        <v>604.07600000000002</v>
      </c>
      <c r="AB5260">
        <v>568.05200000000002</v>
      </c>
      <c r="AC5260">
        <v>586.35400000000004</v>
      </c>
      <c r="AD5260">
        <v>573.39800000000002</v>
      </c>
      <c r="AE5260">
        <v>602.74699999999996</v>
      </c>
      <c r="AF5260">
        <v>651.09400000000005</v>
      </c>
      <c r="AG5260">
        <v>601.25199999999995</v>
      </c>
      <c r="AH5260">
        <v>652.75699999999995</v>
      </c>
      <c r="AI5260">
        <v>616.47400000000005</v>
      </c>
      <c r="AJ5260">
        <v>600.23</v>
      </c>
      <c r="AK5260">
        <v>588.18899999999996</v>
      </c>
      <c r="AL5260">
        <v>585.26800000000003</v>
      </c>
      <c r="AM5260">
        <v>587.59799999999996</v>
      </c>
      <c r="AN5260">
        <v>622.58000000000004</v>
      </c>
      <c r="AO5260">
        <v>593.78399999999999</v>
      </c>
      <c r="AQ5260">
        <f t="shared" si="82"/>
        <v>0</v>
      </c>
    </row>
    <row r="5261" spans="1:43">
      <c r="A5261" t="s">
        <v>41</v>
      </c>
      <c r="B5261" t="s">
        <v>41</v>
      </c>
      <c r="C5261">
        <v>41000149</v>
      </c>
      <c r="D5261">
        <v>41000521</v>
      </c>
      <c r="E5261" t="s">
        <v>42</v>
      </c>
      <c r="F5261" t="s">
        <v>43</v>
      </c>
      <c r="G5261">
        <v>15.25</v>
      </c>
      <c r="H5261" t="s">
        <v>44</v>
      </c>
      <c r="I5261" t="s">
        <v>45</v>
      </c>
      <c r="J5261" t="s">
        <v>49</v>
      </c>
      <c r="K5261">
        <v>0.9264</v>
      </c>
      <c r="L5261">
        <v>689.11800000000005</v>
      </c>
      <c r="M5261">
        <v>638.20299999999997</v>
      </c>
      <c r="N5261">
        <v>608.65599999999995</v>
      </c>
      <c r="O5261">
        <v>611.28599999999994</v>
      </c>
      <c r="P5261">
        <v>631.50699999999995</v>
      </c>
      <c r="Q5261">
        <v>599.47199999999998</v>
      </c>
      <c r="R5261">
        <v>656.28599999999994</v>
      </c>
      <c r="S5261">
        <v>726.00599999999997</v>
      </c>
      <c r="T5261">
        <v>605.52599999999995</v>
      </c>
      <c r="U5261">
        <v>583.58600000000001</v>
      </c>
      <c r="V5261">
        <v>581.23299999999995</v>
      </c>
      <c r="W5261">
        <v>619.42499999999995</v>
      </c>
      <c r="X5261">
        <v>616.03899999999999</v>
      </c>
      <c r="Y5261">
        <v>594.14800000000002</v>
      </c>
      <c r="Z5261">
        <v>646.61500000000001</v>
      </c>
      <c r="AA5261">
        <v>581.50199999999995</v>
      </c>
      <c r="AB5261">
        <v>624.971</v>
      </c>
      <c r="AC5261">
        <v>602.12199999999996</v>
      </c>
      <c r="AD5261">
        <v>620.40899999999999</v>
      </c>
      <c r="AE5261">
        <v>553.52700000000004</v>
      </c>
      <c r="AF5261">
        <v>587.86099999999999</v>
      </c>
      <c r="AG5261">
        <v>555.24900000000002</v>
      </c>
      <c r="AH5261">
        <v>547.18700000000001</v>
      </c>
      <c r="AI5261">
        <v>558.66800000000001</v>
      </c>
      <c r="AJ5261">
        <v>596.745</v>
      </c>
      <c r="AK5261">
        <v>538.26199999999994</v>
      </c>
      <c r="AL5261">
        <v>564.04100000000005</v>
      </c>
      <c r="AM5261">
        <v>552.95000000000005</v>
      </c>
      <c r="AN5261">
        <v>533.50800000000004</v>
      </c>
      <c r="AO5261">
        <v>543.48900000000003</v>
      </c>
      <c r="AQ5261">
        <f t="shared" si="82"/>
        <v>0</v>
      </c>
    </row>
    <row r="5262" spans="1:43">
      <c r="A5262" t="s">
        <v>41</v>
      </c>
      <c r="B5262" t="s">
        <v>41</v>
      </c>
      <c r="C5262">
        <v>41000149</v>
      </c>
      <c r="D5262">
        <v>41000673</v>
      </c>
      <c r="E5262" t="s">
        <v>51</v>
      </c>
      <c r="F5262" t="s">
        <v>47</v>
      </c>
      <c r="G5262">
        <v>15.25</v>
      </c>
      <c r="H5262" t="s">
        <v>44</v>
      </c>
      <c r="I5262" t="s">
        <v>45</v>
      </c>
      <c r="J5262" t="s">
        <v>46</v>
      </c>
      <c r="K5262">
        <v>-0.1167</v>
      </c>
      <c r="L5262">
        <v>435.90899999999999</v>
      </c>
      <c r="M5262">
        <v>428.51100000000002</v>
      </c>
      <c r="N5262">
        <v>397.75400000000002</v>
      </c>
      <c r="O5262">
        <v>396.27</v>
      </c>
      <c r="P5262">
        <v>471.98599999999999</v>
      </c>
      <c r="Q5262">
        <v>425.904</v>
      </c>
      <c r="R5262">
        <v>378.32499999999999</v>
      </c>
      <c r="S5262">
        <v>406.22500000000002</v>
      </c>
      <c r="T5262">
        <v>381.97699999999998</v>
      </c>
      <c r="U5262">
        <v>348.75099999999998</v>
      </c>
      <c r="V5262">
        <v>399.63600000000002</v>
      </c>
      <c r="W5262">
        <v>444.96300000000002</v>
      </c>
      <c r="X5262">
        <v>453.64299999999997</v>
      </c>
      <c r="Y5262">
        <v>417.24700000000001</v>
      </c>
      <c r="Z5262">
        <v>441.89499999999998</v>
      </c>
      <c r="AA5262">
        <v>427.20299999999997</v>
      </c>
      <c r="AB5262">
        <v>425.63200000000001</v>
      </c>
      <c r="AC5262">
        <v>436.65899999999999</v>
      </c>
      <c r="AD5262">
        <v>399.505</v>
      </c>
      <c r="AE5262">
        <v>409.46800000000002</v>
      </c>
      <c r="AF5262">
        <v>369.40499999999997</v>
      </c>
      <c r="AG5262">
        <v>354.67</v>
      </c>
      <c r="AH5262">
        <v>406.38799999999998</v>
      </c>
      <c r="AI5262">
        <v>392.17200000000003</v>
      </c>
      <c r="AJ5262">
        <v>427.75299999999999</v>
      </c>
      <c r="AK5262">
        <v>413.13900000000001</v>
      </c>
      <c r="AL5262">
        <v>376.75400000000002</v>
      </c>
      <c r="AM5262">
        <v>429.3</v>
      </c>
      <c r="AN5262">
        <v>348.46699999999998</v>
      </c>
      <c r="AO5262">
        <v>357.52800000000002</v>
      </c>
      <c r="AQ5262">
        <f t="shared" si="82"/>
        <v>0</v>
      </c>
    </row>
    <row r="5263" spans="1:43">
      <c r="A5263" t="s">
        <v>41</v>
      </c>
      <c r="B5263" t="s">
        <v>41</v>
      </c>
      <c r="C5263">
        <v>41000149</v>
      </c>
      <c r="D5263">
        <v>41000745</v>
      </c>
      <c r="E5263" t="s">
        <v>48</v>
      </c>
      <c r="F5263" t="s">
        <v>47</v>
      </c>
      <c r="G5263">
        <v>15.33</v>
      </c>
      <c r="H5263" t="s">
        <v>44</v>
      </c>
      <c r="I5263" t="s">
        <v>45</v>
      </c>
      <c r="J5263" t="s">
        <v>49</v>
      </c>
      <c r="K5263">
        <v>0.36449999999999999</v>
      </c>
      <c r="L5263">
        <v>440.66399999999999</v>
      </c>
      <c r="M5263">
        <v>416.50900000000001</v>
      </c>
      <c r="N5263">
        <v>483.57499999999999</v>
      </c>
      <c r="O5263">
        <v>469.07499999999999</v>
      </c>
      <c r="P5263">
        <v>486.45100000000002</v>
      </c>
      <c r="Q5263">
        <v>454.90699999999998</v>
      </c>
      <c r="R5263">
        <v>470.67099999999999</v>
      </c>
      <c r="S5263">
        <v>395.21300000000002</v>
      </c>
      <c r="T5263">
        <v>504.78399999999999</v>
      </c>
      <c r="U5263">
        <v>448.96699999999998</v>
      </c>
      <c r="V5263">
        <v>394.40300000000002</v>
      </c>
      <c r="W5263">
        <v>399.10899999999998</v>
      </c>
      <c r="X5263">
        <v>403.48700000000002</v>
      </c>
      <c r="Y5263">
        <v>453.57499999999999</v>
      </c>
      <c r="Z5263">
        <v>394.56700000000001</v>
      </c>
      <c r="AA5263">
        <v>431.76400000000001</v>
      </c>
      <c r="AB5263">
        <v>430.12200000000001</v>
      </c>
      <c r="AC5263">
        <v>433.851</v>
      </c>
      <c r="AD5263">
        <v>431.45299999999997</v>
      </c>
      <c r="AE5263">
        <v>459.61</v>
      </c>
      <c r="AF5263">
        <v>392.334</v>
      </c>
      <c r="AG5263">
        <v>343.834</v>
      </c>
      <c r="AH5263">
        <v>446.08300000000003</v>
      </c>
      <c r="AI5263">
        <v>383.363</v>
      </c>
      <c r="AJ5263">
        <v>411.01600000000002</v>
      </c>
      <c r="AK5263">
        <v>330.83100000000002</v>
      </c>
      <c r="AL5263">
        <v>398.10500000000002</v>
      </c>
      <c r="AM5263">
        <v>328.69400000000002</v>
      </c>
      <c r="AN5263">
        <v>403.87200000000001</v>
      </c>
      <c r="AO5263">
        <v>453.03199999999998</v>
      </c>
      <c r="AQ5263">
        <f t="shared" si="82"/>
        <v>0</v>
      </c>
    </row>
    <row r="5264" spans="1:43">
      <c r="A5264" t="s">
        <v>41</v>
      </c>
      <c r="B5264" t="s">
        <v>41</v>
      </c>
      <c r="C5264">
        <v>41000149</v>
      </c>
      <c r="D5264">
        <v>41000854</v>
      </c>
      <c r="E5264" t="s">
        <v>42</v>
      </c>
      <c r="F5264" t="s">
        <v>43</v>
      </c>
      <c r="G5264">
        <v>15.33</v>
      </c>
      <c r="H5264" t="s">
        <v>44</v>
      </c>
      <c r="I5264" t="s">
        <v>45</v>
      </c>
      <c r="J5264" t="s">
        <v>49</v>
      </c>
      <c r="K5264">
        <v>-8.3199999999999996E-2</v>
      </c>
      <c r="L5264">
        <v>591.90599999999995</v>
      </c>
      <c r="M5264">
        <v>553.56899999999996</v>
      </c>
      <c r="N5264">
        <v>533.66700000000003</v>
      </c>
      <c r="O5264">
        <v>558.90800000000002</v>
      </c>
      <c r="P5264">
        <v>469.95699999999999</v>
      </c>
      <c r="Q5264">
        <v>572.14700000000005</v>
      </c>
      <c r="R5264">
        <v>552.77599999999995</v>
      </c>
      <c r="S5264">
        <v>588.92899999999997</v>
      </c>
      <c r="T5264">
        <v>512.19799999999998</v>
      </c>
      <c r="U5264">
        <v>524.35699999999997</v>
      </c>
      <c r="V5264">
        <v>686.29200000000003</v>
      </c>
      <c r="W5264">
        <v>590.47500000000002</v>
      </c>
      <c r="X5264">
        <v>627.29999999999995</v>
      </c>
      <c r="Y5264">
        <v>566.65099999999995</v>
      </c>
      <c r="Z5264">
        <v>639.45500000000004</v>
      </c>
      <c r="AA5264">
        <v>645.44200000000001</v>
      </c>
      <c r="AB5264">
        <v>637.50599999999997</v>
      </c>
      <c r="AC5264">
        <v>559.88800000000003</v>
      </c>
      <c r="AD5264">
        <v>602.34699999999998</v>
      </c>
      <c r="AE5264">
        <v>584.255</v>
      </c>
      <c r="AF5264">
        <v>607.99300000000005</v>
      </c>
      <c r="AG5264">
        <v>578.49800000000005</v>
      </c>
      <c r="AH5264">
        <v>570.29</v>
      </c>
      <c r="AI5264">
        <v>545.87300000000005</v>
      </c>
      <c r="AJ5264">
        <v>564.44200000000001</v>
      </c>
      <c r="AK5264">
        <v>570.91399999999999</v>
      </c>
      <c r="AL5264">
        <v>589.14499999999998</v>
      </c>
      <c r="AM5264">
        <v>601.351</v>
      </c>
      <c r="AN5264">
        <v>541.88</v>
      </c>
      <c r="AO5264">
        <v>568.71400000000006</v>
      </c>
      <c r="AQ5264">
        <f t="shared" si="82"/>
        <v>0</v>
      </c>
    </row>
    <row r="5265" spans="1:43">
      <c r="A5265" t="s">
        <v>41</v>
      </c>
      <c r="B5265" t="s">
        <v>41</v>
      </c>
      <c r="C5265">
        <v>41000149</v>
      </c>
      <c r="D5265">
        <v>41001190</v>
      </c>
      <c r="E5265" t="s">
        <v>51</v>
      </c>
      <c r="F5265" t="s">
        <v>43</v>
      </c>
      <c r="G5265">
        <v>16</v>
      </c>
      <c r="H5265" t="s">
        <v>44</v>
      </c>
      <c r="I5265" t="s">
        <v>45</v>
      </c>
      <c r="J5265" t="s">
        <v>49</v>
      </c>
      <c r="K5265">
        <v>0.63629999999999998</v>
      </c>
      <c r="L5265">
        <v>333.13200000000001</v>
      </c>
      <c r="M5265">
        <v>339.87599999999998</v>
      </c>
      <c r="N5265">
        <v>260.15699999999998</v>
      </c>
      <c r="O5265">
        <v>400.26</v>
      </c>
      <c r="P5265">
        <v>404.517</v>
      </c>
      <c r="Q5265">
        <v>410.58800000000002</v>
      </c>
      <c r="R5265">
        <v>486.20499999999998</v>
      </c>
      <c r="S5265">
        <v>450.005</v>
      </c>
      <c r="T5265">
        <v>322.48500000000001</v>
      </c>
      <c r="U5265">
        <v>388.721</v>
      </c>
      <c r="V5265">
        <v>513.452</v>
      </c>
      <c r="W5265">
        <v>484.67599999999999</v>
      </c>
      <c r="X5265">
        <v>450.57600000000002</v>
      </c>
      <c r="Y5265">
        <v>487.89299999999997</v>
      </c>
      <c r="Z5265">
        <v>499.75799999999998</v>
      </c>
      <c r="AA5265">
        <v>467.71199999999999</v>
      </c>
      <c r="AB5265">
        <v>471.41500000000002</v>
      </c>
      <c r="AC5265">
        <v>507.33699999999999</v>
      </c>
      <c r="AD5265">
        <v>435.92200000000003</v>
      </c>
      <c r="AE5265">
        <v>438.85300000000001</v>
      </c>
      <c r="AF5265">
        <v>403.10199999999998</v>
      </c>
      <c r="AG5265">
        <v>334.64299999999997</v>
      </c>
      <c r="AH5265">
        <v>370.96100000000001</v>
      </c>
      <c r="AI5265">
        <v>361.25799999999998</v>
      </c>
      <c r="AJ5265">
        <v>453.66500000000002</v>
      </c>
      <c r="AK5265">
        <v>441.42599999999999</v>
      </c>
      <c r="AL5265">
        <v>491.91300000000001</v>
      </c>
      <c r="AM5265">
        <v>477.92399999999998</v>
      </c>
      <c r="AN5265">
        <v>383.24200000000002</v>
      </c>
      <c r="AO5265">
        <v>428.18700000000001</v>
      </c>
      <c r="AQ5265">
        <f t="shared" si="82"/>
        <v>0</v>
      </c>
    </row>
    <row r="5266" spans="1:43">
      <c r="A5266" t="s">
        <v>41</v>
      </c>
      <c r="B5266" t="s">
        <v>41</v>
      </c>
      <c r="C5266">
        <v>41000149</v>
      </c>
      <c r="D5266">
        <v>41001584</v>
      </c>
      <c r="E5266" t="s">
        <v>42</v>
      </c>
      <c r="F5266" t="s">
        <v>47</v>
      </c>
      <c r="G5266">
        <v>15.25</v>
      </c>
      <c r="H5266" t="s">
        <v>44</v>
      </c>
      <c r="I5266" t="s">
        <v>45</v>
      </c>
      <c r="J5266" t="s">
        <v>49</v>
      </c>
      <c r="K5266">
        <v>-0.23150000000000001</v>
      </c>
      <c r="L5266">
        <v>561.70299999999997</v>
      </c>
      <c r="M5266">
        <v>471.17</v>
      </c>
      <c r="N5266">
        <v>489.12400000000002</v>
      </c>
      <c r="O5266">
        <v>592.91600000000005</v>
      </c>
      <c r="P5266">
        <v>511.4</v>
      </c>
      <c r="Q5266">
        <v>495.48</v>
      </c>
      <c r="R5266">
        <v>557.76400000000001</v>
      </c>
      <c r="S5266">
        <v>487.73200000000003</v>
      </c>
      <c r="T5266">
        <v>553.64</v>
      </c>
      <c r="U5266">
        <v>540.67600000000004</v>
      </c>
      <c r="V5266">
        <v>540.08199999999999</v>
      </c>
      <c r="W5266">
        <v>576.55700000000002</v>
      </c>
      <c r="X5266">
        <v>592.16300000000001</v>
      </c>
      <c r="Y5266">
        <v>567.40899999999999</v>
      </c>
      <c r="Z5266">
        <v>602.26499999999999</v>
      </c>
      <c r="AA5266">
        <v>579.04100000000005</v>
      </c>
      <c r="AB5266">
        <v>576.17899999999997</v>
      </c>
      <c r="AC5266">
        <v>507.99099999999999</v>
      </c>
      <c r="AD5266">
        <v>570.01800000000003</v>
      </c>
      <c r="AE5266">
        <v>554.67200000000003</v>
      </c>
      <c r="AF5266">
        <v>588.25199999999995</v>
      </c>
      <c r="AG5266">
        <v>514.18700000000001</v>
      </c>
      <c r="AH5266">
        <v>558.04899999999998</v>
      </c>
      <c r="AI5266">
        <v>567.99900000000002</v>
      </c>
      <c r="AJ5266">
        <v>589.54300000000001</v>
      </c>
      <c r="AK5266">
        <v>586.38400000000001</v>
      </c>
      <c r="AL5266">
        <v>570.71600000000001</v>
      </c>
      <c r="AM5266">
        <v>552.30999999999995</v>
      </c>
      <c r="AN5266">
        <v>539.95000000000005</v>
      </c>
      <c r="AO5266">
        <v>544.65300000000002</v>
      </c>
      <c r="AQ5266">
        <f t="shared" si="82"/>
        <v>0</v>
      </c>
    </row>
    <row r="5267" spans="1:43">
      <c r="A5267" t="s">
        <v>41</v>
      </c>
      <c r="B5267" t="s">
        <v>41</v>
      </c>
      <c r="C5267">
        <v>41000149</v>
      </c>
      <c r="D5267">
        <v>41001608</v>
      </c>
      <c r="E5267" t="s">
        <v>48</v>
      </c>
      <c r="F5267" t="s">
        <v>43</v>
      </c>
      <c r="G5267">
        <v>15.33</v>
      </c>
      <c r="H5267" t="s">
        <v>44</v>
      </c>
      <c r="I5267" t="s">
        <v>45</v>
      </c>
      <c r="J5267" t="s">
        <v>49</v>
      </c>
      <c r="K5267">
        <v>-0.21049999999999999</v>
      </c>
      <c r="L5267">
        <v>422.76400000000001</v>
      </c>
      <c r="M5267">
        <v>488.05500000000001</v>
      </c>
      <c r="N5267">
        <v>440.12700000000001</v>
      </c>
      <c r="O5267">
        <v>433.86700000000002</v>
      </c>
      <c r="P5267">
        <v>449.10199999999998</v>
      </c>
      <c r="Q5267">
        <v>459.00299999999999</v>
      </c>
      <c r="R5267">
        <v>443.22800000000001</v>
      </c>
      <c r="S5267">
        <v>463.923</v>
      </c>
      <c r="T5267">
        <v>440.81</v>
      </c>
      <c r="U5267">
        <v>365.51400000000001</v>
      </c>
      <c r="V5267">
        <v>417.30099999999999</v>
      </c>
      <c r="W5267">
        <v>429.19099999999997</v>
      </c>
      <c r="X5267">
        <v>392.05799999999999</v>
      </c>
      <c r="Y5267">
        <v>430.25900000000001</v>
      </c>
      <c r="Z5267">
        <v>404.32799999999997</v>
      </c>
      <c r="AA5267">
        <v>387.476</v>
      </c>
      <c r="AB5267">
        <v>455.82400000000001</v>
      </c>
      <c r="AC5267">
        <v>445.69799999999998</v>
      </c>
      <c r="AD5267">
        <v>417.738</v>
      </c>
      <c r="AE5267">
        <v>412.15100000000001</v>
      </c>
      <c r="AF5267">
        <v>464.58</v>
      </c>
      <c r="AG5267">
        <v>491.61900000000003</v>
      </c>
      <c r="AH5267">
        <v>499.209</v>
      </c>
      <c r="AI5267">
        <v>454.28800000000001</v>
      </c>
      <c r="AJ5267">
        <v>480.61700000000002</v>
      </c>
      <c r="AK5267">
        <v>505.99099999999999</v>
      </c>
      <c r="AL5267">
        <v>471.03699999999998</v>
      </c>
      <c r="AM5267">
        <v>471.06</v>
      </c>
      <c r="AN5267">
        <v>484.10399999999998</v>
      </c>
      <c r="AO5267">
        <v>471.18700000000001</v>
      </c>
      <c r="AQ5267">
        <f t="shared" si="82"/>
        <v>0</v>
      </c>
    </row>
    <row r="5268" spans="1:43">
      <c r="A5268" t="s">
        <v>41</v>
      </c>
      <c r="B5268" t="s">
        <v>41</v>
      </c>
      <c r="C5268">
        <v>41000149</v>
      </c>
      <c r="D5268">
        <v>41001721</v>
      </c>
      <c r="E5268" t="s">
        <v>48</v>
      </c>
      <c r="F5268" t="s">
        <v>47</v>
      </c>
      <c r="G5268">
        <v>15.25</v>
      </c>
      <c r="H5268" t="s">
        <v>44</v>
      </c>
      <c r="I5268" t="s">
        <v>45</v>
      </c>
      <c r="J5268" t="s">
        <v>49</v>
      </c>
      <c r="K5268">
        <v>0.22070000000000001</v>
      </c>
      <c r="L5268">
        <v>553.09100000000001</v>
      </c>
      <c r="M5268">
        <v>602.20500000000004</v>
      </c>
      <c r="N5268">
        <v>547.48299999999995</v>
      </c>
      <c r="O5268">
        <v>571.83399999999995</v>
      </c>
      <c r="P5268">
        <v>582.053</v>
      </c>
      <c r="Q5268">
        <v>646.30700000000002</v>
      </c>
      <c r="R5268">
        <v>656.798</v>
      </c>
      <c r="S5268">
        <v>692.97</v>
      </c>
      <c r="T5268">
        <v>540.61199999999997</v>
      </c>
      <c r="U5268">
        <v>600.96</v>
      </c>
      <c r="V5268">
        <v>636.28499999999997</v>
      </c>
      <c r="W5268">
        <v>651.44399999999996</v>
      </c>
      <c r="X5268">
        <v>586.61599999999999</v>
      </c>
      <c r="Y5268">
        <v>668.24</v>
      </c>
      <c r="Z5268">
        <v>648.71900000000005</v>
      </c>
      <c r="AA5268">
        <v>682.28599999999994</v>
      </c>
      <c r="AB5268">
        <v>651.52099999999996</v>
      </c>
      <c r="AC5268">
        <v>662.36900000000003</v>
      </c>
      <c r="AD5268">
        <v>618.01099999999997</v>
      </c>
      <c r="AE5268">
        <v>650.88800000000003</v>
      </c>
      <c r="AF5268">
        <v>631.87599999999998</v>
      </c>
      <c r="AG5268">
        <v>601.07299999999998</v>
      </c>
      <c r="AH5268">
        <v>571.125</v>
      </c>
      <c r="AI5268">
        <v>604.30499999999995</v>
      </c>
      <c r="AJ5268">
        <v>600.61900000000003</v>
      </c>
      <c r="AK5268">
        <v>696.08799999999997</v>
      </c>
      <c r="AL5268">
        <v>610.14499999999998</v>
      </c>
      <c r="AM5268">
        <v>676.42600000000004</v>
      </c>
      <c r="AN5268">
        <v>536.46199999999999</v>
      </c>
      <c r="AO5268">
        <v>657.33399999999995</v>
      </c>
      <c r="AQ5268">
        <f t="shared" si="82"/>
        <v>0</v>
      </c>
    </row>
    <row r="5269" spans="1:43">
      <c r="A5269" t="s">
        <v>41</v>
      </c>
      <c r="B5269" t="s">
        <v>41</v>
      </c>
      <c r="C5269">
        <v>41000149</v>
      </c>
      <c r="D5269">
        <v>41001740</v>
      </c>
      <c r="E5269" t="s">
        <v>42</v>
      </c>
      <c r="F5269" t="s">
        <v>43</v>
      </c>
      <c r="G5269">
        <v>15.33</v>
      </c>
      <c r="H5269" t="s">
        <v>44</v>
      </c>
      <c r="I5269" t="s">
        <v>45</v>
      </c>
      <c r="J5269" t="s">
        <v>46</v>
      </c>
      <c r="K5269">
        <v>0.64810000000000001</v>
      </c>
      <c r="L5269">
        <v>503.66800000000001</v>
      </c>
      <c r="M5269">
        <v>555.75599999999997</v>
      </c>
      <c r="N5269">
        <v>575.03099999999995</v>
      </c>
      <c r="O5269">
        <v>519.52</v>
      </c>
      <c r="P5269">
        <v>518.03899999999999</v>
      </c>
      <c r="Q5269">
        <v>573.43899999999996</v>
      </c>
      <c r="R5269">
        <v>617.59</v>
      </c>
      <c r="S5269">
        <v>558.33900000000006</v>
      </c>
      <c r="T5269">
        <v>523.60699999999997</v>
      </c>
      <c r="U5269">
        <v>516.57000000000005</v>
      </c>
      <c r="V5269">
        <v>466.78500000000003</v>
      </c>
      <c r="W5269">
        <v>426.96699999999998</v>
      </c>
      <c r="X5269">
        <v>463.96</v>
      </c>
      <c r="Y5269">
        <v>434.202</v>
      </c>
      <c r="Z5269">
        <v>476.62599999999998</v>
      </c>
      <c r="AA5269">
        <v>499.71199999999999</v>
      </c>
      <c r="AB5269">
        <v>465.59399999999999</v>
      </c>
      <c r="AC5269">
        <v>492.75099999999998</v>
      </c>
      <c r="AD5269">
        <v>445.52699999999999</v>
      </c>
      <c r="AE5269">
        <v>450.66</v>
      </c>
      <c r="AF5269">
        <v>361.34300000000002</v>
      </c>
      <c r="AG5269">
        <v>414.08199999999999</v>
      </c>
      <c r="AH5269">
        <v>490.56200000000001</v>
      </c>
      <c r="AI5269">
        <v>395.46600000000001</v>
      </c>
      <c r="AJ5269">
        <v>444.99599999999998</v>
      </c>
      <c r="AK5269">
        <v>522.678</v>
      </c>
      <c r="AL5269">
        <v>470.32</v>
      </c>
      <c r="AM5269">
        <v>504.63299999999998</v>
      </c>
      <c r="AN5269">
        <v>410.411</v>
      </c>
      <c r="AO5269">
        <v>450.25099999999998</v>
      </c>
      <c r="AQ5269">
        <f t="shared" si="82"/>
        <v>0</v>
      </c>
    </row>
    <row r="5270" spans="1:43">
      <c r="A5270" t="s">
        <v>41</v>
      </c>
      <c r="B5270" t="s">
        <v>41</v>
      </c>
      <c r="C5270">
        <v>41000149</v>
      </c>
      <c r="D5270">
        <v>41001852</v>
      </c>
      <c r="E5270" t="s">
        <v>48</v>
      </c>
      <c r="F5270" t="s">
        <v>43</v>
      </c>
      <c r="G5270">
        <v>15.33</v>
      </c>
      <c r="H5270" t="s">
        <v>44</v>
      </c>
      <c r="I5270" t="s">
        <v>45</v>
      </c>
      <c r="J5270" t="s">
        <v>46</v>
      </c>
      <c r="K5270">
        <v>0.3246</v>
      </c>
      <c r="L5270">
        <v>382.392</v>
      </c>
      <c r="M5270">
        <v>476.39100000000002</v>
      </c>
      <c r="N5270">
        <v>366.84399999999999</v>
      </c>
      <c r="O5270">
        <v>423.69299999999998</v>
      </c>
      <c r="P5270">
        <v>381.35199999999998</v>
      </c>
      <c r="Q5270">
        <v>449.72300000000001</v>
      </c>
      <c r="R5270">
        <v>418.71899999999999</v>
      </c>
      <c r="S5270">
        <v>335.75900000000001</v>
      </c>
      <c r="T5270">
        <v>319.488</v>
      </c>
      <c r="U5270">
        <v>354.00400000000002</v>
      </c>
      <c r="V5270">
        <v>233.58500000000001</v>
      </c>
      <c r="W5270">
        <v>341.42899999999997</v>
      </c>
      <c r="X5270">
        <v>306.86099999999999</v>
      </c>
      <c r="Y5270">
        <v>242.321</v>
      </c>
      <c r="Z5270">
        <v>288.95699999999999</v>
      </c>
      <c r="AA5270">
        <v>324.387</v>
      </c>
      <c r="AB5270">
        <v>318.02800000000002</v>
      </c>
      <c r="AC5270">
        <v>273.90600000000001</v>
      </c>
      <c r="AD5270">
        <v>278.39499999999998</v>
      </c>
      <c r="AE5270">
        <v>303.298</v>
      </c>
      <c r="AF5270">
        <v>345.59800000000001</v>
      </c>
      <c r="AG5270">
        <v>440.77499999999998</v>
      </c>
      <c r="AH5270">
        <v>403.096</v>
      </c>
      <c r="AI5270">
        <v>376.45299999999997</v>
      </c>
      <c r="AJ5270">
        <v>328.43200000000002</v>
      </c>
      <c r="AK5270">
        <v>390.44600000000003</v>
      </c>
      <c r="AL5270">
        <v>376.94299999999998</v>
      </c>
      <c r="AM5270">
        <v>350.303</v>
      </c>
      <c r="AN5270">
        <v>381.084</v>
      </c>
      <c r="AO5270">
        <v>400.82499999999999</v>
      </c>
      <c r="AQ5270">
        <f t="shared" si="82"/>
        <v>0</v>
      </c>
    </row>
    <row r="5271" spans="1:43">
      <c r="A5271" t="s">
        <v>41</v>
      </c>
      <c r="B5271" t="s">
        <v>41</v>
      </c>
      <c r="C5271">
        <v>41000149</v>
      </c>
      <c r="D5271">
        <v>41001957</v>
      </c>
      <c r="E5271" t="s">
        <v>51</v>
      </c>
      <c r="F5271" t="s">
        <v>43</v>
      </c>
      <c r="G5271">
        <v>15.25</v>
      </c>
      <c r="H5271" t="s">
        <v>44</v>
      </c>
      <c r="I5271" t="s">
        <v>45</v>
      </c>
      <c r="J5271" t="s">
        <v>49</v>
      </c>
      <c r="K5271">
        <v>0.23050000000000001</v>
      </c>
      <c r="L5271">
        <v>571.08699999999999</v>
      </c>
      <c r="M5271">
        <v>532.56299999999999</v>
      </c>
      <c r="N5271">
        <v>501.24</v>
      </c>
      <c r="O5271">
        <v>575.30399999999997</v>
      </c>
      <c r="P5271">
        <v>507.82799999999997</v>
      </c>
      <c r="Q5271">
        <v>541.87699999999995</v>
      </c>
      <c r="R5271">
        <v>530.47699999999998</v>
      </c>
      <c r="S5271">
        <v>479.14</v>
      </c>
      <c r="T5271">
        <v>584.71600000000001</v>
      </c>
      <c r="U5271">
        <v>550.16600000000005</v>
      </c>
      <c r="V5271">
        <v>563.55399999999997</v>
      </c>
      <c r="W5271">
        <v>559.97699999999998</v>
      </c>
      <c r="X5271">
        <v>587.90099999999995</v>
      </c>
      <c r="Y5271">
        <v>491.31700000000001</v>
      </c>
      <c r="Z5271">
        <v>563.678</v>
      </c>
      <c r="AA5271">
        <v>582.72400000000005</v>
      </c>
      <c r="AB5271">
        <v>540.428</v>
      </c>
      <c r="AC5271">
        <v>502.60399999999998</v>
      </c>
      <c r="AD5271">
        <v>565.78399999999999</v>
      </c>
      <c r="AE5271">
        <v>542.23800000000006</v>
      </c>
      <c r="AF5271">
        <v>512.33699999999999</v>
      </c>
      <c r="AG5271">
        <v>478.37</v>
      </c>
      <c r="AH5271">
        <v>491.38600000000002</v>
      </c>
      <c r="AI5271">
        <v>487.09800000000001</v>
      </c>
      <c r="AJ5271">
        <v>499.94200000000001</v>
      </c>
      <c r="AK5271">
        <v>533.726</v>
      </c>
      <c r="AL5271">
        <v>469.44900000000001</v>
      </c>
      <c r="AM5271">
        <v>451.24099999999999</v>
      </c>
      <c r="AN5271">
        <v>501.779</v>
      </c>
      <c r="AO5271">
        <v>453.02600000000001</v>
      </c>
      <c r="AQ5271">
        <f t="shared" si="82"/>
        <v>0</v>
      </c>
    </row>
    <row r="5272" spans="1:43">
      <c r="A5272" t="s">
        <v>41</v>
      </c>
      <c r="B5272" t="s">
        <v>41</v>
      </c>
      <c r="C5272">
        <v>41000149</v>
      </c>
      <c r="D5272">
        <v>41002027</v>
      </c>
      <c r="E5272" t="s">
        <v>48</v>
      </c>
      <c r="F5272" t="s">
        <v>43</v>
      </c>
      <c r="G5272">
        <v>15.33</v>
      </c>
      <c r="H5272" t="s">
        <v>44</v>
      </c>
      <c r="I5272" t="s">
        <v>45</v>
      </c>
      <c r="J5272" t="s">
        <v>49</v>
      </c>
      <c r="K5272">
        <v>0.38619999999999999</v>
      </c>
      <c r="L5272">
        <v>602.06399999999996</v>
      </c>
      <c r="M5272">
        <v>687.49699999999996</v>
      </c>
      <c r="N5272">
        <v>629.64499999999998</v>
      </c>
      <c r="O5272">
        <v>681.66</v>
      </c>
      <c r="P5272">
        <v>608.77099999999996</v>
      </c>
      <c r="Q5272">
        <v>592.98599999999999</v>
      </c>
      <c r="R5272">
        <v>639.65599999999995</v>
      </c>
      <c r="S5272">
        <v>621.50900000000001</v>
      </c>
      <c r="T5272">
        <v>591.72199999999998</v>
      </c>
      <c r="U5272">
        <v>636.13199999999995</v>
      </c>
      <c r="V5272">
        <v>569.745</v>
      </c>
      <c r="W5272">
        <v>561.83799999999997</v>
      </c>
      <c r="X5272">
        <v>554.88699999999994</v>
      </c>
      <c r="Y5272">
        <v>584.94600000000003</v>
      </c>
      <c r="Z5272">
        <v>589.13599999999997</v>
      </c>
      <c r="AA5272">
        <v>602.79700000000003</v>
      </c>
      <c r="AB5272">
        <v>598.27700000000004</v>
      </c>
      <c r="AC5272">
        <v>609.26099999999997</v>
      </c>
      <c r="AD5272">
        <v>594.36199999999997</v>
      </c>
      <c r="AE5272">
        <v>576.85199999999998</v>
      </c>
      <c r="AF5272">
        <v>578.77300000000002</v>
      </c>
      <c r="AG5272">
        <v>579.09199999999998</v>
      </c>
      <c r="AH5272">
        <v>573.58500000000004</v>
      </c>
      <c r="AI5272">
        <v>586.81899999999996</v>
      </c>
      <c r="AJ5272">
        <v>578.30499999999995</v>
      </c>
      <c r="AK5272">
        <v>564.87400000000002</v>
      </c>
      <c r="AL5272">
        <v>584.57799999999997</v>
      </c>
      <c r="AM5272">
        <v>557.70799999999997</v>
      </c>
      <c r="AN5272">
        <v>538.36699999999996</v>
      </c>
      <c r="AO5272">
        <v>554.89800000000002</v>
      </c>
      <c r="AQ5272">
        <f t="shared" si="82"/>
        <v>0</v>
      </c>
    </row>
    <row r="5273" spans="1:43">
      <c r="A5273" t="s">
        <v>41</v>
      </c>
      <c r="B5273" t="s">
        <v>41</v>
      </c>
      <c r="C5273">
        <v>41000149</v>
      </c>
      <c r="D5273">
        <v>41002220</v>
      </c>
      <c r="E5273" t="s">
        <v>42</v>
      </c>
      <c r="F5273" t="s">
        <v>47</v>
      </c>
      <c r="G5273">
        <v>15.33</v>
      </c>
      <c r="H5273" t="s">
        <v>44</v>
      </c>
      <c r="I5273" t="s">
        <v>45</v>
      </c>
      <c r="J5273" t="s">
        <v>46</v>
      </c>
      <c r="K5273">
        <v>-1.5699999999999999E-2</v>
      </c>
      <c r="L5273">
        <v>559.53700000000003</v>
      </c>
      <c r="M5273">
        <v>488.82100000000003</v>
      </c>
      <c r="N5273">
        <v>559.06500000000005</v>
      </c>
      <c r="O5273">
        <v>513.71699999999998</v>
      </c>
      <c r="P5273">
        <v>527.76700000000005</v>
      </c>
      <c r="Q5273">
        <v>514.86599999999999</v>
      </c>
      <c r="R5273">
        <v>548.93700000000001</v>
      </c>
      <c r="S5273">
        <v>505.09199999999998</v>
      </c>
      <c r="T5273">
        <v>526.88599999999997</v>
      </c>
      <c r="U5273">
        <v>565.899</v>
      </c>
      <c r="V5273">
        <v>564.17100000000005</v>
      </c>
      <c r="W5273">
        <v>561.49800000000005</v>
      </c>
      <c r="X5273">
        <v>508.137</v>
      </c>
      <c r="Y5273">
        <v>528.51599999999996</v>
      </c>
      <c r="Z5273">
        <v>525.34</v>
      </c>
      <c r="AA5273">
        <v>584.87900000000002</v>
      </c>
      <c r="AB5273">
        <v>593.46100000000001</v>
      </c>
      <c r="AC5273">
        <v>566.221</v>
      </c>
      <c r="AD5273">
        <v>542.59699999999998</v>
      </c>
      <c r="AE5273">
        <v>579.16800000000001</v>
      </c>
      <c r="AF5273">
        <v>558.46400000000006</v>
      </c>
      <c r="AG5273">
        <v>504.44799999999998</v>
      </c>
      <c r="AH5273">
        <v>543.94000000000005</v>
      </c>
      <c r="AI5273">
        <v>535.75900000000001</v>
      </c>
      <c r="AJ5273">
        <v>523.71500000000003</v>
      </c>
      <c r="AK5273">
        <v>535.34299999999996</v>
      </c>
      <c r="AL5273">
        <v>614.23500000000001</v>
      </c>
      <c r="AM5273">
        <v>549.43799999999999</v>
      </c>
      <c r="AN5273">
        <v>527.09299999999996</v>
      </c>
      <c r="AO5273">
        <v>520.86699999999996</v>
      </c>
      <c r="AQ5273">
        <f t="shared" si="82"/>
        <v>0</v>
      </c>
    </row>
    <row r="5274" spans="1:43">
      <c r="A5274" t="s">
        <v>41</v>
      </c>
      <c r="B5274" t="s">
        <v>41</v>
      </c>
      <c r="C5274">
        <v>41000149</v>
      </c>
      <c r="D5274">
        <v>41002460</v>
      </c>
      <c r="E5274" t="s">
        <v>48</v>
      </c>
      <c r="F5274" t="s">
        <v>43</v>
      </c>
      <c r="G5274">
        <v>15.25</v>
      </c>
      <c r="H5274" t="s">
        <v>44</v>
      </c>
      <c r="I5274" t="s">
        <v>45</v>
      </c>
      <c r="J5274" t="s">
        <v>46</v>
      </c>
      <c r="K5274">
        <v>0.6371</v>
      </c>
      <c r="L5274">
        <v>480.221</v>
      </c>
      <c r="M5274">
        <v>471.608</v>
      </c>
      <c r="N5274">
        <v>491.17399999999998</v>
      </c>
      <c r="O5274">
        <v>496.69099999999997</v>
      </c>
      <c r="P5274">
        <v>479.04700000000003</v>
      </c>
      <c r="Q5274">
        <v>425.84399999999999</v>
      </c>
      <c r="R5274">
        <v>447.69299999999998</v>
      </c>
      <c r="S5274">
        <v>468.72</v>
      </c>
      <c r="T5274">
        <v>516.06700000000001</v>
      </c>
      <c r="U5274">
        <v>484.23399999999998</v>
      </c>
      <c r="V5274">
        <v>466.29599999999999</v>
      </c>
      <c r="W5274">
        <v>516.97400000000005</v>
      </c>
      <c r="X5274">
        <v>430.09899999999999</v>
      </c>
      <c r="Y5274">
        <v>461.01100000000002</v>
      </c>
      <c r="Z5274">
        <v>466.53699999999998</v>
      </c>
      <c r="AA5274">
        <v>441.64800000000002</v>
      </c>
      <c r="AB5274">
        <v>432.90499999999997</v>
      </c>
      <c r="AC5274">
        <v>480.81299999999999</v>
      </c>
      <c r="AD5274">
        <v>454.24799999999999</v>
      </c>
      <c r="AE5274">
        <v>406.024</v>
      </c>
      <c r="AF5274">
        <v>566.827</v>
      </c>
      <c r="AG5274">
        <v>512.46</v>
      </c>
      <c r="AH5274">
        <v>457.27499999999998</v>
      </c>
      <c r="AI5274">
        <v>483.18799999999999</v>
      </c>
      <c r="AJ5274">
        <v>483.68099999999998</v>
      </c>
      <c r="AK5274">
        <v>343.58600000000001</v>
      </c>
      <c r="AL5274">
        <v>465.22800000000001</v>
      </c>
      <c r="AM5274">
        <v>445.78899999999999</v>
      </c>
      <c r="AN5274">
        <v>468.28800000000001</v>
      </c>
      <c r="AO5274">
        <v>487.45400000000001</v>
      </c>
      <c r="AQ5274">
        <f t="shared" si="82"/>
        <v>0</v>
      </c>
    </row>
    <row r="5275" spans="1:43">
      <c r="A5275" t="s">
        <v>41</v>
      </c>
      <c r="B5275" t="s">
        <v>41</v>
      </c>
      <c r="C5275">
        <v>41000149</v>
      </c>
      <c r="D5275">
        <v>41002510</v>
      </c>
      <c r="E5275" t="s">
        <v>51</v>
      </c>
      <c r="F5275" t="s">
        <v>43</v>
      </c>
      <c r="G5275">
        <v>15.33</v>
      </c>
      <c r="H5275" t="s">
        <v>44</v>
      </c>
      <c r="I5275" t="s">
        <v>45</v>
      </c>
      <c r="J5275" t="s">
        <v>49</v>
      </c>
      <c r="K5275">
        <v>0.1242</v>
      </c>
      <c r="L5275">
        <v>560.62900000000002</v>
      </c>
      <c r="M5275">
        <v>592.86900000000003</v>
      </c>
      <c r="N5275">
        <v>611.84</v>
      </c>
      <c r="O5275">
        <v>631.53899999999999</v>
      </c>
      <c r="P5275">
        <v>583.75300000000004</v>
      </c>
      <c r="Q5275">
        <v>647.88900000000001</v>
      </c>
      <c r="R5275">
        <v>607.73299999999995</v>
      </c>
      <c r="S5275">
        <v>551.61900000000003</v>
      </c>
      <c r="T5275">
        <v>633.22900000000004</v>
      </c>
      <c r="U5275">
        <v>588.75300000000004</v>
      </c>
      <c r="V5275">
        <v>632.62400000000002</v>
      </c>
      <c r="W5275">
        <v>648.46</v>
      </c>
      <c r="X5275">
        <v>597.71900000000005</v>
      </c>
      <c r="Y5275">
        <v>607.69500000000005</v>
      </c>
      <c r="Z5275">
        <v>590.30899999999997</v>
      </c>
      <c r="AA5275">
        <v>553.31600000000003</v>
      </c>
      <c r="AB5275">
        <v>648.52</v>
      </c>
      <c r="AC5275">
        <v>624.83100000000002</v>
      </c>
      <c r="AD5275">
        <v>567.82600000000002</v>
      </c>
      <c r="AE5275">
        <v>594.25900000000001</v>
      </c>
      <c r="AF5275">
        <v>565.35799999999995</v>
      </c>
      <c r="AG5275">
        <v>636.19799999999998</v>
      </c>
      <c r="AH5275">
        <v>578.20100000000002</v>
      </c>
      <c r="AI5275">
        <v>626.51900000000001</v>
      </c>
      <c r="AJ5275">
        <v>551.63900000000001</v>
      </c>
      <c r="AK5275">
        <v>601.83799999999997</v>
      </c>
      <c r="AL5275">
        <v>592.56100000000004</v>
      </c>
      <c r="AM5275">
        <v>608.36400000000003</v>
      </c>
      <c r="AN5275">
        <v>573.44299999999998</v>
      </c>
      <c r="AO5275">
        <v>594.15099999999995</v>
      </c>
      <c r="AQ5275">
        <f t="shared" si="82"/>
        <v>0</v>
      </c>
    </row>
    <row r="5276" spans="1:43">
      <c r="A5276" t="s">
        <v>41</v>
      </c>
      <c r="B5276" t="s">
        <v>41</v>
      </c>
      <c r="C5276">
        <v>41000149</v>
      </c>
      <c r="D5276">
        <v>41002935</v>
      </c>
      <c r="E5276" t="s">
        <v>51</v>
      </c>
      <c r="F5276" t="s">
        <v>43</v>
      </c>
      <c r="G5276">
        <v>15.33</v>
      </c>
      <c r="H5276" t="s">
        <v>44</v>
      </c>
      <c r="I5276" t="s">
        <v>45</v>
      </c>
      <c r="J5276" t="s">
        <v>46</v>
      </c>
      <c r="K5276">
        <v>0.89229999999999998</v>
      </c>
      <c r="L5276">
        <v>524.18600000000004</v>
      </c>
      <c r="M5276">
        <v>506.28100000000001</v>
      </c>
      <c r="N5276">
        <v>600.01499999999999</v>
      </c>
      <c r="O5276">
        <v>619.63900000000001</v>
      </c>
      <c r="P5276">
        <v>438.90100000000001</v>
      </c>
      <c r="Q5276">
        <v>552.27499999999998</v>
      </c>
      <c r="R5276">
        <v>533.51900000000001</v>
      </c>
      <c r="S5276">
        <v>584.94500000000005</v>
      </c>
      <c r="T5276">
        <v>601.69500000000005</v>
      </c>
      <c r="U5276">
        <v>594.55700000000002</v>
      </c>
      <c r="V5276">
        <v>615.73299999999995</v>
      </c>
      <c r="W5276">
        <v>498.06599999999997</v>
      </c>
      <c r="X5276">
        <v>560.32600000000002</v>
      </c>
      <c r="Y5276">
        <v>528.03599999999994</v>
      </c>
      <c r="Z5276">
        <v>525.16399999999999</v>
      </c>
      <c r="AA5276">
        <v>565.14599999999996</v>
      </c>
      <c r="AB5276">
        <v>594.86099999999999</v>
      </c>
      <c r="AC5276">
        <v>599.74</v>
      </c>
      <c r="AD5276">
        <v>554.06799999999998</v>
      </c>
      <c r="AE5276">
        <v>626.45000000000005</v>
      </c>
      <c r="AF5276">
        <v>560.46100000000001</v>
      </c>
      <c r="AG5276">
        <v>515.33100000000002</v>
      </c>
      <c r="AH5276">
        <v>555.58600000000001</v>
      </c>
      <c r="AI5276">
        <v>626.15300000000002</v>
      </c>
      <c r="AJ5276">
        <v>522.89599999999996</v>
      </c>
      <c r="AK5276">
        <v>516.23099999999999</v>
      </c>
      <c r="AL5276">
        <v>547.58100000000002</v>
      </c>
      <c r="AM5276">
        <v>556.46100000000001</v>
      </c>
      <c r="AN5276">
        <v>584.24599999999998</v>
      </c>
      <c r="AO5276">
        <v>597.35599999999999</v>
      </c>
      <c r="AQ5276">
        <f t="shared" si="82"/>
        <v>0</v>
      </c>
    </row>
    <row r="5277" spans="1:43">
      <c r="A5277" t="s">
        <v>41</v>
      </c>
      <c r="B5277" t="s">
        <v>41</v>
      </c>
      <c r="C5277">
        <v>41000149</v>
      </c>
      <c r="D5277">
        <v>41003071</v>
      </c>
      <c r="E5277" t="s">
        <v>42</v>
      </c>
      <c r="F5277" t="s">
        <v>43</v>
      </c>
      <c r="G5277">
        <v>15.25</v>
      </c>
      <c r="H5277" t="s">
        <v>44</v>
      </c>
      <c r="I5277" t="s">
        <v>45</v>
      </c>
      <c r="J5277" t="s">
        <v>49</v>
      </c>
      <c r="K5277">
        <v>0.35549999999999998</v>
      </c>
      <c r="L5277">
        <v>587.50800000000004</v>
      </c>
      <c r="M5277">
        <v>538.48500000000001</v>
      </c>
      <c r="N5277">
        <v>533.35</v>
      </c>
      <c r="O5277">
        <v>628.18200000000002</v>
      </c>
      <c r="P5277">
        <v>588.89099999999996</v>
      </c>
      <c r="Q5277">
        <v>573.154</v>
      </c>
      <c r="R5277">
        <v>589.56700000000001</v>
      </c>
      <c r="S5277">
        <v>635.77099999999996</v>
      </c>
      <c r="T5277">
        <v>618.93899999999996</v>
      </c>
      <c r="U5277">
        <v>555.399</v>
      </c>
      <c r="V5277">
        <v>575.04499999999996</v>
      </c>
      <c r="W5277">
        <v>576.08799999999997</v>
      </c>
      <c r="X5277">
        <v>575.87599999999998</v>
      </c>
      <c r="Y5277">
        <v>548.97900000000004</v>
      </c>
      <c r="Z5277">
        <v>564.38099999999997</v>
      </c>
      <c r="AA5277">
        <v>589.61900000000003</v>
      </c>
      <c r="AB5277">
        <v>589.60900000000004</v>
      </c>
      <c r="AC5277">
        <v>532.93499999999995</v>
      </c>
      <c r="AD5277">
        <v>546.15899999999999</v>
      </c>
      <c r="AE5277">
        <v>586.04899999999998</v>
      </c>
      <c r="AF5277">
        <v>591.39800000000002</v>
      </c>
      <c r="AG5277">
        <v>488.63099999999997</v>
      </c>
      <c r="AH5277">
        <v>555.70299999999997</v>
      </c>
      <c r="AI5277">
        <v>558.197</v>
      </c>
      <c r="AJ5277">
        <v>573.18499999999995</v>
      </c>
      <c r="AK5277">
        <v>544.79399999999998</v>
      </c>
      <c r="AL5277">
        <v>546.35</v>
      </c>
      <c r="AM5277">
        <v>554.38599999999997</v>
      </c>
      <c r="AN5277">
        <v>583.27300000000002</v>
      </c>
      <c r="AO5277">
        <v>606.21699999999998</v>
      </c>
      <c r="AQ5277">
        <f t="shared" si="82"/>
        <v>0</v>
      </c>
    </row>
    <row r="5278" spans="1:43">
      <c r="A5278" t="s">
        <v>41</v>
      </c>
      <c r="B5278" t="s">
        <v>41</v>
      </c>
      <c r="C5278">
        <v>41000149</v>
      </c>
      <c r="D5278">
        <v>41003572</v>
      </c>
      <c r="E5278" t="s">
        <v>51</v>
      </c>
      <c r="F5278" t="s">
        <v>47</v>
      </c>
      <c r="G5278">
        <v>15.25</v>
      </c>
      <c r="H5278" t="s">
        <v>44</v>
      </c>
      <c r="I5278" t="s">
        <v>45</v>
      </c>
      <c r="J5278" t="s">
        <v>46</v>
      </c>
      <c r="K5278">
        <v>-1.1471</v>
      </c>
      <c r="L5278">
        <v>539.88</v>
      </c>
      <c r="M5278">
        <v>552.48199999999997</v>
      </c>
      <c r="N5278">
        <v>485.108</v>
      </c>
      <c r="O5278">
        <v>535.23</v>
      </c>
      <c r="P5278">
        <v>557.06799999999998</v>
      </c>
      <c r="Q5278">
        <v>524.91300000000001</v>
      </c>
      <c r="R5278">
        <v>535.64499999999998</v>
      </c>
      <c r="S5278">
        <v>561.92100000000005</v>
      </c>
      <c r="T5278">
        <v>550.09400000000005</v>
      </c>
      <c r="U5278">
        <v>557.22799999999995</v>
      </c>
      <c r="V5278">
        <v>505.35500000000002</v>
      </c>
      <c r="W5278">
        <v>538.71900000000005</v>
      </c>
      <c r="X5278">
        <v>625.99300000000005</v>
      </c>
      <c r="Y5278">
        <v>552.73500000000001</v>
      </c>
      <c r="Z5278">
        <v>540.63599999999997</v>
      </c>
      <c r="AA5278">
        <v>513.27700000000004</v>
      </c>
      <c r="AB5278">
        <v>549.149</v>
      </c>
      <c r="AC5278">
        <v>556.173</v>
      </c>
      <c r="AD5278">
        <v>590.45799999999997</v>
      </c>
      <c r="AE5278">
        <v>588.90899999999999</v>
      </c>
      <c r="AF5278">
        <v>554.05799999999999</v>
      </c>
      <c r="AG5278">
        <v>639.60199999999998</v>
      </c>
      <c r="AH5278">
        <v>545.94299999999998</v>
      </c>
      <c r="AI5278">
        <v>554.99300000000005</v>
      </c>
      <c r="AJ5278">
        <v>588.798</v>
      </c>
      <c r="AK5278">
        <v>558.99400000000003</v>
      </c>
      <c r="AL5278">
        <v>512.50099999999998</v>
      </c>
      <c r="AM5278">
        <v>557.03899999999999</v>
      </c>
      <c r="AN5278">
        <v>555.59299999999996</v>
      </c>
      <c r="AO5278">
        <v>579.16800000000001</v>
      </c>
      <c r="AQ5278">
        <f t="shared" si="82"/>
        <v>0</v>
      </c>
    </row>
    <row r="5279" spans="1:43">
      <c r="A5279" t="s">
        <v>41</v>
      </c>
      <c r="B5279" t="s">
        <v>41</v>
      </c>
      <c r="C5279">
        <v>41000149</v>
      </c>
      <c r="D5279">
        <v>41003902</v>
      </c>
      <c r="E5279" t="s">
        <v>42</v>
      </c>
      <c r="F5279" t="s">
        <v>43</v>
      </c>
      <c r="G5279">
        <v>15.25</v>
      </c>
      <c r="H5279" t="s">
        <v>44</v>
      </c>
      <c r="I5279" t="s">
        <v>45</v>
      </c>
      <c r="J5279" t="s">
        <v>49</v>
      </c>
      <c r="K5279">
        <v>0.37880000000000003</v>
      </c>
      <c r="L5279">
        <v>513.673</v>
      </c>
      <c r="M5279">
        <v>504.29500000000002</v>
      </c>
      <c r="N5279">
        <v>520.78899999999999</v>
      </c>
      <c r="O5279">
        <v>487.24200000000002</v>
      </c>
      <c r="P5279">
        <v>531.04600000000005</v>
      </c>
      <c r="Q5279">
        <v>513.56899999999996</v>
      </c>
      <c r="R5279">
        <v>580.80899999999997</v>
      </c>
      <c r="S5279">
        <v>499.23099999999999</v>
      </c>
      <c r="T5279">
        <v>538.25400000000002</v>
      </c>
      <c r="U5279">
        <v>494.41500000000002</v>
      </c>
      <c r="V5279">
        <v>413.322</v>
      </c>
      <c r="W5279">
        <v>385.92200000000003</v>
      </c>
      <c r="X5279">
        <v>402.55900000000003</v>
      </c>
      <c r="Y5279">
        <v>426.65100000000001</v>
      </c>
      <c r="Z5279">
        <v>437.48899999999998</v>
      </c>
      <c r="AA5279">
        <v>366.93</v>
      </c>
      <c r="AB5279">
        <v>384.85199999999998</v>
      </c>
      <c r="AC5279">
        <v>372.53800000000001</v>
      </c>
      <c r="AD5279">
        <v>416.76299999999998</v>
      </c>
      <c r="AE5279">
        <v>395.56700000000001</v>
      </c>
      <c r="AF5279">
        <v>393.572</v>
      </c>
      <c r="AG5279">
        <v>447.11599999999999</v>
      </c>
      <c r="AH5279">
        <v>442.03100000000001</v>
      </c>
      <c r="AI5279">
        <v>525.88099999999997</v>
      </c>
      <c r="AJ5279">
        <v>462.34699999999998</v>
      </c>
      <c r="AK5279">
        <v>428.20600000000002</v>
      </c>
      <c r="AL5279">
        <v>402.84</v>
      </c>
      <c r="AM5279">
        <v>456.84800000000001</v>
      </c>
      <c r="AN5279">
        <v>439.02499999999998</v>
      </c>
      <c r="AO5279">
        <v>412.70400000000001</v>
      </c>
      <c r="AQ5279">
        <f t="shared" si="82"/>
        <v>0</v>
      </c>
    </row>
    <row r="5280" spans="1:43">
      <c r="A5280" t="s">
        <v>41</v>
      </c>
      <c r="B5280" t="s">
        <v>41</v>
      </c>
      <c r="C5280">
        <v>41000149</v>
      </c>
      <c r="D5280">
        <v>41003934</v>
      </c>
      <c r="E5280" t="s">
        <v>48</v>
      </c>
      <c r="F5280" t="s">
        <v>43</v>
      </c>
      <c r="G5280">
        <v>15.33</v>
      </c>
      <c r="H5280" t="s">
        <v>44</v>
      </c>
      <c r="I5280" t="s">
        <v>45</v>
      </c>
      <c r="J5280" t="s">
        <v>46</v>
      </c>
      <c r="K5280">
        <v>-0.21029999999999999</v>
      </c>
      <c r="L5280">
        <v>542.75800000000004</v>
      </c>
      <c r="M5280">
        <v>626.52300000000002</v>
      </c>
      <c r="N5280">
        <v>577.47199999999998</v>
      </c>
      <c r="O5280">
        <v>444.32100000000003</v>
      </c>
      <c r="P5280">
        <v>551.29100000000005</v>
      </c>
      <c r="Q5280">
        <v>540.44600000000003</v>
      </c>
      <c r="R5280">
        <v>544.62699999999995</v>
      </c>
      <c r="S5280">
        <v>600.28099999999995</v>
      </c>
      <c r="T5280">
        <v>511.44299999999998</v>
      </c>
      <c r="U5280">
        <v>506.33499999999998</v>
      </c>
      <c r="V5280">
        <v>487.93200000000002</v>
      </c>
      <c r="W5280">
        <v>550.16899999999998</v>
      </c>
      <c r="X5280">
        <v>542.577</v>
      </c>
      <c r="Y5280">
        <v>515.75699999999995</v>
      </c>
      <c r="Z5280">
        <v>544.88900000000001</v>
      </c>
      <c r="AA5280">
        <v>583.89800000000002</v>
      </c>
      <c r="AB5280">
        <v>528.98599999999999</v>
      </c>
      <c r="AC5280">
        <v>546.45699999999999</v>
      </c>
      <c r="AD5280">
        <v>546.56100000000004</v>
      </c>
      <c r="AE5280">
        <v>532.24099999999999</v>
      </c>
      <c r="AF5280">
        <v>528.55200000000002</v>
      </c>
      <c r="AG5280">
        <v>505.81799999999998</v>
      </c>
      <c r="AH5280">
        <v>542.98</v>
      </c>
      <c r="AI5280">
        <v>507.80799999999999</v>
      </c>
      <c r="AJ5280">
        <v>469.75799999999998</v>
      </c>
      <c r="AK5280">
        <v>543.10299999999995</v>
      </c>
      <c r="AL5280">
        <v>531.60500000000002</v>
      </c>
      <c r="AM5280">
        <v>518.94299999999998</v>
      </c>
      <c r="AN5280">
        <v>495.32100000000003</v>
      </c>
      <c r="AO5280">
        <v>538.39800000000002</v>
      </c>
      <c r="AQ5280">
        <f t="shared" si="82"/>
        <v>0</v>
      </c>
    </row>
    <row r="5281" spans="1:43">
      <c r="A5281" t="s">
        <v>41</v>
      </c>
      <c r="B5281" t="s">
        <v>41</v>
      </c>
      <c r="C5281">
        <v>41000149</v>
      </c>
      <c r="D5281">
        <v>41003938</v>
      </c>
      <c r="E5281" t="s">
        <v>48</v>
      </c>
      <c r="F5281" t="s">
        <v>43</v>
      </c>
      <c r="G5281">
        <v>15.25</v>
      </c>
      <c r="H5281" t="s">
        <v>44</v>
      </c>
      <c r="I5281" t="s">
        <v>45</v>
      </c>
      <c r="J5281" t="s">
        <v>49</v>
      </c>
      <c r="K5281">
        <v>5.3699999999999998E-2</v>
      </c>
      <c r="L5281">
        <v>748.59900000000005</v>
      </c>
      <c r="M5281">
        <v>603.84</v>
      </c>
      <c r="N5281">
        <v>592.46500000000003</v>
      </c>
      <c r="O5281">
        <v>582.47500000000002</v>
      </c>
      <c r="P5281">
        <v>514.702</v>
      </c>
      <c r="Q5281">
        <v>672.22900000000004</v>
      </c>
      <c r="R5281">
        <v>590.17399999999998</v>
      </c>
      <c r="S5281">
        <v>617.23500000000001</v>
      </c>
      <c r="T5281">
        <v>523.88900000000001</v>
      </c>
      <c r="U5281">
        <v>625.24900000000002</v>
      </c>
      <c r="V5281">
        <v>608.76599999999996</v>
      </c>
      <c r="W5281">
        <v>561.82899999999995</v>
      </c>
      <c r="X5281">
        <v>570.94600000000003</v>
      </c>
      <c r="Y5281">
        <v>596.74800000000005</v>
      </c>
      <c r="Z5281">
        <v>569.80200000000002</v>
      </c>
      <c r="AA5281">
        <v>580.25900000000001</v>
      </c>
      <c r="AB5281">
        <v>554.77</v>
      </c>
      <c r="AC5281">
        <v>564.10799999999995</v>
      </c>
      <c r="AD5281">
        <v>628.35299999999995</v>
      </c>
      <c r="AE5281">
        <v>554.09699999999998</v>
      </c>
      <c r="AF5281">
        <v>568.91899999999998</v>
      </c>
      <c r="AG5281">
        <v>578.09900000000005</v>
      </c>
      <c r="AH5281">
        <v>537.33900000000006</v>
      </c>
      <c r="AI5281">
        <v>542.24199999999996</v>
      </c>
      <c r="AJ5281">
        <v>506.26</v>
      </c>
      <c r="AK5281">
        <v>590.97199999999998</v>
      </c>
      <c r="AL5281">
        <v>513.64400000000001</v>
      </c>
      <c r="AM5281">
        <v>563.024</v>
      </c>
      <c r="AN5281">
        <v>515.31600000000003</v>
      </c>
      <c r="AO5281">
        <v>541.44600000000003</v>
      </c>
      <c r="AQ5281">
        <f t="shared" si="82"/>
        <v>0</v>
      </c>
    </row>
    <row r="5282" spans="1:43">
      <c r="A5282" t="s">
        <v>41</v>
      </c>
      <c r="B5282" t="s">
        <v>41</v>
      </c>
      <c r="C5282">
        <v>41000149</v>
      </c>
      <c r="D5282">
        <v>41004004</v>
      </c>
      <c r="E5282" t="s">
        <v>48</v>
      </c>
      <c r="F5282" t="s">
        <v>47</v>
      </c>
      <c r="G5282">
        <v>15.25</v>
      </c>
      <c r="H5282" t="s">
        <v>44</v>
      </c>
      <c r="I5282" t="s">
        <v>45</v>
      </c>
      <c r="J5282" t="s">
        <v>49</v>
      </c>
      <c r="K5282">
        <v>0.97099999999999997</v>
      </c>
      <c r="L5282">
        <v>567.678</v>
      </c>
      <c r="M5282">
        <v>504.5</v>
      </c>
      <c r="N5282">
        <v>562.952</v>
      </c>
      <c r="O5282">
        <v>512.41099999999994</v>
      </c>
      <c r="P5282">
        <v>518.04999999999995</v>
      </c>
      <c r="Q5282">
        <v>572.79499999999996</v>
      </c>
      <c r="R5282">
        <v>486.87099999999998</v>
      </c>
      <c r="S5282">
        <v>502.81299999999999</v>
      </c>
      <c r="T5282">
        <v>521.68299999999999</v>
      </c>
      <c r="U5282">
        <v>513.85299999999995</v>
      </c>
      <c r="V5282">
        <v>476.88600000000002</v>
      </c>
      <c r="W5282">
        <v>451.93099999999998</v>
      </c>
      <c r="X5282">
        <v>420.875</v>
      </c>
      <c r="Y5282">
        <v>402.41500000000002</v>
      </c>
      <c r="Z5282">
        <v>448.9</v>
      </c>
      <c r="AA5282">
        <v>416.988</v>
      </c>
      <c r="AB5282">
        <v>423.63299999999998</v>
      </c>
      <c r="AC5282">
        <v>440.40499999999997</v>
      </c>
      <c r="AD5282">
        <v>423.197</v>
      </c>
      <c r="AE5282">
        <v>453.42899999999997</v>
      </c>
      <c r="AF5282">
        <v>471.851</v>
      </c>
      <c r="AG5282">
        <v>367.38900000000001</v>
      </c>
      <c r="AH5282">
        <v>479.75299999999999</v>
      </c>
      <c r="AI5282">
        <v>436.279</v>
      </c>
      <c r="AJ5282">
        <v>405.97899999999998</v>
      </c>
      <c r="AK5282">
        <v>483.84399999999999</v>
      </c>
      <c r="AL5282">
        <v>424.19400000000002</v>
      </c>
      <c r="AM5282">
        <v>363.76299999999998</v>
      </c>
      <c r="AN5282">
        <v>379.31299999999999</v>
      </c>
      <c r="AO5282">
        <v>437.01799999999997</v>
      </c>
      <c r="AQ5282">
        <f t="shared" si="82"/>
        <v>0</v>
      </c>
    </row>
    <row r="5283" spans="1:43">
      <c r="A5283" t="s">
        <v>41</v>
      </c>
      <c r="B5283" t="s">
        <v>41</v>
      </c>
      <c r="C5283">
        <v>41000149</v>
      </c>
      <c r="D5283">
        <v>41004026</v>
      </c>
      <c r="E5283" t="s">
        <v>48</v>
      </c>
      <c r="F5283" t="s">
        <v>47</v>
      </c>
      <c r="G5283">
        <v>15.33</v>
      </c>
      <c r="H5283" t="s">
        <v>44</v>
      </c>
      <c r="I5283" t="s">
        <v>45</v>
      </c>
      <c r="J5283" t="s">
        <v>49</v>
      </c>
      <c r="K5283">
        <v>1.4214</v>
      </c>
      <c r="L5283">
        <v>588.77700000000004</v>
      </c>
      <c r="M5283">
        <v>463.68</v>
      </c>
      <c r="N5283">
        <v>491.57400000000001</v>
      </c>
      <c r="O5283">
        <v>510.19900000000001</v>
      </c>
      <c r="P5283">
        <v>488.637</v>
      </c>
      <c r="Q5283">
        <v>573.11300000000006</v>
      </c>
      <c r="R5283">
        <v>497.642</v>
      </c>
      <c r="S5283">
        <v>542.56500000000005</v>
      </c>
      <c r="T5283">
        <v>561.91999999999996</v>
      </c>
      <c r="U5283">
        <v>547.73</v>
      </c>
      <c r="V5283">
        <v>450.55500000000001</v>
      </c>
      <c r="W5283">
        <v>455.50400000000002</v>
      </c>
      <c r="X5283">
        <v>453.9</v>
      </c>
      <c r="Y5283">
        <v>428.48200000000003</v>
      </c>
      <c r="Z5283">
        <v>447.71100000000001</v>
      </c>
      <c r="AA5283">
        <v>440.93700000000001</v>
      </c>
      <c r="AB5283">
        <v>420.61599999999999</v>
      </c>
      <c r="AC5283">
        <v>449.44900000000001</v>
      </c>
      <c r="AD5283">
        <v>466.48899999999998</v>
      </c>
      <c r="AE5283">
        <v>451.18799999999999</v>
      </c>
      <c r="AF5283">
        <v>470.99599999999998</v>
      </c>
      <c r="AG5283">
        <v>409.36900000000003</v>
      </c>
      <c r="AH5283">
        <v>402.69299999999998</v>
      </c>
      <c r="AI5283">
        <v>384.44900000000001</v>
      </c>
      <c r="AJ5283">
        <v>365.35</v>
      </c>
      <c r="AK5283">
        <v>403.84199999999998</v>
      </c>
      <c r="AL5283">
        <v>373.036</v>
      </c>
      <c r="AM5283">
        <v>426.7</v>
      </c>
      <c r="AN5283">
        <v>399.81200000000001</v>
      </c>
      <c r="AO5283">
        <v>473.09800000000001</v>
      </c>
      <c r="AQ5283">
        <f t="shared" si="82"/>
        <v>0</v>
      </c>
    </row>
    <row r="5284" spans="1:43">
      <c r="A5284" t="s">
        <v>41</v>
      </c>
      <c r="B5284" t="s">
        <v>41</v>
      </c>
      <c r="C5284">
        <v>41000149</v>
      </c>
      <c r="D5284">
        <v>41005000</v>
      </c>
      <c r="E5284" t="s">
        <v>48</v>
      </c>
      <c r="F5284" t="s">
        <v>47</v>
      </c>
      <c r="G5284">
        <v>15.33</v>
      </c>
      <c r="H5284" t="s">
        <v>44</v>
      </c>
      <c r="I5284" t="s">
        <v>45</v>
      </c>
      <c r="J5284" t="s">
        <v>46</v>
      </c>
      <c r="K5284">
        <v>-0.63929999999999998</v>
      </c>
      <c r="L5284">
        <v>459.197</v>
      </c>
      <c r="M5284">
        <v>452.072</v>
      </c>
      <c r="N5284">
        <v>481.68599999999998</v>
      </c>
      <c r="O5284">
        <v>504.63600000000002</v>
      </c>
      <c r="P5284">
        <v>475.66399999999999</v>
      </c>
      <c r="Q5284">
        <v>421.21800000000002</v>
      </c>
      <c r="R5284">
        <v>449.51499999999999</v>
      </c>
      <c r="S5284">
        <v>465.786</v>
      </c>
      <c r="T5284">
        <v>458.411</v>
      </c>
      <c r="U5284">
        <v>493.60899999999998</v>
      </c>
      <c r="V5284">
        <v>493.86200000000002</v>
      </c>
      <c r="W5284">
        <v>544.97500000000002</v>
      </c>
      <c r="X5284">
        <v>484.64600000000002</v>
      </c>
      <c r="Y5284">
        <v>503.53199999999998</v>
      </c>
      <c r="Z5284">
        <v>481.69499999999999</v>
      </c>
      <c r="AA5284">
        <v>497.70600000000002</v>
      </c>
      <c r="AB5284">
        <v>521.37300000000005</v>
      </c>
      <c r="AC5284">
        <v>500.16899999999998</v>
      </c>
      <c r="AD5284">
        <v>525.60299999999995</v>
      </c>
      <c r="AE5284">
        <v>531.928</v>
      </c>
      <c r="AF5284">
        <v>518.26499999999999</v>
      </c>
      <c r="AG5284">
        <v>528.69500000000005</v>
      </c>
      <c r="AH5284">
        <v>522.81200000000001</v>
      </c>
      <c r="AI5284">
        <v>527.64300000000003</v>
      </c>
      <c r="AJ5284">
        <v>500.07100000000003</v>
      </c>
      <c r="AK5284">
        <v>440.25099999999998</v>
      </c>
      <c r="AL5284">
        <v>527.08699999999999</v>
      </c>
      <c r="AM5284">
        <v>492.93599999999998</v>
      </c>
      <c r="AN5284">
        <v>494.65</v>
      </c>
      <c r="AO5284">
        <v>514.56899999999996</v>
      </c>
      <c r="AQ5284">
        <f t="shared" si="82"/>
        <v>0</v>
      </c>
    </row>
    <row r="5285" spans="1:43">
      <c r="A5285" t="s">
        <v>41</v>
      </c>
      <c r="B5285" t="s">
        <v>41</v>
      </c>
      <c r="C5285">
        <v>41000149</v>
      </c>
      <c r="D5285">
        <v>41005390</v>
      </c>
      <c r="E5285" t="s">
        <v>48</v>
      </c>
      <c r="F5285" t="s">
        <v>47</v>
      </c>
      <c r="G5285">
        <v>15.33</v>
      </c>
      <c r="H5285" t="s">
        <v>44</v>
      </c>
      <c r="I5285" t="s">
        <v>45</v>
      </c>
      <c r="J5285" t="s">
        <v>49</v>
      </c>
      <c r="K5285">
        <v>-0.34029999999999999</v>
      </c>
      <c r="L5285">
        <v>385.82100000000003</v>
      </c>
      <c r="M5285">
        <v>378.435</v>
      </c>
      <c r="N5285">
        <v>406.31799999999998</v>
      </c>
      <c r="O5285">
        <v>373.80700000000002</v>
      </c>
      <c r="P5285">
        <v>406.42200000000003</v>
      </c>
      <c r="Q5285">
        <v>352.77100000000002</v>
      </c>
      <c r="R5285">
        <v>401.76799999999997</v>
      </c>
      <c r="S5285">
        <v>401.82299999999998</v>
      </c>
      <c r="T5285">
        <v>482.483</v>
      </c>
      <c r="U5285">
        <v>477.49200000000002</v>
      </c>
      <c r="V5285">
        <v>431.29300000000001</v>
      </c>
      <c r="W5285">
        <v>404.63</v>
      </c>
      <c r="X5285">
        <v>477.34500000000003</v>
      </c>
      <c r="Y5285">
        <v>437.625</v>
      </c>
      <c r="Z5285">
        <v>404.13600000000002</v>
      </c>
      <c r="AA5285">
        <v>413.12</v>
      </c>
      <c r="AB5285">
        <v>486.80700000000002</v>
      </c>
      <c r="AC5285">
        <v>429.78</v>
      </c>
      <c r="AD5285">
        <v>433.35199999999998</v>
      </c>
      <c r="AE5285">
        <v>467.904</v>
      </c>
      <c r="AF5285">
        <v>370.99599999999998</v>
      </c>
      <c r="AG5285">
        <v>376.40699999999998</v>
      </c>
      <c r="AH5285">
        <v>440.98599999999999</v>
      </c>
      <c r="AI5285">
        <v>307.721</v>
      </c>
      <c r="AJ5285">
        <v>394.149</v>
      </c>
      <c r="AK5285">
        <v>440.661</v>
      </c>
      <c r="AL5285">
        <v>387.49700000000001</v>
      </c>
      <c r="AM5285">
        <v>392.96899999999999</v>
      </c>
      <c r="AN5285">
        <v>472.86</v>
      </c>
      <c r="AO5285">
        <v>472.74400000000003</v>
      </c>
      <c r="AQ5285">
        <f t="shared" si="82"/>
        <v>0</v>
      </c>
    </row>
    <row r="5286" spans="1:43">
      <c r="A5286" t="s">
        <v>41</v>
      </c>
      <c r="B5286" t="s">
        <v>41</v>
      </c>
      <c r="C5286">
        <v>41000149</v>
      </c>
      <c r="D5286">
        <v>41005566</v>
      </c>
      <c r="E5286" t="s">
        <v>50</v>
      </c>
      <c r="F5286" t="s">
        <v>43</v>
      </c>
      <c r="G5286">
        <v>15.25</v>
      </c>
      <c r="H5286" t="s">
        <v>44</v>
      </c>
      <c r="I5286" t="s">
        <v>45</v>
      </c>
      <c r="J5286" t="s">
        <v>49</v>
      </c>
      <c r="K5286">
        <v>0.53659999999999997</v>
      </c>
      <c r="L5286">
        <v>505.99900000000002</v>
      </c>
      <c r="M5286">
        <v>511.25299999999999</v>
      </c>
      <c r="N5286">
        <v>496.36900000000003</v>
      </c>
      <c r="O5286">
        <v>502.37099999999998</v>
      </c>
      <c r="P5286">
        <v>491.017</v>
      </c>
      <c r="Q5286">
        <v>530.43299999999999</v>
      </c>
      <c r="R5286">
        <v>469.84</v>
      </c>
      <c r="S5286">
        <v>555.29899999999998</v>
      </c>
      <c r="T5286">
        <v>498.36500000000001</v>
      </c>
      <c r="U5286">
        <v>553.303</v>
      </c>
      <c r="V5286">
        <v>510.64600000000002</v>
      </c>
      <c r="W5286">
        <v>491.04399999999998</v>
      </c>
      <c r="X5286">
        <v>524.04499999999996</v>
      </c>
      <c r="Y5286">
        <v>435.33699999999999</v>
      </c>
      <c r="Z5286">
        <v>471.94400000000002</v>
      </c>
      <c r="AA5286">
        <v>508.39400000000001</v>
      </c>
      <c r="AB5286">
        <v>523.02800000000002</v>
      </c>
      <c r="AC5286">
        <v>480.54</v>
      </c>
      <c r="AD5286">
        <v>470.959</v>
      </c>
      <c r="AE5286">
        <v>515.26900000000001</v>
      </c>
      <c r="AF5286">
        <v>435.58800000000002</v>
      </c>
      <c r="AG5286">
        <v>408.56900000000002</v>
      </c>
      <c r="AH5286">
        <v>405.40100000000001</v>
      </c>
      <c r="AI5286">
        <v>465.94799999999998</v>
      </c>
      <c r="AJ5286">
        <v>440.06</v>
      </c>
      <c r="AK5286">
        <v>498.02699999999999</v>
      </c>
      <c r="AL5286">
        <v>487.06900000000002</v>
      </c>
      <c r="AM5286">
        <v>415.86</v>
      </c>
      <c r="AN5286">
        <v>476.363</v>
      </c>
      <c r="AO5286">
        <v>460.928</v>
      </c>
      <c r="AQ5286">
        <f t="shared" si="82"/>
        <v>0</v>
      </c>
    </row>
    <row r="5287" spans="1:43">
      <c r="A5287" t="s">
        <v>41</v>
      </c>
      <c r="B5287" t="s">
        <v>41</v>
      </c>
      <c r="C5287">
        <v>41000149</v>
      </c>
      <c r="D5287">
        <v>41005685</v>
      </c>
      <c r="E5287" t="s">
        <v>48</v>
      </c>
      <c r="F5287" t="s">
        <v>47</v>
      </c>
      <c r="G5287">
        <v>15.33</v>
      </c>
      <c r="H5287" t="s">
        <v>44</v>
      </c>
      <c r="I5287" t="s">
        <v>45</v>
      </c>
      <c r="J5287" t="s">
        <v>49</v>
      </c>
      <c r="K5287">
        <v>0.6774</v>
      </c>
      <c r="L5287">
        <v>482.84899999999999</v>
      </c>
      <c r="M5287">
        <v>526.80399999999997</v>
      </c>
      <c r="N5287">
        <v>501.25599999999997</v>
      </c>
      <c r="O5287">
        <v>591.22799999999995</v>
      </c>
      <c r="P5287">
        <v>525.59299999999996</v>
      </c>
      <c r="Q5287">
        <v>586.97500000000002</v>
      </c>
      <c r="R5287">
        <v>540.66399999999999</v>
      </c>
      <c r="S5287">
        <v>547.32299999999998</v>
      </c>
      <c r="T5287">
        <v>565.43799999999999</v>
      </c>
      <c r="U5287">
        <v>504.613</v>
      </c>
      <c r="V5287">
        <v>466.40800000000002</v>
      </c>
      <c r="W5287">
        <v>471.161</v>
      </c>
      <c r="X5287">
        <v>480.63499999999999</v>
      </c>
      <c r="Y5287">
        <v>450.23899999999998</v>
      </c>
      <c r="Z5287">
        <v>506.65699999999998</v>
      </c>
      <c r="AA5287">
        <v>490.947</v>
      </c>
      <c r="AB5287">
        <v>420.37099999999998</v>
      </c>
      <c r="AC5287">
        <v>486.89100000000002</v>
      </c>
      <c r="AD5287">
        <v>458.36799999999999</v>
      </c>
      <c r="AE5287">
        <v>482.38299999999998</v>
      </c>
      <c r="AF5287">
        <v>499.142</v>
      </c>
      <c r="AG5287">
        <v>468.43900000000002</v>
      </c>
      <c r="AH5287">
        <v>534.64</v>
      </c>
      <c r="AI5287">
        <v>548.96299999999997</v>
      </c>
      <c r="AJ5287">
        <v>497.04300000000001</v>
      </c>
      <c r="AK5287">
        <v>489.23</v>
      </c>
      <c r="AL5287">
        <v>497.25900000000001</v>
      </c>
      <c r="AM5287">
        <v>523.37599999999998</v>
      </c>
      <c r="AN5287">
        <v>459</v>
      </c>
      <c r="AO5287">
        <v>516.31600000000003</v>
      </c>
      <c r="AQ5287">
        <f t="shared" si="82"/>
        <v>0</v>
      </c>
    </row>
    <row r="5288" spans="1:43">
      <c r="A5288" t="s">
        <v>41</v>
      </c>
      <c r="B5288" t="s">
        <v>41</v>
      </c>
      <c r="C5288">
        <v>41000149</v>
      </c>
      <c r="D5288">
        <v>41005736</v>
      </c>
      <c r="E5288" t="s">
        <v>42</v>
      </c>
      <c r="F5288" t="s">
        <v>43</v>
      </c>
      <c r="G5288">
        <v>15.33</v>
      </c>
      <c r="H5288" t="s">
        <v>44</v>
      </c>
      <c r="I5288" t="s">
        <v>45</v>
      </c>
      <c r="J5288" t="s">
        <v>46</v>
      </c>
      <c r="K5288">
        <v>0.22689999999999999</v>
      </c>
      <c r="L5288">
        <v>539.35199999999998</v>
      </c>
      <c r="M5288">
        <v>461.14299999999997</v>
      </c>
      <c r="N5288">
        <v>522.399</v>
      </c>
      <c r="O5288">
        <v>460.67599999999999</v>
      </c>
      <c r="P5288">
        <v>501.03199999999998</v>
      </c>
      <c r="Q5288">
        <v>514.73199999999997</v>
      </c>
      <c r="R5288">
        <v>426.18700000000001</v>
      </c>
      <c r="S5288">
        <v>449.54399999999998</v>
      </c>
      <c r="T5288">
        <v>451.88</v>
      </c>
      <c r="U5288">
        <v>475.94499999999999</v>
      </c>
      <c r="V5288">
        <v>559.47699999999998</v>
      </c>
      <c r="W5288">
        <v>524.03399999999999</v>
      </c>
      <c r="X5288">
        <v>535.15099999999995</v>
      </c>
      <c r="Y5288">
        <v>505.96</v>
      </c>
      <c r="Z5288">
        <v>507.53899999999999</v>
      </c>
      <c r="AA5288">
        <v>482.72300000000001</v>
      </c>
      <c r="AB5288">
        <v>509.22699999999998</v>
      </c>
      <c r="AC5288">
        <v>511.74700000000001</v>
      </c>
      <c r="AD5288">
        <v>501.65100000000001</v>
      </c>
      <c r="AE5288">
        <v>466.53500000000003</v>
      </c>
      <c r="AF5288">
        <v>502.93200000000002</v>
      </c>
      <c r="AG5288">
        <v>519.67899999999997</v>
      </c>
      <c r="AH5288">
        <v>550.54600000000005</v>
      </c>
      <c r="AI5288">
        <v>545.94000000000005</v>
      </c>
      <c r="AJ5288">
        <v>551.9</v>
      </c>
      <c r="AK5288">
        <v>522.80700000000002</v>
      </c>
      <c r="AL5288">
        <v>506.11200000000002</v>
      </c>
      <c r="AM5288">
        <v>534.33699999999999</v>
      </c>
      <c r="AN5288">
        <v>539.08900000000006</v>
      </c>
      <c r="AO5288">
        <v>544.69100000000003</v>
      </c>
      <c r="AQ5288">
        <f t="shared" si="82"/>
        <v>0</v>
      </c>
    </row>
    <row r="5289" spans="1:43">
      <c r="A5289" t="s">
        <v>41</v>
      </c>
      <c r="B5289" t="s">
        <v>41</v>
      </c>
      <c r="C5289">
        <v>41000149</v>
      </c>
      <c r="D5289">
        <v>41005919</v>
      </c>
      <c r="E5289" t="s">
        <v>48</v>
      </c>
      <c r="F5289" t="s">
        <v>43</v>
      </c>
      <c r="G5289">
        <v>15.42</v>
      </c>
      <c r="H5289" t="s">
        <v>44</v>
      </c>
      <c r="I5289" t="s">
        <v>45</v>
      </c>
      <c r="J5289" t="s">
        <v>49</v>
      </c>
      <c r="K5289">
        <v>-0.38159999999999999</v>
      </c>
      <c r="L5289">
        <v>347.28500000000003</v>
      </c>
      <c r="M5289">
        <v>359.74099999999999</v>
      </c>
      <c r="N5289">
        <v>245.38200000000001</v>
      </c>
      <c r="O5289">
        <v>292.15600000000001</v>
      </c>
      <c r="P5289">
        <v>288.06</v>
      </c>
      <c r="Q5289">
        <v>291.8</v>
      </c>
      <c r="R5289">
        <v>296.63799999999998</v>
      </c>
      <c r="S5289">
        <v>360.33100000000002</v>
      </c>
      <c r="T5289">
        <v>342.05099999999999</v>
      </c>
      <c r="U5289">
        <v>281.82100000000003</v>
      </c>
      <c r="V5289">
        <v>312.15699999999998</v>
      </c>
      <c r="W5289">
        <v>308.63200000000001</v>
      </c>
      <c r="X5289">
        <v>275.79899999999998</v>
      </c>
      <c r="Y5289">
        <v>250.571</v>
      </c>
      <c r="Z5289">
        <v>319.27499999999998</v>
      </c>
      <c r="AA5289">
        <v>271.15899999999999</v>
      </c>
      <c r="AB5289">
        <v>299.65899999999999</v>
      </c>
      <c r="AC5289">
        <v>306.16699999999997</v>
      </c>
      <c r="AD5289">
        <v>298.07</v>
      </c>
      <c r="AE5289">
        <v>280.822</v>
      </c>
      <c r="AF5289">
        <v>330.29300000000001</v>
      </c>
      <c r="AG5289">
        <v>388.56299999999999</v>
      </c>
      <c r="AH5289">
        <v>297.89</v>
      </c>
      <c r="AI5289">
        <v>363.95299999999997</v>
      </c>
      <c r="AJ5289">
        <v>371.51499999999999</v>
      </c>
      <c r="AK5289">
        <v>368.553</v>
      </c>
      <c r="AL5289">
        <v>377.75099999999998</v>
      </c>
      <c r="AM5289">
        <v>367.86200000000002</v>
      </c>
      <c r="AN5289">
        <v>398.589</v>
      </c>
      <c r="AO5289">
        <v>402.58100000000002</v>
      </c>
      <c r="AQ5289">
        <f t="shared" si="82"/>
        <v>0</v>
      </c>
    </row>
    <row r="5290" spans="1:43">
      <c r="A5290" t="s">
        <v>41</v>
      </c>
      <c r="B5290" t="s">
        <v>41</v>
      </c>
      <c r="C5290">
        <v>41000149</v>
      </c>
      <c r="D5290">
        <v>41005957</v>
      </c>
      <c r="E5290" t="s">
        <v>42</v>
      </c>
      <c r="F5290" t="s">
        <v>43</v>
      </c>
      <c r="G5290">
        <v>15.33</v>
      </c>
      <c r="H5290" t="s">
        <v>44</v>
      </c>
      <c r="I5290" t="s">
        <v>45</v>
      </c>
      <c r="J5290" t="s">
        <v>49</v>
      </c>
      <c r="K5290">
        <v>7.2599999999999998E-2</v>
      </c>
      <c r="L5290">
        <v>581.20000000000005</v>
      </c>
      <c r="M5290">
        <v>556.97199999999998</v>
      </c>
      <c r="N5290">
        <v>598.30100000000004</v>
      </c>
      <c r="O5290">
        <v>575.89099999999996</v>
      </c>
      <c r="P5290">
        <v>570.46699999999998</v>
      </c>
      <c r="Q5290">
        <v>611.51599999999996</v>
      </c>
      <c r="R5290">
        <v>595.80100000000004</v>
      </c>
      <c r="S5290">
        <v>606.65200000000004</v>
      </c>
      <c r="T5290">
        <v>546.63099999999997</v>
      </c>
      <c r="U5290">
        <v>602.69299999999998</v>
      </c>
      <c r="V5290">
        <v>487.18400000000003</v>
      </c>
      <c r="W5290">
        <v>525.30999999999995</v>
      </c>
      <c r="X5290">
        <v>470.99599999999998</v>
      </c>
      <c r="Y5290">
        <v>506.52600000000001</v>
      </c>
      <c r="Z5290">
        <v>489.22500000000002</v>
      </c>
      <c r="AA5290">
        <v>504.06700000000001</v>
      </c>
      <c r="AB5290">
        <v>506.87099999999998</v>
      </c>
      <c r="AC5290">
        <v>510.43</v>
      </c>
      <c r="AD5290">
        <v>498.089</v>
      </c>
      <c r="AE5290">
        <v>495.827</v>
      </c>
      <c r="AF5290">
        <v>463.71</v>
      </c>
      <c r="AG5290">
        <v>522.053</v>
      </c>
      <c r="AH5290">
        <v>558.90899999999999</v>
      </c>
      <c r="AI5290">
        <v>496.84399999999999</v>
      </c>
      <c r="AJ5290">
        <v>468.37900000000002</v>
      </c>
      <c r="AK5290">
        <v>545.13199999999995</v>
      </c>
      <c r="AL5290">
        <v>512.21699999999998</v>
      </c>
      <c r="AM5290">
        <v>522.70100000000002</v>
      </c>
      <c r="AN5290">
        <v>523.91800000000001</v>
      </c>
      <c r="AO5290">
        <v>493.99299999999999</v>
      </c>
      <c r="AQ5290">
        <f t="shared" si="82"/>
        <v>0</v>
      </c>
    </row>
    <row r="5291" spans="1:43">
      <c r="A5291" t="s">
        <v>41</v>
      </c>
      <c r="B5291" t="s">
        <v>41</v>
      </c>
      <c r="C5291">
        <v>41000149</v>
      </c>
      <c r="D5291">
        <v>41006085</v>
      </c>
      <c r="E5291" t="s">
        <v>51</v>
      </c>
      <c r="F5291" t="s">
        <v>43</v>
      </c>
      <c r="G5291">
        <v>15.25</v>
      </c>
      <c r="I5291" t="s">
        <v>45</v>
      </c>
      <c r="J5291" t="s">
        <v>46</v>
      </c>
      <c r="K5291">
        <v>7.6700000000000004E-2</v>
      </c>
      <c r="L5291">
        <v>356.14400000000001</v>
      </c>
      <c r="M5291">
        <v>290.89</v>
      </c>
      <c r="N5291">
        <v>287.71800000000002</v>
      </c>
      <c r="O5291">
        <v>283.28300000000002</v>
      </c>
      <c r="P5291">
        <v>353.185</v>
      </c>
      <c r="Q5291">
        <v>308.82499999999999</v>
      </c>
      <c r="R5291">
        <v>298.57499999999999</v>
      </c>
      <c r="S5291">
        <v>350.87900000000002</v>
      </c>
      <c r="T5291">
        <v>352.25299999999999</v>
      </c>
      <c r="U5291">
        <v>339.32299999999998</v>
      </c>
      <c r="V5291">
        <v>236.994</v>
      </c>
      <c r="W5291">
        <v>309.78800000000001</v>
      </c>
      <c r="X5291">
        <v>300.024</v>
      </c>
      <c r="Y5291">
        <v>240.17</v>
      </c>
      <c r="Z5291">
        <v>279.96800000000002</v>
      </c>
      <c r="AA5291">
        <v>217.28299999999999</v>
      </c>
      <c r="AB5291">
        <v>237.36600000000001</v>
      </c>
      <c r="AC5291">
        <v>277.416</v>
      </c>
      <c r="AD5291">
        <v>299.91800000000001</v>
      </c>
      <c r="AE5291">
        <v>271.58300000000003</v>
      </c>
      <c r="AF5291">
        <v>410.791</v>
      </c>
      <c r="AG5291">
        <v>378.197</v>
      </c>
      <c r="AH5291">
        <v>385.59500000000003</v>
      </c>
      <c r="AI5291">
        <v>390.46300000000002</v>
      </c>
      <c r="AJ5291">
        <v>355.61900000000003</v>
      </c>
      <c r="AK5291">
        <v>338.714</v>
      </c>
      <c r="AL5291">
        <v>356.06700000000001</v>
      </c>
      <c r="AM5291">
        <v>417.94900000000001</v>
      </c>
      <c r="AN5291">
        <v>446.91899999999998</v>
      </c>
      <c r="AO5291">
        <v>454.76100000000002</v>
      </c>
      <c r="AQ5291">
        <f t="shared" si="82"/>
        <v>0</v>
      </c>
    </row>
    <row r="5292" spans="1:43">
      <c r="A5292" t="s">
        <v>41</v>
      </c>
      <c r="B5292" t="s">
        <v>41</v>
      </c>
      <c r="C5292">
        <v>41000149</v>
      </c>
      <c r="D5292">
        <v>41006215</v>
      </c>
      <c r="E5292" t="s">
        <v>51</v>
      </c>
      <c r="F5292" t="s">
        <v>47</v>
      </c>
      <c r="G5292">
        <v>15.33</v>
      </c>
      <c r="H5292" t="s">
        <v>44</v>
      </c>
      <c r="I5292" t="s">
        <v>45</v>
      </c>
      <c r="J5292" t="s">
        <v>46</v>
      </c>
      <c r="K5292">
        <v>9.06E-2</v>
      </c>
      <c r="L5292">
        <v>573.63300000000004</v>
      </c>
      <c r="M5292">
        <v>553.78599999999994</v>
      </c>
      <c r="N5292">
        <v>555.17499999999995</v>
      </c>
      <c r="O5292">
        <v>479.37900000000002</v>
      </c>
      <c r="P5292">
        <v>497.37299999999999</v>
      </c>
      <c r="Q5292">
        <v>587.072</v>
      </c>
      <c r="R5292">
        <v>621.08199999999999</v>
      </c>
      <c r="S5292">
        <v>508.92500000000001</v>
      </c>
      <c r="T5292">
        <v>578.99900000000002</v>
      </c>
      <c r="U5292">
        <v>540.55600000000004</v>
      </c>
      <c r="V5292">
        <v>578.99199999999996</v>
      </c>
      <c r="W5292">
        <v>509.09899999999999</v>
      </c>
      <c r="X5292">
        <v>529.42700000000002</v>
      </c>
      <c r="Y5292">
        <v>569.40700000000004</v>
      </c>
      <c r="Z5292">
        <v>494.392</v>
      </c>
      <c r="AA5292">
        <v>559.88800000000003</v>
      </c>
      <c r="AB5292">
        <v>554.45500000000004</v>
      </c>
      <c r="AC5292">
        <v>576.88400000000001</v>
      </c>
      <c r="AD5292">
        <v>511.88</v>
      </c>
      <c r="AE5292">
        <v>543.66999999999996</v>
      </c>
      <c r="AF5292">
        <v>524.23199999999997</v>
      </c>
      <c r="AG5292">
        <v>545.51199999999994</v>
      </c>
      <c r="AH5292">
        <v>526.67600000000004</v>
      </c>
      <c r="AI5292">
        <v>474.97300000000001</v>
      </c>
      <c r="AJ5292">
        <v>526.28899999999999</v>
      </c>
      <c r="AK5292">
        <v>570.87599999999998</v>
      </c>
      <c r="AL5292">
        <v>534.86400000000003</v>
      </c>
      <c r="AM5292">
        <v>519.495</v>
      </c>
      <c r="AN5292">
        <v>497.61099999999999</v>
      </c>
      <c r="AO5292">
        <v>544.29899999999998</v>
      </c>
      <c r="AQ5292">
        <f t="shared" si="82"/>
        <v>0</v>
      </c>
    </row>
    <row r="5293" spans="1:43">
      <c r="A5293" t="s">
        <v>41</v>
      </c>
      <c r="B5293" t="s">
        <v>41</v>
      </c>
      <c r="C5293">
        <v>41000149</v>
      </c>
      <c r="D5293">
        <v>41006584</v>
      </c>
      <c r="E5293" t="s">
        <v>42</v>
      </c>
      <c r="F5293" t="s">
        <v>47</v>
      </c>
      <c r="G5293">
        <v>15.25</v>
      </c>
      <c r="H5293" t="s">
        <v>44</v>
      </c>
      <c r="I5293" t="s">
        <v>45</v>
      </c>
      <c r="J5293" t="s">
        <v>49</v>
      </c>
      <c r="K5293">
        <v>-6.5299999999999997E-2</v>
      </c>
      <c r="L5293">
        <v>515.13</v>
      </c>
      <c r="M5293">
        <v>495.48700000000002</v>
      </c>
      <c r="N5293">
        <v>488.39699999999999</v>
      </c>
      <c r="O5293">
        <v>436.714</v>
      </c>
      <c r="P5293">
        <v>467.91199999999998</v>
      </c>
      <c r="Q5293">
        <v>512.11900000000003</v>
      </c>
      <c r="R5293">
        <v>488.74</v>
      </c>
      <c r="S5293">
        <v>493.82100000000003</v>
      </c>
      <c r="T5293">
        <v>458.09100000000001</v>
      </c>
      <c r="U5293">
        <v>493.88200000000001</v>
      </c>
      <c r="V5293">
        <v>413.15300000000002</v>
      </c>
      <c r="W5293">
        <v>410.68400000000003</v>
      </c>
      <c r="X5293">
        <v>486.07</v>
      </c>
      <c r="Y5293">
        <v>437.54</v>
      </c>
      <c r="Z5293">
        <v>456.13</v>
      </c>
      <c r="AA5293">
        <v>440.13099999999997</v>
      </c>
      <c r="AB5293">
        <v>446.81200000000001</v>
      </c>
      <c r="AC5293">
        <v>430.72199999999998</v>
      </c>
      <c r="AD5293">
        <v>462.04</v>
      </c>
      <c r="AE5293">
        <v>449.11</v>
      </c>
      <c r="AF5293">
        <v>420.40600000000001</v>
      </c>
      <c r="AG5293">
        <v>386.28</v>
      </c>
      <c r="AH5293">
        <v>307.31799999999998</v>
      </c>
      <c r="AI5293">
        <v>307.44900000000001</v>
      </c>
      <c r="AJ5293">
        <v>341.35899999999998</v>
      </c>
      <c r="AK5293">
        <v>393.315</v>
      </c>
      <c r="AL5293">
        <v>365.995</v>
      </c>
      <c r="AM5293">
        <v>377.36799999999999</v>
      </c>
      <c r="AN5293">
        <v>310.89100000000002</v>
      </c>
      <c r="AO5293">
        <v>375.238</v>
      </c>
      <c r="AQ5293">
        <f t="shared" si="82"/>
        <v>0</v>
      </c>
    </row>
    <row r="5294" spans="1:43">
      <c r="A5294" t="s">
        <v>41</v>
      </c>
      <c r="B5294" t="s">
        <v>41</v>
      </c>
      <c r="C5294">
        <v>41000149</v>
      </c>
      <c r="D5294">
        <v>41006685</v>
      </c>
      <c r="E5294" t="s">
        <v>48</v>
      </c>
      <c r="F5294" t="s">
        <v>43</v>
      </c>
      <c r="G5294">
        <v>15.33</v>
      </c>
      <c r="H5294" t="s">
        <v>44</v>
      </c>
      <c r="I5294" t="s">
        <v>45</v>
      </c>
      <c r="J5294" t="s">
        <v>46</v>
      </c>
      <c r="K5294">
        <v>-8.8000000000000005E-3</v>
      </c>
      <c r="L5294">
        <v>325.61500000000001</v>
      </c>
      <c r="M5294">
        <v>347.71699999999998</v>
      </c>
      <c r="N5294">
        <v>356.95699999999999</v>
      </c>
      <c r="O5294">
        <v>351.19099999999997</v>
      </c>
      <c r="P5294">
        <v>282.04000000000002</v>
      </c>
      <c r="Q5294">
        <v>387.608</v>
      </c>
      <c r="R5294">
        <v>361.05200000000002</v>
      </c>
      <c r="S5294">
        <v>311.14699999999999</v>
      </c>
      <c r="T5294">
        <v>379.35300000000001</v>
      </c>
      <c r="U5294">
        <v>338.92700000000002</v>
      </c>
      <c r="V5294">
        <v>264.661</v>
      </c>
      <c r="W5294">
        <v>281.77300000000002</v>
      </c>
      <c r="X5294">
        <v>269.88</v>
      </c>
      <c r="Y5294">
        <v>259.11799999999999</v>
      </c>
      <c r="Z5294">
        <v>271.80799999999999</v>
      </c>
      <c r="AA5294">
        <v>279.35500000000002</v>
      </c>
      <c r="AB5294">
        <v>286.666</v>
      </c>
      <c r="AC5294">
        <v>280.04500000000002</v>
      </c>
      <c r="AD5294">
        <v>281.33699999999999</v>
      </c>
      <c r="AE5294">
        <v>296.803</v>
      </c>
      <c r="AF5294">
        <v>302.584</v>
      </c>
      <c r="AG5294">
        <v>456.94299999999998</v>
      </c>
      <c r="AH5294">
        <v>403.35700000000003</v>
      </c>
      <c r="AI5294">
        <v>356.45299999999997</v>
      </c>
      <c r="AJ5294">
        <v>424.07600000000002</v>
      </c>
      <c r="AK5294">
        <v>472.81400000000002</v>
      </c>
      <c r="AL5294">
        <v>428.68400000000003</v>
      </c>
      <c r="AM5294">
        <v>374.97899999999998</v>
      </c>
      <c r="AN5294">
        <v>412.55900000000003</v>
      </c>
      <c r="AO5294">
        <v>456.66800000000001</v>
      </c>
      <c r="AQ5294">
        <f t="shared" si="82"/>
        <v>0</v>
      </c>
    </row>
    <row r="5295" spans="1:43">
      <c r="A5295" t="s">
        <v>41</v>
      </c>
      <c r="B5295" t="s">
        <v>41</v>
      </c>
      <c r="C5295">
        <v>41000149</v>
      </c>
      <c r="D5295">
        <v>41006853</v>
      </c>
      <c r="E5295" t="s">
        <v>42</v>
      </c>
      <c r="F5295" t="s">
        <v>47</v>
      </c>
      <c r="G5295">
        <v>15.33</v>
      </c>
      <c r="H5295" t="s">
        <v>44</v>
      </c>
      <c r="I5295" t="s">
        <v>45</v>
      </c>
      <c r="J5295" t="s">
        <v>46</v>
      </c>
      <c r="K5295">
        <v>1.0130999999999999</v>
      </c>
      <c r="L5295">
        <v>577.9</v>
      </c>
      <c r="M5295">
        <v>649.36599999999999</v>
      </c>
      <c r="N5295">
        <v>586.78899999999999</v>
      </c>
      <c r="O5295">
        <v>526.50599999999997</v>
      </c>
      <c r="P5295">
        <v>571.60299999999995</v>
      </c>
      <c r="Q5295">
        <v>565.38199999999995</v>
      </c>
      <c r="R5295">
        <v>534.79</v>
      </c>
      <c r="S5295">
        <v>626.55600000000004</v>
      </c>
      <c r="T5295">
        <v>530.21299999999997</v>
      </c>
      <c r="U5295">
        <v>616.48599999999999</v>
      </c>
      <c r="V5295">
        <v>600.15700000000004</v>
      </c>
      <c r="W5295">
        <v>643.08299999999997</v>
      </c>
      <c r="X5295">
        <v>600.07399999999996</v>
      </c>
      <c r="Y5295">
        <v>598.68200000000002</v>
      </c>
      <c r="Z5295">
        <v>604.89099999999996</v>
      </c>
      <c r="AA5295">
        <v>583.48400000000004</v>
      </c>
      <c r="AB5295">
        <v>602.14499999999998</v>
      </c>
      <c r="AC5295">
        <v>601.20399999999995</v>
      </c>
      <c r="AD5295">
        <v>529.404</v>
      </c>
      <c r="AE5295">
        <v>636.26199999999994</v>
      </c>
      <c r="AF5295">
        <v>609.24900000000002</v>
      </c>
      <c r="AG5295">
        <v>688.87400000000002</v>
      </c>
      <c r="AH5295">
        <v>655.38599999999997</v>
      </c>
      <c r="AI5295">
        <v>663.053</v>
      </c>
      <c r="AJ5295">
        <v>679.53399999999999</v>
      </c>
      <c r="AK5295">
        <v>608.64800000000002</v>
      </c>
      <c r="AL5295">
        <v>609.71</v>
      </c>
      <c r="AM5295">
        <v>684.97699999999998</v>
      </c>
      <c r="AN5295">
        <v>610.01</v>
      </c>
      <c r="AO5295">
        <v>669.26300000000003</v>
      </c>
      <c r="AQ5295">
        <f t="shared" si="82"/>
        <v>0</v>
      </c>
    </row>
    <row r="5296" spans="1:43">
      <c r="A5296" t="s">
        <v>41</v>
      </c>
      <c r="B5296" t="s">
        <v>41</v>
      </c>
      <c r="C5296">
        <v>41000150</v>
      </c>
      <c r="D5296">
        <v>41000076</v>
      </c>
      <c r="E5296" t="s">
        <v>50</v>
      </c>
      <c r="F5296" t="s">
        <v>43</v>
      </c>
      <c r="G5296">
        <v>15.75</v>
      </c>
      <c r="H5296" t="s">
        <v>44</v>
      </c>
      <c r="I5296" t="s">
        <v>45</v>
      </c>
      <c r="J5296" t="s">
        <v>49</v>
      </c>
      <c r="K5296">
        <v>0.3679</v>
      </c>
      <c r="L5296">
        <v>345.791</v>
      </c>
      <c r="M5296">
        <v>375.90800000000002</v>
      </c>
      <c r="N5296">
        <v>248.22800000000001</v>
      </c>
      <c r="O5296">
        <v>258.935</v>
      </c>
      <c r="P5296">
        <v>446.28800000000001</v>
      </c>
      <c r="Q5296">
        <v>373.35700000000003</v>
      </c>
      <c r="R5296">
        <v>299.35199999999998</v>
      </c>
      <c r="S5296">
        <v>322.60399999999998</v>
      </c>
      <c r="T5296">
        <v>322.90499999999997</v>
      </c>
      <c r="U5296">
        <v>329.779</v>
      </c>
      <c r="V5296">
        <v>222.65600000000001</v>
      </c>
      <c r="W5296">
        <v>210.8</v>
      </c>
      <c r="X5296">
        <v>214.83500000000001</v>
      </c>
      <c r="Y5296">
        <v>229.67099999999999</v>
      </c>
      <c r="Z5296">
        <v>191.595</v>
      </c>
      <c r="AA5296">
        <v>251.636</v>
      </c>
      <c r="AB5296">
        <v>215.86799999999999</v>
      </c>
      <c r="AC5296">
        <v>240.279</v>
      </c>
      <c r="AD5296">
        <v>273.89999999999998</v>
      </c>
      <c r="AE5296">
        <v>270.61</v>
      </c>
      <c r="AF5296">
        <v>319.89299999999997</v>
      </c>
      <c r="AG5296">
        <v>341.79300000000001</v>
      </c>
      <c r="AH5296">
        <v>300.63799999999998</v>
      </c>
      <c r="AI5296">
        <v>271.45499999999998</v>
      </c>
      <c r="AJ5296">
        <v>374.80700000000002</v>
      </c>
      <c r="AK5296">
        <v>339.76900000000001</v>
      </c>
      <c r="AL5296">
        <v>342.267</v>
      </c>
      <c r="AM5296">
        <v>331.07400000000001</v>
      </c>
      <c r="AN5296">
        <v>337.55099999999999</v>
      </c>
      <c r="AO5296">
        <v>351.85700000000003</v>
      </c>
      <c r="AQ5296">
        <f t="shared" si="82"/>
        <v>0</v>
      </c>
    </row>
    <row r="5297" spans="1:43">
      <c r="A5297" t="s">
        <v>41</v>
      </c>
      <c r="B5297" t="s">
        <v>41</v>
      </c>
      <c r="C5297">
        <v>41000150</v>
      </c>
      <c r="D5297">
        <v>41000319</v>
      </c>
      <c r="E5297" t="s">
        <v>48</v>
      </c>
      <c r="F5297" t="s">
        <v>43</v>
      </c>
      <c r="G5297">
        <v>16</v>
      </c>
      <c r="H5297" t="s">
        <v>44</v>
      </c>
      <c r="I5297" t="s">
        <v>45</v>
      </c>
      <c r="J5297" t="s">
        <v>49</v>
      </c>
      <c r="K5297">
        <v>0.82389999999999997</v>
      </c>
      <c r="L5297">
        <v>543.59299999999996</v>
      </c>
      <c r="M5297">
        <v>529.73099999999999</v>
      </c>
      <c r="N5297">
        <v>564.52800000000002</v>
      </c>
      <c r="O5297">
        <v>541.06200000000001</v>
      </c>
      <c r="P5297">
        <v>568.43899999999996</v>
      </c>
      <c r="Q5297">
        <v>557.46600000000001</v>
      </c>
      <c r="R5297">
        <v>571.23299999999995</v>
      </c>
      <c r="S5297">
        <v>550.31899999999996</v>
      </c>
      <c r="T5297">
        <v>608.87300000000005</v>
      </c>
      <c r="U5297">
        <v>542.19100000000003</v>
      </c>
      <c r="V5297">
        <v>580.03399999999999</v>
      </c>
      <c r="W5297">
        <v>530.21100000000001</v>
      </c>
      <c r="X5297">
        <v>484.55</v>
      </c>
      <c r="Y5297">
        <v>516.13300000000004</v>
      </c>
      <c r="Z5297">
        <v>545.49</v>
      </c>
      <c r="AA5297">
        <v>545.596</v>
      </c>
      <c r="AB5297">
        <v>504.803</v>
      </c>
      <c r="AC5297">
        <v>524.04999999999995</v>
      </c>
      <c r="AD5297">
        <v>520.05499999999995</v>
      </c>
      <c r="AE5297">
        <v>496.73899999999998</v>
      </c>
      <c r="AF5297">
        <v>594.01700000000005</v>
      </c>
      <c r="AG5297">
        <v>484.40899999999999</v>
      </c>
      <c r="AH5297">
        <v>508.149</v>
      </c>
      <c r="AI5297">
        <v>534.09900000000005</v>
      </c>
      <c r="AJ5297">
        <v>577.279</v>
      </c>
      <c r="AK5297">
        <v>533.95000000000005</v>
      </c>
      <c r="AL5297">
        <v>520.99900000000002</v>
      </c>
      <c r="AM5297">
        <v>527.19399999999996</v>
      </c>
      <c r="AN5297">
        <v>498.97699999999998</v>
      </c>
      <c r="AO5297">
        <v>555.44000000000005</v>
      </c>
      <c r="AQ5297">
        <f t="shared" si="82"/>
        <v>0</v>
      </c>
    </row>
    <row r="5298" spans="1:43">
      <c r="A5298" t="s">
        <v>41</v>
      </c>
      <c r="B5298" t="s">
        <v>41</v>
      </c>
      <c r="C5298">
        <v>41000150</v>
      </c>
      <c r="D5298">
        <v>41000321</v>
      </c>
      <c r="E5298" t="s">
        <v>48</v>
      </c>
      <c r="F5298" t="s">
        <v>47</v>
      </c>
      <c r="G5298">
        <v>16.170000000000002</v>
      </c>
      <c r="H5298" t="s">
        <v>44</v>
      </c>
      <c r="I5298" t="s">
        <v>45</v>
      </c>
      <c r="J5298" t="s">
        <v>46</v>
      </c>
      <c r="K5298">
        <v>0.17799999999999999</v>
      </c>
      <c r="L5298">
        <v>386.40100000000001</v>
      </c>
      <c r="M5298">
        <v>430.71600000000001</v>
      </c>
      <c r="N5298">
        <v>450.012</v>
      </c>
      <c r="O5298">
        <v>375.44299999999998</v>
      </c>
      <c r="P5298">
        <v>429.00900000000001</v>
      </c>
      <c r="Q5298">
        <v>370.714</v>
      </c>
      <c r="R5298">
        <v>404.96499999999997</v>
      </c>
      <c r="S5298">
        <v>491.89800000000002</v>
      </c>
      <c r="T5298">
        <v>334.99</v>
      </c>
      <c r="U5298">
        <v>431.899</v>
      </c>
      <c r="V5298">
        <v>397.05099999999999</v>
      </c>
      <c r="W5298">
        <v>389.39400000000001</v>
      </c>
      <c r="X5298">
        <v>417.05599999999998</v>
      </c>
      <c r="Y5298">
        <v>376.87200000000001</v>
      </c>
      <c r="Z5298">
        <v>419.274</v>
      </c>
      <c r="AA5298">
        <v>383.69600000000003</v>
      </c>
      <c r="AB5298">
        <v>369.03300000000002</v>
      </c>
      <c r="AC5298">
        <v>380.56</v>
      </c>
      <c r="AD5298">
        <v>408.02499999999998</v>
      </c>
      <c r="AE5298">
        <v>392.24400000000003</v>
      </c>
      <c r="AF5298">
        <v>438.23099999999999</v>
      </c>
      <c r="AG5298">
        <v>430.46300000000002</v>
      </c>
      <c r="AH5298">
        <v>441.05200000000002</v>
      </c>
      <c r="AI5298">
        <v>423.82299999999998</v>
      </c>
      <c r="AJ5298">
        <v>504.12400000000002</v>
      </c>
      <c r="AK5298">
        <v>406.959</v>
      </c>
      <c r="AL5298">
        <v>426.19</v>
      </c>
      <c r="AM5298">
        <v>460.09899999999999</v>
      </c>
      <c r="AN5298">
        <v>436.017</v>
      </c>
      <c r="AO5298">
        <v>450.99799999999999</v>
      </c>
      <c r="AQ5298">
        <f t="shared" si="82"/>
        <v>0</v>
      </c>
    </row>
    <row r="5299" spans="1:43">
      <c r="A5299" t="s">
        <v>41</v>
      </c>
      <c r="B5299" t="s">
        <v>41</v>
      </c>
      <c r="C5299">
        <v>41000150</v>
      </c>
      <c r="D5299">
        <v>41000400</v>
      </c>
      <c r="E5299" t="s">
        <v>50</v>
      </c>
      <c r="F5299" t="s">
        <v>43</v>
      </c>
      <c r="G5299">
        <v>15.42</v>
      </c>
      <c r="H5299" t="s">
        <v>44</v>
      </c>
      <c r="I5299" t="s">
        <v>45</v>
      </c>
      <c r="J5299" t="s">
        <v>49</v>
      </c>
      <c r="K5299">
        <v>0.33050000000000002</v>
      </c>
      <c r="L5299">
        <v>650.71</v>
      </c>
      <c r="M5299">
        <v>598.79999999999995</v>
      </c>
      <c r="N5299">
        <v>612.58699999999999</v>
      </c>
      <c r="O5299">
        <v>631.39700000000005</v>
      </c>
      <c r="P5299">
        <v>642.24900000000002</v>
      </c>
      <c r="Q5299">
        <v>610.01800000000003</v>
      </c>
      <c r="R5299">
        <v>598.77</v>
      </c>
      <c r="S5299">
        <v>673.66700000000003</v>
      </c>
      <c r="T5299">
        <v>655.01099999999997</v>
      </c>
      <c r="U5299">
        <v>667.84500000000003</v>
      </c>
      <c r="V5299">
        <v>651.31200000000001</v>
      </c>
      <c r="W5299">
        <v>578.53700000000003</v>
      </c>
      <c r="X5299">
        <v>628.51700000000005</v>
      </c>
      <c r="Y5299">
        <v>611.18299999999999</v>
      </c>
      <c r="Z5299">
        <v>611.14200000000005</v>
      </c>
      <c r="AA5299">
        <v>627.50099999999998</v>
      </c>
      <c r="AB5299">
        <v>570.71500000000003</v>
      </c>
      <c r="AC5299">
        <v>662.55</v>
      </c>
      <c r="AD5299">
        <v>636.38400000000001</v>
      </c>
      <c r="AE5299">
        <v>554.27700000000004</v>
      </c>
      <c r="AF5299">
        <v>654.48099999999999</v>
      </c>
      <c r="AG5299">
        <v>616.59799999999996</v>
      </c>
      <c r="AH5299">
        <v>674.66099999999994</v>
      </c>
      <c r="AI5299">
        <v>653.73199999999997</v>
      </c>
      <c r="AJ5299">
        <v>653.56600000000003</v>
      </c>
      <c r="AK5299">
        <v>633.48099999999999</v>
      </c>
      <c r="AL5299">
        <v>643.62099999999998</v>
      </c>
      <c r="AM5299">
        <v>702.08799999999997</v>
      </c>
      <c r="AN5299">
        <v>655.42100000000005</v>
      </c>
      <c r="AO5299">
        <v>633.99900000000002</v>
      </c>
      <c r="AQ5299">
        <f t="shared" si="82"/>
        <v>0</v>
      </c>
    </row>
    <row r="5300" spans="1:43">
      <c r="A5300" t="s">
        <v>41</v>
      </c>
      <c r="B5300" t="s">
        <v>41</v>
      </c>
      <c r="C5300">
        <v>41000150</v>
      </c>
      <c r="D5300">
        <v>41000461</v>
      </c>
      <c r="E5300" t="s">
        <v>51</v>
      </c>
      <c r="F5300" t="s">
        <v>47</v>
      </c>
      <c r="G5300">
        <v>15.75</v>
      </c>
      <c r="H5300" t="s">
        <v>44</v>
      </c>
      <c r="I5300" t="s">
        <v>45</v>
      </c>
      <c r="J5300" t="s">
        <v>49</v>
      </c>
      <c r="K5300">
        <v>0.98240000000000005</v>
      </c>
      <c r="L5300">
        <v>413.95</v>
      </c>
      <c r="M5300">
        <v>509.18099999999998</v>
      </c>
      <c r="N5300">
        <v>569.41099999999994</v>
      </c>
      <c r="O5300">
        <v>511.61900000000003</v>
      </c>
      <c r="P5300">
        <v>427.87</v>
      </c>
      <c r="Q5300">
        <v>492.41399999999999</v>
      </c>
      <c r="R5300">
        <v>540.53899999999999</v>
      </c>
      <c r="S5300">
        <v>590.13800000000003</v>
      </c>
      <c r="T5300">
        <v>550.31299999999999</v>
      </c>
      <c r="U5300">
        <v>474.46100000000001</v>
      </c>
      <c r="V5300">
        <v>560.20699999999999</v>
      </c>
      <c r="W5300">
        <v>584.79700000000003</v>
      </c>
      <c r="X5300">
        <v>657.92</v>
      </c>
      <c r="Y5300">
        <v>597.654</v>
      </c>
      <c r="Z5300">
        <v>557.29700000000003</v>
      </c>
      <c r="AA5300">
        <v>600.96600000000001</v>
      </c>
      <c r="AB5300">
        <v>637.39499999999998</v>
      </c>
      <c r="AC5300">
        <v>594.26800000000003</v>
      </c>
      <c r="AD5300">
        <v>668.32500000000005</v>
      </c>
      <c r="AE5300">
        <v>607.59199999999998</v>
      </c>
      <c r="AF5300">
        <v>513.18499999999995</v>
      </c>
      <c r="AG5300">
        <v>548.34699999999998</v>
      </c>
      <c r="AH5300">
        <v>565.31700000000001</v>
      </c>
      <c r="AI5300">
        <v>548.56100000000004</v>
      </c>
      <c r="AJ5300">
        <v>495.13299999999998</v>
      </c>
      <c r="AK5300">
        <v>517.57299999999998</v>
      </c>
      <c r="AL5300">
        <v>523.24800000000005</v>
      </c>
      <c r="AM5300">
        <v>551.34400000000005</v>
      </c>
      <c r="AN5300">
        <v>555</v>
      </c>
      <c r="AO5300">
        <v>495.858</v>
      </c>
      <c r="AQ5300">
        <f t="shared" si="82"/>
        <v>0</v>
      </c>
    </row>
    <row r="5301" spans="1:43">
      <c r="A5301" t="s">
        <v>41</v>
      </c>
      <c r="B5301" t="s">
        <v>41</v>
      </c>
      <c r="C5301">
        <v>41000150</v>
      </c>
      <c r="D5301">
        <v>41000779</v>
      </c>
      <c r="E5301" t="s">
        <v>48</v>
      </c>
      <c r="F5301" t="s">
        <v>43</v>
      </c>
      <c r="G5301">
        <v>16.170000000000002</v>
      </c>
      <c r="H5301" t="s">
        <v>44</v>
      </c>
      <c r="I5301" t="s">
        <v>45</v>
      </c>
      <c r="J5301" t="s">
        <v>49</v>
      </c>
      <c r="K5301">
        <v>-0.1109</v>
      </c>
      <c r="L5301">
        <v>471.72300000000001</v>
      </c>
      <c r="M5301">
        <v>413.58100000000002</v>
      </c>
      <c r="N5301">
        <v>419.52100000000002</v>
      </c>
      <c r="O5301">
        <v>453.67200000000003</v>
      </c>
      <c r="P5301">
        <v>453.54199999999997</v>
      </c>
      <c r="Q5301">
        <v>470.32499999999999</v>
      </c>
      <c r="R5301">
        <v>439.93599999999998</v>
      </c>
      <c r="S5301">
        <v>459.762</v>
      </c>
      <c r="T5301">
        <v>476.565</v>
      </c>
      <c r="U5301">
        <v>479.90600000000001</v>
      </c>
      <c r="V5301">
        <v>385.84800000000001</v>
      </c>
      <c r="W5301">
        <v>390.14499999999998</v>
      </c>
      <c r="X5301">
        <v>421.10899999999998</v>
      </c>
      <c r="Y5301">
        <v>398.286</v>
      </c>
      <c r="Z5301">
        <v>394.214</v>
      </c>
      <c r="AA5301">
        <v>394.38400000000001</v>
      </c>
      <c r="AB5301">
        <v>401.37400000000002</v>
      </c>
      <c r="AC5301">
        <v>394.08199999999999</v>
      </c>
      <c r="AD5301">
        <v>392.04199999999997</v>
      </c>
      <c r="AE5301">
        <v>414.18599999999998</v>
      </c>
      <c r="AF5301">
        <v>374.58600000000001</v>
      </c>
      <c r="AG5301">
        <v>409.42</v>
      </c>
      <c r="AH5301">
        <v>359.96100000000001</v>
      </c>
      <c r="AI5301">
        <v>367.17</v>
      </c>
      <c r="AJ5301">
        <v>402.36700000000002</v>
      </c>
      <c r="AK5301">
        <v>412.42500000000001</v>
      </c>
      <c r="AL5301">
        <v>410.88400000000001</v>
      </c>
      <c r="AM5301">
        <v>375.464</v>
      </c>
      <c r="AN5301">
        <v>429.61200000000002</v>
      </c>
      <c r="AO5301">
        <v>417.01799999999997</v>
      </c>
      <c r="AQ5301">
        <f t="shared" si="82"/>
        <v>0</v>
      </c>
    </row>
    <row r="5302" spans="1:43">
      <c r="A5302" t="s">
        <v>41</v>
      </c>
      <c r="B5302" t="s">
        <v>41</v>
      </c>
      <c r="C5302">
        <v>41000150</v>
      </c>
      <c r="D5302">
        <v>41001045</v>
      </c>
      <c r="E5302" t="s">
        <v>48</v>
      </c>
      <c r="F5302" t="s">
        <v>47</v>
      </c>
      <c r="G5302">
        <v>15.5</v>
      </c>
      <c r="H5302" t="s">
        <v>44</v>
      </c>
      <c r="I5302" t="s">
        <v>45</v>
      </c>
      <c r="J5302" t="s">
        <v>49</v>
      </c>
      <c r="K5302">
        <v>0.37740000000000001</v>
      </c>
      <c r="L5302">
        <v>623.38499999999999</v>
      </c>
      <c r="M5302">
        <v>634.49099999999999</v>
      </c>
      <c r="N5302">
        <v>643.39</v>
      </c>
      <c r="O5302">
        <v>570.68399999999997</v>
      </c>
      <c r="P5302">
        <v>618.28599999999994</v>
      </c>
      <c r="Q5302">
        <v>690.07500000000005</v>
      </c>
      <c r="R5302">
        <v>644.26199999999994</v>
      </c>
      <c r="S5302">
        <v>578.04600000000005</v>
      </c>
      <c r="T5302">
        <v>598.84</v>
      </c>
      <c r="U5302">
        <v>640.23199999999997</v>
      </c>
      <c r="V5302">
        <v>642.54899999999998</v>
      </c>
      <c r="W5302">
        <v>622.72400000000005</v>
      </c>
      <c r="X5302">
        <v>606.66999999999996</v>
      </c>
      <c r="Y5302">
        <v>672.31700000000001</v>
      </c>
      <c r="Z5302">
        <v>597.89</v>
      </c>
      <c r="AA5302">
        <v>587.44799999999998</v>
      </c>
      <c r="AB5302">
        <v>608.63099999999997</v>
      </c>
      <c r="AC5302">
        <v>629.46299999999997</v>
      </c>
      <c r="AD5302">
        <v>585.375</v>
      </c>
      <c r="AE5302">
        <v>657.92899999999997</v>
      </c>
      <c r="AF5302">
        <v>644.86199999999997</v>
      </c>
      <c r="AG5302">
        <v>653.76099999999997</v>
      </c>
      <c r="AH5302">
        <v>606.70399999999995</v>
      </c>
      <c r="AI5302">
        <v>631.96100000000001</v>
      </c>
      <c r="AJ5302">
        <v>613.29499999999996</v>
      </c>
      <c r="AK5302">
        <v>648.31600000000003</v>
      </c>
      <c r="AL5302">
        <v>582.26099999999997</v>
      </c>
      <c r="AM5302">
        <v>565.76099999999997</v>
      </c>
      <c r="AN5302">
        <v>569.99</v>
      </c>
      <c r="AO5302">
        <v>661.66899999999998</v>
      </c>
      <c r="AQ5302">
        <f t="shared" si="82"/>
        <v>0</v>
      </c>
    </row>
    <row r="5303" spans="1:43">
      <c r="A5303" t="s">
        <v>41</v>
      </c>
      <c r="B5303" t="s">
        <v>41</v>
      </c>
      <c r="C5303">
        <v>41000150</v>
      </c>
      <c r="D5303">
        <v>41001152</v>
      </c>
      <c r="E5303" t="s">
        <v>42</v>
      </c>
      <c r="F5303" t="s">
        <v>43</v>
      </c>
      <c r="G5303">
        <v>15.92</v>
      </c>
      <c r="H5303" t="s">
        <v>44</v>
      </c>
      <c r="I5303" t="s">
        <v>45</v>
      </c>
      <c r="J5303" t="s">
        <v>49</v>
      </c>
      <c r="K5303">
        <v>0.38879999999999998</v>
      </c>
      <c r="L5303">
        <v>594.05600000000004</v>
      </c>
      <c r="M5303">
        <v>611.005</v>
      </c>
      <c r="N5303">
        <v>564.28599999999994</v>
      </c>
      <c r="O5303">
        <v>623.46</v>
      </c>
      <c r="P5303">
        <v>564.03200000000004</v>
      </c>
      <c r="Q5303">
        <v>675.30499999999995</v>
      </c>
      <c r="R5303">
        <v>629.24300000000005</v>
      </c>
      <c r="S5303">
        <v>606.86500000000001</v>
      </c>
      <c r="T5303">
        <v>625.06600000000003</v>
      </c>
      <c r="U5303">
        <v>586.33299999999997</v>
      </c>
      <c r="V5303">
        <v>680.03</v>
      </c>
      <c r="W5303">
        <v>651.10299999999995</v>
      </c>
      <c r="X5303">
        <v>556.41600000000005</v>
      </c>
      <c r="Y5303">
        <v>648.82500000000005</v>
      </c>
      <c r="Z5303">
        <v>570.71400000000006</v>
      </c>
      <c r="AA5303">
        <v>573.33900000000006</v>
      </c>
      <c r="AB5303">
        <v>570.56200000000001</v>
      </c>
      <c r="AC5303">
        <v>623.45399999999995</v>
      </c>
      <c r="AD5303">
        <v>603.57899999999995</v>
      </c>
      <c r="AE5303">
        <v>583.048</v>
      </c>
      <c r="AF5303">
        <v>655.13800000000003</v>
      </c>
      <c r="AG5303">
        <v>644.58399999999995</v>
      </c>
      <c r="AH5303">
        <v>525.96799999999996</v>
      </c>
      <c r="AI5303">
        <v>610.52200000000005</v>
      </c>
      <c r="AJ5303">
        <v>539.51599999999996</v>
      </c>
      <c r="AK5303">
        <v>619.77</v>
      </c>
      <c r="AL5303">
        <v>602.35900000000004</v>
      </c>
      <c r="AM5303">
        <v>629.43299999999999</v>
      </c>
      <c r="AN5303">
        <v>641.33900000000006</v>
      </c>
      <c r="AO5303">
        <v>574.81500000000005</v>
      </c>
      <c r="AQ5303">
        <f t="shared" si="82"/>
        <v>0</v>
      </c>
    </row>
    <row r="5304" spans="1:43">
      <c r="A5304" t="s">
        <v>41</v>
      </c>
      <c r="B5304" t="s">
        <v>41</v>
      </c>
      <c r="C5304">
        <v>41000150</v>
      </c>
      <c r="D5304">
        <v>41001348</v>
      </c>
      <c r="E5304" t="s">
        <v>42</v>
      </c>
      <c r="F5304" t="s">
        <v>43</v>
      </c>
      <c r="G5304">
        <v>15.58</v>
      </c>
      <c r="H5304" t="s">
        <v>44</v>
      </c>
      <c r="I5304" t="s">
        <v>45</v>
      </c>
      <c r="J5304" t="s">
        <v>49</v>
      </c>
      <c r="K5304">
        <v>0.63329999999999997</v>
      </c>
      <c r="L5304">
        <v>662.26900000000001</v>
      </c>
      <c r="M5304">
        <v>651</v>
      </c>
      <c r="N5304">
        <v>683.38199999999995</v>
      </c>
      <c r="O5304">
        <v>592.149</v>
      </c>
      <c r="P5304">
        <v>631.09699999999998</v>
      </c>
      <c r="Q5304">
        <v>695.99</v>
      </c>
      <c r="R5304">
        <v>680.87300000000005</v>
      </c>
      <c r="S5304">
        <v>664.46699999999998</v>
      </c>
      <c r="T5304">
        <v>688.23199999999997</v>
      </c>
      <c r="U5304">
        <v>599.32899999999995</v>
      </c>
      <c r="V5304">
        <v>687.39400000000001</v>
      </c>
      <c r="W5304">
        <v>658.74900000000002</v>
      </c>
      <c r="X5304">
        <v>674.62300000000005</v>
      </c>
      <c r="Y5304">
        <v>641.14300000000003</v>
      </c>
      <c r="Z5304">
        <v>603.80100000000004</v>
      </c>
      <c r="AA5304">
        <v>725.35</v>
      </c>
      <c r="AB5304">
        <v>734.11900000000003</v>
      </c>
      <c r="AC5304">
        <v>662.26</v>
      </c>
      <c r="AD5304">
        <v>649.79499999999996</v>
      </c>
      <c r="AE5304">
        <v>635.11800000000005</v>
      </c>
      <c r="AF5304">
        <v>711.36699999999996</v>
      </c>
      <c r="AG5304">
        <v>640.95000000000005</v>
      </c>
      <c r="AH5304">
        <v>670.60900000000004</v>
      </c>
      <c r="AI5304">
        <v>632.11</v>
      </c>
      <c r="AJ5304">
        <v>629.24900000000002</v>
      </c>
      <c r="AK5304">
        <v>674.61400000000003</v>
      </c>
      <c r="AL5304">
        <v>646.86599999999999</v>
      </c>
      <c r="AM5304">
        <v>670.34299999999996</v>
      </c>
      <c r="AN5304">
        <v>636.43799999999999</v>
      </c>
      <c r="AO5304">
        <v>619.46900000000005</v>
      </c>
      <c r="AQ5304">
        <f t="shared" si="82"/>
        <v>0</v>
      </c>
    </row>
    <row r="5305" spans="1:43">
      <c r="A5305" t="s">
        <v>41</v>
      </c>
      <c r="B5305" t="s">
        <v>41</v>
      </c>
      <c r="C5305">
        <v>41000150</v>
      </c>
      <c r="D5305">
        <v>41001378</v>
      </c>
      <c r="E5305" t="s">
        <v>50</v>
      </c>
      <c r="F5305" t="s">
        <v>47</v>
      </c>
      <c r="G5305">
        <v>16.079999999999998</v>
      </c>
      <c r="H5305" t="s">
        <v>44</v>
      </c>
      <c r="I5305" t="s">
        <v>45</v>
      </c>
      <c r="J5305" t="s">
        <v>49</v>
      </c>
      <c r="K5305">
        <v>1.548</v>
      </c>
      <c r="L5305">
        <v>587.173</v>
      </c>
      <c r="M5305">
        <v>612.51499999999999</v>
      </c>
      <c r="N5305">
        <v>613.33299999999997</v>
      </c>
      <c r="O5305">
        <v>605.61900000000003</v>
      </c>
      <c r="P5305">
        <v>588.08000000000004</v>
      </c>
      <c r="Q5305">
        <v>610.33500000000004</v>
      </c>
      <c r="R5305">
        <v>670.30799999999999</v>
      </c>
      <c r="S5305">
        <v>604.13400000000001</v>
      </c>
      <c r="T5305">
        <v>620.9</v>
      </c>
      <c r="U5305">
        <v>629.99199999999996</v>
      </c>
      <c r="V5305">
        <v>496.05</v>
      </c>
      <c r="W5305">
        <v>504.96699999999998</v>
      </c>
      <c r="X5305">
        <v>498.19900000000001</v>
      </c>
      <c r="Y5305">
        <v>551.30600000000004</v>
      </c>
      <c r="Z5305">
        <v>529.07600000000002</v>
      </c>
      <c r="AA5305">
        <v>555.91999999999996</v>
      </c>
      <c r="AB5305">
        <v>576.18499999999995</v>
      </c>
      <c r="AC5305">
        <v>483.49299999999999</v>
      </c>
      <c r="AD5305">
        <v>506.20600000000002</v>
      </c>
      <c r="AE5305">
        <v>522.45699999999999</v>
      </c>
      <c r="AF5305">
        <v>559.13</v>
      </c>
      <c r="AG5305">
        <v>509.61399999999998</v>
      </c>
      <c r="AH5305">
        <v>537.44899999999996</v>
      </c>
      <c r="AI5305">
        <v>584.476</v>
      </c>
      <c r="AJ5305">
        <v>551.33900000000006</v>
      </c>
      <c r="AK5305">
        <v>541.96699999999998</v>
      </c>
      <c r="AL5305">
        <v>618.221</v>
      </c>
      <c r="AM5305">
        <v>546.70399999999995</v>
      </c>
      <c r="AN5305">
        <v>526.56299999999999</v>
      </c>
      <c r="AO5305">
        <v>560.15200000000004</v>
      </c>
      <c r="AQ5305">
        <f t="shared" si="82"/>
        <v>0</v>
      </c>
    </row>
    <row r="5306" spans="1:43">
      <c r="A5306" t="s">
        <v>41</v>
      </c>
      <c r="B5306" t="s">
        <v>41</v>
      </c>
      <c r="C5306">
        <v>41000150</v>
      </c>
      <c r="D5306">
        <v>41001401</v>
      </c>
      <c r="E5306" t="s">
        <v>48</v>
      </c>
      <c r="F5306" t="s">
        <v>47</v>
      </c>
      <c r="G5306">
        <v>16.079999999999998</v>
      </c>
      <c r="H5306" t="s">
        <v>44</v>
      </c>
      <c r="I5306" t="s">
        <v>45</v>
      </c>
      <c r="J5306" t="s">
        <v>49</v>
      </c>
      <c r="K5306">
        <v>1.3188</v>
      </c>
      <c r="L5306">
        <v>551.6</v>
      </c>
      <c r="M5306">
        <v>601.78899999999999</v>
      </c>
      <c r="N5306">
        <v>671.12699999999995</v>
      </c>
      <c r="O5306">
        <v>645.524</v>
      </c>
      <c r="P5306">
        <v>700.84699999999998</v>
      </c>
      <c r="Q5306">
        <v>679.95399999999995</v>
      </c>
      <c r="R5306">
        <v>634.19200000000001</v>
      </c>
      <c r="S5306">
        <v>581.28399999999999</v>
      </c>
      <c r="T5306">
        <v>633.64200000000005</v>
      </c>
      <c r="U5306">
        <v>616.43200000000002</v>
      </c>
      <c r="V5306">
        <v>530.38800000000003</v>
      </c>
      <c r="W5306">
        <v>567.35799999999995</v>
      </c>
      <c r="X5306">
        <v>595.65300000000002</v>
      </c>
      <c r="Y5306">
        <v>597.69899999999996</v>
      </c>
      <c r="Z5306">
        <v>544.91499999999996</v>
      </c>
      <c r="AA5306">
        <v>607.85900000000004</v>
      </c>
      <c r="AB5306">
        <v>549.64700000000005</v>
      </c>
      <c r="AC5306">
        <v>571.76800000000003</v>
      </c>
      <c r="AD5306">
        <v>553.29600000000005</v>
      </c>
      <c r="AE5306">
        <v>533.74300000000005</v>
      </c>
      <c r="AF5306">
        <v>598.76800000000003</v>
      </c>
      <c r="AG5306">
        <v>638.92899999999997</v>
      </c>
      <c r="AH5306">
        <v>601.24</v>
      </c>
      <c r="AI5306">
        <v>670.37199999999996</v>
      </c>
      <c r="AJ5306">
        <v>648.80100000000004</v>
      </c>
      <c r="AK5306">
        <v>632.14099999999996</v>
      </c>
      <c r="AL5306">
        <v>646.73599999999999</v>
      </c>
      <c r="AM5306">
        <v>565.62599999999998</v>
      </c>
      <c r="AN5306">
        <v>598.976</v>
      </c>
      <c r="AO5306">
        <v>666.30600000000004</v>
      </c>
      <c r="AQ5306">
        <f t="shared" si="82"/>
        <v>0</v>
      </c>
    </row>
    <row r="5307" spans="1:43">
      <c r="A5307" t="s">
        <v>41</v>
      </c>
      <c r="B5307" t="s">
        <v>41</v>
      </c>
      <c r="C5307">
        <v>41000150</v>
      </c>
      <c r="D5307">
        <v>41001458</v>
      </c>
      <c r="E5307" t="s">
        <v>48</v>
      </c>
      <c r="F5307" t="s">
        <v>43</v>
      </c>
      <c r="G5307">
        <v>16.079999999999998</v>
      </c>
      <c r="H5307" t="s">
        <v>44</v>
      </c>
      <c r="I5307" t="s">
        <v>45</v>
      </c>
      <c r="J5307" t="s">
        <v>49</v>
      </c>
      <c r="K5307">
        <v>1.6005</v>
      </c>
      <c r="L5307">
        <v>682.51099999999997</v>
      </c>
      <c r="M5307">
        <v>639.43799999999999</v>
      </c>
      <c r="N5307">
        <v>649.93600000000004</v>
      </c>
      <c r="O5307">
        <v>716.19799999999998</v>
      </c>
      <c r="P5307">
        <v>647.64300000000003</v>
      </c>
      <c r="Q5307">
        <v>693.45899999999995</v>
      </c>
      <c r="R5307">
        <v>703.36099999999999</v>
      </c>
      <c r="S5307">
        <v>639.80999999999995</v>
      </c>
      <c r="T5307">
        <v>663.54499999999996</v>
      </c>
      <c r="U5307">
        <v>715.33699999999999</v>
      </c>
      <c r="V5307">
        <v>558.702</v>
      </c>
      <c r="W5307">
        <v>551.01800000000003</v>
      </c>
      <c r="X5307">
        <v>544.89400000000001</v>
      </c>
      <c r="Y5307">
        <v>627.20799999999997</v>
      </c>
      <c r="Z5307">
        <v>658.36800000000005</v>
      </c>
      <c r="AA5307">
        <v>599.18299999999999</v>
      </c>
      <c r="AB5307">
        <v>599.32799999999997</v>
      </c>
      <c r="AC5307">
        <v>628.17999999999995</v>
      </c>
      <c r="AD5307">
        <v>626.75800000000004</v>
      </c>
      <c r="AE5307">
        <v>599.50400000000002</v>
      </c>
      <c r="AF5307">
        <v>664.31799999999998</v>
      </c>
      <c r="AG5307">
        <v>598.78</v>
      </c>
      <c r="AH5307">
        <v>643.76700000000005</v>
      </c>
      <c r="AI5307">
        <v>696.14400000000001</v>
      </c>
      <c r="AJ5307">
        <v>663.99599999999998</v>
      </c>
      <c r="AK5307">
        <v>649.12300000000005</v>
      </c>
      <c r="AL5307">
        <v>669.55799999999999</v>
      </c>
      <c r="AM5307">
        <v>631.35699999999997</v>
      </c>
      <c r="AN5307">
        <v>587.74300000000005</v>
      </c>
      <c r="AO5307">
        <v>661.63900000000001</v>
      </c>
      <c r="AQ5307">
        <f t="shared" si="82"/>
        <v>0</v>
      </c>
    </row>
    <row r="5308" spans="1:43">
      <c r="A5308" t="s">
        <v>41</v>
      </c>
      <c r="B5308" t="s">
        <v>41</v>
      </c>
      <c r="C5308">
        <v>41000150</v>
      </c>
      <c r="D5308">
        <v>41001753</v>
      </c>
      <c r="E5308" t="s">
        <v>50</v>
      </c>
      <c r="F5308" t="s">
        <v>43</v>
      </c>
      <c r="G5308">
        <v>15.5</v>
      </c>
      <c r="H5308" t="s">
        <v>44</v>
      </c>
      <c r="I5308" t="s">
        <v>45</v>
      </c>
      <c r="J5308" t="s">
        <v>49</v>
      </c>
      <c r="K5308">
        <v>0.159</v>
      </c>
      <c r="L5308">
        <v>734.22699999999998</v>
      </c>
      <c r="M5308">
        <v>721.81399999999996</v>
      </c>
      <c r="N5308">
        <v>676.13800000000003</v>
      </c>
      <c r="O5308">
        <v>670.56</v>
      </c>
      <c r="P5308">
        <v>723.91499999999996</v>
      </c>
      <c r="Q5308">
        <v>701.54399999999998</v>
      </c>
      <c r="R5308">
        <v>713.62</v>
      </c>
      <c r="S5308">
        <v>663.62099999999998</v>
      </c>
      <c r="T5308">
        <v>720.62800000000004</v>
      </c>
      <c r="U5308">
        <v>735.00400000000002</v>
      </c>
      <c r="V5308">
        <v>669.22799999999995</v>
      </c>
      <c r="W5308">
        <v>707.10199999999998</v>
      </c>
      <c r="X5308">
        <v>657.06299999999999</v>
      </c>
      <c r="Y5308">
        <v>600.95299999999997</v>
      </c>
      <c r="Z5308">
        <v>621.84100000000001</v>
      </c>
      <c r="AA5308">
        <v>651.88900000000001</v>
      </c>
      <c r="AB5308">
        <v>572.30899999999997</v>
      </c>
      <c r="AC5308">
        <v>610.529</v>
      </c>
      <c r="AD5308">
        <v>647.21400000000006</v>
      </c>
      <c r="AE5308">
        <v>595.79700000000003</v>
      </c>
      <c r="AF5308">
        <v>734.69299999999998</v>
      </c>
      <c r="AG5308">
        <v>681.30499999999995</v>
      </c>
      <c r="AH5308">
        <v>688.94899999999996</v>
      </c>
      <c r="AI5308">
        <v>609.79</v>
      </c>
      <c r="AJ5308">
        <v>636.33699999999999</v>
      </c>
      <c r="AK5308">
        <v>678.91899999999998</v>
      </c>
      <c r="AL5308">
        <v>661.24400000000003</v>
      </c>
      <c r="AM5308">
        <v>643.79999999999995</v>
      </c>
      <c r="AN5308">
        <v>615.57299999999998</v>
      </c>
      <c r="AO5308">
        <v>729.41200000000003</v>
      </c>
      <c r="AQ5308">
        <f t="shared" si="82"/>
        <v>0</v>
      </c>
    </row>
    <row r="5309" spans="1:43">
      <c r="A5309" t="s">
        <v>41</v>
      </c>
      <c r="B5309" t="s">
        <v>41</v>
      </c>
      <c r="C5309">
        <v>41000150</v>
      </c>
      <c r="D5309">
        <v>41001782</v>
      </c>
      <c r="E5309" t="s">
        <v>42</v>
      </c>
      <c r="F5309" t="s">
        <v>47</v>
      </c>
      <c r="G5309">
        <v>15.83</v>
      </c>
      <c r="H5309" t="s">
        <v>44</v>
      </c>
      <c r="I5309" t="s">
        <v>45</v>
      </c>
      <c r="J5309" t="s">
        <v>49</v>
      </c>
      <c r="K5309">
        <v>1.327</v>
      </c>
      <c r="L5309">
        <v>629.92399999999998</v>
      </c>
      <c r="M5309">
        <v>599.58100000000002</v>
      </c>
      <c r="N5309">
        <v>669.82600000000002</v>
      </c>
      <c r="O5309">
        <v>642.98699999999997</v>
      </c>
      <c r="P5309">
        <v>648.53099999999995</v>
      </c>
      <c r="Q5309">
        <v>590.67100000000005</v>
      </c>
      <c r="R5309">
        <v>659.95899999999995</v>
      </c>
      <c r="S5309">
        <v>715.57299999999998</v>
      </c>
      <c r="T5309">
        <v>605.07299999999998</v>
      </c>
      <c r="U5309">
        <v>637.69100000000003</v>
      </c>
      <c r="V5309">
        <v>531.51900000000001</v>
      </c>
      <c r="W5309">
        <v>569.21199999999999</v>
      </c>
      <c r="X5309">
        <v>566.08900000000006</v>
      </c>
      <c r="Y5309">
        <v>526.29999999999995</v>
      </c>
      <c r="Z5309">
        <v>530.428</v>
      </c>
      <c r="AA5309">
        <v>486.29399999999998</v>
      </c>
      <c r="AB5309">
        <v>566.721</v>
      </c>
      <c r="AC5309">
        <v>576.76499999999999</v>
      </c>
      <c r="AD5309">
        <v>517.77599999999995</v>
      </c>
      <c r="AE5309">
        <v>550.80600000000004</v>
      </c>
      <c r="AF5309">
        <v>471.15499999999997</v>
      </c>
      <c r="AG5309">
        <v>489.02100000000002</v>
      </c>
      <c r="AH5309">
        <v>600.31500000000005</v>
      </c>
      <c r="AI5309">
        <v>473.28300000000002</v>
      </c>
      <c r="AJ5309">
        <v>527.06600000000003</v>
      </c>
      <c r="AK5309">
        <v>556.577</v>
      </c>
      <c r="AL5309">
        <v>594.62</v>
      </c>
      <c r="AM5309">
        <v>549.14200000000005</v>
      </c>
      <c r="AN5309">
        <v>514.09199999999998</v>
      </c>
      <c r="AO5309">
        <v>546.27800000000002</v>
      </c>
      <c r="AQ5309">
        <f t="shared" si="82"/>
        <v>0</v>
      </c>
    </row>
    <row r="5310" spans="1:43">
      <c r="A5310" t="s">
        <v>41</v>
      </c>
      <c r="B5310" t="s">
        <v>41</v>
      </c>
      <c r="C5310">
        <v>41000150</v>
      </c>
      <c r="D5310">
        <v>41002249</v>
      </c>
      <c r="E5310" t="s">
        <v>48</v>
      </c>
      <c r="F5310" t="s">
        <v>47</v>
      </c>
      <c r="G5310">
        <v>15.5</v>
      </c>
      <c r="H5310" t="s">
        <v>44</v>
      </c>
      <c r="I5310" t="s">
        <v>45</v>
      </c>
      <c r="J5310" t="s">
        <v>46</v>
      </c>
      <c r="K5310">
        <v>-0.38090000000000002</v>
      </c>
      <c r="L5310">
        <v>570.96100000000001</v>
      </c>
      <c r="M5310">
        <v>571.14099999999996</v>
      </c>
      <c r="N5310">
        <v>600.91300000000001</v>
      </c>
      <c r="O5310">
        <v>526.28599999999994</v>
      </c>
      <c r="P5310">
        <v>556.13699999999994</v>
      </c>
      <c r="Q5310">
        <v>614.09500000000003</v>
      </c>
      <c r="R5310">
        <v>494.536</v>
      </c>
      <c r="S5310">
        <v>491.10399999999998</v>
      </c>
      <c r="T5310">
        <v>561.98900000000003</v>
      </c>
      <c r="U5310">
        <v>560.803</v>
      </c>
      <c r="V5310">
        <v>568.07000000000005</v>
      </c>
      <c r="W5310">
        <v>616.65</v>
      </c>
      <c r="X5310">
        <v>554.625</v>
      </c>
      <c r="Y5310">
        <v>582.42999999999995</v>
      </c>
      <c r="Z5310">
        <v>549.18100000000004</v>
      </c>
      <c r="AA5310">
        <v>530.27599999999995</v>
      </c>
      <c r="AB5310">
        <v>550.55600000000004</v>
      </c>
      <c r="AC5310">
        <v>541.29100000000005</v>
      </c>
      <c r="AD5310">
        <v>551.14700000000005</v>
      </c>
      <c r="AE5310">
        <v>585.07100000000003</v>
      </c>
      <c r="AF5310">
        <v>601.00900000000001</v>
      </c>
      <c r="AG5310">
        <v>614.21100000000001</v>
      </c>
      <c r="AH5310">
        <v>550.51199999999994</v>
      </c>
      <c r="AI5310">
        <v>573.62400000000002</v>
      </c>
      <c r="AJ5310">
        <v>579.17700000000002</v>
      </c>
      <c r="AK5310">
        <v>616.28399999999999</v>
      </c>
      <c r="AL5310">
        <v>544.48</v>
      </c>
      <c r="AM5310">
        <v>592.61699999999996</v>
      </c>
      <c r="AN5310">
        <v>545.92700000000002</v>
      </c>
      <c r="AO5310">
        <v>573.25699999999995</v>
      </c>
      <c r="AQ5310">
        <f t="shared" si="82"/>
        <v>0</v>
      </c>
    </row>
    <row r="5311" spans="1:43">
      <c r="A5311" t="s">
        <v>41</v>
      </c>
      <c r="B5311" t="s">
        <v>41</v>
      </c>
      <c r="C5311">
        <v>41000150</v>
      </c>
      <c r="D5311">
        <v>41002329</v>
      </c>
      <c r="E5311" t="s">
        <v>42</v>
      </c>
      <c r="F5311" t="s">
        <v>43</v>
      </c>
      <c r="G5311">
        <v>16</v>
      </c>
      <c r="H5311" t="s">
        <v>44</v>
      </c>
      <c r="I5311" t="s">
        <v>45</v>
      </c>
      <c r="J5311" t="s">
        <v>49</v>
      </c>
      <c r="K5311">
        <v>1.4369000000000001</v>
      </c>
      <c r="L5311">
        <v>475.31799999999998</v>
      </c>
      <c r="M5311">
        <v>464.42700000000002</v>
      </c>
      <c r="N5311">
        <v>396.53100000000001</v>
      </c>
      <c r="O5311">
        <v>438.45699999999999</v>
      </c>
      <c r="P5311">
        <v>352.92200000000003</v>
      </c>
      <c r="Q5311">
        <v>419.56599999999997</v>
      </c>
      <c r="R5311">
        <v>415.988</v>
      </c>
      <c r="S5311">
        <v>396.83499999999998</v>
      </c>
      <c r="T5311">
        <v>394.221</v>
      </c>
      <c r="U5311">
        <v>509.61399999999998</v>
      </c>
      <c r="V5311">
        <v>413.96899999999999</v>
      </c>
      <c r="W5311">
        <v>436.95499999999998</v>
      </c>
      <c r="X5311">
        <v>375.32</v>
      </c>
      <c r="Y5311">
        <v>397.69400000000002</v>
      </c>
      <c r="Z5311">
        <v>403.51499999999999</v>
      </c>
      <c r="AA5311">
        <v>386.84100000000001</v>
      </c>
      <c r="AB5311">
        <v>397.13600000000002</v>
      </c>
      <c r="AC5311">
        <v>366.44200000000001</v>
      </c>
      <c r="AD5311">
        <v>373.00799999999998</v>
      </c>
      <c r="AE5311">
        <v>464.96699999999998</v>
      </c>
      <c r="AF5311">
        <v>390.88600000000002</v>
      </c>
      <c r="AG5311">
        <v>414.113</v>
      </c>
      <c r="AH5311">
        <v>415.67599999999999</v>
      </c>
      <c r="AI5311">
        <v>419.98200000000003</v>
      </c>
      <c r="AJ5311">
        <v>341.66699999999997</v>
      </c>
      <c r="AK5311">
        <v>365.47</v>
      </c>
      <c r="AL5311">
        <v>352.08800000000002</v>
      </c>
      <c r="AM5311">
        <v>351.41800000000001</v>
      </c>
      <c r="AN5311">
        <v>353.63499999999999</v>
      </c>
      <c r="AO5311">
        <v>467.75799999999998</v>
      </c>
      <c r="AQ5311">
        <f t="shared" si="82"/>
        <v>0</v>
      </c>
    </row>
    <row r="5312" spans="1:43">
      <c r="A5312" t="s">
        <v>41</v>
      </c>
      <c r="B5312" t="s">
        <v>41</v>
      </c>
      <c r="C5312">
        <v>41000150</v>
      </c>
      <c r="D5312">
        <v>41002391</v>
      </c>
      <c r="E5312" t="s">
        <v>42</v>
      </c>
      <c r="F5312" t="s">
        <v>47</v>
      </c>
      <c r="G5312">
        <v>15.83</v>
      </c>
      <c r="H5312" t="s">
        <v>44</v>
      </c>
      <c r="I5312" t="s">
        <v>45</v>
      </c>
      <c r="J5312" t="s">
        <v>46</v>
      </c>
      <c r="K5312">
        <v>-7.9399999999999998E-2</v>
      </c>
      <c r="L5312">
        <v>571.452</v>
      </c>
      <c r="M5312">
        <v>409.83800000000002</v>
      </c>
      <c r="N5312">
        <v>529.96799999999996</v>
      </c>
      <c r="O5312">
        <v>476.096</v>
      </c>
      <c r="P5312">
        <v>366.76299999999998</v>
      </c>
      <c r="Q5312">
        <v>450.44900000000001</v>
      </c>
      <c r="R5312">
        <v>493.25</v>
      </c>
      <c r="S5312">
        <v>524.65200000000004</v>
      </c>
      <c r="T5312">
        <v>438.15100000000001</v>
      </c>
      <c r="U5312">
        <v>439.30700000000002</v>
      </c>
      <c r="V5312">
        <v>362.87299999999999</v>
      </c>
      <c r="W5312">
        <v>392.32299999999998</v>
      </c>
      <c r="X5312">
        <v>362.38</v>
      </c>
      <c r="Y5312">
        <v>410.36099999999999</v>
      </c>
      <c r="Z5312">
        <v>363.38799999999998</v>
      </c>
      <c r="AA5312">
        <v>389.59399999999999</v>
      </c>
      <c r="AB5312">
        <v>367.38900000000001</v>
      </c>
      <c r="AC5312">
        <v>332.55</v>
      </c>
      <c r="AD5312">
        <v>381.61799999999999</v>
      </c>
      <c r="AE5312">
        <v>369.721</v>
      </c>
      <c r="AF5312">
        <v>355.84300000000002</v>
      </c>
      <c r="AG5312">
        <v>402.18799999999999</v>
      </c>
      <c r="AH5312">
        <v>349.99</v>
      </c>
      <c r="AI5312">
        <v>418.19200000000001</v>
      </c>
      <c r="AJ5312">
        <v>321.798</v>
      </c>
      <c r="AK5312">
        <v>423.63600000000002</v>
      </c>
      <c r="AL5312">
        <v>347.31299999999999</v>
      </c>
      <c r="AM5312">
        <v>357.93599999999998</v>
      </c>
      <c r="AN5312">
        <v>370.065</v>
      </c>
      <c r="AO5312">
        <v>323.31700000000001</v>
      </c>
      <c r="AQ5312">
        <f t="shared" si="82"/>
        <v>0</v>
      </c>
    </row>
    <row r="5313" spans="1:43">
      <c r="A5313" t="s">
        <v>41</v>
      </c>
      <c r="B5313" t="s">
        <v>41</v>
      </c>
      <c r="C5313">
        <v>41000150</v>
      </c>
      <c r="D5313">
        <v>41002546</v>
      </c>
      <c r="E5313" t="s">
        <v>48</v>
      </c>
      <c r="F5313" t="s">
        <v>47</v>
      </c>
      <c r="G5313">
        <v>15.75</v>
      </c>
      <c r="H5313" t="s">
        <v>44</v>
      </c>
      <c r="I5313" t="s">
        <v>45</v>
      </c>
      <c r="J5313" t="s">
        <v>49</v>
      </c>
      <c r="K5313">
        <v>0.52559999999999996</v>
      </c>
      <c r="L5313">
        <v>493.35500000000002</v>
      </c>
      <c r="M5313">
        <v>482.19600000000003</v>
      </c>
      <c r="N5313">
        <v>463.25</v>
      </c>
      <c r="O5313">
        <v>496.875</v>
      </c>
      <c r="P5313">
        <v>478.89100000000002</v>
      </c>
      <c r="Q5313">
        <v>482.096</v>
      </c>
      <c r="R5313">
        <v>488.495</v>
      </c>
      <c r="S5313">
        <v>462.80700000000002</v>
      </c>
      <c r="T5313">
        <v>475.226</v>
      </c>
      <c r="U5313">
        <v>510.92399999999998</v>
      </c>
      <c r="V5313">
        <v>457.77199999999999</v>
      </c>
      <c r="W5313">
        <v>500.75700000000001</v>
      </c>
      <c r="X5313">
        <v>449.53500000000003</v>
      </c>
      <c r="Y5313">
        <v>461.89800000000002</v>
      </c>
      <c r="Z5313">
        <v>485.70699999999999</v>
      </c>
      <c r="AA5313">
        <v>435.90600000000001</v>
      </c>
      <c r="AB5313">
        <v>508.85599999999999</v>
      </c>
      <c r="AC5313">
        <v>438.97500000000002</v>
      </c>
      <c r="AD5313">
        <v>461.95800000000003</v>
      </c>
      <c r="AE5313">
        <v>451.01799999999997</v>
      </c>
      <c r="AF5313">
        <v>461.47699999999998</v>
      </c>
      <c r="AG5313">
        <v>478.24</v>
      </c>
      <c r="AH5313">
        <v>411.57400000000001</v>
      </c>
      <c r="AI5313">
        <v>428.84399999999999</v>
      </c>
      <c r="AJ5313">
        <v>460.50099999999998</v>
      </c>
      <c r="AK5313">
        <v>417.55700000000002</v>
      </c>
      <c r="AL5313">
        <v>427.87599999999998</v>
      </c>
      <c r="AM5313">
        <v>454.964</v>
      </c>
      <c r="AN5313">
        <v>490.601</v>
      </c>
      <c r="AO5313">
        <v>458.16899999999998</v>
      </c>
      <c r="AQ5313">
        <f t="shared" si="82"/>
        <v>0</v>
      </c>
    </row>
    <row r="5314" spans="1:43">
      <c r="A5314" t="s">
        <v>41</v>
      </c>
      <c r="B5314" t="s">
        <v>41</v>
      </c>
      <c r="C5314">
        <v>41000150</v>
      </c>
      <c r="D5314">
        <v>41003007</v>
      </c>
      <c r="E5314" t="s">
        <v>48</v>
      </c>
      <c r="F5314" t="s">
        <v>47</v>
      </c>
      <c r="G5314">
        <v>16</v>
      </c>
      <c r="H5314" t="s">
        <v>44</v>
      </c>
      <c r="I5314" t="s">
        <v>45</v>
      </c>
      <c r="J5314" t="s">
        <v>49</v>
      </c>
      <c r="K5314">
        <v>1.7599</v>
      </c>
      <c r="L5314">
        <v>501.61200000000002</v>
      </c>
      <c r="M5314">
        <v>509.54199999999997</v>
      </c>
      <c r="N5314">
        <v>557.76400000000001</v>
      </c>
      <c r="O5314">
        <v>621.50099999999998</v>
      </c>
      <c r="P5314">
        <v>575.67100000000005</v>
      </c>
      <c r="Q5314">
        <v>610.40200000000004</v>
      </c>
      <c r="R5314">
        <v>590.88900000000001</v>
      </c>
      <c r="S5314">
        <v>521.87599999999998</v>
      </c>
      <c r="T5314">
        <v>548.95799999999997</v>
      </c>
      <c r="U5314">
        <v>581.62400000000002</v>
      </c>
      <c r="V5314">
        <v>517.90800000000002</v>
      </c>
      <c r="W5314">
        <v>556.74400000000003</v>
      </c>
      <c r="X5314">
        <v>559.04999999999995</v>
      </c>
      <c r="Y5314">
        <v>559.60699999999997</v>
      </c>
      <c r="Z5314">
        <v>600.88199999999995</v>
      </c>
      <c r="AA5314">
        <v>503.62200000000001</v>
      </c>
      <c r="AB5314">
        <v>589.99900000000002</v>
      </c>
      <c r="AC5314">
        <v>498.60500000000002</v>
      </c>
      <c r="AD5314">
        <v>510.03899999999999</v>
      </c>
      <c r="AE5314">
        <v>540.4</v>
      </c>
      <c r="AF5314">
        <v>538.77099999999996</v>
      </c>
      <c r="AG5314">
        <v>516.65499999999997</v>
      </c>
      <c r="AH5314">
        <v>499.495</v>
      </c>
      <c r="AI5314">
        <v>541.89700000000005</v>
      </c>
      <c r="AJ5314">
        <v>562.16</v>
      </c>
      <c r="AK5314">
        <v>533.81100000000004</v>
      </c>
      <c r="AL5314">
        <v>557.66200000000003</v>
      </c>
      <c r="AM5314">
        <v>521.98599999999999</v>
      </c>
      <c r="AN5314">
        <v>572.17499999999995</v>
      </c>
      <c r="AO5314">
        <v>514.88099999999997</v>
      </c>
      <c r="AQ5314">
        <f t="shared" si="82"/>
        <v>0</v>
      </c>
    </row>
    <row r="5315" spans="1:43">
      <c r="A5315" t="s">
        <v>41</v>
      </c>
      <c r="B5315" t="s">
        <v>41</v>
      </c>
      <c r="C5315">
        <v>41000150</v>
      </c>
      <c r="D5315">
        <v>41003225</v>
      </c>
      <c r="E5315" t="s">
        <v>48</v>
      </c>
      <c r="F5315" t="s">
        <v>47</v>
      </c>
      <c r="G5315">
        <v>15.5</v>
      </c>
      <c r="H5315" t="s">
        <v>44</v>
      </c>
      <c r="I5315" t="s">
        <v>45</v>
      </c>
      <c r="J5315" t="s">
        <v>46</v>
      </c>
      <c r="K5315">
        <v>0.97989999999999999</v>
      </c>
      <c r="L5315">
        <v>542.43700000000001</v>
      </c>
      <c r="M5315">
        <v>525.13099999999997</v>
      </c>
      <c r="N5315">
        <v>574.96799999999996</v>
      </c>
      <c r="O5315">
        <v>572.66700000000003</v>
      </c>
      <c r="P5315">
        <v>601.99800000000005</v>
      </c>
      <c r="Q5315">
        <v>601.88099999999997</v>
      </c>
      <c r="R5315">
        <v>544.24300000000005</v>
      </c>
      <c r="S5315">
        <v>605.678</v>
      </c>
      <c r="T5315">
        <v>534.29499999999996</v>
      </c>
      <c r="U5315">
        <v>617.67399999999998</v>
      </c>
      <c r="V5315">
        <v>614.39599999999996</v>
      </c>
      <c r="W5315">
        <v>597.44500000000005</v>
      </c>
      <c r="X5315">
        <v>633.99099999999999</v>
      </c>
      <c r="Y5315">
        <v>568.82100000000003</v>
      </c>
      <c r="Z5315">
        <v>627.25699999999995</v>
      </c>
      <c r="AA5315">
        <v>610.46900000000005</v>
      </c>
      <c r="AB5315">
        <v>573.49699999999996</v>
      </c>
      <c r="AC5315">
        <v>634.02099999999996</v>
      </c>
      <c r="AD5315">
        <v>601.57000000000005</v>
      </c>
      <c r="AE5315">
        <v>614.548</v>
      </c>
      <c r="AF5315">
        <v>599.48099999999999</v>
      </c>
      <c r="AG5315">
        <v>574.91700000000003</v>
      </c>
      <c r="AH5315">
        <v>588.38099999999997</v>
      </c>
      <c r="AI5315">
        <v>546.21400000000006</v>
      </c>
      <c r="AJ5315">
        <v>630.40200000000004</v>
      </c>
      <c r="AK5315">
        <v>568.10599999999999</v>
      </c>
      <c r="AL5315">
        <v>571.83500000000004</v>
      </c>
      <c r="AM5315">
        <v>598.74699999999996</v>
      </c>
      <c r="AN5315">
        <v>551.42700000000002</v>
      </c>
      <c r="AO5315">
        <v>593.04899999999998</v>
      </c>
      <c r="AQ5315">
        <f t="shared" ref="AQ5315:AQ5378" si="83">_xlfn.IFS(K5315&gt;$AR$1, 0, V5315 &lt; $AT$1, 0, V5315 &gt;= $AT$1, 1)</f>
        <v>0</v>
      </c>
    </row>
    <row r="5316" spans="1:43">
      <c r="A5316" t="s">
        <v>41</v>
      </c>
      <c r="B5316" t="s">
        <v>41</v>
      </c>
      <c r="C5316">
        <v>41000150</v>
      </c>
      <c r="D5316">
        <v>41003634</v>
      </c>
      <c r="E5316" t="s">
        <v>51</v>
      </c>
      <c r="F5316" t="s">
        <v>47</v>
      </c>
      <c r="G5316">
        <v>15.58</v>
      </c>
      <c r="H5316" t="s">
        <v>44</v>
      </c>
      <c r="I5316" t="s">
        <v>45</v>
      </c>
      <c r="J5316" t="s">
        <v>49</v>
      </c>
      <c r="K5316">
        <v>1.0250999999999999</v>
      </c>
      <c r="L5316">
        <v>621.76900000000001</v>
      </c>
      <c r="M5316">
        <v>587.16499999999996</v>
      </c>
      <c r="N5316">
        <v>601.28499999999997</v>
      </c>
      <c r="O5316">
        <v>565.28</v>
      </c>
      <c r="P5316">
        <v>521.46600000000001</v>
      </c>
      <c r="Q5316">
        <v>576.09</v>
      </c>
      <c r="R5316">
        <v>568.50300000000004</v>
      </c>
      <c r="S5316">
        <v>567.90700000000004</v>
      </c>
      <c r="T5316">
        <v>571.14300000000003</v>
      </c>
      <c r="U5316">
        <v>562.16999999999996</v>
      </c>
      <c r="V5316">
        <v>586.88300000000004</v>
      </c>
      <c r="W5316">
        <v>580.84799999999996</v>
      </c>
      <c r="X5316">
        <v>574.97</v>
      </c>
      <c r="Y5316">
        <v>636.57500000000005</v>
      </c>
      <c r="Z5316">
        <v>573.21799999999996</v>
      </c>
      <c r="AA5316">
        <v>579.71400000000006</v>
      </c>
      <c r="AB5316">
        <v>614.10900000000004</v>
      </c>
      <c r="AC5316">
        <v>556.57299999999998</v>
      </c>
      <c r="AD5316">
        <v>618.928</v>
      </c>
      <c r="AE5316">
        <v>545.84100000000001</v>
      </c>
      <c r="AF5316">
        <v>655.99800000000005</v>
      </c>
      <c r="AG5316">
        <v>561.38099999999997</v>
      </c>
      <c r="AH5316">
        <v>578.38699999999994</v>
      </c>
      <c r="AI5316">
        <v>568.404</v>
      </c>
      <c r="AJ5316">
        <v>557.94600000000003</v>
      </c>
      <c r="AK5316">
        <v>647.74300000000005</v>
      </c>
      <c r="AL5316">
        <v>580.86</v>
      </c>
      <c r="AM5316">
        <v>582.14599999999996</v>
      </c>
      <c r="AN5316">
        <v>559.00099999999998</v>
      </c>
      <c r="AO5316">
        <v>575.65700000000004</v>
      </c>
      <c r="AQ5316">
        <f t="shared" si="83"/>
        <v>0</v>
      </c>
    </row>
    <row r="5317" spans="1:43">
      <c r="A5317" t="s">
        <v>41</v>
      </c>
      <c r="B5317" t="s">
        <v>41</v>
      </c>
      <c r="C5317">
        <v>41000150</v>
      </c>
      <c r="D5317">
        <v>41003653</v>
      </c>
      <c r="E5317" t="s">
        <v>42</v>
      </c>
      <c r="F5317" t="s">
        <v>47</v>
      </c>
      <c r="G5317">
        <v>15.58</v>
      </c>
      <c r="H5317" t="s">
        <v>44</v>
      </c>
      <c r="I5317" t="s">
        <v>45</v>
      </c>
      <c r="J5317" t="s">
        <v>49</v>
      </c>
      <c r="K5317">
        <v>0.73199999999999998</v>
      </c>
      <c r="L5317">
        <v>434.20600000000002</v>
      </c>
      <c r="M5317">
        <v>413.60700000000003</v>
      </c>
      <c r="N5317">
        <v>440.11599999999999</v>
      </c>
      <c r="O5317">
        <v>476.31099999999998</v>
      </c>
      <c r="P5317">
        <v>448.20400000000001</v>
      </c>
      <c r="Q5317">
        <v>478.5</v>
      </c>
      <c r="R5317">
        <v>391.78899999999999</v>
      </c>
      <c r="S5317">
        <v>424.99799999999999</v>
      </c>
      <c r="T5317">
        <v>422.452</v>
      </c>
      <c r="U5317">
        <v>426.71600000000001</v>
      </c>
      <c r="V5317">
        <v>493.60500000000002</v>
      </c>
      <c r="W5317">
        <v>504.63200000000001</v>
      </c>
      <c r="X5317">
        <v>487.76900000000001</v>
      </c>
      <c r="Y5317">
        <v>551.12</v>
      </c>
      <c r="Z5317">
        <v>507.38299999999998</v>
      </c>
      <c r="AA5317">
        <v>535.41600000000005</v>
      </c>
      <c r="AB5317">
        <v>488.95499999999998</v>
      </c>
      <c r="AC5317">
        <v>499.72800000000001</v>
      </c>
      <c r="AD5317">
        <v>471.76</v>
      </c>
      <c r="AE5317">
        <v>506.83499999999998</v>
      </c>
      <c r="AF5317">
        <v>502.10399999999998</v>
      </c>
      <c r="AG5317">
        <v>493.31900000000002</v>
      </c>
      <c r="AH5317">
        <v>475.21300000000002</v>
      </c>
      <c r="AI5317">
        <v>528.13400000000001</v>
      </c>
      <c r="AJ5317">
        <v>482.363</v>
      </c>
      <c r="AK5317">
        <v>479.85399999999998</v>
      </c>
      <c r="AL5317">
        <v>399.46100000000001</v>
      </c>
      <c r="AM5317">
        <v>432.173</v>
      </c>
      <c r="AN5317">
        <v>470.80799999999999</v>
      </c>
      <c r="AO5317">
        <v>578.34699999999998</v>
      </c>
      <c r="AQ5317">
        <f t="shared" si="83"/>
        <v>0</v>
      </c>
    </row>
    <row r="5318" spans="1:43">
      <c r="A5318" t="s">
        <v>41</v>
      </c>
      <c r="B5318" t="s">
        <v>41</v>
      </c>
      <c r="C5318">
        <v>41000150</v>
      </c>
      <c r="D5318">
        <v>41003719</v>
      </c>
      <c r="E5318" t="s">
        <v>48</v>
      </c>
      <c r="F5318" t="s">
        <v>47</v>
      </c>
      <c r="G5318">
        <v>15.92</v>
      </c>
      <c r="H5318" t="s">
        <v>44</v>
      </c>
      <c r="I5318" t="s">
        <v>45</v>
      </c>
      <c r="J5318" t="s">
        <v>49</v>
      </c>
      <c r="K5318">
        <v>-1.5590999999999999</v>
      </c>
      <c r="L5318">
        <v>322.209</v>
      </c>
      <c r="M5318">
        <v>398.51900000000001</v>
      </c>
      <c r="N5318">
        <v>305.95400000000001</v>
      </c>
      <c r="O5318">
        <v>290.17</v>
      </c>
      <c r="P5318">
        <v>359.48700000000002</v>
      </c>
      <c r="Q5318">
        <v>422.267</v>
      </c>
      <c r="R5318">
        <v>231.345</v>
      </c>
      <c r="S5318">
        <v>260.25200000000001</v>
      </c>
      <c r="T5318">
        <v>328.57799999999997</v>
      </c>
      <c r="U5318">
        <v>329.46899999999999</v>
      </c>
      <c r="V5318">
        <v>343.64100000000002</v>
      </c>
      <c r="W5318">
        <v>352.084</v>
      </c>
      <c r="X5318">
        <v>323.24200000000002</v>
      </c>
      <c r="Y5318">
        <v>348.16300000000001</v>
      </c>
      <c r="Z5318">
        <v>393.50099999999998</v>
      </c>
      <c r="AA5318">
        <v>369.99099999999999</v>
      </c>
      <c r="AB5318">
        <v>327.96499999999997</v>
      </c>
      <c r="AC5318">
        <v>350.40699999999998</v>
      </c>
      <c r="AD5318">
        <v>341.29300000000001</v>
      </c>
      <c r="AE5318">
        <v>357.84399999999999</v>
      </c>
      <c r="AF5318">
        <v>331.72199999999998</v>
      </c>
      <c r="AG5318">
        <v>400.99700000000001</v>
      </c>
      <c r="AH5318">
        <v>403.62400000000002</v>
      </c>
      <c r="AI5318">
        <v>357.99900000000002</v>
      </c>
      <c r="AJ5318">
        <v>417.48599999999999</v>
      </c>
      <c r="AK5318">
        <v>433.93900000000002</v>
      </c>
      <c r="AL5318">
        <v>363.29</v>
      </c>
      <c r="AM5318">
        <v>404.20800000000003</v>
      </c>
      <c r="AN5318">
        <v>369.363</v>
      </c>
      <c r="AO5318">
        <v>356.06200000000001</v>
      </c>
      <c r="AQ5318">
        <f t="shared" si="83"/>
        <v>0</v>
      </c>
    </row>
    <row r="5319" spans="1:43">
      <c r="A5319" t="s">
        <v>41</v>
      </c>
      <c r="B5319" t="s">
        <v>41</v>
      </c>
      <c r="C5319">
        <v>41000150</v>
      </c>
      <c r="D5319">
        <v>41003929</v>
      </c>
      <c r="E5319" t="s">
        <v>51</v>
      </c>
      <c r="F5319" t="s">
        <v>43</v>
      </c>
      <c r="G5319">
        <v>15.83</v>
      </c>
      <c r="H5319" t="s">
        <v>44</v>
      </c>
      <c r="I5319" t="s">
        <v>45</v>
      </c>
      <c r="J5319" t="s">
        <v>49</v>
      </c>
      <c r="K5319">
        <v>0.33250000000000002</v>
      </c>
      <c r="L5319">
        <v>494.245</v>
      </c>
      <c r="M5319">
        <v>545.70600000000002</v>
      </c>
      <c r="N5319">
        <v>560.47900000000004</v>
      </c>
      <c r="O5319">
        <v>497.065</v>
      </c>
      <c r="P5319">
        <v>564.88</v>
      </c>
      <c r="Q5319">
        <v>509.13600000000002</v>
      </c>
      <c r="R5319">
        <v>470.94099999999997</v>
      </c>
      <c r="S5319">
        <v>592.57000000000005</v>
      </c>
      <c r="T5319">
        <v>558.66399999999999</v>
      </c>
      <c r="U5319">
        <v>475.87200000000001</v>
      </c>
      <c r="V5319">
        <v>427.22800000000001</v>
      </c>
      <c r="W5319">
        <v>467.834</v>
      </c>
      <c r="X5319">
        <v>474.459</v>
      </c>
      <c r="Y5319">
        <v>455.92500000000001</v>
      </c>
      <c r="Z5319">
        <v>457.43</v>
      </c>
      <c r="AA5319">
        <v>459.55099999999999</v>
      </c>
      <c r="AB5319">
        <v>463.12</v>
      </c>
      <c r="AC5319">
        <v>482.93400000000003</v>
      </c>
      <c r="AD5319">
        <v>491.96699999999998</v>
      </c>
      <c r="AE5319">
        <v>465.98399999999998</v>
      </c>
      <c r="AF5319">
        <v>577.04700000000003</v>
      </c>
      <c r="AG5319">
        <v>595.12</v>
      </c>
      <c r="AH5319">
        <v>528.99</v>
      </c>
      <c r="AI5319">
        <v>540.19799999999998</v>
      </c>
      <c r="AJ5319">
        <v>544.36</v>
      </c>
      <c r="AK5319">
        <v>510.07299999999998</v>
      </c>
      <c r="AL5319">
        <v>551.18600000000004</v>
      </c>
      <c r="AM5319">
        <v>550.65200000000004</v>
      </c>
      <c r="AN5319">
        <v>573.41600000000005</v>
      </c>
      <c r="AO5319">
        <v>540.36500000000001</v>
      </c>
      <c r="AQ5319">
        <f t="shared" si="83"/>
        <v>0</v>
      </c>
    </row>
    <row r="5320" spans="1:43">
      <c r="A5320" t="s">
        <v>41</v>
      </c>
      <c r="B5320" t="s">
        <v>41</v>
      </c>
      <c r="C5320">
        <v>41000150</v>
      </c>
      <c r="D5320">
        <v>41004090</v>
      </c>
      <c r="E5320" t="s">
        <v>48</v>
      </c>
      <c r="F5320" t="s">
        <v>47</v>
      </c>
      <c r="G5320">
        <v>15.5</v>
      </c>
      <c r="H5320" t="s">
        <v>44</v>
      </c>
      <c r="I5320" t="s">
        <v>45</v>
      </c>
      <c r="J5320" t="s">
        <v>49</v>
      </c>
      <c r="K5320">
        <v>0.25679999999999997</v>
      </c>
      <c r="L5320">
        <v>322.964</v>
      </c>
      <c r="M5320">
        <v>315.35399999999998</v>
      </c>
      <c r="N5320">
        <v>281.858</v>
      </c>
      <c r="O5320">
        <v>273.077</v>
      </c>
      <c r="P5320">
        <v>322.85899999999998</v>
      </c>
      <c r="Q5320">
        <v>214.25800000000001</v>
      </c>
      <c r="R5320">
        <v>353.89699999999999</v>
      </c>
      <c r="S5320">
        <v>296.565</v>
      </c>
      <c r="T5320">
        <v>251.39500000000001</v>
      </c>
      <c r="U5320">
        <v>330.85199999999998</v>
      </c>
      <c r="V5320">
        <v>471.24299999999999</v>
      </c>
      <c r="W5320">
        <v>461.91199999999998</v>
      </c>
      <c r="X5320">
        <v>475.91300000000001</v>
      </c>
      <c r="Y5320">
        <v>438.49700000000001</v>
      </c>
      <c r="Z5320">
        <v>392.36399999999998</v>
      </c>
      <c r="AA5320">
        <v>437.39800000000002</v>
      </c>
      <c r="AB5320">
        <v>475.79300000000001</v>
      </c>
      <c r="AC5320">
        <v>480.18900000000002</v>
      </c>
      <c r="AD5320">
        <v>420.91899999999998</v>
      </c>
      <c r="AE5320">
        <v>426.57600000000002</v>
      </c>
      <c r="AF5320">
        <v>441.76600000000002</v>
      </c>
      <c r="AG5320">
        <v>470.14699999999999</v>
      </c>
      <c r="AH5320">
        <v>455.67200000000003</v>
      </c>
      <c r="AI5320">
        <v>474.25099999999998</v>
      </c>
      <c r="AJ5320">
        <v>442.04</v>
      </c>
      <c r="AK5320">
        <v>436.31400000000002</v>
      </c>
      <c r="AL5320">
        <v>473.18700000000001</v>
      </c>
      <c r="AM5320">
        <v>423.25</v>
      </c>
      <c r="AN5320">
        <v>420.24</v>
      </c>
      <c r="AO5320">
        <v>468.68400000000003</v>
      </c>
      <c r="AQ5320">
        <f t="shared" si="83"/>
        <v>0</v>
      </c>
    </row>
    <row r="5321" spans="1:43">
      <c r="A5321" t="s">
        <v>41</v>
      </c>
      <c r="B5321" t="s">
        <v>41</v>
      </c>
      <c r="C5321">
        <v>41000150</v>
      </c>
      <c r="D5321">
        <v>41004136</v>
      </c>
      <c r="E5321" t="s">
        <v>42</v>
      </c>
      <c r="F5321" t="s">
        <v>43</v>
      </c>
      <c r="G5321">
        <v>15.75</v>
      </c>
      <c r="H5321" t="s">
        <v>44</v>
      </c>
      <c r="I5321" t="s">
        <v>45</v>
      </c>
      <c r="J5321" t="s">
        <v>46</v>
      </c>
      <c r="K5321">
        <v>0.5444</v>
      </c>
      <c r="L5321">
        <v>647.04499999999996</v>
      </c>
      <c r="M5321">
        <v>552.32500000000005</v>
      </c>
      <c r="N5321">
        <v>575.70899999999995</v>
      </c>
      <c r="O5321">
        <v>565.37400000000002</v>
      </c>
      <c r="P5321">
        <v>557.89200000000005</v>
      </c>
      <c r="Q5321">
        <v>585.22699999999998</v>
      </c>
      <c r="R5321">
        <v>575.77200000000005</v>
      </c>
      <c r="S5321">
        <v>524.221</v>
      </c>
      <c r="T5321">
        <v>585.34799999999996</v>
      </c>
      <c r="U5321">
        <v>542.18499999999995</v>
      </c>
      <c r="V5321">
        <v>535.44899999999996</v>
      </c>
      <c r="W5321">
        <v>581.93600000000004</v>
      </c>
      <c r="X5321">
        <v>559.12099999999998</v>
      </c>
      <c r="Y5321">
        <v>549.55499999999995</v>
      </c>
      <c r="Z5321">
        <v>572.20000000000005</v>
      </c>
      <c r="AA5321">
        <v>515.09</v>
      </c>
      <c r="AB5321">
        <v>575.59100000000001</v>
      </c>
      <c r="AC5321">
        <v>523.15700000000004</v>
      </c>
      <c r="AD5321">
        <v>614.16499999999996</v>
      </c>
      <c r="AE5321">
        <v>538.50800000000004</v>
      </c>
      <c r="AF5321">
        <v>523.94100000000003</v>
      </c>
      <c r="AG5321">
        <v>588.58900000000006</v>
      </c>
      <c r="AH5321">
        <v>559.19799999999998</v>
      </c>
      <c r="AI5321">
        <v>550.78899999999999</v>
      </c>
      <c r="AJ5321">
        <v>572.75699999999995</v>
      </c>
      <c r="AK5321">
        <v>586.96100000000001</v>
      </c>
      <c r="AL5321">
        <v>565.60900000000004</v>
      </c>
      <c r="AM5321">
        <v>572.17700000000002</v>
      </c>
      <c r="AN5321">
        <v>625.46299999999997</v>
      </c>
      <c r="AO5321">
        <v>551.16800000000001</v>
      </c>
      <c r="AQ5321">
        <f t="shared" si="83"/>
        <v>0</v>
      </c>
    </row>
    <row r="5322" spans="1:43">
      <c r="A5322" t="s">
        <v>41</v>
      </c>
      <c r="B5322" t="s">
        <v>41</v>
      </c>
      <c r="C5322">
        <v>41000150</v>
      </c>
      <c r="D5322">
        <v>41004483</v>
      </c>
      <c r="E5322" t="s">
        <v>42</v>
      </c>
      <c r="F5322" t="s">
        <v>43</v>
      </c>
      <c r="G5322">
        <v>15.58</v>
      </c>
      <c r="H5322" t="s">
        <v>44</v>
      </c>
      <c r="I5322" t="s">
        <v>45</v>
      </c>
      <c r="J5322" t="s">
        <v>49</v>
      </c>
      <c r="K5322">
        <v>0.84860000000000002</v>
      </c>
      <c r="L5322">
        <v>670.17600000000004</v>
      </c>
      <c r="M5322">
        <v>697.69500000000005</v>
      </c>
      <c r="N5322">
        <v>682.33500000000004</v>
      </c>
      <c r="O5322">
        <v>706.94</v>
      </c>
      <c r="P5322">
        <v>715.59100000000001</v>
      </c>
      <c r="Q5322">
        <v>722.78300000000002</v>
      </c>
      <c r="R5322">
        <v>721.02200000000005</v>
      </c>
      <c r="S5322">
        <v>673.56200000000001</v>
      </c>
      <c r="T5322">
        <v>730.71</v>
      </c>
      <c r="U5322">
        <v>660.41499999999996</v>
      </c>
      <c r="V5322">
        <v>670.93499999999995</v>
      </c>
      <c r="W5322">
        <v>655.21100000000001</v>
      </c>
      <c r="X5322">
        <v>692.548</v>
      </c>
      <c r="Y5322">
        <v>598.93200000000002</v>
      </c>
      <c r="Z5322">
        <v>656.74</v>
      </c>
      <c r="AA5322">
        <v>721.298</v>
      </c>
      <c r="AB5322">
        <v>701.04499999999996</v>
      </c>
      <c r="AC5322">
        <v>666.98</v>
      </c>
      <c r="AD5322">
        <v>692.62699999999995</v>
      </c>
      <c r="AE5322">
        <v>679.77599999999995</v>
      </c>
      <c r="AF5322">
        <v>655.69100000000003</v>
      </c>
      <c r="AG5322">
        <v>688.34400000000005</v>
      </c>
      <c r="AH5322">
        <v>711.44799999999998</v>
      </c>
      <c r="AI5322">
        <v>677.11500000000001</v>
      </c>
      <c r="AJ5322">
        <v>666.72500000000002</v>
      </c>
      <c r="AK5322">
        <v>736.41700000000003</v>
      </c>
      <c r="AL5322">
        <v>725.65800000000002</v>
      </c>
      <c r="AM5322">
        <v>694.99</v>
      </c>
      <c r="AN5322">
        <v>703.04600000000005</v>
      </c>
      <c r="AO5322">
        <v>649.47</v>
      </c>
      <c r="AQ5322">
        <f t="shared" si="83"/>
        <v>0</v>
      </c>
    </row>
    <row r="5323" spans="1:43">
      <c r="A5323" t="s">
        <v>41</v>
      </c>
      <c r="B5323" t="s">
        <v>41</v>
      </c>
      <c r="C5323">
        <v>41000150</v>
      </c>
      <c r="D5323">
        <v>41004519</v>
      </c>
      <c r="E5323" t="s">
        <v>42</v>
      </c>
      <c r="F5323" t="s">
        <v>47</v>
      </c>
      <c r="G5323">
        <v>15.58</v>
      </c>
      <c r="H5323" t="s">
        <v>44</v>
      </c>
      <c r="I5323" t="s">
        <v>45</v>
      </c>
      <c r="J5323" t="s">
        <v>49</v>
      </c>
      <c r="K5323">
        <v>0.79390000000000005</v>
      </c>
      <c r="L5323">
        <v>589.92899999999997</v>
      </c>
      <c r="M5323">
        <v>619.31200000000001</v>
      </c>
      <c r="N5323">
        <v>561.05999999999995</v>
      </c>
      <c r="O5323">
        <v>615.93799999999999</v>
      </c>
      <c r="P5323">
        <v>595.21799999999996</v>
      </c>
      <c r="Q5323">
        <v>576.36500000000001</v>
      </c>
      <c r="R5323">
        <v>679.34500000000003</v>
      </c>
      <c r="S5323">
        <v>587.03800000000001</v>
      </c>
      <c r="T5323">
        <v>658.96900000000005</v>
      </c>
      <c r="U5323">
        <v>565.63499999999999</v>
      </c>
      <c r="V5323">
        <v>563.39599999999996</v>
      </c>
      <c r="W5323">
        <v>550.00800000000004</v>
      </c>
      <c r="X5323">
        <v>549.11800000000005</v>
      </c>
      <c r="Y5323">
        <v>584.06899999999996</v>
      </c>
      <c r="Z5323">
        <v>577.96900000000005</v>
      </c>
      <c r="AA5323">
        <v>616.69200000000001</v>
      </c>
      <c r="AB5323">
        <v>569.38499999999999</v>
      </c>
      <c r="AC5323">
        <v>556.38900000000001</v>
      </c>
      <c r="AD5323">
        <v>550.98199999999997</v>
      </c>
      <c r="AE5323">
        <v>549.55899999999997</v>
      </c>
      <c r="AF5323">
        <v>545.61300000000006</v>
      </c>
      <c r="AG5323">
        <v>586.92899999999997</v>
      </c>
      <c r="AH5323">
        <v>583.91600000000005</v>
      </c>
      <c r="AI5323">
        <v>607.08600000000001</v>
      </c>
      <c r="AJ5323">
        <v>583.72699999999998</v>
      </c>
      <c r="AK5323">
        <v>608.96</v>
      </c>
      <c r="AL5323">
        <v>565.90800000000002</v>
      </c>
      <c r="AM5323">
        <v>549.50400000000002</v>
      </c>
      <c r="AN5323">
        <v>591.83900000000006</v>
      </c>
      <c r="AO5323">
        <v>527.79600000000005</v>
      </c>
      <c r="AQ5323">
        <f t="shared" si="83"/>
        <v>0</v>
      </c>
    </row>
    <row r="5324" spans="1:43">
      <c r="A5324" t="s">
        <v>41</v>
      </c>
      <c r="B5324" t="s">
        <v>41</v>
      </c>
      <c r="C5324">
        <v>41000150</v>
      </c>
      <c r="D5324">
        <v>41004706</v>
      </c>
      <c r="E5324" t="s">
        <v>48</v>
      </c>
      <c r="F5324" t="s">
        <v>47</v>
      </c>
      <c r="G5324">
        <v>15.83</v>
      </c>
      <c r="H5324" t="s">
        <v>44</v>
      </c>
      <c r="I5324" t="s">
        <v>45</v>
      </c>
      <c r="J5324" t="s">
        <v>49</v>
      </c>
      <c r="K5324">
        <v>0.53900000000000003</v>
      </c>
      <c r="L5324">
        <v>603.96500000000003</v>
      </c>
      <c r="M5324">
        <v>630.15499999999997</v>
      </c>
      <c r="N5324">
        <v>630.34299999999996</v>
      </c>
      <c r="O5324">
        <v>682.45</v>
      </c>
      <c r="P5324">
        <v>613.17899999999997</v>
      </c>
      <c r="Q5324">
        <v>628.673</v>
      </c>
      <c r="R5324">
        <v>580.06500000000005</v>
      </c>
      <c r="S5324">
        <v>674.19299999999998</v>
      </c>
      <c r="T5324">
        <v>640.53599999999994</v>
      </c>
      <c r="U5324">
        <v>685.81100000000004</v>
      </c>
      <c r="V5324">
        <v>598.16</v>
      </c>
      <c r="W5324">
        <v>613.37199999999996</v>
      </c>
      <c r="X5324">
        <v>555.03800000000001</v>
      </c>
      <c r="Y5324">
        <v>609.827</v>
      </c>
      <c r="Z5324">
        <v>594.05999999999995</v>
      </c>
      <c r="AA5324">
        <v>623.899</v>
      </c>
      <c r="AB5324">
        <v>546.96900000000005</v>
      </c>
      <c r="AC5324">
        <v>600.01400000000001</v>
      </c>
      <c r="AD5324">
        <v>648.31200000000001</v>
      </c>
      <c r="AE5324">
        <v>575.51099999999997</v>
      </c>
      <c r="AF5324">
        <v>645.32399999999996</v>
      </c>
      <c r="AG5324">
        <v>639.85900000000004</v>
      </c>
      <c r="AH5324">
        <v>577.19000000000005</v>
      </c>
      <c r="AI5324">
        <v>656.29200000000003</v>
      </c>
      <c r="AJ5324">
        <v>607.029</v>
      </c>
      <c r="AK5324">
        <v>645.46600000000001</v>
      </c>
      <c r="AL5324">
        <v>612.88300000000004</v>
      </c>
      <c r="AM5324">
        <v>627.51</v>
      </c>
      <c r="AN5324">
        <v>691.85699999999997</v>
      </c>
      <c r="AO5324">
        <v>659.47500000000002</v>
      </c>
      <c r="AQ5324">
        <f t="shared" si="83"/>
        <v>0</v>
      </c>
    </row>
    <row r="5325" spans="1:43">
      <c r="A5325" t="s">
        <v>41</v>
      </c>
      <c r="B5325" t="s">
        <v>41</v>
      </c>
      <c r="C5325">
        <v>41000150</v>
      </c>
      <c r="D5325">
        <v>41004887</v>
      </c>
      <c r="E5325" t="s">
        <v>51</v>
      </c>
      <c r="F5325" t="s">
        <v>43</v>
      </c>
      <c r="G5325">
        <v>15.67</v>
      </c>
      <c r="H5325" t="s">
        <v>44</v>
      </c>
      <c r="I5325" t="s">
        <v>45</v>
      </c>
      <c r="J5325" t="s">
        <v>46</v>
      </c>
      <c r="K5325">
        <v>-0.1711</v>
      </c>
      <c r="L5325">
        <v>528.53</v>
      </c>
      <c r="M5325">
        <v>479.86900000000003</v>
      </c>
      <c r="N5325">
        <v>494.32</v>
      </c>
      <c r="O5325">
        <v>495.65899999999999</v>
      </c>
      <c r="P5325">
        <v>496.75099999999998</v>
      </c>
      <c r="Q5325">
        <v>476.60199999999998</v>
      </c>
      <c r="R5325">
        <v>432.28899999999999</v>
      </c>
      <c r="S5325">
        <v>429.74</v>
      </c>
      <c r="T5325">
        <v>480.66300000000001</v>
      </c>
      <c r="U5325">
        <v>429.10500000000002</v>
      </c>
      <c r="V5325">
        <v>601.69799999999998</v>
      </c>
      <c r="W5325">
        <v>571.67700000000002</v>
      </c>
      <c r="X5325">
        <v>525.40800000000002</v>
      </c>
      <c r="Y5325">
        <v>565.27499999999998</v>
      </c>
      <c r="Z5325">
        <v>559.39499999999998</v>
      </c>
      <c r="AA5325">
        <v>531.68399999999997</v>
      </c>
      <c r="AB5325">
        <v>526.68100000000004</v>
      </c>
      <c r="AC5325">
        <v>543.89700000000005</v>
      </c>
      <c r="AD5325">
        <v>526.94399999999996</v>
      </c>
      <c r="AE5325">
        <v>522.14200000000005</v>
      </c>
      <c r="AF5325">
        <v>566.38300000000004</v>
      </c>
      <c r="AG5325">
        <v>594.84</v>
      </c>
      <c r="AH5325">
        <v>576.09900000000005</v>
      </c>
      <c r="AI5325">
        <v>543.721</v>
      </c>
      <c r="AJ5325">
        <v>580.10799999999995</v>
      </c>
      <c r="AK5325">
        <v>603.05600000000004</v>
      </c>
      <c r="AL5325">
        <v>533.66600000000005</v>
      </c>
      <c r="AM5325">
        <v>568.89400000000001</v>
      </c>
      <c r="AN5325">
        <v>544.41499999999996</v>
      </c>
      <c r="AO5325">
        <v>529.73599999999999</v>
      </c>
      <c r="AQ5325">
        <f t="shared" si="83"/>
        <v>0</v>
      </c>
    </row>
    <row r="5326" spans="1:43">
      <c r="A5326" t="s">
        <v>41</v>
      </c>
      <c r="B5326" t="s">
        <v>41</v>
      </c>
      <c r="C5326">
        <v>41000150</v>
      </c>
      <c r="D5326">
        <v>41005103</v>
      </c>
      <c r="E5326" t="s">
        <v>48</v>
      </c>
      <c r="F5326" t="s">
        <v>43</v>
      </c>
      <c r="G5326">
        <v>16</v>
      </c>
      <c r="H5326" t="s">
        <v>44</v>
      </c>
      <c r="I5326" t="s">
        <v>45</v>
      </c>
      <c r="J5326" t="s">
        <v>49</v>
      </c>
      <c r="K5326">
        <v>0.65449999999999997</v>
      </c>
      <c r="L5326">
        <v>602.07399999999996</v>
      </c>
      <c r="M5326">
        <v>616.23599999999999</v>
      </c>
      <c r="N5326">
        <v>615.84299999999996</v>
      </c>
      <c r="O5326">
        <v>653.37900000000002</v>
      </c>
      <c r="P5326">
        <v>645.62900000000002</v>
      </c>
      <c r="Q5326">
        <v>607.79200000000003</v>
      </c>
      <c r="R5326">
        <v>608.90099999999995</v>
      </c>
      <c r="S5326">
        <v>635.06700000000001</v>
      </c>
      <c r="T5326">
        <v>659.43700000000001</v>
      </c>
      <c r="U5326">
        <v>668.899</v>
      </c>
      <c r="V5326">
        <v>547.87</v>
      </c>
      <c r="W5326">
        <v>601.34699999999998</v>
      </c>
      <c r="X5326">
        <v>622.03200000000004</v>
      </c>
      <c r="Y5326">
        <v>552.30700000000002</v>
      </c>
      <c r="Z5326">
        <v>567.98500000000001</v>
      </c>
      <c r="AA5326">
        <v>577.82399999999996</v>
      </c>
      <c r="AB5326">
        <v>621.56700000000001</v>
      </c>
      <c r="AC5326">
        <v>540.20100000000002</v>
      </c>
      <c r="AD5326">
        <v>566.21900000000005</v>
      </c>
      <c r="AE5326">
        <v>599.28800000000001</v>
      </c>
      <c r="AF5326">
        <v>543.80999999999995</v>
      </c>
      <c r="AG5326">
        <v>554.78399999999999</v>
      </c>
      <c r="AH5326">
        <v>504.173</v>
      </c>
      <c r="AI5326">
        <v>558.49300000000005</v>
      </c>
      <c r="AJ5326">
        <v>517.19299999999998</v>
      </c>
      <c r="AK5326">
        <v>541.49300000000005</v>
      </c>
      <c r="AL5326">
        <v>539.37699999999995</v>
      </c>
      <c r="AM5326">
        <v>563.66399999999999</v>
      </c>
      <c r="AN5326">
        <v>522.49699999999996</v>
      </c>
      <c r="AO5326">
        <v>533.68899999999996</v>
      </c>
      <c r="AQ5326">
        <f t="shared" si="83"/>
        <v>0</v>
      </c>
    </row>
    <row r="5327" spans="1:43">
      <c r="A5327" t="s">
        <v>41</v>
      </c>
      <c r="B5327" t="s">
        <v>41</v>
      </c>
      <c r="C5327">
        <v>41000150</v>
      </c>
      <c r="D5327">
        <v>41005104</v>
      </c>
      <c r="E5327" t="s">
        <v>50</v>
      </c>
      <c r="F5327" t="s">
        <v>47</v>
      </c>
      <c r="G5327">
        <v>16.170000000000002</v>
      </c>
      <c r="H5327" t="s">
        <v>44</v>
      </c>
      <c r="I5327" t="s">
        <v>45</v>
      </c>
      <c r="J5327" t="s">
        <v>49</v>
      </c>
      <c r="K5327">
        <v>0.58360000000000001</v>
      </c>
      <c r="L5327">
        <v>544.93700000000001</v>
      </c>
      <c r="M5327">
        <v>484.72899999999998</v>
      </c>
      <c r="N5327">
        <v>587.33199999999999</v>
      </c>
      <c r="O5327">
        <v>540.52800000000002</v>
      </c>
      <c r="P5327">
        <v>555.11900000000003</v>
      </c>
      <c r="Q5327">
        <v>570.28499999999997</v>
      </c>
      <c r="R5327">
        <v>467.30200000000002</v>
      </c>
      <c r="S5327">
        <v>527.18399999999997</v>
      </c>
      <c r="T5327">
        <v>545.92499999999995</v>
      </c>
      <c r="U5327">
        <v>610.06200000000001</v>
      </c>
      <c r="V5327">
        <v>545.03</v>
      </c>
      <c r="W5327">
        <v>540.40099999999995</v>
      </c>
      <c r="X5327">
        <v>536.16300000000001</v>
      </c>
      <c r="Y5327">
        <v>559.70699999999999</v>
      </c>
      <c r="Z5327">
        <v>526.55799999999999</v>
      </c>
      <c r="AA5327">
        <v>529.11300000000006</v>
      </c>
      <c r="AB5327">
        <v>604.58199999999999</v>
      </c>
      <c r="AC5327">
        <v>514.745</v>
      </c>
      <c r="AD5327">
        <v>540.36900000000003</v>
      </c>
      <c r="AE5327">
        <v>520.88099999999997</v>
      </c>
      <c r="AF5327">
        <v>574.29100000000005</v>
      </c>
      <c r="AG5327">
        <v>496.762</v>
      </c>
      <c r="AH5327">
        <v>530.88499999999999</v>
      </c>
      <c r="AI5327">
        <v>487.91300000000001</v>
      </c>
      <c r="AJ5327">
        <v>545.80799999999999</v>
      </c>
      <c r="AK5327">
        <v>551.60799999999995</v>
      </c>
      <c r="AL5327">
        <v>524.726</v>
      </c>
      <c r="AM5327">
        <v>517.34199999999998</v>
      </c>
      <c r="AN5327">
        <v>530.13300000000004</v>
      </c>
      <c r="AO5327">
        <v>553.71100000000001</v>
      </c>
      <c r="AQ5327">
        <f t="shared" si="83"/>
        <v>0</v>
      </c>
    </row>
    <row r="5328" spans="1:43">
      <c r="A5328" t="s">
        <v>41</v>
      </c>
      <c r="B5328" t="s">
        <v>41</v>
      </c>
      <c r="C5328">
        <v>41000150</v>
      </c>
      <c r="D5328">
        <v>41005204</v>
      </c>
      <c r="E5328" t="s">
        <v>50</v>
      </c>
      <c r="F5328" t="s">
        <v>43</v>
      </c>
      <c r="G5328">
        <v>15.83</v>
      </c>
      <c r="H5328" t="s">
        <v>44</v>
      </c>
      <c r="I5328" t="s">
        <v>45</v>
      </c>
      <c r="J5328" t="s">
        <v>49</v>
      </c>
      <c r="K5328">
        <v>1.3692</v>
      </c>
      <c r="L5328">
        <v>640.56899999999996</v>
      </c>
      <c r="M5328">
        <v>596.45899999999995</v>
      </c>
      <c r="N5328">
        <v>689.93299999999999</v>
      </c>
      <c r="O5328">
        <v>615.29899999999998</v>
      </c>
      <c r="P5328">
        <v>644.25300000000004</v>
      </c>
      <c r="Q5328">
        <v>656.654</v>
      </c>
      <c r="R5328">
        <v>661.65700000000004</v>
      </c>
      <c r="S5328">
        <v>621.15499999999997</v>
      </c>
      <c r="T5328">
        <v>717.15700000000004</v>
      </c>
      <c r="U5328">
        <v>641.93100000000004</v>
      </c>
      <c r="V5328">
        <v>482.923</v>
      </c>
      <c r="W5328">
        <v>480.322</v>
      </c>
      <c r="X5328">
        <v>499.09699999999998</v>
      </c>
      <c r="Y5328">
        <v>462.92</v>
      </c>
      <c r="Z5328">
        <v>434.55</v>
      </c>
      <c r="AA5328">
        <v>498.61200000000002</v>
      </c>
      <c r="AB5328">
        <v>445.75799999999998</v>
      </c>
      <c r="AC5328">
        <v>459.87200000000001</v>
      </c>
      <c r="AD5328">
        <v>464.72300000000001</v>
      </c>
      <c r="AE5328">
        <v>459.74099999999999</v>
      </c>
      <c r="AF5328">
        <v>558.48199999999997</v>
      </c>
      <c r="AG5328">
        <v>539.14300000000003</v>
      </c>
      <c r="AH5328">
        <v>515.697</v>
      </c>
      <c r="AI5328">
        <v>539.72699999999998</v>
      </c>
      <c r="AJ5328">
        <v>484.36099999999999</v>
      </c>
      <c r="AK5328">
        <v>529.86500000000001</v>
      </c>
      <c r="AL5328">
        <v>493.971</v>
      </c>
      <c r="AM5328">
        <v>499.64400000000001</v>
      </c>
      <c r="AN5328">
        <v>545.58399999999995</v>
      </c>
      <c r="AO5328">
        <v>520.80700000000002</v>
      </c>
      <c r="AQ5328">
        <f t="shared" si="83"/>
        <v>0</v>
      </c>
    </row>
    <row r="5329" spans="1:43">
      <c r="A5329" t="s">
        <v>41</v>
      </c>
      <c r="B5329" t="s">
        <v>41</v>
      </c>
      <c r="C5329">
        <v>41000150</v>
      </c>
      <c r="D5329">
        <v>41005372</v>
      </c>
      <c r="E5329" t="s">
        <v>48</v>
      </c>
      <c r="F5329" t="s">
        <v>43</v>
      </c>
      <c r="G5329">
        <v>16.079999999999998</v>
      </c>
      <c r="H5329" t="s">
        <v>44</v>
      </c>
      <c r="I5329" t="s">
        <v>45</v>
      </c>
      <c r="J5329" t="s">
        <v>49</v>
      </c>
      <c r="K5329">
        <v>-0.72709999999999997</v>
      </c>
      <c r="L5329">
        <v>587.30999999999995</v>
      </c>
      <c r="M5329">
        <v>594.04200000000003</v>
      </c>
      <c r="N5329">
        <v>590.83100000000002</v>
      </c>
      <c r="O5329">
        <v>539.67100000000005</v>
      </c>
      <c r="P5329">
        <v>610.81799999999998</v>
      </c>
      <c r="Q5329">
        <v>549.77700000000004</v>
      </c>
      <c r="R5329">
        <v>638.62</v>
      </c>
      <c r="S5329">
        <v>638.74599999999998</v>
      </c>
      <c r="T5329">
        <v>648.50199999999995</v>
      </c>
      <c r="U5329">
        <v>593.04300000000001</v>
      </c>
      <c r="V5329">
        <v>560.06100000000004</v>
      </c>
      <c r="W5329">
        <v>569.23299999999995</v>
      </c>
      <c r="X5329">
        <v>581.63699999999994</v>
      </c>
      <c r="Y5329">
        <v>542.47699999999998</v>
      </c>
      <c r="Z5329">
        <v>572.48800000000006</v>
      </c>
      <c r="AA5329">
        <v>583.56799999999998</v>
      </c>
      <c r="AB5329">
        <v>576.57100000000003</v>
      </c>
      <c r="AC5329">
        <v>565.63499999999999</v>
      </c>
      <c r="AD5329">
        <v>543.952</v>
      </c>
      <c r="AE5329">
        <v>594.89</v>
      </c>
      <c r="AF5329">
        <v>640.69600000000003</v>
      </c>
      <c r="AG5329">
        <v>625.77200000000005</v>
      </c>
      <c r="AH5329">
        <v>626.28099999999995</v>
      </c>
      <c r="AI5329">
        <v>595.74699999999996</v>
      </c>
      <c r="AJ5329">
        <v>621.18600000000004</v>
      </c>
      <c r="AK5329">
        <v>589.09</v>
      </c>
      <c r="AL5329">
        <v>641.02800000000002</v>
      </c>
      <c r="AM5329">
        <v>682.59100000000001</v>
      </c>
      <c r="AN5329">
        <v>647.49800000000005</v>
      </c>
      <c r="AO5329">
        <v>655.75400000000002</v>
      </c>
      <c r="AQ5329">
        <f t="shared" si="83"/>
        <v>0</v>
      </c>
    </row>
    <row r="5330" spans="1:43">
      <c r="A5330" t="s">
        <v>41</v>
      </c>
      <c r="B5330" t="s">
        <v>41</v>
      </c>
      <c r="C5330">
        <v>41000150</v>
      </c>
      <c r="D5330">
        <v>41006514</v>
      </c>
      <c r="E5330" t="s">
        <v>48</v>
      </c>
      <c r="F5330" t="s">
        <v>47</v>
      </c>
      <c r="G5330">
        <v>15.58</v>
      </c>
      <c r="H5330" t="s">
        <v>44</v>
      </c>
      <c r="I5330" t="s">
        <v>45</v>
      </c>
      <c r="J5330" t="s">
        <v>49</v>
      </c>
      <c r="K5330">
        <v>0.68779999999999997</v>
      </c>
      <c r="L5330">
        <v>683.53200000000004</v>
      </c>
      <c r="M5330">
        <v>699.81500000000005</v>
      </c>
      <c r="N5330">
        <v>621.92100000000005</v>
      </c>
      <c r="O5330">
        <v>693.31899999999996</v>
      </c>
      <c r="P5330">
        <v>676.23699999999997</v>
      </c>
      <c r="Q5330">
        <v>681.29700000000003</v>
      </c>
      <c r="R5330">
        <v>616.68899999999996</v>
      </c>
      <c r="S5330">
        <v>687.87599999999998</v>
      </c>
      <c r="T5330">
        <v>714.04399999999998</v>
      </c>
      <c r="U5330">
        <v>681.55600000000004</v>
      </c>
      <c r="V5330">
        <v>735.51300000000003</v>
      </c>
      <c r="W5330">
        <v>694.29100000000005</v>
      </c>
      <c r="X5330">
        <v>557.77</v>
      </c>
      <c r="Y5330">
        <v>666.78300000000002</v>
      </c>
      <c r="Z5330">
        <v>647.49</v>
      </c>
      <c r="AA5330">
        <v>652.62099999999998</v>
      </c>
      <c r="AB5330">
        <v>593.62</v>
      </c>
      <c r="AC5330">
        <v>589.18499999999995</v>
      </c>
      <c r="AD5330">
        <v>649.37099999999998</v>
      </c>
      <c r="AE5330">
        <v>685.45500000000004</v>
      </c>
      <c r="AF5330">
        <v>608.59299999999996</v>
      </c>
      <c r="AG5330">
        <v>635.62099999999998</v>
      </c>
      <c r="AH5330">
        <v>523.70000000000005</v>
      </c>
      <c r="AI5330">
        <v>682.37699999999995</v>
      </c>
      <c r="AJ5330">
        <v>575.56100000000004</v>
      </c>
      <c r="AK5330">
        <v>641.93700000000001</v>
      </c>
      <c r="AL5330">
        <v>517.08799999999997</v>
      </c>
      <c r="AM5330">
        <v>583.43499999999995</v>
      </c>
      <c r="AN5330">
        <v>559.71799999999996</v>
      </c>
      <c r="AO5330">
        <v>611.00199999999995</v>
      </c>
      <c r="AQ5330">
        <f t="shared" si="83"/>
        <v>0</v>
      </c>
    </row>
    <row r="5331" spans="1:43">
      <c r="A5331" t="s">
        <v>41</v>
      </c>
      <c r="B5331" t="s">
        <v>41</v>
      </c>
      <c r="C5331">
        <v>41000150</v>
      </c>
      <c r="D5331">
        <v>41006795</v>
      </c>
      <c r="E5331" t="s">
        <v>42</v>
      </c>
      <c r="F5331" t="s">
        <v>43</v>
      </c>
      <c r="G5331">
        <v>15.75</v>
      </c>
      <c r="H5331" t="s">
        <v>44</v>
      </c>
      <c r="I5331" t="s">
        <v>45</v>
      </c>
      <c r="J5331" t="s">
        <v>49</v>
      </c>
      <c r="K5331">
        <v>1.2404999999999999</v>
      </c>
      <c r="L5331">
        <v>537.38499999999999</v>
      </c>
      <c r="M5331">
        <v>579.70500000000004</v>
      </c>
      <c r="N5331">
        <v>534.70000000000005</v>
      </c>
      <c r="O5331">
        <v>533.25199999999995</v>
      </c>
      <c r="P5331">
        <v>536.62400000000002</v>
      </c>
      <c r="Q5331">
        <v>610.53300000000002</v>
      </c>
      <c r="R5331">
        <v>530.36099999999999</v>
      </c>
      <c r="S5331">
        <v>596.98500000000001</v>
      </c>
      <c r="T5331">
        <v>555.09900000000005</v>
      </c>
      <c r="U5331">
        <v>543.43899999999996</v>
      </c>
      <c r="V5331">
        <v>531.20600000000002</v>
      </c>
      <c r="W5331">
        <v>526.02200000000005</v>
      </c>
      <c r="X5331">
        <v>497.46800000000002</v>
      </c>
      <c r="Y5331">
        <v>584.20699999999999</v>
      </c>
      <c r="Z5331">
        <v>499.86399999999998</v>
      </c>
      <c r="AA5331">
        <v>529.11800000000005</v>
      </c>
      <c r="AB5331">
        <v>534.25699999999995</v>
      </c>
      <c r="AC5331">
        <v>549.75400000000002</v>
      </c>
      <c r="AD5331">
        <v>503.233</v>
      </c>
      <c r="AE5331">
        <v>511.24700000000001</v>
      </c>
      <c r="AF5331">
        <v>585.00800000000004</v>
      </c>
      <c r="AG5331">
        <v>565.697</v>
      </c>
      <c r="AH5331">
        <v>562.62300000000005</v>
      </c>
      <c r="AI5331">
        <v>552.25699999999995</v>
      </c>
      <c r="AJ5331">
        <v>622.67399999999998</v>
      </c>
      <c r="AK5331">
        <v>588.48099999999999</v>
      </c>
      <c r="AL5331">
        <v>520.45100000000002</v>
      </c>
      <c r="AM5331">
        <v>658.39300000000003</v>
      </c>
      <c r="AN5331">
        <v>583.67399999999998</v>
      </c>
      <c r="AO5331">
        <v>547.38199999999995</v>
      </c>
      <c r="AQ5331">
        <f t="shared" si="83"/>
        <v>0</v>
      </c>
    </row>
    <row r="5332" spans="1:43">
      <c r="A5332" t="s">
        <v>41</v>
      </c>
      <c r="B5332" t="s">
        <v>41</v>
      </c>
      <c r="C5332">
        <v>41000150</v>
      </c>
      <c r="D5332">
        <v>41006847</v>
      </c>
      <c r="F5332" t="s">
        <v>43</v>
      </c>
      <c r="G5332">
        <v>15.75</v>
      </c>
      <c r="J5332" t="s">
        <v>46</v>
      </c>
      <c r="L5332">
        <v>491.04</v>
      </c>
      <c r="M5332">
        <v>477.18400000000003</v>
      </c>
      <c r="N5332">
        <v>462.98399999999998</v>
      </c>
      <c r="O5332">
        <v>463.16899999999998</v>
      </c>
      <c r="P5332">
        <v>523.73699999999997</v>
      </c>
      <c r="Q5332">
        <v>465.91399999999999</v>
      </c>
      <c r="R5332">
        <v>532.44399999999996</v>
      </c>
      <c r="S5332">
        <v>531.67700000000002</v>
      </c>
      <c r="T5332">
        <v>372.96499999999997</v>
      </c>
      <c r="U5332">
        <v>511.887</v>
      </c>
      <c r="V5332">
        <v>476.85</v>
      </c>
      <c r="W5332">
        <v>465.28500000000003</v>
      </c>
      <c r="X5332">
        <v>465.15499999999997</v>
      </c>
      <c r="Y5332">
        <v>489.25</v>
      </c>
      <c r="Z5332">
        <v>473.12799999999999</v>
      </c>
      <c r="AA5332">
        <v>467.66300000000001</v>
      </c>
      <c r="AB5332">
        <v>535.654</v>
      </c>
      <c r="AC5332">
        <v>510.44099999999997</v>
      </c>
      <c r="AD5332">
        <v>455.81900000000002</v>
      </c>
      <c r="AE5332">
        <v>491.35899999999998</v>
      </c>
      <c r="AF5332">
        <v>499.065</v>
      </c>
      <c r="AG5332">
        <v>532.22799999999995</v>
      </c>
      <c r="AH5332">
        <v>534.61500000000001</v>
      </c>
      <c r="AI5332">
        <v>509.33499999999998</v>
      </c>
      <c r="AJ5332">
        <v>517.01599999999996</v>
      </c>
      <c r="AK5332">
        <v>449.62799999999999</v>
      </c>
      <c r="AL5332">
        <v>497.78699999999998</v>
      </c>
      <c r="AM5332">
        <v>549.72199999999998</v>
      </c>
      <c r="AN5332">
        <v>447.86599999999999</v>
      </c>
      <c r="AO5332">
        <v>504.24299999999999</v>
      </c>
      <c r="AQ5332">
        <f t="shared" si="83"/>
        <v>0</v>
      </c>
    </row>
    <row r="5333" spans="1:43">
      <c r="A5333" t="s">
        <v>41</v>
      </c>
      <c r="B5333" t="s">
        <v>41</v>
      </c>
      <c r="C5333">
        <v>41000151</v>
      </c>
      <c r="D5333">
        <v>41000089</v>
      </c>
      <c r="E5333" t="s">
        <v>42</v>
      </c>
      <c r="F5333" t="s">
        <v>47</v>
      </c>
      <c r="G5333">
        <v>16.170000000000002</v>
      </c>
      <c r="H5333" t="s">
        <v>44</v>
      </c>
      <c r="I5333" t="s">
        <v>45</v>
      </c>
      <c r="J5333" t="s">
        <v>49</v>
      </c>
      <c r="K5333">
        <v>-0.1419</v>
      </c>
      <c r="L5333">
        <v>588.52300000000002</v>
      </c>
      <c r="M5333">
        <v>534.70299999999997</v>
      </c>
      <c r="N5333">
        <v>549.91700000000003</v>
      </c>
      <c r="O5333">
        <v>536.89099999999996</v>
      </c>
      <c r="P5333">
        <v>545.90899999999999</v>
      </c>
      <c r="Q5333">
        <v>486.07499999999999</v>
      </c>
      <c r="R5333">
        <v>547.23299999999995</v>
      </c>
      <c r="S5333">
        <v>615.87199999999996</v>
      </c>
      <c r="T5333">
        <v>572.505</v>
      </c>
      <c r="U5333">
        <v>581.49900000000002</v>
      </c>
      <c r="V5333">
        <v>573.67700000000002</v>
      </c>
      <c r="W5333">
        <v>540.101</v>
      </c>
      <c r="X5333">
        <v>555.14</v>
      </c>
      <c r="Y5333">
        <v>551.15200000000004</v>
      </c>
      <c r="Z5333">
        <v>571.70000000000005</v>
      </c>
      <c r="AA5333">
        <v>544.52499999999998</v>
      </c>
      <c r="AB5333">
        <v>576.49900000000002</v>
      </c>
      <c r="AC5333">
        <v>577.49199999999996</v>
      </c>
      <c r="AD5333">
        <v>555.46100000000001</v>
      </c>
      <c r="AE5333">
        <v>543.06100000000004</v>
      </c>
      <c r="AF5333">
        <v>518.65200000000004</v>
      </c>
      <c r="AG5333">
        <v>523.54</v>
      </c>
      <c r="AH5333">
        <v>537.92100000000005</v>
      </c>
      <c r="AI5333">
        <v>487.84300000000002</v>
      </c>
      <c r="AJ5333">
        <v>594.67499999999995</v>
      </c>
      <c r="AK5333">
        <v>505.262</v>
      </c>
      <c r="AL5333">
        <v>541.58900000000006</v>
      </c>
      <c r="AM5333">
        <v>576.98400000000004</v>
      </c>
      <c r="AN5333">
        <v>568.20600000000002</v>
      </c>
      <c r="AO5333">
        <v>529.48400000000004</v>
      </c>
      <c r="AQ5333">
        <f t="shared" si="83"/>
        <v>0</v>
      </c>
    </row>
    <row r="5334" spans="1:43">
      <c r="A5334" t="s">
        <v>41</v>
      </c>
      <c r="B5334" t="s">
        <v>41</v>
      </c>
      <c r="C5334">
        <v>41000151</v>
      </c>
      <c r="D5334">
        <v>41000126</v>
      </c>
      <c r="E5334" t="s">
        <v>51</v>
      </c>
      <c r="F5334" t="s">
        <v>43</v>
      </c>
      <c r="G5334">
        <v>15.5</v>
      </c>
      <c r="H5334" t="s">
        <v>44</v>
      </c>
      <c r="I5334" t="s">
        <v>45</v>
      </c>
      <c r="J5334" t="s">
        <v>49</v>
      </c>
      <c r="K5334">
        <v>0.65910000000000002</v>
      </c>
      <c r="L5334">
        <v>607.76</v>
      </c>
      <c r="M5334">
        <v>532.64499999999998</v>
      </c>
      <c r="N5334">
        <v>545.495</v>
      </c>
      <c r="O5334">
        <v>616.11800000000005</v>
      </c>
      <c r="P5334">
        <v>656.03099999999995</v>
      </c>
      <c r="Q5334">
        <v>543.47199999999998</v>
      </c>
      <c r="R5334">
        <v>563.26499999999999</v>
      </c>
      <c r="S5334">
        <v>506.113</v>
      </c>
      <c r="T5334">
        <v>549.38400000000001</v>
      </c>
      <c r="U5334">
        <v>561.73400000000004</v>
      </c>
      <c r="V5334">
        <v>487.94</v>
      </c>
      <c r="W5334">
        <v>435.90699999999998</v>
      </c>
      <c r="X5334">
        <v>468.18299999999999</v>
      </c>
      <c r="Y5334">
        <v>512.39099999999996</v>
      </c>
      <c r="Z5334">
        <v>446.50200000000001</v>
      </c>
      <c r="AA5334">
        <v>464.54199999999997</v>
      </c>
      <c r="AB5334">
        <v>463.85199999999998</v>
      </c>
      <c r="AC5334">
        <v>497.18099999999998</v>
      </c>
      <c r="AD5334">
        <v>446.404</v>
      </c>
      <c r="AE5334">
        <v>439.01299999999998</v>
      </c>
      <c r="AF5334">
        <v>557.99800000000005</v>
      </c>
      <c r="AG5334">
        <v>584.73299999999995</v>
      </c>
      <c r="AH5334">
        <v>587.26099999999997</v>
      </c>
      <c r="AI5334">
        <v>638.17399999999998</v>
      </c>
      <c r="AJ5334">
        <v>610.45399999999995</v>
      </c>
      <c r="AK5334">
        <v>559.28099999999995</v>
      </c>
      <c r="AL5334">
        <v>588.76700000000005</v>
      </c>
      <c r="AM5334">
        <v>558.30799999999999</v>
      </c>
      <c r="AN5334">
        <v>557.81200000000001</v>
      </c>
      <c r="AO5334">
        <v>588.33900000000006</v>
      </c>
      <c r="AQ5334">
        <f t="shared" si="83"/>
        <v>0</v>
      </c>
    </row>
    <row r="5335" spans="1:43">
      <c r="A5335" t="s">
        <v>41</v>
      </c>
      <c r="B5335" t="s">
        <v>41</v>
      </c>
      <c r="C5335">
        <v>41000151</v>
      </c>
      <c r="D5335">
        <v>41000303</v>
      </c>
      <c r="E5335" t="s">
        <v>42</v>
      </c>
      <c r="F5335" t="s">
        <v>43</v>
      </c>
      <c r="G5335">
        <v>16.170000000000002</v>
      </c>
      <c r="H5335" t="s">
        <v>44</v>
      </c>
      <c r="I5335" t="s">
        <v>45</v>
      </c>
      <c r="J5335" t="s">
        <v>49</v>
      </c>
      <c r="K5335">
        <v>0.97240000000000004</v>
      </c>
      <c r="L5335">
        <v>713.61900000000003</v>
      </c>
      <c r="M5335">
        <v>745.88699999999994</v>
      </c>
      <c r="N5335">
        <v>689.69399999999996</v>
      </c>
      <c r="O5335">
        <v>613.36099999999999</v>
      </c>
      <c r="P5335">
        <v>656.18700000000001</v>
      </c>
      <c r="Q5335">
        <v>604.18700000000001</v>
      </c>
      <c r="R5335">
        <v>671.88599999999997</v>
      </c>
      <c r="S5335">
        <v>730.48</v>
      </c>
      <c r="T5335">
        <v>747.23099999999999</v>
      </c>
      <c r="U5335">
        <v>691.37900000000002</v>
      </c>
      <c r="V5335">
        <v>651.79100000000005</v>
      </c>
      <c r="W5335">
        <v>690.79899999999998</v>
      </c>
      <c r="X5335">
        <v>633.98099999999999</v>
      </c>
      <c r="Y5335">
        <v>613.21299999999997</v>
      </c>
      <c r="Z5335">
        <v>603.399</v>
      </c>
      <c r="AA5335">
        <v>596.15</v>
      </c>
      <c r="AB5335">
        <v>624.44000000000005</v>
      </c>
      <c r="AC5335">
        <v>635.30499999999995</v>
      </c>
      <c r="AD5335">
        <v>659.39700000000005</v>
      </c>
      <c r="AE5335">
        <v>638.33100000000002</v>
      </c>
      <c r="AF5335">
        <v>743.07299999999998</v>
      </c>
      <c r="AG5335">
        <v>748.62099999999998</v>
      </c>
      <c r="AH5335">
        <v>686.42899999999997</v>
      </c>
      <c r="AI5335">
        <v>648.13</v>
      </c>
      <c r="AJ5335">
        <v>663.26800000000003</v>
      </c>
      <c r="AK5335">
        <v>666.029</v>
      </c>
      <c r="AL5335">
        <v>646.64099999999996</v>
      </c>
      <c r="AM5335">
        <v>733.07600000000002</v>
      </c>
      <c r="AN5335">
        <v>686.577</v>
      </c>
      <c r="AO5335">
        <v>711.71500000000003</v>
      </c>
      <c r="AQ5335">
        <f t="shared" si="83"/>
        <v>0</v>
      </c>
    </row>
    <row r="5336" spans="1:43">
      <c r="A5336" t="s">
        <v>41</v>
      </c>
      <c r="B5336" t="s">
        <v>41</v>
      </c>
      <c r="C5336">
        <v>41000151</v>
      </c>
      <c r="D5336">
        <v>41000328</v>
      </c>
      <c r="E5336" t="s">
        <v>42</v>
      </c>
      <c r="F5336" t="s">
        <v>43</v>
      </c>
      <c r="G5336">
        <v>15.33</v>
      </c>
      <c r="H5336" t="s">
        <v>44</v>
      </c>
      <c r="I5336" t="s">
        <v>45</v>
      </c>
      <c r="J5336" t="s">
        <v>49</v>
      </c>
      <c r="K5336">
        <v>0.95789999999999997</v>
      </c>
      <c r="L5336">
        <v>652.23299999999995</v>
      </c>
      <c r="M5336">
        <v>590.51300000000003</v>
      </c>
      <c r="N5336">
        <v>733.37</v>
      </c>
      <c r="O5336">
        <v>681.78599999999994</v>
      </c>
      <c r="P5336">
        <v>557.57000000000005</v>
      </c>
      <c r="Q5336">
        <v>655.601</v>
      </c>
      <c r="R5336">
        <v>650.89300000000003</v>
      </c>
      <c r="S5336">
        <v>611.05700000000002</v>
      </c>
      <c r="T5336">
        <v>689.83799999999997</v>
      </c>
      <c r="U5336">
        <v>646.48099999999999</v>
      </c>
      <c r="V5336">
        <v>660.99699999999996</v>
      </c>
      <c r="W5336">
        <v>599.26700000000005</v>
      </c>
      <c r="X5336">
        <v>633.78700000000003</v>
      </c>
      <c r="Y5336">
        <v>592.74800000000005</v>
      </c>
      <c r="Z5336">
        <v>605.16499999999996</v>
      </c>
      <c r="AA5336">
        <v>590.83799999999997</v>
      </c>
      <c r="AB5336">
        <v>602.46699999999998</v>
      </c>
      <c r="AC5336">
        <v>609.15599999999995</v>
      </c>
      <c r="AD5336">
        <v>611.50599999999997</v>
      </c>
      <c r="AE5336">
        <v>622.19000000000005</v>
      </c>
      <c r="AF5336">
        <v>633.55499999999995</v>
      </c>
      <c r="AG5336">
        <v>567.87400000000002</v>
      </c>
      <c r="AH5336">
        <v>565.37099999999998</v>
      </c>
      <c r="AI5336">
        <v>613.29899999999998</v>
      </c>
      <c r="AJ5336">
        <v>565.61699999999996</v>
      </c>
      <c r="AK5336">
        <v>611.09900000000005</v>
      </c>
      <c r="AL5336">
        <v>583.74599999999998</v>
      </c>
      <c r="AM5336">
        <v>583.92499999999995</v>
      </c>
      <c r="AN5336">
        <v>563.95100000000002</v>
      </c>
      <c r="AO5336">
        <v>609.41499999999996</v>
      </c>
      <c r="AQ5336">
        <f t="shared" si="83"/>
        <v>0</v>
      </c>
    </row>
    <row r="5337" spans="1:43">
      <c r="A5337" t="s">
        <v>41</v>
      </c>
      <c r="B5337" t="s">
        <v>41</v>
      </c>
      <c r="C5337">
        <v>41000151</v>
      </c>
      <c r="D5337">
        <v>41000496</v>
      </c>
      <c r="E5337" t="s">
        <v>51</v>
      </c>
      <c r="F5337" t="s">
        <v>43</v>
      </c>
      <c r="G5337">
        <v>15.92</v>
      </c>
      <c r="H5337" t="s">
        <v>44</v>
      </c>
      <c r="I5337" t="s">
        <v>45</v>
      </c>
      <c r="J5337" t="s">
        <v>49</v>
      </c>
      <c r="K5337">
        <v>1.0636000000000001</v>
      </c>
      <c r="L5337">
        <v>500.57499999999999</v>
      </c>
      <c r="M5337">
        <v>405.21899999999999</v>
      </c>
      <c r="N5337">
        <v>507.49700000000001</v>
      </c>
      <c r="O5337">
        <v>526.37800000000004</v>
      </c>
      <c r="P5337">
        <v>488.666</v>
      </c>
      <c r="Q5337">
        <v>506.69400000000002</v>
      </c>
      <c r="R5337">
        <v>489.76299999999998</v>
      </c>
      <c r="S5337">
        <v>424.61099999999999</v>
      </c>
      <c r="T5337">
        <v>493.61</v>
      </c>
      <c r="U5337">
        <v>471.27499999999998</v>
      </c>
      <c r="V5337">
        <v>424.33199999999999</v>
      </c>
      <c r="W5337">
        <v>397.73200000000003</v>
      </c>
      <c r="X5337">
        <v>429.01</v>
      </c>
      <c r="Y5337">
        <v>429.70499999999998</v>
      </c>
      <c r="Z5337">
        <v>448.16800000000001</v>
      </c>
      <c r="AA5337">
        <v>416.96899999999999</v>
      </c>
      <c r="AB5337">
        <v>410.89600000000002</v>
      </c>
      <c r="AC5337">
        <v>400.64400000000001</v>
      </c>
      <c r="AD5337">
        <v>416.39600000000002</v>
      </c>
      <c r="AE5337">
        <v>420.28100000000001</v>
      </c>
      <c r="AF5337">
        <v>557.33699999999999</v>
      </c>
      <c r="AG5337">
        <v>478.83</v>
      </c>
      <c r="AH5337">
        <v>464.67099999999999</v>
      </c>
      <c r="AI5337">
        <v>512.37699999999995</v>
      </c>
      <c r="AJ5337">
        <v>486.798</v>
      </c>
      <c r="AK5337">
        <v>507.38400000000001</v>
      </c>
      <c r="AL5337">
        <v>523.70899999999995</v>
      </c>
      <c r="AM5337">
        <v>443.95</v>
      </c>
      <c r="AN5337">
        <v>495.839</v>
      </c>
      <c r="AO5337">
        <v>508.80200000000002</v>
      </c>
      <c r="AQ5337">
        <f t="shared" si="83"/>
        <v>0</v>
      </c>
    </row>
    <row r="5338" spans="1:43">
      <c r="A5338" t="s">
        <v>41</v>
      </c>
      <c r="B5338" t="s">
        <v>41</v>
      </c>
      <c r="C5338">
        <v>41000151</v>
      </c>
      <c r="D5338">
        <v>41000628</v>
      </c>
      <c r="E5338" t="s">
        <v>51</v>
      </c>
      <c r="F5338" t="s">
        <v>43</v>
      </c>
      <c r="G5338">
        <v>15.58</v>
      </c>
      <c r="H5338" t="s">
        <v>44</v>
      </c>
      <c r="I5338" t="s">
        <v>45</v>
      </c>
      <c r="J5338" t="s">
        <v>49</v>
      </c>
      <c r="K5338">
        <v>0.73150000000000004</v>
      </c>
      <c r="L5338">
        <v>660.80600000000004</v>
      </c>
      <c r="M5338">
        <v>646.74699999999996</v>
      </c>
      <c r="N5338">
        <v>577.51300000000003</v>
      </c>
      <c r="O5338">
        <v>616.56399999999996</v>
      </c>
      <c r="P5338">
        <v>608.80999999999995</v>
      </c>
      <c r="Q5338">
        <v>625.61500000000001</v>
      </c>
      <c r="R5338">
        <v>660.07600000000002</v>
      </c>
      <c r="S5338">
        <v>601.50800000000004</v>
      </c>
      <c r="T5338">
        <v>693.94100000000003</v>
      </c>
      <c r="U5338">
        <v>616.029</v>
      </c>
      <c r="V5338">
        <v>558.03499999999997</v>
      </c>
      <c r="W5338">
        <v>585.50599999999997</v>
      </c>
      <c r="X5338">
        <v>602.87800000000004</v>
      </c>
      <c r="Y5338">
        <v>627.75900000000001</v>
      </c>
      <c r="Z5338">
        <v>597.66200000000003</v>
      </c>
      <c r="AA5338">
        <v>610.61599999999999</v>
      </c>
      <c r="AB5338">
        <v>650.54300000000001</v>
      </c>
      <c r="AC5338">
        <v>571.12099999999998</v>
      </c>
      <c r="AD5338">
        <v>519.96500000000003</v>
      </c>
      <c r="AE5338">
        <v>584.82100000000003</v>
      </c>
      <c r="AF5338">
        <v>588.755</v>
      </c>
      <c r="AG5338">
        <v>557.84</v>
      </c>
      <c r="AH5338">
        <v>554.33199999999999</v>
      </c>
      <c r="AI5338">
        <v>590.86099999999999</v>
      </c>
      <c r="AJ5338">
        <v>563.15200000000004</v>
      </c>
      <c r="AK5338">
        <v>577.82799999999997</v>
      </c>
      <c r="AL5338">
        <v>584.19299999999998</v>
      </c>
      <c r="AM5338">
        <v>588.553</v>
      </c>
      <c r="AN5338">
        <v>599.55100000000004</v>
      </c>
      <c r="AO5338">
        <v>563.65499999999997</v>
      </c>
      <c r="AQ5338">
        <f t="shared" si="83"/>
        <v>0</v>
      </c>
    </row>
    <row r="5339" spans="1:43">
      <c r="A5339" t="s">
        <v>41</v>
      </c>
      <c r="B5339" t="s">
        <v>41</v>
      </c>
      <c r="C5339">
        <v>41000151</v>
      </c>
      <c r="D5339">
        <v>41000859</v>
      </c>
      <c r="E5339" t="s">
        <v>51</v>
      </c>
      <c r="F5339" t="s">
        <v>47</v>
      </c>
      <c r="G5339">
        <v>15.5</v>
      </c>
      <c r="H5339" t="s">
        <v>44</v>
      </c>
      <c r="I5339" t="s">
        <v>45</v>
      </c>
      <c r="J5339" t="s">
        <v>49</v>
      </c>
      <c r="K5339">
        <v>0.7631</v>
      </c>
      <c r="L5339">
        <v>490.95100000000002</v>
      </c>
      <c r="M5339">
        <v>500.98500000000001</v>
      </c>
      <c r="N5339">
        <v>549.447</v>
      </c>
      <c r="O5339">
        <v>554.54100000000005</v>
      </c>
      <c r="P5339">
        <v>500.04500000000002</v>
      </c>
      <c r="Q5339">
        <v>501.59800000000001</v>
      </c>
      <c r="R5339">
        <v>408.22</v>
      </c>
      <c r="S5339">
        <v>506.26600000000002</v>
      </c>
      <c r="T5339">
        <v>530.755</v>
      </c>
      <c r="U5339">
        <v>510.20299999999997</v>
      </c>
      <c r="V5339">
        <v>498.20400000000001</v>
      </c>
      <c r="W5339">
        <v>550.85199999999998</v>
      </c>
      <c r="X5339">
        <v>527.15700000000004</v>
      </c>
      <c r="Y5339">
        <v>532.58600000000001</v>
      </c>
      <c r="Z5339">
        <v>510.75299999999999</v>
      </c>
      <c r="AA5339">
        <v>520.83699999999999</v>
      </c>
      <c r="AB5339">
        <v>510.96499999999997</v>
      </c>
      <c r="AC5339">
        <v>495.99799999999999</v>
      </c>
      <c r="AD5339">
        <v>554.88199999999995</v>
      </c>
      <c r="AE5339">
        <v>542.68200000000002</v>
      </c>
      <c r="AF5339">
        <v>464.923</v>
      </c>
      <c r="AG5339">
        <v>507.76900000000001</v>
      </c>
      <c r="AH5339">
        <v>529.66200000000003</v>
      </c>
      <c r="AI5339">
        <v>501.69499999999999</v>
      </c>
      <c r="AJ5339">
        <v>432.37599999999998</v>
      </c>
      <c r="AK5339">
        <v>452.38400000000001</v>
      </c>
      <c r="AL5339">
        <v>407.041</v>
      </c>
      <c r="AM5339">
        <v>470.59899999999999</v>
      </c>
      <c r="AN5339">
        <v>465.83300000000003</v>
      </c>
      <c r="AO5339">
        <v>541.22400000000005</v>
      </c>
      <c r="AQ5339">
        <f t="shared" si="83"/>
        <v>0</v>
      </c>
    </row>
    <row r="5340" spans="1:43">
      <c r="A5340" t="s">
        <v>41</v>
      </c>
      <c r="B5340" t="s">
        <v>41</v>
      </c>
      <c r="C5340">
        <v>41000151</v>
      </c>
      <c r="D5340">
        <v>41001330</v>
      </c>
      <c r="E5340" t="s">
        <v>48</v>
      </c>
      <c r="F5340" t="s">
        <v>43</v>
      </c>
      <c r="G5340">
        <v>15.58</v>
      </c>
      <c r="H5340" t="s">
        <v>44</v>
      </c>
      <c r="I5340" t="s">
        <v>45</v>
      </c>
      <c r="J5340" t="s">
        <v>49</v>
      </c>
      <c r="K5340">
        <v>-0.74339999999999995</v>
      </c>
      <c r="L5340">
        <v>335.37200000000001</v>
      </c>
      <c r="M5340">
        <v>363.89299999999997</v>
      </c>
      <c r="N5340">
        <v>352.13499999999999</v>
      </c>
      <c r="O5340">
        <v>406.81299999999999</v>
      </c>
      <c r="P5340">
        <v>334.76400000000001</v>
      </c>
      <c r="Q5340">
        <v>383.39</v>
      </c>
      <c r="R5340">
        <v>311.988</v>
      </c>
      <c r="S5340">
        <v>428.23399999999998</v>
      </c>
      <c r="T5340">
        <v>379.02699999999999</v>
      </c>
      <c r="U5340">
        <v>388.52600000000001</v>
      </c>
      <c r="V5340">
        <v>336.76400000000001</v>
      </c>
      <c r="W5340">
        <v>327.90100000000001</v>
      </c>
      <c r="X5340">
        <v>328.64299999999997</v>
      </c>
      <c r="Y5340">
        <v>315.69900000000001</v>
      </c>
      <c r="Z5340">
        <v>295.80599999999998</v>
      </c>
      <c r="AA5340">
        <v>335.02199999999999</v>
      </c>
      <c r="AB5340">
        <v>296.80799999999999</v>
      </c>
      <c r="AC5340">
        <v>297.20100000000002</v>
      </c>
      <c r="AD5340">
        <v>268.61399999999998</v>
      </c>
      <c r="AE5340">
        <v>314.601</v>
      </c>
      <c r="AF5340">
        <v>406.19</v>
      </c>
      <c r="AG5340">
        <v>422.19400000000002</v>
      </c>
      <c r="AH5340">
        <v>403.84500000000003</v>
      </c>
      <c r="AI5340">
        <v>381.04199999999997</v>
      </c>
      <c r="AJ5340">
        <v>374.99599999999998</v>
      </c>
      <c r="AK5340">
        <v>443.024</v>
      </c>
      <c r="AL5340">
        <v>378.53500000000003</v>
      </c>
      <c r="AM5340">
        <v>430.57900000000001</v>
      </c>
      <c r="AN5340">
        <v>360.27800000000002</v>
      </c>
      <c r="AO5340">
        <v>433.38099999999997</v>
      </c>
      <c r="AQ5340">
        <f t="shared" si="83"/>
        <v>0</v>
      </c>
    </row>
    <row r="5341" spans="1:43">
      <c r="A5341" t="s">
        <v>41</v>
      </c>
      <c r="B5341" t="s">
        <v>41</v>
      </c>
      <c r="C5341">
        <v>41000151</v>
      </c>
      <c r="D5341">
        <v>41001873</v>
      </c>
      <c r="E5341" t="s">
        <v>48</v>
      </c>
      <c r="F5341" t="s">
        <v>47</v>
      </c>
      <c r="G5341">
        <v>15.75</v>
      </c>
      <c r="H5341" t="s">
        <v>44</v>
      </c>
      <c r="I5341" t="s">
        <v>45</v>
      </c>
      <c r="J5341" t="s">
        <v>49</v>
      </c>
      <c r="K5341">
        <v>-0.19289999999999999</v>
      </c>
      <c r="L5341">
        <v>535.41800000000001</v>
      </c>
      <c r="M5341">
        <v>601.40599999999995</v>
      </c>
      <c r="N5341">
        <v>529.70299999999997</v>
      </c>
      <c r="O5341">
        <v>586.17100000000005</v>
      </c>
      <c r="P5341">
        <v>589.07899999999995</v>
      </c>
      <c r="Q5341">
        <v>558.62099999999998</v>
      </c>
      <c r="R5341">
        <v>586.86300000000006</v>
      </c>
      <c r="S5341">
        <v>577.69000000000005</v>
      </c>
      <c r="T5341">
        <v>576.21600000000001</v>
      </c>
      <c r="U5341">
        <v>619.70899999999995</v>
      </c>
      <c r="V5341">
        <v>592.56399999999996</v>
      </c>
      <c r="W5341">
        <v>543.803</v>
      </c>
      <c r="X5341">
        <v>538.21</v>
      </c>
      <c r="Y5341">
        <v>541.88900000000001</v>
      </c>
      <c r="Z5341">
        <v>545.21600000000001</v>
      </c>
      <c r="AA5341">
        <v>545.572</v>
      </c>
      <c r="AB5341">
        <v>534.68200000000002</v>
      </c>
      <c r="AC5341">
        <v>531.89300000000003</v>
      </c>
      <c r="AD5341">
        <v>571.87400000000002</v>
      </c>
      <c r="AE5341">
        <v>546.81200000000001</v>
      </c>
      <c r="AF5341">
        <v>557.42499999999995</v>
      </c>
      <c r="AG5341">
        <v>566.33199999999999</v>
      </c>
      <c r="AH5341">
        <v>564.42999999999995</v>
      </c>
      <c r="AI5341">
        <v>550.21400000000006</v>
      </c>
      <c r="AJ5341">
        <v>619.803</v>
      </c>
      <c r="AK5341">
        <v>554.21299999999997</v>
      </c>
      <c r="AL5341">
        <v>566.822</v>
      </c>
      <c r="AM5341">
        <v>599.87699999999995</v>
      </c>
      <c r="AN5341">
        <v>618.63599999999997</v>
      </c>
      <c r="AO5341">
        <v>559.971</v>
      </c>
      <c r="AQ5341">
        <f t="shared" si="83"/>
        <v>0</v>
      </c>
    </row>
    <row r="5342" spans="1:43">
      <c r="A5342" t="s">
        <v>41</v>
      </c>
      <c r="B5342" t="s">
        <v>41</v>
      </c>
      <c r="C5342">
        <v>41000151</v>
      </c>
      <c r="D5342">
        <v>41002169</v>
      </c>
      <c r="E5342" t="s">
        <v>42</v>
      </c>
      <c r="F5342" t="s">
        <v>47</v>
      </c>
      <c r="G5342">
        <v>15.58</v>
      </c>
      <c r="H5342" t="s">
        <v>44</v>
      </c>
      <c r="I5342" t="s">
        <v>45</v>
      </c>
      <c r="J5342" t="s">
        <v>49</v>
      </c>
      <c r="K5342">
        <v>0.2402</v>
      </c>
      <c r="L5342">
        <v>509.125</v>
      </c>
      <c r="M5342">
        <v>517.38300000000004</v>
      </c>
      <c r="N5342">
        <v>450.98099999999999</v>
      </c>
      <c r="O5342">
        <v>463.625</v>
      </c>
      <c r="P5342">
        <v>514.88599999999997</v>
      </c>
      <c r="Q5342">
        <v>467.95</v>
      </c>
      <c r="R5342">
        <v>580.70399999999995</v>
      </c>
      <c r="S5342">
        <v>529.82500000000005</v>
      </c>
      <c r="T5342">
        <v>490.41300000000001</v>
      </c>
      <c r="U5342">
        <v>432.315</v>
      </c>
      <c r="V5342">
        <v>552.84100000000001</v>
      </c>
      <c r="W5342">
        <v>470.197</v>
      </c>
      <c r="X5342">
        <v>545.71699999999998</v>
      </c>
      <c r="Y5342">
        <v>555.62300000000005</v>
      </c>
      <c r="Z5342">
        <v>551.92399999999998</v>
      </c>
      <c r="AA5342">
        <v>559.13699999999994</v>
      </c>
      <c r="AB5342">
        <v>544.41</v>
      </c>
      <c r="AC5342">
        <v>574.72</v>
      </c>
      <c r="AD5342">
        <v>586.51499999999999</v>
      </c>
      <c r="AE5342">
        <v>491.16199999999998</v>
      </c>
      <c r="AF5342">
        <v>452.65899999999999</v>
      </c>
      <c r="AG5342">
        <v>431.7</v>
      </c>
      <c r="AH5342">
        <v>425.452</v>
      </c>
      <c r="AI5342">
        <v>451.096</v>
      </c>
      <c r="AJ5342">
        <v>443.517</v>
      </c>
      <c r="AK5342">
        <v>503.65100000000001</v>
      </c>
      <c r="AL5342">
        <v>463.02800000000002</v>
      </c>
      <c r="AM5342">
        <v>432.98099999999999</v>
      </c>
      <c r="AN5342">
        <v>456.63600000000002</v>
      </c>
      <c r="AO5342">
        <v>449.80399999999997</v>
      </c>
      <c r="AQ5342">
        <f t="shared" si="83"/>
        <v>0</v>
      </c>
    </row>
    <row r="5343" spans="1:43">
      <c r="A5343" t="s">
        <v>41</v>
      </c>
      <c r="B5343" t="s">
        <v>41</v>
      </c>
      <c r="C5343">
        <v>41000151</v>
      </c>
      <c r="D5343">
        <v>41002264</v>
      </c>
      <c r="E5343" t="s">
        <v>42</v>
      </c>
      <c r="F5343" t="s">
        <v>47</v>
      </c>
      <c r="G5343">
        <v>15.92</v>
      </c>
      <c r="H5343" t="s">
        <v>44</v>
      </c>
      <c r="I5343" t="s">
        <v>45</v>
      </c>
      <c r="J5343" t="s">
        <v>49</v>
      </c>
      <c r="K5343">
        <v>0.77790000000000004</v>
      </c>
      <c r="L5343">
        <v>619.26099999999997</v>
      </c>
      <c r="M5343">
        <v>604.14300000000003</v>
      </c>
      <c r="N5343">
        <v>650.24</v>
      </c>
      <c r="O5343">
        <v>583.86300000000006</v>
      </c>
      <c r="P5343">
        <v>652.73400000000004</v>
      </c>
      <c r="Q5343">
        <v>629.31299999999999</v>
      </c>
      <c r="R5343">
        <v>545.06100000000004</v>
      </c>
      <c r="S5343">
        <v>634.97</v>
      </c>
      <c r="T5343">
        <v>590.75300000000004</v>
      </c>
      <c r="U5343">
        <v>549.10400000000004</v>
      </c>
      <c r="V5343">
        <v>673.95299999999997</v>
      </c>
      <c r="W5343">
        <v>636.16</v>
      </c>
      <c r="X5343">
        <v>617.49099999999999</v>
      </c>
      <c r="Y5343">
        <v>632.07600000000002</v>
      </c>
      <c r="Z5343">
        <v>609.17700000000002</v>
      </c>
      <c r="AA5343">
        <v>630.28</v>
      </c>
      <c r="AB5343">
        <v>579.65300000000002</v>
      </c>
      <c r="AC5343">
        <v>617.39</v>
      </c>
      <c r="AD5343">
        <v>607.50599999999997</v>
      </c>
      <c r="AE5343">
        <v>637.81899999999996</v>
      </c>
      <c r="AF5343">
        <v>594.56899999999996</v>
      </c>
      <c r="AG5343">
        <v>614.18700000000001</v>
      </c>
      <c r="AH5343">
        <v>608.298</v>
      </c>
      <c r="AI5343">
        <v>629.68799999999999</v>
      </c>
      <c r="AJ5343">
        <v>653.85500000000002</v>
      </c>
      <c r="AK5343">
        <v>684.06100000000004</v>
      </c>
      <c r="AL5343">
        <v>588.32600000000002</v>
      </c>
      <c r="AM5343">
        <v>644.83799999999997</v>
      </c>
      <c r="AN5343">
        <v>584.101</v>
      </c>
      <c r="AO5343">
        <v>645.67899999999997</v>
      </c>
      <c r="AQ5343">
        <f t="shared" si="83"/>
        <v>0</v>
      </c>
    </row>
    <row r="5344" spans="1:43">
      <c r="A5344" t="s">
        <v>41</v>
      </c>
      <c r="B5344" t="s">
        <v>41</v>
      </c>
      <c r="C5344">
        <v>41000151</v>
      </c>
      <c r="D5344">
        <v>41002539</v>
      </c>
      <c r="E5344" t="s">
        <v>42</v>
      </c>
      <c r="F5344" t="s">
        <v>43</v>
      </c>
      <c r="G5344">
        <v>16.170000000000002</v>
      </c>
      <c r="H5344" t="s">
        <v>44</v>
      </c>
      <c r="I5344" t="s">
        <v>45</v>
      </c>
      <c r="J5344" t="s">
        <v>49</v>
      </c>
      <c r="K5344">
        <v>-0.2928</v>
      </c>
      <c r="L5344">
        <v>605.87300000000005</v>
      </c>
      <c r="M5344">
        <v>578.89200000000005</v>
      </c>
      <c r="N5344">
        <v>504.27</v>
      </c>
      <c r="O5344">
        <v>492.803</v>
      </c>
      <c r="P5344">
        <v>487.00799999999998</v>
      </c>
      <c r="Q5344">
        <v>552.66999999999996</v>
      </c>
      <c r="R5344">
        <v>549.75699999999995</v>
      </c>
      <c r="S5344">
        <v>514.43799999999999</v>
      </c>
      <c r="T5344">
        <v>538.36400000000003</v>
      </c>
      <c r="U5344">
        <v>578.46500000000003</v>
      </c>
      <c r="V5344">
        <v>571.53099999999995</v>
      </c>
      <c r="W5344">
        <v>535.58199999999999</v>
      </c>
      <c r="X5344">
        <v>585.87</v>
      </c>
      <c r="Y5344">
        <v>542.59</v>
      </c>
      <c r="Z5344">
        <v>544.56100000000004</v>
      </c>
      <c r="AA5344">
        <v>594.03499999999997</v>
      </c>
      <c r="AB5344">
        <v>632.13699999999994</v>
      </c>
      <c r="AC5344">
        <v>553.73699999999997</v>
      </c>
      <c r="AD5344">
        <v>611.84100000000001</v>
      </c>
      <c r="AE5344">
        <v>552.95299999999997</v>
      </c>
      <c r="AF5344">
        <v>624.60500000000002</v>
      </c>
      <c r="AG5344">
        <v>620.29999999999995</v>
      </c>
      <c r="AH5344">
        <v>455.95</v>
      </c>
      <c r="AI5344">
        <v>551.49800000000005</v>
      </c>
      <c r="AJ5344">
        <v>566.83799999999997</v>
      </c>
      <c r="AK5344">
        <v>574.95500000000004</v>
      </c>
      <c r="AL5344">
        <v>582.01700000000005</v>
      </c>
      <c r="AM5344">
        <v>572.42999999999995</v>
      </c>
      <c r="AN5344">
        <v>611.40499999999997</v>
      </c>
      <c r="AO5344">
        <v>602.63400000000001</v>
      </c>
      <c r="AQ5344">
        <f t="shared" si="83"/>
        <v>0</v>
      </c>
    </row>
    <row r="5345" spans="1:43">
      <c r="A5345" t="s">
        <v>41</v>
      </c>
      <c r="B5345" t="s">
        <v>41</v>
      </c>
      <c r="C5345">
        <v>41000151</v>
      </c>
      <c r="D5345">
        <v>41002542</v>
      </c>
      <c r="E5345" t="s">
        <v>51</v>
      </c>
      <c r="F5345" t="s">
        <v>43</v>
      </c>
      <c r="G5345">
        <v>15.5</v>
      </c>
      <c r="H5345" t="s">
        <v>44</v>
      </c>
      <c r="I5345" t="s">
        <v>45</v>
      </c>
      <c r="J5345" t="s">
        <v>46</v>
      </c>
      <c r="K5345">
        <v>-3.3599999999999998E-2</v>
      </c>
      <c r="L5345">
        <v>610.274</v>
      </c>
      <c r="M5345">
        <v>498.12700000000001</v>
      </c>
      <c r="N5345">
        <v>644.375</v>
      </c>
      <c r="O5345">
        <v>622.28099999999995</v>
      </c>
      <c r="P5345">
        <v>579.12400000000002</v>
      </c>
      <c r="Q5345">
        <v>633.00400000000002</v>
      </c>
      <c r="R5345">
        <v>585.81799999999998</v>
      </c>
      <c r="S5345">
        <v>579.43799999999999</v>
      </c>
      <c r="T5345">
        <v>579.59199999999998</v>
      </c>
      <c r="U5345">
        <v>465.47199999999998</v>
      </c>
      <c r="V5345">
        <v>460.06599999999997</v>
      </c>
      <c r="W5345">
        <v>461.64499999999998</v>
      </c>
      <c r="X5345">
        <v>554.33199999999999</v>
      </c>
      <c r="Y5345">
        <v>536.25300000000004</v>
      </c>
      <c r="Z5345">
        <v>458.23899999999998</v>
      </c>
      <c r="AA5345">
        <v>552.74099999999999</v>
      </c>
      <c r="AB5345">
        <v>504.28899999999999</v>
      </c>
      <c r="AC5345">
        <v>534.66999999999996</v>
      </c>
      <c r="AD5345">
        <v>501.06900000000002</v>
      </c>
      <c r="AE5345">
        <v>531.79399999999998</v>
      </c>
      <c r="AF5345">
        <v>507.82400000000001</v>
      </c>
      <c r="AG5345">
        <v>504.96300000000002</v>
      </c>
      <c r="AH5345">
        <v>529.18799999999999</v>
      </c>
      <c r="AI5345">
        <v>557.90700000000004</v>
      </c>
      <c r="AJ5345">
        <v>506.964</v>
      </c>
      <c r="AK5345">
        <v>531.57600000000002</v>
      </c>
      <c r="AL5345">
        <v>523.74400000000003</v>
      </c>
      <c r="AM5345">
        <v>515.48599999999999</v>
      </c>
      <c r="AN5345">
        <v>557.33600000000001</v>
      </c>
      <c r="AO5345">
        <v>511.22300000000001</v>
      </c>
      <c r="AQ5345">
        <f t="shared" si="83"/>
        <v>0</v>
      </c>
    </row>
    <row r="5346" spans="1:43">
      <c r="A5346" t="s">
        <v>41</v>
      </c>
      <c r="B5346" t="s">
        <v>41</v>
      </c>
      <c r="C5346">
        <v>41000151</v>
      </c>
      <c r="D5346">
        <v>41002608</v>
      </c>
      <c r="E5346" t="s">
        <v>42</v>
      </c>
      <c r="F5346" t="s">
        <v>47</v>
      </c>
      <c r="G5346">
        <v>16.170000000000002</v>
      </c>
      <c r="H5346" t="s">
        <v>44</v>
      </c>
      <c r="I5346" t="s">
        <v>45</v>
      </c>
      <c r="J5346" t="s">
        <v>49</v>
      </c>
      <c r="K5346">
        <v>5.8999999999999997E-2</v>
      </c>
      <c r="L5346">
        <v>486.38099999999997</v>
      </c>
      <c r="M5346">
        <v>493.38799999999998</v>
      </c>
      <c r="N5346">
        <v>504.30599999999998</v>
      </c>
      <c r="O5346">
        <v>564.04200000000003</v>
      </c>
      <c r="P5346">
        <v>449.892</v>
      </c>
      <c r="Q5346">
        <v>511.34500000000003</v>
      </c>
      <c r="R5346">
        <v>506.84699999999998</v>
      </c>
      <c r="S5346">
        <v>421.86599999999999</v>
      </c>
      <c r="T5346">
        <v>499.05099999999999</v>
      </c>
      <c r="U5346">
        <v>458.58100000000002</v>
      </c>
      <c r="V5346">
        <v>436.733</v>
      </c>
      <c r="W5346">
        <v>519.87199999999996</v>
      </c>
      <c r="X5346">
        <v>464.40199999999999</v>
      </c>
      <c r="Y5346">
        <v>433.43400000000003</v>
      </c>
      <c r="Z5346">
        <v>426.92500000000001</v>
      </c>
      <c r="AA5346">
        <v>454.69600000000003</v>
      </c>
      <c r="AB5346">
        <v>435.58</v>
      </c>
      <c r="AC5346">
        <v>460.35700000000003</v>
      </c>
      <c r="AD5346">
        <v>457.67700000000002</v>
      </c>
      <c r="AE5346">
        <v>471.80599999999998</v>
      </c>
      <c r="AF5346">
        <v>462.35500000000002</v>
      </c>
      <c r="AG5346">
        <v>495.49200000000002</v>
      </c>
      <c r="AH5346">
        <v>469.26</v>
      </c>
      <c r="AI5346">
        <v>515.70000000000005</v>
      </c>
      <c r="AJ5346">
        <v>455.48</v>
      </c>
      <c r="AK5346">
        <v>489.358</v>
      </c>
      <c r="AL5346">
        <v>454.34199999999998</v>
      </c>
      <c r="AM5346">
        <v>448.46800000000002</v>
      </c>
      <c r="AN5346">
        <v>439.084</v>
      </c>
      <c r="AO5346">
        <v>483.56400000000002</v>
      </c>
      <c r="AQ5346">
        <f t="shared" si="83"/>
        <v>0</v>
      </c>
    </row>
    <row r="5347" spans="1:43">
      <c r="A5347" t="s">
        <v>41</v>
      </c>
      <c r="B5347" t="s">
        <v>41</v>
      </c>
      <c r="C5347">
        <v>41000151</v>
      </c>
      <c r="D5347">
        <v>41002616</v>
      </c>
      <c r="E5347" t="s">
        <v>51</v>
      </c>
      <c r="F5347" t="s">
        <v>47</v>
      </c>
      <c r="G5347">
        <v>15.92</v>
      </c>
      <c r="H5347" t="s">
        <v>44</v>
      </c>
      <c r="I5347" t="s">
        <v>45</v>
      </c>
      <c r="J5347" t="s">
        <v>49</v>
      </c>
      <c r="K5347">
        <v>-1.2500000000000001E-2</v>
      </c>
      <c r="L5347">
        <v>564.46600000000001</v>
      </c>
      <c r="M5347">
        <v>520.82600000000002</v>
      </c>
      <c r="N5347">
        <v>605.10699999999997</v>
      </c>
      <c r="O5347">
        <v>483.77499999999998</v>
      </c>
      <c r="P5347">
        <v>445.11900000000003</v>
      </c>
      <c r="Q5347">
        <v>520.83600000000001</v>
      </c>
      <c r="R5347">
        <v>484.00299999999999</v>
      </c>
      <c r="S5347">
        <v>505.803</v>
      </c>
      <c r="T5347">
        <v>479.01299999999998</v>
      </c>
      <c r="U5347">
        <v>517.96100000000001</v>
      </c>
      <c r="V5347">
        <v>536.22900000000004</v>
      </c>
      <c r="W5347">
        <v>525.32899999999995</v>
      </c>
      <c r="X5347">
        <v>506.04899999999998</v>
      </c>
      <c r="Y5347">
        <v>540.61699999999996</v>
      </c>
      <c r="Z5347">
        <v>508.49299999999999</v>
      </c>
      <c r="AA5347">
        <v>545.20399999999995</v>
      </c>
      <c r="AB5347">
        <v>533.47900000000004</v>
      </c>
      <c r="AC5347">
        <v>485.68200000000002</v>
      </c>
      <c r="AD5347">
        <v>509.42700000000002</v>
      </c>
      <c r="AE5347">
        <v>517.41600000000005</v>
      </c>
      <c r="AF5347">
        <v>548.50199999999995</v>
      </c>
      <c r="AG5347">
        <v>608.17200000000003</v>
      </c>
      <c r="AH5347">
        <v>620.28499999999997</v>
      </c>
      <c r="AI5347">
        <v>598.75599999999997</v>
      </c>
      <c r="AJ5347">
        <v>586.01</v>
      </c>
      <c r="AK5347">
        <v>555.351</v>
      </c>
      <c r="AL5347">
        <v>523.58600000000001</v>
      </c>
      <c r="AM5347">
        <v>521.399</v>
      </c>
      <c r="AN5347">
        <v>548.12300000000005</v>
      </c>
      <c r="AO5347">
        <v>577.24599999999998</v>
      </c>
      <c r="AQ5347">
        <f t="shared" si="83"/>
        <v>0</v>
      </c>
    </row>
    <row r="5348" spans="1:43">
      <c r="A5348" t="s">
        <v>41</v>
      </c>
      <c r="B5348" t="s">
        <v>41</v>
      </c>
      <c r="C5348">
        <v>41000151</v>
      </c>
      <c r="D5348">
        <v>41002664</v>
      </c>
      <c r="E5348" t="s">
        <v>48</v>
      </c>
      <c r="F5348" t="s">
        <v>43</v>
      </c>
      <c r="G5348">
        <v>16.170000000000002</v>
      </c>
      <c r="H5348" t="s">
        <v>44</v>
      </c>
      <c r="I5348" t="s">
        <v>45</v>
      </c>
      <c r="J5348" t="s">
        <v>49</v>
      </c>
      <c r="K5348">
        <v>0.21490000000000001</v>
      </c>
      <c r="L5348">
        <v>713.07399999999996</v>
      </c>
      <c r="M5348">
        <v>744.73500000000001</v>
      </c>
      <c r="N5348">
        <v>651.67999999999995</v>
      </c>
      <c r="O5348">
        <v>636.46900000000005</v>
      </c>
      <c r="P5348">
        <v>684.03499999999997</v>
      </c>
      <c r="Q5348">
        <v>701.95299999999997</v>
      </c>
      <c r="R5348">
        <v>709.66</v>
      </c>
      <c r="S5348">
        <v>672.76300000000003</v>
      </c>
      <c r="T5348">
        <v>663.274</v>
      </c>
      <c r="U5348">
        <v>664.68399999999997</v>
      </c>
      <c r="V5348">
        <v>698.04600000000005</v>
      </c>
      <c r="W5348">
        <v>763.54499999999996</v>
      </c>
      <c r="X5348">
        <v>702.82500000000005</v>
      </c>
      <c r="Y5348">
        <v>680.54200000000003</v>
      </c>
      <c r="Z5348">
        <v>655.56899999999996</v>
      </c>
      <c r="AA5348">
        <v>761.42399999999998</v>
      </c>
      <c r="AB5348">
        <v>657.08600000000001</v>
      </c>
      <c r="AC5348">
        <v>663.56700000000001</v>
      </c>
      <c r="AD5348">
        <v>666.24199999999996</v>
      </c>
      <c r="AE5348">
        <v>640.12199999999996</v>
      </c>
      <c r="AF5348">
        <v>675.93100000000004</v>
      </c>
      <c r="AG5348">
        <v>747.45600000000002</v>
      </c>
      <c r="AH5348">
        <v>668.00400000000002</v>
      </c>
      <c r="AI5348">
        <v>622.42999999999995</v>
      </c>
      <c r="AJ5348">
        <v>683.85400000000004</v>
      </c>
      <c r="AK5348">
        <v>704.63300000000004</v>
      </c>
      <c r="AL5348">
        <v>664.87699999999995</v>
      </c>
      <c r="AM5348">
        <v>697.03700000000003</v>
      </c>
      <c r="AN5348">
        <v>719.072</v>
      </c>
      <c r="AO5348">
        <v>667.37400000000002</v>
      </c>
      <c r="AQ5348">
        <f t="shared" si="83"/>
        <v>0</v>
      </c>
    </row>
    <row r="5349" spans="1:43">
      <c r="A5349" t="s">
        <v>41</v>
      </c>
      <c r="B5349" t="s">
        <v>41</v>
      </c>
      <c r="C5349">
        <v>41000151</v>
      </c>
      <c r="D5349">
        <v>41003077</v>
      </c>
      <c r="E5349" t="s">
        <v>50</v>
      </c>
      <c r="F5349" t="s">
        <v>47</v>
      </c>
      <c r="G5349">
        <v>15.58</v>
      </c>
      <c r="H5349" t="s">
        <v>44</v>
      </c>
      <c r="I5349" t="s">
        <v>45</v>
      </c>
      <c r="J5349" t="s">
        <v>49</v>
      </c>
      <c r="K5349">
        <v>0.14080000000000001</v>
      </c>
      <c r="L5349">
        <v>586.07000000000005</v>
      </c>
      <c r="M5349">
        <v>560.16200000000003</v>
      </c>
      <c r="N5349">
        <v>587.20500000000004</v>
      </c>
      <c r="O5349">
        <v>513.14599999999996</v>
      </c>
      <c r="P5349">
        <v>551.02800000000002</v>
      </c>
      <c r="Q5349">
        <v>578.96500000000003</v>
      </c>
      <c r="R5349">
        <v>566.16800000000001</v>
      </c>
      <c r="S5349">
        <v>589.61300000000006</v>
      </c>
      <c r="T5349">
        <v>532.846</v>
      </c>
      <c r="U5349">
        <v>509.18599999999998</v>
      </c>
      <c r="V5349">
        <v>623.74099999999999</v>
      </c>
      <c r="W5349">
        <v>614.60900000000004</v>
      </c>
      <c r="X5349">
        <v>597.58199999999999</v>
      </c>
      <c r="Y5349">
        <v>576.1</v>
      </c>
      <c r="Z5349">
        <v>600.12699999999995</v>
      </c>
      <c r="AA5349">
        <v>641.15599999999995</v>
      </c>
      <c r="AB5349">
        <v>596.38599999999997</v>
      </c>
      <c r="AC5349">
        <v>636.09699999999998</v>
      </c>
      <c r="AD5349">
        <v>616.64800000000002</v>
      </c>
      <c r="AE5349">
        <v>590.92700000000002</v>
      </c>
      <c r="AF5349">
        <v>606.11300000000006</v>
      </c>
      <c r="AG5349">
        <v>610.64300000000003</v>
      </c>
      <c r="AH5349">
        <v>681.28700000000003</v>
      </c>
      <c r="AI5349">
        <v>539.23500000000001</v>
      </c>
      <c r="AJ5349">
        <v>628.43200000000002</v>
      </c>
      <c r="AK5349">
        <v>696.49</v>
      </c>
      <c r="AL5349">
        <v>622.71799999999996</v>
      </c>
      <c r="AM5349">
        <v>642.87900000000002</v>
      </c>
      <c r="AN5349">
        <v>573.47799999999995</v>
      </c>
      <c r="AO5349">
        <v>643.84299999999996</v>
      </c>
      <c r="AQ5349">
        <f t="shared" si="83"/>
        <v>0</v>
      </c>
    </row>
    <row r="5350" spans="1:43">
      <c r="A5350" t="s">
        <v>41</v>
      </c>
      <c r="B5350" t="s">
        <v>41</v>
      </c>
      <c r="C5350">
        <v>41000151</v>
      </c>
      <c r="D5350">
        <v>41003301</v>
      </c>
      <c r="E5350" t="s">
        <v>48</v>
      </c>
      <c r="F5350" t="s">
        <v>43</v>
      </c>
      <c r="G5350">
        <v>16.079999999999998</v>
      </c>
      <c r="H5350" t="s">
        <v>44</v>
      </c>
      <c r="I5350" t="s">
        <v>45</v>
      </c>
      <c r="J5350" t="s">
        <v>46</v>
      </c>
      <c r="K5350">
        <v>-0.24640000000000001</v>
      </c>
      <c r="L5350">
        <v>393.10300000000001</v>
      </c>
      <c r="M5350">
        <v>287.77199999999999</v>
      </c>
      <c r="N5350">
        <v>392.89800000000002</v>
      </c>
      <c r="O5350">
        <v>385.20100000000002</v>
      </c>
      <c r="P5350">
        <v>307.46199999999999</v>
      </c>
      <c r="Q5350">
        <v>369.399</v>
      </c>
      <c r="R5350">
        <v>308.51600000000002</v>
      </c>
      <c r="S5350">
        <v>366.84199999999998</v>
      </c>
      <c r="T5350">
        <v>404.56099999999998</v>
      </c>
      <c r="U5350">
        <v>392.51100000000002</v>
      </c>
      <c r="V5350">
        <v>356.226</v>
      </c>
      <c r="W5350">
        <v>295.267</v>
      </c>
      <c r="X5350">
        <v>297.072</v>
      </c>
      <c r="Y5350">
        <v>348.84699999999998</v>
      </c>
      <c r="Z5350">
        <v>298.42599999999999</v>
      </c>
      <c r="AA5350">
        <v>348.75799999999998</v>
      </c>
      <c r="AB5350">
        <v>333.53899999999999</v>
      </c>
      <c r="AC5350">
        <v>329.31299999999999</v>
      </c>
      <c r="AD5350">
        <v>365.83100000000002</v>
      </c>
      <c r="AE5350">
        <v>296.411</v>
      </c>
      <c r="AF5350">
        <v>388.209</v>
      </c>
      <c r="AG5350">
        <v>272.14800000000002</v>
      </c>
      <c r="AH5350">
        <v>352.22300000000001</v>
      </c>
      <c r="AI5350">
        <v>315.24599999999998</v>
      </c>
      <c r="AJ5350">
        <v>362.26600000000002</v>
      </c>
      <c r="AK5350">
        <v>322.012</v>
      </c>
      <c r="AL5350">
        <v>370.94799999999998</v>
      </c>
      <c r="AM5350">
        <v>293.34800000000001</v>
      </c>
      <c r="AN5350">
        <v>373.23200000000003</v>
      </c>
      <c r="AO5350">
        <v>326.91399999999999</v>
      </c>
      <c r="AQ5350">
        <f t="shared" si="83"/>
        <v>0</v>
      </c>
    </row>
    <row r="5351" spans="1:43">
      <c r="A5351" t="s">
        <v>41</v>
      </c>
      <c r="B5351" t="s">
        <v>41</v>
      </c>
      <c r="C5351">
        <v>41000151</v>
      </c>
      <c r="D5351">
        <v>41003316</v>
      </c>
      <c r="E5351" t="s">
        <v>48</v>
      </c>
      <c r="F5351" t="s">
        <v>47</v>
      </c>
      <c r="G5351">
        <v>16</v>
      </c>
      <c r="H5351" t="s">
        <v>44</v>
      </c>
      <c r="I5351" t="s">
        <v>45</v>
      </c>
      <c r="J5351" t="s">
        <v>49</v>
      </c>
      <c r="K5351">
        <v>1.6799999999999999E-2</v>
      </c>
      <c r="L5351">
        <v>458.43900000000002</v>
      </c>
      <c r="M5351">
        <v>509.59100000000001</v>
      </c>
      <c r="N5351">
        <v>506.99099999999999</v>
      </c>
      <c r="O5351">
        <v>482.37</v>
      </c>
      <c r="P5351">
        <v>495.97300000000001</v>
      </c>
      <c r="Q5351">
        <v>503.02300000000002</v>
      </c>
      <c r="R5351">
        <v>454.58</v>
      </c>
      <c r="S5351">
        <v>477.28500000000003</v>
      </c>
      <c r="T5351">
        <v>444.05399999999997</v>
      </c>
      <c r="U5351">
        <v>468.47899999999998</v>
      </c>
      <c r="V5351">
        <v>438.95400000000001</v>
      </c>
      <c r="W5351">
        <v>480.21899999999999</v>
      </c>
      <c r="X5351">
        <v>476.34100000000001</v>
      </c>
      <c r="Y5351">
        <v>471.54899999999998</v>
      </c>
      <c r="Z5351">
        <v>497.60500000000002</v>
      </c>
      <c r="AA5351">
        <v>482.97899999999998</v>
      </c>
      <c r="AB5351">
        <v>410.47300000000001</v>
      </c>
      <c r="AC5351">
        <v>436.90300000000002</v>
      </c>
      <c r="AD5351">
        <v>431.774</v>
      </c>
      <c r="AE5351">
        <v>490.935</v>
      </c>
      <c r="AF5351">
        <v>360.233</v>
      </c>
      <c r="AG5351">
        <v>466.27</v>
      </c>
      <c r="AH5351">
        <v>429.596</v>
      </c>
      <c r="AI5351">
        <v>441.46</v>
      </c>
      <c r="AJ5351">
        <v>473.01600000000002</v>
      </c>
      <c r="AK5351">
        <v>498.52100000000002</v>
      </c>
      <c r="AL5351">
        <v>382.98200000000003</v>
      </c>
      <c r="AM5351">
        <v>445.04300000000001</v>
      </c>
      <c r="AN5351">
        <v>402.74799999999999</v>
      </c>
      <c r="AO5351">
        <v>406.40699999999998</v>
      </c>
      <c r="AQ5351">
        <f t="shared" si="83"/>
        <v>0</v>
      </c>
    </row>
    <row r="5352" spans="1:43">
      <c r="A5352" t="s">
        <v>41</v>
      </c>
      <c r="B5352" t="s">
        <v>41</v>
      </c>
      <c r="C5352">
        <v>41000151</v>
      </c>
      <c r="D5352">
        <v>41003623</v>
      </c>
      <c r="E5352" t="s">
        <v>42</v>
      </c>
      <c r="F5352" t="s">
        <v>47</v>
      </c>
      <c r="G5352">
        <v>16.079999999999998</v>
      </c>
      <c r="H5352" t="s">
        <v>44</v>
      </c>
      <c r="I5352" t="s">
        <v>45</v>
      </c>
      <c r="J5352" t="s">
        <v>49</v>
      </c>
      <c r="K5352">
        <v>0.3175</v>
      </c>
      <c r="L5352">
        <v>611.71400000000006</v>
      </c>
      <c r="M5352">
        <v>606.61800000000005</v>
      </c>
      <c r="N5352">
        <v>637.61300000000006</v>
      </c>
      <c r="O5352">
        <v>627.14200000000005</v>
      </c>
      <c r="P5352">
        <v>607.37699999999995</v>
      </c>
      <c r="Q5352">
        <v>606.86800000000005</v>
      </c>
      <c r="R5352">
        <v>615.46199999999999</v>
      </c>
      <c r="S5352">
        <v>635.50900000000001</v>
      </c>
      <c r="T5352">
        <v>580.93600000000004</v>
      </c>
      <c r="U5352">
        <v>615.47299999999996</v>
      </c>
      <c r="V5352">
        <v>561.51499999999999</v>
      </c>
      <c r="W5352">
        <v>606.87599999999998</v>
      </c>
      <c r="X5352">
        <v>614.15499999999997</v>
      </c>
      <c r="Y5352">
        <v>652.31299999999999</v>
      </c>
      <c r="Z5352">
        <v>649.71900000000005</v>
      </c>
      <c r="AA5352">
        <v>655.34299999999996</v>
      </c>
      <c r="AB5352">
        <v>630.77800000000002</v>
      </c>
      <c r="AC5352">
        <v>674.82399999999996</v>
      </c>
      <c r="AD5352">
        <v>638.45299999999997</v>
      </c>
      <c r="AE5352">
        <v>646.98199999999997</v>
      </c>
      <c r="AF5352">
        <v>526.49800000000005</v>
      </c>
      <c r="AG5352">
        <v>549.1</v>
      </c>
      <c r="AH5352">
        <v>567.03099999999995</v>
      </c>
      <c r="AI5352">
        <v>624.28499999999997</v>
      </c>
      <c r="AJ5352">
        <v>541.75400000000002</v>
      </c>
      <c r="AK5352">
        <v>528.83500000000004</v>
      </c>
      <c r="AL5352">
        <v>595.64499999999998</v>
      </c>
      <c r="AM5352">
        <v>590.54600000000005</v>
      </c>
      <c r="AN5352">
        <v>622.31399999999996</v>
      </c>
      <c r="AO5352">
        <v>619.73</v>
      </c>
      <c r="AQ5352">
        <f t="shared" si="83"/>
        <v>0</v>
      </c>
    </row>
    <row r="5353" spans="1:43">
      <c r="A5353" t="s">
        <v>41</v>
      </c>
      <c r="B5353" t="s">
        <v>41</v>
      </c>
      <c r="C5353">
        <v>41000151</v>
      </c>
      <c r="D5353">
        <v>41003630</v>
      </c>
      <c r="E5353" t="s">
        <v>50</v>
      </c>
      <c r="F5353" t="s">
        <v>43</v>
      </c>
      <c r="G5353">
        <v>15.92</v>
      </c>
      <c r="H5353" t="s">
        <v>44</v>
      </c>
      <c r="I5353" t="s">
        <v>45</v>
      </c>
      <c r="J5353" t="s">
        <v>46</v>
      </c>
      <c r="K5353">
        <v>0.6835</v>
      </c>
      <c r="L5353">
        <v>689.59100000000001</v>
      </c>
      <c r="M5353">
        <v>742.13099999999997</v>
      </c>
      <c r="N5353">
        <v>702.09</v>
      </c>
      <c r="O5353">
        <v>712.19799999999998</v>
      </c>
      <c r="P5353">
        <v>726.47400000000005</v>
      </c>
      <c r="Q5353">
        <v>744.79499999999996</v>
      </c>
      <c r="R5353">
        <v>744.78800000000001</v>
      </c>
      <c r="S5353">
        <v>750.04499999999996</v>
      </c>
      <c r="T5353">
        <v>771.79200000000003</v>
      </c>
      <c r="U5353">
        <v>689.26800000000003</v>
      </c>
      <c r="V5353">
        <v>712.34100000000001</v>
      </c>
      <c r="W5353">
        <v>664.75699999999995</v>
      </c>
      <c r="X5353">
        <v>728.68899999999996</v>
      </c>
      <c r="Y5353">
        <v>672.70399999999995</v>
      </c>
      <c r="Z5353">
        <v>644.39099999999996</v>
      </c>
      <c r="AA5353">
        <v>662.49599999999998</v>
      </c>
      <c r="AB5353">
        <v>661.55899999999997</v>
      </c>
      <c r="AC5353">
        <v>625.95000000000005</v>
      </c>
      <c r="AD5353">
        <v>724.7</v>
      </c>
      <c r="AE5353">
        <v>680.24</v>
      </c>
      <c r="AF5353">
        <v>687.77099999999996</v>
      </c>
      <c r="AG5353">
        <v>708.226</v>
      </c>
      <c r="AH5353">
        <v>661.899</v>
      </c>
      <c r="AI5353">
        <v>650.51199999999994</v>
      </c>
      <c r="AJ5353">
        <v>675.49199999999996</v>
      </c>
      <c r="AK5353">
        <v>708.08699999999999</v>
      </c>
      <c r="AL5353">
        <v>636.34199999999998</v>
      </c>
      <c r="AM5353">
        <v>687.40899999999999</v>
      </c>
      <c r="AN5353">
        <v>690.41399999999999</v>
      </c>
      <c r="AO5353">
        <v>612.85299999999995</v>
      </c>
      <c r="AQ5353">
        <f t="shared" si="83"/>
        <v>0</v>
      </c>
    </row>
    <row r="5354" spans="1:43">
      <c r="A5354" t="s">
        <v>41</v>
      </c>
      <c r="B5354" t="s">
        <v>41</v>
      </c>
      <c r="C5354">
        <v>41000151</v>
      </c>
      <c r="D5354">
        <v>41003637</v>
      </c>
      <c r="E5354" t="s">
        <v>42</v>
      </c>
      <c r="F5354" t="s">
        <v>47</v>
      </c>
      <c r="G5354">
        <v>15.92</v>
      </c>
      <c r="H5354" t="s">
        <v>44</v>
      </c>
      <c r="I5354" t="s">
        <v>45</v>
      </c>
      <c r="J5354" t="s">
        <v>49</v>
      </c>
      <c r="K5354">
        <v>0.35410000000000003</v>
      </c>
      <c r="L5354">
        <v>579.73199999999997</v>
      </c>
      <c r="M5354">
        <v>587.93799999999999</v>
      </c>
      <c r="N5354">
        <v>548.12699999999995</v>
      </c>
      <c r="O5354">
        <v>531.02200000000005</v>
      </c>
      <c r="P5354">
        <v>591.64099999999996</v>
      </c>
      <c r="Q5354">
        <v>614.29999999999995</v>
      </c>
      <c r="R5354">
        <v>600.45899999999995</v>
      </c>
      <c r="S5354">
        <v>582.63900000000001</v>
      </c>
      <c r="T5354">
        <v>596.06600000000003</v>
      </c>
      <c r="U5354">
        <v>607.72</v>
      </c>
      <c r="V5354">
        <v>596.28300000000002</v>
      </c>
      <c r="W5354">
        <v>580.88</v>
      </c>
      <c r="X5354">
        <v>570.56799999999998</v>
      </c>
      <c r="Y5354">
        <v>548.21400000000006</v>
      </c>
      <c r="Z5354">
        <v>602.16800000000001</v>
      </c>
      <c r="AA5354">
        <v>557.89300000000003</v>
      </c>
      <c r="AB5354">
        <v>596.81100000000004</v>
      </c>
      <c r="AC5354">
        <v>564.80499999999995</v>
      </c>
      <c r="AD5354">
        <v>539.86199999999997</v>
      </c>
      <c r="AE5354">
        <v>606.048</v>
      </c>
      <c r="AF5354">
        <v>552.38499999999999</v>
      </c>
      <c r="AG5354">
        <v>559.51800000000003</v>
      </c>
      <c r="AH5354">
        <v>534.88800000000003</v>
      </c>
      <c r="AI5354">
        <v>493.71</v>
      </c>
      <c r="AJ5354">
        <v>575.58000000000004</v>
      </c>
      <c r="AK5354">
        <v>590.78499999999997</v>
      </c>
      <c r="AL5354">
        <v>516.553</v>
      </c>
      <c r="AM5354">
        <v>564.03300000000002</v>
      </c>
      <c r="AN5354">
        <v>512.85299999999995</v>
      </c>
      <c r="AO5354">
        <v>556.20500000000004</v>
      </c>
      <c r="AQ5354">
        <f t="shared" si="83"/>
        <v>0</v>
      </c>
    </row>
    <row r="5355" spans="1:43">
      <c r="A5355" t="s">
        <v>41</v>
      </c>
      <c r="B5355" t="s">
        <v>41</v>
      </c>
      <c r="C5355">
        <v>41000151</v>
      </c>
      <c r="D5355">
        <v>41003936</v>
      </c>
      <c r="E5355" t="s">
        <v>42</v>
      </c>
      <c r="F5355" t="s">
        <v>43</v>
      </c>
      <c r="G5355">
        <v>15.67</v>
      </c>
      <c r="H5355" t="s">
        <v>44</v>
      </c>
      <c r="I5355" t="s">
        <v>45</v>
      </c>
      <c r="J5355" t="s">
        <v>49</v>
      </c>
      <c r="K5355">
        <v>1.0166999999999999</v>
      </c>
      <c r="L5355">
        <v>660.38699999999994</v>
      </c>
      <c r="M5355">
        <v>659.11599999999999</v>
      </c>
      <c r="N5355">
        <v>668.596</v>
      </c>
      <c r="O5355">
        <v>688.577</v>
      </c>
      <c r="P5355">
        <v>639.11099999999999</v>
      </c>
      <c r="Q5355">
        <v>610.93100000000004</v>
      </c>
      <c r="R5355">
        <v>666.45500000000004</v>
      </c>
      <c r="S5355">
        <v>695.45</v>
      </c>
      <c r="T5355">
        <v>657.67700000000002</v>
      </c>
      <c r="U5355">
        <v>632.80899999999997</v>
      </c>
      <c r="V5355">
        <v>600.48099999999999</v>
      </c>
      <c r="W5355">
        <v>625.05200000000002</v>
      </c>
      <c r="X5355">
        <v>646.70899999999995</v>
      </c>
      <c r="Y5355">
        <v>646.89800000000002</v>
      </c>
      <c r="Z5355">
        <v>669.62400000000002</v>
      </c>
      <c r="AA5355">
        <v>648.02800000000002</v>
      </c>
      <c r="AB5355">
        <v>631.85699999999997</v>
      </c>
      <c r="AC5355">
        <v>616.12199999999996</v>
      </c>
      <c r="AD5355">
        <v>636.53800000000001</v>
      </c>
      <c r="AE5355">
        <v>661.03200000000004</v>
      </c>
      <c r="AF5355">
        <v>634.81399999999996</v>
      </c>
      <c r="AG5355">
        <v>670.04399999999998</v>
      </c>
      <c r="AH5355">
        <v>703.23500000000001</v>
      </c>
      <c r="AI5355">
        <v>689.96</v>
      </c>
      <c r="AJ5355">
        <v>683.06899999999996</v>
      </c>
      <c r="AK5355">
        <v>654.13300000000004</v>
      </c>
      <c r="AL5355">
        <v>696.22299999999996</v>
      </c>
      <c r="AM5355">
        <v>662.274</v>
      </c>
      <c r="AN5355">
        <v>640.76300000000003</v>
      </c>
      <c r="AO5355">
        <v>682.88699999999994</v>
      </c>
      <c r="AQ5355">
        <f t="shared" si="83"/>
        <v>0</v>
      </c>
    </row>
    <row r="5356" spans="1:43">
      <c r="A5356" t="s">
        <v>41</v>
      </c>
      <c r="B5356" t="s">
        <v>41</v>
      </c>
      <c r="C5356">
        <v>41000151</v>
      </c>
      <c r="D5356">
        <v>41004132</v>
      </c>
      <c r="E5356" t="s">
        <v>42</v>
      </c>
      <c r="F5356" t="s">
        <v>43</v>
      </c>
      <c r="G5356">
        <v>16</v>
      </c>
      <c r="H5356" t="s">
        <v>44</v>
      </c>
      <c r="I5356" t="s">
        <v>45</v>
      </c>
      <c r="J5356" t="s">
        <v>49</v>
      </c>
      <c r="K5356">
        <v>0.50070000000000003</v>
      </c>
      <c r="L5356">
        <v>622.26099999999997</v>
      </c>
      <c r="M5356">
        <v>622.56100000000004</v>
      </c>
      <c r="N5356">
        <v>580.80200000000002</v>
      </c>
      <c r="O5356">
        <v>578.57299999999998</v>
      </c>
      <c r="P5356">
        <v>511.39</v>
      </c>
      <c r="Q5356">
        <v>598.49</v>
      </c>
      <c r="R5356">
        <v>556.80100000000004</v>
      </c>
      <c r="S5356">
        <v>641.96600000000001</v>
      </c>
      <c r="T5356">
        <v>592.25300000000004</v>
      </c>
      <c r="U5356">
        <v>646.88800000000003</v>
      </c>
      <c r="V5356">
        <v>638.77800000000002</v>
      </c>
      <c r="W5356">
        <v>663.54200000000003</v>
      </c>
      <c r="X5356">
        <v>579.52</v>
      </c>
      <c r="Y5356">
        <v>663.226</v>
      </c>
      <c r="Z5356">
        <v>644.80600000000004</v>
      </c>
      <c r="AA5356">
        <v>662.10500000000002</v>
      </c>
      <c r="AB5356">
        <v>602.55999999999995</v>
      </c>
      <c r="AC5356">
        <v>618.16899999999998</v>
      </c>
      <c r="AD5356">
        <v>621.625</v>
      </c>
      <c r="AE5356">
        <v>637.59400000000005</v>
      </c>
      <c r="AF5356">
        <v>632.20000000000005</v>
      </c>
      <c r="AG5356">
        <v>625.17600000000004</v>
      </c>
      <c r="AH5356">
        <v>613.65899999999999</v>
      </c>
      <c r="AI5356">
        <v>620.87300000000005</v>
      </c>
      <c r="AJ5356">
        <v>596.82799999999997</v>
      </c>
      <c r="AK5356">
        <v>665.60599999999999</v>
      </c>
      <c r="AL5356">
        <v>658.26</v>
      </c>
      <c r="AM5356">
        <v>656.72199999999998</v>
      </c>
      <c r="AN5356">
        <v>668.02</v>
      </c>
      <c r="AO5356">
        <v>677.03300000000002</v>
      </c>
      <c r="AQ5356">
        <f t="shared" si="83"/>
        <v>0</v>
      </c>
    </row>
    <row r="5357" spans="1:43">
      <c r="A5357" t="s">
        <v>41</v>
      </c>
      <c r="B5357" t="s">
        <v>41</v>
      </c>
      <c r="C5357">
        <v>41000151</v>
      </c>
      <c r="D5357">
        <v>41004390</v>
      </c>
      <c r="E5357" t="s">
        <v>42</v>
      </c>
      <c r="F5357" t="s">
        <v>47</v>
      </c>
      <c r="G5357">
        <v>16.079999999999998</v>
      </c>
      <c r="H5357" t="s">
        <v>44</v>
      </c>
      <c r="I5357" t="s">
        <v>45</v>
      </c>
      <c r="J5357" t="s">
        <v>49</v>
      </c>
      <c r="K5357">
        <v>1.0288999999999999</v>
      </c>
      <c r="L5357">
        <v>584.41499999999996</v>
      </c>
      <c r="M5357">
        <v>663.04</v>
      </c>
      <c r="N5357">
        <v>623.92499999999995</v>
      </c>
      <c r="O5357">
        <v>648.32399999999996</v>
      </c>
      <c r="P5357">
        <v>699.37099999999998</v>
      </c>
      <c r="Q5357">
        <v>662.52700000000004</v>
      </c>
      <c r="R5357">
        <v>676.86699999999996</v>
      </c>
      <c r="S5357">
        <v>596.28</v>
      </c>
      <c r="T5357">
        <v>595.80700000000002</v>
      </c>
      <c r="U5357">
        <v>684.447</v>
      </c>
      <c r="V5357">
        <v>649.77599999999995</v>
      </c>
      <c r="W5357">
        <v>657.11199999999997</v>
      </c>
      <c r="X5357">
        <v>645.29399999999998</v>
      </c>
      <c r="Y5357">
        <v>664.34199999999998</v>
      </c>
      <c r="Z5357">
        <v>652.42499999999995</v>
      </c>
      <c r="AA5357">
        <v>593.51300000000003</v>
      </c>
      <c r="AB5357">
        <v>701.54700000000003</v>
      </c>
      <c r="AC5357">
        <v>679.01400000000001</v>
      </c>
      <c r="AD5357">
        <v>612.18899999999996</v>
      </c>
      <c r="AE5357">
        <v>637.41399999999999</v>
      </c>
      <c r="AF5357">
        <v>558.88</v>
      </c>
      <c r="AG5357">
        <v>602.928</v>
      </c>
      <c r="AH5357">
        <v>538.65</v>
      </c>
      <c r="AI5357">
        <v>606.54100000000005</v>
      </c>
      <c r="AJ5357">
        <v>659.48400000000004</v>
      </c>
      <c r="AK5357">
        <v>594.13400000000001</v>
      </c>
      <c r="AL5357">
        <v>600.66399999999999</v>
      </c>
      <c r="AM5357">
        <v>571.28099999999995</v>
      </c>
      <c r="AN5357">
        <v>583.99599999999998</v>
      </c>
      <c r="AO5357">
        <v>590.11099999999999</v>
      </c>
      <c r="AQ5357">
        <f t="shared" si="83"/>
        <v>0</v>
      </c>
    </row>
    <row r="5358" spans="1:43">
      <c r="A5358" t="s">
        <v>41</v>
      </c>
      <c r="B5358" t="s">
        <v>41</v>
      </c>
      <c r="C5358">
        <v>41000151</v>
      </c>
      <c r="D5358">
        <v>41004864</v>
      </c>
      <c r="E5358" t="s">
        <v>51</v>
      </c>
      <c r="F5358" t="s">
        <v>43</v>
      </c>
      <c r="G5358">
        <v>15.92</v>
      </c>
      <c r="H5358" t="s">
        <v>44</v>
      </c>
      <c r="I5358" t="s">
        <v>45</v>
      </c>
      <c r="J5358" t="s">
        <v>49</v>
      </c>
      <c r="K5358">
        <v>0.52490000000000003</v>
      </c>
      <c r="L5358">
        <v>577.58699999999999</v>
      </c>
      <c r="M5358">
        <v>556.50400000000002</v>
      </c>
      <c r="N5358">
        <v>569.13699999999994</v>
      </c>
      <c r="O5358">
        <v>594.67399999999998</v>
      </c>
      <c r="P5358">
        <v>610.41600000000005</v>
      </c>
      <c r="Q5358">
        <v>521.58600000000001</v>
      </c>
      <c r="R5358">
        <v>584.15800000000002</v>
      </c>
      <c r="S5358">
        <v>604.79300000000001</v>
      </c>
      <c r="T5358">
        <v>576.85500000000002</v>
      </c>
      <c r="U5358">
        <v>550.61800000000005</v>
      </c>
      <c r="V5358">
        <v>589.35299999999995</v>
      </c>
      <c r="W5358">
        <v>577.87300000000005</v>
      </c>
      <c r="X5358">
        <v>559.149</v>
      </c>
      <c r="Y5358">
        <v>562.40599999999995</v>
      </c>
      <c r="Z5358">
        <v>556.03</v>
      </c>
      <c r="AA5358">
        <v>543.31500000000005</v>
      </c>
      <c r="AB5358">
        <v>565.15300000000002</v>
      </c>
      <c r="AC5358">
        <v>589.50800000000004</v>
      </c>
      <c r="AD5358">
        <v>536.774</v>
      </c>
      <c r="AE5358">
        <v>555.94000000000005</v>
      </c>
      <c r="AF5358">
        <v>580.69500000000005</v>
      </c>
      <c r="AG5358">
        <v>498.48500000000001</v>
      </c>
      <c r="AH5358">
        <v>507.63400000000001</v>
      </c>
      <c r="AI5358">
        <v>532.05499999999995</v>
      </c>
      <c r="AJ5358">
        <v>532.05999999999995</v>
      </c>
      <c r="AK5358">
        <v>446.83</v>
      </c>
      <c r="AL5358">
        <v>526.88300000000004</v>
      </c>
      <c r="AM5358">
        <v>536.68799999999999</v>
      </c>
      <c r="AN5358">
        <v>503.91300000000001</v>
      </c>
      <c r="AO5358">
        <v>547.23400000000004</v>
      </c>
      <c r="AQ5358">
        <f t="shared" si="83"/>
        <v>0</v>
      </c>
    </row>
    <row r="5359" spans="1:43">
      <c r="A5359" t="s">
        <v>41</v>
      </c>
      <c r="B5359" t="s">
        <v>41</v>
      </c>
      <c r="C5359">
        <v>41000151</v>
      </c>
      <c r="D5359">
        <v>41005064</v>
      </c>
      <c r="E5359" t="s">
        <v>42</v>
      </c>
      <c r="F5359" t="s">
        <v>47</v>
      </c>
      <c r="G5359">
        <v>15.5</v>
      </c>
      <c r="H5359" t="s">
        <v>44</v>
      </c>
      <c r="I5359" t="s">
        <v>45</v>
      </c>
      <c r="J5359" t="s">
        <v>49</v>
      </c>
      <c r="K5359">
        <v>-0.16289999999999999</v>
      </c>
      <c r="L5359">
        <v>546.51599999999996</v>
      </c>
      <c r="M5359">
        <v>571.58399999999995</v>
      </c>
      <c r="N5359">
        <v>538.23699999999997</v>
      </c>
      <c r="O5359">
        <v>575.90499999999997</v>
      </c>
      <c r="P5359">
        <v>488.25</v>
      </c>
      <c r="Q5359">
        <v>643.67399999999998</v>
      </c>
      <c r="R5359">
        <v>575.07899999999995</v>
      </c>
      <c r="S5359">
        <v>521.08399999999995</v>
      </c>
      <c r="T5359">
        <v>566.11199999999997</v>
      </c>
      <c r="U5359">
        <v>566.60199999999998</v>
      </c>
      <c r="V5359">
        <v>595.53399999999999</v>
      </c>
      <c r="W5359">
        <v>580.577</v>
      </c>
      <c r="X5359">
        <v>619.98</v>
      </c>
      <c r="Y5359">
        <v>604.93499999999995</v>
      </c>
      <c r="Z5359">
        <v>564.274</v>
      </c>
      <c r="AA5359">
        <v>568.69000000000005</v>
      </c>
      <c r="AB5359">
        <v>538.83799999999997</v>
      </c>
      <c r="AC5359">
        <v>590.77099999999996</v>
      </c>
      <c r="AD5359">
        <v>596.88400000000001</v>
      </c>
      <c r="AE5359">
        <v>535.91</v>
      </c>
      <c r="AF5359">
        <v>568.66499999999996</v>
      </c>
      <c r="AG5359">
        <v>537.53899999999999</v>
      </c>
      <c r="AH5359">
        <v>565.58000000000004</v>
      </c>
      <c r="AI5359">
        <v>573.76900000000001</v>
      </c>
      <c r="AJ5359">
        <v>564.69799999999998</v>
      </c>
      <c r="AK5359">
        <v>574.505</v>
      </c>
      <c r="AL5359">
        <v>559.46400000000006</v>
      </c>
      <c r="AM5359">
        <v>520.31700000000001</v>
      </c>
      <c r="AN5359">
        <v>584.51400000000001</v>
      </c>
      <c r="AO5359">
        <v>577.26</v>
      </c>
      <c r="AQ5359">
        <f t="shared" si="83"/>
        <v>0</v>
      </c>
    </row>
    <row r="5360" spans="1:43">
      <c r="A5360" t="s">
        <v>41</v>
      </c>
      <c r="B5360" t="s">
        <v>41</v>
      </c>
      <c r="C5360">
        <v>41000151</v>
      </c>
      <c r="D5360">
        <v>41005122</v>
      </c>
      <c r="E5360" t="s">
        <v>48</v>
      </c>
      <c r="F5360" t="s">
        <v>47</v>
      </c>
      <c r="G5360">
        <v>15.67</v>
      </c>
      <c r="I5360" t="s">
        <v>45</v>
      </c>
      <c r="J5360" t="s">
        <v>49</v>
      </c>
      <c r="K5360">
        <v>8.8499999999999995E-2</v>
      </c>
      <c r="L5360">
        <v>497.012</v>
      </c>
      <c r="M5360">
        <v>458.75400000000002</v>
      </c>
      <c r="N5360">
        <v>444.1</v>
      </c>
      <c r="O5360">
        <v>444.55200000000002</v>
      </c>
      <c r="P5360">
        <v>464.60500000000002</v>
      </c>
      <c r="Q5360">
        <v>463.976</v>
      </c>
      <c r="R5360">
        <v>447.37900000000002</v>
      </c>
      <c r="S5360">
        <v>484.43700000000001</v>
      </c>
      <c r="T5360">
        <v>507.25200000000001</v>
      </c>
      <c r="U5360">
        <v>473.66800000000001</v>
      </c>
      <c r="V5360">
        <v>461.21899999999999</v>
      </c>
      <c r="W5360">
        <v>488.86500000000001</v>
      </c>
      <c r="X5360">
        <v>420.572</v>
      </c>
      <c r="Y5360">
        <v>430.637</v>
      </c>
      <c r="Z5360">
        <v>442.89800000000002</v>
      </c>
      <c r="AA5360">
        <v>436.738</v>
      </c>
      <c r="AB5360">
        <v>471.18200000000002</v>
      </c>
      <c r="AC5360">
        <v>459.86799999999999</v>
      </c>
      <c r="AD5360">
        <v>458.01900000000001</v>
      </c>
      <c r="AE5360">
        <v>455.06900000000002</v>
      </c>
      <c r="AF5360">
        <v>353.94600000000003</v>
      </c>
      <c r="AG5360">
        <v>383.05700000000002</v>
      </c>
      <c r="AH5360">
        <v>411.89100000000002</v>
      </c>
      <c r="AI5360">
        <v>372.22399999999999</v>
      </c>
      <c r="AJ5360">
        <v>362.46600000000001</v>
      </c>
      <c r="AK5360">
        <v>358.21100000000001</v>
      </c>
      <c r="AL5360">
        <v>376.09300000000002</v>
      </c>
      <c r="AM5360">
        <v>369.87099999999998</v>
      </c>
      <c r="AN5360">
        <v>389.56</v>
      </c>
      <c r="AO5360">
        <v>393.50700000000001</v>
      </c>
      <c r="AQ5360">
        <f t="shared" si="83"/>
        <v>0</v>
      </c>
    </row>
    <row r="5361" spans="1:43">
      <c r="A5361" t="s">
        <v>41</v>
      </c>
      <c r="B5361" t="s">
        <v>41</v>
      </c>
      <c r="C5361">
        <v>41000151</v>
      </c>
      <c r="D5361">
        <v>41005174</v>
      </c>
      <c r="E5361" t="s">
        <v>42</v>
      </c>
      <c r="F5361" t="s">
        <v>43</v>
      </c>
      <c r="G5361">
        <v>15.5</v>
      </c>
      <c r="H5361" t="s">
        <v>44</v>
      </c>
      <c r="I5361" t="s">
        <v>45</v>
      </c>
      <c r="J5361" t="s">
        <v>49</v>
      </c>
      <c r="K5361">
        <v>0.48349999999999999</v>
      </c>
      <c r="L5361">
        <v>593.83799999999997</v>
      </c>
      <c r="M5361">
        <v>528.72799999999995</v>
      </c>
      <c r="N5361">
        <v>531.89200000000005</v>
      </c>
      <c r="O5361">
        <v>577.60199999999998</v>
      </c>
      <c r="P5361">
        <v>553.69000000000005</v>
      </c>
      <c r="Q5361">
        <v>544.48900000000003</v>
      </c>
      <c r="R5361">
        <v>554.09299999999996</v>
      </c>
      <c r="S5361">
        <v>565.76900000000001</v>
      </c>
      <c r="T5361">
        <v>603.51900000000001</v>
      </c>
      <c r="U5361">
        <v>536.13199999999995</v>
      </c>
      <c r="V5361">
        <v>602.39300000000003</v>
      </c>
      <c r="W5361">
        <v>658.16899999999998</v>
      </c>
      <c r="X5361">
        <v>571.46900000000005</v>
      </c>
      <c r="Y5361">
        <v>705.26300000000003</v>
      </c>
      <c r="Z5361">
        <v>582.16</v>
      </c>
      <c r="AA5361">
        <v>626.9</v>
      </c>
      <c r="AB5361">
        <v>623.76400000000001</v>
      </c>
      <c r="AC5361">
        <v>642.53700000000003</v>
      </c>
      <c r="AD5361">
        <v>631.70000000000005</v>
      </c>
      <c r="AE5361">
        <v>609.55999999999995</v>
      </c>
      <c r="AF5361">
        <v>617.63499999999999</v>
      </c>
      <c r="AG5361">
        <v>521.67700000000002</v>
      </c>
      <c r="AH5361">
        <v>546.154</v>
      </c>
      <c r="AI5361">
        <v>591.52800000000002</v>
      </c>
      <c r="AJ5361">
        <v>574.54</v>
      </c>
      <c r="AK5361">
        <v>563.83500000000004</v>
      </c>
      <c r="AL5361">
        <v>616.28700000000003</v>
      </c>
      <c r="AM5361">
        <v>575.46</v>
      </c>
      <c r="AN5361">
        <v>595.43799999999999</v>
      </c>
      <c r="AO5361">
        <v>584.19200000000001</v>
      </c>
      <c r="AQ5361">
        <f t="shared" si="83"/>
        <v>0</v>
      </c>
    </row>
    <row r="5362" spans="1:43">
      <c r="A5362" t="s">
        <v>41</v>
      </c>
      <c r="B5362" t="s">
        <v>41</v>
      </c>
      <c r="C5362">
        <v>41000151</v>
      </c>
      <c r="D5362">
        <v>41005378</v>
      </c>
      <c r="E5362" t="s">
        <v>50</v>
      </c>
      <c r="F5362" t="s">
        <v>43</v>
      </c>
      <c r="G5362">
        <v>16.170000000000002</v>
      </c>
      <c r="H5362" t="s">
        <v>44</v>
      </c>
      <c r="I5362" t="s">
        <v>45</v>
      </c>
      <c r="J5362" t="s">
        <v>49</v>
      </c>
      <c r="K5362">
        <v>0.92249999999999999</v>
      </c>
      <c r="L5362">
        <v>508.44099999999997</v>
      </c>
      <c r="M5362">
        <v>577.11300000000006</v>
      </c>
      <c r="N5362">
        <v>494.26600000000002</v>
      </c>
      <c r="O5362">
        <v>580.65800000000002</v>
      </c>
      <c r="P5362">
        <v>554.96400000000006</v>
      </c>
      <c r="Q5362">
        <v>447.65899999999999</v>
      </c>
      <c r="R5362">
        <v>537.70799999999997</v>
      </c>
      <c r="S5362">
        <v>538.779</v>
      </c>
      <c r="T5362">
        <v>573.95100000000002</v>
      </c>
      <c r="U5362">
        <v>620.92100000000005</v>
      </c>
      <c r="V5362">
        <v>631.29300000000001</v>
      </c>
      <c r="W5362">
        <v>610.17999999999995</v>
      </c>
      <c r="X5362">
        <v>583.08900000000006</v>
      </c>
      <c r="Y5362">
        <v>640.08000000000004</v>
      </c>
      <c r="Z5362">
        <v>612.89400000000001</v>
      </c>
      <c r="AA5362">
        <v>576.85900000000004</v>
      </c>
      <c r="AB5362">
        <v>686.97</v>
      </c>
      <c r="AC5362">
        <v>637.38400000000001</v>
      </c>
      <c r="AD5362">
        <v>633.37300000000005</v>
      </c>
      <c r="AE5362">
        <v>598.51099999999997</v>
      </c>
      <c r="AF5362">
        <v>527</v>
      </c>
      <c r="AG5362">
        <v>593.24599999999998</v>
      </c>
      <c r="AH5362">
        <v>598.71400000000006</v>
      </c>
      <c r="AI5362">
        <v>632.39800000000002</v>
      </c>
      <c r="AJ5362">
        <v>640.77099999999996</v>
      </c>
      <c r="AK5362">
        <v>593.99</v>
      </c>
      <c r="AL5362">
        <v>611.60299999999995</v>
      </c>
      <c r="AM5362">
        <v>649.32000000000005</v>
      </c>
      <c r="AN5362">
        <v>672.101</v>
      </c>
      <c r="AO5362">
        <v>664.98400000000004</v>
      </c>
      <c r="AQ5362">
        <f t="shared" si="83"/>
        <v>0</v>
      </c>
    </row>
    <row r="5363" spans="1:43">
      <c r="A5363" t="s">
        <v>41</v>
      </c>
      <c r="B5363" t="s">
        <v>41</v>
      </c>
      <c r="C5363">
        <v>41000151</v>
      </c>
      <c r="D5363">
        <v>41005516</v>
      </c>
      <c r="E5363" t="s">
        <v>48</v>
      </c>
      <c r="F5363" t="s">
        <v>47</v>
      </c>
      <c r="G5363">
        <v>16.079999999999998</v>
      </c>
      <c r="H5363" t="s">
        <v>44</v>
      </c>
      <c r="I5363" t="s">
        <v>45</v>
      </c>
      <c r="J5363" t="s">
        <v>49</v>
      </c>
      <c r="K5363">
        <v>0.71399999999999997</v>
      </c>
      <c r="L5363">
        <v>611.98800000000006</v>
      </c>
      <c r="M5363">
        <v>597.00900000000001</v>
      </c>
      <c r="N5363">
        <v>596.23400000000004</v>
      </c>
      <c r="O5363">
        <v>602.20799999999997</v>
      </c>
      <c r="P5363">
        <v>622.45500000000004</v>
      </c>
      <c r="Q5363">
        <v>575.404</v>
      </c>
      <c r="R5363">
        <v>590.30100000000004</v>
      </c>
      <c r="S5363">
        <v>629.226</v>
      </c>
      <c r="T5363">
        <v>619.9</v>
      </c>
      <c r="U5363">
        <v>631.89300000000003</v>
      </c>
      <c r="V5363">
        <v>612.178</v>
      </c>
      <c r="W5363">
        <v>617.35799999999995</v>
      </c>
      <c r="X5363">
        <v>582.37300000000005</v>
      </c>
      <c r="Y5363">
        <v>603.31899999999996</v>
      </c>
      <c r="Z5363">
        <v>603.80200000000002</v>
      </c>
      <c r="AA5363">
        <v>630.51800000000003</v>
      </c>
      <c r="AB5363">
        <v>641.202</v>
      </c>
      <c r="AC5363">
        <v>628.79600000000005</v>
      </c>
      <c r="AD5363">
        <v>643.43499999999995</v>
      </c>
      <c r="AE5363">
        <v>659.19100000000003</v>
      </c>
      <c r="AF5363">
        <v>579.875</v>
      </c>
      <c r="AG5363">
        <v>575.58600000000001</v>
      </c>
      <c r="AH5363">
        <v>569.73099999999999</v>
      </c>
      <c r="AI5363">
        <v>601.27599999999995</v>
      </c>
      <c r="AJ5363">
        <v>552.298</v>
      </c>
      <c r="AK5363">
        <v>594.92399999999998</v>
      </c>
      <c r="AL5363">
        <v>585.69600000000003</v>
      </c>
      <c r="AM5363">
        <v>633.48</v>
      </c>
      <c r="AN5363">
        <v>620.43399999999997</v>
      </c>
      <c r="AO5363">
        <v>597.27700000000004</v>
      </c>
      <c r="AQ5363">
        <f t="shared" si="83"/>
        <v>0</v>
      </c>
    </row>
    <row r="5364" spans="1:43">
      <c r="A5364" t="s">
        <v>41</v>
      </c>
      <c r="B5364" t="s">
        <v>41</v>
      </c>
      <c r="C5364">
        <v>41000151</v>
      </c>
      <c r="D5364">
        <v>41005659</v>
      </c>
      <c r="E5364" t="s">
        <v>51</v>
      </c>
      <c r="F5364" t="s">
        <v>43</v>
      </c>
      <c r="G5364">
        <v>16.170000000000002</v>
      </c>
      <c r="H5364" t="s">
        <v>44</v>
      </c>
      <c r="I5364" t="s">
        <v>45</v>
      </c>
      <c r="J5364" t="s">
        <v>49</v>
      </c>
      <c r="K5364">
        <v>0.73150000000000004</v>
      </c>
      <c r="L5364">
        <v>480.98099999999999</v>
      </c>
      <c r="M5364">
        <v>574.08699999999999</v>
      </c>
      <c r="N5364">
        <v>546.22299999999996</v>
      </c>
      <c r="O5364">
        <v>503.79300000000001</v>
      </c>
      <c r="P5364">
        <v>531.73</v>
      </c>
      <c r="Q5364">
        <v>547.62</v>
      </c>
      <c r="R5364">
        <v>535.19500000000005</v>
      </c>
      <c r="S5364">
        <v>564.19899999999996</v>
      </c>
      <c r="T5364">
        <v>549.64200000000005</v>
      </c>
      <c r="U5364">
        <v>494.58499999999998</v>
      </c>
      <c r="V5364">
        <v>544.06100000000004</v>
      </c>
      <c r="W5364">
        <v>555.35199999999998</v>
      </c>
      <c r="X5364">
        <v>556.53599999999994</v>
      </c>
      <c r="Y5364">
        <v>616.84400000000005</v>
      </c>
      <c r="Z5364">
        <v>619.09299999999996</v>
      </c>
      <c r="AA5364">
        <v>559.97199999999998</v>
      </c>
      <c r="AB5364">
        <v>572.07399999999996</v>
      </c>
      <c r="AC5364">
        <v>575.53899999999999</v>
      </c>
      <c r="AD5364">
        <v>565.85400000000004</v>
      </c>
      <c r="AE5364">
        <v>616.10500000000002</v>
      </c>
      <c r="AF5364">
        <v>505.62700000000001</v>
      </c>
      <c r="AG5364">
        <v>554.76300000000003</v>
      </c>
      <c r="AH5364">
        <v>490.46800000000002</v>
      </c>
      <c r="AI5364">
        <v>553.07899999999995</v>
      </c>
      <c r="AJ5364">
        <v>559.04600000000005</v>
      </c>
      <c r="AK5364">
        <v>578.553</v>
      </c>
      <c r="AL5364">
        <v>557.73900000000003</v>
      </c>
      <c r="AM5364">
        <v>571.79</v>
      </c>
      <c r="AN5364">
        <v>571.79200000000003</v>
      </c>
      <c r="AO5364">
        <v>540.86099999999999</v>
      </c>
      <c r="AQ5364">
        <f t="shared" si="83"/>
        <v>0</v>
      </c>
    </row>
    <row r="5365" spans="1:43">
      <c r="A5365" t="s">
        <v>41</v>
      </c>
      <c r="B5365" t="s">
        <v>41</v>
      </c>
      <c r="C5365">
        <v>41000151</v>
      </c>
      <c r="D5365">
        <v>41006132</v>
      </c>
      <c r="E5365" t="s">
        <v>51</v>
      </c>
      <c r="F5365" t="s">
        <v>47</v>
      </c>
      <c r="G5365">
        <v>15.83</v>
      </c>
      <c r="H5365" t="s">
        <v>44</v>
      </c>
      <c r="I5365" t="s">
        <v>45</v>
      </c>
      <c r="J5365" t="s">
        <v>49</v>
      </c>
      <c r="K5365">
        <v>0.57530000000000003</v>
      </c>
      <c r="L5365">
        <v>677.10299999999995</v>
      </c>
      <c r="M5365">
        <v>626.00400000000002</v>
      </c>
      <c r="N5365">
        <v>639.36400000000003</v>
      </c>
      <c r="O5365">
        <v>615.90499999999997</v>
      </c>
      <c r="P5365">
        <v>564.01599999999996</v>
      </c>
      <c r="Q5365">
        <v>596.25300000000004</v>
      </c>
      <c r="R5365">
        <v>666.10699999999997</v>
      </c>
      <c r="S5365">
        <v>625.45100000000002</v>
      </c>
      <c r="T5365">
        <v>663.50599999999997</v>
      </c>
      <c r="U5365">
        <v>637.529</v>
      </c>
      <c r="V5365">
        <v>655.66800000000001</v>
      </c>
      <c r="W5365">
        <v>594.30899999999997</v>
      </c>
      <c r="X5365">
        <v>675.92100000000005</v>
      </c>
      <c r="Y5365">
        <v>622.35699999999997</v>
      </c>
      <c r="Z5365">
        <v>562.39099999999996</v>
      </c>
      <c r="AA5365">
        <v>724.24699999999996</v>
      </c>
      <c r="AB5365">
        <v>661.48299999999995</v>
      </c>
      <c r="AC5365">
        <v>676.13</v>
      </c>
      <c r="AD5365">
        <v>627.51</v>
      </c>
      <c r="AE5365">
        <v>632.38300000000004</v>
      </c>
      <c r="AF5365">
        <v>672.28899999999999</v>
      </c>
      <c r="AG5365">
        <v>638.49900000000002</v>
      </c>
      <c r="AH5365">
        <v>653.56700000000001</v>
      </c>
      <c r="AI5365">
        <v>642.47199999999998</v>
      </c>
      <c r="AJ5365">
        <v>615.47500000000002</v>
      </c>
      <c r="AK5365">
        <v>670.18899999999996</v>
      </c>
      <c r="AL5365">
        <v>643.505</v>
      </c>
      <c r="AM5365">
        <v>645.66300000000001</v>
      </c>
      <c r="AN5365">
        <v>633.38199999999995</v>
      </c>
      <c r="AO5365">
        <v>642.14099999999996</v>
      </c>
      <c r="AQ5365">
        <f t="shared" si="83"/>
        <v>0</v>
      </c>
    </row>
    <row r="5366" spans="1:43">
      <c r="A5366" t="s">
        <v>41</v>
      </c>
      <c r="B5366" t="s">
        <v>41</v>
      </c>
      <c r="C5366">
        <v>41000151</v>
      </c>
      <c r="D5366">
        <v>41006242</v>
      </c>
      <c r="E5366" t="s">
        <v>51</v>
      </c>
      <c r="F5366" t="s">
        <v>43</v>
      </c>
      <c r="G5366">
        <v>16</v>
      </c>
      <c r="H5366" t="s">
        <v>44</v>
      </c>
      <c r="I5366" t="s">
        <v>45</v>
      </c>
      <c r="J5366" t="s">
        <v>49</v>
      </c>
      <c r="K5366">
        <v>0.54249999999999998</v>
      </c>
      <c r="L5366">
        <v>629.03499999999997</v>
      </c>
      <c r="M5366">
        <v>662.23199999999997</v>
      </c>
      <c r="N5366">
        <v>716.11300000000006</v>
      </c>
      <c r="O5366">
        <v>699.14200000000005</v>
      </c>
      <c r="P5366">
        <v>665.60500000000002</v>
      </c>
      <c r="Q5366">
        <v>691.399</v>
      </c>
      <c r="R5366">
        <v>714.13800000000003</v>
      </c>
      <c r="S5366">
        <v>642.827</v>
      </c>
      <c r="T5366">
        <v>714.75</v>
      </c>
      <c r="U5366">
        <v>668.49</v>
      </c>
      <c r="V5366">
        <v>515.42899999999997</v>
      </c>
      <c r="W5366">
        <v>555.48599999999999</v>
      </c>
      <c r="X5366">
        <v>577.45299999999997</v>
      </c>
      <c r="Y5366">
        <v>609.83600000000001</v>
      </c>
      <c r="Z5366">
        <v>569.25300000000004</v>
      </c>
      <c r="AA5366">
        <v>582.45500000000004</v>
      </c>
      <c r="AB5366">
        <v>604.22500000000002</v>
      </c>
      <c r="AC5366">
        <v>560.43299999999999</v>
      </c>
      <c r="AD5366">
        <v>522.81299999999999</v>
      </c>
      <c r="AE5366">
        <v>553.45500000000004</v>
      </c>
      <c r="AF5366">
        <v>541.15700000000004</v>
      </c>
      <c r="AG5366">
        <v>597.63900000000001</v>
      </c>
      <c r="AH5366">
        <v>633.56100000000004</v>
      </c>
      <c r="AI5366">
        <v>704.30100000000004</v>
      </c>
      <c r="AJ5366">
        <v>568.39599999999996</v>
      </c>
      <c r="AK5366">
        <v>626.71100000000001</v>
      </c>
      <c r="AL5366">
        <v>654.86300000000006</v>
      </c>
      <c r="AM5366">
        <v>553.38900000000001</v>
      </c>
      <c r="AN5366">
        <v>600.67899999999997</v>
      </c>
      <c r="AO5366">
        <v>590.95799999999997</v>
      </c>
      <c r="AQ5366">
        <f t="shared" si="83"/>
        <v>0</v>
      </c>
    </row>
    <row r="5367" spans="1:43">
      <c r="A5367" t="s">
        <v>41</v>
      </c>
      <c r="B5367" t="s">
        <v>41</v>
      </c>
      <c r="C5367">
        <v>41000151</v>
      </c>
      <c r="D5367">
        <v>41006275</v>
      </c>
      <c r="E5367" t="s">
        <v>48</v>
      </c>
      <c r="F5367" t="s">
        <v>47</v>
      </c>
      <c r="G5367">
        <v>15.5</v>
      </c>
      <c r="H5367" t="s">
        <v>44</v>
      </c>
      <c r="I5367" t="s">
        <v>45</v>
      </c>
      <c r="J5367" t="s">
        <v>49</v>
      </c>
      <c r="K5367">
        <v>0.30909999999999999</v>
      </c>
      <c r="L5367">
        <v>503.56599999999997</v>
      </c>
      <c r="M5367">
        <v>484.50099999999998</v>
      </c>
      <c r="N5367">
        <v>382.24299999999999</v>
      </c>
      <c r="O5367">
        <v>468.71100000000001</v>
      </c>
      <c r="P5367">
        <v>443.70100000000002</v>
      </c>
      <c r="Q5367">
        <v>440.44099999999997</v>
      </c>
      <c r="R5367">
        <v>410.697</v>
      </c>
      <c r="S5367">
        <v>472.95100000000002</v>
      </c>
      <c r="T5367">
        <v>456.49599999999998</v>
      </c>
      <c r="U5367">
        <v>437.54</v>
      </c>
      <c r="V5367">
        <v>471.18799999999999</v>
      </c>
      <c r="W5367">
        <v>507.78399999999999</v>
      </c>
      <c r="X5367">
        <v>443.22399999999999</v>
      </c>
      <c r="Y5367">
        <v>454.58300000000003</v>
      </c>
      <c r="Z5367">
        <v>452.78</v>
      </c>
      <c r="AA5367">
        <v>493.11399999999998</v>
      </c>
      <c r="AB5367">
        <v>494.86500000000001</v>
      </c>
      <c r="AC5367">
        <v>490.68099999999998</v>
      </c>
      <c r="AD5367">
        <v>438.55799999999999</v>
      </c>
      <c r="AE5367">
        <v>508.23500000000001</v>
      </c>
      <c r="AF5367">
        <v>511.178</v>
      </c>
      <c r="AG5367">
        <v>548.66800000000001</v>
      </c>
      <c r="AH5367">
        <v>467.13900000000001</v>
      </c>
      <c r="AI5367">
        <v>462.83800000000002</v>
      </c>
      <c r="AJ5367">
        <v>474.28699999999998</v>
      </c>
      <c r="AK5367">
        <v>459.23500000000001</v>
      </c>
      <c r="AL5367">
        <v>467.548</v>
      </c>
      <c r="AM5367">
        <v>476.12400000000002</v>
      </c>
      <c r="AN5367">
        <v>432.68299999999999</v>
      </c>
      <c r="AO5367">
        <v>438.15100000000001</v>
      </c>
      <c r="AQ5367">
        <f t="shared" si="83"/>
        <v>0</v>
      </c>
    </row>
    <row r="5368" spans="1:43">
      <c r="A5368" t="s">
        <v>41</v>
      </c>
      <c r="B5368" t="s">
        <v>41</v>
      </c>
      <c r="C5368">
        <v>41000151</v>
      </c>
      <c r="D5368">
        <v>41006530</v>
      </c>
      <c r="E5368" t="s">
        <v>48</v>
      </c>
      <c r="F5368" t="s">
        <v>47</v>
      </c>
      <c r="G5368">
        <v>15.5</v>
      </c>
      <c r="H5368" t="s">
        <v>44</v>
      </c>
      <c r="I5368" t="s">
        <v>45</v>
      </c>
      <c r="J5368" t="s">
        <v>49</v>
      </c>
      <c r="K5368">
        <v>0.41510000000000002</v>
      </c>
      <c r="L5368">
        <v>516.45600000000002</v>
      </c>
      <c r="M5368">
        <v>510.13799999999998</v>
      </c>
      <c r="N5368">
        <v>491.74200000000002</v>
      </c>
      <c r="O5368">
        <v>489.101</v>
      </c>
      <c r="P5368">
        <v>511.70299999999997</v>
      </c>
      <c r="Q5368">
        <v>547.36099999999999</v>
      </c>
      <c r="R5368">
        <v>538.47199999999998</v>
      </c>
      <c r="S5368">
        <v>548.59299999999996</v>
      </c>
      <c r="T5368">
        <v>519.36800000000005</v>
      </c>
      <c r="U5368">
        <v>543.78499999999997</v>
      </c>
      <c r="V5368">
        <v>427.57799999999997</v>
      </c>
      <c r="W5368">
        <v>385.05900000000003</v>
      </c>
      <c r="X5368">
        <v>431.22199999999998</v>
      </c>
      <c r="Y5368">
        <v>436.291</v>
      </c>
      <c r="Z5368">
        <v>424.62099999999998</v>
      </c>
      <c r="AA5368">
        <v>467.15899999999999</v>
      </c>
      <c r="AB5368">
        <v>440.774</v>
      </c>
      <c r="AC5368">
        <v>454.50200000000001</v>
      </c>
      <c r="AD5368">
        <v>424.33199999999999</v>
      </c>
      <c r="AE5368">
        <v>409.31799999999998</v>
      </c>
      <c r="AF5368">
        <v>450.46699999999998</v>
      </c>
      <c r="AG5368">
        <v>421.54899999999998</v>
      </c>
      <c r="AH5368">
        <v>449.41899999999998</v>
      </c>
      <c r="AI5368">
        <v>499.09800000000001</v>
      </c>
      <c r="AJ5368">
        <v>545.79100000000005</v>
      </c>
      <c r="AK5368">
        <v>506.17399999999998</v>
      </c>
      <c r="AL5368">
        <v>523.61400000000003</v>
      </c>
      <c r="AM5368">
        <v>493.27100000000002</v>
      </c>
      <c r="AN5368">
        <v>476.91</v>
      </c>
      <c r="AO5368">
        <v>505.20499999999998</v>
      </c>
      <c r="AQ5368">
        <f t="shared" si="83"/>
        <v>0</v>
      </c>
    </row>
    <row r="5369" spans="1:43">
      <c r="A5369" t="s">
        <v>41</v>
      </c>
      <c r="B5369" t="s">
        <v>41</v>
      </c>
      <c r="C5369">
        <v>41000151</v>
      </c>
      <c r="D5369">
        <v>41006634</v>
      </c>
      <c r="E5369" t="s">
        <v>50</v>
      </c>
      <c r="F5369" t="s">
        <v>47</v>
      </c>
      <c r="G5369">
        <v>15.67</v>
      </c>
      <c r="H5369" t="s">
        <v>44</v>
      </c>
      <c r="I5369" t="s">
        <v>45</v>
      </c>
      <c r="J5369" t="s">
        <v>46</v>
      </c>
      <c r="K5369">
        <v>-0.58420000000000005</v>
      </c>
      <c r="L5369">
        <v>569.28200000000004</v>
      </c>
      <c r="M5369">
        <v>616.98</v>
      </c>
      <c r="N5369">
        <v>576.95699999999999</v>
      </c>
      <c r="O5369">
        <v>534.73800000000006</v>
      </c>
      <c r="P5369">
        <v>525.31600000000003</v>
      </c>
      <c r="Q5369">
        <v>501.81400000000002</v>
      </c>
      <c r="R5369">
        <v>548.70399999999995</v>
      </c>
      <c r="S5369">
        <v>594.93799999999999</v>
      </c>
      <c r="T5369">
        <v>594.84400000000005</v>
      </c>
      <c r="U5369">
        <v>564.86699999999996</v>
      </c>
      <c r="V5369">
        <v>648.14099999999996</v>
      </c>
      <c r="W5369">
        <v>595.5</v>
      </c>
      <c r="X5369">
        <v>597.46400000000006</v>
      </c>
      <c r="Y5369">
        <v>613.11800000000005</v>
      </c>
      <c r="Z5369">
        <v>648.78300000000002</v>
      </c>
      <c r="AA5369">
        <v>633.44600000000003</v>
      </c>
      <c r="AB5369">
        <v>641.41399999999999</v>
      </c>
      <c r="AC5369">
        <v>641.20899999999995</v>
      </c>
      <c r="AD5369">
        <v>600.81399999999996</v>
      </c>
      <c r="AE5369">
        <v>609.96500000000003</v>
      </c>
      <c r="AF5369">
        <v>584.05799999999999</v>
      </c>
      <c r="AG5369">
        <v>630.53800000000001</v>
      </c>
      <c r="AH5369">
        <v>594.45600000000002</v>
      </c>
      <c r="AI5369">
        <v>645.25199999999995</v>
      </c>
      <c r="AJ5369">
        <v>621.88800000000003</v>
      </c>
      <c r="AK5369">
        <v>649.56200000000001</v>
      </c>
      <c r="AL5369">
        <v>544.36400000000003</v>
      </c>
      <c r="AM5369">
        <v>640.74400000000003</v>
      </c>
      <c r="AN5369">
        <v>670.851</v>
      </c>
      <c r="AO5369">
        <v>582.31299999999999</v>
      </c>
      <c r="AQ5369">
        <f t="shared" si="83"/>
        <v>1</v>
      </c>
    </row>
    <row r="5370" spans="1:43">
      <c r="A5370" t="s">
        <v>41</v>
      </c>
      <c r="B5370" t="s">
        <v>41</v>
      </c>
      <c r="C5370">
        <v>41000152</v>
      </c>
      <c r="D5370">
        <v>41000057</v>
      </c>
      <c r="E5370" t="s">
        <v>42</v>
      </c>
      <c r="F5370" t="s">
        <v>47</v>
      </c>
      <c r="G5370">
        <v>16.079999999999998</v>
      </c>
      <c r="H5370" t="s">
        <v>44</v>
      </c>
      <c r="I5370" t="s">
        <v>45</v>
      </c>
      <c r="J5370" t="s">
        <v>49</v>
      </c>
      <c r="K5370">
        <v>0.69469999999999998</v>
      </c>
      <c r="L5370">
        <v>585.99300000000005</v>
      </c>
      <c r="M5370">
        <v>568.375</v>
      </c>
      <c r="N5370">
        <v>569.48400000000004</v>
      </c>
      <c r="O5370">
        <v>553.43100000000004</v>
      </c>
      <c r="P5370">
        <v>573.18700000000001</v>
      </c>
      <c r="Q5370">
        <v>576.202</v>
      </c>
      <c r="R5370">
        <v>588.54600000000005</v>
      </c>
      <c r="S5370">
        <v>613.4</v>
      </c>
      <c r="T5370">
        <v>556.84299999999996</v>
      </c>
      <c r="U5370">
        <v>627.101</v>
      </c>
      <c r="V5370">
        <v>560.21600000000001</v>
      </c>
      <c r="W5370">
        <v>560.28399999999999</v>
      </c>
      <c r="X5370">
        <v>539.81500000000005</v>
      </c>
      <c r="Y5370">
        <v>611.73299999999995</v>
      </c>
      <c r="Z5370">
        <v>552.90700000000004</v>
      </c>
      <c r="AA5370">
        <v>569.73099999999999</v>
      </c>
      <c r="AB5370">
        <v>531.28099999999995</v>
      </c>
      <c r="AC5370">
        <v>653.88599999999997</v>
      </c>
      <c r="AD5370">
        <v>583.12099999999998</v>
      </c>
      <c r="AE5370">
        <v>591.721</v>
      </c>
      <c r="AF5370">
        <v>512.25</v>
      </c>
      <c r="AG5370">
        <v>466.50599999999997</v>
      </c>
      <c r="AH5370">
        <v>500.27300000000002</v>
      </c>
      <c r="AI5370">
        <v>515.09299999999996</v>
      </c>
      <c r="AJ5370">
        <v>446.42700000000002</v>
      </c>
      <c r="AK5370">
        <v>492.28800000000001</v>
      </c>
      <c r="AL5370">
        <v>552.37900000000002</v>
      </c>
      <c r="AM5370">
        <v>546.30700000000002</v>
      </c>
      <c r="AN5370">
        <v>483.52</v>
      </c>
      <c r="AO5370">
        <v>578.05499999999995</v>
      </c>
      <c r="AQ5370">
        <f t="shared" si="83"/>
        <v>0</v>
      </c>
    </row>
    <row r="5371" spans="1:43">
      <c r="A5371" t="s">
        <v>41</v>
      </c>
      <c r="B5371" t="s">
        <v>41</v>
      </c>
      <c r="C5371">
        <v>41000152</v>
      </c>
      <c r="D5371">
        <v>41000473</v>
      </c>
      <c r="E5371" t="s">
        <v>48</v>
      </c>
      <c r="F5371" t="s">
        <v>43</v>
      </c>
      <c r="G5371">
        <v>15.42</v>
      </c>
      <c r="H5371" t="s">
        <v>44</v>
      </c>
      <c r="I5371" t="s">
        <v>45</v>
      </c>
      <c r="J5371" t="s">
        <v>46</v>
      </c>
      <c r="K5371">
        <v>-0.88129999999999997</v>
      </c>
      <c r="L5371">
        <v>332.39400000000001</v>
      </c>
      <c r="M5371">
        <v>416.99400000000003</v>
      </c>
      <c r="N5371">
        <v>437.44600000000003</v>
      </c>
      <c r="O5371">
        <v>433.11599999999999</v>
      </c>
      <c r="P5371">
        <v>406.96499999999997</v>
      </c>
      <c r="Q5371">
        <v>434.608</v>
      </c>
      <c r="R5371">
        <v>407.137</v>
      </c>
      <c r="S5371">
        <v>400.089</v>
      </c>
      <c r="T5371">
        <v>421.28</v>
      </c>
      <c r="U5371">
        <v>475.23599999999999</v>
      </c>
      <c r="V5371">
        <v>488.476</v>
      </c>
      <c r="W5371">
        <v>501.87900000000002</v>
      </c>
      <c r="X5371">
        <v>508.41399999999999</v>
      </c>
      <c r="Y5371">
        <v>514.85299999999995</v>
      </c>
      <c r="Z5371">
        <v>516.24400000000003</v>
      </c>
      <c r="AA5371">
        <v>466.63299999999998</v>
      </c>
      <c r="AB5371">
        <v>490.21300000000002</v>
      </c>
      <c r="AC5371">
        <v>540.89700000000005</v>
      </c>
      <c r="AD5371">
        <v>518.47400000000005</v>
      </c>
      <c r="AE5371">
        <v>498.15199999999999</v>
      </c>
      <c r="AF5371">
        <v>369.435</v>
      </c>
      <c r="AG5371">
        <v>456.71800000000002</v>
      </c>
      <c r="AH5371">
        <v>457.30900000000003</v>
      </c>
      <c r="AI5371">
        <v>443.44200000000001</v>
      </c>
      <c r="AJ5371">
        <v>481.11500000000001</v>
      </c>
      <c r="AK5371">
        <v>455.33300000000003</v>
      </c>
      <c r="AL5371">
        <v>430.625</v>
      </c>
      <c r="AM5371">
        <v>431.63099999999997</v>
      </c>
      <c r="AN5371">
        <v>507.61</v>
      </c>
      <c r="AO5371">
        <v>484.49400000000003</v>
      </c>
      <c r="AQ5371">
        <f t="shared" si="83"/>
        <v>0</v>
      </c>
    </row>
    <row r="5372" spans="1:43">
      <c r="A5372" t="s">
        <v>41</v>
      </c>
      <c r="B5372" t="s">
        <v>41</v>
      </c>
      <c r="C5372">
        <v>41000152</v>
      </c>
      <c r="D5372">
        <v>41000911</v>
      </c>
      <c r="E5372" t="s">
        <v>42</v>
      </c>
      <c r="F5372" t="s">
        <v>43</v>
      </c>
      <c r="G5372">
        <v>15.42</v>
      </c>
      <c r="H5372" t="s">
        <v>44</v>
      </c>
      <c r="I5372" t="s">
        <v>45</v>
      </c>
      <c r="J5372" t="s">
        <v>49</v>
      </c>
      <c r="K5372">
        <v>-1.0968</v>
      </c>
      <c r="L5372">
        <v>642.04200000000003</v>
      </c>
      <c r="M5372">
        <v>589.19899999999996</v>
      </c>
      <c r="N5372">
        <v>655.04200000000003</v>
      </c>
      <c r="O5372">
        <v>656.798</v>
      </c>
      <c r="P5372">
        <v>654.13499999999999</v>
      </c>
      <c r="Q5372">
        <v>608.75199999999995</v>
      </c>
      <c r="R5372">
        <v>577.54999999999995</v>
      </c>
      <c r="S5372">
        <v>606.46</v>
      </c>
      <c r="T5372">
        <v>564.11099999999999</v>
      </c>
      <c r="U5372">
        <v>648.59900000000005</v>
      </c>
      <c r="V5372">
        <v>654.64499999999998</v>
      </c>
      <c r="W5372">
        <v>607.95600000000002</v>
      </c>
      <c r="X5372">
        <v>594.35900000000004</v>
      </c>
      <c r="Y5372">
        <v>607.22</v>
      </c>
      <c r="Z5372">
        <v>640.18399999999997</v>
      </c>
      <c r="AA5372">
        <v>666.26900000000001</v>
      </c>
      <c r="AB5372">
        <v>578.43899999999996</v>
      </c>
      <c r="AC5372">
        <v>656.50800000000004</v>
      </c>
      <c r="AD5372">
        <v>669.27800000000002</v>
      </c>
      <c r="AE5372">
        <v>655.57500000000005</v>
      </c>
      <c r="AF5372">
        <v>639.54399999999998</v>
      </c>
      <c r="AG5372">
        <v>592.72</v>
      </c>
      <c r="AH5372">
        <v>601.14499999999998</v>
      </c>
      <c r="AI5372">
        <v>651.75300000000004</v>
      </c>
      <c r="AJ5372">
        <v>614.47799999999995</v>
      </c>
      <c r="AK5372">
        <v>600.80700000000002</v>
      </c>
      <c r="AL5372">
        <v>600.10900000000004</v>
      </c>
      <c r="AM5372">
        <v>594.25599999999997</v>
      </c>
      <c r="AN5372">
        <v>603.43299999999999</v>
      </c>
      <c r="AO5372">
        <v>624.48</v>
      </c>
      <c r="AQ5372">
        <f t="shared" si="83"/>
        <v>1</v>
      </c>
    </row>
    <row r="5373" spans="1:43">
      <c r="A5373" t="s">
        <v>41</v>
      </c>
      <c r="B5373" t="s">
        <v>41</v>
      </c>
      <c r="C5373">
        <v>41000152</v>
      </c>
      <c r="D5373">
        <v>41001233</v>
      </c>
      <c r="E5373" t="s">
        <v>42</v>
      </c>
      <c r="F5373" t="s">
        <v>47</v>
      </c>
      <c r="G5373">
        <v>15.67</v>
      </c>
      <c r="H5373" t="s">
        <v>44</v>
      </c>
      <c r="I5373" t="s">
        <v>45</v>
      </c>
      <c r="J5373" t="s">
        <v>49</v>
      </c>
      <c r="K5373">
        <v>0.42559999999999998</v>
      </c>
      <c r="L5373">
        <v>605.15200000000004</v>
      </c>
      <c r="M5373">
        <v>628.88800000000003</v>
      </c>
      <c r="N5373">
        <v>627.55999999999995</v>
      </c>
      <c r="O5373">
        <v>640.48599999999999</v>
      </c>
      <c r="P5373">
        <v>620.928</v>
      </c>
      <c r="Q5373">
        <v>580.46299999999997</v>
      </c>
      <c r="R5373">
        <v>693.53899999999999</v>
      </c>
      <c r="S5373">
        <v>601.84699999999998</v>
      </c>
      <c r="T5373">
        <v>666.29399999999998</v>
      </c>
      <c r="U5373">
        <v>603.31100000000004</v>
      </c>
      <c r="V5373">
        <v>585.05899999999997</v>
      </c>
      <c r="W5373">
        <v>599.721</v>
      </c>
      <c r="X5373">
        <v>521.40099999999995</v>
      </c>
      <c r="Y5373">
        <v>559.45699999999999</v>
      </c>
      <c r="Z5373">
        <v>554.34799999999996</v>
      </c>
      <c r="AA5373">
        <v>573.67999999999995</v>
      </c>
      <c r="AB5373">
        <v>574.298</v>
      </c>
      <c r="AC5373">
        <v>560.24699999999996</v>
      </c>
      <c r="AD5373">
        <v>596.697</v>
      </c>
      <c r="AE5373">
        <v>566.09500000000003</v>
      </c>
      <c r="AF5373">
        <v>525.32399999999996</v>
      </c>
      <c r="AG5373">
        <v>543.87</v>
      </c>
      <c r="AH5373">
        <v>577.66099999999994</v>
      </c>
      <c r="AI5373">
        <v>548.74</v>
      </c>
      <c r="AJ5373">
        <v>527.66999999999996</v>
      </c>
      <c r="AK5373">
        <v>577.79399999999998</v>
      </c>
      <c r="AL5373">
        <v>562.67100000000005</v>
      </c>
      <c r="AM5373">
        <v>583.18700000000001</v>
      </c>
      <c r="AN5373">
        <v>590.47799999999995</v>
      </c>
      <c r="AO5373">
        <v>547.81799999999998</v>
      </c>
      <c r="AQ5373">
        <f t="shared" si="83"/>
        <v>0</v>
      </c>
    </row>
    <row r="5374" spans="1:43">
      <c r="A5374" t="s">
        <v>41</v>
      </c>
      <c r="B5374" t="s">
        <v>41</v>
      </c>
      <c r="C5374">
        <v>41000152</v>
      </c>
      <c r="D5374">
        <v>41001307</v>
      </c>
      <c r="E5374" t="s">
        <v>51</v>
      </c>
      <c r="F5374" t="s">
        <v>43</v>
      </c>
      <c r="G5374">
        <v>16.079999999999998</v>
      </c>
      <c r="H5374" t="s">
        <v>44</v>
      </c>
      <c r="I5374" t="s">
        <v>45</v>
      </c>
      <c r="J5374" t="s">
        <v>49</v>
      </c>
      <c r="K5374">
        <v>-0.47389999999999999</v>
      </c>
      <c r="L5374">
        <v>393.51900000000001</v>
      </c>
      <c r="M5374">
        <v>411.25900000000001</v>
      </c>
      <c r="N5374">
        <v>449.30700000000002</v>
      </c>
      <c r="O5374">
        <v>407.72800000000001</v>
      </c>
      <c r="P5374">
        <v>410.97500000000002</v>
      </c>
      <c r="Q5374">
        <v>370.00700000000001</v>
      </c>
      <c r="R5374">
        <v>426.31099999999998</v>
      </c>
      <c r="S5374">
        <v>436.93200000000002</v>
      </c>
      <c r="T5374">
        <v>404.31400000000002</v>
      </c>
      <c r="U5374">
        <v>417.18599999999998</v>
      </c>
      <c r="V5374">
        <v>300.40800000000002</v>
      </c>
      <c r="W5374">
        <v>372.17700000000002</v>
      </c>
      <c r="X5374">
        <v>383.36900000000003</v>
      </c>
      <c r="Y5374">
        <v>343.52800000000002</v>
      </c>
      <c r="Z5374">
        <v>316.45800000000003</v>
      </c>
      <c r="AA5374">
        <v>330.70400000000001</v>
      </c>
      <c r="AB5374">
        <v>362.55399999999997</v>
      </c>
      <c r="AC5374">
        <v>316.291</v>
      </c>
      <c r="AD5374">
        <v>361.99200000000002</v>
      </c>
      <c r="AE5374">
        <v>339.39600000000002</v>
      </c>
      <c r="AF5374">
        <v>367.32600000000002</v>
      </c>
      <c r="AG5374">
        <v>387.01</v>
      </c>
      <c r="AH5374">
        <v>433.79899999999998</v>
      </c>
      <c r="AI5374">
        <v>397.51499999999999</v>
      </c>
      <c r="AJ5374">
        <v>401.31599999999997</v>
      </c>
      <c r="AK5374">
        <v>398.54399999999998</v>
      </c>
      <c r="AL5374">
        <v>463.351</v>
      </c>
      <c r="AM5374">
        <v>394.048</v>
      </c>
      <c r="AN5374">
        <v>390.404</v>
      </c>
      <c r="AO5374">
        <v>400.15</v>
      </c>
      <c r="AQ5374">
        <f t="shared" si="83"/>
        <v>0</v>
      </c>
    </row>
    <row r="5375" spans="1:43">
      <c r="A5375" t="s">
        <v>41</v>
      </c>
      <c r="B5375" t="s">
        <v>41</v>
      </c>
      <c r="C5375">
        <v>41000152</v>
      </c>
      <c r="D5375">
        <v>41001318</v>
      </c>
      <c r="E5375" t="s">
        <v>42</v>
      </c>
      <c r="F5375" t="s">
        <v>43</v>
      </c>
      <c r="G5375">
        <v>16</v>
      </c>
      <c r="H5375" t="s">
        <v>44</v>
      </c>
      <c r="I5375" t="s">
        <v>45</v>
      </c>
      <c r="J5375" t="s">
        <v>49</v>
      </c>
      <c r="K5375">
        <v>0.2399</v>
      </c>
      <c r="L5375">
        <v>511.13400000000001</v>
      </c>
      <c r="M5375">
        <v>535.56700000000001</v>
      </c>
      <c r="N5375">
        <v>546.14400000000001</v>
      </c>
      <c r="O5375">
        <v>573.07899999999995</v>
      </c>
      <c r="P5375">
        <v>518.76499999999999</v>
      </c>
      <c r="Q5375">
        <v>544.12699999999995</v>
      </c>
      <c r="R5375">
        <v>468.90300000000002</v>
      </c>
      <c r="S5375">
        <v>519.64300000000003</v>
      </c>
      <c r="T5375">
        <v>572.90200000000004</v>
      </c>
      <c r="U5375">
        <v>505.89100000000002</v>
      </c>
      <c r="V5375">
        <v>503.21</v>
      </c>
      <c r="W5375">
        <v>507.04199999999997</v>
      </c>
      <c r="X5375">
        <v>505.00099999999998</v>
      </c>
      <c r="Y5375">
        <v>519.89800000000002</v>
      </c>
      <c r="Z5375">
        <v>512.33100000000002</v>
      </c>
      <c r="AA5375">
        <v>515.90300000000002</v>
      </c>
      <c r="AB5375">
        <v>530.13900000000001</v>
      </c>
      <c r="AC5375">
        <v>541.41300000000001</v>
      </c>
      <c r="AD5375">
        <v>531.95799999999997</v>
      </c>
      <c r="AE5375">
        <v>542.10500000000002</v>
      </c>
      <c r="AF5375">
        <v>420.17500000000001</v>
      </c>
      <c r="AG5375">
        <v>445.55399999999997</v>
      </c>
      <c r="AH5375">
        <v>443.54700000000003</v>
      </c>
      <c r="AI5375">
        <v>487.17599999999999</v>
      </c>
      <c r="AJ5375">
        <v>455.55200000000002</v>
      </c>
      <c r="AK5375">
        <v>447.16500000000002</v>
      </c>
      <c r="AL5375">
        <v>404.24299999999999</v>
      </c>
      <c r="AM5375">
        <v>438.37599999999998</v>
      </c>
      <c r="AN5375">
        <v>574.99699999999996</v>
      </c>
      <c r="AO5375">
        <v>502.505</v>
      </c>
      <c r="AQ5375">
        <f t="shared" si="83"/>
        <v>0</v>
      </c>
    </row>
    <row r="5376" spans="1:43">
      <c r="A5376" t="s">
        <v>41</v>
      </c>
      <c r="B5376" t="s">
        <v>41</v>
      </c>
      <c r="C5376">
        <v>41000152</v>
      </c>
      <c r="D5376">
        <v>41001431</v>
      </c>
      <c r="E5376" t="s">
        <v>48</v>
      </c>
      <c r="F5376" t="s">
        <v>47</v>
      </c>
      <c r="G5376">
        <v>15.58</v>
      </c>
      <c r="H5376" t="s">
        <v>44</v>
      </c>
      <c r="I5376" t="s">
        <v>45</v>
      </c>
      <c r="J5376" t="s">
        <v>49</v>
      </c>
      <c r="K5376">
        <v>0.14480000000000001</v>
      </c>
      <c r="L5376">
        <v>556.30100000000004</v>
      </c>
      <c r="M5376">
        <v>666.52800000000002</v>
      </c>
      <c r="N5376">
        <v>595.23199999999997</v>
      </c>
      <c r="O5376">
        <v>610.63199999999995</v>
      </c>
      <c r="P5376">
        <v>572.95500000000004</v>
      </c>
      <c r="Q5376">
        <v>633.178</v>
      </c>
      <c r="R5376">
        <v>646.54100000000005</v>
      </c>
      <c r="S5376">
        <v>557.58100000000002</v>
      </c>
      <c r="T5376">
        <v>601.21600000000001</v>
      </c>
      <c r="U5376">
        <v>630.07899999999995</v>
      </c>
      <c r="V5376">
        <v>594.06299999999999</v>
      </c>
      <c r="W5376">
        <v>661.60599999999999</v>
      </c>
      <c r="X5376">
        <v>603.49300000000005</v>
      </c>
      <c r="Y5376">
        <v>653.54499999999996</v>
      </c>
      <c r="Z5376">
        <v>601.1</v>
      </c>
      <c r="AA5376">
        <v>687.61400000000003</v>
      </c>
      <c r="AB5376">
        <v>637.90099999999995</v>
      </c>
      <c r="AC5376">
        <v>623.46299999999997</v>
      </c>
      <c r="AD5376">
        <v>608.24300000000005</v>
      </c>
      <c r="AE5376">
        <v>651.51800000000003</v>
      </c>
      <c r="AF5376">
        <v>571.452</v>
      </c>
      <c r="AG5376">
        <v>624.79</v>
      </c>
      <c r="AH5376">
        <v>600.56600000000003</v>
      </c>
      <c r="AI5376">
        <v>667.99400000000003</v>
      </c>
      <c r="AJ5376">
        <v>590.17399999999998</v>
      </c>
      <c r="AK5376">
        <v>648.96600000000001</v>
      </c>
      <c r="AL5376">
        <v>603.721</v>
      </c>
      <c r="AM5376">
        <v>563.19000000000005</v>
      </c>
      <c r="AN5376">
        <v>590.12300000000005</v>
      </c>
      <c r="AO5376">
        <v>628.56200000000001</v>
      </c>
      <c r="AQ5376">
        <f t="shared" si="83"/>
        <v>0</v>
      </c>
    </row>
    <row r="5377" spans="1:43">
      <c r="A5377" t="s">
        <v>41</v>
      </c>
      <c r="B5377" t="s">
        <v>41</v>
      </c>
      <c r="C5377">
        <v>41000152</v>
      </c>
      <c r="D5377">
        <v>41001451</v>
      </c>
      <c r="E5377" t="s">
        <v>48</v>
      </c>
      <c r="F5377" t="s">
        <v>43</v>
      </c>
      <c r="G5377">
        <v>15.33</v>
      </c>
      <c r="H5377" t="s">
        <v>44</v>
      </c>
      <c r="I5377" t="s">
        <v>45</v>
      </c>
      <c r="J5377" t="s">
        <v>49</v>
      </c>
      <c r="K5377">
        <v>0.59930000000000005</v>
      </c>
      <c r="L5377">
        <v>591.46299999999997</v>
      </c>
      <c r="M5377">
        <v>726.98299999999995</v>
      </c>
      <c r="N5377">
        <v>618.94600000000003</v>
      </c>
      <c r="O5377">
        <v>636.38400000000001</v>
      </c>
      <c r="P5377">
        <v>673.74800000000005</v>
      </c>
      <c r="Q5377">
        <v>664.47400000000005</v>
      </c>
      <c r="R5377">
        <v>705.8</v>
      </c>
      <c r="S5377">
        <v>618.04700000000003</v>
      </c>
      <c r="T5377">
        <v>633.93700000000001</v>
      </c>
      <c r="U5377">
        <v>637.34500000000003</v>
      </c>
      <c r="V5377">
        <v>492.63099999999997</v>
      </c>
      <c r="W5377">
        <v>545.49599999999998</v>
      </c>
      <c r="X5377">
        <v>589.45500000000004</v>
      </c>
      <c r="Y5377">
        <v>577.62</v>
      </c>
      <c r="Z5377">
        <v>612.01499999999999</v>
      </c>
      <c r="AA5377">
        <v>518.04600000000005</v>
      </c>
      <c r="AB5377">
        <v>576.94399999999996</v>
      </c>
      <c r="AC5377">
        <v>578.36199999999997</v>
      </c>
      <c r="AD5377">
        <v>553.11400000000003</v>
      </c>
      <c r="AE5377">
        <v>552.86300000000006</v>
      </c>
      <c r="AF5377">
        <v>540.274</v>
      </c>
      <c r="AG5377">
        <v>639.80499999999995</v>
      </c>
      <c r="AH5377">
        <v>559.32100000000003</v>
      </c>
      <c r="AI5377">
        <v>580.18399999999997</v>
      </c>
      <c r="AJ5377">
        <v>598.47500000000002</v>
      </c>
      <c r="AK5377">
        <v>565.04399999999998</v>
      </c>
      <c r="AL5377">
        <v>626.40499999999997</v>
      </c>
      <c r="AM5377">
        <v>557.59699999999998</v>
      </c>
      <c r="AN5377">
        <v>577.59900000000005</v>
      </c>
      <c r="AO5377">
        <v>644.90200000000004</v>
      </c>
      <c r="AQ5377">
        <f t="shared" si="83"/>
        <v>0</v>
      </c>
    </row>
    <row r="5378" spans="1:43">
      <c r="A5378" t="s">
        <v>41</v>
      </c>
      <c r="B5378" t="s">
        <v>41</v>
      </c>
      <c r="C5378">
        <v>41000152</v>
      </c>
      <c r="D5378">
        <v>41001551</v>
      </c>
      <c r="E5378" t="s">
        <v>48</v>
      </c>
      <c r="F5378" t="s">
        <v>47</v>
      </c>
      <c r="G5378">
        <v>15.67</v>
      </c>
      <c r="H5378" t="s">
        <v>44</v>
      </c>
      <c r="I5378" t="s">
        <v>45</v>
      </c>
      <c r="J5378" t="s">
        <v>49</v>
      </c>
      <c r="K5378">
        <v>-0.35580000000000001</v>
      </c>
      <c r="L5378">
        <v>594.44399999999996</v>
      </c>
      <c r="M5378">
        <v>618.66099999999994</v>
      </c>
      <c r="N5378">
        <v>614.06399999999996</v>
      </c>
      <c r="O5378">
        <v>598.95600000000002</v>
      </c>
      <c r="P5378">
        <v>622.66099999999994</v>
      </c>
      <c r="Q5378">
        <v>584.06200000000001</v>
      </c>
      <c r="R5378">
        <v>622.577</v>
      </c>
      <c r="S5378">
        <v>605.76800000000003</v>
      </c>
      <c r="T5378">
        <v>626.83799999999997</v>
      </c>
      <c r="U5378">
        <v>617.62099999999998</v>
      </c>
      <c r="V5378">
        <v>562.95000000000005</v>
      </c>
      <c r="W5378">
        <v>607.83600000000001</v>
      </c>
      <c r="X5378">
        <v>630.41300000000001</v>
      </c>
      <c r="Y5378">
        <v>581.91300000000001</v>
      </c>
      <c r="Z5378">
        <v>619.42399999999998</v>
      </c>
      <c r="AA5378">
        <v>643.89700000000005</v>
      </c>
      <c r="AB5378">
        <v>623.37800000000004</v>
      </c>
      <c r="AC5378">
        <v>621.93799999999999</v>
      </c>
      <c r="AD5378">
        <v>581.13300000000004</v>
      </c>
      <c r="AE5378">
        <v>575.827</v>
      </c>
      <c r="AF5378">
        <v>546.26700000000005</v>
      </c>
      <c r="AG5378">
        <v>598.21500000000003</v>
      </c>
      <c r="AH5378">
        <v>589.82299999999998</v>
      </c>
      <c r="AI5378">
        <v>516.36400000000003</v>
      </c>
      <c r="AJ5378">
        <v>522.71600000000001</v>
      </c>
      <c r="AK5378">
        <v>593.42999999999995</v>
      </c>
      <c r="AL5378">
        <v>573.721</v>
      </c>
      <c r="AM5378">
        <v>538.62800000000004</v>
      </c>
      <c r="AN5378">
        <v>558.76900000000001</v>
      </c>
      <c r="AO5378">
        <v>589.12199999999996</v>
      </c>
      <c r="AQ5378">
        <f t="shared" si="83"/>
        <v>0</v>
      </c>
    </row>
    <row r="5379" spans="1:43">
      <c r="A5379" t="s">
        <v>41</v>
      </c>
      <c r="B5379" t="s">
        <v>41</v>
      </c>
      <c r="C5379">
        <v>41000152</v>
      </c>
      <c r="D5379">
        <v>41001657</v>
      </c>
      <c r="E5379" t="s">
        <v>42</v>
      </c>
      <c r="F5379" t="s">
        <v>43</v>
      </c>
      <c r="G5379">
        <v>16.079999999999998</v>
      </c>
      <c r="H5379" t="s">
        <v>44</v>
      </c>
      <c r="I5379" t="s">
        <v>45</v>
      </c>
      <c r="J5379" t="s">
        <v>49</v>
      </c>
      <c r="K5379">
        <v>1.5979000000000001</v>
      </c>
      <c r="L5379">
        <v>562.471</v>
      </c>
      <c r="M5379">
        <v>607.58799999999997</v>
      </c>
      <c r="N5379">
        <v>630.1</v>
      </c>
      <c r="O5379">
        <v>597.64599999999996</v>
      </c>
      <c r="P5379">
        <v>560.89200000000005</v>
      </c>
      <c r="Q5379">
        <v>466.524</v>
      </c>
      <c r="R5379">
        <v>512.89400000000001</v>
      </c>
      <c r="S5379">
        <v>540.52499999999998</v>
      </c>
      <c r="T5379">
        <v>528.80999999999995</v>
      </c>
      <c r="U5379">
        <v>431.11399999999998</v>
      </c>
      <c r="V5379">
        <v>563.25400000000002</v>
      </c>
      <c r="W5379">
        <v>569.654</v>
      </c>
      <c r="X5379">
        <v>647.90099999999995</v>
      </c>
      <c r="Y5379">
        <v>640.29</v>
      </c>
      <c r="Z5379">
        <v>618.37699999999995</v>
      </c>
      <c r="AA5379">
        <v>579.31899999999996</v>
      </c>
      <c r="AB5379">
        <v>577.15700000000004</v>
      </c>
      <c r="AC5379">
        <v>567.43499999999995</v>
      </c>
      <c r="AD5379">
        <v>594.24400000000003</v>
      </c>
      <c r="AE5379">
        <v>598.97400000000005</v>
      </c>
      <c r="AF5379">
        <v>485.21</v>
      </c>
      <c r="AG5379">
        <v>486.41899999999998</v>
      </c>
      <c r="AH5379">
        <v>502.81900000000002</v>
      </c>
      <c r="AI5379">
        <v>528.72500000000002</v>
      </c>
      <c r="AJ5379">
        <v>491.94799999999998</v>
      </c>
      <c r="AK5379">
        <v>493.88799999999998</v>
      </c>
      <c r="AL5379">
        <v>491.05399999999997</v>
      </c>
      <c r="AM5379">
        <v>446.84500000000003</v>
      </c>
      <c r="AN5379">
        <v>484.875</v>
      </c>
      <c r="AO5379">
        <v>476.08199999999999</v>
      </c>
      <c r="AQ5379">
        <f t="shared" ref="AQ5379:AQ5442" si="84">_xlfn.IFS(K5379&gt;$AR$1, 0, V5379 &lt; $AT$1, 0, V5379 &gt;= $AT$1, 1)</f>
        <v>0</v>
      </c>
    </row>
    <row r="5380" spans="1:43">
      <c r="A5380" t="s">
        <v>41</v>
      </c>
      <c r="B5380" t="s">
        <v>41</v>
      </c>
      <c r="C5380">
        <v>41000152</v>
      </c>
      <c r="D5380">
        <v>41001673</v>
      </c>
      <c r="E5380" t="s">
        <v>48</v>
      </c>
      <c r="F5380" t="s">
        <v>43</v>
      </c>
      <c r="G5380">
        <v>15.42</v>
      </c>
      <c r="H5380" t="s">
        <v>44</v>
      </c>
      <c r="I5380" t="s">
        <v>45</v>
      </c>
      <c r="J5380" t="s">
        <v>49</v>
      </c>
      <c r="K5380">
        <v>-0.5454</v>
      </c>
      <c r="L5380">
        <v>577.78399999999999</v>
      </c>
      <c r="M5380">
        <v>662.18899999999996</v>
      </c>
      <c r="N5380">
        <v>546.452</v>
      </c>
      <c r="O5380">
        <v>624.33199999999999</v>
      </c>
      <c r="P5380">
        <v>571.84699999999998</v>
      </c>
      <c r="Q5380">
        <v>517.60199999999998</v>
      </c>
      <c r="R5380">
        <v>582.25699999999995</v>
      </c>
      <c r="S5380">
        <v>521.24800000000005</v>
      </c>
      <c r="T5380">
        <v>516.17399999999998</v>
      </c>
      <c r="U5380">
        <v>508.41199999999998</v>
      </c>
      <c r="V5380">
        <v>489.48899999999998</v>
      </c>
      <c r="W5380">
        <v>504.82100000000003</v>
      </c>
      <c r="X5380">
        <v>516.86699999999996</v>
      </c>
      <c r="Y5380">
        <v>504.315</v>
      </c>
      <c r="Z5380">
        <v>480.65899999999999</v>
      </c>
      <c r="AA5380">
        <v>492.17099999999999</v>
      </c>
      <c r="AB5380">
        <v>480.834</v>
      </c>
      <c r="AC5380">
        <v>486.09100000000001</v>
      </c>
      <c r="AD5380">
        <v>462.14100000000002</v>
      </c>
      <c r="AE5380">
        <v>463.52300000000002</v>
      </c>
      <c r="AF5380">
        <v>612.798</v>
      </c>
      <c r="AG5380">
        <v>615.83299999999997</v>
      </c>
      <c r="AH5380">
        <v>611.64499999999998</v>
      </c>
      <c r="AI5380">
        <v>689.26499999999999</v>
      </c>
      <c r="AJ5380">
        <v>579.81299999999999</v>
      </c>
      <c r="AK5380">
        <v>613.72900000000004</v>
      </c>
      <c r="AL5380">
        <v>582.25599999999997</v>
      </c>
      <c r="AM5380">
        <v>576.22799999999995</v>
      </c>
      <c r="AN5380">
        <v>626.63800000000003</v>
      </c>
      <c r="AO5380">
        <v>596.73400000000004</v>
      </c>
      <c r="AQ5380">
        <f t="shared" si="84"/>
        <v>0</v>
      </c>
    </row>
    <row r="5381" spans="1:43">
      <c r="A5381" t="s">
        <v>41</v>
      </c>
      <c r="B5381" t="s">
        <v>41</v>
      </c>
      <c r="C5381">
        <v>41000152</v>
      </c>
      <c r="D5381">
        <v>41001887</v>
      </c>
      <c r="E5381" t="s">
        <v>42</v>
      </c>
      <c r="F5381" t="s">
        <v>43</v>
      </c>
      <c r="G5381">
        <v>15.58</v>
      </c>
      <c r="H5381" t="s">
        <v>44</v>
      </c>
      <c r="I5381" t="s">
        <v>45</v>
      </c>
      <c r="J5381" t="s">
        <v>49</v>
      </c>
      <c r="K5381">
        <v>1.3705000000000001</v>
      </c>
      <c r="L5381">
        <v>458.53300000000002</v>
      </c>
      <c r="M5381">
        <v>425.75299999999999</v>
      </c>
      <c r="N5381">
        <v>461.017</v>
      </c>
      <c r="O5381">
        <v>428.54</v>
      </c>
      <c r="P5381">
        <v>457.26900000000001</v>
      </c>
      <c r="Q5381">
        <v>444.13799999999998</v>
      </c>
      <c r="R5381">
        <v>485.68599999999998</v>
      </c>
      <c r="S5381">
        <v>426.49400000000003</v>
      </c>
      <c r="T5381">
        <v>537.65700000000004</v>
      </c>
      <c r="U5381">
        <v>465.625</v>
      </c>
      <c r="V5381">
        <v>456.95600000000002</v>
      </c>
      <c r="W5381">
        <v>427.79899999999998</v>
      </c>
      <c r="X5381">
        <v>455.58600000000001</v>
      </c>
      <c r="Y5381">
        <v>416.46499999999997</v>
      </c>
      <c r="Z5381">
        <v>405.81200000000001</v>
      </c>
      <c r="AA5381">
        <v>474.56799999999998</v>
      </c>
      <c r="AB5381">
        <v>470.66300000000001</v>
      </c>
      <c r="AC5381">
        <v>448.92399999999998</v>
      </c>
      <c r="AD5381">
        <v>439.14800000000002</v>
      </c>
      <c r="AE5381">
        <v>438.51499999999999</v>
      </c>
      <c r="AF5381">
        <v>412.23700000000002</v>
      </c>
      <c r="AG5381">
        <v>408.62700000000001</v>
      </c>
      <c r="AH5381">
        <v>446.57</v>
      </c>
      <c r="AI5381">
        <v>359.072</v>
      </c>
      <c r="AJ5381">
        <v>440.50799999999998</v>
      </c>
      <c r="AK5381">
        <v>366.82100000000003</v>
      </c>
      <c r="AL5381">
        <v>464.47199999999998</v>
      </c>
      <c r="AM5381">
        <v>460.14299999999997</v>
      </c>
      <c r="AN5381">
        <v>488.81700000000001</v>
      </c>
      <c r="AO5381">
        <v>458.2</v>
      </c>
      <c r="AQ5381">
        <f t="shared" si="84"/>
        <v>0</v>
      </c>
    </row>
    <row r="5382" spans="1:43">
      <c r="A5382" t="s">
        <v>41</v>
      </c>
      <c r="B5382" t="s">
        <v>41</v>
      </c>
      <c r="C5382">
        <v>41000152</v>
      </c>
      <c r="D5382">
        <v>41002019</v>
      </c>
      <c r="E5382" t="s">
        <v>48</v>
      </c>
      <c r="F5382" t="s">
        <v>47</v>
      </c>
      <c r="G5382">
        <v>15.67</v>
      </c>
      <c r="H5382" t="s">
        <v>44</v>
      </c>
      <c r="I5382" t="s">
        <v>45</v>
      </c>
      <c r="J5382" t="s">
        <v>49</v>
      </c>
      <c r="K5382">
        <v>0.66959999999999997</v>
      </c>
      <c r="L5382">
        <v>585.51900000000001</v>
      </c>
      <c r="M5382">
        <v>506.779</v>
      </c>
      <c r="N5382">
        <v>530.78599999999994</v>
      </c>
      <c r="O5382">
        <v>523.06299999999999</v>
      </c>
      <c r="P5382">
        <v>629.09900000000005</v>
      </c>
      <c r="Q5382">
        <v>569.90499999999997</v>
      </c>
      <c r="R5382">
        <v>583.13800000000003</v>
      </c>
      <c r="S5382">
        <v>543.59500000000003</v>
      </c>
      <c r="T5382">
        <v>579.45699999999999</v>
      </c>
      <c r="U5382">
        <v>572.51199999999994</v>
      </c>
      <c r="V5382">
        <v>510.774</v>
      </c>
      <c r="W5382">
        <v>592.06399999999996</v>
      </c>
      <c r="X5382">
        <v>508.52199999999999</v>
      </c>
      <c r="Y5382">
        <v>486.98899999999998</v>
      </c>
      <c r="Z5382">
        <v>558.16800000000001</v>
      </c>
      <c r="AA5382">
        <v>551.56799999999998</v>
      </c>
      <c r="AB5382">
        <v>588.40300000000002</v>
      </c>
      <c r="AC5382">
        <v>556.50199999999995</v>
      </c>
      <c r="AD5382">
        <v>576.56799999999998</v>
      </c>
      <c r="AE5382">
        <v>526.09100000000001</v>
      </c>
      <c r="AF5382">
        <v>532.98699999999997</v>
      </c>
      <c r="AG5382">
        <v>577.06200000000001</v>
      </c>
      <c r="AH5382">
        <v>557.94799999999998</v>
      </c>
      <c r="AI5382">
        <v>522.572</v>
      </c>
      <c r="AJ5382">
        <v>603.58399999999995</v>
      </c>
      <c r="AK5382">
        <v>572.24300000000005</v>
      </c>
      <c r="AL5382">
        <v>545.58600000000001</v>
      </c>
      <c r="AM5382">
        <v>588.47199999999998</v>
      </c>
      <c r="AN5382">
        <v>564.33299999999997</v>
      </c>
      <c r="AO5382">
        <v>587.93899999999996</v>
      </c>
      <c r="AQ5382">
        <f t="shared" si="84"/>
        <v>0</v>
      </c>
    </row>
    <row r="5383" spans="1:43">
      <c r="A5383" t="s">
        <v>41</v>
      </c>
      <c r="B5383" t="s">
        <v>41</v>
      </c>
      <c r="C5383">
        <v>41000152</v>
      </c>
      <c r="D5383">
        <v>41002032</v>
      </c>
      <c r="E5383" t="s">
        <v>48</v>
      </c>
      <c r="F5383" t="s">
        <v>43</v>
      </c>
      <c r="G5383">
        <v>15.75</v>
      </c>
      <c r="H5383" t="s">
        <v>44</v>
      </c>
      <c r="I5383" t="s">
        <v>45</v>
      </c>
      <c r="J5383" t="s">
        <v>49</v>
      </c>
      <c r="K5383">
        <v>3.78E-2</v>
      </c>
      <c r="L5383">
        <v>320.04399999999998</v>
      </c>
      <c r="M5383">
        <v>375.09500000000003</v>
      </c>
      <c r="N5383">
        <v>421.94900000000001</v>
      </c>
      <c r="O5383">
        <v>370.82100000000003</v>
      </c>
      <c r="P5383">
        <v>405.07900000000001</v>
      </c>
      <c r="Q5383">
        <v>403.01400000000001</v>
      </c>
      <c r="R5383">
        <v>320.16899999999998</v>
      </c>
      <c r="S5383">
        <v>381.14</v>
      </c>
      <c r="T5383">
        <v>330.33699999999999</v>
      </c>
      <c r="U5383">
        <v>303.57299999999998</v>
      </c>
      <c r="V5383">
        <v>366.505</v>
      </c>
      <c r="W5383">
        <v>373.49099999999999</v>
      </c>
      <c r="X5383">
        <v>371.49099999999999</v>
      </c>
      <c r="Y5383">
        <v>395.56099999999998</v>
      </c>
      <c r="Z5383">
        <v>352.005</v>
      </c>
      <c r="AA5383">
        <v>365.40100000000001</v>
      </c>
      <c r="AB5383">
        <v>375.79700000000003</v>
      </c>
      <c r="AC5383">
        <v>361.19</v>
      </c>
      <c r="AD5383">
        <v>392.92399999999998</v>
      </c>
      <c r="AE5383">
        <v>388.06400000000002</v>
      </c>
      <c r="AF5383">
        <v>331.88299999999998</v>
      </c>
      <c r="AG5383">
        <v>338.75299999999999</v>
      </c>
      <c r="AH5383">
        <v>334.464</v>
      </c>
      <c r="AI5383">
        <v>396.71499999999997</v>
      </c>
      <c r="AJ5383">
        <v>374.96100000000001</v>
      </c>
      <c r="AK5383">
        <v>408.471</v>
      </c>
      <c r="AL5383">
        <v>326.39400000000001</v>
      </c>
      <c r="AM5383">
        <v>342.85899999999998</v>
      </c>
      <c r="AN5383">
        <v>378.10599999999999</v>
      </c>
      <c r="AO5383">
        <v>390.81700000000001</v>
      </c>
      <c r="AQ5383">
        <f t="shared" si="84"/>
        <v>0</v>
      </c>
    </row>
    <row r="5384" spans="1:43">
      <c r="A5384" t="s">
        <v>41</v>
      </c>
      <c r="B5384" t="s">
        <v>41</v>
      </c>
      <c r="C5384">
        <v>41000152</v>
      </c>
      <c r="D5384">
        <v>41002080</v>
      </c>
      <c r="E5384" t="s">
        <v>42</v>
      </c>
      <c r="F5384" t="s">
        <v>43</v>
      </c>
      <c r="G5384">
        <v>15.92</v>
      </c>
      <c r="H5384" t="s">
        <v>44</v>
      </c>
      <c r="I5384" t="s">
        <v>45</v>
      </c>
      <c r="J5384" t="s">
        <v>49</v>
      </c>
      <c r="K5384">
        <v>0.31759999999999999</v>
      </c>
      <c r="L5384">
        <v>608.46199999999999</v>
      </c>
      <c r="M5384">
        <v>603.48500000000001</v>
      </c>
      <c r="N5384">
        <v>584.02200000000005</v>
      </c>
      <c r="O5384">
        <v>577.20299999999997</v>
      </c>
      <c r="P5384">
        <v>603.11400000000003</v>
      </c>
      <c r="Q5384">
        <v>594.44000000000005</v>
      </c>
      <c r="R5384">
        <v>608.072</v>
      </c>
      <c r="S5384">
        <v>670.26700000000005</v>
      </c>
      <c r="T5384">
        <v>528.18700000000001</v>
      </c>
      <c r="U5384">
        <v>618.89800000000002</v>
      </c>
      <c r="V5384">
        <v>572.85500000000002</v>
      </c>
      <c r="W5384">
        <v>572.06899999999996</v>
      </c>
      <c r="X5384">
        <v>521.14700000000005</v>
      </c>
      <c r="Y5384">
        <v>533.26300000000003</v>
      </c>
      <c r="Z5384">
        <v>586.79999999999995</v>
      </c>
      <c r="AA5384">
        <v>562.81399999999996</v>
      </c>
      <c r="AB5384">
        <v>529.32600000000002</v>
      </c>
      <c r="AC5384">
        <v>565.46199999999999</v>
      </c>
      <c r="AD5384">
        <v>524.04300000000001</v>
      </c>
      <c r="AE5384">
        <v>522.56299999999999</v>
      </c>
      <c r="AF5384">
        <v>601.33000000000004</v>
      </c>
      <c r="AG5384">
        <v>666.995</v>
      </c>
      <c r="AH5384">
        <v>570.90300000000002</v>
      </c>
      <c r="AI5384">
        <v>635.65300000000002</v>
      </c>
      <c r="AJ5384">
        <v>665.67499999999995</v>
      </c>
      <c r="AK5384">
        <v>641.80499999999995</v>
      </c>
      <c r="AL5384">
        <v>611.38</v>
      </c>
      <c r="AM5384">
        <v>605.01499999999999</v>
      </c>
      <c r="AN5384">
        <v>589.66499999999996</v>
      </c>
      <c r="AO5384">
        <v>603.41300000000001</v>
      </c>
      <c r="AQ5384">
        <f t="shared" si="84"/>
        <v>0</v>
      </c>
    </row>
    <row r="5385" spans="1:43">
      <c r="A5385" t="s">
        <v>41</v>
      </c>
      <c r="B5385" t="s">
        <v>41</v>
      </c>
      <c r="C5385">
        <v>41000152</v>
      </c>
      <c r="D5385">
        <v>41002398</v>
      </c>
      <c r="E5385" t="s">
        <v>50</v>
      </c>
      <c r="F5385" t="s">
        <v>47</v>
      </c>
      <c r="G5385">
        <v>15.5</v>
      </c>
      <c r="H5385" t="s">
        <v>44</v>
      </c>
      <c r="I5385" t="s">
        <v>45</v>
      </c>
      <c r="J5385" t="s">
        <v>49</v>
      </c>
      <c r="K5385">
        <v>0.73909999999999998</v>
      </c>
      <c r="L5385">
        <v>590.029</v>
      </c>
      <c r="M5385">
        <v>548.95899999999995</v>
      </c>
      <c r="N5385">
        <v>550.60400000000004</v>
      </c>
      <c r="O5385">
        <v>530.79600000000005</v>
      </c>
      <c r="P5385">
        <v>557.11400000000003</v>
      </c>
      <c r="Q5385">
        <v>580.83100000000002</v>
      </c>
      <c r="R5385">
        <v>587.86500000000001</v>
      </c>
      <c r="S5385">
        <v>558.61599999999999</v>
      </c>
      <c r="T5385">
        <v>542.36699999999996</v>
      </c>
      <c r="U5385">
        <v>582.64200000000005</v>
      </c>
      <c r="V5385">
        <v>542.32899999999995</v>
      </c>
      <c r="W5385">
        <v>569.10699999999997</v>
      </c>
      <c r="X5385">
        <v>543.11800000000005</v>
      </c>
      <c r="Y5385">
        <v>517.16899999999998</v>
      </c>
      <c r="Z5385">
        <v>569.70899999999995</v>
      </c>
      <c r="AA5385">
        <v>522.05600000000004</v>
      </c>
      <c r="AB5385">
        <v>568.66700000000003</v>
      </c>
      <c r="AC5385">
        <v>587.548</v>
      </c>
      <c r="AD5385">
        <v>513.33799999999997</v>
      </c>
      <c r="AE5385">
        <v>533.97500000000002</v>
      </c>
      <c r="AF5385">
        <v>488.69600000000003</v>
      </c>
      <c r="AG5385">
        <v>540.54100000000005</v>
      </c>
      <c r="AH5385">
        <v>466.779</v>
      </c>
      <c r="AI5385">
        <v>513.45799999999997</v>
      </c>
      <c r="AJ5385">
        <v>524.59</v>
      </c>
      <c r="AK5385">
        <v>535.15</v>
      </c>
      <c r="AL5385">
        <v>535.83199999999999</v>
      </c>
      <c r="AM5385">
        <v>560.89400000000001</v>
      </c>
      <c r="AN5385">
        <v>549.053</v>
      </c>
      <c r="AO5385">
        <v>544.56500000000005</v>
      </c>
      <c r="AQ5385">
        <f t="shared" si="84"/>
        <v>0</v>
      </c>
    </row>
    <row r="5386" spans="1:43">
      <c r="A5386" t="s">
        <v>41</v>
      </c>
      <c r="B5386" t="s">
        <v>41</v>
      </c>
      <c r="C5386">
        <v>41000152</v>
      </c>
      <c r="D5386">
        <v>41002585</v>
      </c>
      <c r="E5386" t="s">
        <v>42</v>
      </c>
      <c r="F5386" t="s">
        <v>47</v>
      </c>
      <c r="G5386">
        <v>15.92</v>
      </c>
      <c r="H5386" t="s">
        <v>44</v>
      </c>
      <c r="I5386" t="s">
        <v>45</v>
      </c>
      <c r="J5386" t="s">
        <v>49</v>
      </c>
      <c r="K5386">
        <v>0.12189999999999999</v>
      </c>
      <c r="L5386">
        <v>475.84500000000003</v>
      </c>
      <c r="M5386">
        <v>519.37699999999995</v>
      </c>
      <c r="N5386">
        <v>543.52300000000002</v>
      </c>
      <c r="O5386">
        <v>529.904</v>
      </c>
      <c r="P5386">
        <v>493.37299999999999</v>
      </c>
      <c r="Q5386">
        <v>581.90499999999997</v>
      </c>
      <c r="R5386">
        <v>514.09699999999998</v>
      </c>
      <c r="S5386">
        <v>477.87</v>
      </c>
      <c r="T5386">
        <v>537.52200000000005</v>
      </c>
      <c r="U5386">
        <v>475.70100000000002</v>
      </c>
      <c r="V5386">
        <v>457.39800000000002</v>
      </c>
      <c r="W5386">
        <v>501.97199999999998</v>
      </c>
      <c r="X5386">
        <v>516.51800000000003</v>
      </c>
      <c r="Y5386">
        <v>475.721</v>
      </c>
      <c r="Z5386">
        <v>475.92700000000002</v>
      </c>
      <c r="AA5386">
        <v>497.06599999999997</v>
      </c>
      <c r="AB5386">
        <v>465.387</v>
      </c>
      <c r="AC5386">
        <v>448.19</v>
      </c>
      <c r="AD5386">
        <v>463.14600000000002</v>
      </c>
      <c r="AE5386">
        <v>497.178</v>
      </c>
      <c r="AF5386">
        <v>506.12900000000002</v>
      </c>
      <c r="AG5386">
        <v>460.54399999999998</v>
      </c>
      <c r="AH5386">
        <v>504.66399999999999</v>
      </c>
      <c r="AI5386">
        <v>537.97799999999995</v>
      </c>
      <c r="AJ5386">
        <v>508.125</v>
      </c>
      <c r="AK5386">
        <v>494.18</v>
      </c>
      <c r="AL5386">
        <v>505.202</v>
      </c>
      <c r="AM5386">
        <v>476.452</v>
      </c>
      <c r="AN5386">
        <v>537.75900000000001</v>
      </c>
      <c r="AO5386">
        <v>532.25800000000004</v>
      </c>
      <c r="AQ5386">
        <f t="shared" si="84"/>
        <v>0</v>
      </c>
    </row>
    <row r="5387" spans="1:43">
      <c r="A5387" t="s">
        <v>41</v>
      </c>
      <c r="B5387" t="s">
        <v>41</v>
      </c>
      <c r="C5387">
        <v>41000152</v>
      </c>
      <c r="D5387">
        <v>41002670</v>
      </c>
      <c r="E5387" t="s">
        <v>48</v>
      </c>
      <c r="F5387" t="s">
        <v>43</v>
      </c>
      <c r="G5387">
        <v>15.67</v>
      </c>
      <c r="H5387" t="s">
        <v>44</v>
      </c>
      <c r="I5387" t="s">
        <v>45</v>
      </c>
      <c r="J5387" t="s">
        <v>49</v>
      </c>
      <c r="K5387">
        <v>0.501</v>
      </c>
      <c r="L5387">
        <v>518.87900000000002</v>
      </c>
      <c r="M5387">
        <v>447.47199999999998</v>
      </c>
      <c r="N5387">
        <v>404.32499999999999</v>
      </c>
      <c r="O5387">
        <v>539.85900000000004</v>
      </c>
      <c r="P5387">
        <v>453.55399999999997</v>
      </c>
      <c r="Q5387">
        <v>487.834</v>
      </c>
      <c r="R5387">
        <v>445.38600000000002</v>
      </c>
      <c r="S5387">
        <v>439.68799999999999</v>
      </c>
      <c r="T5387">
        <v>431.87900000000002</v>
      </c>
      <c r="U5387">
        <v>456.67099999999999</v>
      </c>
      <c r="V5387">
        <v>537.97900000000004</v>
      </c>
      <c r="W5387">
        <v>534.00900000000001</v>
      </c>
      <c r="X5387">
        <v>511.05500000000001</v>
      </c>
      <c r="Y5387">
        <v>567.54700000000003</v>
      </c>
      <c r="Z5387">
        <v>485.35399999999998</v>
      </c>
      <c r="AA5387">
        <v>570.35199999999998</v>
      </c>
      <c r="AB5387">
        <v>529.73800000000006</v>
      </c>
      <c r="AC5387">
        <v>552.30899999999997</v>
      </c>
      <c r="AD5387">
        <v>552.13300000000004</v>
      </c>
      <c r="AE5387">
        <v>539.70699999999999</v>
      </c>
      <c r="AF5387">
        <v>534.16099999999994</v>
      </c>
      <c r="AG5387">
        <v>529.49300000000005</v>
      </c>
      <c r="AH5387">
        <v>507.54399999999998</v>
      </c>
      <c r="AI5387">
        <v>544.60799999999995</v>
      </c>
      <c r="AJ5387">
        <v>486.97500000000002</v>
      </c>
      <c r="AK5387">
        <v>507.49099999999999</v>
      </c>
      <c r="AL5387">
        <v>563.71</v>
      </c>
      <c r="AM5387">
        <v>499.25799999999998</v>
      </c>
      <c r="AN5387">
        <v>485.24400000000003</v>
      </c>
      <c r="AO5387">
        <v>546.84799999999996</v>
      </c>
      <c r="AQ5387">
        <f t="shared" si="84"/>
        <v>0</v>
      </c>
    </row>
    <row r="5388" spans="1:43">
      <c r="A5388" t="s">
        <v>41</v>
      </c>
      <c r="B5388" t="s">
        <v>41</v>
      </c>
      <c r="C5388">
        <v>41000152</v>
      </c>
      <c r="D5388">
        <v>41002819</v>
      </c>
      <c r="E5388" t="s">
        <v>48</v>
      </c>
      <c r="F5388" t="s">
        <v>47</v>
      </c>
      <c r="G5388">
        <v>15.58</v>
      </c>
      <c r="H5388" t="s">
        <v>44</v>
      </c>
      <c r="I5388" t="s">
        <v>45</v>
      </c>
      <c r="J5388" t="s">
        <v>49</v>
      </c>
      <c r="K5388">
        <v>-0.20119999999999999</v>
      </c>
      <c r="L5388">
        <v>551.26499999999999</v>
      </c>
      <c r="M5388">
        <v>463.41699999999997</v>
      </c>
      <c r="N5388">
        <v>499.42899999999997</v>
      </c>
      <c r="O5388">
        <v>544.68499999999995</v>
      </c>
      <c r="P5388">
        <v>558.78700000000003</v>
      </c>
      <c r="Q5388">
        <v>578.42600000000004</v>
      </c>
      <c r="R5388">
        <v>566.52700000000004</v>
      </c>
      <c r="S5388">
        <v>578.24599999999998</v>
      </c>
      <c r="T5388">
        <v>546.49099999999999</v>
      </c>
      <c r="U5388">
        <v>556.83299999999997</v>
      </c>
      <c r="V5388">
        <v>518.89400000000001</v>
      </c>
      <c r="W5388">
        <v>503.92899999999997</v>
      </c>
      <c r="X5388">
        <v>533.19899999999996</v>
      </c>
      <c r="Y5388">
        <v>537.57799999999997</v>
      </c>
      <c r="Z5388">
        <v>504.334</v>
      </c>
      <c r="AA5388">
        <v>537.14700000000005</v>
      </c>
      <c r="AB5388">
        <v>572.875</v>
      </c>
      <c r="AC5388">
        <v>532.15300000000002</v>
      </c>
      <c r="AD5388">
        <v>540.63800000000003</v>
      </c>
      <c r="AE5388">
        <v>573.26900000000001</v>
      </c>
      <c r="AF5388">
        <v>515.34799999999996</v>
      </c>
      <c r="AG5388">
        <v>488.93299999999999</v>
      </c>
      <c r="AH5388">
        <v>547.54</v>
      </c>
      <c r="AI5388">
        <v>546.27099999999996</v>
      </c>
      <c r="AJ5388">
        <v>633.43399999999997</v>
      </c>
      <c r="AK5388">
        <v>583.05200000000002</v>
      </c>
      <c r="AL5388">
        <v>535.26499999999999</v>
      </c>
      <c r="AM5388">
        <v>614.50099999999998</v>
      </c>
      <c r="AN5388">
        <v>532.62300000000005</v>
      </c>
      <c r="AO5388">
        <v>620.28499999999997</v>
      </c>
      <c r="AQ5388">
        <f t="shared" si="84"/>
        <v>0</v>
      </c>
    </row>
    <row r="5389" spans="1:43">
      <c r="A5389" t="s">
        <v>41</v>
      </c>
      <c r="B5389" t="s">
        <v>41</v>
      </c>
      <c r="C5389">
        <v>41000152</v>
      </c>
      <c r="D5389">
        <v>41002829</v>
      </c>
      <c r="E5389" t="s">
        <v>42</v>
      </c>
      <c r="F5389" t="s">
        <v>47</v>
      </c>
      <c r="G5389">
        <v>15.42</v>
      </c>
      <c r="H5389" t="s">
        <v>44</v>
      </c>
      <c r="I5389" t="s">
        <v>45</v>
      </c>
      <c r="J5389" t="s">
        <v>49</v>
      </c>
      <c r="K5389">
        <v>0.75249999999999995</v>
      </c>
      <c r="L5389">
        <v>515.45899999999995</v>
      </c>
      <c r="M5389">
        <v>578.31200000000001</v>
      </c>
      <c r="N5389">
        <v>503.685</v>
      </c>
      <c r="O5389">
        <v>536.17899999999997</v>
      </c>
      <c r="P5389">
        <v>585.88699999999994</v>
      </c>
      <c r="Q5389">
        <v>552.029</v>
      </c>
      <c r="R5389">
        <v>539.95399999999995</v>
      </c>
      <c r="S5389">
        <v>571.66300000000001</v>
      </c>
      <c r="T5389">
        <v>521.20600000000002</v>
      </c>
      <c r="U5389">
        <v>548.43499999999995</v>
      </c>
      <c r="V5389">
        <v>599.04499999999996</v>
      </c>
      <c r="W5389">
        <v>602.88599999999997</v>
      </c>
      <c r="X5389">
        <v>640.404</v>
      </c>
      <c r="Y5389">
        <v>644.702</v>
      </c>
      <c r="Z5389">
        <v>576.17899999999997</v>
      </c>
      <c r="AA5389">
        <v>559.65099999999995</v>
      </c>
      <c r="AB5389">
        <v>562.46199999999999</v>
      </c>
      <c r="AC5389">
        <v>596.83900000000006</v>
      </c>
      <c r="AD5389">
        <v>626.38699999999994</v>
      </c>
      <c r="AE5389">
        <v>670.84199999999998</v>
      </c>
      <c r="AF5389">
        <v>516.24</v>
      </c>
      <c r="AG5389">
        <v>546.47199999999998</v>
      </c>
      <c r="AH5389">
        <v>494.589</v>
      </c>
      <c r="AI5389">
        <v>538.65899999999999</v>
      </c>
      <c r="AJ5389">
        <v>533.39400000000001</v>
      </c>
      <c r="AK5389">
        <v>463.69200000000001</v>
      </c>
      <c r="AL5389">
        <v>503.82299999999998</v>
      </c>
      <c r="AM5389">
        <v>532.32600000000002</v>
      </c>
      <c r="AN5389">
        <v>517.76199999999994</v>
      </c>
      <c r="AO5389">
        <v>559.38099999999997</v>
      </c>
      <c r="AQ5389">
        <f t="shared" si="84"/>
        <v>0</v>
      </c>
    </row>
    <row r="5390" spans="1:43">
      <c r="A5390" t="s">
        <v>41</v>
      </c>
      <c r="B5390" t="s">
        <v>41</v>
      </c>
      <c r="C5390">
        <v>41000152</v>
      </c>
      <c r="D5390">
        <v>41003496</v>
      </c>
      <c r="E5390" t="s">
        <v>48</v>
      </c>
      <c r="F5390" t="s">
        <v>47</v>
      </c>
      <c r="G5390">
        <v>15.83</v>
      </c>
      <c r="H5390" t="s">
        <v>44</v>
      </c>
      <c r="I5390" t="s">
        <v>45</v>
      </c>
      <c r="J5390" t="s">
        <v>49</v>
      </c>
      <c r="K5390">
        <v>0.79259999999999997</v>
      </c>
      <c r="L5390">
        <v>557.83199999999999</v>
      </c>
      <c r="M5390">
        <v>539.23599999999999</v>
      </c>
      <c r="N5390">
        <v>511.26900000000001</v>
      </c>
      <c r="O5390">
        <v>469.23</v>
      </c>
      <c r="P5390">
        <v>541.93399999999997</v>
      </c>
      <c r="Q5390">
        <v>543.82399999999996</v>
      </c>
      <c r="R5390">
        <v>530.75099999999998</v>
      </c>
      <c r="S5390">
        <v>574.92899999999997</v>
      </c>
      <c r="T5390">
        <v>530.92700000000002</v>
      </c>
      <c r="U5390">
        <v>521.61500000000001</v>
      </c>
      <c r="V5390">
        <v>564.71299999999997</v>
      </c>
      <c r="W5390">
        <v>561.87</v>
      </c>
      <c r="X5390">
        <v>549.53200000000004</v>
      </c>
      <c r="Y5390">
        <v>588.202</v>
      </c>
      <c r="Z5390">
        <v>559.14499999999998</v>
      </c>
      <c r="AA5390">
        <v>528.19399999999996</v>
      </c>
      <c r="AB5390">
        <v>568.08000000000004</v>
      </c>
      <c r="AC5390">
        <v>537.70500000000004</v>
      </c>
      <c r="AD5390">
        <v>560.92899999999997</v>
      </c>
      <c r="AE5390">
        <v>540.46299999999997</v>
      </c>
      <c r="AF5390">
        <v>456.53699999999998</v>
      </c>
      <c r="AG5390">
        <v>507.23200000000003</v>
      </c>
      <c r="AH5390">
        <v>503.17099999999999</v>
      </c>
      <c r="AI5390">
        <v>473.767</v>
      </c>
      <c r="AJ5390">
        <v>487.61599999999999</v>
      </c>
      <c r="AK5390">
        <v>477.31400000000002</v>
      </c>
      <c r="AL5390">
        <v>490.65</v>
      </c>
      <c r="AM5390">
        <v>499.47800000000001</v>
      </c>
      <c r="AN5390">
        <v>469.947</v>
      </c>
      <c r="AO5390">
        <v>488.58199999999999</v>
      </c>
      <c r="AQ5390">
        <f t="shared" si="84"/>
        <v>0</v>
      </c>
    </row>
    <row r="5391" spans="1:43">
      <c r="A5391" t="s">
        <v>41</v>
      </c>
      <c r="B5391" t="s">
        <v>41</v>
      </c>
      <c r="C5391">
        <v>41000152</v>
      </c>
      <c r="D5391">
        <v>41003504</v>
      </c>
      <c r="E5391" t="s">
        <v>42</v>
      </c>
      <c r="F5391" t="s">
        <v>43</v>
      </c>
      <c r="G5391">
        <v>15.58</v>
      </c>
      <c r="H5391" t="s">
        <v>44</v>
      </c>
      <c r="I5391" t="s">
        <v>45</v>
      </c>
      <c r="J5391" t="s">
        <v>49</v>
      </c>
      <c r="K5391">
        <v>0.45939999999999998</v>
      </c>
      <c r="L5391">
        <v>507.72399999999999</v>
      </c>
      <c r="M5391">
        <v>491.66500000000002</v>
      </c>
      <c r="N5391">
        <v>505.779</v>
      </c>
      <c r="O5391">
        <v>564.60699999999997</v>
      </c>
      <c r="P5391">
        <v>524.60699999999997</v>
      </c>
      <c r="Q5391">
        <v>518.40200000000004</v>
      </c>
      <c r="R5391">
        <v>555.95600000000002</v>
      </c>
      <c r="S5391">
        <v>444.26499999999999</v>
      </c>
      <c r="T5391">
        <v>542.30999999999995</v>
      </c>
      <c r="U5391">
        <v>602.51</v>
      </c>
      <c r="V5391">
        <v>562.78700000000003</v>
      </c>
      <c r="W5391">
        <v>549.13099999999997</v>
      </c>
      <c r="X5391">
        <v>526.11500000000001</v>
      </c>
      <c r="Y5391">
        <v>517.33199999999999</v>
      </c>
      <c r="Z5391">
        <v>585.01199999999994</v>
      </c>
      <c r="AA5391">
        <v>522.42499999999995</v>
      </c>
      <c r="AB5391">
        <v>520.68700000000001</v>
      </c>
      <c r="AC5391">
        <v>485.19099999999997</v>
      </c>
      <c r="AD5391">
        <v>558.03300000000002</v>
      </c>
      <c r="AE5391">
        <v>539.904</v>
      </c>
      <c r="AF5391">
        <v>537.16700000000003</v>
      </c>
      <c r="AG5391">
        <v>499.90199999999999</v>
      </c>
      <c r="AH5391">
        <v>560.89099999999996</v>
      </c>
      <c r="AI5391">
        <v>559.35299999999995</v>
      </c>
      <c r="AJ5391">
        <v>529.995</v>
      </c>
      <c r="AK5391">
        <v>529.20799999999997</v>
      </c>
      <c r="AL5391">
        <v>545.88699999999994</v>
      </c>
      <c r="AM5391">
        <v>520.68700000000001</v>
      </c>
      <c r="AN5391">
        <v>541.19200000000001</v>
      </c>
      <c r="AO5391">
        <v>561.88699999999994</v>
      </c>
      <c r="AQ5391">
        <f t="shared" si="84"/>
        <v>0</v>
      </c>
    </row>
    <row r="5392" spans="1:43">
      <c r="A5392" t="s">
        <v>41</v>
      </c>
      <c r="B5392" t="s">
        <v>41</v>
      </c>
      <c r="C5392">
        <v>41000152</v>
      </c>
      <c r="D5392">
        <v>41003909</v>
      </c>
      <c r="E5392" t="s">
        <v>48</v>
      </c>
      <c r="F5392" t="s">
        <v>43</v>
      </c>
      <c r="G5392">
        <v>15.67</v>
      </c>
      <c r="H5392" t="s">
        <v>44</v>
      </c>
      <c r="I5392" t="s">
        <v>45</v>
      </c>
      <c r="J5392" t="s">
        <v>49</v>
      </c>
      <c r="K5392">
        <v>-7.6100000000000001E-2</v>
      </c>
      <c r="L5392">
        <v>373.61700000000002</v>
      </c>
      <c r="M5392">
        <v>315.94600000000003</v>
      </c>
      <c r="N5392">
        <v>350.26499999999999</v>
      </c>
      <c r="O5392">
        <v>401.67500000000001</v>
      </c>
      <c r="P5392">
        <v>371.76100000000002</v>
      </c>
      <c r="Q5392">
        <v>343.88900000000001</v>
      </c>
      <c r="R5392">
        <v>357.01400000000001</v>
      </c>
      <c r="S5392">
        <v>368.721</v>
      </c>
      <c r="T5392">
        <v>422.18900000000002</v>
      </c>
      <c r="U5392">
        <v>384.24</v>
      </c>
      <c r="V5392">
        <v>369.24099999999999</v>
      </c>
      <c r="W5392">
        <v>321.13</v>
      </c>
      <c r="X5392">
        <v>409.25200000000001</v>
      </c>
      <c r="Y5392">
        <v>401.05</v>
      </c>
      <c r="Z5392">
        <v>383.14499999999998</v>
      </c>
      <c r="AA5392">
        <v>403.435</v>
      </c>
      <c r="AB5392">
        <v>350.31299999999999</v>
      </c>
      <c r="AC5392">
        <v>370.46699999999998</v>
      </c>
      <c r="AD5392">
        <v>378.91800000000001</v>
      </c>
      <c r="AE5392">
        <v>349.238</v>
      </c>
      <c r="AF5392">
        <v>412.209</v>
      </c>
      <c r="AG5392">
        <v>323.065</v>
      </c>
      <c r="AH5392">
        <v>415.81099999999998</v>
      </c>
      <c r="AI5392">
        <v>412.53899999999999</v>
      </c>
      <c r="AJ5392">
        <v>410.65699999999998</v>
      </c>
      <c r="AK5392">
        <v>393.214</v>
      </c>
      <c r="AL5392">
        <v>424.30399999999997</v>
      </c>
      <c r="AM5392">
        <v>425.54</v>
      </c>
      <c r="AN5392">
        <v>425.34</v>
      </c>
      <c r="AO5392">
        <v>461.07900000000001</v>
      </c>
      <c r="AQ5392">
        <f t="shared" si="84"/>
        <v>0</v>
      </c>
    </row>
    <row r="5393" spans="1:43">
      <c r="A5393" t="s">
        <v>41</v>
      </c>
      <c r="B5393" t="s">
        <v>41</v>
      </c>
      <c r="C5393">
        <v>41000152</v>
      </c>
      <c r="D5393">
        <v>41003931</v>
      </c>
      <c r="E5393" t="s">
        <v>48</v>
      </c>
      <c r="F5393" t="s">
        <v>43</v>
      </c>
      <c r="G5393">
        <v>15.67</v>
      </c>
      <c r="H5393" t="s">
        <v>44</v>
      </c>
      <c r="I5393" t="s">
        <v>45</v>
      </c>
      <c r="J5393" t="s">
        <v>49</v>
      </c>
      <c r="K5393">
        <v>0.2392</v>
      </c>
      <c r="L5393">
        <v>490.92200000000003</v>
      </c>
      <c r="M5393">
        <v>477.09399999999999</v>
      </c>
      <c r="N5393">
        <v>511.50900000000001</v>
      </c>
      <c r="O5393">
        <v>495.916</v>
      </c>
      <c r="P5393">
        <v>513.23</v>
      </c>
      <c r="Q5393">
        <v>479.39400000000001</v>
      </c>
      <c r="R5393">
        <v>521.875</v>
      </c>
      <c r="S5393">
        <v>513.39200000000005</v>
      </c>
      <c r="T5393">
        <v>498.00799999999998</v>
      </c>
      <c r="U5393">
        <v>543.98500000000001</v>
      </c>
      <c r="V5393">
        <v>518.14200000000005</v>
      </c>
      <c r="W5393">
        <v>513.87199999999996</v>
      </c>
      <c r="X5393">
        <v>508.55099999999999</v>
      </c>
      <c r="Y5393">
        <v>546.42999999999995</v>
      </c>
      <c r="Z5393">
        <v>490.60199999999998</v>
      </c>
      <c r="AA5393">
        <v>506.721</v>
      </c>
      <c r="AB5393">
        <v>523.67899999999997</v>
      </c>
      <c r="AC5393">
        <v>501.90699999999998</v>
      </c>
      <c r="AD5393">
        <v>532.80799999999999</v>
      </c>
      <c r="AE5393">
        <v>464.75299999999999</v>
      </c>
      <c r="AF5393">
        <v>470.11599999999999</v>
      </c>
      <c r="AG5393">
        <v>515.22400000000005</v>
      </c>
      <c r="AH5393">
        <v>473.75900000000001</v>
      </c>
      <c r="AI5393">
        <v>476.387</v>
      </c>
      <c r="AJ5393">
        <v>453.37400000000002</v>
      </c>
      <c r="AK5393">
        <v>455.49700000000001</v>
      </c>
      <c r="AL5393">
        <v>522.82299999999998</v>
      </c>
      <c r="AM5393">
        <v>484.19099999999997</v>
      </c>
      <c r="AN5393">
        <v>452.41</v>
      </c>
      <c r="AO5393">
        <v>496.416</v>
      </c>
      <c r="AQ5393">
        <f t="shared" si="84"/>
        <v>0</v>
      </c>
    </row>
    <row r="5394" spans="1:43">
      <c r="A5394" t="s">
        <v>41</v>
      </c>
      <c r="B5394" t="s">
        <v>41</v>
      </c>
      <c r="C5394">
        <v>41000152</v>
      </c>
      <c r="D5394">
        <v>41004455</v>
      </c>
      <c r="E5394" t="s">
        <v>50</v>
      </c>
      <c r="F5394" t="s">
        <v>43</v>
      </c>
      <c r="G5394">
        <v>16</v>
      </c>
      <c r="H5394" t="s">
        <v>44</v>
      </c>
      <c r="I5394" t="s">
        <v>45</v>
      </c>
      <c r="J5394" t="s">
        <v>49</v>
      </c>
      <c r="K5394">
        <v>-0.64600000000000002</v>
      </c>
      <c r="L5394">
        <v>550.04999999999995</v>
      </c>
      <c r="M5394">
        <v>502.76900000000001</v>
      </c>
      <c r="N5394">
        <v>524.32799999999997</v>
      </c>
      <c r="O5394">
        <v>556.726</v>
      </c>
      <c r="P5394">
        <v>587.89300000000003</v>
      </c>
      <c r="Q5394">
        <v>599.65099999999995</v>
      </c>
      <c r="R5394">
        <v>537.67200000000003</v>
      </c>
      <c r="S5394">
        <v>497.98899999999998</v>
      </c>
      <c r="T5394">
        <v>534.68600000000004</v>
      </c>
      <c r="U5394">
        <v>448.1</v>
      </c>
      <c r="V5394">
        <v>496.33300000000003</v>
      </c>
      <c r="W5394">
        <v>530.96600000000001</v>
      </c>
      <c r="X5394">
        <v>536.15800000000002</v>
      </c>
      <c r="Y5394">
        <v>534.28499999999997</v>
      </c>
      <c r="Z5394">
        <v>555.01300000000003</v>
      </c>
      <c r="AA5394">
        <v>548.428</v>
      </c>
      <c r="AB5394">
        <v>543.53800000000001</v>
      </c>
      <c r="AC5394">
        <v>532.67399999999998</v>
      </c>
      <c r="AD5394">
        <v>503.15800000000002</v>
      </c>
      <c r="AE5394">
        <v>550.92399999999998</v>
      </c>
      <c r="AF5394">
        <v>604.50099999999998</v>
      </c>
      <c r="AG5394">
        <v>540.31899999999996</v>
      </c>
      <c r="AH5394">
        <v>591.13599999999997</v>
      </c>
      <c r="AI5394">
        <v>578.68700000000001</v>
      </c>
      <c r="AJ5394">
        <v>584.09699999999998</v>
      </c>
      <c r="AK5394">
        <v>570.19299999999998</v>
      </c>
      <c r="AL5394">
        <v>570.125</v>
      </c>
      <c r="AM5394">
        <v>561.92899999999997</v>
      </c>
      <c r="AN5394">
        <v>551.04600000000005</v>
      </c>
      <c r="AO5394">
        <v>576.66600000000005</v>
      </c>
      <c r="AQ5394">
        <f t="shared" si="84"/>
        <v>0</v>
      </c>
    </row>
    <row r="5395" spans="1:43">
      <c r="A5395" t="s">
        <v>41</v>
      </c>
      <c r="B5395" t="s">
        <v>41</v>
      </c>
      <c r="C5395">
        <v>41000152</v>
      </c>
      <c r="D5395">
        <v>41004631</v>
      </c>
      <c r="E5395" t="s">
        <v>42</v>
      </c>
      <c r="F5395" t="s">
        <v>47</v>
      </c>
      <c r="G5395">
        <v>15.75</v>
      </c>
      <c r="H5395" t="s">
        <v>44</v>
      </c>
      <c r="I5395" t="s">
        <v>45</v>
      </c>
      <c r="J5395" t="s">
        <v>49</v>
      </c>
      <c r="K5395">
        <v>9.5000000000000001E-2</v>
      </c>
      <c r="L5395">
        <v>610.47299999999996</v>
      </c>
      <c r="M5395">
        <v>597.524</v>
      </c>
      <c r="N5395">
        <v>590.45600000000002</v>
      </c>
      <c r="O5395">
        <v>615.87400000000002</v>
      </c>
      <c r="P5395">
        <v>606.67399999999998</v>
      </c>
      <c r="Q5395">
        <v>565.947</v>
      </c>
      <c r="R5395">
        <v>549.92399999999998</v>
      </c>
      <c r="S5395">
        <v>574.75599999999997</v>
      </c>
      <c r="T5395">
        <v>577.33199999999999</v>
      </c>
      <c r="U5395">
        <v>602.78899999999999</v>
      </c>
      <c r="V5395">
        <v>540.73800000000006</v>
      </c>
      <c r="W5395">
        <v>537.18299999999999</v>
      </c>
      <c r="X5395">
        <v>524.94600000000003</v>
      </c>
      <c r="Y5395">
        <v>591.43700000000001</v>
      </c>
      <c r="Z5395">
        <v>569.07100000000003</v>
      </c>
      <c r="AA5395">
        <v>560.29</v>
      </c>
      <c r="AB5395">
        <v>604.80399999999997</v>
      </c>
      <c r="AC5395">
        <v>536.577</v>
      </c>
      <c r="AD5395">
        <v>543.11900000000003</v>
      </c>
      <c r="AE5395">
        <v>593.21600000000001</v>
      </c>
      <c r="AF5395">
        <v>611.47799999999995</v>
      </c>
      <c r="AG5395">
        <v>598.96100000000001</v>
      </c>
      <c r="AH5395">
        <v>611.44299999999998</v>
      </c>
      <c r="AI5395">
        <v>649.38900000000001</v>
      </c>
      <c r="AJ5395">
        <v>563.42999999999995</v>
      </c>
      <c r="AK5395">
        <v>594.26800000000003</v>
      </c>
      <c r="AL5395">
        <v>597.02300000000002</v>
      </c>
      <c r="AM5395">
        <v>568.57799999999997</v>
      </c>
      <c r="AN5395">
        <v>605.59100000000001</v>
      </c>
      <c r="AO5395">
        <v>632.09900000000005</v>
      </c>
      <c r="AQ5395">
        <f t="shared" si="84"/>
        <v>0</v>
      </c>
    </row>
    <row r="5396" spans="1:43">
      <c r="A5396" t="s">
        <v>41</v>
      </c>
      <c r="B5396" t="s">
        <v>41</v>
      </c>
      <c r="C5396">
        <v>41000152</v>
      </c>
      <c r="D5396">
        <v>41004747</v>
      </c>
      <c r="E5396" t="s">
        <v>42</v>
      </c>
      <c r="F5396" t="s">
        <v>43</v>
      </c>
      <c r="G5396">
        <v>15.5</v>
      </c>
      <c r="H5396" t="s">
        <v>44</v>
      </c>
      <c r="I5396" t="s">
        <v>45</v>
      </c>
      <c r="J5396" t="s">
        <v>49</v>
      </c>
      <c r="K5396">
        <v>-8.6599999999999996E-2</v>
      </c>
      <c r="L5396">
        <v>481.25900000000001</v>
      </c>
      <c r="M5396">
        <v>458.66399999999999</v>
      </c>
      <c r="N5396">
        <v>452.71300000000002</v>
      </c>
      <c r="O5396">
        <v>442.40600000000001</v>
      </c>
      <c r="P5396">
        <v>450.19600000000003</v>
      </c>
      <c r="Q5396">
        <v>402.19299999999998</v>
      </c>
      <c r="R5396">
        <v>500.17500000000001</v>
      </c>
      <c r="S5396">
        <v>459.94499999999999</v>
      </c>
      <c r="T5396">
        <v>443.48099999999999</v>
      </c>
      <c r="U5396">
        <v>463.666</v>
      </c>
      <c r="V5396">
        <v>420.90100000000001</v>
      </c>
      <c r="W5396">
        <v>391.52499999999998</v>
      </c>
      <c r="X5396">
        <v>417.84199999999998</v>
      </c>
      <c r="Y5396">
        <v>427.76</v>
      </c>
      <c r="Z5396">
        <v>403.38799999999998</v>
      </c>
      <c r="AA5396">
        <v>406.21100000000001</v>
      </c>
      <c r="AB5396">
        <v>448.25900000000001</v>
      </c>
      <c r="AC5396">
        <v>391.29</v>
      </c>
      <c r="AD5396">
        <v>422.47800000000001</v>
      </c>
      <c r="AE5396">
        <v>430.44400000000002</v>
      </c>
      <c r="AF5396">
        <v>396.17399999999998</v>
      </c>
      <c r="AG5396">
        <v>329.27800000000002</v>
      </c>
      <c r="AH5396">
        <v>351.00900000000001</v>
      </c>
      <c r="AI5396">
        <v>324.303</v>
      </c>
      <c r="AJ5396">
        <v>346.32</v>
      </c>
      <c r="AK5396">
        <v>259.26900000000001</v>
      </c>
      <c r="AL5396">
        <v>459.78300000000002</v>
      </c>
      <c r="AM5396">
        <v>334.1</v>
      </c>
      <c r="AN5396">
        <v>405.55900000000003</v>
      </c>
      <c r="AO5396">
        <v>344.01499999999999</v>
      </c>
      <c r="AQ5396">
        <f t="shared" si="84"/>
        <v>0</v>
      </c>
    </row>
    <row r="5397" spans="1:43">
      <c r="A5397" t="s">
        <v>41</v>
      </c>
      <c r="B5397" t="s">
        <v>41</v>
      </c>
      <c r="C5397">
        <v>41000152</v>
      </c>
      <c r="D5397">
        <v>41005245</v>
      </c>
      <c r="E5397" t="s">
        <v>48</v>
      </c>
      <c r="F5397" t="s">
        <v>43</v>
      </c>
      <c r="G5397">
        <v>15.75</v>
      </c>
      <c r="H5397" t="s">
        <v>44</v>
      </c>
      <c r="I5397" t="s">
        <v>45</v>
      </c>
      <c r="J5397" t="s">
        <v>49</v>
      </c>
      <c r="K5397">
        <v>-0.27510000000000001</v>
      </c>
      <c r="L5397">
        <v>665.77300000000002</v>
      </c>
      <c r="M5397">
        <v>653.66200000000003</v>
      </c>
      <c r="N5397">
        <v>702.70699999999999</v>
      </c>
      <c r="O5397">
        <v>601.57399999999996</v>
      </c>
      <c r="P5397">
        <v>611.30600000000004</v>
      </c>
      <c r="Q5397">
        <v>647.60199999999998</v>
      </c>
      <c r="R5397">
        <v>629.95799999999997</v>
      </c>
      <c r="S5397">
        <v>630.798</v>
      </c>
      <c r="T5397">
        <v>548.95299999999997</v>
      </c>
      <c r="U5397">
        <v>611.14099999999996</v>
      </c>
      <c r="V5397">
        <v>614.22699999999998</v>
      </c>
      <c r="W5397">
        <v>681.94600000000003</v>
      </c>
      <c r="X5397">
        <v>644.03300000000002</v>
      </c>
      <c r="Y5397">
        <v>632.59</v>
      </c>
      <c r="Z5397">
        <v>596.58399999999995</v>
      </c>
      <c r="AA5397">
        <v>637.60299999999995</v>
      </c>
      <c r="AB5397">
        <v>685.298</v>
      </c>
      <c r="AC5397">
        <v>656.30799999999999</v>
      </c>
      <c r="AD5397">
        <v>634.17999999999995</v>
      </c>
      <c r="AE5397">
        <v>618.29700000000003</v>
      </c>
      <c r="AF5397">
        <v>669.69600000000003</v>
      </c>
      <c r="AG5397">
        <v>652.18499999999995</v>
      </c>
      <c r="AH5397">
        <v>662.63099999999997</v>
      </c>
      <c r="AI5397">
        <v>592.38900000000001</v>
      </c>
      <c r="AJ5397">
        <v>681.73099999999999</v>
      </c>
      <c r="AK5397">
        <v>650.06700000000001</v>
      </c>
      <c r="AL5397">
        <v>645.19200000000001</v>
      </c>
      <c r="AM5397">
        <v>605.99</v>
      </c>
      <c r="AN5397">
        <v>616.12099999999998</v>
      </c>
      <c r="AO5397">
        <v>635.51400000000001</v>
      </c>
      <c r="AQ5397">
        <f t="shared" si="84"/>
        <v>0</v>
      </c>
    </row>
    <row r="5398" spans="1:43">
      <c r="A5398" t="s">
        <v>41</v>
      </c>
      <c r="B5398" t="s">
        <v>41</v>
      </c>
      <c r="C5398">
        <v>41000152</v>
      </c>
      <c r="D5398">
        <v>41005399</v>
      </c>
      <c r="E5398" t="s">
        <v>42</v>
      </c>
      <c r="F5398" t="s">
        <v>47</v>
      </c>
      <c r="G5398">
        <v>15.58</v>
      </c>
      <c r="H5398" t="s">
        <v>44</v>
      </c>
      <c r="I5398" t="s">
        <v>45</v>
      </c>
      <c r="J5398" t="s">
        <v>49</v>
      </c>
      <c r="K5398">
        <v>-6.8400000000000002E-2</v>
      </c>
      <c r="L5398">
        <v>455.42599999999999</v>
      </c>
      <c r="M5398">
        <v>499.64400000000001</v>
      </c>
      <c r="N5398">
        <v>524.44000000000005</v>
      </c>
      <c r="O5398">
        <v>438.53800000000001</v>
      </c>
      <c r="P5398">
        <v>501.50200000000001</v>
      </c>
      <c r="Q5398">
        <v>458.22699999999998</v>
      </c>
      <c r="R5398">
        <v>474.55399999999997</v>
      </c>
      <c r="S5398">
        <v>460.68200000000002</v>
      </c>
      <c r="T5398">
        <v>436.21199999999999</v>
      </c>
      <c r="U5398">
        <v>472.39699999999999</v>
      </c>
      <c r="V5398">
        <v>521.62800000000004</v>
      </c>
      <c r="W5398">
        <v>552.74900000000002</v>
      </c>
      <c r="X5398">
        <v>519.08699999999999</v>
      </c>
      <c r="Y5398">
        <v>501.464</v>
      </c>
      <c r="Z5398">
        <v>553.38099999999997</v>
      </c>
      <c r="AA5398">
        <v>487.827</v>
      </c>
      <c r="AB5398">
        <v>528.81700000000001</v>
      </c>
      <c r="AC5398">
        <v>521.68200000000002</v>
      </c>
      <c r="AD5398">
        <v>555.98500000000001</v>
      </c>
      <c r="AE5398">
        <v>533.11699999999996</v>
      </c>
      <c r="AF5398">
        <v>493.46300000000002</v>
      </c>
      <c r="AG5398">
        <v>518.18499999999995</v>
      </c>
      <c r="AH5398">
        <v>478.61099999999999</v>
      </c>
      <c r="AI5398">
        <v>468.83</v>
      </c>
      <c r="AJ5398">
        <v>494.00200000000001</v>
      </c>
      <c r="AK5398">
        <v>450.27800000000002</v>
      </c>
      <c r="AL5398">
        <v>479.86799999999999</v>
      </c>
      <c r="AM5398">
        <v>526.95899999999995</v>
      </c>
      <c r="AN5398">
        <v>519.26</v>
      </c>
      <c r="AO5398">
        <v>475.839</v>
      </c>
      <c r="AQ5398">
        <f t="shared" si="84"/>
        <v>0</v>
      </c>
    </row>
    <row r="5399" spans="1:43">
      <c r="A5399" t="s">
        <v>41</v>
      </c>
      <c r="B5399" t="s">
        <v>41</v>
      </c>
      <c r="C5399">
        <v>41000152</v>
      </c>
      <c r="D5399">
        <v>41005613</v>
      </c>
      <c r="E5399" t="s">
        <v>48</v>
      </c>
      <c r="F5399" t="s">
        <v>47</v>
      </c>
      <c r="G5399">
        <v>16.079999999999998</v>
      </c>
      <c r="H5399" t="s">
        <v>44</v>
      </c>
      <c r="I5399" t="s">
        <v>45</v>
      </c>
      <c r="J5399" t="s">
        <v>49</v>
      </c>
      <c r="K5399">
        <v>0.23980000000000001</v>
      </c>
      <c r="L5399">
        <v>539.625</v>
      </c>
      <c r="M5399">
        <v>524.34100000000001</v>
      </c>
      <c r="N5399">
        <v>474.67</v>
      </c>
      <c r="O5399">
        <v>536.96600000000001</v>
      </c>
      <c r="P5399">
        <v>629.19000000000005</v>
      </c>
      <c r="Q5399">
        <v>610.92499999999995</v>
      </c>
      <c r="R5399">
        <v>622.96699999999998</v>
      </c>
      <c r="S5399">
        <v>567.97500000000002</v>
      </c>
      <c r="T5399">
        <v>567.91600000000005</v>
      </c>
      <c r="U5399">
        <v>519.68200000000002</v>
      </c>
      <c r="V5399">
        <v>558.50800000000004</v>
      </c>
      <c r="W5399">
        <v>549.70299999999997</v>
      </c>
      <c r="X5399">
        <v>612.04499999999996</v>
      </c>
      <c r="Y5399">
        <v>613.68299999999999</v>
      </c>
      <c r="Z5399">
        <v>581.76099999999997</v>
      </c>
      <c r="AA5399">
        <v>598.42600000000004</v>
      </c>
      <c r="AB5399">
        <v>611.01199999999994</v>
      </c>
      <c r="AC5399">
        <v>572.45699999999999</v>
      </c>
      <c r="AD5399">
        <v>628.71699999999998</v>
      </c>
      <c r="AE5399">
        <v>558.93200000000002</v>
      </c>
      <c r="AF5399">
        <v>563.08799999999997</v>
      </c>
      <c r="AG5399">
        <v>495.45699999999999</v>
      </c>
      <c r="AH5399">
        <v>557.94399999999996</v>
      </c>
      <c r="AI5399">
        <v>591.45000000000005</v>
      </c>
      <c r="AJ5399">
        <v>582.59299999999996</v>
      </c>
      <c r="AK5399">
        <v>518.50800000000004</v>
      </c>
      <c r="AL5399">
        <v>591.77700000000004</v>
      </c>
      <c r="AM5399">
        <v>567.12300000000005</v>
      </c>
      <c r="AN5399">
        <v>509.72199999999998</v>
      </c>
      <c r="AO5399">
        <v>491.37200000000001</v>
      </c>
      <c r="AQ5399">
        <f t="shared" si="84"/>
        <v>0</v>
      </c>
    </row>
    <row r="5400" spans="1:43">
      <c r="A5400" t="s">
        <v>41</v>
      </c>
      <c r="B5400" t="s">
        <v>41</v>
      </c>
      <c r="C5400">
        <v>41000152</v>
      </c>
      <c r="D5400">
        <v>41005749</v>
      </c>
      <c r="E5400" t="s">
        <v>48</v>
      </c>
      <c r="F5400" t="s">
        <v>47</v>
      </c>
      <c r="G5400">
        <v>16.170000000000002</v>
      </c>
      <c r="H5400" t="s">
        <v>44</v>
      </c>
      <c r="I5400" t="s">
        <v>45</v>
      </c>
      <c r="J5400" t="s">
        <v>46</v>
      </c>
      <c r="K5400">
        <v>-0.12809999999999999</v>
      </c>
      <c r="L5400">
        <v>597.32100000000003</v>
      </c>
      <c r="M5400">
        <v>578.58799999999997</v>
      </c>
      <c r="N5400">
        <v>574.02</v>
      </c>
      <c r="O5400">
        <v>551.33299999999997</v>
      </c>
      <c r="P5400">
        <v>555.98500000000001</v>
      </c>
      <c r="Q5400">
        <v>605.77800000000002</v>
      </c>
      <c r="R5400">
        <v>562.60299999999995</v>
      </c>
      <c r="S5400">
        <v>525.428</v>
      </c>
      <c r="T5400">
        <v>566.96500000000003</v>
      </c>
      <c r="U5400">
        <v>614.00300000000004</v>
      </c>
      <c r="V5400">
        <v>577.899</v>
      </c>
      <c r="W5400">
        <v>569.18499999999995</v>
      </c>
      <c r="X5400">
        <v>579.31500000000005</v>
      </c>
      <c r="Y5400">
        <v>557.48500000000001</v>
      </c>
      <c r="Z5400">
        <v>501.04300000000001</v>
      </c>
      <c r="AA5400">
        <v>567.88900000000001</v>
      </c>
      <c r="AB5400">
        <v>596.86900000000003</v>
      </c>
      <c r="AC5400">
        <v>570.97299999999996</v>
      </c>
      <c r="AD5400">
        <v>552.33100000000002</v>
      </c>
      <c r="AE5400">
        <v>568.12300000000005</v>
      </c>
      <c r="AF5400">
        <v>608.91099999999994</v>
      </c>
      <c r="AG5400">
        <v>548.36599999999999</v>
      </c>
      <c r="AH5400">
        <v>578.41600000000005</v>
      </c>
      <c r="AI5400">
        <v>581.226</v>
      </c>
      <c r="AJ5400">
        <v>517</v>
      </c>
      <c r="AK5400">
        <v>543.67200000000003</v>
      </c>
      <c r="AL5400">
        <v>574.66600000000005</v>
      </c>
      <c r="AM5400">
        <v>484.19099999999997</v>
      </c>
      <c r="AN5400">
        <v>531.81399999999996</v>
      </c>
      <c r="AO5400">
        <v>570.84100000000001</v>
      </c>
      <c r="AQ5400">
        <f t="shared" si="84"/>
        <v>0</v>
      </c>
    </row>
    <row r="5401" spans="1:43">
      <c r="A5401" t="s">
        <v>41</v>
      </c>
      <c r="B5401" t="s">
        <v>41</v>
      </c>
      <c r="C5401">
        <v>41000152</v>
      </c>
      <c r="D5401">
        <v>41005906</v>
      </c>
      <c r="E5401" t="s">
        <v>42</v>
      </c>
      <c r="F5401" t="s">
        <v>47</v>
      </c>
      <c r="G5401">
        <v>15.42</v>
      </c>
      <c r="H5401" t="s">
        <v>44</v>
      </c>
      <c r="I5401" t="s">
        <v>45</v>
      </c>
      <c r="J5401" t="s">
        <v>49</v>
      </c>
      <c r="K5401">
        <v>-0.4345</v>
      </c>
      <c r="L5401">
        <v>545.10500000000002</v>
      </c>
      <c r="M5401">
        <v>643.04600000000005</v>
      </c>
      <c r="N5401">
        <v>577.08799999999997</v>
      </c>
      <c r="O5401">
        <v>606.80899999999997</v>
      </c>
      <c r="P5401">
        <v>583.35900000000004</v>
      </c>
      <c r="Q5401">
        <v>606</v>
      </c>
      <c r="R5401">
        <v>577.33699999999999</v>
      </c>
      <c r="S5401">
        <v>627.67399999999998</v>
      </c>
      <c r="T5401">
        <v>581.88400000000001</v>
      </c>
      <c r="U5401">
        <v>547.66800000000001</v>
      </c>
      <c r="V5401">
        <v>564.27300000000002</v>
      </c>
      <c r="W5401">
        <v>637.30999999999995</v>
      </c>
      <c r="X5401">
        <v>624.86400000000003</v>
      </c>
      <c r="Y5401">
        <v>583.20000000000005</v>
      </c>
      <c r="Z5401">
        <v>599.27200000000005</v>
      </c>
      <c r="AA5401">
        <v>595.83699999999999</v>
      </c>
      <c r="AB5401">
        <v>573.16</v>
      </c>
      <c r="AC5401">
        <v>572.25900000000001</v>
      </c>
      <c r="AD5401">
        <v>584.53099999999995</v>
      </c>
      <c r="AE5401">
        <v>557.69100000000003</v>
      </c>
      <c r="AF5401">
        <v>533.81700000000001</v>
      </c>
      <c r="AG5401">
        <v>658.10599999999999</v>
      </c>
      <c r="AH5401">
        <v>628.726</v>
      </c>
      <c r="AI5401">
        <v>567.88099999999997</v>
      </c>
      <c r="AJ5401">
        <v>561.48199999999997</v>
      </c>
      <c r="AK5401">
        <v>559.88</v>
      </c>
      <c r="AL5401">
        <v>590.28599999999994</v>
      </c>
      <c r="AM5401">
        <v>547.13300000000004</v>
      </c>
      <c r="AN5401">
        <v>576.16300000000001</v>
      </c>
      <c r="AO5401">
        <v>537.76800000000003</v>
      </c>
      <c r="AQ5401">
        <f t="shared" si="84"/>
        <v>0</v>
      </c>
    </row>
    <row r="5402" spans="1:43">
      <c r="A5402" t="s">
        <v>41</v>
      </c>
      <c r="B5402" t="s">
        <v>41</v>
      </c>
      <c r="C5402">
        <v>41000152</v>
      </c>
      <c r="D5402">
        <v>41005933</v>
      </c>
      <c r="E5402" t="s">
        <v>42</v>
      </c>
      <c r="F5402" t="s">
        <v>43</v>
      </c>
      <c r="G5402">
        <v>15.67</v>
      </c>
      <c r="H5402" t="s">
        <v>44</v>
      </c>
      <c r="I5402" t="s">
        <v>45</v>
      </c>
      <c r="J5402" t="s">
        <v>49</v>
      </c>
      <c r="K5402">
        <v>-0.64949999999999997</v>
      </c>
      <c r="L5402">
        <v>639.57399999999996</v>
      </c>
      <c r="M5402">
        <v>620.60699999999997</v>
      </c>
      <c r="N5402">
        <v>688.38300000000004</v>
      </c>
      <c r="O5402">
        <v>670.69100000000003</v>
      </c>
      <c r="P5402">
        <v>681.64800000000002</v>
      </c>
      <c r="Q5402">
        <v>684.00800000000004</v>
      </c>
      <c r="R5402">
        <v>691.48800000000006</v>
      </c>
      <c r="S5402">
        <v>656.06600000000003</v>
      </c>
      <c r="T5402">
        <v>630.62900000000002</v>
      </c>
      <c r="U5402">
        <v>689.22</v>
      </c>
      <c r="V5402">
        <v>726.57799999999997</v>
      </c>
      <c r="W5402">
        <v>648.16899999999998</v>
      </c>
      <c r="X5402">
        <v>747.27700000000004</v>
      </c>
      <c r="Y5402">
        <v>656.12400000000002</v>
      </c>
      <c r="Z5402">
        <v>730.16899999999998</v>
      </c>
      <c r="AA5402">
        <v>814.053</v>
      </c>
      <c r="AB5402">
        <v>780.87099999999998</v>
      </c>
      <c r="AC5402">
        <v>774.92200000000003</v>
      </c>
      <c r="AD5402">
        <v>747.64800000000002</v>
      </c>
      <c r="AE5402">
        <v>697.399</v>
      </c>
      <c r="AF5402">
        <v>726.74800000000005</v>
      </c>
      <c r="AG5402">
        <v>595.76</v>
      </c>
      <c r="AH5402">
        <v>721.70600000000002</v>
      </c>
      <c r="AI5402">
        <v>688.88800000000003</v>
      </c>
      <c r="AJ5402">
        <v>706.73800000000006</v>
      </c>
      <c r="AK5402">
        <v>743.61400000000003</v>
      </c>
      <c r="AL5402">
        <v>778.38400000000001</v>
      </c>
      <c r="AM5402">
        <v>762.85199999999998</v>
      </c>
      <c r="AN5402">
        <v>707.88</v>
      </c>
      <c r="AO5402">
        <v>706.53899999999999</v>
      </c>
      <c r="AQ5402">
        <f t="shared" si="84"/>
        <v>1</v>
      </c>
    </row>
    <row r="5403" spans="1:43">
      <c r="A5403" t="s">
        <v>41</v>
      </c>
      <c r="B5403" t="s">
        <v>41</v>
      </c>
      <c r="C5403">
        <v>41000152</v>
      </c>
      <c r="D5403">
        <v>41006151</v>
      </c>
      <c r="E5403" t="s">
        <v>42</v>
      </c>
      <c r="F5403" t="s">
        <v>47</v>
      </c>
      <c r="G5403">
        <v>15.25</v>
      </c>
      <c r="H5403" t="s">
        <v>44</v>
      </c>
      <c r="I5403" t="s">
        <v>45</v>
      </c>
      <c r="J5403" t="s">
        <v>49</v>
      </c>
      <c r="K5403">
        <v>-0.47070000000000001</v>
      </c>
      <c r="L5403">
        <v>385.572</v>
      </c>
      <c r="M5403">
        <v>473.322</v>
      </c>
      <c r="N5403">
        <v>426.697</v>
      </c>
      <c r="O5403">
        <v>443.476</v>
      </c>
      <c r="P5403">
        <v>542.35</v>
      </c>
      <c r="Q5403">
        <v>542.69600000000003</v>
      </c>
      <c r="R5403">
        <v>603.923</v>
      </c>
      <c r="S5403">
        <v>442.07499999999999</v>
      </c>
      <c r="T5403">
        <v>469.37</v>
      </c>
      <c r="U5403">
        <v>483.68400000000003</v>
      </c>
      <c r="V5403">
        <v>433.58800000000002</v>
      </c>
      <c r="W5403">
        <v>466.76600000000002</v>
      </c>
      <c r="X5403">
        <v>436.65300000000002</v>
      </c>
      <c r="Y5403">
        <v>424.30500000000001</v>
      </c>
      <c r="Z5403">
        <v>471.68299999999999</v>
      </c>
      <c r="AA5403">
        <v>491.53899999999999</v>
      </c>
      <c r="AB5403">
        <v>487.59</v>
      </c>
      <c r="AC5403">
        <v>460.72399999999999</v>
      </c>
      <c r="AD5403">
        <v>481.51499999999999</v>
      </c>
      <c r="AE5403">
        <v>458.85700000000003</v>
      </c>
      <c r="AF5403">
        <v>392.30599999999998</v>
      </c>
      <c r="AG5403">
        <v>408.50700000000001</v>
      </c>
      <c r="AH5403">
        <v>424.291</v>
      </c>
      <c r="AI5403">
        <v>396.86099999999999</v>
      </c>
      <c r="AJ5403">
        <v>425.84100000000001</v>
      </c>
      <c r="AK5403">
        <v>437.34199999999998</v>
      </c>
      <c r="AL5403">
        <v>475.80599999999998</v>
      </c>
      <c r="AM5403">
        <v>420.50099999999998</v>
      </c>
      <c r="AN5403">
        <v>464.37200000000001</v>
      </c>
      <c r="AO5403">
        <v>446.95100000000002</v>
      </c>
      <c r="AQ5403">
        <f t="shared" si="84"/>
        <v>0</v>
      </c>
    </row>
    <row r="5404" spans="1:43">
      <c r="A5404" t="s">
        <v>41</v>
      </c>
      <c r="B5404" t="s">
        <v>41</v>
      </c>
      <c r="C5404">
        <v>41000152</v>
      </c>
      <c r="D5404">
        <v>41006249</v>
      </c>
      <c r="E5404" t="s">
        <v>42</v>
      </c>
      <c r="F5404" t="s">
        <v>47</v>
      </c>
      <c r="G5404">
        <v>15.67</v>
      </c>
      <c r="H5404" t="s">
        <v>44</v>
      </c>
      <c r="I5404" t="s">
        <v>45</v>
      </c>
      <c r="J5404" t="s">
        <v>49</v>
      </c>
      <c r="K5404">
        <v>0.25640000000000002</v>
      </c>
      <c r="L5404">
        <v>608.50199999999995</v>
      </c>
      <c r="M5404">
        <v>536.49</v>
      </c>
      <c r="N5404">
        <v>663.57899999999995</v>
      </c>
      <c r="O5404">
        <v>608.029</v>
      </c>
      <c r="P5404">
        <v>548.68499999999995</v>
      </c>
      <c r="Q5404">
        <v>599.76400000000001</v>
      </c>
      <c r="R5404">
        <v>525.16800000000001</v>
      </c>
      <c r="S5404">
        <v>570.67499999999995</v>
      </c>
      <c r="T5404">
        <v>593.99300000000005</v>
      </c>
      <c r="U5404">
        <v>497.92700000000002</v>
      </c>
      <c r="V5404">
        <v>517.84400000000005</v>
      </c>
      <c r="W5404">
        <v>498.85899999999998</v>
      </c>
      <c r="X5404">
        <v>533.30700000000002</v>
      </c>
      <c r="Y5404">
        <v>513.351</v>
      </c>
      <c r="Z5404">
        <v>571.93899999999996</v>
      </c>
      <c r="AA5404">
        <v>546.5</v>
      </c>
      <c r="AB5404">
        <v>534.85400000000004</v>
      </c>
      <c r="AC5404">
        <v>486.41500000000002</v>
      </c>
      <c r="AD5404">
        <v>526.69600000000003</v>
      </c>
      <c r="AE5404">
        <v>546.59</v>
      </c>
      <c r="AF5404">
        <v>500.62299999999999</v>
      </c>
      <c r="AG5404">
        <v>472.34199999999998</v>
      </c>
      <c r="AH5404">
        <v>528.58199999999999</v>
      </c>
      <c r="AI5404">
        <v>506.96199999999999</v>
      </c>
      <c r="AJ5404">
        <v>470.42200000000003</v>
      </c>
      <c r="AK5404">
        <v>546.14200000000005</v>
      </c>
      <c r="AL5404">
        <v>492.85399999999998</v>
      </c>
      <c r="AM5404">
        <v>508.07900000000001</v>
      </c>
      <c r="AN5404">
        <v>499.209</v>
      </c>
      <c r="AO5404">
        <v>522.11699999999996</v>
      </c>
      <c r="AQ5404">
        <f t="shared" si="84"/>
        <v>0</v>
      </c>
    </row>
    <row r="5405" spans="1:43">
      <c r="A5405" t="s">
        <v>41</v>
      </c>
      <c r="B5405" t="s">
        <v>41</v>
      </c>
      <c r="C5405">
        <v>41000152</v>
      </c>
      <c r="D5405">
        <v>41006466</v>
      </c>
      <c r="E5405" t="s">
        <v>48</v>
      </c>
      <c r="F5405" t="s">
        <v>47</v>
      </c>
      <c r="G5405">
        <v>15.42</v>
      </c>
      <c r="H5405" t="s">
        <v>44</v>
      </c>
      <c r="I5405" t="s">
        <v>45</v>
      </c>
      <c r="J5405" t="s">
        <v>46</v>
      </c>
      <c r="K5405">
        <v>0.8488</v>
      </c>
      <c r="L5405">
        <v>512.07100000000003</v>
      </c>
      <c r="M5405">
        <v>532.56700000000001</v>
      </c>
      <c r="N5405">
        <v>446.22699999999998</v>
      </c>
      <c r="O5405">
        <v>478.99</v>
      </c>
      <c r="P5405">
        <v>460.65800000000002</v>
      </c>
      <c r="Q5405">
        <v>483.18200000000002</v>
      </c>
      <c r="R5405">
        <v>464.78699999999998</v>
      </c>
      <c r="S5405">
        <v>470.91699999999997</v>
      </c>
      <c r="T5405">
        <v>495.97699999999998</v>
      </c>
      <c r="U5405">
        <v>494.49700000000001</v>
      </c>
      <c r="V5405">
        <v>498.70800000000003</v>
      </c>
      <c r="W5405">
        <v>514.59900000000005</v>
      </c>
      <c r="X5405">
        <v>514.19799999999998</v>
      </c>
      <c r="Y5405">
        <v>467.83</v>
      </c>
      <c r="Z5405">
        <v>554.27800000000002</v>
      </c>
      <c r="AA5405">
        <v>484.36399999999998</v>
      </c>
      <c r="AB5405">
        <v>491.27600000000001</v>
      </c>
      <c r="AC5405">
        <v>504.90199999999999</v>
      </c>
      <c r="AD5405">
        <v>490.536</v>
      </c>
      <c r="AE5405">
        <v>512.80200000000002</v>
      </c>
      <c r="AF5405">
        <v>501.23200000000003</v>
      </c>
      <c r="AG5405">
        <v>521.82500000000005</v>
      </c>
      <c r="AH5405">
        <v>511.303</v>
      </c>
      <c r="AI5405">
        <v>437.87</v>
      </c>
      <c r="AJ5405">
        <v>487.00099999999998</v>
      </c>
      <c r="AK5405">
        <v>472.64</v>
      </c>
      <c r="AL5405">
        <v>462.46300000000002</v>
      </c>
      <c r="AM5405">
        <v>418.17500000000001</v>
      </c>
      <c r="AN5405">
        <v>504.95299999999997</v>
      </c>
      <c r="AO5405">
        <v>524.83199999999999</v>
      </c>
      <c r="AQ5405">
        <f t="shared" si="84"/>
        <v>0</v>
      </c>
    </row>
    <row r="5406" spans="1:43">
      <c r="A5406" t="s">
        <v>41</v>
      </c>
      <c r="B5406" t="s">
        <v>41</v>
      </c>
      <c r="C5406">
        <v>41000152</v>
      </c>
      <c r="D5406">
        <v>41006489</v>
      </c>
      <c r="E5406" t="s">
        <v>50</v>
      </c>
      <c r="F5406" t="s">
        <v>43</v>
      </c>
      <c r="G5406">
        <v>16.079999999999998</v>
      </c>
      <c r="H5406" t="s">
        <v>44</v>
      </c>
      <c r="I5406" t="s">
        <v>45</v>
      </c>
      <c r="J5406" t="s">
        <v>49</v>
      </c>
      <c r="K5406">
        <v>0.13469999999999999</v>
      </c>
      <c r="L5406">
        <v>631.66499999999996</v>
      </c>
      <c r="M5406">
        <v>595.15300000000002</v>
      </c>
      <c r="N5406">
        <v>665.75199999999995</v>
      </c>
      <c r="O5406">
        <v>739.22500000000002</v>
      </c>
      <c r="P5406">
        <v>639.18399999999997</v>
      </c>
      <c r="Q5406">
        <v>612.5</v>
      </c>
      <c r="R5406">
        <v>678.12199999999996</v>
      </c>
      <c r="S5406">
        <v>614.97</v>
      </c>
      <c r="T5406">
        <v>655.024</v>
      </c>
      <c r="U5406">
        <v>618.26</v>
      </c>
      <c r="V5406">
        <v>618.12199999999996</v>
      </c>
      <c r="W5406">
        <v>610.48699999999997</v>
      </c>
      <c r="X5406">
        <v>612.43100000000004</v>
      </c>
      <c r="Y5406">
        <v>676.85299999999995</v>
      </c>
      <c r="Z5406">
        <v>622.91899999999998</v>
      </c>
      <c r="AA5406">
        <v>614.32799999999997</v>
      </c>
      <c r="AB5406">
        <v>677.57299999999998</v>
      </c>
      <c r="AC5406">
        <v>655.447</v>
      </c>
      <c r="AD5406">
        <v>686.68799999999999</v>
      </c>
      <c r="AE5406">
        <v>630.44399999999996</v>
      </c>
      <c r="AF5406">
        <v>593.70000000000005</v>
      </c>
      <c r="AG5406">
        <v>560.68600000000004</v>
      </c>
      <c r="AH5406">
        <v>677.63699999999994</v>
      </c>
      <c r="AI5406">
        <v>699</v>
      </c>
      <c r="AJ5406">
        <v>623.59699999999998</v>
      </c>
      <c r="AK5406">
        <v>654.56700000000001</v>
      </c>
      <c r="AL5406">
        <v>672.67700000000002</v>
      </c>
      <c r="AM5406">
        <v>654.91899999999998</v>
      </c>
      <c r="AN5406">
        <v>639.125</v>
      </c>
      <c r="AO5406">
        <v>651.87699999999995</v>
      </c>
      <c r="AQ5406">
        <f t="shared" si="84"/>
        <v>0</v>
      </c>
    </row>
    <row r="5407" spans="1:43">
      <c r="A5407" t="s">
        <v>41</v>
      </c>
      <c r="B5407" t="s">
        <v>41</v>
      </c>
      <c r="C5407">
        <v>41000152</v>
      </c>
      <c r="D5407">
        <v>41006740</v>
      </c>
      <c r="E5407" t="s">
        <v>48</v>
      </c>
      <c r="F5407" t="s">
        <v>43</v>
      </c>
      <c r="G5407">
        <v>15.58</v>
      </c>
      <c r="H5407" t="s">
        <v>44</v>
      </c>
      <c r="I5407" t="s">
        <v>45</v>
      </c>
      <c r="J5407" t="s">
        <v>49</v>
      </c>
      <c r="K5407">
        <v>1.2771999999999999</v>
      </c>
      <c r="L5407">
        <v>626.66399999999999</v>
      </c>
      <c r="M5407">
        <v>540.04899999999998</v>
      </c>
      <c r="N5407">
        <v>605.64700000000005</v>
      </c>
      <c r="O5407">
        <v>508.43799999999999</v>
      </c>
      <c r="P5407">
        <v>543.46699999999998</v>
      </c>
      <c r="Q5407">
        <v>566.20000000000005</v>
      </c>
      <c r="R5407">
        <v>519.44600000000003</v>
      </c>
      <c r="S5407">
        <v>637.98900000000003</v>
      </c>
      <c r="T5407">
        <v>583.51700000000005</v>
      </c>
      <c r="U5407">
        <v>582.28499999999997</v>
      </c>
      <c r="V5407">
        <v>544.64099999999996</v>
      </c>
      <c r="W5407">
        <v>540.601</v>
      </c>
      <c r="X5407">
        <v>530.60199999999998</v>
      </c>
      <c r="Y5407">
        <v>505.89299999999997</v>
      </c>
      <c r="Z5407">
        <v>548.56399999999996</v>
      </c>
      <c r="AA5407">
        <v>501.678</v>
      </c>
      <c r="AB5407">
        <v>514.24300000000005</v>
      </c>
      <c r="AC5407">
        <v>530.649</v>
      </c>
      <c r="AD5407">
        <v>585.173</v>
      </c>
      <c r="AE5407">
        <v>600.79899999999998</v>
      </c>
      <c r="AF5407">
        <v>627.07500000000005</v>
      </c>
      <c r="AG5407">
        <v>627.05100000000004</v>
      </c>
      <c r="AH5407">
        <v>668.63900000000001</v>
      </c>
      <c r="AI5407">
        <v>496.39499999999998</v>
      </c>
      <c r="AJ5407">
        <v>576.62300000000005</v>
      </c>
      <c r="AK5407">
        <v>598.24800000000005</v>
      </c>
      <c r="AL5407">
        <v>556.64800000000002</v>
      </c>
      <c r="AM5407">
        <v>672.52499999999998</v>
      </c>
      <c r="AN5407">
        <v>649.92600000000004</v>
      </c>
      <c r="AO5407">
        <v>677.327</v>
      </c>
      <c r="AQ5407">
        <f t="shared" si="84"/>
        <v>0</v>
      </c>
    </row>
    <row r="5408" spans="1:43">
      <c r="A5408" t="s">
        <v>41</v>
      </c>
      <c r="B5408" t="s">
        <v>41</v>
      </c>
      <c r="C5408">
        <v>41000152</v>
      </c>
      <c r="D5408">
        <v>41006748</v>
      </c>
      <c r="E5408" t="s">
        <v>51</v>
      </c>
      <c r="F5408" t="s">
        <v>43</v>
      </c>
      <c r="G5408">
        <v>15.5</v>
      </c>
      <c r="H5408" t="s">
        <v>44</v>
      </c>
      <c r="I5408" t="s">
        <v>45</v>
      </c>
      <c r="J5408" t="s">
        <v>49</v>
      </c>
      <c r="K5408">
        <v>-0.76449999999999996</v>
      </c>
      <c r="L5408">
        <v>613.71699999999998</v>
      </c>
      <c r="M5408">
        <v>618.45899999999995</v>
      </c>
      <c r="N5408">
        <v>626.30200000000002</v>
      </c>
      <c r="O5408">
        <v>563.30100000000004</v>
      </c>
      <c r="P5408">
        <v>550.00800000000004</v>
      </c>
      <c r="Q5408">
        <v>598.59699999999998</v>
      </c>
      <c r="R5408">
        <v>614.60799999999995</v>
      </c>
      <c r="S5408">
        <v>597.16399999999999</v>
      </c>
      <c r="T5408">
        <v>586.745</v>
      </c>
      <c r="U5408">
        <v>541.24699999999996</v>
      </c>
      <c r="V5408">
        <v>607.65700000000004</v>
      </c>
      <c r="W5408">
        <v>600.49199999999996</v>
      </c>
      <c r="X5408">
        <v>621.68200000000002</v>
      </c>
      <c r="Y5408">
        <v>587.53200000000004</v>
      </c>
      <c r="Z5408">
        <v>576.44600000000003</v>
      </c>
      <c r="AA5408">
        <v>600.08500000000004</v>
      </c>
      <c r="AB5408">
        <v>619.70799999999997</v>
      </c>
      <c r="AC5408">
        <v>641.70000000000005</v>
      </c>
      <c r="AD5408">
        <v>638.63900000000001</v>
      </c>
      <c r="AE5408">
        <v>640.49199999999996</v>
      </c>
      <c r="AF5408">
        <v>553.33900000000006</v>
      </c>
      <c r="AG5408">
        <v>584.02599999999995</v>
      </c>
      <c r="AH5408">
        <v>532.726</v>
      </c>
      <c r="AI5408">
        <v>583.24699999999996</v>
      </c>
      <c r="AJ5408">
        <v>551.93600000000004</v>
      </c>
      <c r="AK5408">
        <v>475.80799999999999</v>
      </c>
      <c r="AL5408">
        <v>553.14700000000005</v>
      </c>
      <c r="AM5408">
        <v>572.88400000000001</v>
      </c>
      <c r="AN5408">
        <v>592.72699999999998</v>
      </c>
      <c r="AO5408">
        <v>543.49900000000002</v>
      </c>
      <c r="AQ5408">
        <f t="shared" si="84"/>
        <v>1</v>
      </c>
    </row>
    <row r="5409" spans="1:43">
      <c r="A5409" t="s">
        <v>41</v>
      </c>
      <c r="B5409" t="s">
        <v>41</v>
      </c>
      <c r="C5409">
        <v>41000153</v>
      </c>
      <c r="D5409">
        <v>41000074</v>
      </c>
      <c r="E5409" t="s">
        <v>48</v>
      </c>
      <c r="F5409" t="s">
        <v>47</v>
      </c>
      <c r="G5409">
        <v>15.92</v>
      </c>
      <c r="H5409" t="s">
        <v>44</v>
      </c>
      <c r="I5409" t="s">
        <v>45</v>
      </c>
      <c r="J5409" t="s">
        <v>49</v>
      </c>
      <c r="K5409">
        <v>0.9405</v>
      </c>
      <c r="L5409">
        <v>426.779</v>
      </c>
      <c r="M5409">
        <v>417.25900000000001</v>
      </c>
      <c r="N5409">
        <v>448.57600000000002</v>
      </c>
      <c r="O5409">
        <v>445.88299999999998</v>
      </c>
      <c r="P5409">
        <v>410.68200000000002</v>
      </c>
      <c r="Q5409">
        <v>465.59699999999998</v>
      </c>
      <c r="R5409">
        <v>438.017</v>
      </c>
      <c r="S5409">
        <v>476.58699999999999</v>
      </c>
      <c r="T5409">
        <v>495.89699999999999</v>
      </c>
      <c r="U5409">
        <v>459.18900000000002</v>
      </c>
      <c r="V5409">
        <v>422.04899999999998</v>
      </c>
      <c r="W5409">
        <v>426.33100000000002</v>
      </c>
      <c r="X5409">
        <v>463.642</v>
      </c>
      <c r="Y5409">
        <v>409.73</v>
      </c>
      <c r="Z5409">
        <v>406.83800000000002</v>
      </c>
      <c r="AA5409">
        <v>446.87099999999998</v>
      </c>
      <c r="AB5409">
        <v>401.35599999999999</v>
      </c>
      <c r="AC5409">
        <v>416.92599999999999</v>
      </c>
      <c r="AD5409">
        <v>447.154</v>
      </c>
      <c r="AE5409">
        <v>438.68299999999999</v>
      </c>
      <c r="AF5409">
        <v>488.762</v>
      </c>
      <c r="AG5409">
        <v>419.16</v>
      </c>
      <c r="AH5409">
        <v>426.55399999999997</v>
      </c>
      <c r="AI5409">
        <v>418.69</v>
      </c>
      <c r="AJ5409">
        <v>442.209</v>
      </c>
      <c r="AK5409">
        <v>509.767</v>
      </c>
      <c r="AL5409">
        <v>468.10399999999998</v>
      </c>
      <c r="AM5409">
        <v>443.69400000000002</v>
      </c>
      <c r="AN5409">
        <v>480.69299999999998</v>
      </c>
      <c r="AO5409">
        <v>464.64699999999999</v>
      </c>
      <c r="AQ5409">
        <f t="shared" si="84"/>
        <v>0</v>
      </c>
    </row>
    <row r="5410" spans="1:43">
      <c r="A5410" t="s">
        <v>41</v>
      </c>
      <c r="B5410" t="s">
        <v>41</v>
      </c>
      <c r="C5410">
        <v>41000153</v>
      </c>
      <c r="D5410">
        <v>41000374</v>
      </c>
      <c r="E5410" t="s">
        <v>50</v>
      </c>
      <c r="F5410" t="s">
        <v>43</v>
      </c>
      <c r="G5410">
        <v>15.42</v>
      </c>
      <c r="H5410" t="s">
        <v>44</v>
      </c>
      <c r="I5410" t="s">
        <v>45</v>
      </c>
      <c r="J5410" t="s">
        <v>49</v>
      </c>
      <c r="K5410">
        <v>0.67659999999999998</v>
      </c>
      <c r="L5410">
        <v>534.06299999999999</v>
      </c>
      <c r="M5410">
        <v>475.44499999999999</v>
      </c>
      <c r="N5410">
        <v>519.72699999999998</v>
      </c>
      <c r="O5410">
        <v>456.41899999999998</v>
      </c>
      <c r="P5410">
        <v>519.15300000000002</v>
      </c>
      <c r="Q5410">
        <v>524.9</v>
      </c>
      <c r="R5410">
        <v>473.44</v>
      </c>
      <c r="S5410">
        <v>511.68200000000002</v>
      </c>
      <c r="T5410">
        <v>458.74599999999998</v>
      </c>
      <c r="U5410">
        <v>471.31400000000002</v>
      </c>
      <c r="V5410">
        <v>397.79500000000002</v>
      </c>
      <c r="W5410">
        <v>472.08499999999998</v>
      </c>
      <c r="X5410">
        <v>467.64100000000002</v>
      </c>
      <c r="Y5410">
        <v>435.52100000000002</v>
      </c>
      <c r="Z5410">
        <v>448.678</v>
      </c>
      <c r="AA5410">
        <v>453.54500000000002</v>
      </c>
      <c r="AB5410">
        <v>427.64800000000002</v>
      </c>
      <c r="AC5410">
        <v>430.92599999999999</v>
      </c>
      <c r="AD5410">
        <v>446.24200000000002</v>
      </c>
      <c r="AE5410">
        <v>442.64499999999998</v>
      </c>
      <c r="AF5410">
        <v>412.72500000000002</v>
      </c>
      <c r="AG5410">
        <v>403.61799999999999</v>
      </c>
      <c r="AH5410">
        <v>405.88</v>
      </c>
      <c r="AI5410">
        <v>381.75400000000002</v>
      </c>
      <c r="AJ5410">
        <v>429.31299999999999</v>
      </c>
      <c r="AK5410">
        <v>465.49799999999999</v>
      </c>
      <c r="AL5410">
        <v>445.98700000000002</v>
      </c>
      <c r="AM5410">
        <v>438.77699999999999</v>
      </c>
      <c r="AN5410">
        <v>377.37</v>
      </c>
      <c r="AO5410">
        <v>400.38299999999998</v>
      </c>
      <c r="AQ5410">
        <f t="shared" si="84"/>
        <v>0</v>
      </c>
    </row>
    <row r="5411" spans="1:43">
      <c r="A5411" t="s">
        <v>41</v>
      </c>
      <c r="B5411" t="s">
        <v>41</v>
      </c>
      <c r="C5411">
        <v>41000153</v>
      </c>
      <c r="D5411">
        <v>41000997</v>
      </c>
      <c r="E5411" t="s">
        <v>42</v>
      </c>
      <c r="F5411" t="s">
        <v>47</v>
      </c>
      <c r="G5411">
        <v>15.67</v>
      </c>
      <c r="H5411" t="s">
        <v>44</v>
      </c>
      <c r="I5411" t="s">
        <v>45</v>
      </c>
      <c r="J5411" t="s">
        <v>49</v>
      </c>
      <c r="K5411">
        <v>0.60489999999999999</v>
      </c>
      <c r="L5411">
        <v>473.83699999999999</v>
      </c>
      <c r="M5411">
        <v>374.334</v>
      </c>
      <c r="N5411">
        <v>470.01</v>
      </c>
      <c r="O5411">
        <v>475.95100000000002</v>
      </c>
      <c r="P5411">
        <v>421.80900000000003</v>
      </c>
      <c r="Q5411">
        <v>380.17099999999999</v>
      </c>
      <c r="R5411">
        <v>417.947</v>
      </c>
      <c r="S5411">
        <v>487.40699999999998</v>
      </c>
      <c r="T5411">
        <v>462.22899999999998</v>
      </c>
      <c r="U5411">
        <v>444.39600000000002</v>
      </c>
      <c r="V5411">
        <v>471.19499999999999</v>
      </c>
      <c r="W5411">
        <v>424.83199999999999</v>
      </c>
      <c r="X5411">
        <v>474.20499999999998</v>
      </c>
      <c r="Y5411">
        <v>447.37799999999999</v>
      </c>
      <c r="Z5411">
        <v>410.13200000000001</v>
      </c>
      <c r="AA5411">
        <v>446.46300000000002</v>
      </c>
      <c r="AB5411">
        <v>423.24299999999999</v>
      </c>
      <c r="AC5411">
        <v>434.41</v>
      </c>
      <c r="AD5411">
        <v>446.49900000000002</v>
      </c>
      <c r="AE5411">
        <v>429.40499999999997</v>
      </c>
      <c r="AF5411">
        <v>449.57600000000002</v>
      </c>
      <c r="AG5411">
        <v>407.209</v>
      </c>
      <c r="AH5411">
        <v>386.83699999999999</v>
      </c>
      <c r="AI5411">
        <v>447.85700000000003</v>
      </c>
      <c r="AJ5411">
        <v>400.89800000000002</v>
      </c>
      <c r="AK5411">
        <v>409.04700000000003</v>
      </c>
      <c r="AL5411">
        <v>387.01100000000002</v>
      </c>
      <c r="AM5411">
        <v>390.21600000000001</v>
      </c>
      <c r="AN5411">
        <v>387.46199999999999</v>
      </c>
      <c r="AO5411">
        <v>363.09699999999998</v>
      </c>
      <c r="AQ5411">
        <f t="shared" si="84"/>
        <v>0</v>
      </c>
    </row>
    <row r="5412" spans="1:43">
      <c r="A5412" t="s">
        <v>41</v>
      </c>
      <c r="B5412" t="s">
        <v>41</v>
      </c>
      <c r="C5412">
        <v>41000153</v>
      </c>
      <c r="D5412">
        <v>41001091</v>
      </c>
      <c r="E5412" t="s">
        <v>42</v>
      </c>
      <c r="F5412" t="s">
        <v>43</v>
      </c>
      <c r="G5412">
        <v>15.83</v>
      </c>
      <c r="H5412" t="s">
        <v>44</v>
      </c>
      <c r="I5412" t="s">
        <v>45</v>
      </c>
      <c r="J5412" t="s">
        <v>49</v>
      </c>
      <c r="K5412">
        <v>0.63170000000000004</v>
      </c>
      <c r="L5412">
        <v>339.01799999999997</v>
      </c>
      <c r="M5412">
        <v>376.351</v>
      </c>
      <c r="N5412">
        <v>395.27100000000002</v>
      </c>
      <c r="O5412">
        <v>337.85500000000002</v>
      </c>
      <c r="P5412">
        <v>349.99200000000002</v>
      </c>
      <c r="Q5412">
        <v>371.94600000000003</v>
      </c>
      <c r="R5412">
        <v>337.54300000000001</v>
      </c>
      <c r="S5412">
        <v>349.31200000000001</v>
      </c>
      <c r="T5412">
        <v>368.74400000000003</v>
      </c>
      <c r="U5412">
        <v>397.08</v>
      </c>
      <c r="V5412">
        <v>341.05700000000002</v>
      </c>
      <c r="W5412">
        <v>341.096</v>
      </c>
      <c r="X5412">
        <v>349.66699999999997</v>
      </c>
      <c r="Y5412">
        <v>391.298</v>
      </c>
      <c r="Z5412">
        <v>345.81599999999997</v>
      </c>
      <c r="AA5412">
        <v>355.601</v>
      </c>
      <c r="AB5412">
        <v>349.41199999999998</v>
      </c>
      <c r="AC5412">
        <v>364.81700000000001</v>
      </c>
      <c r="AD5412">
        <v>360.06099999999998</v>
      </c>
      <c r="AE5412">
        <v>372.77300000000002</v>
      </c>
      <c r="AF5412">
        <v>370.27100000000002</v>
      </c>
      <c r="AG5412">
        <v>364.50900000000001</v>
      </c>
      <c r="AH5412">
        <v>405.80099999999999</v>
      </c>
      <c r="AI5412">
        <v>373.71499999999997</v>
      </c>
      <c r="AJ5412">
        <v>359.892</v>
      </c>
      <c r="AK5412">
        <v>407.21600000000001</v>
      </c>
      <c r="AL5412">
        <v>384.45800000000003</v>
      </c>
      <c r="AM5412">
        <v>391.26799999999997</v>
      </c>
      <c r="AN5412">
        <v>389.65100000000001</v>
      </c>
      <c r="AO5412">
        <v>410.74299999999999</v>
      </c>
      <c r="AQ5412">
        <f t="shared" si="84"/>
        <v>0</v>
      </c>
    </row>
    <row r="5413" spans="1:43">
      <c r="A5413" t="s">
        <v>41</v>
      </c>
      <c r="B5413" t="s">
        <v>41</v>
      </c>
      <c r="C5413">
        <v>41000153</v>
      </c>
      <c r="D5413">
        <v>41001230</v>
      </c>
      <c r="E5413" t="s">
        <v>48</v>
      </c>
      <c r="F5413" t="s">
        <v>43</v>
      </c>
      <c r="G5413">
        <v>15.92</v>
      </c>
      <c r="H5413" t="s">
        <v>44</v>
      </c>
      <c r="I5413" t="s">
        <v>45</v>
      </c>
      <c r="J5413" t="s">
        <v>49</v>
      </c>
      <c r="K5413">
        <v>1.131</v>
      </c>
      <c r="L5413">
        <v>622.16999999999996</v>
      </c>
      <c r="M5413">
        <v>596.11199999999997</v>
      </c>
      <c r="N5413">
        <v>596.38599999999997</v>
      </c>
      <c r="O5413">
        <v>527.63599999999997</v>
      </c>
      <c r="P5413">
        <v>538.423</v>
      </c>
      <c r="Q5413">
        <v>564.91399999999999</v>
      </c>
      <c r="R5413">
        <v>562.51599999999996</v>
      </c>
      <c r="S5413">
        <v>594.22400000000005</v>
      </c>
      <c r="T5413">
        <v>583.86699999999996</v>
      </c>
      <c r="U5413">
        <v>557.15200000000004</v>
      </c>
      <c r="V5413">
        <v>606.77599999999995</v>
      </c>
      <c r="W5413">
        <v>552.63800000000003</v>
      </c>
      <c r="X5413">
        <v>631.548</v>
      </c>
      <c r="Y5413">
        <v>570.70699999999999</v>
      </c>
      <c r="Z5413">
        <v>596.51499999999999</v>
      </c>
      <c r="AA5413">
        <v>554.68299999999999</v>
      </c>
      <c r="AB5413">
        <v>573.75</v>
      </c>
      <c r="AC5413">
        <v>627.53200000000004</v>
      </c>
      <c r="AD5413">
        <v>611.11400000000003</v>
      </c>
      <c r="AE5413">
        <v>576.16300000000001</v>
      </c>
      <c r="AF5413">
        <v>619.00400000000002</v>
      </c>
      <c r="AG5413">
        <v>561.51900000000001</v>
      </c>
      <c r="AH5413">
        <v>639.976</v>
      </c>
      <c r="AI5413">
        <v>560.47500000000002</v>
      </c>
      <c r="AJ5413">
        <v>620.60799999999995</v>
      </c>
      <c r="AK5413">
        <v>585.846</v>
      </c>
      <c r="AL5413">
        <v>614.05899999999997</v>
      </c>
      <c r="AM5413">
        <v>545.97799999999995</v>
      </c>
      <c r="AN5413">
        <v>587.80700000000002</v>
      </c>
      <c r="AO5413">
        <v>685.60299999999995</v>
      </c>
      <c r="AQ5413">
        <f t="shared" si="84"/>
        <v>0</v>
      </c>
    </row>
    <row r="5414" spans="1:43">
      <c r="A5414" t="s">
        <v>41</v>
      </c>
      <c r="B5414" t="s">
        <v>41</v>
      </c>
      <c r="C5414">
        <v>41000153</v>
      </c>
      <c r="D5414">
        <v>41001445</v>
      </c>
      <c r="E5414" t="s">
        <v>51</v>
      </c>
      <c r="F5414" t="s">
        <v>47</v>
      </c>
      <c r="G5414">
        <v>16.079999999999998</v>
      </c>
      <c r="H5414" t="s">
        <v>44</v>
      </c>
      <c r="I5414" t="s">
        <v>45</v>
      </c>
      <c r="J5414" t="s">
        <v>49</v>
      </c>
      <c r="K5414">
        <v>-0.22639999999999999</v>
      </c>
      <c r="L5414">
        <v>544.26700000000005</v>
      </c>
      <c r="M5414">
        <v>530.40599999999995</v>
      </c>
      <c r="N5414">
        <v>543.79999999999995</v>
      </c>
      <c r="O5414">
        <v>601.69500000000005</v>
      </c>
      <c r="P5414">
        <v>581.70799999999997</v>
      </c>
      <c r="Q5414">
        <v>582.76199999999994</v>
      </c>
      <c r="R5414">
        <v>533.24699999999996</v>
      </c>
      <c r="S5414">
        <v>563.53800000000001</v>
      </c>
      <c r="T5414">
        <v>486.66899999999998</v>
      </c>
      <c r="U5414">
        <v>525.92899999999997</v>
      </c>
      <c r="V5414">
        <v>478.09300000000002</v>
      </c>
      <c r="W5414">
        <v>491.71600000000001</v>
      </c>
      <c r="X5414">
        <v>439.23700000000002</v>
      </c>
      <c r="Y5414">
        <v>538.94600000000003</v>
      </c>
      <c r="Z5414">
        <v>508</v>
      </c>
      <c r="AA5414">
        <v>482.14499999999998</v>
      </c>
      <c r="AB5414">
        <v>459.178</v>
      </c>
      <c r="AC5414">
        <v>456.66899999999998</v>
      </c>
      <c r="AD5414">
        <v>451.41899999999998</v>
      </c>
      <c r="AE5414">
        <v>422.471</v>
      </c>
      <c r="AF5414">
        <v>567.05600000000004</v>
      </c>
      <c r="AG5414">
        <v>526.71600000000001</v>
      </c>
      <c r="AH5414">
        <v>489.86700000000002</v>
      </c>
      <c r="AI5414">
        <v>581.56899999999996</v>
      </c>
      <c r="AJ5414">
        <v>544.13300000000004</v>
      </c>
      <c r="AK5414">
        <v>574.45100000000002</v>
      </c>
      <c r="AL5414">
        <v>496.59500000000003</v>
      </c>
      <c r="AM5414">
        <v>570.70000000000005</v>
      </c>
      <c r="AN5414">
        <v>506.79500000000002</v>
      </c>
      <c r="AO5414">
        <v>485.166</v>
      </c>
      <c r="AQ5414">
        <f t="shared" si="84"/>
        <v>0</v>
      </c>
    </row>
    <row r="5415" spans="1:43">
      <c r="A5415" t="s">
        <v>41</v>
      </c>
      <c r="B5415" t="s">
        <v>41</v>
      </c>
      <c r="C5415">
        <v>41000153</v>
      </c>
      <c r="D5415">
        <v>41001522</v>
      </c>
      <c r="E5415" t="s">
        <v>42</v>
      </c>
      <c r="F5415" t="s">
        <v>47</v>
      </c>
      <c r="G5415">
        <v>15.83</v>
      </c>
      <c r="H5415" t="s">
        <v>44</v>
      </c>
      <c r="I5415" t="s">
        <v>45</v>
      </c>
      <c r="J5415" t="s">
        <v>49</v>
      </c>
      <c r="K5415">
        <v>-0.45590000000000003</v>
      </c>
      <c r="L5415">
        <v>493.70800000000003</v>
      </c>
      <c r="M5415">
        <v>613.80600000000004</v>
      </c>
      <c r="N5415">
        <v>606.72199999999998</v>
      </c>
      <c r="O5415">
        <v>566.86400000000003</v>
      </c>
      <c r="P5415">
        <v>596.29300000000001</v>
      </c>
      <c r="Q5415">
        <v>541.61099999999999</v>
      </c>
      <c r="R5415">
        <v>641.077</v>
      </c>
      <c r="S5415">
        <v>538.80799999999999</v>
      </c>
      <c r="T5415">
        <v>577.88699999999994</v>
      </c>
      <c r="U5415">
        <v>568.05899999999997</v>
      </c>
      <c r="V5415">
        <v>511.28</v>
      </c>
      <c r="W5415">
        <v>553.55600000000004</v>
      </c>
      <c r="X5415">
        <v>556.846</v>
      </c>
      <c r="Y5415">
        <v>531.14</v>
      </c>
      <c r="Z5415">
        <v>524.44799999999998</v>
      </c>
      <c r="AA5415">
        <v>527.48500000000001</v>
      </c>
      <c r="AB5415">
        <v>563.71500000000003</v>
      </c>
      <c r="AC5415">
        <v>525.96100000000001</v>
      </c>
      <c r="AD5415">
        <v>577.71600000000001</v>
      </c>
      <c r="AE5415">
        <v>535.68200000000002</v>
      </c>
      <c r="AF5415">
        <v>498.95</v>
      </c>
      <c r="AG5415">
        <v>535.745</v>
      </c>
      <c r="AH5415">
        <v>497.16500000000002</v>
      </c>
      <c r="AI5415">
        <v>500.863</v>
      </c>
      <c r="AJ5415">
        <v>500.74799999999999</v>
      </c>
      <c r="AK5415">
        <v>483.23599999999999</v>
      </c>
      <c r="AL5415">
        <v>555.84400000000005</v>
      </c>
      <c r="AM5415">
        <v>554.00099999999998</v>
      </c>
      <c r="AN5415">
        <v>539.15099999999995</v>
      </c>
      <c r="AO5415">
        <v>449.28399999999999</v>
      </c>
      <c r="AQ5415">
        <f t="shared" si="84"/>
        <v>0</v>
      </c>
    </row>
    <row r="5416" spans="1:43">
      <c r="A5416" t="s">
        <v>41</v>
      </c>
      <c r="B5416" t="s">
        <v>41</v>
      </c>
      <c r="C5416">
        <v>41000153</v>
      </c>
      <c r="D5416">
        <v>41001531</v>
      </c>
      <c r="E5416" t="s">
        <v>51</v>
      </c>
      <c r="F5416" t="s">
        <v>43</v>
      </c>
      <c r="G5416">
        <v>15.42</v>
      </c>
      <c r="H5416" t="s">
        <v>44</v>
      </c>
      <c r="I5416" t="s">
        <v>45</v>
      </c>
      <c r="J5416" t="s">
        <v>49</v>
      </c>
      <c r="K5416">
        <v>0.6502</v>
      </c>
      <c r="L5416">
        <v>673.30799999999999</v>
      </c>
      <c r="M5416">
        <v>653.71600000000001</v>
      </c>
      <c r="N5416">
        <v>651.60699999999997</v>
      </c>
      <c r="O5416">
        <v>675.80700000000002</v>
      </c>
      <c r="P5416">
        <v>652.61099999999999</v>
      </c>
      <c r="Q5416">
        <v>660.49199999999996</v>
      </c>
      <c r="R5416">
        <v>633.19200000000001</v>
      </c>
      <c r="S5416">
        <v>614.649</v>
      </c>
      <c r="T5416">
        <v>657.95899999999995</v>
      </c>
      <c r="U5416">
        <v>665.64700000000005</v>
      </c>
      <c r="V5416">
        <v>662.245</v>
      </c>
      <c r="W5416">
        <v>620.43799999999999</v>
      </c>
      <c r="X5416">
        <v>619.83900000000006</v>
      </c>
      <c r="Y5416">
        <v>691.26300000000003</v>
      </c>
      <c r="Z5416">
        <v>631.63900000000001</v>
      </c>
      <c r="AA5416">
        <v>696.24900000000002</v>
      </c>
      <c r="AB5416">
        <v>638.529</v>
      </c>
      <c r="AC5416">
        <v>664.33299999999997</v>
      </c>
      <c r="AD5416">
        <v>651.22400000000005</v>
      </c>
      <c r="AE5416">
        <v>639.92499999999995</v>
      </c>
      <c r="AF5416">
        <v>710.20600000000002</v>
      </c>
      <c r="AG5416">
        <v>616.79100000000005</v>
      </c>
      <c r="AH5416">
        <v>599.79200000000003</v>
      </c>
      <c r="AI5416">
        <v>659.86900000000003</v>
      </c>
      <c r="AJ5416">
        <v>683.55700000000002</v>
      </c>
      <c r="AK5416">
        <v>680.14300000000003</v>
      </c>
      <c r="AL5416">
        <v>675.61099999999999</v>
      </c>
      <c r="AM5416">
        <v>660.94500000000005</v>
      </c>
      <c r="AN5416">
        <v>575.51700000000005</v>
      </c>
      <c r="AO5416">
        <v>634.78300000000002</v>
      </c>
      <c r="AQ5416">
        <f t="shared" si="84"/>
        <v>0</v>
      </c>
    </row>
    <row r="5417" spans="1:43">
      <c r="A5417" t="s">
        <v>41</v>
      </c>
      <c r="B5417" t="s">
        <v>41</v>
      </c>
      <c r="C5417">
        <v>41000153</v>
      </c>
      <c r="D5417">
        <v>41001624</v>
      </c>
      <c r="E5417" t="s">
        <v>42</v>
      </c>
      <c r="F5417" t="s">
        <v>43</v>
      </c>
      <c r="G5417">
        <v>15.67</v>
      </c>
      <c r="H5417" t="s">
        <v>44</v>
      </c>
      <c r="I5417" t="s">
        <v>45</v>
      </c>
      <c r="J5417" t="s">
        <v>46</v>
      </c>
      <c r="K5417">
        <v>-0.56140000000000001</v>
      </c>
      <c r="L5417">
        <v>543.13</v>
      </c>
      <c r="M5417">
        <v>518.48199999999997</v>
      </c>
      <c r="N5417">
        <v>564.76499999999999</v>
      </c>
      <c r="O5417">
        <v>433.64800000000002</v>
      </c>
      <c r="P5417">
        <v>449.101</v>
      </c>
      <c r="Q5417">
        <v>506.11799999999999</v>
      </c>
      <c r="R5417">
        <v>462.84300000000002</v>
      </c>
      <c r="S5417">
        <v>457.03100000000001</v>
      </c>
      <c r="T5417">
        <v>518.07799999999997</v>
      </c>
      <c r="U5417">
        <v>435.48200000000003</v>
      </c>
      <c r="V5417">
        <v>497.44099999999997</v>
      </c>
      <c r="W5417">
        <v>513.11699999999996</v>
      </c>
      <c r="X5417">
        <v>529.19100000000003</v>
      </c>
      <c r="Y5417">
        <v>490.50900000000001</v>
      </c>
      <c r="Z5417">
        <v>526.13800000000003</v>
      </c>
      <c r="AA5417">
        <v>570.64700000000005</v>
      </c>
      <c r="AB5417">
        <v>472.15300000000002</v>
      </c>
      <c r="AC5417">
        <v>475.69099999999997</v>
      </c>
      <c r="AD5417">
        <v>532.67100000000005</v>
      </c>
      <c r="AE5417">
        <v>489.90100000000001</v>
      </c>
      <c r="AF5417">
        <v>480.666</v>
      </c>
      <c r="AG5417">
        <v>480.49200000000002</v>
      </c>
      <c r="AH5417">
        <v>513.83699999999999</v>
      </c>
      <c r="AI5417">
        <v>431.14800000000002</v>
      </c>
      <c r="AJ5417">
        <v>426.471</v>
      </c>
      <c r="AK5417">
        <v>534.69000000000005</v>
      </c>
      <c r="AL5417">
        <v>451.65499999999997</v>
      </c>
      <c r="AM5417">
        <v>486.54399999999998</v>
      </c>
      <c r="AN5417">
        <v>529.077</v>
      </c>
      <c r="AO5417">
        <v>421.483</v>
      </c>
      <c r="AQ5417">
        <f t="shared" si="84"/>
        <v>0</v>
      </c>
    </row>
    <row r="5418" spans="1:43">
      <c r="A5418" t="s">
        <v>41</v>
      </c>
      <c r="B5418" t="s">
        <v>41</v>
      </c>
      <c r="C5418">
        <v>41000153</v>
      </c>
      <c r="D5418">
        <v>41001826</v>
      </c>
      <c r="E5418" t="s">
        <v>48</v>
      </c>
      <c r="F5418" t="s">
        <v>47</v>
      </c>
      <c r="G5418">
        <v>15.42</v>
      </c>
      <c r="H5418" t="s">
        <v>44</v>
      </c>
      <c r="I5418" t="s">
        <v>45</v>
      </c>
      <c r="J5418" t="s">
        <v>49</v>
      </c>
      <c r="K5418">
        <v>-0.69379999999999997</v>
      </c>
      <c r="L5418">
        <v>578.12199999999996</v>
      </c>
      <c r="M5418">
        <v>525.03200000000004</v>
      </c>
      <c r="N5418">
        <v>479.96600000000001</v>
      </c>
      <c r="O5418">
        <v>396.35599999999999</v>
      </c>
      <c r="P5418">
        <v>493.69799999999998</v>
      </c>
      <c r="Q5418">
        <v>476.59</v>
      </c>
      <c r="R5418">
        <v>482.74799999999999</v>
      </c>
      <c r="S5418">
        <v>546.17399999999998</v>
      </c>
      <c r="T5418">
        <v>484.85199999999998</v>
      </c>
      <c r="U5418">
        <v>534.53300000000002</v>
      </c>
      <c r="V5418">
        <v>478.95400000000001</v>
      </c>
      <c r="W5418">
        <v>486.95600000000002</v>
      </c>
      <c r="X5418">
        <v>434.036</v>
      </c>
      <c r="Y5418">
        <v>481.94400000000002</v>
      </c>
      <c r="Z5418">
        <v>440.06200000000001</v>
      </c>
      <c r="AA5418">
        <v>468.39699999999999</v>
      </c>
      <c r="AB5418">
        <v>463.911</v>
      </c>
      <c r="AC5418">
        <v>462.53899999999999</v>
      </c>
      <c r="AD5418">
        <v>481.72899999999998</v>
      </c>
      <c r="AE5418">
        <v>507.70800000000003</v>
      </c>
      <c r="AF5418">
        <v>517.82100000000003</v>
      </c>
      <c r="AG5418">
        <v>527.33399999999995</v>
      </c>
      <c r="AH5418">
        <v>498.09899999999999</v>
      </c>
      <c r="AI5418">
        <v>483.536</v>
      </c>
      <c r="AJ5418">
        <v>480.82600000000002</v>
      </c>
      <c r="AK5418">
        <v>494.94799999999998</v>
      </c>
      <c r="AL5418">
        <v>489.12900000000002</v>
      </c>
      <c r="AM5418">
        <v>531.32100000000003</v>
      </c>
      <c r="AN5418">
        <v>519.78700000000003</v>
      </c>
      <c r="AO5418">
        <v>516.57799999999997</v>
      </c>
      <c r="AQ5418">
        <f t="shared" si="84"/>
        <v>0</v>
      </c>
    </row>
    <row r="5419" spans="1:43">
      <c r="A5419" t="s">
        <v>41</v>
      </c>
      <c r="B5419" t="s">
        <v>41</v>
      </c>
      <c r="C5419">
        <v>41000153</v>
      </c>
      <c r="D5419">
        <v>41001983</v>
      </c>
      <c r="E5419" t="s">
        <v>48</v>
      </c>
      <c r="F5419" t="s">
        <v>43</v>
      </c>
      <c r="G5419">
        <v>15.5</v>
      </c>
      <c r="H5419" t="s">
        <v>44</v>
      </c>
      <c r="I5419" t="s">
        <v>45</v>
      </c>
      <c r="J5419" t="s">
        <v>49</v>
      </c>
      <c r="K5419">
        <v>0.31940000000000002</v>
      </c>
      <c r="L5419">
        <v>546.47500000000002</v>
      </c>
      <c r="M5419">
        <v>560.37099999999998</v>
      </c>
      <c r="N5419">
        <v>485.51299999999998</v>
      </c>
      <c r="O5419">
        <v>507.42700000000002</v>
      </c>
      <c r="P5419">
        <v>554.96199999999999</v>
      </c>
      <c r="Q5419">
        <v>504.39699999999999</v>
      </c>
      <c r="R5419">
        <v>508.94499999999999</v>
      </c>
      <c r="S5419">
        <v>507.51499999999999</v>
      </c>
      <c r="T5419">
        <v>502.18700000000001</v>
      </c>
      <c r="U5419">
        <v>524.029</v>
      </c>
      <c r="V5419">
        <v>548.68899999999996</v>
      </c>
      <c r="W5419">
        <v>518.101</v>
      </c>
      <c r="X5419">
        <v>501.77</v>
      </c>
      <c r="Y5419">
        <v>542.15499999999997</v>
      </c>
      <c r="Z5419">
        <v>488.93400000000003</v>
      </c>
      <c r="AA5419">
        <v>526.06100000000004</v>
      </c>
      <c r="AB5419">
        <v>554.971</v>
      </c>
      <c r="AC5419">
        <v>519.66700000000003</v>
      </c>
      <c r="AD5419">
        <v>498.38499999999999</v>
      </c>
      <c r="AE5419">
        <v>435.03500000000003</v>
      </c>
      <c r="AF5419">
        <v>589.15499999999997</v>
      </c>
      <c r="AG5419">
        <v>488.63400000000001</v>
      </c>
      <c r="AH5419">
        <v>516.23199999999997</v>
      </c>
      <c r="AI5419">
        <v>555.90899999999999</v>
      </c>
      <c r="AJ5419">
        <v>506.25599999999997</v>
      </c>
      <c r="AK5419">
        <v>450.97800000000001</v>
      </c>
      <c r="AL5419">
        <v>514.29899999999998</v>
      </c>
      <c r="AM5419">
        <v>566.62800000000004</v>
      </c>
      <c r="AN5419">
        <v>500.43700000000001</v>
      </c>
      <c r="AO5419">
        <v>551.85900000000004</v>
      </c>
      <c r="AQ5419">
        <f t="shared" si="84"/>
        <v>0</v>
      </c>
    </row>
    <row r="5420" spans="1:43">
      <c r="A5420" t="s">
        <v>41</v>
      </c>
      <c r="B5420" t="s">
        <v>41</v>
      </c>
      <c r="C5420">
        <v>41000153</v>
      </c>
      <c r="D5420">
        <v>41002071</v>
      </c>
      <c r="E5420" t="s">
        <v>48</v>
      </c>
      <c r="F5420" t="s">
        <v>47</v>
      </c>
      <c r="G5420">
        <v>16.079999999999998</v>
      </c>
      <c r="H5420" t="s">
        <v>44</v>
      </c>
      <c r="I5420" t="s">
        <v>45</v>
      </c>
      <c r="J5420" t="s">
        <v>49</v>
      </c>
      <c r="K5420">
        <v>0.9536</v>
      </c>
      <c r="L5420">
        <v>655.44600000000003</v>
      </c>
      <c r="M5420">
        <v>659.57</v>
      </c>
      <c r="N5420">
        <v>770.62900000000002</v>
      </c>
      <c r="O5420">
        <v>689.50800000000004</v>
      </c>
      <c r="P5420">
        <v>644.548</v>
      </c>
      <c r="Q5420">
        <v>684.90700000000004</v>
      </c>
      <c r="R5420">
        <v>652.548</v>
      </c>
      <c r="S5420">
        <v>706.48500000000001</v>
      </c>
      <c r="T5420">
        <v>635.24300000000005</v>
      </c>
      <c r="U5420">
        <v>677.74599999999998</v>
      </c>
      <c r="V5420">
        <v>608.524</v>
      </c>
      <c r="W5420">
        <v>617.71600000000001</v>
      </c>
      <c r="X5420">
        <v>691.28099999999995</v>
      </c>
      <c r="Y5420">
        <v>674.98400000000004</v>
      </c>
      <c r="Z5420">
        <v>676.29499999999996</v>
      </c>
      <c r="AA5420">
        <v>663.52</v>
      </c>
      <c r="AB5420">
        <v>619.94899999999996</v>
      </c>
      <c r="AC5420">
        <v>678.72199999999998</v>
      </c>
      <c r="AD5420">
        <v>639.95100000000002</v>
      </c>
      <c r="AE5420">
        <v>715.46100000000001</v>
      </c>
      <c r="AF5420">
        <v>574.66999999999996</v>
      </c>
      <c r="AG5420">
        <v>615.32799999999997</v>
      </c>
      <c r="AH5420">
        <v>657.35699999999997</v>
      </c>
      <c r="AI5420">
        <v>638.93799999999999</v>
      </c>
      <c r="AJ5420">
        <v>642.17499999999995</v>
      </c>
      <c r="AK5420">
        <v>613.94000000000005</v>
      </c>
      <c r="AL5420">
        <v>572.31299999999999</v>
      </c>
      <c r="AM5420">
        <v>616.90899999999999</v>
      </c>
      <c r="AN5420">
        <v>555.54399999999998</v>
      </c>
      <c r="AO5420">
        <v>644.53300000000002</v>
      </c>
      <c r="AQ5420">
        <f t="shared" si="84"/>
        <v>0</v>
      </c>
    </row>
    <row r="5421" spans="1:43">
      <c r="A5421" t="s">
        <v>41</v>
      </c>
      <c r="B5421" t="s">
        <v>41</v>
      </c>
      <c r="C5421">
        <v>41000153</v>
      </c>
      <c r="D5421">
        <v>41002325</v>
      </c>
      <c r="E5421" t="s">
        <v>51</v>
      </c>
      <c r="F5421" t="s">
        <v>47</v>
      </c>
      <c r="G5421">
        <v>16.079999999999998</v>
      </c>
      <c r="H5421" t="s">
        <v>44</v>
      </c>
      <c r="I5421" t="s">
        <v>45</v>
      </c>
      <c r="J5421" t="s">
        <v>49</v>
      </c>
      <c r="K5421">
        <v>0.69940000000000002</v>
      </c>
      <c r="L5421">
        <v>460.029</v>
      </c>
      <c r="M5421">
        <v>403.64499999999998</v>
      </c>
      <c r="N5421">
        <v>444.88400000000001</v>
      </c>
      <c r="O5421">
        <v>485.01400000000001</v>
      </c>
      <c r="P5421">
        <v>467.00099999999998</v>
      </c>
      <c r="Q5421">
        <v>472.18400000000003</v>
      </c>
      <c r="R5421">
        <v>413.56700000000001</v>
      </c>
      <c r="S5421">
        <v>459.10700000000003</v>
      </c>
      <c r="T5421">
        <v>441.25099999999998</v>
      </c>
      <c r="U5421">
        <v>437.065</v>
      </c>
      <c r="V5421">
        <v>449.024</v>
      </c>
      <c r="W5421">
        <v>457.13900000000001</v>
      </c>
      <c r="X5421">
        <v>431.935</v>
      </c>
      <c r="Y5421">
        <v>437.22899999999998</v>
      </c>
      <c r="Z5421">
        <v>434.839</v>
      </c>
      <c r="AA5421">
        <v>422.42500000000001</v>
      </c>
      <c r="AB5421">
        <v>429.05099999999999</v>
      </c>
      <c r="AC5421">
        <v>381.47899999999998</v>
      </c>
      <c r="AD5421">
        <v>410.05399999999997</v>
      </c>
      <c r="AE5421">
        <v>384.44299999999998</v>
      </c>
      <c r="AF5421">
        <v>466.697</v>
      </c>
      <c r="AG5421">
        <v>427.08499999999998</v>
      </c>
      <c r="AH5421">
        <v>384.35399999999998</v>
      </c>
      <c r="AI5421">
        <v>471.637</v>
      </c>
      <c r="AJ5421">
        <v>383.74799999999999</v>
      </c>
      <c r="AK5421">
        <v>471.52199999999999</v>
      </c>
      <c r="AL5421">
        <v>443.649</v>
      </c>
      <c r="AM5421">
        <v>436.2</v>
      </c>
      <c r="AN5421">
        <v>485.55599999999998</v>
      </c>
      <c r="AO5421">
        <v>460.01100000000002</v>
      </c>
      <c r="AQ5421">
        <f t="shared" si="84"/>
        <v>0</v>
      </c>
    </row>
    <row r="5422" spans="1:43">
      <c r="A5422" t="s">
        <v>41</v>
      </c>
      <c r="B5422" t="s">
        <v>41</v>
      </c>
      <c r="C5422">
        <v>41000153</v>
      </c>
      <c r="D5422">
        <v>41002401</v>
      </c>
      <c r="E5422" t="s">
        <v>50</v>
      </c>
      <c r="F5422" t="s">
        <v>47</v>
      </c>
      <c r="G5422">
        <v>15.33</v>
      </c>
      <c r="H5422" t="s">
        <v>44</v>
      </c>
      <c r="I5422" t="s">
        <v>45</v>
      </c>
      <c r="J5422" t="s">
        <v>49</v>
      </c>
      <c r="K5422">
        <v>-0.81779999999999997</v>
      </c>
      <c r="L5422">
        <v>577.09900000000005</v>
      </c>
      <c r="M5422">
        <v>647.37199999999996</v>
      </c>
      <c r="N5422">
        <v>642.83900000000006</v>
      </c>
      <c r="O5422">
        <v>583.49900000000002</v>
      </c>
      <c r="P5422">
        <v>559.62900000000002</v>
      </c>
      <c r="Q5422">
        <v>571.798</v>
      </c>
      <c r="R5422">
        <v>536.37900000000002</v>
      </c>
      <c r="S5422">
        <v>539.15099999999995</v>
      </c>
      <c r="T5422">
        <v>613.75900000000001</v>
      </c>
      <c r="U5422">
        <v>597.21400000000006</v>
      </c>
      <c r="V5422">
        <v>576.851</v>
      </c>
      <c r="W5422">
        <v>621.55999999999995</v>
      </c>
      <c r="X5422">
        <v>591.79399999999998</v>
      </c>
      <c r="Y5422">
        <v>650.245</v>
      </c>
      <c r="Z5422">
        <v>648.96</v>
      </c>
      <c r="AA5422">
        <v>587.67499999999995</v>
      </c>
      <c r="AB5422">
        <v>669.68399999999997</v>
      </c>
      <c r="AC5422">
        <v>667.10799999999995</v>
      </c>
      <c r="AD5422">
        <v>647.02499999999998</v>
      </c>
      <c r="AE5422">
        <v>670.52200000000005</v>
      </c>
      <c r="AF5422">
        <v>553.00599999999997</v>
      </c>
      <c r="AG5422">
        <v>550.673</v>
      </c>
      <c r="AH5422">
        <v>522.87800000000004</v>
      </c>
      <c r="AI5422">
        <v>572.94899999999996</v>
      </c>
      <c r="AJ5422">
        <v>580.53599999999994</v>
      </c>
      <c r="AK5422">
        <v>522.51700000000005</v>
      </c>
      <c r="AL5422">
        <v>618.02599999999995</v>
      </c>
      <c r="AM5422">
        <v>550.21</v>
      </c>
      <c r="AN5422">
        <v>613.96500000000003</v>
      </c>
      <c r="AO5422">
        <v>582.17100000000005</v>
      </c>
      <c r="AQ5422">
        <f t="shared" si="84"/>
        <v>0</v>
      </c>
    </row>
    <row r="5423" spans="1:43">
      <c r="A5423" t="s">
        <v>41</v>
      </c>
      <c r="B5423" t="s">
        <v>41</v>
      </c>
      <c r="C5423">
        <v>41000153</v>
      </c>
      <c r="D5423">
        <v>41002607</v>
      </c>
      <c r="E5423" t="s">
        <v>48</v>
      </c>
      <c r="F5423" t="s">
        <v>43</v>
      </c>
      <c r="G5423">
        <v>15.75</v>
      </c>
      <c r="H5423" t="s">
        <v>44</v>
      </c>
      <c r="I5423" t="s">
        <v>45</v>
      </c>
      <c r="J5423" t="s">
        <v>49</v>
      </c>
      <c r="K5423">
        <v>0.21940000000000001</v>
      </c>
      <c r="L5423">
        <v>359.536</v>
      </c>
      <c r="M5423">
        <v>452.18099999999998</v>
      </c>
      <c r="N5423">
        <v>483.52600000000001</v>
      </c>
      <c r="O5423">
        <v>527.55799999999999</v>
      </c>
      <c r="P5423">
        <v>357.72199999999998</v>
      </c>
      <c r="Q5423">
        <v>391.553</v>
      </c>
      <c r="R5423">
        <v>393.20699999999999</v>
      </c>
      <c r="S5423">
        <v>366.70699999999999</v>
      </c>
      <c r="T5423">
        <v>448.452</v>
      </c>
      <c r="U5423">
        <v>384.93099999999998</v>
      </c>
      <c r="V5423">
        <v>377.30500000000001</v>
      </c>
      <c r="W5423">
        <v>380.73200000000003</v>
      </c>
      <c r="X5423">
        <v>396.471</v>
      </c>
      <c r="Y5423">
        <v>417.90300000000002</v>
      </c>
      <c r="Z5423">
        <v>416.767</v>
      </c>
      <c r="AA5423">
        <v>407.24700000000001</v>
      </c>
      <c r="AB5423">
        <v>394.452</v>
      </c>
      <c r="AC5423">
        <v>400.14</v>
      </c>
      <c r="AD5423">
        <v>385.49</v>
      </c>
      <c r="AE5423">
        <v>364.09</v>
      </c>
      <c r="AF5423">
        <v>406.279</v>
      </c>
      <c r="AG5423">
        <v>459.63600000000002</v>
      </c>
      <c r="AH5423">
        <v>529.85799999999995</v>
      </c>
      <c r="AI5423">
        <v>510.80599999999998</v>
      </c>
      <c r="AJ5423">
        <v>471.38</v>
      </c>
      <c r="AK5423">
        <v>486.09100000000001</v>
      </c>
      <c r="AL5423">
        <v>446.41399999999999</v>
      </c>
      <c r="AM5423">
        <v>463.16</v>
      </c>
      <c r="AN5423">
        <v>463.34</v>
      </c>
      <c r="AO5423">
        <v>471.93099999999998</v>
      </c>
      <c r="AQ5423">
        <f t="shared" si="84"/>
        <v>0</v>
      </c>
    </row>
    <row r="5424" spans="1:43">
      <c r="A5424" t="s">
        <v>41</v>
      </c>
      <c r="B5424" t="s">
        <v>41</v>
      </c>
      <c r="C5424">
        <v>41000153</v>
      </c>
      <c r="D5424">
        <v>41002668</v>
      </c>
      <c r="E5424" t="s">
        <v>42</v>
      </c>
      <c r="F5424" t="s">
        <v>43</v>
      </c>
      <c r="G5424">
        <v>15.75</v>
      </c>
      <c r="H5424" t="s">
        <v>44</v>
      </c>
      <c r="I5424" t="s">
        <v>45</v>
      </c>
      <c r="J5424" t="s">
        <v>49</v>
      </c>
      <c r="K5424">
        <v>-0.41539999999999999</v>
      </c>
      <c r="L5424">
        <v>532.48</v>
      </c>
      <c r="M5424">
        <v>601.48800000000006</v>
      </c>
      <c r="N5424">
        <v>581.697</v>
      </c>
      <c r="O5424">
        <v>551.29300000000001</v>
      </c>
      <c r="P5424">
        <v>546.78200000000004</v>
      </c>
      <c r="Q5424">
        <v>563.05799999999999</v>
      </c>
      <c r="R5424">
        <v>510.173</v>
      </c>
      <c r="S5424">
        <v>532.66999999999996</v>
      </c>
      <c r="T5424">
        <v>551.245</v>
      </c>
      <c r="U5424">
        <v>514.87400000000002</v>
      </c>
      <c r="V5424">
        <v>634.57000000000005</v>
      </c>
      <c r="W5424">
        <v>593.81500000000005</v>
      </c>
      <c r="X5424">
        <v>601.32000000000005</v>
      </c>
      <c r="Y5424">
        <v>573.78700000000003</v>
      </c>
      <c r="Z5424">
        <v>638.57799999999997</v>
      </c>
      <c r="AA5424">
        <v>622.42100000000005</v>
      </c>
      <c r="AB5424">
        <v>602.78</v>
      </c>
      <c r="AC5424">
        <v>632.45600000000002</v>
      </c>
      <c r="AD5424">
        <v>593.05899999999997</v>
      </c>
      <c r="AE5424">
        <v>553.79899999999998</v>
      </c>
      <c r="AF5424">
        <v>571.13300000000004</v>
      </c>
      <c r="AG5424">
        <v>579.529</v>
      </c>
      <c r="AH5424">
        <v>568.76300000000003</v>
      </c>
      <c r="AI5424">
        <v>610.04999999999995</v>
      </c>
      <c r="AJ5424">
        <v>580.12099999999998</v>
      </c>
      <c r="AK5424">
        <v>603.94600000000003</v>
      </c>
      <c r="AL5424">
        <v>522.65599999999995</v>
      </c>
      <c r="AM5424">
        <v>509.68799999999999</v>
      </c>
      <c r="AN5424">
        <v>553.46</v>
      </c>
      <c r="AO5424">
        <v>511.86099999999999</v>
      </c>
      <c r="AQ5424">
        <f t="shared" si="84"/>
        <v>0</v>
      </c>
    </row>
    <row r="5425" spans="1:43">
      <c r="A5425" t="s">
        <v>41</v>
      </c>
      <c r="B5425" t="s">
        <v>41</v>
      </c>
      <c r="C5425">
        <v>41000153</v>
      </c>
      <c r="D5425">
        <v>41002689</v>
      </c>
      <c r="E5425" t="s">
        <v>48</v>
      </c>
      <c r="F5425" t="s">
        <v>43</v>
      </c>
      <c r="G5425">
        <v>15.58</v>
      </c>
      <c r="H5425" t="s">
        <v>44</v>
      </c>
      <c r="I5425" t="s">
        <v>45</v>
      </c>
      <c r="J5425" t="s">
        <v>49</v>
      </c>
      <c r="K5425">
        <v>0.94940000000000002</v>
      </c>
      <c r="L5425">
        <v>703.44600000000003</v>
      </c>
      <c r="M5425">
        <v>639.76199999999994</v>
      </c>
      <c r="N5425">
        <v>623.30999999999995</v>
      </c>
      <c r="O5425">
        <v>646.995</v>
      </c>
      <c r="P5425">
        <v>572.96199999999999</v>
      </c>
      <c r="Q5425">
        <v>646.11900000000003</v>
      </c>
      <c r="R5425">
        <v>609.423</v>
      </c>
      <c r="S5425">
        <v>626.97400000000005</v>
      </c>
      <c r="T5425">
        <v>627.72699999999998</v>
      </c>
      <c r="U5425">
        <v>600.38400000000001</v>
      </c>
      <c r="V5425">
        <v>595.37900000000002</v>
      </c>
      <c r="W5425">
        <v>555.02599999999995</v>
      </c>
      <c r="X5425">
        <v>557.79600000000005</v>
      </c>
      <c r="Y5425">
        <v>526.80799999999999</v>
      </c>
      <c r="Z5425">
        <v>544.495</v>
      </c>
      <c r="AA5425">
        <v>559.85799999999995</v>
      </c>
      <c r="AB5425">
        <v>565.93200000000002</v>
      </c>
      <c r="AC5425">
        <v>573.572</v>
      </c>
      <c r="AD5425">
        <v>500.24599999999998</v>
      </c>
      <c r="AE5425">
        <v>538.79899999999998</v>
      </c>
      <c r="AF5425">
        <v>672.75800000000004</v>
      </c>
      <c r="AG5425">
        <v>559.97299999999996</v>
      </c>
      <c r="AH5425">
        <v>619.36599999999999</v>
      </c>
      <c r="AI5425">
        <v>634.17399999999998</v>
      </c>
      <c r="AJ5425">
        <v>565.16300000000001</v>
      </c>
      <c r="AK5425">
        <v>584.47500000000002</v>
      </c>
      <c r="AL5425">
        <v>603.30399999999997</v>
      </c>
      <c r="AM5425">
        <v>633.49800000000005</v>
      </c>
      <c r="AN5425">
        <v>612.67100000000005</v>
      </c>
      <c r="AO5425">
        <v>602.36300000000006</v>
      </c>
      <c r="AQ5425">
        <f t="shared" si="84"/>
        <v>0</v>
      </c>
    </row>
    <row r="5426" spans="1:43">
      <c r="A5426" t="s">
        <v>41</v>
      </c>
      <c r="B5426" t="s">
        <v>41</v>
      </c>
      <c r="C5426">
        <v>41000153</v>
      </c>
      <c r="D5426">
        <v>41002772</v>
      </c>
      <c r="E5426" t="s">
        <v>42</v>
      </c>
      <c r="F5426" t="s">
        <v>43</v>
      </c>
      <c r="G5426">
        <v>15.92</v>
      </c>
      <c r="H5426" t="s">
        <v>44</v>
      </c>
      <c r="I5426" t="s">
        <v>45</v>
      </c>
      <c r="J5426" t="s">
        <v>49</v>
      </c>
      <c r="K5426">
        <v>-0.65969999999999995</v>
      </c>
      <c r="L5426">
        <v>474.22399999999999</v>
      </c>
      <c r="M5426">
        <v>525.72299999999996</v>
      </c>
      <c r="N5426">
        <v>568.24199999999996</v>
      </c>
      <c r="O5426">
        <v>358.49099999999999</v>
      </c>
      <c r="P5426">
        <v>480.86200000000002</v>
      </c>
      <c r="Q5426">
        <v>550.24400000000003</v>
      </c>
      <c r="R5426">
        <v>412.584</v>
      </c>
      <c r="S5426">
        <v>481.27300000000002</v>
      </c>
      <c r="T5426">
        <v>396.07</v>
      </c>
      <c r="U5426">
        <v>476.55799999999999</v>
      </c>
      <c r="V5426">
        <v>459.43099999999998</v>
      </c>
      <c r="W5426">
        <v>493.33100000000002</v>
      </c>
      <c r="X5426">
        <v>520.75300000000004</v>
      </c>
      <c r="Y5426">
        <v>524.30100000000004</v>
      </c>
      <c r="Z5426">
        <v>487.71</v>
      </c>
      <c r="AA5426">
        <v>475.053</v>
      </c>
      <c r="AB5426">
        <v>468.59300000000002</v>
      </c>
      <c r="AC5426">
        <v>446.13299999999998</v>
      </c>
      <c r="AD5426">
        <v>479.91199999999998</v>
      </c>
      <c r="AE5426">
        <v>460.834</v>
      </c>
      <c r="AF5426">
        <v>503.654</v>
      </c>
      <c r="AG5426">
        <v>472.32900000000001</v>
      </c>
      <c r="AH5426">
        <v>429.10300000000001</v>
      </c>
      <c r="AI5426">
        <v>408.28800000000001</v>
      </c>
      <c r="AJ5426">
        <v>512.73599999999999</v>
      </c>
      <c r="AK5426">
        <v>480.608</v>
      </c>
      <c r="AL5426">
        <v>438.13799999999998</v>
      </c>
      <c r="AM5426">
        <v>494.779</v>
      </c>
      <c r="AN5426">
        <v>443.09199999999998</v>
      </c>
      <c r="AO5426">
        <v>479.13299999999998</v>
      </c>
      <c r="AQ5426">
        <f t="shared" si="84"/>
        <v>0</v>
      </c>
    </row>
    <row r="5427" spans="1:43">
      <c r="A5427" t="s">
        <v>41</v>
      </c>
      <c r="B5427" t="s">
        <v>41</v>
      </c>
      <c r="C5427">
        <v>41000153</v>
      </c>
      <c r="D5427">
        <v>41002813</v>
      </c>
      <c r="E5427" t="s">
        <v>42</v>
      </c>
      <c r="F5427" t="s">
        <v>43</v>
      </c>
      <c r="G5427">
        <v>15.42</v>
      </c>
      <c r="H5427" t="s">
        <v>44</v>
      </c>
      <c r="I5427" t="s">
        <v>45</v>
      </c>
      <c r="J5427" t="s">
        <v>49</v>
      </c>
      <c r="K5427">
        <v>-0.99229999999999996</v>
      </c>
      <c r="L5427">
        <v>677.76199999999994</v>
      </c>
      <c r="M5427">
        <v>601.57100000000003</v>
      </c>
      <c r="N5427">
        <v>669.81299999999999</v>
      </c>
      <c r="O5427">
        <v>683.57799999999997</v>
      </c>
      <c r="P5427">
        <v>601.928</v>
      </c>
      <c r="Q5427">
        <v>661.66300000000001</v>
      </c>
      <c r="R5427">
        <v>607.678</v>
      </c>
      <c r="S5427">
        <v>625.68499999999995</v>
      </c>
      <c r="T5427">
        <v>645.423</v>
      </c>
      <c r="U5427">
        <v>610.04600000000005</v>
      </c>
      <c r="V5427">
        <v>616.57100000000003</v>
      </c>
      <c r="W5427">
        <v>558.19799999999998</v>
      </c>
      <c r="X5427">
        <v>607.48699999999997</v>
      </c>
      <c r="Y5427">
        <v>632.51400000000001</v>
      </c>
      <c r="Z5427">
        <v>603.54399999999998</v>
      </c>
      <c r="AA5427">
        <v>633.38699999999994</v>
      </c>
      <c r="AB5427">
        <v>604.89499999999998</v>
      </c>
      <c r="AC5427">
        <v>626.71299999999997</v>
      </c>
      <c r="AD5427">
        <v>604.08600000000001</v>
      </c>
      <c r="AE5427">
        <v>646.32100000000003</v>
      </c>
      <c r="AF5427">
        <v>651.21699999999998</v>
      </c>
      <c r="AG5427">
        <v>624.20299999999997</v>
      </c>
      <c r="AH5427">
        <v>610.96699999999998</v>
      </c>
      <c r="AI5427">
        <v>699.67200000000003</v>
      </c>
      <c r="AJ5427">
        <v>610.66099999999994</v>
      </c>
      <c r="AK5427">
        <v>620.98099999999999</v>
      </c>
      <c r="AL5427">
        <v>663.38499999999999</v>
      </c>
      <c r="AM5427">
        <v>568.69899999999996</v>
      </c>
      <c r="AN5427">
        <v>621.98900000000003</v>
      </c>
      <c r="AO5427">
        <v>657.87199999999996</v>
      </c>
      <c r="AQ5427">
        <f t="shared" si="84"/>
        <v>1</v>
      </c>
    </row>
    <row r="5428" spans="1:43">
      <c r="A5428" t="s">
        <v>41</v>
      </c>
      <c r="B5428" t="s">
        <v>41</v>
      </c>
      <c r="C5428">
        <v>41000153</v>
      </c>
      <c r="D5428">
        <v>41003251</v>
      </c>
      <c r="E5428" t="s">
        <v>51</v>
      </c>
      <c r="F5428" t="s">
        <v>43</v>
      </c>
      <c r="G5428">
        <v>16.170000000000002</v>
      </c>
      <c r="H5428" t="s">
        <v>44</v>
      </c>
      <c r="I5428" t="s">
        <v>45</v>
      </c>
      <c r="J5428" t="s">
        <v>49</v>
      </c>
      <c r="K5428">
        <v>0.59319999999999995</v>
      </c>
      <c r="L5428">
        <v>381.91899999999998</v>
      </c>
      <c r="M5428">
        <v>419.01900000000001</v>
      </c>
      <c r="N5428">
        <v>399.02300000000002</v>
      </c>
      <c r="O5428">
        <v>304.15800000000002</v>
      </c>
      <c r="P5428">
        <v>301.17899999999997</v>
      </c>
      <c r="Q5428">
        <v>323.60899999999998</v>
      </c>
      <c r="R5428">
        <v>370.58100000000002</v>
      </c>
      <c r="S5428">
        <v>350.98399999999998</v>
      </c>
      <c r="T5428">
        <v>349.63499999999999</v>
      </c>
      <c r="U5428">
        <v>398.113</v>
      </c>
      <c r="V5428">
        <v>315.22399999999999</v>
      </c>
      <c r="W5428">
        <v>257.012</v>
      </c>
      <c r="X5428">
        <v>242.17099999999999</v>
      </c>
      <c r="Y5428">
        <v>192.941</v>
      </c>
      <c r="Z5428">
        <v>266.69499999999999</v>
      </c>
      <c r="AA5428">
        <v>257.55500000000001</v>
      </c>
      <c r="AB5428">
        <v>209.626</v>
      </c>
      <c r="AC5428">
        <v>236.79900000000001</v>
      </c>
      <c r="AD5428">
        <v>254.881</v>
      </c>
      <c r="AE5428">
        <v>299.00400000000002</v>
      </c>
      <c r="AF5428">
        <v>367.90499999999997</v>
      </c>
      <c r="AG5428">
        <v>391.36099999999999</v>
      </c>
      <c r="AH5428">
        <v>398.71300000000002</v>
      </c>
      <c r="AI5428">
        <v>257.41000000000003</v>
      </c>
      <c r="AJ5428">
        <v>295.49900000000002</v>
      </c>
      <c r="AK5428">
        <v>397.96300000000002</v>
      </c>
      <c r="AL5428">
        <v>395.89100000000002</v>
      </c>
      <c r="AM5428">
        <v>396.23</v>
      </c>
      <c r="AN5428">
        <v>307.72399999999999</v>
      </c>
      <c r="AO5428">
        <v>417.43</v>
      </c>
      <c r="AQ5428">
        <f t="shared" si="84"/>
        <v>0</v>
      </c>
    </row>
    <row r="5429" spans="1:43">
      <c r="A5429" t="s">
        <v>41</v>
      </c>
      <c r="B5429" t="s">
        <v>41</v>
      </c>
      <c r="C5429">
        <v>41000153</v>
      </c>
      <c r="D5429">
        <v>41003405</v>
      </c>
      <c r="E5429" t="s">
        <v>48</v>
      </c>
      <c r="F5429" t="s">
        <v>43</v>
      </c>
      <c r="G5429">
        <v>15.92</v>
      </c>
      <c r="H5429" t="s">
        <v>44</v>
      </c>
      <c r="I5429" t="s">
        <v>45</v>
      </c>
      <c r="J5429" t="s">
        <v>49</v>
      </c>
      <c r="K5429">
        <v>0.44840000000000002</v>
      </c>
      <c r="L5429">
        <v>578.02800000000002</v>
      </c>
      <c r="M5429">
        <v>549.971</v>
      </c>
      <c r="N5429">
        <v>548.27700000000004</v>
      </c>
      <c r="O5429">
        <v>546.10199999999998</v>
      </c>
      <c r="P5429">
        <v>592.50900000000001</v>
      </c>
      <c r="Q5429">
        <v>592.08199999999999</v>
      </c>
      <c r="R5429">
        <v>529.43700000000001</v>
      </c>
      <c r="S5429">
        <v>556.84799999999996</v>
      </c>
      <c r="T5429">
        <v>534.38699999999994</v>
      </c>
      <c r="U5429">
        <v>587.76800000000003</v>
      </c>
      <c r="V5429">
        <v>552.80200000000002</v>
      </c>
      <c r="W5429">
        <v>578.15300000000002</v>
      </c>
      <c r="X5429">
        <v>626.54399999999998</v>
      </c>
      <c r="Y5429">
        <v>569.35900000000004</v>
      </c>
      <c r="Z5429">
        <v>594.80899999999997</v>
      </c>
      <c r="AA5429">
        <v>554.60699999999997</v>
      </c>
      <c r="AB5429">
        <v>603.63699999999994</v>
      </c>
      <c r="AC5429">
        <v>574.13599999999997</v>
      </c>
      <c r="AD5429">
        <v>579.39400000000001</v>
      </c>
      <c r="AE5429">
        <v>598.81500000000005</v>
      </c>
      <c r="AF5429">
        <v>555.45699999999999</v>
      </c>
      <c r="AG5429">
        <v>541.82100000000003</v>
      </c>
      <c r="AH5429">
        <v>579.07299999999998</v>
      </c>
      <c r="AI5429">
        <v>590.274</v>
      </c>
      <c r="AJ5429">
        <v>585.29899999999998</v>
      </c>
      <c r="AK5429">
        <v>543.41200000000003</v>
      </c>
      <c r="AL5429">
        <v>553.21100000000001</v>
      </c>
      <c r="AM5429">
        <v>569.25099999999998</v>
      </c>
      <c r="AN5429">
        <v>531.03099999999995</v>
      </c>
      <c r="AO5429">
        <v>562.58000000000004</v>
      </c>
      <c r="AQ5429">
        <f t="shared" si="84"/>
        <v>0</v>
      </c>
    </row>
    <row r="5430" spans="1:43">
      <c r="A5430" t="s">
        <v>41</v>
      </c>
      <c r="B5430" t="s">
        <v>41</v>
      </c>
      <c r="C5430">
        <v>41000153</v>
      </c>
      <c r="D5430">
        <v>41003608</v>
      </c>
      <c r="E5430" t="s">
        <v>42</v>
      </c>
      <c r="F5430" t="s">
        <v>43</v>
      </c>
      <c r="G5430">
        <v>15.83</v>
      </c>
      <c r="H5430" t="s">
        <v>44</v>
      </c>
      <c r="I5430" t="s">
        <v>45</v>
      </c>
      <c r="J5430" t="s">
        <v>46</v>
      </c>
      <c r="K5430">
        <v>0.63759999999999994</v>
      </c>
      <c r="L5430">
        <v>369.43299999999999</v>
      </c>
      <c r="M5430">
        <v>383.26400000000001</v>
      </c>
      <c r="N5430">
        <v>404.20800000000003</v>
      </c>
      <c r="O5430">
        <v>458.03</v>
      </c>
      <c r="P5430">
        <v>326.41800000000001</v>
      </c>
      <c r="Q5430">
        <v>388.798</v>
      </c>
      <c r="R5430">
        <v>380.56</v>
      </c>
      <c r="S5430">
        <v>413.173</v>
      </c>
      <c r="T5430">
        <v>355.14</v>
      </c>
      <c r="U5430">
        <v>395.90499999999997</v>
      </c>
      <c r="V5430">
        <v>414.64600000000002</v>
      </c>
      <c r="W5430">
        <v>411.03</v>
      </c>
      <c r="X5430">
        <v>443.27699999999999</v>
      </c>
      <c r="Y5430">
        <v>391.22300000000001</v>
      </c>
      <c r="Z5430">
        <v>419.15300000000002</v>
      </c>
      <c r="AA5430">
        <v>431.125</v>
      </c>
      <c r="AB5430">
        <v>379.3</v>
      </c>
      <c r="AC5430">
        <v>448.63799999999998</v>
      </c>
      <c r="AD5430">
        <v>418.37700000000001</v>
      </c>
      <c r="AE5430">
        <v>372.27699999999999</v>
      </c>
      <c r="AF5430">
        <v>449.22500000000002</v>
      </c>
      <c r="AG5430">
        <v>498.11500000000001</v>
      </c>
      <c r="AH5430">
        <v>511.30700000000002</v>
      </c>
      <c r="AI5430">
        <v>478.57499999999999</v>
      </c>
      <c r="AJ5430">
        <v>423.30099999999999</v>
      </c>
      <c r="AK5430">
        <v>478.50799999999998</v>
      </c>
      <c r="AL5430">
        <v>466.01299999999998</v>
      </c>
      <c r="AM5430">
        <v>504.08800000000002</v>
      </c>
      <c r="AN5430">
        <v>429.81799999999998</v>
      </c>
      <c r="AO5430">
        <v>433.47300000000001</v>
      </c>
      <c r="AQ5430">
        <f t="shared" si="84"/>
        <v>0</v>
      </c>
    </row>
    <row r="5431" spans="1:43">
      <c r="A5431" t="s">
        <v>41</v>
      </c>
      <c r="B5431" t="s">
        <v>41</v>
      </c>
      <c r="C5431">
        <v>41000153</v>
      </c>
      <c r="D5431">
        <v>41003883</v>
      </c>
      <c r="E5431" t="s">
        <v>48</v>
      </c>
      <c r="F5431" t="s">
        <v>47</v>
      </c>
      <c r="G5431">
        <v>15.75</v>
      </c>
      <c r="H5431" t="s">
        <v>44</v>
      </c>
      <c r="I5431" t="s">
        <v>45</v>
      </c>
      <c r="J5431" t="s">
        <v>49</v>
      </c>
      <c r="K5431">
        <v>-0.8075</v>
      </c>
      <c r="L5431">
        <v>505.77199999999999</v>
      </c>
      <c r="M5431">
        <v>562.84299999999996</v>
      </c>
      <c r="N5431">
        <v>630.59799999999996</v>
      </c>
      <c r="O5431">
        <v>489.803</v>
      </c>
      <c r="P5431">
        <v>553.78700000000003</v>
      </c>
      <c r="Q5431">
        <v>450.654</v>
      </c>
      <c r="R5431">
        <v>561.62599999999998</v>
      </c>
      <c r="S5431">
        <v>553.90200000000004</v>
      </c>
      <c r="T5431">
        <v>548.73400000000004</v>
      </c>
      <c r="U5431">
        <v>512.27700000000004</v>
      </c>
      <c r="V5431">
        <v>535.20399999999995</v>
      </c>
      <c r="W5431">
        <v>516.18499999999995</v>
      </c>
      <c r="X5431">
        <v>538.84500000000003</v>
      </c>
      <c r="Y5431">
        <v>524.91700000000003</v>
      </c>
      <c r="Z5431">
        <v>537.13800000000003</v>
      </c>
      <c r="AA5431">
        <v>525.10900000000004</v>
      </c>
      <c r="AB5431">
        <v>560.58000000000004</v>
      </c>
      <c r="AC5431">
        <v>537.65099999999995</v>
      </c>
      <c r="AD5431">
        <v>512.351</v>
      </c>
      <c r="AE5431">
        <v>522.01099999999997</v>
      </c>
      <c r="AF5431">
        <v>477.10300000000001</v>
      </c>
      <c r="AG5431">
        <v>479.56099999999998</v>
      </c>
      <c r="AH5431">
        <v>517.86699999999996</v>
      </c>
      <c r="AI5431">
        <v>451.9</v>
      </c>
      <c r="AJ5431">
        <v>447.65100000000001</v>
      </c>
      <c r="AK5431">
        <v>445.70400000000001</v>
      </c>
      <c r="AL5431">
        <v>531.60299999999995</v>
      </c>
      <c r="AM5431">
        <v>494.92200000000003</v>
      </c>
      <c r="AN5431">
        <v>473.49200000000002</v>
      </c>
      <c r="AO5431">
        <v>428.42500000000001</v>
      </c>
      <c r="AQ5431">
        <f t="shared" si="84"/>
        <v>0</v>
      </c>
    </row>
    <row r="5432" spans="1:43">
      <c r="A5432" t="s">
        <v>41</v>
      </c>
      <c r="B5432" t="s">
        <v>41</v>
      </c>
      <c r="C5432">
        <v>41000153</v>
      </c>
      <c r="D5432">
        <v>41004118</v>
      </c>
      <c r="E5432" t="s">
        <v>51</v>
      </c>
      <c r="F5432" t="s">
        <v>43</v>
      </c>
      <c r="G5432">
        <v>15.42</v>
      </c>
      <c r="H5432" t="s">
        <v>44</v>
      </c>
      <c r="I5432" t="s">
        <v>45</v>
      </c>
      <c r="J5432" t="s">
        <v>49</v>
      </c>
      <c r="K5432">
        <v>0.62419999999999998</v>
      </c>
      <c r="L5432">
        <v>557.71900000000005</v>
      </c>
      <c r="M5432">
        <v>554.38</v>
      </c>
      <c r="N5432">
        <v>542.73099999999999</v>
      </c>
      <c r="O5432">
        <v>578.74599999999998</v>
      </c>
      <c r="P5432">
        <v>623.803</v>
      </c>
      <c r="Q5432">
        <v>606.46199999999999</v>
      </c>
      <c r="R5432">
        <v>544.67499999999995</v>
      </c>
      <c r="S5432">
        <v>510.17700000000002</v>
      </c>
      <c r="T5432">
        <v>596.44899999999996</v>
      </c>
      <c r="U5432">
        <v>500.93400000000003</v>
      </c>
      <c r="V5432">
        <v>561.52599999999995</v>
      </c>
      <c r="W5432">
        <v>484.13200000000001</v>
      </c>
      <c r="X5432">
        <v>567.08799999999997</v>
      </c>
      <c r="Y5432">
        <v>579.21600000000001</v>
      </c>
      <c r="Z5432">
        <v>574.17399999999998</v>
      </c>
      <c r="AA5432">
        <v>516.13800000000003</v>
      </c>
      <c r="AB5432">
        <v>571.29399999999998</v>
      </c>
      <c r="AC5432">
        <v>546.59900000000005</v>
      </c>
      <c r="AD5432">
        <v>551.64599999999996</v>
      </c>
      <c r="AE5432">
        <v>544.86900000000003</v>
      </c>
      <c r="AF5432">
        <v>554.51599999999996</v>
      </c>
      <c r="AG5432">
        <v>504.99200000000002</v>
      </c>
      <c r="AH5432">
        <v>533.69799999999998</v>
      </c>
      <c r="AI5432">
        <v>555.19000000000005</v>
      </c>
      <c r="AJ5432">
        <v>509.83600000000001</v>
      </c>
      <c r="AK5432">
        <v>559.20699999999999</v>
      </c>
      <c r="AL5432">
        <v>517.17899999999997</v>
      </c>
      <c r="AM5432">
        <v>533.08000000000004</v>
      </c>
      <c r="AN5432">
        <v>522.72</v>
      </c>
      <c r="AO5432">
        <v>519.49800000000005</v>
      </c>
      <c r="AQ5432">
        <f t="shared" si="84"/>
        <v>0</v>
      </c>
    </row>
    <row r="5433" spans="1:43">
      <c r="A5433" t="s">
        <v>41</v>
      </c>
      <c r="B5433" t="s">
        <v>41</v>
      </c>
      <c r="C5433">
        <v>41000153</v>
      </c>
      <c r="D5433">
        <v>41004263</v>
      </c>
      <c r="E5433" t="s">
        <v>42</v>
      </c>
      <c r="F5433" t="s">
        <v>47</v>
      </c>
      <c r="G5433">
        <v>16</v>
      </c>
      <c r="H5433" t="s">
        <v>44</v>
      </c>
      <c r="I5433" t="s">
        <v>45</v>
      </c>
      <c r="J5433" t="s">
        <v>49</v>
      </c>
      <c r="K5433">
        <v>0.63719999999999999</v>
      </c>
      <c r="L5433">
        <v>484.24</v>
      </c>
      <c r="M5433">
        <v>479.14699999999999</v>
      </c>
      <c r="N5433">
        <v>488.49799999999999</v>
      </c>
      <c r="O5433">
        <v>482.012</v>
      </c>
      <c r="P5433">
        <v>482.51499999999999</v>
      </c>
      <c r="Q5433">
        <v>551.09799999999996</v>
      </c>
      <c r="R5433">
        <v>454.10199999999998</v>
      </c>
      <c r="S5433">
        <v>452.80099999999999</v>
      </c>
      <c r="T5433">
        <v>477.53500000000003</v>
      </c>
      <c r="U5433">
        <v>524.15300000000002</v>
      </c>
      <c r="V5433">
        <v>507.88200000000001</v>
      </c>
      <c r="W5433">
        <v>501.16199999999998</v>
      </c>
      <c r="X5433">
        <v>520.83500000000004</v>
      </c>
      <c r="Y5433">
        <v>477.17</v>
      </c>
      <c r="Z5433">
        <v>539.96</v>
      </c>
      <c r="AA5433">
        <v>497.88799999999998</v>
      </c>
      <c r="AB5433">
        <v>523.34</v>
      </c>
      <c r="AC5433">
        <v>489.53100000000001</v>
      </c>
      <c r="AD5433">
        <v>538.69100000000003</v>
      </c>
      <c r="AE5433">
        <v>499.23099999999999</v>
      </c>
      <c r="AF5433">
        <v>519.56200000000001</v>
      </c>
      <c r="AG5433">
        <v>518.35299999999995</v>
      </c>
      <c r="AH5433">
        <v>519.654</v>
      </c>
      <c r="AI5433">
        <v>510.721</v>
      </c>
      <c r="AJ5433">
        <v>483.52100000000002</v>
      </c>
      <c r="AK5433">
        <v>599.61300000000006</v>
      </c>
      <c r="AL5433">
        <v>496.76799999999997</v>
      </c>
      <c r="AM5433">
        <v>540.01</v>
      </c>
      <c r="AN5433">
        <v>548.54600000000005</v>
      </c>
      <c r="AO5433">
        <v>484.97800000000001</v>
      </c>
      <c r="AQ5433">
        <f t="shared" si="84"/>
        <v>0</v>
      </c>
    </row>
    <row r="5434" spans="1:43">
      <c r="A5434" t="s">
        <v>41</v>
      </c>
      <c r="B5434" t="s">
        <v>41</v>
      </c>
      <c r="C5434">
        <v>41000153</v>
      </c>
      <c r="D5434">
        <v>41004383</v>
      </c>
      <c r="E5434" t="s">
        <v>42</v>
      </c>
      <c r="F5434" t="s">
        <v>47</v>
      </c>
      <c r="G5434">
        <v>15.5</v>
      </c>
      <c r="H5434" t="s">
        <v>44</v>
      </c>
      <c r="I5434" t="s">
        <v>45</v>
      </c>
      <c r="J5434" t="s">
        <v>49</v>
      </c>
      <c r="K5434">
        <v>-1.0566</v>
      </c>
      <c r="L5434">
        <v>471.62599999999998</v>
      </c>
      <c r="M5434">
        <v>419.51799999999997</v>
      </c>
      <c r="N5434">
        <v>450.30700000000002</v>
      </c>
      <c r="O5434">
        <v>497.87099999999998</v>
      </c>
      <c r="P5434">
        <v>434.072</v>
      </c>
      <c r="Q5434">
        <v>447.57299999999998</v>
      </c>
      <c r="R5434">
        <v>452.71</v>
      </c>
      <c r="S5434">
        <v>440.608</v>
      </c>
      <c r="T5434">
        <v>511.721</v>
      </c>
      <c r="U5434">
        <v>387.23599999999999</v>
      </c>
      <c r="V5434">
        <v>526.77599999999995</v>
      </c>
      <c r="W5434">
        <v>467.28199999999998</v>
      </c>
      <c r="X5434">
        <v>505.46100000000001</v>
      </c>
      <c r="Y5434">
        <v>482.03800000000001</v>
      </c>
      <c r="Z5434">
        <v>511.68599999999998</v>
      </c>
      <c r="AA5434">
        <v>473.36599999999999</v>
      </c>
      <c r="AB5434">
        <v>525.12400000000002</v>
      </c>
      <c r="AC5434">
        <v>519.27700000000004</v>
      </c>
      <c r="AD5434">
        <v>478.93400000000003</v>
      </c>
      <c r="AE5434">
        <v>507.72699999999998</v>
      </c>
      <c r="AF5434">
        <v>455.404</v>
      </c>
      <c r="AG5434">
        <v>453.23899999999998</v>
      </c>
      <c r="AH5434">
        <v>454.72699999999998</v>
      </c>
      <c r="AI5434">
        <v>496.57400000000001</v>
      </c>
      <c r="AJ5434">
        <v>489.76499999999999</v>
      </c>
      <c r="AK5434">
        <v>444.798</v>
      </c>
      <c r="AL5434">
        <v>436.60899999999998</v>
      </c>
      <c r="AM5434">
        <v>478.649</v>
      </c>
      <c r="AN5434">
        <v>476.41699999999997</v>
      </c>
      <c r="AO5434">
        <v>438.02699999999999</v>
      </c>
      <c r="AQ5434">
        <f t="shared" si="84"/>
        <v>0</v>
      </c>
    </row>
    <row r="5435" spans="1:43">
      <c r="A5435" t="s">
        <v>41</v>
      </c>
      <c r="B5435" t="s">
        <v>41</v>
      </c>
      <c r="C5435">
        <v>41000153</v>
      </c>
      <c r="D5435">
        <v>41004470</v>
      </c>
      <c r="E5435" t="s">
        <v>51</v>
      </c>
      <c r="F5435" t="s">
        <v>47</v>
      </c>
      <c r="G5435">
        <v>15.42</v>
      </c>
      <c r="H5435" t="s">
        <v>44</v>
      </c>
      <c r="I5435" t="s">
        <v>45</v>
      </c>
      <c r="J5435" t="s">
        <v>49</v>
      </c>
      <c r="K5435">
        <v>0.6946</v>
      </c>
      <c r="L5435">
        <v>455.452</v>
      </c>
      <c r="M5435">
        <v>473.88099999999997</v>
      </c>
      <c r="N5435">
        <v>458.03300000000002</v>
      </c>
      <c r="O5435">
        <v>404.07</v>
      </c>
      <c r="P5435">
        <v>393.12900000000002</v>
      </c>
      <c r="Q5435">
        <v>419.53399999999999</v>
      </c>
      <c r="R5435">
        <v>450.11399999999998</v>
      </c>
      <c r="S5435">
        <v>430.38499999999999</v>
      </c>
      <c r="T5435">
        <v>438.065</v>
      </c>
      <c r="U5435">
        <v>390.98099999999999</v>
      </c>
      <c r="V5435">
        <v>398.29700000000003</v>
      </c>
      <c r="W5435">
        <v>469.64100000000002</v>
      </c>
      <c r="X5435">
        <v>410.42</v>
      </c>
      <c r="Y5435">
        <v>449.17</v>
      </c>
      <c r="Z5435">
        <v>441.12799999999999</v>
      </c>
      <c r="AA5435">
        <v>408.32600000000002</v>
      </c>
      <c r="AB5435">
        <v>383.43299999999999</v>
      </c>
      <c r="AC5435">
        <v>423.572</v>
      </c>
      <c r="AD5435">
        <v>396.16899999999998</v>
      </c>
      <c r="AE5435">
        <v>404.56</v>
      </c>
      <c r="AF5435">
        <v>387.90100000000001</v>
      </c>
      <c r="AG5435">
        <v>346.40499999999997</v>
      </c>
      <c r="AH5435">
        <v>380.93700000000001</v>
      </c>
      <c r="AI5435">
        <v>379.24299999999999</v>
      </c>
      <c r="AJ5435">
        <v>324.47699999999998</v>
      </c>
      <c r="AK5435">
        <v>327.34899999999999</v>
      </c>
      <c r="AL5435">
        <v>376.86599999999999</v>
      </c>
      <c r="AM5435">
        <v>365.72800000000001</v>
      </c>
      <c r="AN5435">
        <v>366.94200000000001</v>
      </c>
      <c r="AO5435">
        <v>400.66</v>
      </c>
      <c r="AQ5435">
        <f t="shared" si="84"/>
        <v>0</v>
      </c>
    </row>
    <row r="5436" spans="1:43">
      <c r="A5436" t="s">
        <v>41</v>
      </c>
      <c r="B5436" t="s">
        <v>41</v>
      </c>
      <c r="C5436">
        <v>41000153</v>
      </c>
      <c r="D5436">
        <v>41004695</v>
      </c>
      <c r="E5436" t="s">
        <v>50</v>
      </c>
      <c r="F5436" t="s">
        <v>43</v>
      </c>
      <c r="G5436">
        <v>15.75</v>
      </c>
      <c r="H5436" t="s">
        <v>44</v>
      </c>
      <c r="I5436" t="s">
        <v>45</v>
      </c>
      <c r="J5436" t="s">
        <v>49</v>
      </c>
      <c r="K5436">
        <v>8.4900000000000003E-2</v>
      </c>
      <c r="L5436">
        <v>614.18700000000001</v>
      </c>
      <c r="M5436">
        <v>588.69000000000005</v>
      </c>
      <c r="N5436">
        <v>568.096</v>
      </c>
      <c r="O5436">
        <v>606.54300000000001</v>
      </c>
      <c r="P5436">
        <v>489.42500000000001</v>
      </c>
      <c r="Q5436">
        <v>559.73500000000001</v>
      </c>
      <c r="R5436">
        <v>522.096</v>
      </c>
      <c r="S5436">
        <v>480.041</v>
      </c>
      <c r="T5436">
        <v>588.75300000000004</v>
      </c>
      <c r="U5436">
        <v>551.29999999999995</v>
      </c>
      <c r="V5436">
        <v>497.02800000000002</v>
      </c>
      <c r="W5436">
        <v>525.11</v>
      </c>
      <c r="X5436">
        <v>510.86200000000002</v>
      </c>
      <c r="Y5436">
        <v>476.38200000000001</v>
      </c>
      <c r="Z5436">
        <v>536.43600000000004</v>
      </c>
      <c r="AA5436">
        <v>466.52600000000001</v>
      </c>
      <c r="AB5436">
        <v>489.57799999999997</v>
      </c>
      <c r="AC5436">
        <v>433.84500000000003</v>
      </c>
      <c r="AD5436">
        <v>509.65899999999999</v>
      </c>
      <c r="AE5436">
        <v>480.57799999999997</v>
      </c>
      <c r="AF5436">
        <v>599.72799999999995</v>
      </c>
      <c r="AG5436">
        <v>609.91700000000003</v>
      </c>
      <c r="AH5436">
        <v>599.58299999999997</v>
      </c>
      <c r="AI5436">
        <v>591.04300000000001</v>
      </c>
      <c r="AJ5436">
        <v>556.45799999999997</v>
      </c>
      <c r="AK5436">
        <v>574.56899999999996</v>
      </c>
      <c r="AL5436">
        <v>560.98800000000006</v>
      </c>
      <c r="AM5436">
        <v>586.66899999999998</v>
      </c>
      <c r="AN5436">
        <v>600.79</v>
      </c>
      <c r="AO5436">
        <v>592.52200000000005</v>
      </c>
      <c r="AQ5436">
        <f t="shared" si="84"/>
        <v>0</v>
      </c>
    </row>
    <row r="5437" spans="1:43">
      <c r="A5437" t="s">
        <v>41</v>
      </c>
      <c r="B5437" t="s">
        <v>41</v>
      </c>
      <c r="C5437">
        <v>41000153</v>
      </c>
      <c r="D5437">
        <v>41004879</v>
      </c>
      <c r="E5437" t="s">
        <v>42</v>
      </c>
      <c r="F5437" t="s">
        <v>47</v>
      </c>
      <c r="G5437">
        <v>15.92</v>
      </c>
      <c r="H5437" t="s">
        <v>44</v>
      </c>
      <c r="I5437" t="s">
        <v>45</v>
      </c>
      <c r="J5437" t="s">
        <v>49</v>
      </c>
      <c r="K5437">
        <v>0.60060000000000002</v>
      </c>
      <c r="L5437">
        <v>569.41899999999998</v>
      </c>
      <c r="M5437">
        <v>577.17399999999998</v>
      </c>
      <c r="N5437">
        <v>627.87699999999995</v>
      </c>
      <c r="O5437">
        <v>599.56100000000004</v>
      </c>
      <c r="P5437">
        <v>600.95699999999999</v>
      </c>
      <c r="Q5437">
        <v>571.73199999999997</v>
      </c>
      <c r="R5437">
        <v>581.28499999999997</v>
      </c>
      <c r="S5437">
        <v>659.71</v>
      </c>
      <c r="T5437">
        <v>592.63300000000004</v>
      </c>
      <c r="U5437">
        <v>580.73099999999999</v>
      </c>
      <c r="V5437">
        <v>590.84500000000003</v>
      </c>
      <c r="W5437">
        <v>622.923</v>
      </c>
      <c r="X5437">
        <v>612.25099999999998</v>
      </c>
      <c r="Y5437">
        <v>617.58000000000004</v>
      </c>
      <c r="Z5437">
        <v>631.35799999999995</v>
      </c>
      <c r="AA5437">
        <v>578.52800000000002</v>
      </c>
      <c r="AB5437">
        <v>552.04399999999998</v>
      </c>
      <c r="AC5437">
        <v>613.43600000000004</v>
      </c>
      <c r="AD5437">
        <v>632.89800000000002</v>
      </c>
      <c r="AE5437">
        <v>591.40499999999997</v>
      </c>
      <c r="AF5437">
        <v>496.33</v>
      </c>
      <c r="AG5437">
        <v>545.08199999999999</v>
      </c>
      <c r="AH5437">
        <v>551.89499999999998</v>
      </c>
      <c r="AI5437">
        <v>509.67099999999999</v>
      </c>
      <c r="AJ5437">
        <v>518.33900000000006</v>
      </c>
      <c r="AK5437">
        <v>537.20000000000005</v>
      </c>
      <c r="AL5437">
        <v>527.45000000000005</v>
      </c>
      <c r="AM5437">
        <v>583.19500000000005</v>
      </c>
      <c r="AN5437">
        <v>563.92899999999997</v>
      </c>
      <c r="AO5437">
        <v>520.66800000000001</v>
      </c>
      <c r="AQ5437">
        <f t="shared" si="84"/>
        <v>0</v>
      </c>
    </row>
    <row r="5438" spans="1:43">
      <c r="A5438" t="s">
        <v>41</v>
      </c>
      <c r="B5438" t="s">
        <v>41</v>
      </c>
      <c r="C5438">
        <v>41000153</v>
      </c>
      <c r="D5438">
        <v>41005223</v>
      </c>
      <c r="E5438" t="s">
        <v>50</v>
      </c>
      <c r="F5438" t="s">
        <v>43</v>
      </c>
      <c r="G5438">
        <v>15.75</v>
      </c>
      <c r="H5438" t="s">
        <v>44</v>
      </c>
      <c r="I5438" t="s">
        <v>45</v>
      </c>
      <c r="J5438" t="s">
        <v>49</v>
      </c>
      <c r="K5438">
        <v>1.7663</v>
      </c>
      <c r="L5438">
        <v>385.64600000000002</v>
      </c>
      <c r="M5438">
        <v>412.52300000000002</v>
      </c>
      <c r="N5438">
        <v>489.11599999999999</v>
      </c>
      <c r="O5438">
        <v>405.61700000000002</v>
      </c>
      <c r="P5438">
        <v>404.92200000000003</v>
      </c>
      <c r="Q5438">
        <v>421.90199999999999</v>
      </c>
      <c r="R5438">
        <v>412.08600000000001</v>
      </c>
      <c r="S5438">
        <v>450.00299999999999</v>
      </c>
      <c r="T5438">
        <v>426.19299999999998</v>
      </c>
      <c r="U5438">
        <v>480.06599999999997</v>
      </c>
      <c r="V5438">
        <v>347.798</v>
      </c>
      <c r="W5438">
        <v>307.69600000000003</v>
      </c>
      <c r="X5438">
        <v>338.33600000000001</v>
      </c>
      <c r="Y5438">
        <v>327.47500000000002</v>
      </c>
      <c r="Z5438">
        <v>342.72699999999998</v>
      </c>
      <c r="AA5438">
        <v>364.56799999999998</v>
      </c>
      <c r="AB5438">
        <v>377.35700000000003</v>
      </c>
      <c r="AC5438">
        <v>392.851</v>
      </c>
      <c r="AD5438">
        <v>374.38</v>
      </c>
      <c r="AE5438">
        <v>315.89699999999999</v>
      </c>
      <c r="AF5438">
        <v>352.47300000000001</v>
      </c>
      <c r="AG5438">
        <v>339.39600000000002</v>
      </c>
      <c r="AH5438">
        <v>411.08</v>
      </c>
      <c r="AI5438">
        <v>351.59199999999998</v>
      </c>
      <c r="AJ5438">
        <v>355.01100000000002</v>
      </c>
      <c r="AK5438">
        <v>391.721</v>
      </c>
      <c r="AL5438">
        <v>409.03399999999999</v>
      </c>
      <c r="AM5438">
        <v>369.62200000000001</v>
      </c>
      <c r="AN5438">
        <v>341.423</v>
      </c>
      <c r="AO5438">
        <v>377.95699999999999</v>
      </c>
      <c r="AQ5438">
        <f t="shared" si="84"/>
        <v>0</v>
      </c>
    </row>
    <row r="5439" spans="1:43">
      <c r="A5439" t="s">
        <v>41</v>
      </c>
      <c r="B5439" t="s">
        <v>41</v>
      </c>
      <c r="C5439">
        <v>41000153</v>
      </c>
      <c r="D5439">
        <v>41005526</v>
      </c>
      <c r="E5439" t="s">
        <v>50</v>
      </c>
      <c r="F5439" t="s">
        <v>47</v>
      </c>
      <c r="G5439">
        <v>16.170000000000002</v>
      </c>
      <c r="H5439" t="s">
        <v>44</v>
      </c>
      <c r="I5439" t="s">
        <v>45</v>
      </c>
      <c r="J5439" t="s">
        <v>46</v>
      </c>
      <c r="K5439">
        <v>0.1149</v>
      </c>
      <c r="L5439">
        <v>557.39099999999996</v>
      </c>
      <c r="M5439">
        <v>522.85799999999995</v>
      </c>
      <c r="N5439">
        <v>459.23399999999998</v>
      </c>
      <c r="O5439">
        <v>506.57100000000003</v>
      </c>
      <c r="P5439">
        <v>541.38300000000004</v>
      </c>
      <c r="Q5439">
        <v>497.64100000000002</v>
      </c>
      <c r="R5439">
        <v>442.94799999999998</v>
      </c>
      <c r="S5439">
        <v>480.67599999999999</v>
      </c>
      <c r="T5439">
        <v>430.91</v>
      </c>
      <c r="U5439">
        <v>421.59899999999999</v>
      </c>
      <c r="V5439">
        <v>466.25299999999999</v>
      </c>
      <c r="W5439">
        <v>487.72500000000002</v>
      </c>
      <c r="X5439">
        <v>415.56700000000001</v>
      </c>
      <c r="Y5439">
        <v>447.38299999999998</v>
      </c>
      <c r="Z5439">
        <v>502.16399999999999</v>
      </c>
      <c r="AA5439">
        <v>461.98</v>
      </c>
      <c r="AB5439">
        <v>466.11900000000003</v>
      </c>
      <c r="AC5439">
        <v>450.8</v>
      </c>
      <c r="AD5439">
        <v>427.67399999999998</v>
      </c>
      <c r="AE5439">
        <v>438.14100000000002</v>
      </c>
      <c r="AF5439">
        <v>594.80799999999999</v>
      </c>
      <c r="AG5439">
        <v>573.95899999999995</v>
      </c>
      <c r="AH5439">
        <v>478.97899999999998</v>
      </c>
      <c r="AI5439">
        <v>524.47900000000004</v>
      </c>
      <c r="AJ5439">
        <v>581.98299999999995</v>
      </c>
      <c r="AK5439">
        <v>516.80100000000004</v>
      </c>
      <c r="AL5439">
        <v>536.97199999999998</v>
      </c>
      <c r="AM5439">
        <v>515.33000000000004</v>
      </c>
      <c r="AN5439">
        <v>524.51099999999997</v>
      </c>
      <c r="AO5439">
        <v>453.90600000000001</v>
      </c>
      <c r="AQ5439">
        <f t="shared" si="84"/>
        <v>0</v>
      </c>
    </row>
    <row r="5440" spans="1:43">
      <c r="A5440" t="s">
        <v>41</v>
      </c>
      <c r="B5440" t="s">
        <v>41</v>
      </c>
      <c r="C5440">
        <v>41000153</v>
      </c>
      <c r="D5440">
        <v>41005657</v>
      </c>
      <c r="E5440" t="s">
        <v>42</v>
      </c>
      <c r="F5440" t="s">
        <v>43</v>
      </c>
      <c r="G5440">
        <v>15.92</v>
      </c>
      <c r="H5440" t="s">
        <v>44</v>
      </c>
      <c r="I5440" t="s">
        <v>45</v>
      </c>
      <c r="J5440" t="s">
        <v>49</v>
      </c>
      <c r="K5440">
        <v>0.98509999999999998</v>
      </c>
      <c r="L5440">
        <v>646.95699999999999</v>
      </c>
      <c r="M5440">
        <v>685.298</v>
      </c>
      <c r="N5440">
        <v>603.60500000000002</v>
      </c>
      <c r="O5440">
        <v>646.36</v>
      </c>
      <c r="P5440">
        <v>598.6</v>
      </c>
      <c r="Q5440">
        <v>641.12900000000002</v>
      </c>
      <c r="R5440">
        <v>649.12099999999998</v>
      </c>
      <c r="S5440">
        <v>613.23199999999997</v>
      </c>
      <c r="T5440">
        <v>684.16200000000003</v>
      </c>
      <c r="U5440">
        <v>635.60900000000004</v>
      </c>
      <c r="V5440">
        <v>614.55600000000004</v>
      </c>
      <c r="W5440">
        <v>587.24199999999996</v>
      </c>
      <c r="X5440">
        <v>609.41700000000003</v>
      </c>
      <c r="Y5440">
        <v>562.58299999999997</v>
      </c>
      <c r="Z5440">
        <v>576.36099999999999</v>
      </c>
      <c r="AA5440">
        <v>622.63300000000004</v>
      </c>
      <c r="AB5440">
        <v>606.47500000000002</v>
      </c>
      <c r="AC5440">
        <v>634.02300000000002</v>
      </c>
      <c r="AD5440">
        <v>588.69799999999998</v>
      </c>
      <c r="AE5440">
        <v>596.47199999999998</v>
      </c>
      <c r="AF5440">
        <v>645.95699999999999</v>
      </c>
      <c r="AG5440">
        <v>600.76599999999996</v>
      </c>
      <c r="AH5440">
        <v>644.68200000000002</v>
      </c>
      <c r="AI5440">
        <v>564.44500000000005</v>
      </c>
      <c r="AJ5440">
        <v>626.08600000000001</v>
      </c>
      <c r="AK5440">
        <v>647.72500000000002</v>
      </c>
      <c r="AL5440">
        <v>687.91499999999996</v>
      </c>
      <c r="AM5440">
        <v>638.00800000000004</v>
      </c>
      <c r="AN5440">
        <v>649.63499999999999</v>
      </c>
      <c r="AO5440">
        <v>687.31</v>
      </c>
      <c r="AQ5440">
        <f t="shared" si="84"/>
        <v>0</v>
      </c>
    </row>
    <row r="5441" spans="1:43">
      <c r="A5441" t="s">
        <v>41</v>
      </c>
      <c r="B5441" t="s">
        <v>41</v>
      </c>
      <c r="C5441">
        <v>41000153</v>
      </c>
      <c r="D5441">
        <v>41005716</v>
      </c>
      <c r="E5441" t="s">
        <v>48</v>
      </c>
      <c r="F5441" t="s">
        <v>43</v>
      </c>
      <c r="G5441">
        <v>16.170000000000002</v>
      </c>
      <c r="H5441" t="s">
        <v>44</v>
      </c>
      <c r="I5441" t="s">
        <v>45</v>
      </c>
      <c r="J5441" t="s">
        <v>49</v>
      </c>
      <c r="K5441">
        <v>4.6300000000000001E-2</v>
      </c>
      <c r="L5441">
        <v>427.21100000000001</v>
      </c>
      <c r="M5441">
        <v>416.16199999999998</v>
      </c>
      <c r="N5441">
        <v>358.33800000000002</v>
      </c>
      <c r="O5441">
        <v>358.85700000000003</v>
      </c>
      <c r="P5441">
        <v>391.47800000000001</v>
      </c>
      <c r="Q5441">
        <v>444.42099999999999</v>
      </c>
      <c r="R5441">
        <v>361.51499999999999</v>
      </c>
      <c r="S5441">
        <v>305.08499999999998</v>
      </c>
      <c r="T5441">
        <v>356.68299999999999</v>
      </c>
      <c r="U5441">
        <v>418.62</v>
      </c>
      <c r="V5441">
        <v>272.16800000000001</v>
      </c>
      <c r="W5441">
        <v>284.88099999999997</v>
      </c>
      <c r="X5441">
        <v>324.7</v>
      </c>
      <c r="Y5441">
        <v>305.74900000000002</v>
      </c>
      <c r="Z5441">
        <v>293.86399999999998</v>
      </c>
      <c r="AA5441">
        <v>299.13600000000002</v>
      </c>
      <c r="AB5441">
        <v>310.55399999999997</v>
      </c>
      <c r="AC5441">
        <v>264.71800000000002</v>
      </c>
      <c r="AD5441">
        <v>330.84800000000001</v>
      </c>
      <c r="AE5441">
        <v>316.798</v>
      </c>
      <c r="AF5441">
        <v>387.63799999999998</v>
      </c>
      <c r="AG5441">
        <v>366.041</v>
      </c>
      <c r="AH5441">
        <v>364.245</v>
      </c>
      <c r="AI5441">
        <v>427.37799999999999</v>
      </c>
      <c r="AJ5441">
        <v>367.32900000000001</v>
      </c>
      <c r="AK5441">
        <v>380.90300000000002</v>
      </c>
      <c r="AL5441">
        <v>372.37</v>
      </c>
      <c r="AM5441">
        <v>376.50599999999997</v>
      </c>
      <c r="AN5441">
        <v>324.90800000000002</v>
      </c>
      <c r="AO5441">
        <v>454.21800000000002</v>
      </c>
      <c r="AQ5441">
        <f t="shared" si="84"/>
        <v>0</v>
      </c>
    </row>
    <row r="5442" spans="1:43">
      <c r="A5442" t="s">
        <v>41</v>
      </c>
      <c r="B5442" t="s">
        <v>41</v>
      </c>
      <c r="C5442">
        <v>41000153</v>
      </c>
      <c r="D5442">
        <v>41005853</v>
      </c>
      <c r="E5442" t="s">
        <v>48</v>
      </c>
      <c r="F5442" t="s">
        <v>47</v>
      </c>
      <c r="G5442">
        <v>15.58</v>
      </c>
      <c r="H5442" t="s">
        <v>44</v>
      </c>
      <c r="I5442" t="s">
        <v>45</v>
      </c>
      <c r="J5442" t="s">
        <v>49</v>
      </c>
      <c r="K5442">
        <v>0.89949999999999997</v>
      </c>
      <c r="L5442">
        <v>596.96600000000001</v>
      </c>
      <c r="M5442">
        <v>620.00699999999995</v>
      </c>
      <c r="N5442">
        <v>614.58799999999997</v>
      </c>
      <c r="O5442">
        <v>580.96699999999998</v>
      </c>
      <c r="P5442">
        <v>639.024</v>
      </c>
      <c r="Q5442">
        <v>615.89200000000005</v>
      </c>
      <c r="R5442">
        <v>677.23299999999995</v>
      </c>
      <c r="S5442">
        <v>603.71299999999997</v>
      </c>
      <c r="T5442">
        <v>674.62699999999995</v>
      </c>
      <c r="U5442">
        <v>631.21400000000006</v>
      </c>
      <c r="V5442">
        <v>608.14700000000005</v>
      </c>
      <c r="W5442">
        <v>614.26300000000003</v>
      </c>
      <c r="X5442">
        <v>602.03</v>
      </c>
      <c r="Y5442">
        <v>638.62400000000002</v>
      </c>
      <c r="Z5442">
        <v>650.72400000000005</v>
      </c>
      <c r="AA5442">
        <v>625.35199999999998</v>
      </c>
      <c r="AB5442">
        <v>587.745</v>
      </c>
      <c r="AC5442">
        <v>582.21100000000001</v>
      </c>
      <c r="AD5442">
        <v>654.70899999999995</v>
      </c>
      <c r="AE5442">
        <v>539.11099999999999</v>
      </c>
      <c r="AF5442">
        <v>590.06899999999996</v>
      </c>
      <c r="AG5442">
        <v>592.31100000000004</v>
      </c>
      <c r="AH5442">
        <v>591.88699999999994</v>
      </c>
      <c r="AI5442">
        <v>606.56899999999996</v>
      </c>
      <c r="AJ5442">
        <v>658.28899999999999</v>
      </c>
      <c r="AK5442">
        <v>702.14400000000001</v>
      </c>
      <c r="AL5442">
        <v>612.005</v>
      </c>
      <c r="AM5442">
        <v>659.59400000000005</v>
      </c>
      <c r="AN5442">
        <v>659.69200000000001</v>
      </c>
      <c r="AO5442">
        <v>599.11199999999997</v>
      </c>
      <c r="AQ5442">
        <f t="shared" si="84"/>
        <v>0</v>
      </c>
    </row>
    <row r="5443" spans="1:43">
      <c r="A5443" t="s">
        <v>41</v>
      </c>
      <c r="B5443" t="s">
        <v>41</v>
      </c>
      <c r="C5443">
        <v>41000153</v>
      </c>
      <c r="D5443">
        <v>41006141</v>
      </c>
      <c r="E5443" t="s">
        <v>42</v>
      </c>
      <c r="F5443" t="s">
        <v>43</v>
      </c>
      <c r="G5443">
        <v>15.58</v>
      </c>
      <c r="H5443" t="s">
        <v>44</v>
      </c>
      <c r="I5443" t="s">
        <v>45</v>
      </c>
      <c r="J5443" t="s">
        <v>49</v>
      </c>
      <c r="K5443">
        <v>-0.879</v>
      </c>
      <c r="L5443">
        <v>639.95399999999995</v>
      </c>
      <c r="M5443">
        <v>624.34299999999996</v>
      </c>
      <c r="N5443">
        <v>624.89800000000002</v>
      </c>
      <c r="O5443">
        <v>656.29</v>
      </c>
      <c r="P5443">
        <v>620.86300000000006</v>
      </c>
      <c r="Q5443">
        <v>569.88099999999997</v>
      </c>
      <c r="R5443">
        <v>590.65499999999997</v>
      </c>
      <c r="S5443">
        <v>651.86400000000003</v>
      </c>
      <c r="T5443">
        <v>606.36099999999999</v>
      </c>
      <c r="U5443">
        <v>612.44000000000005</v>
      </c>
      <c r="V5443">
        <v>501.03399999999999</v>
      </c>
      <c r="W5443">
        <v>507.41899999999998</v>
      </c>
      <c r="X5443">
        <v>528.75</v>
      </c>
      <c r="Y5443">
        <v>503.44600000000003</v>
      </c>
      <c r="Z5443">
        <v>494.37599999999998</v>
      </c>
      <c r="AA5443">
        <v>466.767</v>
      </c>
      <c r="AB5443">
        <v>491.25099999999998</v>
      </c>
      <c r="AC5443">
        <v>560.28800000000001</v>
      </c>
      <c r="AD5443">
        <v>524.38300000000004</v>
      </c>
      <c r="AE5443">
        <v>514.654</v>
      </c>
      <c r="AF5443">
        <v>632.77800000000002</v>
      </c>
      <c r="AG5443">
        <v>610.92399999999998</v>
      </c>
      <c r="AH5443">
        <v>576.31399999999996</v>
      </c>
      <c r="AI5443">
        <v>600.23599999999999</v>
      </c>
      <c r="AJ5443">
        <v>515.36</v>
      </c>
      <c r="AK5443">
        <v>534.78399999999999</v>
      </c>
      <c r="AL5443">
        <v>610.58500000000004</v>
      </c>
      <c r="AM5443">
        <v>575.59699999999998</v>
      </c>
      <c r="AN5443">
        <v>575.64599999999996</v>
      </c>
      <c r="AO5443">
        <v>532.57899999999995</v>
      </c>
      <c r="AQ5443">
        <f t="shared" ref="AQ5443:AQ5506" si="85">_xlfn.IFS(K5443&gt;$AR$1, 0, V5443 &lt; $AT$1, 0, V5443 &gt;= $AT$1, 1)</f>
        <v>0</v>
      </c>
    </row>
    <row r="5444" spans="1:43">
      <c r="A5444" t="s">
        <v>41</v>
      </c>
      <c r="B5444" t="s">
        <v>41</v>
      </c>
      <c r="C5444">
        <v>41000153</v>
      </c>
      <c r="D5444">
        <v>41006326</v>
      </c>
      <c r="E5444" t="s">
        <v>51</v>
      </c>
      <c r="F5444" t="s">
        <v>43</v>
      </c>
      <c r="G5444">
        <v>15.58</v>
      </c>
      <c r="H5444" t="s">
        <v>44</v>
      </c>
      <c r="I5444" t="s">
        <v>45</v>
      </c>
      <c r="J5444" t="s">
        <v>49</v>
      </c>
      <c r="K5444">
        <v>-1.0461</v>
      </c>
      <c r="L5444">
        <v>572.95399999999995</v>
      </c>
      <c r="M5444">
        <v>465.875</v>
      </c>
      <c r="N5444">
        <v>516.08799999999997</v>
      </c>
      <c r="O5444">
        <v>499.26799999999997</v>
      </c>
      <c r="P5444">
        <v>590.78599999999994</v>
      </c>
      <c r="Q5444">
        <v>490.71899999999999</v>
      </c>
      <c r="R5444">
        <v>511.738</v>
      </c>
      <c r="S5444">
        <v>511.59500000000003</v>
      </c>
      <c r="T5444">
        <v>536.79499999999996</v>
      </c>
      <c r="U5444">
        <v>492.35700000000003</v>
      </c>
      <c r="V5444">
        <v>244.68199999999999</v>
      </c>
      <c r="W5444">
        <v>283.14</v>
      </c>
      <c r="X5444">
        <v>265.92700000000002</v>
      </c>
      <c r="Y5444">
        <v>300.80399999999997</v>
      </c>
      <c r="Z5444">
        <v>292.36500000000001</v>
      </c>
      <c r="AA5444">
        <v>282.07299999999998</v>
      </c>
      <c r="AB5444">
        <v>252.529</v>
      </c>
      <c r="AC5444">
        <v>282.50900000000001</v>
      </c>
      <c r="AD5444">
        <v>341.178</v>
      </c>
      <c r="AE5444">
        <v>242.006</v>
      </c>
      <c r="AF5444">
        <v>461.70499999999998</v>
      </c>
      <c r="AG5444">
        <v>421.64299999999997</v>
      </c>
      <c r="AH5444">
        <v>413.88499999999999</v>
      </c>
      <c r="AI5444">
        <v>383.73500000000001</v>
      </c>
      <c r="AJ5444">
        <v>482.42399999999998</v>
      </c>
      <c r="AK5444">
        <v>371.14600000000002</v>
      </c>
      <c r="AL5444">
        <v>410.18900000000002</v>
      </c>
      <c r="AM5444">
        <v>429.16800000000001</v>
      </c>
      <c r="AN5444">
        <v>418.61599999999999</v>
      </c>
      <c r="AO5444">
        <v>420.988</v>
      </c>
      <c r="AQ5444">
        <f t="shared" si="85"/>
        <v>0</v>
      </c>
    </row>
    <row r="5445" spans="1:43">
      <c r="A5445" t="s">
        <v>41</v>
      </c>
      <c r="B5445" t="s">
        <v>41</v>
      </c>
      <c r="C5445">
        <v>41000153</v>
      </c>
      <c r="D5445">
        <v>41006360</v>
      </c>
      <c r="E5445" t="s">
        <v>51</v>
      </c>
      <c r="F5445" t="s">
        <v>47</v>
      </c>
      <c r="G5445">
        <v>16</v>
      </c>
      <c r="H5445" t="s">
        <v>44</v>
      </c>
      <c r="I5445" t="s">
        <v>45</v>
      </c>
      <c r="J5445" t="s">
        <v>49</v>
      </c>
      <c r="K5445">
        <v>1.0243</v>
      </c>
      <c r="L5445">
        <v>539.10900000000004</v>
      </c>
      <c r="M5445">
        <v>622.03499999999997</v>
      </c>
      <c r="N5445">
        <v>556.822</v>
      </c>
      <c r="O5445">
        <v>568.55499999999995</v>
      </c>
      <c r="P5445">
        <v>624.048</v>
      </c>
      <c r="Q5445">
        <v>556.55700000000002</v>
      </c>
      <c r="R5445">
        <v>566.69200000000001</v>
      </c>
      <c r="S5445">
        <v>523.03700000000003</v>
      </c>
      <c r="T5445">
        <v>586.726</v>
      </c>
      <c r="U5445">
        <v>618.25</v>
      </c>
      <c r="V5445">
        <v>682.11500000000001</v>
      </c>
      <c r="W5445">
        <v>660.88400000000001</v>
      </c>
      <c r="X5445">
        <v>634.41999999999996</v>
      </c>
      <c r="Y5445">
        <v>662.46299999999997</v>
      </c>
      <c r="Z5445">
        <v>655.33799999999997</v>
      </c>
      <c r="AA5445">
        <v>648.92700000000002</v>
      </c>
      <c r="AB5445">
        <v>615.82100000000003</v>
      </c>
      <c r="AC5445">
        <v>698.173</v>
      </c>
      <c r="AD5445">
        <v>691.80100000000004</v>
      </c>
      <c r="AE5445">
        <v>698.63599999999997</v>
      </c>
      <c r="AF5445">
        <v>583.59500000000003</v>
      </c>
      <c r="AG5445">
        <v>615.55399999999997</v>
      </c>
      <c r="AH5445">
        <v>599.49199999999996</v>
      </c>
      <c r="AI5445">
        <v>536.375</v>
      </c>
      <c r="AJ5445">
        <v>616.74300000000005</v>
      </c>
      <c r="AK5445">
        <v>579.48299999999995</v>
      </c>
      <c r="AL5445">
        <v>582.83900000000006</v>
      </c>
      <c r="AM5445">
        <v>612.16600000000005</v>
      </c>
      <c r="AN5445">
        <v>620.24099999999999</v>
      </c>
      <c r="AO5445">
        <v>690.70100000000002</v>
      </c>
      <c r="AQ5445">
        <f t="shared" si="85"/>
        <v>0</v>
      </c>
    </row>
    <row r="5446" spans="1:43">
      <c r="A5446" t="s">
        <v>41</v>
      </c>
      <c r="B5446" t="s">
        <v>41</v>
      </c>
      <c r="C5446">
        <v>41000154</v>
      </c>
      <c r="D5446">
        <v>41000047</v>
      </c>
      <c r="F5446" t="s">
        <v>43</v>
      </c>
      <c r="G5446">
        <v>15.33</v>
      </c>
      <c r="I5446" t="s">
        <v>45</v>
      </c>
      <c r="J5446" t="s">
        <v>46</v>
      </c>
      <c r="K5446">
        <v>-0.49909999999999999</v>
      </c>
      <c r="L5446">
        <v>465.35700000000003</v>
      </c>
      <c r="M5446">
        <v>488.88099999999997</v>
      </c>
      <c r="N5446">
        <v>510.18599999999998</v>
      </c>
      <c r="O5446">
        <v>525.65099999999995</v>
      </c>
      <c r="P5446">
        <v>511.16899999999998</v>
      </c>
      <c r="Q5446">
        <v>387.10899999999998</v>
      </c>
      <c r="R5446">
        <v>422.59899999999999</v>
      </c>
      <c r="S5446">
        <v>453.55099999999999</v>
      </c>
      <c r="T5446">
        <v>508.75400000000002</v>
      </c>
      <c r="U5446">
        <v>514.85299999999995</v>
      </c>
      <c r="V5446">
        <v>573.40099999999995</v>
      </c>
      <c r="W5446">
        <v>535.52200000000005</v>
      </c>
      <c r="X5446">
        <v>564.221</v>
      </c>
      <c r="Y5446">
        <v>561.51599999999996</v>
      </c>
      <c r="Z5446">
        <v>580.54100000000005</v>
      </c>
      <c r="AA5446">
        <v>556.27300000000002</v>
      </c>
      <c r="AB5446">
        <v>493.48</v>
      </c>
      <c r="AC5446">
        <v>580.99199999999996</v>
      </c>
      <c r="AD5446">
        <v>599.73699999999997</v>
      </c>
      <c r="AE5446">
        <v>601.64300000000003</v>
      </c>
      <c r="AF5446">
        <v>512.44200000000001</v>
      </c>
      <c r="AG5446">
        <v>524.29100000000005</v>
      </c>
      <c r="AH5446">
        <v>554.18200000000002</v>
      </c>
      <c r="AI5446">
        <v>602.05200000000002</v>
      </c>
      <c r="AJ5446">
        <v>578.86300000000006</v>
      </c>
      <c r="AK5446">
        <v>568.98099999999999</v>
      </c>
      <c r="AL5446">
        <v>524.90899999999999</v>
      </c>
      <c r="AM5446">
        <v>602.41600000000005</v>
      </c>
      <c r="AN5446">
        <v>603.49699999999996</v>
      </c>
      <c r="AO5446">
        <v>656.66600000000005</v>
      </c>
      <c r="AQ5446">
        <f t="shared" si="85"/>
        <v>0</v>
      </c>
    </row>
    <row r="5447" spans="1:43">
      <c r="A5447" t="s">
        <v>41</v>
      </c>
      <c r="B5447" t="s">
        <v>41</v>
      </c>
      <c r="C5447">
        <v>41000154</v>
      </c>
      <c r="D5447">
        <v>41000345</v>
      </c>
      <c r="E5447" t="s">
        <v>51</v>
      </c>
      <c r="F5447" t="s">
        <v>43</v>
      </c>
      <c r="G5447">
        <v>15.33</v>
      </c>
      <c r="H5447" t="s">
        <v>44</v>
      </c>
      <c r="I5447" t="s">
        <v>45</v>
      </c>
      <c r="J5447" t="s">
        <v>49</v>
      </c>
      <c r="K5447">
        <v>0.96389999999999998</v>
      </c>
      <c r="L5447">
        <v>658.29700000000003</v>
      </c>
      <c r="M5447">
        <v>649.73</v>
      </c>
      <c r="N5447">
        <v>643.40599999999995</v>
      </c>
      <c r="O5447">
        <v>664.22400000000005</v>
      </c>
      <c r="P5447">
        <v>669.17100000000005</v>
      </c>
      <c r="Q5447">
        <v>623.44799999999998</v>
      </c>
      <c r="R5447">
        <v>654.82500000000005</v>
      </c>
      <c r="S5447">
        <v>696.05200000000002</v>
      </c>
      <c r="T5447">
        <v>674.25099999999998</v>
      </c>
      <c r="U5447">
        <v>640.27700000000004</v>
      </c>
      <c r="V5447">
        <v>620.32299999999998</v>
      </c>
      <c r="W5447">
        <v>594.98</v>
      </c>
      <c r="X5447">
        <v>600.15</v>
      </c>
      <c r="Y5447">
        <v>614.41</v>
      </c>
      <c r="Z5447">
        <v>677.88699999999994</v>
      </c>
      <c r="AA5447">
        <v>603.05999999999995</v>
      </c>
      <c r="AB5447">
        <v>617.88599999999997</v>
      </c>
      <c r="AC5447">
        <v>579.57500000000005</v>
      </c>
      <c r="AD5447">
        <v>605.23900000000003</v>
      </c>
      <c r="AE5447">
        <v>581.70100000000002</v>
      </c>
      <c r="AF5447">
        <v>659.02200000000005</v>
      </c>
      <c r="AG5447">
        <v>645.01099999999997</v>
      </c>
      <c r="AH5447">
        <v>643.78</v>
      </c>
      <c r="AI5447">
        <v>680.38400000000001</v>
      </c>
      <c r="AJ5447">
        <v>770.03</v>
      </c>
      <c r="AK5447">
        <v>663.98500000000001</v>
      </c>
      <c r="AL5447">
        <v>677.19899999999996</v>
      </c>
      <c r="AM5447">
        <v>692.41200000000003</v>
      </c>
      <c r="AN5447">
        <v>660.08900000000006</v>
      </c>
      <c r="AO5447">
        <v>653.30399999999997</v>
      </c>
      <c r="AQ5447">
        <f t="shared" si="85"/>
        <v>0</v>
      </c>
    </row>
    <row r="5448" spans="1:43">
      <c r="A5448" t="s">
        <v>41</v>
      </c>
      <c r="B5448" t="s">
        <v>41</v>
      </c>
      <c r="C5448">
        <v>41000154</v>
      </c>
      <c r="D5448">
        <v>41000522</v>
      </c>
      <c r="E5448" t="s">
        <v>48</v>
      </c>
      <c r="F5448" t="s">
        <v>43</v>
      </c>
      <c r="G5448">
        <v>15.33</v>
      </c>
      <c r="H5448" t="s">
        <v>44</v>
      </c>
      <c r="I5448" t="s">
        <v>45</v>
      </c>
      <c r="J5448" t="s">
        <v>46</v>
      </c>
      <c r="K5448">
        <v>1.1556</v>
      </c>
      <c r="L5448">
        <v>505.74</v>
      </c>
      <c r="M5448">
        <v>489.92200000000003</v>
      </c>
      <c r="N5448">
        <v>406.32600000000002</v>
      </c>
      <c r="O5448">
        <v>458.97699999999998</v>
      </c>
      <c r="P5448">
        <v>454.27199999999999</v>
      </c>
      <c r="Q5448">
        <v>439.31900000000002</v>
      </c>
      <c r="R5448">
        <v>426.05799999999999</v>
      </c>
      <c r="S5448">
        <v>505.23200000000003</v>
      </c>
      <c r="T5448">
        <v>408.31400000000002</v>
      </c>
      <c r="U5448">
        <v>407.08300000000003</v>
      </c>
      <c r="V5448">
        <v>435.70499999999998</v>
      </c>
      <c r="W5448">
        <v>447.64800000000002</v>
      </c>
      <c r="X5448">
        <v>389.38099999999997</v>
      </c>
      <c r="Y5448">
        <v>411.68700000000001</v>
      </c>
      <c r="Z5448">
        <v>466.78699999999998</v>
      </c>
      <c r="AA5448">
        <v>441.779</v>
      </c>
      <c r="AB5448">
        <v>479.755</v>
      </c>
      <c r="AC5448">
        <v>461.05</v>
      </c>
      <c r="AD5448">
        <v>465.661</v>
      </c>
      <c r="AE5448">
        <v>444.97800000000001</v>
      </c>
      <c r="AF5448">
        <v>497.53800000000001</v>
      </c>
      <c r="AG5448">
        <v>466.97899999999998</v>
      </c>
      <c r="AH5448">
        <v>424.83600000000001</v>
      </c>
      <c r="AI5448">
        <v>448.2</v>
      </c>
      <c r="AJ5448">
        <v>444.61700000000002</v>
      </c>
      <c r="AK5448">
        <v>448.89499999999998</v>
      </c>
      <c r="AL5448">
        <v>469.98700000000002</v>
      </c>
      <c r="AM5448">
        <v>501.36700000000002</v>
      </c>
      <c r="AN5448">
        <v>455.32900000000001</v>
      </c>
      <c r="AO5448">
        <v>462.36099999999999</v>
      </c>
      <c r="AQ5448">
        <f t="shared" si="85"/>
        <v>0</v>
      </c>
    </row>
    <row r="5449" spans="1:43">
      <c r="A5449" t="s">
        <v>41</v>
      </c>
      <c r="B5449" t="s">
        <v>41</v>
      </c>
      <c r="C5449">
        <v>41000154</v>
      </c>
      <c r="D5449">
        <v>41001109</v>
      </c>
      <c r="E5449" t="s">
        <v>48</v>
      </c>
      <c r="F5449" t="s">
        <v>43</v>
      </c>
      <c r="G5449">
        <v>15.25</v>
      </c>
      <c r="H5449" t="s">
        <v>44</v>
      </c>
      <c r="I5449" t="s">
        <v>45</v>
      </c>
      <c r="J5449" t="s">
        <v>46</v>
      </c>
      <c r="K5449">
        <v>0.75770000000000004</v>
      </c>
      <c r="L5449">
        <v>445.94799999999998</v>
      </c>
      <c r="M5449">
        <v>424.71800000000002</v>
      </c>
      <c r="N5449">
        <v>447.78500000000003</v>
      </c>
      <c r="O5449">
        <v>388.69400000000002</v>
      </c>
      <c r="P5449">
        <v>422.93599999999998</v>
      </c>
      <c r="Q5449">
        <v>467.512</v>
      </c>
      <c r="R5449">
        <v>380.517</v>
      </c>
      <c r="S5449">
        <v>454.27100000000002</v>
      </c>
      <c r="T5449">
        <v>481.08699999999999</v>
      </c>
      <c r="U5449">
        <v>354.95400000000001</v>
      </c>
      <c r="V5449">
        <v>533.346</v>
      </c>
      <c r="W5449">
        <v>456.52300000000002</v>
      </c>
      <c r="X5449">
        <v>528.61</v>
      </c>
      <c r="Y5449">
        <v>521.01700000000005</v>
      </c>
      <c r="Z5449">
        <v>486.88200000000001</v>
      </c>
      <c r="AA5449">
        <v>484.25299999999999</v>
      </c>
      <c r="AB5449">
        <v>512.72699999999998</v>
      </c>
      <c r="AC5449">
        <v>545.35699999999997</v>
      </c>
      <c r="AD5449">
        <v>507.39699999999999</v>
      </c>
      <c r="AE5449">
        <v>519.25199999999995</v>
      </c>
      <c r="AF5449">
        <v>464.62900000000002</v>
      </c>
      <c r="AG5449">
        <v>402.80599999999998</v>
      </c>
      <c r="AH5449">
        <v>460.31900000000002</v>
      </c>
      <c r="AI5449">
        <v>385.09800000000001</v>
      </c>
      <c r="AJ5449">
        <v>460.32</v>
      </c>
      <c r="AK5449">
        <v>497.87200000000001</v>
      </c>
      <c r="AL5449">
        <v>454.07600000000002</v>
      </c>
      <c r="AM5449">
        <v>495.72899999999998</v>
      </c>
      <c r="AN5449">
        <v>551.85</v>
      </c>
      <c r="AO5449">
        <v>395.76400000000001</v>
      </c>
      <c r="AQ5449">
        <f t="shared" si="85"/>
        <v>0</v>
      </c>
    </row>
    <row r="5450" spans="1:43">
      <c r="A5450" t="s">
        <v>41</v>
      </c>
      <c r="B5450" t="s">
        <v>41</v>
      </c>
      <c r="C5450">
        <v>41000154</v>
      </c>
      <c r="D5450">
        <v>41001268</v>
      </c>
      <c r="E5450" t="s">
        <v>48</v>
      </c>
      <c r="F5450" t="s">
        <v>43</v>
      </c>
      <c r="G5450">
        <v>15.33</v>
      </c>
      <c r="H5450" t="s">
        <v>44</v>
      </c>
      <c r="I5450" t="s">
        <v>45</v>
      </c>
      <c r="J5450" t="s">
        <v>49</v>
      </c>
      <c r="K5450">
        <v>0.61429999999999996</v>
      </c>
      <c r="L5450">
        <v>664.92499999999995</v>
      </c>
      <c r="M5450">
        <v>661.51400000000001</v>
      </c>
      <c r="N5450">
        <v>610.5</v>
      </c>
      <c r="O5450">
        <v>612.22799999999995</v>
      </c>
      <c r="P5450">
        <v>621.72199999999998</v>
      </c>
      <c r="Q5450">
        <v>701.05600000000004</v>
      </c>
      <c r="R5450">
        <v>659.05700000000002</v>
      </c>
      <c r="S5450">
        <v>620.26099999999997</v>
      </c>
      <c r="T5450">
        <v>595.82399999999996</v>
      </c>
      <c r="U5450">
        <v>642.64700000000005</v>
      </c>
      <c r="V5450">
        <v>539.88199999999995</v>
      </c>
      <c r="W5450">
        <v>575.49599999999998</v>
      </c>
      <c r="X5450">
        <v>578.44299999999998</v>
      </c>
      <c r="Y5450">
        <v>512.30499999999995</v>
      </c>
      <c r="Z5450">
        <v>528.86900000000003</v>
      </c>
      <c r="AA5450">
        <v>541.83699999999999</v>
      </c>
      <c r="AB5450">
        <v>524.92999999999995</v>
      </c>
      <c r="AC5450">
        <v>516.78700000000003</v>
      </c>
      <c r="AD5450">
        <v>516.43399999999997</v>
      </c>
      <c r="AE5450">
        <v>615.41899999999998</v>
      </c>
      <c r="AF5450">
        <v>594.18299999999999</v>
      </c>
      <c r="AG5450">
        <v>641.53599999999994</v>
      </c>
      <c r="AH5450">
        <v>556.00699999999995</v>
      </c>
      <c r="AI5450">
        <v>586.29399999999998</v>
      </c>
      <c r="AJ5450">
        <v>623.26700000000005</v>
      </c>
      <c r="AK5450">
        <v>597.85799999999995</v>
      </c>
      <c r="AL5450">
        <v>552.71600000000001</v>
      </c>
      <c r="AM5450">
        <v>544.11699999999996</v>
      </c>
      <c r="AN5450">
        <v>548.38900000000001</v>
      </c>
      <c r="AO5450">
        <v>557.46199999999999</v>
      </c>
      <c r="AQ5450">
        <f t="shared" si="85"/>
        <v>0</v>
      </c>
    </row>
    <row r="5451" spans="1:43">
      <c r="A5451" t="s">
        <v>41</v>
      </c>
      <c r="B5451" t="s">
        <v>41</v>
      </c>
      <c r="C5451">
        <v>41000154</v>
      </c>
      <c r="D5451">
        <v>41001634</v>
      </c>
      <c r="E5451" t="s">
        <v>42</v>
      </c>
      <c r="F5451" t="s">
        <v>43</v>
      </c>
      <c r="G5451">
        <v>15.25</v>
      </c>
      <c r="H5451" t="s">
        <v>44</v>
      </c>
      <c r="I5451" t="s">
        <v>45</v>
      </c>
      <c r="J5451" t="s">
        <v>49</v>
      </c>
      <c r="K5451">
        <v>0.25609999999999999</v>
      </c>
      <c r="L5451">
        <v>512.53899999999999</v>
      </c>
      <c r="M5451">
        <v>529.55200000000002</v>
      </c>
      <c r="N5451">
        <v>621.21400000000006</v>
      </c>
      <c r="O5451">
        <v>580.99199999999996</v>
      </c>
      <c r="P5451">
        <v>529.74599999999998</v>
      </c>
      <c r="Q5451">
        <v>603.38699999999994</v>
      </c>
      <c r="R5451">
        <v>554.95500000000004</v>
      </c>
      <c r="S5451">
        <v>607.62199999999996</v>
      </c>
      <c r="T5451">
        <v>608.79300000000001</v>
      </c>
      <c r="U5451">
        <v>516.32399999999996</v>
      </c>
      <c r="V5451">
        <v>519.06299999999999</v>
      </c>
      <c r="W5451">
        <v>511.08199999999999</v>
      </c>
      <c r="X5451">
        <v>459.53899999999999</v>
      </c>
      <c r="Y5451">
        <v>491.03500000000003</v>
      </c>
      <c r="Z5451">
        <v>469.52100000000002</v>
      </c>
      <c r="AA5451">
        <v>517.70600000000002</v>
      </c>
      <c r="AB5451">
        <v>522.84900000000005</v>
      </c>
      <c r="AC5451">
        <v>508.59800000000001</v>
      </c>
      <c r="AD5451">
        <v>502.06900000000002</v>
      </c>
      <c r="AE5451">
        <v>521.72799999999995</v>
      </c>
      <c r="AF5451">
        <v>550.01099999999997</v>
      </c>
      <c r="AG5451">
        <v>556.66300000000001</v>
      </c>
      <c r="AH5451">
        <v>557.52300000000002</v>
      </c>
      <c r="AI5451">
        <v>562.55899999999997</v>
      </c>
      <c r="AJ5451">
        <v>545.94100000000003</v>
      </c>
      <c r="AK5451">
        <v>520.87599999999998</v>
      </c>
      <c r="AL5451">
        <v>552.86800000000005</v>
      </c>
      <c r="AM5451">
        <v>565.62199999999996</v>
      </c>
      <c r="AN5451">
        <v>552.35299999999995</v>
      </c>
      <c r="AO5451">
        <v>576.74900000000002</v>
      </c>
      <c r="AQ5451">
        <f t="shared" si="85"/>
        <v>0</v>
      </c>
    </row>
    <row r="5452" spans="1:43">
      <c r="A5452" t="s">
        <v>41</v>
      </c>
      <c r="B5452" t="s">
        <v>41</v>
      </c>
      <c r="C5452">
        <v>41000154</v>
      </c>
      <c r="D5452">
        <v>41002023</v>
      </c>
      <c r="E5452" t="s">
        <v>51</v>
      </c>
      <c r="F5452" t="s">
        <v>43</v>
      </c>
      <c r="G5452">
        <v>15.25</v>
      </c>
      <c r="H5452" t="s">
        <v>44</v>
      </c>
      <c r="I5452" t="s">
        <v>45</v>
      </c>
      <c r="J5452" t="s">
        <v>49</v>
      </c>
      <c r="K5452">
        <v>1.0805</v>
      </c>
      <c r="L5452">
        <v>532.80799999999999</v>
      </c>
      <c r="M5452">
        <v>563.99099999999999</v>
      </c>
      <c r="N5452">
        <v>583.59100000000001</v>
      </c>
      <c r="O5452">
        <v>589.38499999999999</v>
      </c>
      <c r="P5452">
        <v>525.25300000000004</v>
      </c>
      <c r="Q5452">
        <v>551.04999999999995</v>
      </c>
      <c r="R5452">
        <v>525.30999999999995</v>
      </c>
      <c r="S5452">
        <v>594.05999999999995</v>
      </c>
      <c r="T5452">
        <v>569.83199999999999</v>
      </c>
      <c r="U5452">
        <v>599.87300000000005</v>
      </c>
      <c r="V5452">
        <v>491.512</v>
      </c>
      <c r="W5452">
        <v>453.76900000000001</v>
      </c>
      <c r="X5452">
        <v>461.61500000000001</v>
      </c>
      <c r="Y5452">
        <v>490.75900000000001</v>
      </c>
      <c r="Z5452">
        <v>468.85300000000001</v>
      </c>
      <c r="AA5452">
        <v>466.36900000000003</v>
      </c>
      <c r="AB5452">
        <v>459.428</v>
      </c>
      <c r="AC5452">
        <v>452.875</v>
      </c>
      <c r="AD5452">
        <v>487.964</v>
      </c>
      <c r="AE5452">
        <v>453.94200000000001</v>
      </c>
      <c r="AF5452">
        <v>519.28800000000001</v>
      </c>
      <c r="AG5452">
        <v>519.37699999999995</v>
      </c>
      <c r="AH5452">
        <v>528.43299999999999</v>
      </c>
      <c r="AI5452">
        <v>516.67399999999998</v>
      </c>
      <c r="AJ5452">
        <v>510.726</v>
      </c>
      <c r="AK5452">
        <v>453.46600000000001</v>
      </c>
      <c r="AL5452">
        <v>505.49599999999998</v>
      </c>
      <c r="AM5452">
        <v>531.101</v>
      </c>
      <c r="AN5452">
        <v>469.68</v>
      </c>
      <c r="AO5452">
        <v>542.84900000000005</v>
      </c>
      <c r="AQ5452">
        <f t="shared" si="85"/>
        <v>0</v>
      </c>
    </row>
    <row r="5453" spans="1:43">
      <c r="A5453" t="s">
        <v>41</v>
      </c>
      <c r="B5453" t="s">
        <v>41</v>
      </c>
      <c r="C5453">
        <v>41000154</v>
      </c>
      <c r="D5453">
        <v>41002454</v>
      </c>
      <c r="E5453" t="s">
        <v>42</v>
      </c>
      <c r="F5453" t="s">
        <v>43</v>
      </c>
      <c r="G5453">
        <v>15.33</v>
      </c>
      <c r="H5453" t="s">
        <v>44</v>
      </c>
      <c r="I5453" t="s">
        <v>45</v>
      </c>
      <c r="J5453" t="s">
        <v>49</v>
      </c>
      <c r="K5453">
        <v>0.69840000000000002</v>
      </c>
      <c r="L5453">
        <v>433.01799999999997</v>
      </c>
      <c r="M5453">
        <v>381.649</v>
      </c>
      <c r="N5453">
        <v>390.45600000000002</v>
      </c>
      <c r="O5453">
        <v>394.024</v>
      </c>
      <c r="P5453">
        <v>441.77</v>
      </c>
      <c r="Q5453">
        <v>324.50200000000001</v>
      </c>
      <c r="R5453">
        <v>399.20699999999999</v>
      </c>
      <c r="S5453">
        <v>370.55900000000003</v>
      </c>
      <c r="T5453">
        <v>328.709</v>
      </c>
      <c r="U5453">
        <v>445.94</v>
      </c>
      <c r="V5453">
        <v>253.755</v>
      </c>
      <c r="W5453">
        <v>215.745</v>
      </c>
      <c r="X5453">
        <v>237.28299999999999</v>
      </c>
      <c r="Y5453">
        <v>231.76599999999999</v>
      </c>
      <c r="Z5453">
        <v>241.78899999999999</v>
      </c>
      <c r="AA5453">
        <v>215.846</v>
      </c>
      <c r="AB5453">
        <v>231.739</v>
      </c>
      <c r="AC5453">
        <v>256.67700000000002</v>
      </c>
      <c r="AD5453">
        <v>245.22200000000001</v>
      </c>
      <c r="AE5453">
        <v>232.50399999999999</v>
      </c>
      <c r="AF5453">
        <v>372.98500000000001</v>
      </c>
      <c r="AG5453">
        <v>327.35199999999998</v>
      </c>
      <c r="AH5453">
        <v>359.59699999999998</v>
      </c>
      <c r="AI5453">
        <v>367.05200000000002</v>
      </c>
      <c r="AJ5453">
        <v>376.69799999999998</v>
      </c>
      <c r="AK5453">
        <v>367.68900000000002</v>
      </c>
      <c r="AL5453">
        <v>398.42200000000003</v>
      </c>
      <c r="AM5453">
        <v>332.86799999999999</v>
      </c>
      <c r="AN5453">
        <v>369.36799999999999</v>
      </c>
      <c r="AO5453">
        <v>423.46199999999999</v>
      </c>
      <c r="AQ5453">
        <f t="shared" si="85"/>
        <v>0</v>
      </c>
    </row>
    <row r="5454" spans="1:43">
      <c r="A5454" t="s">
        <v>41</v>
      </c>
      <c r="B5454" t="s">
        <v>41</v>
      </c>
      <c r="C5454">
        <v>41000154</v>
      </c>
      <c r="D5454">
        <v>41002636</v>
      </c>
      <c r="E5454" t="s">
        <v>48</v>
      </c>
      <c r="F5454" t="s">
        <v>43</v>
      </c>
      <c r="G5454">
        <v>15.33</v>
      </c>
      <c r="H5454" t="s">
        <v>44</v>
      </c>
      <c r="I5454" t="s">
        <v>45</v>
      </c>
      <c r="J5454" t="s">
        <v>46</v>
      </c>
      <c r="K5454">
        <v>-0.35389999999999999</v>
      </c>
      <c r="L5454">
        <v>473.62799999999999</v>
      </c>
      <c r="M5454">
        <v>557.63900000000001</v>
      </c>
      <c r="N5454">
        <v>500.45299999999997</v>
      </c>
      <c r="O5454">
        <v>484.43799999999999</v>
      </c>
      <c r="P5454">
        <v>574.875</v>
      </c>
      <c r="Q5454">
        <v>477.80599999999998</v>
      </c>
      <c r="R5454">
        <v>542.35799999999995</v>
      </c>
      <c r="S5454">
        <v>508.24</v>
      </c>
      <c r="T5454">
        <v>509.44099999999997</v>
      </c>
      <c r="U5454">
        <v>458.17200000000003</v>
      </c>
      <c r="V5454">
        <v>472.49599999999998</v>
      </c>
      <c r="W5454">
        <v>469.92500000000001</v>
      </c>
      <c r="X5454">
        <v>511.387</v>
      </c>
      <c r="Y5454">
        <v>511.66199999999998</v>
      </c>
      <c r="Z5454">
        <v>509.33499999999998</v>
      </c>
      <c r="AA5454">
        <v>500.63499999999999</v>
      </c>
      <c r="AB5454">
        <v>510.15199999999999</v>
      </c>
      <c r="AC5454">
        <v>489.02499999999998</v>
      </c>
      <c r="AD5454">
        <v>459.27800000000002</v>
      </c>
      <c r="AE5454">
        <v>462.54300000000001</v>
      </c>
      <c r="AF5454">
        <v>505.43400000000003</v>
      </c>
      <c r="AG5454">
        <v>559.82600000000002</v>
      </c>
      <c r="AH5454">
        <v>569.06399999999996</v>
      </c>
      <c r="AI5454">
        <v>589.47299999999996</v>
      </c>
      <c r="AJ5454">
        <v>592.07100000000003</v>
      </c>
      <c r="AK5454">
        <v>500.45100000000002</v>
      </c>
      <c r="AL5454">
        <v>530.28700000000003</v>
      </c>
      <c r="AM5454">
        <v>592.95500000000004</v>
      </c>
      <c r="AN5454">
        <v>473.07799999999997</v>
      </c>
      <c r="AO5454">
        <v>469.983</v>
      </c>
      <c r="AQ5454">
        <f t="shared" si="85"/>
        <v>0</v>
      </c>
    </row>
    <row r="5455" spans="1:43">
      <c r="A5455" t="s">
        <v>41</v>
      </c>
      <c r="B5455" t="s">
        <v>41</v>
      </c>
      <c r="C5455">
        <v>41000154</v>
      </c>
      <c r="D5455">
        <v>41002773</v>
      </c>
      <c r="E5455" t="s">
        <v>51</v>
      </c>
      <c r="F5455" t="s">
        <v>43</v>
      </c>
      <c r="G5455">
        <v>15.25</v>
      </c>
      <c r="H5455" t="s">
        <v>44</v>
      </c>
      <c r="I5455" t="s">
        <v>45</v>
      </c>
      <c r="J5455" t="s">
        <v>49</v>
      </c>
      <c r="K5455">
        <v>-1.0058</v>
      </c>
      <c r="L5455">
        <v>525.02099999999996</v>
      </c>
      <c r="M5455">
        <v>392.66500000000002</v>
      </c>
      <c r="N5455">
        <v>538.98699999999997</v>
      </c>
      <c r="O5455">
        <v>561.54700000000003</v>
      </c>
      <c r="P5455">
        <v>453.548</v>
      </c>
      <c r="Q5455">
        <v>533.47799999999995</v>
      </c>
      <c r="R5455">
        <v>562.524</v>
      </c>
      <c r="S5455">
        <v>544.20500000000004</v>
      </c>
      <c r="T5455">
        <v>516.18600000000004</v>
      </c>
      <c r="U5455">
        <v>503.61799999999999</v>
      </c>
      <c r="V5455">
        <v>544.39</v>
      </c>
      <c r="W5455">
        <v>490.55399999999997</v>
      </c>
      <c r="X5455">
        <v>532.59699999999998</v>
      </c>
      <c r="Y5455">
        <v>538.40899999999999</v>
      </c>
      <c r="Z5455">
        <v>527.548</v>
      </c>
      <c r="AA5455">
        <v>528.16499999999996</v>
      </c>
      <c r="AB5455">
        <v>565.53</v>
      </c>
      <c r="AC5455">
        <v>526.46299999999997</v>
      </c>
      <c r="AD5455">
        <v>493.66500000000002</v>
      </c>
      <c r="AE5455">
        <v>542.66700000000003</v>
      </c>
      <c r="AF5455">
        <v>585.29999999999995</v>
      </c>
      <c r="AG5455">
        <v>488.065</v>
      </c>
      <c r="AH5455">
        <v>536.51199999999994</v>
      </c>
      <c r="AI5455">
        <v>536.928</v>
      </c>
      <c r="AJ5455">
        <v>509.18</v>
      </c>
      <c r="AK5455">
        <v>561.06500000000005</v>
      </c>
      <c r="AL5455">
        <v>550.73</v>
      </c>
      <c r="AM5455">
        <v>575.12199999999996</v>
      </c>
      <c r="AN5455">
        <v>487.43900000000002</v>
      </c>
      <c r="AO5455">
        <v>529.67200000000003</v>
      </c>
      <c r="AQ5455">
        <f t="shared" si="85"/>
        <v>0</v>
      </c>
    </row>
    <row r="5456" spans="1:43">
      <c r="A5456" t="s">
        <v>41</v>
      </c>
      <c r="B5456" t="s">
        <v>41</v>
      </c>
      <c r="C5456">
        <v>41000154</v>
      </c>
      <c r="D5456">
        <v>41002850</v>
      </c>
      <c r="E5456" t="s">
        <v>48</v>
      </c>
      <c r="F5456" t="s">
        <v>43</v>
      </c>
      <c r="G5456">
        <v>15.33</v>
      </c>
      <c r="H5456" t="s">
        <v>44</v>
      </c>
      <c r="I5456" t="s">
        <v>45</v>
      </c>
      <c r="J5456" t="s">
        <v>46</v>
      </c>
      <c r="K5456">
        <v>-1.0209999999999999</v>
      </c>
      <c r="L5456">
        <v>346.8</v>
      </c>
      <c r="M5456">
        <v>438.70600000000002</v>
      </c>
      <c r="N5456">
        <v>438.82299999999998</v>
      </c>
      <c r="O5456">
        <v>378.74900000000002</v>
      </c>
      <c r="P5456">
        <v>446.11200000000002</v>
      </c>
      <c r="Q5456">
        <v>445.98700000000002</v>
      </c>
      <c r="R5456">
        <v>429.04599999999999</v>
      </c>
      <c r="S5456">
        <v>462.25200000000001</v>
      </c>
      <c r="T5456">
        <v>367.87</v>
      </c>
      <c r="U5456">
        <v>448.05399999999997</v>
      </c>
      <c r="V5456">
        <v>405.42700000000002</v>
      </c>
      <c r="W5456">
        <v>501.178</v>
      </c>
      <c r="X5456">
        <v>445.39299999999997</v>
      </c>
      <c r="Y5456">
        <v>421.03100000000001</v>
      </c>
      <c r="Z5456">
        <v>420.09899999999999</v>
      </c>
      <c r="AA5456">
        <v>455.77199999999999</v>
      </c>
      <c r="AB5456">
        <v>441.38200000000001</v>
      </c>
      <c r="AC5456">
        <v>446.40100000000001</v>
      </c>
      <c r="AD5456">
        <v>436.024</v>
      </c>
      <c r="AE5456">
        <v>428.673</v>
      </c>
      <c r="AF5456">
        <v>439.685</v>
      </c>
      <c r="AG5456">
        <v>401.12900000000002</v>
      </c>
      <c r="AH5456">
        <v>482.04199999999997</v>
      </c>
      <c r="AI5456">
        <v>396.303</v>
      </c>
      <c r="AJ5456">
        <v>468.983</v>
      </c>
      <c r="AK5456">
        <v>468.07400000000001</v>
      </c>
      <c r="AL5456">
        <v>484.69400000000002</v>
      </c>
      <c r="AM5456">
        <v>516.29100000000005</v>
      </c>
      <c r="AN5456">
        <v>423.78300000000002</v>
      </c>
      <c r="AO5456">
        <v>475.76499999999999</v>
      </c>
      <c r="AQ5456">
        <f t="shared" si="85"/>
        <v>0</v>
      </c>
    </row>
    <row r="5457" spans="1:43">
      <c r="A5457" t="s">
        <v>41</v>
      </c>
      <c r="B5457" t="s">
        <v>41</v>
      </c>
      <c r="C5457">
        <v>41000154</v>
      </c>
      <c r="D5457">
        <v>41003067</v>
      </c>
      <c r="E5457" t="s">
        <v>50</v>
      </c>
      <c r="F5457" t="s">
        <v>43</v>
      </c>
      <c r="G5457">
        <v>15.42</v>
      </c>
      <c r="H5457" t="s">
        <v>44</v>
      </c>
      <c r="I5457" t="s">
        <v>45</v>
      </c>
      <c r="J5457" t="s">
        <v>46</v>
      </c>
      <c r="K5457">
        <v>0.81040000000000001</v>
      </c>
      <c r="L5457">
        <v>436.375</v>
      </c>
      <c r="M5457">
        <v>428.04199999999997</v>
      </c>
      <c r="N5457">
        <v>392.77600000000001</v>
      </c>
      <c r="O5457">
        <v>411.34500000000003</v>
      </c>
      <c r="P5457">
        <v>438.37099999999998</v>
      </c>
      <c r="Q5457">
        <v>388.94600000000003</v>
      </c>
      <c r="R5457">
        <v>374.33300000000003</v>
      </c>
      <c r="S5457">
        <v>422.74799999999999</v>
      </c>
      <c r="T5457">
        <v>426.07900000000001</v>
      </c>
      <c r="U5457">
        <v>366.488</v>
      </c>
      <c r="V5457">
        <v>356.517</v>
      </c>
      <c r="W5457">
        <v>327.72399999999999</v>
      </c>
      <c r="X5457">
        <v>314.09699999999998</v>
      </c>
      <c r="Y5457">
        <v>373.53300000000002</v>
      </c>
      <c r="Z5457">
        <v>362.15</v>
      </c>
      <c r="AA5457">
        <v>335.44499999999999</v>
      </c>
      <c r="AB5457">
        <v>375.31400000000002</v>
      </c>
      <c r="AC5457">
        <v>306.51400000000001</v>
      </c>
      <c r="AD5457">
        <v>320.86599999999999</v>
      </c>
      <c r="AE5457">
        <v>365.85</v>
      </c>
      <c r="AF5457">
        <v>357.38200000000001</v>
      </c>
      <c r="AG5457">
        <v>362.95100000000002</v>
      </c>
      <c r="AH5457">
        <v>305.80099999999999</v>
      </c>
      <c r="AI5457">
        <v>320.87900000000002</v>
      </c>
      <c r="AJ5457">
        <v>372.46899999999999</v>
      </c>
      <c r="AK5457">
        <v>251.99700000000001</v>
      </c>
      <c r="AL5457">
        <v>370.60700000000003</v>
      </c>
      <c r="AM5457">
        <v>272.928</v>
      </c>
      <c r="AN5457">
        <v>328.56299999999999</v>
      </c>
      <c r="AO5457">
        <v>352.73399999999998</v>
      </c>
      <c r="AQ5457">
        <f t="shared" si="85"/>
        <v>0</v>
      </c>
    </row>
    <row r="5458" spans="1:43">
      <c r="A5458" t="s">
        <v>41</v>
      </c>
      <c r="B5458" t="s">
        <v>41</v>
      </c>
      <c r="C5458">
        <v>41000154</v>
      </c>
      <c r="D5458">
        <v>41003260</v>
      </c>
      <c r="E5458" t="s">
        <v>51</v>
      </c>
      <c r="F5458" t="s">
        <v>43</v>
      </c>
      <c r="G5458">
        <v>15.25</v>
      </c>
      <c r="H5458" t="s">
        <v>44</v>
      </c>
      <c r="I5458" t="s">
        <v>45</v>
      </c>
      <c r="J5458" t="s">
        <v>46</v>
      </c>
      <c r="K5458">
        <v>-1.4496</v>
      </c>
      <c r="L5458">
        <v>373.71</v>
      </c>
      <c r="M5458">
        <v>368.69200000000001</v>
      </c>
      <c r="N5458">
        <v>392.43799999999999</v>
      </c>
      <c r="O5458">
        <v>270.84899999999999</v>
      </c>
      <c r="P5458">
        <v>311.47199999999998</v>
      </c>
      <c r="Q5458">
        <v>309.512</v>
      </c>
      <c r="R5458">
        <v>299.32600000000002</v>
      </c>
      <c r="S5458">
        <v>340.78399999999999</v>
      </c>
      <c r="T5458">
        <v>274.863</v>
      </c>
      <c r="U5458">
        <v>279.66500000000002</v>
      </c>
      <c r="V5458">
        <v>334.31900000000002</v>
      </c>
      <c r="W5458">
        <v>301.50599999999997</v>
      </c>
      <c r="X5458">
        <v>313.23599999999999</v>
      </c>
      <c r="Y5458">
        <v>300.98399999999998</v>
      </c>
      <c r="Z5458">
        <v>368.51499999999999</v>
      </c>
      <c r="AA5458">
        <v>294.262</v>
      </c>
      <c r="AB5458">
        <v>263.36500000000001</v>
      </c>
      <c r="AC5458">
        <v>302.92200000000003</v>
      </c>
      <c r="AD5458">
        <v>343.91300000000001</v>
      </c>
      <c r="AE5458">
        <v>286.702</v>
      </c>
      <c r="AF5458">
        <v>331.89</v>
      </c>
      <c r="AG5458">
        <v>374.38299999999998</v>
      </c>
      <c r="AH5458">
        <v>352.56700000000001</v>
      </c>
      <c r="AI5458">
        <v>327.10899999999998</v>
      </c>
      <c r="AJ5458">
        <v>375.024</v>
      </c>
      <c r="AK5458">
        <v>354.87599999999998</v>
      </c>
      <c r="AL5458">
        <v>339.154</v>
      </c>
      <c r="AM5458">
        <v>303.62700000000001</v>
      </c>
      <c r="AN5458">
        <v>331.84199999999998</v>
      </c>
      <c r="AO5458">
        <v>363.66800000000001</v>
      </c>
      <c r="AQ5458">
        <f t="shared" si="85"/>
        <v>0</v>
      </c>
    </row>
    <row r="5459" spans="1:43">
      <c r="A5459" t="s">
        <v>41</v>
      </c>
      <c r="B5459" t="s">
        <v>41</v>
      </c>
      <c r="C5459">
        <v>41000154</v>
      </c>
      <c r="D5459">
        <v>41003753</v>
      </c>
      <c r="E5459" t="s">
        <v>42</v>
      </c>
      <c r="F5459" t="s">
        <v>43</v>
      </c>
      <c r="G5459">
        <v>15.33</v>
      </c>
      <c r="H5459" t="s">
        <v>44</v>
      </c>
      <c r="I5459" t="s">
        <v>45</v>
      </c>
      <c r="J5459" t="s">
        <v>49</v>
      </c>
      <c r="K5459">
        <v>0.1772</v>
      </c>
      <c r="L5459">
        <v>539.66300000000001</v>
      </c>
      <c r="M5459">
        <v>515.52700000000004</v>
      </c>
      <c r="N5459">
        <v>592.27300000000002</v>
      </c>
      <c r="O5459">
        <v>618.99099999999999</v>
      </c>
      <c r="P5459">
        <v>545.44600000000003</v>
      </c>
      <c r="Q5459">
        <v>625.39099999999996</v>
      </c>
      <c r="R5459">
        <v>575.97699999999998</v>
      </c>
      <c r="S5459">
        <v>549.28200000000004</v>
      </c>
      <c r="T5459">
        <v>559.98299999999995</v>
      </c>
      <c r="U5459">
        <v>546.65</v>
      </c>
      <c r="V5459">
        <v>533.66200000000003</v>
      </c>
      <c r="W5459">
        <v>534.32899999999995</v>
      </c>
      <c r="X5459">
        <v>540.17399999999998</v>
      </c>
      <c r="Y5459">
        <v>518.29999999999995</v>
      </c>
      <c r="Z5459">
        <v>501.952</v>
      </c>
      <c r="AA5459">
        <v>522.10400000000004</v>
      </c>
      <c r="AB5459">
        <v>538.18200000000002</v>
      </c>
      <c r="AC5459">
        <v>524.21600000000001</v>
      </c>
      <c r="AD5459">
        <v>570.94399999999996</v>
      </c>
      <c r="AE5459">
        <v>505.83800000000002</v>
      </c>
      <c r="AF5459">
        <v>541.85</v>
      </c>
      <c r="AG5459">
        <v>549.57399999999996</v>
      </c>
      <c r="AH5459">
        <v>588.30899999999997</v>
      </c>
      <c r="AI5459">
        <v>591.56299999999999</v>
      </c>
      <c r="AJ5459">
        <v>547.09400000000005</v>
      </c>
      <c r="AK5459">
        <v>648.53399999999999</v>
      </c>
      <c r="AL5459">
        <v>592.83199999999999</v>
      </c>
      <c r="AM5459">
        <v>605.96100000000001</v>
      </c>
      <c r="AN5459">
        <v>600.93700000000001</v>
      </c>
      <c r="AO5459">
        <v>569.19000000000005</v>
      </c>
      <c r="AQ5459">
        <f t="shared" si="85"/>
        <v>0</v>
      </c>
    </row>
    <row r="5460" spans="1:43">
      <c r="A5460" t="s">
        <v>41</v>
      </c>
      <c r="B5460" t="s">
        <v>41</v>
      </c>
      <c r="C5460">
        <v>41000154</v>
      </c>
      <c r="D5460">
        <v>41003969</v>
      </c>
      <c r="E5460" t="s">
        <v>48</v>
      </c>
      <c r="F5460" t="s">
        <v>43</v>
      </c>
      <c r="G5460">
        <v>15.33</v>
      </c>
      <c r="H5460" t="s">
        <v>44</v>
      </c>
      <c r="I5460" t="s">
        <v>45</v>
      </c>
      <c r="J5460" t="s">
        <v>49</v>
      </c>
      <c r="K5460">
        <v>0.64659999999999995</v>
      </c>
      <c r="L5460">
        <v>488.48599999999999</v>
      </c>
      <c r="M5460">
        <v>497.81299999999999</v>
      </c>
      <c r="N5460">
        <v>458.71199999999999</v>
      </c>
      <c r="O5460">
        <v>479.18099999999998</v>
      </c>
      <c r="P5460">
        <v>511.90800000000002</v>
      </c>
      <c r="Q5460">
        <v>547.53800000000001</v>
      </c>
      <c r="R5460">
        <v>498.404</v>
      </c>
      <c r="S5460">
        <v>506.70400000000001</v>
      </c>
      <c r="T5460">
        <v>455.17899999999997</v>
      </c>
      <c r="U5460">
        <v>487.983</v>
      </c>
      <c r="V5460">
        <v>474.30799999999999</v>
      </c>
      <c r="W5460">
        <v>489.86200000000002</v>
      </c>
      <c r="X5460">
        <v>470.87099999999998</v>
      </c>
      <c r="Y5460">
        <v>460.42599999999999</v>
      </c>
      <c r="Z5460">
        <v>472.71699999999998</v>
      </c>
      <c r="AA5460">
        <v>469.37799999999999</v>
      </c>
      <c r="AB5460">
        <v>470.12900000000002</v>
      </c>
      <c r="AC5460">
        <v>496.54199999999997</v>
      </c>
      <c r="AD5460">
        <v>475.20400000000001</v>
      </c>
      <c r="AE5460">
        <v>525.69000000000005</v>
      </c>
      <c r="AF5460">
        <v>495.10700000000003</v>
      </c>
      <c r="AG5460">
        <v>514.83299999999997</v>
      </c>
      <c r="AH5460">
        <v>459.70499999999998</v>
      </c>
      <c r="AI5460">
        <v>446.43599999999998</v>
      </c>
      <c r="AJ5460">
        <v>538.45699999999999</v>
      </c>
      <c r="AK5460">
        <v>555.24</v>
      </c>
      <c r="AL5460">
        <v>445.17</v>
      </c>
      <c r="AM5460">
        <v>451.19400000000002</v>
      </c>
      <c r="AN5460">
        <v>444.27800000000002</v>
      </c>
      <c r="AO5460">
        <v>484.45800000000003</v>
      </c>
      <c r="AQ5460">
        <f t="shared" si="85"/>
        <v>0</v>
      </c>
    </row>
    <row r="5461" spans="1:43">
      <c r="A5461" t="s">
        <v>41</v>
      </c>
      <c r="B5461" t="s">
        <v>41</v>
      </c>
      <c r="C5461">
        <v>41000154</v>
      </c>
      <c r="D5461">
        <v>41004272</v>
      </c>
      <c r="E5461" t="s">
        <v>42</v>
      </c>
      <c r="F5461" t="s">
        <v>43</v>
      </c>
      <c r="G5461">
        <v>15.25</v>
      </c>
      <c r="H5461" t="s">
        <v>44</v>
      </c>
      <c r="I5461" t="s">
        <v>45</v>
      </c>
      <c r="J5461" t="s">
        <v>49</v>
      </c>
      <c r="K5461">
        <v>-1.0469999999999999</v>
      </c>
      <c r="L5461">
        <v>521.04</v>
      </c>
      <c r="M5461">
        <v>441.37799999999999</v>
      </c>
      <c r="N5461">
        <v>437.53100000000001</v>
      </c>
      <c r="O5461">
        <v>503.68099999999998</v>
      </c>
      <c r="P5461">
        <v>404.87799999999999</v>
      </c>
      <c r="Q5461">
        <v>363.322</v>
      </c>
      <c r="R5461">
        <v>426.46</v>
      </c>
      <c r="S5461">
        <v>468.69499999999999</v>
      </c>
      <c r="T5461">
        <v>514.77800000000002</v>
      </c>
      <c r="U5461">
        <v>527.16399999999999</v>
      </c>
      <c r="V5461">
        <v>540.11199999999997</v>
      </c>
      <c r="W5461">
        <v>477.63400000000001</v>
      </c>
      <c r="X5461">
        <v>495</v>
      </c>
      <c r="Y5461">
        <v>527.255</v>
      </c>
      <c r="Z5461">
        <v>535.68600000000004</v>
      </c>
      <c r="AA5461">
        <v>500.077</v>
      </c>
      <c r="AB5461">
        <v>567.22</v>
      </c>
      <c r="AC5461">
        <v>539.18700000000001</v>
      </c>
      <c r="AD5461">
        <v>534.56100000000004</v>
      </c>
      <c r="AE5461">
        <v>557.00400000000002</v>
      </c>
      <c r="AF5461">
        <v>478.94099999999997</v>
      </c>
      <c r="AG5461">
        <v>460.47199999999998</v>
      </c>
      <c r="AH5461">
        <v>482.78800000000001</v>
      </c>
      <c r="AI5461">
        <v>449.10399999999998</v>
      </c>
      <c r="AJ5461">
        <v>484.017</v>
      </c>
      <c r="AK5461">
        <v>461.38600000000002</v>
      </c>
      <c r="AL5461">
        <v>461.36</v>
      </c>
      <c r="AM5461">
        <v>476.43299999999999</v>
      </c>
      <c r="AN5461">
        <v>469.86700000000002</v>
      </c>
      <c r="AO5461">
        <v>498.137</v>
      </c>
      <c r="AQ5461">
        <f t="shared" si="85"/>
        <v>0</v>
      </c>
    </row>
    <row r="5462" spans="1:43">
      <c r="A5462" t="s">
        <v>41</v>
      </c>
      <c r="B5462" t="s">
        <v>41</v>
      </c>
      <c r="C5462">
        <v>41000154</v>
      </c>
      <c r="D5462">
        <v>41004322</v>
      </c>
      <c r="E5462" t="s">
        <v>42</v>
      </c>
      <c r="F5462" t="s">
        <v>43</v>
      </c>
      <c r="G5462">
        <v>15.42</v>
      </c>
      <c r="H5462" t="s">
        <v>44</v>
      </c>
      <c r="I5462" t="s">
        <v>45</v>
      </c>
      <c r="J5462" t="s">
        <v>49</v>
      </c>
      <c r="K5462">
        <v>0.37380000000000002</v>
      </c>
      <c r="L5462">
        <v>322.274</v>
      </c>
      <c r="M5462">
        <v>449.35300000000001</v>
      </c>
      <c r="N5462">
        <v>317.75900000000001</v>
      </c>
      <c r="O5462">
        <v>333.42399999999998</v>
      </c>
      <c r="P5462">
        <v>410.76900000000001</v>
      </c>
      <c r="Q5462">
        <v>458.84899999999999</v>
      </c>
      <c r="R5462">
        <v>467.24400000000003</v>
      </c>
      <c r="S5462">
        <v>417.5</v>
      </c>
      <c r="T5462">
        <v>440.54</v>
      </c>
      <c r="U5462">
        <v>393.86200000000002</v>
      </c>
      <c r="V5462">
        <v>408.13200000000001</v>
      </c>
      <c r="W5462">
        <v>367.166</v>
      </c>
      <c r="X5462">
        <v>357.851</v>
      </c>
      <c r="Y5462">
        <v>373.77499999999998</v>
      </c>
      <c r="Z5462">
        <v>405.36700000000002</v>
      </c>
      <c r="AA5462">
        <v>365.02499999999998</v>
      </c>
      <c r="AB5462">
        <v>381.54399999999998</v>
      </c>
      <c r="AC5462">
        <v>384.92899999999997</v>
      </c>
      <c r="AD5462">
        <v>386.51100000000002</v>
      </c>
      <c r="AE5462">
        <v>352.61799999999999</v>
      </c>
      <c r="AF5462">
        <v>369.67099999999999</v>
      </c>
      <c r="AG5462">
        <v>355.61500000000001</v>
      </c>
      <c r="AH5462">
        <v>380.72</v>
      </c>
      <c r="AI5462">
        <v>373.88</v>
      </c>
      <c r="AJ5462">
        <v>378.286</v>
      </c>
      <c r="AK5462">
        <v>352.25900000000001</v>
      </c>
      <c r="AL5462">
        <v>371.44799999999998</v>
      </c>
      <c r="AM5462">
        <v>375.77300000000002</v>
      </c>
      <c r="AN5462">
        <v>395.64800000000002</v>
      </c>
      <c r="AO5462">
        <v>346.63299999999998</v>
      </c>
      <c r="AQ5462">
        <f t="shared" si="85"/>
        <v>0</v>
      </c>
    </row>
    <row r="5463" spans="1:43">
      <c r="A5463" t="s">
        <v>41</v>
      </c>
      <c r="B5463" t="s">
        <v>41</v>
      </c>
      <c r="C5463">
        <v>41000154</v>
      </c>
      <c r="D5463">
        <v>41004853</v>
      </c>
      <c r="E5463" t="s">
        <v>42</v>
      </c>
      <c r="F5463" t="s">
        <v>43</v>
      </c>
      <c r="G5463">
        <v>15.33</v>
      </c>
      <c r="H5463" t="s">
        <v>44</v>
      </c>
      <c r="I5463" t="s">
        <v>45</v>
      </c>
      <c r="J5463" t="s">
        <v>46</v>
      </c>
      <c r="K5463">
        <v>-0.23860000000000001</v>
      </c>
      <c r="L5463">
        <v>468.03199999999998</v>
      </c>
      <c r="M5463">
        <v>570.66200000000003</v>
      </c>
      <c r="N5463">
        <v>512.29700000000003</v>
      </c>
      <c r="O5463">
        <v>486.80599999999998</v>
      </c>
      <c r="P5463">
        <v>450.57600000000002</v>
      </c>
      <c r="Q5463">
        <v>504.93900000000002</v>
      </c>
      <c r="R5463">
        <v>523.33100000000002</v>
      </c>
      <c r="S5463">
        <v>519.73800000000006</v>
      </c>
      <c r="T5463">
        <v>509.11599999999999</v>
      </c>
      <c r="U5463">
        <v>477.47300000000001</v>
      </c>
      <c r="V5463">
        <v>520.79200000000003</v>
      </c>
      <c r="W5463">
        <v>503.13</v>
      </c>
      <c r="X5463">
        <v>479.61399999999998</v>
      </c>
      <c r="Y5463">
        <v>498.06700000000001</v>
      </c>
      <c r="Z5463">
        <v>479.3</v>
      </c>
      <c r="AA5463">
        <v>502.48599999999999</v>
      </c>
      <c r="AB5463">
        <v>498.04300000000001</v>
      </c>
      <c r="AC5463">
        <v>455.50700000000001</v>
      </c>
      <c r="AD5463">
        <v>471.02699999999999</v>
      </c>
      <c r="AE5463">
        <v>482.87799999999999</v>
      </c>
      <c r="AF5463">
        <v>613.125</v>
      </c>
      <c r="AG5463">
        <v>621.76300000000003</v>
      </c>
      <c r="AH5463">
        <v>546.20000000000005</v>
      </c>
      <c r="AI5463">
        <v>596.74800000000005</v>
      </c>
      <c r="AJ5463">
        <v>635.01700000000005</v>
      </c>
      <c r="AK5463">
        <v>627.63800000000003</v>
      </c>
      <c r="AL5463">
        <v>580.91200000000003</v>
      </c>
      <c r="AM5463">
        <v>588.37400000000002</v>
      </c>
      <c r="AN5463">
        <v>661.31799999999998</v>
      </c>
      <c r="AO5463">
        <v>524.54399999999998</v>
      </c>
      <c r="AQ5463">
        <f t="shared" si="85"/>
        <v>0</v>
      </c>
    </row>
    <row r="5464" spans="1:43">
      <c r="A5464" t="s">
        <v>41</v>
      </c>
      <c r="B5464" t="s">
        <v>41</v>
      </c>
      <c r="C5464">
        <v>41000154</v>
      </c>
      <c r="D5464">
        <v>41005043</v>
      </c>
      <c r="E5464" t="s">
        <v>50</v>
      </c>
      <c r="F5464" t="s">
        <v>43</v>
      </c>
      <c r="G5464">
        <v>15.25</v>
      </c>
      <c r="H5464" t="s">
        <v>44</v>
      </c>
      <c r="I5464" t="s">
        <v>45</v>
      </c>
      <c r="J5464" t="s">
        <v>46</v>
      </c>
      <c r="K5464">
        <v>-0.88070000000000004</v>
      </c>
      <c r="L5464">
        <v>504.21300000000002</v>
      </c>
      <c r="M5464">
        <v>505.36900000000003</v>
      </c>
      <c r="N5464">
        <v>530.99900000000002</v>
      </c>
      <c r="O5464">
        <v>474.43</v>
      </c>
      <c r="P5464">
        <v>600.89</v>
      </c>
      <c r="Q5464">
        <v>571.22199999999998</v>
      </c>
      <c r="R5464">
        <v>526.42399999999998</v>
      </c>
      <c r="S5464">
        <v>536.02599999999995</v>
      </c>
      <c r="T5464">
        <v>538.74599999999998</v>
      </c>
      <c r="U5464">
        <v>434.41899999999998</v>
      </c>
      <c r="V5464">
        <v>530.54999999999995</v>
      </c>
      <c r="W5464">
        <v>514.55899999999997</v>
      </c>
      <c r="X5464">
        <v>539.70399999999995</v>
      </c>
      <c r="Y5464">
        <v>520.29700000000003</v>
      </c>
      <c r="Z5464">
        <v>521.67600000000004</v>
      </c>
      <c r="AA5464">
        <v>487.81200000000001</v>
      </c>
      <c r="AB5464">
        <v>534.90700000000004</v>
      </c>
      <c r="AC5464">
        <v>537.25199999999995</v>
      </c>
      <c r="AD5464">
        <v>548.9</v>
      </c>
      <c r="AE5464">
        <v>530.62300000000005</v>
      </c>
      <c r="AF5464">
        <v>528.18399999999997</v>
      </c>
      <c r="AG5464">
        <v>521.69799999999998</v>
      </c>
      <c r="AH5464">
        <v>538.99800000000005</v>
      </c>
      <c r="AI5464">
        <v>502.56900000000002</v>
      </c>
      <c r="AJ5464">
        <v>607.53899999999999</v>
      </c>
      <c r="AK5464">
        <v>593.00099999999998</v>
      </c>
      <c r="AL5464">
        <v>510.85199999999998</v>
      </c>
      <c r="AM5464">
        <v>517.51</v>
      </c>
      <c r="AN5464">
        <v>561.81700000000001</v>
      </c>
      <c r="AO5464">
        <v>494.13299999999998</v>
      </c>
      <c r="AQ5464">
        <f t="shared" si="85"/>
        <v>0</v>
      </c>
    </row>
    <row r="5465" spans="1:43">
      <c r="A5465" t="s">
        <v>41</v>
      </c>
      <c r="B5465" t="s">
        <v>41</v>
      </c>
      <c r="C5465">
        <v>41000154</v>
      </c>
      <c r="D5465">
        <v>41005190</v>
      </c>
      <c r="E5465" t="s">
        <v>51</v>
      </c>
      <c r="F5465" t="s">
        <v>43</v>
      </c>
      <c r="G5465">
        <v>15.25</v>
      </c>
      <c r="H5465" t="s">
        <v>44</v>
      </c>
      <c r="I5465" t="s">
        <v>45</v>
      </c>
      <c r="J5465" t="s">
        <v>46</v>
      </c>
      <c r="K5465">
        <v>-0.77400000000000002</v>
      </c>
      <c r="L5465">
        <v>432.73500000000001</v>
      </c>
      <c r="M5465">
        <v>481.899</v>
      </c>
      <c r="N5465">
        <v>434.29899999999998</v>
      </c>
      <c r="O5465">
        <v>497.65899999999999</v>
      </c>
      <c r="P5465">
        <v>513.66999999999996</v>
      </c>
      <c r="Q5465">
        <v>535.50800000000004</v>
      </c>
      <c r="R5465">
        <v>500.66899999999998</v>
      </c>
      <c r="S5465">
        <v>485.322</v>
      </c>
      <c r="T5465">
        <v>542.64</v>
      </c>
      <c r="U5465">
        <v>463.447</v>
      </c>
      <c r="V5465">
        <v>493.33199999999999</v>
      </c>
      <c r="W5465">
        <v>451.85399999999998</v>
      </c>
      <c r="X5465">
        <v>477.46</v>
      </c>
      <c r="Y5465">
        <v>507.23899999999998</v>
      </c>
      <c r="Z5465">
        <v>462.89100000000002</v>
      </c>
      <c r="AA5465">
        <v>495.77199999999999</v>
      </c>
      <c r="AB5465">
        <v>470.97500000000002</v>
      </c>
      <c r="AC5465">
        <v>540.90599999999995</v>
      </c>
      <c r="AD5465">
        <v>480.49299999999999</v>
      </c>
      <c r="AE5465">
        <v>490.22</v>
      </c>
      <c r="AF5465">
        <v>545.31600000000003</v>
      </c>
      <c r="AG5465">
        <v>505.11799999999999</v>
      </c>
      <c r="AH5465">
        <v>530.4</v>
      </c>
      <c r="AI5465">
        <v>526.18100000000004</v>
      </c>
      <c r="AJ5465">
        <v>506.30500000000001</v>
      </c>
      <c r="AK5465">
        <v>557.73699999999997</v>
      </c>
      <c r="AL5465">
        <v>506.34899999999999</v>
      </c>
      <c r="AM5465">
        <v>536.601</v>
      </c>
      <c r="AN5465">
        <v>519.274</v>
      </c>
      <c r="AO5465">
        <v>515.19100000000003</v>
      </c>
      <c r="AQ5465">
        <f t="shared" si="85"/>
        <v>0</v>
      </c>
    </row>
    <row r="5466" spans="1:43">
      <c r="A5466" t="s">
        <v>41</v>
      </c>
      <c r="B5466" t="s">
        <v>41</v>
      </c>
      <c r="C5466">
        <v>41000154</v>
      </c>
      <c r="D5466">
        <v>41005205</v>
      </c>
      <c r="E5466" t="s">
        <v>48</v>
      </c>
      <c r="F5466" t="s">
        <v>43</v>
      </c>
      <c r="G5466">
        <v>15.33</v>
      </c>
      <c r="H5466" t="s">
        <v>44</v>
      </c>
      <c r="I5466" t="s">
        <v>45</v>
      </c>
      <c r="J5466" t="s">
        <v>49</v>
      </c>
      <c r="K5466">
        <v>1.7667999999999999</v>
      </c>
      <c r="L5466">
        <v>471.423</v>
      </c>
      <c r="M5466">
        <v>458.33499999999998</v>
      </c>
      <c r="N5466">
        <v>540.01900000000001</v>
      </c>
      <c r="O5466">
        <v>533.14599999999996</v>
      </c>
      <c r="P5466">
        <v>516.255</v>
      </c>
      <c r="Q5466">
        <v>521.30799999999999</v>
      </c>
      <c r="R5466">
        <v>471.947</v>
      </c>
      <c r="S5466">
        <v>488.31700000000001</v>
      </c>
      <c r="T5466">
        <v>541.17399999999998</v>
      </c>
      <c r="U5466">
        <v>471.07799999999997</v>
      </c>
      <c r="V5466">
        <v>438.36599999999999</v>
      </c>
      <c r="W5466">
        <v>437.82299999999998</v>
      </c>
      <c r="X5466">
        <v>435.07900000000001</v>
      </c>
      <c r="Y5466">
        <v>464.298</v>
      </c>
      <c r="Z5466">
        <v>497.84500000000003</v>
      </c>
      <c r="AA5466">
        <v>474.245</v>
      </c>
      <c r="AB5466">
        <v>471.61700000000002</v>
      </c>
      <c r="AC5466">
        <v>448.625</v>
      </c>
      <c r="AD5466">
        <v>489.75099999999998</v>
      </c>
      <c r="AE5466">
        <v>450.85</v>
      </c>
      <c r="AF5466">
        <v>471.41500000000002</v>
      </c>
      <c r="AG5466">
        <v>463.02100000000002</v>
      </c>
      <c r="AH5466">
        <v>468.08199999999999</v>
      </c>
      <c r="AI5466">
        <v>530.02800000000002</v>
      </c>
      <c r="AJ5466">
        <v>504.58800000000002</v>
      </c>
      <c r="AK5466">
        <v>508.49700000000001</v>
      </c>
      <c r="AL5466">
        <v>446.60700000000003</v>
      </c>
      <c r="AM5466">
        <v>442.80900000000003</v>
      </c>
      <c r="AN5466">
        <v>504.78199999999998</v>
      </c>
      <c r="AO5466">
        <v>427.57299999999998</v>
      </c>
      <c r="AQ5466">
        <f t="shared" si="85"/>
        <v>0</v>
      </c>
    </row>
    <row r="5467" spans="1:43">
      <c r="A5467" t="s">
        <v>41</v>
      </c>
      <c r="B5467" t="s">
        <v>41</v>
      </c>
      <c r="C5467">
        <v>41000154</v>
      </c>
      <c r="D5467">
        <v>41005261</v>
      </c>
      <c r="E5467" t="s">
        <v>48</v>
      </c>
      <c r="F5467" t="s">
        <v>43</v>
      </c>
      <c r="G5467">
        <v>15.33</v>
      </c>
      <c r="H5467" t="s">
        <v>44</v>
      </c>
      <c r="I5467" t="s">
        <v>45</v>
      </c>
      <c r="J5467" t="s">
        <v>49</v>
      </c>
      <c r="K5467">
        <v>-0.64749999999999996</v>
      </c>
      <c r="L5467">
        <v>599.44899999999996</v>
      </c>
      <c r="M5467">
        <v>560.54200000000003</v>
      </c>
      <c r="N5467">
        <v>638.80999999999995</v>
      </c>
      <c r="O5467">
        <v>582.76900000000001</v>
      </c>
      <c r="P5467">
        <v>530.46600000000001</v>
      </c>
      <c r="Q5467">
        <v>570.92100000000005</v>
      </c>
      <c r="R5467">
        <v>594.49699999999996</v>
      </c>
      <c r="S5467">
        <v>499.803</v>
      </c>
      <c r="T5467">
        <v>601.18700000000001</v>
      </c>
      <c r="U5467">
        <v>595.755</v>
      </c>
      <c r="V5467">
        <v>529.84400000000005</v>
      </c>
      <c r="W5467">
        <v>596.15099999999995</v>
      </c>
      <c r="X5467">
        <v>647.64</v>
      </c>
      <c r="Y5467">
        <v>616.91499999999996</v>
      </c>
      <c r="Z5467">
        <v>662.79</v>
      </c>
      <c r="AA5467">
        <v>590.21900000000005</v>
      </c>
      <c r="AB5467">
        <v>538.66</v>
      </c>
      <c r="AC5467">
        <v>512.44100000000003</v>
      </c>
      <c r="AD5467">
        <v>496.33699999999999</v>
      </c>
      <c r="AE5467">
        <v>519.68200000000002</v>
      </c>
      <c r="AF5467">
        <v>595.04499999999996</v>
      </c>
      <c r="AG5467">
        <v>642.399</v>
      </c>
      <c r="AH5467">
        <v>709.678</v>
      </c>
      <c r="AI5467">
        <v>655.25900000000001</v>
      </c>
      <c r="AJ5467">
        <v>648.36699999999996</v>
      </c>
      <c r="AK5467">
        <v>606.95600000000002</v>
      </c>
      <c r="AL5467">
        <v>637.44899999999996</v>
      </c>
      <c r="AM5467">
        <v>579.99900000000002</v>
      </c>
      <c r="AN5467">
        <v>609.40599999999995</v>
      </c>
      <c r="AO5467">
        <v>624.72500000000002</v>
      </c>
      <c r="AQ5467">
        <f t="shared" si="85"/>
        <v>0</v>
      </c>
    </row>
    <row r="5468" spans="1:43">
      <c r="A5468" t="s">
        <v>41</v>
      </c>
      <c r="B5468" t="s">
        <v>41</v>
      </c>
      <c r="C5468">
        <v>41000154</v>
      </c>
      <c r="D5468">
        <v>41005383</v>
      </c>
      <c r="E5468" t="s">
        <v>48</v>
      </c>
      <c r="F5468" t="s">
        <v>43</v>
      </c>
      <c r="G5468">
        <v>15.25</v>
      </c>
      <c r="H5468" t="s">
        <v>44</v>
      </c>
      <c r="I5468" t="s">
        <v>45</v>
      </c>
      <c r="J5468" t="s">
        <v>49</v>
      </c>
      <c r="K5468">
        <v>-0.45200000000000001</v>
      </c>
      <c r="L5468">
        <v>542.91700000000003</v>
      </c>
      <c r="M5468">
        <v>536.08299999999997</v>
      </c>
      <c r="N5468">
        <v>547.76099999999997</v>
      </c>
      <c r="O5468">
        <v>571.82500000000005</v>
      </c>
      <c r="P5468">
        <v>577.50300000000004</v>
      </c>
      <c r="Q5468">
        <v>597.101</v>
      </c>
      <c r="R5468">
        <v>548.34299999999996</v>
      </c>
      <c r="S5468">
        <v>540.57600000000002</v>
      </c>
      <c r="T5468">
        <v>520.005</v>
      </c>
      <c r="U5468">
        <v>504.11599999999999</v>
      </c>
      <c r="V5468">
        <v>455.04199999999997</v>
      </c>
      <c r="W5468">
        <v>490.48099999999999</v>
      </c>
      <c r="X5468">
        <v>503.90699999999998</v>
      </c>
      <c r="Y5468">
        <v>510.29199999999997</v>
      </c>
      <c r="Z5468">
        <v>517.42600000000004</v>
      </c>
      <c r="AA5468">
        <v>498.51600000000002</v>
      </c>
      <c r="AB5468">
        <v>503.60199999999998</v>
      </c>
      <c r="AC5468">
        <v>551.57100000000003</v>
      </c>
      <c r="AD5468">
        <v>512.61099999999999</v>
      </c>
      <c r="AE5468">
        <v>501.202</v>
      </c>
      <c r="AF5468">
        <v>473.10700000000003</v>
      </c>
      <c r="AG5468">
        <v>547.21500000000003</v>
      </c>
      <c r="AH5468">
        <v>515.82799999999997</v>
      </c>
      <c r="AI5468">
        <v>587.29499999999996</v>
      </c>
      <c r="AJ5468">
        <v>550.40599999999995</v>
      </c>
      <c r="AK5468">
        <v>551.54200000000003</v>
      </c>
      <c r="AL5468">
        <v>512.90599999999995</v>
      </c>
      <c r="AM5468">
        <v>536.50400000000002</v>
      </c>
      <c r="AN5468">
        <v>549.51</v>
      </c>
      <c r="AO5468">
        <v>468.267</v>
      </c>
      <c r="AQ5468">
        <f t="shared" si="85"/>
        <v>0</v>
      </c>
    </row>
    <row r="5469" spans="1:43">
      <c r="A5469" t="s">
        <v>41</v>
      </c>
      <c r="B5469" t="s">
        <v>41</v>
      </c>
      <c r="C5469">
        <v>41000154</v>
      </c>
      <c r="D5469">
        <v>41005471</v>
      </c>
      <c r="E5469" t="s">
        <v>51</v>
      </c>
      <c r="F5469" t="s">
        <v>43</v>
      </c>
      <c r="G5469">
        <v>15.25</v>
      </c>
      <c r="H5469" t="s">
        <v>44</v>
      </c>
      <c r="I5469" t="s">
        <v>45</v>
      </c>
      <c r="J5469" t="s">
        <v>49</v>
      </c>
      <c r="K5469">
        <v>0.63839999999999997</v>
      </c>
      <c r="L5469">
        <v>575.51199999999994</v>
      </c>
      <c r="M5469">
        <v>568.42399999999998</v>
      </c>
      <c r="N5469">
        <v>532.26</v>
      </c>
      <c r="O5469">
        <v>566.17100000000005</v>
      </c>
      <c r="P5469">
        <v>565.81200000000001</v>
      </c>
      <c r="Q5469">
        <v>550.07399999999996</v>
      </c>
      <c r="R5469">
        <v>530.96299999999997</v>
      </c>
      <c r="S5469">
        <v>548.44799999999998</v>
      </c>
      <c r="T5469">
        <v>517.56500000000005</v>
      </c>
      <c r="U5469">
        <v>508.47399999999999</v>
      </c>
      <c r="V5469">
        <v>531.52599999999995</v>
      </c>
      <c r="W5469">
        <v>547.08500000000004</v>
      </c>
      <c r="X5469">
        <v>509.99</v>
      </c>
      <c r="Y5469">
        <v>563.01800000000003</v>
      </c>
      <c r="Z5469">
        <v>521.11400000000003</v>
      </c>
      <c r="AA5469">
        <v>515.95500000000004</v>
      </c>
      <c r="AB5469">
        <v>512.47900000000004</v>
      </c>
      <c r="AC5469">
        <v>536.28</v>
      </c>
      <c r="AD5469">
        <v>514.51</v>
      </c>
      <c r="AE5469">
        <v>555.59199999999998</v>
      </c>
      <c r="AF5469">
        <v>565.20799999999997</v>
      </c>
      <c r="AG5469">
        <v>548.60900000000004</v>
      </c>
      <c r="AH5469">
        <v>529.54600000000005</v>
      </c>
      <c r="AI5469">
        <v>533.98099999999999</v>
      </c>
      <c r="AJ5469">
        <v>508.09899999999999</v>
      </c>
      <c r="AK5469">
        <v>474.70400000000001</v>
      </c>
      <c r="AL5469">
        <v>479.44900000000001</v>
      </c>
      <c r="AM5469">
        <v>526.91899999999998</v>
      </c>
      <c r="AN5469">
        <v>541.827</v>
      </c>
      <c r="AO5469">
        <v>485.83300000000003</v>
      </c>
      <c r="AQ5469">
        <f t="shared" si="85"/>
        <v>0</v>
      </c>
    </row>
    <row r="5470" spans="1:43">
      <c r="A5470" t="s">
        <v>41</v>
      </c>
      <c r="B5470" t="s">
        <v>41</v>
      </c>
      <c r="C5470">
        <v>41000154</v>
      </c>
      <c r="D5470">
        <v>41005772</v>
      </c>
      <c r="E5470" t="s">
        <v>50</v>
      </c>
      <c r="F5470" t="s">
        <v>43</v>
      </c>
      <c r="G5470">
        <v>15.33</v>
      </c>
      <c r="H5470" t="s">
        <v>44</v>
      </c>
      <c r="I5470" t="s">
        <v>45</v>
      </c>
      <c r="J5470" t="s">
        <v>49</v>
      </c>
      <c r="K5470">
        <v>-1.5993999999999999</v>
      </c>
      <c r="L5470">
        <v>399.91800000000001</v>
      </c>
      <c r="M5470">
        <v>454.91800000000001</v>
      </c>
      <c r="N5470">
        <v>444.267</v>
      </c>
      <c r="O5470">
        <v>448.27699999999999</v>
      </c>
      <c r="P5470">
        <v>412.86200000000002</v>
      </c>
      <c r="Q5470">
        <v>374.161</v>
      </c>
      <c r="R5470">
        <v>449.29700000000003</v>
      </c>
      <c r="S5470">
        <v>341.411</v>
      </c>
      <c r="T5470">
        <v>422.14</v>
      </c>
      <c r="U5470">
        <v>489.95299999999997</v>
      </c>
      <c r="V5470">
        <v>546.44500000000005</v>
      </c>
      <c r="W5470">
        <v>521.87300000000005</v>
      </c>
      <c r="X5470">
        <v>503.71899999999999</v>
      </c>
      <c r="Y5470">
        <v>542.43299999999999</v>
      </c>
      <c r="Z5470">
        <v>525.76499999999999</v>
      </c>
      <c r="AA5470">
        <v>546.98500000000001</v>
      </c>
      <c r="AB5470">
        <v>557.94100000000003</v>
      </c>
      <c r="AC5470">
        <v>558.84400000000005</v>
      </c>
      <c r="AD5470">
        <v>516.92999999999995</v>
      </c>
      <c r="AE5470">
        <v>550.79300000000001</v>
      </c>
      <c r="AF5470">
        <v>526.57000000000005</v>
      </c>
      <c r="AG5470">
        <v>505.38400000000001</v>
      </c>
      <c r="AH5470">
        <v>504.00799999999998</v>
      </c>
      <c r="AI5470">
        <v>510.00799999999998</v>
      </c>
      <c r="AJ5470">
        <v>499.21499999999997</v>
      </c>
      <c r="AK5470">
        <v>490.29500000000002</v>
      </c>
      <c r="AL5470">
        <v>539.14099999999996</v>
      </c>
      <c r="AM5470">
        <v>489.375</v>
      </c>
      <c r="AN5470">
        <v>524.96</v>
      </c>
      <c r="AO5470">
        <v>524.90300000000002</v>
      </c>
      <c r="AQ5470">
        <f t="shared" si="85"/>
        <v>0</v>
      </c>
    </row>
    <row r="5471" spans="1:43">
      <c r="A5471" t="s">
        <v>41</v>
      </c>
      <c r="B5471" t="s">
        <v>41</v>
      </c>
      <c r="C5471">
        <v>41000154</v>
      </c>
      <c r="D5471">
        <v>41005877</v>
      </c>
      <c r="E5471" t="s">
        <v>50</v>
      </c>
      <c r="F5471" t="s">
        <v>43</v>
      </c>
      <c r="G5471">
        <v>15.33</v>
      </c>
      <c r="H5471" t="s">
        <v>44</v>
      </c>
      <c r="I5471" t="s">
        <v>45</v>
      </c>
      <c r="J5471" t="s">
        <v>46</v>
      </c>
      <c r="K5471">
        <v>0.13730000000000001</v>
      </c>
      <c r="L5471">
        <v>534.34400000000005</v>
      </c>
      <c r="M5471">
        <v>583.47699999999998</v>
      </c>
      <c r="N5471">
        <v>589.23299999999995</v>
      </c>
      <c r="O5471">
        <v>455.46699999999998</v>
      </c>
      <c r="P5471">
        <v>483.26900000000001</v>
      </c>
      <c r="Q5471">
        <v>598.58900000000006</v>
      </c>
      <c r="R5471">
        <v>513.50099999999998</v>
      </c>
      <c r="S5471">
        <v>514.67899999999997</v>
      </c>
      <c r="T5471">
        <v>525.77599999999995</v>
      </c>
      <c r="U5471">
        <v>497.12099999999998</v>
      </c>
      <c r="V5471">
        <v>481.68</v>
      </c>
      <c r="W5471">
        <v>512.57000000000005</v>
      </c>
      <c r="X5471">
        <v>426.96600000000001</v>
      </c>
      <c r="Y5471">
        <v>439.25</v>
      </c>
      <c r="Z5471">
        <v>474.762</v>
      </c>
      <c r="AA5471">
        <v>501.81799999999998</v>
      </c>
      <c r="AB5471">
        <v>473.93</v>
      </c>
      <c r="AC5471">
        <v>477.30900000000003</v>
      </c>
      <c r="AD5471">
        <v>501.92599999999999</v>
      </c>
      <c r="AE5471">
        <v>453.83699999999999</v>
      </c>
      <c r="AF5471">
        <v>518.49199999999996</v>
      </c>
      <c r="AG5471">
        <v>547.37599999999998</v>
      </c>
      <c r="AH5471">
        <v>522.73400000000004</v>
      </c>
      <c r="AI5471">
        <v>517.27300000000002</v>
      </c>
      <c r="AJ5471">
        <v>546.48800000000006</v>
      </c>
      <c r="AK5471">
        <v>569.35199999999998</v>
      </c>
      <c r="AL5471">
        <v>501.77600000000001</v>
      </c>
      <c r="AM5471">
        <v>535.74599999999998</v>
      </c>
      <c r="AN5471">
        <v>539.52200000000005</v>
      </c>
      <c r="AO5471">
        <v>543.21</v>
      </c>
      <c r="AQ5471">
        <f t="shared" si="85"/>
        <v>0</v>
      </c>
    </row>
    <row r="5472" spans="1:43">
      <c r="A5472" t="s">
        <v>41</v>
      </c>
      <c r="B5472" t="s">
        <v>41</v>
      </c>
      <c r="C5472">
        <v>41000154</v>
      </c>
      <c r="D5472">
        <v>41005922</v>
      </c>
      <c r="E5472" t="s">
        <v>50</v>
      </c>
      <c r="F5472" t="s">
        <v>43</v>
      </c>
      <c r="G5472">
        <v>15.25</v>
      </c>
      <c r="H5472" t="s">
        <v>44</v>
      </c>
      <c r="I5472" t="s">
        <v>45</v>
      </c>
      <c r="J5472" t="s">
        <v>46</v>
      </c>
      <c r="K5472">
        <v>-1.6128</v>
      </c>
      <c r="L5472">
        <v>434.97500000000002</v>
      </c>
      <c r="M5472">
        <v>410.012</v>
      </c>
      <c r="N5472">
        <v>403.12799999999999</v>
      </c>
      <c r="O5472">
        <v>436.53</v>
      </c>
      <c r="P5472">
        <v>403.58800000000002</v>
      </c>
      <c r="Q5472">
        <v>475.55099999999999</v>
      </c>
      <c r="R5472">
        <v>410.952</v>
      </c>
      <c r="S5472">
        <v>476.87</v>
      </c>
      <c r="T5472">
        <v>386.27800000000002</v>
      </c>
      <c r="U5472">
        <v>352.38</v>
      </c>
      <c r="V5472">
        <v>358.79700000000003</v>
      </c>
      <c r="W5472">
        <v>327.608</v>
      </c>
      <c r="X5472">
        <v>369.55700000000002</v>
      </c>
      <c r="Y5472">
        <v>364.42399999999998</v>
      </c>
      <c r="Z5472">
        <v>387.95100000000002</v>
      </c>
      <c r="AA5472">
        <v>324.18799999999999</v>
      </c>
      <c r="AB5472">
        <v>373.07299999999998</v>
      </c>
      <c r="AC5472">
        <v>342.94900000000001</v>
      </c>
      <c r="AD5472">
        <v>350.68400000000003</v>
      </c>
      <c r="AE5472">
        <v>328.03800000000001</v>
      </c>
      <c r="AF5472">
        <v>272.74400000000003</v>
      </c>
      <c r="AG5472">
        <v>251.81399999999999</v>
      </c>
      <c r="AH5472">
        <v>248.29400000000001</v>
      </c>
      <c r="AI5472">
        <v>344.67700000000002</v>
      </c>
      <c r="AJ5472">
        <v>312.58699999999999</v>
      </c>
      <c r="AK5472">
        <v>320.875</v>
      </c>
      <c r="AL5472">
        <v>369.22500000000002</v>
      </c>
      <c r="AM5472">
        <v>344.48500000000001</v>
      </c>
      <c r="AN5472">
        <v>282.55399999999997</v>
      </c>
      <c r="AO5472">
        <v>311.79500000000002</v>
      </c>
      <c r="AQ5472">
        <f t="shared" si="85"/>
        <v>0</v>
      </c>
    </row>
    <row r="5473" spans="1:43">
      <c r="A5473" t="s">
        <v>41</v>
      </c>
      <c r="B5473" t="s">
        <v>41</v>
      </c>
      <c r="C5473">
        <v>41000154</v>
      </c>
      <c r="D5473">
        <v>41005932</v>
      </c>
      <c r="E5473" t="s">
        <v>51</v>
      </c>
      <c r="F5473" t="s">
        <v>43</v>
      </c>
      <c r="G5473">
        <v>15.25</v>
      </c>
      <c r="H5473" t="s">
        <v>44</v>
      </c>
      <c r="I5473" t="s">
        <v>45</v>
      </c>
      <c r="J5473" t="s">
        <v>46</v>
      </c>
      <c r="K5473">
        <v>0.1799</v>
      </c>
      <c r="L5473">
        <v>541.72</v>
      </c>
      <c r="M5473">
        <v>549.28200000000004</v>
      </c>
      <c r="N5473">
        <v>560.74099999999999</v>
      </c>
      <c r="O5473">
        <v>545.375</v>
      </c>
      <c r="P5473">
        <v>538.40200000000004</v>
      </c>
      <c r="Q5473">
        <v>502.56900000000002</v>
      </c>
      <c r="R5473">
        <v>514.16399999999999</v>
      </c>
      <c r="S5473">
        <v>541.51099999999997</v>
      </c>
      <c r="T5473">
        <v>604.08199999999999</v>
      </c>
      <c r="U5473">
        <v>560.36900000000003</v>
      </c>
      <c r="V5473">
        <v>496.29300000000001</v>
      </c>
      <c r="W5473">
        <v>558.65700000000004</v>
      </c>
      <c r="X5473">
        <v>519.71100000000001</v>
      </c>
      <c r="Y5473">
        <v>599.94899999999996</v>
      </c>
      <c r="Z5473">
        <v>528.16899999999998</v>
      </c>
      <c r="AA5473">
        <v>546.68899999999996</v>
      </c>
      <c r="AB5473">
        <v>537.91099999999994</v>
      </c>
      <c r="AC5473">
        <v>539.19200000000001</v>
      </c>
      <c r="AD5473">
        <v>556.577</v>
      </c>
      <c r="AE5473">
        <v>573.40200000000004</v>
      </c>
      <c r="AF5473">
        <v>570.15300000000002</v>
      </c>
      <c r="AG5473">
        <v>547.67600000000004</v>
      </c>
      <c r="AH5473">
        <v>532.90499999999997</v>
      </c>
      <c r="AI5473">
        <v>582.23599999999999</v>
      </c>
      <c r="AJ5473">
        <v>547.09799999999996</v>
      </c>
      <c r="AK5473">
        <v>544.327</v>
      </c>
      <c r="AL5473">
        <v>546.94899999999996</v>
      </c>
      <c r="AM5473">
        <v>567.09799999999996</v>
      </c>
      <c r="AN5473">
        <v>588.76400000000001</v>
      </c>
      <c r="AO5473">
        <v>577.33699999999999</v>
      </c>
      <c r="AQ5473">
        <f t="shared" si="85"/>
        <v>0</v>
      </c>
    </row>
    <row r="5474" spans="1:43">
      <c r="A5474" t="s">
        <v>41</v>
      </c>
      <c r="B5474" t="s">
        <v>41</v>
      </c>
      <c r="C5474">
        <v>41000154</v>
      </c>
      <c r="D5474">
        <v>41005956</v>
      </c>
      <c r="E5474" t="s">
        <v>42</v>
      </c>
      <c r="F5474" t="s">
        <v>43</v>
      </c>
      <c r="G5474">
        <v>15.25</v>
      </c>
      <c r="H5474" t="s">
        <v>44</v>
      </c>
      <c r="I5474" t="s">
        <v>45</v>
      </c>
      <c r="J5474" t="s">
        <v>49</v>
      </c>
      <c r="K5474">
        <v>1.1222000000000001</v>
      </c>
      <c r="L5474">
        <v>450.54</v>
      </c>
      <c r="M5474">
        <v>556.69100000000003</v>
      </c>
      <c r="N5474">
        <v>452.339</v>
      </c>
      <c r="O5474">
        <v>529.34299999999996</v>
      </c>
      <c r="P5474">
        <v>493.87200000000001</v>
      </c>
      <c r="Q5474">
        <v>530.88099999999997</v>
      </c>
      <c r="R5474">
        <v>612.11300000000006</v>
      </c>
      <c r="S5474">
        <v>627.97699999999998</v>
      </c>
      <c r="T5474">
        <v>533.04</v>
      </c>
      <c r="U5474">
        <v>430.72</v>
      </c>
      <c r="V5474">
        <v>537.92899999999997</v>
      </c>
      <c r="W5474">
        <v>505.32799999999997</v>
      </c>
      <c r="X5474">
        <v>612.30799999999999</v>
      </c>
      <c r="Y5474">
        <v>547.64800000000002</v>
      </c>
      <c r="Z5474">
        <v>529.08299999999997</v>
      </c>
      <c r="AA5474">
        <v>538.54499999999996</v>
      </c>
      <c r="AB5474">
        <v>579.16300000000001</v>
      </c>
      <c r="AC5474">
        <v>596.83699999999999</v>
      </c>
      <c r="AD5474">
        <v>576.43399999999997</v>
      </c>
      <c r="AE5474">
        <v>556.45100000000002</v>
      </c>
      <c r="AF5474">
        <v>440.03399999999999</v>
      </c>
      <c r="AG5474">
        <v>529.67999999999995</v>
      </c>
      <c r="AH5474">
        <v>555.65300000000002</v>
      </c>
      <c r="AI5474">
        <v>563.19000000000005</v>
      </c>
      <c r="AJ5474">
        <v>513.36</v>
      </c>
      <c r="AK5474">
        <v>492.51900000000001</v>
      </c>
      <c r="AL5474">
        <v>576.23299999999995</v>
      </c>
      <c r="AM5474">
        <v>583.60400000000004</v>
      </c>
      <c r="AN5474">
        <v>474.99599999999998</v>
      </c>
      <c r="AO5474">
        <v>469.73200000000003</v>
      </c>
      <c r="AQ5474">
        <f t="shared" si="85"/>
        <v>0</v>
      </c>
    </row>
    <row r="5475" spans="1:43">
      <c r="A5475" t="s">
        <v>41</v>
      </c>
      <c r="B5475" t="s">
        <v>41</v>
      </c>
      <c r="C5475">
        <v>41000154</v>
      </c>
      <c r="D5475">
        <v>41005999</v>
      </c>
      <c r="E5475" t="s">
        <v>50</v>
      </c>
      <c r="F5475" t="s">
        <v>43</v>
      </c>
      <c r="G5475">
        <v>15.25</v>
      </c>
      <c r="H5475" t="s">
        <v>44</v>
      </c>
      <c r="I5475" t="s">
        <v>45</v>
      </c>
      <c r="J5475" t="s">
        <v>46</v>
      </c>
      <c r="K5475">
        <v>-0.72099999999999997</v>
      </c>
      <c r="L5475">
        <v>463.78199999999998</v>
      </c>
      <c r="M5475">
        <v>459.714</v>
      </c>
      <c r="N5475">
        <v>522.84199999999998</v>
      </c>
      <c r="O5475">
        <v>537.93799999999999</v>
      </c>
      <c r="P5475">
        <v>480.38099999999997</v>
      </c>
      <c r="Q5475">
        <v>452.27199999999999</v>
      </c>
      <c r="R5475">
        <v>556.18100000000004</v>
      </c>
      <c r="S5475">
        <v>499.27100000000002</v>
      </c>
      <c r="T5475">
        <v>570.24099999999999</v>
      </c>
      <c r="U5475">
        <v>476.96899999999999</v>
      </c>
      <c r="V5475">
        <v>473.41699999999997</v>
      </c>
      <c r="W5475">
        <v>444.06400000000002</v>
      </c>
      <c r="X5475">
        <v>463.625</v>
      </c>
      <c r="Y5475">
        <v>469.14499999999998</v>
      </c>
      <c r="Z5475">
        <v>426.31400000000002</v>
      </c>
      <c r="AA5475">
        <v>477.48200000000003</v>
      </c>
      <c r="AB5475">
        <v>485.113</v>
      </c>
      <c r="AC5475">
        <v>505.00299999999999</v>
      </c>
      <c r="AD5475">
        <v>428.16199999999998</v>
      </c>
      <c r="AE5475">
        <v>505.13099999999997</v>
      </c>
      <c r="AF5475">
        <v>451.3</v>
      </c>
      <c r="AG5475">
        <v>453.49700000000001</v>
      </c>
      <c r="AH5475">
        <v>497.55700000000002</v>
      </c>
      <c r="AI5475">
        <v>516.54200000000003</v>
      </c>
      <c r="AJ5475">
        <v>472.43</v>
      </c>
      <c r="AK5475">
        <v>447.988</v>
      </c>
      <c r="AL5475">
        <v>520.07299999999998</v>
      </c>
      <c r="AM5475">
        <v>456.78199999999998</v>
      </c>
      <c r="AN5475">
        <v>504.423</v>
      </c>
      <c r="AO5475">
        <v>490.00599999999997</v>
      </c>
      <c r="AQ5475">
        <f t="shared" si="85"/>
        <v>0</v>
      </c>
    </row>
    <row r="5476" spans="1:43">
      <c r="A5476" t="s">
        <v>41</v>
      </c>
      <c r="B5476" t="s">
        <v>41</v>
      </c>
      <c r="C5476">
        <v>41000154</v>
      </c>
      <c r="D5476">
        <v>41006019</v>
      </c>
      <c r="E5476" t="s">
        <v>48</v>
      </c>
      <c r="F5476" t="s">
        <v>43</v>
      </c>
      <c r="G5476">
        <v>15.25</v>
      </c>
      <c r="H5476" t="s">
        <v>44</v>
      </c>
      <c r="I5476" t="s">
        <v>45</v>
      </c>
      <c r="J5476" t="s">
        <v>46</v>
      </c>
      <c r="K5476">
        <v>-0.92330000000000001</v>
      </c>
      <c r="L5476">
        <v>343.339</v>
      </c>
      <c r="M5476">
        <v>448.99799999999999</v>
      </c>
      <c r="N5476">
        <v>323.89400000000001</v>
      </c>
      <c r="O5476">
        <v>397.923</v>
      </c>
      <c r="P5476">
        <v>343.87099999999998</v>
      </c>
      <c r="Q5476">
        <v>464.27699999999999</v>
      </c>
      <c r="R5476">
        <v>422.286</v>
      </c>
      <c r="S5476">
        <v>406.41</v>
      </c>
      <c r="T5476">
        <v>418.42599999999999</v>
      </c>
      <c r="U5476">
        <v>452.11099999999999</v>
      </c>
      <c r="V5476">
        <v>468.76799999999997</v>
      </c>
      <c r="W5476">
        <v>452.80200000000002</v>
      </c>
      <c r="X5476">
        <v>460.53100000000001</v>
      </c>
      <c r="Y5476">
        <v>491.42899999999997</v>
      </c>
      <c r="Z5476">
        <v>456.346</v>
      </c>
      <c r="AA5476">
        <v>452.75900000000001</v>
      </c>
      <c r="AB5476">
        <v>458.25700000000001</v>
      </c>
      <c r="AC5476">
        <v>451.91699999999997</v>
      </c>
      <c r="AD5476">
        <v>506.74400000000003</v>
      </c>
      <c r="AE5476">
        <v>444.61</v>
      </c>
      <c r="AF5476">
        <v>426.86399999999998</v>
      </c>
      <c r="AG5476">
        <v>401.46100000000001</v>
      </c>
      <c r="AH5476">
        <v>328.577</v>
      </c>
      <c r="AI5476">
        <v>412.20600000000002</v>
      </c>
      <c r="AJ5476">
        <v>365.35300000000001</v>
      </c>
      <c r="AK5476">
        <v>481.74099999999999</v>
      </c>
      <c r="AL5476">
        <v>461.92099999999999</v>
      </c>
      <c r="AM5476">
        <v>454.95699999999999</v>
      </c>
      <c r="AN5476">
        <v>438.85</v>
      </c>
      <c r="AO5476">
        <v>459.23500000000001</v>
      </c>
      <c r="AQ5476">
        <f t="shared" si="85"/>
        <v>0</v>
      </c>
    </row>
    <row r="5477" spans="1:43">
      <c r="A5477" t="s">
        <v>41</v>
      </c>
      <c r="B5477" t="s">
        <v>41</v>
      </c>
      <c r="C5477">
        <v>41000154</v>
      </c>
      <c r="D5477">
        <v>41006156</v>
      </c>
      <c r="E5477" t="s">
        <v>50</v>
      </c>
      <c r="F5477" t="s">
        <v>43</v>
      </c>
      <c r="G5477">
        <v>15.33</v>
      </c>
      <c r="H5477" t="s">
        <v>44</v>
      </c>
      <c r="I5477" t="s">
        <v>45</v>
      </c>
      <c r="J5477" t="s">
        <v>49</v>
      </c>
      <c r="K5477">
        <v>-0.16789999999999999</v>
      </c>
      <c r="L5477">
        <v>504.05200000000002</v>
      </c>
      <c r="M5477">
        <v>541.40899999999999</v>
      </c>
      <c r="N5477">
        <v>474.18</v>
      </c>
      <c r="O5477">
        <v>410.64299999999997</v>
      </c>
      <c r="P5477">
        <v>463.101</v>
      </c>
      <c r="Q5477">
        <v>461.05599999999998</v>
      </c>
      <c r="R5477">
        <v>389.142</v>
      </c>
      <c r="S5477">
        <v>457.05599999999998</v>
      </c>
      <c r="T5477">
        <v>442.19499999999999</v>
      </c>
      <c r="U5477">
        <v>480.07400000000001</v>
      </c>
      <c r="V5477">
        <v>462.05500000000001</v>
      </c>
      <c r="W5477">
        <v>445.55200000000002</v>
      </c>
      <c r="X5477">
        <v>471.733</v>
      </c>
      <c r="Y5477">
        <v>503.92200000000003</v>
      </c>
      <c r="Z5477">
        <v>464.33100000000002</v>
      </c>
      <c r="AA5477">
        <v>448.661</v>
      </c>
      <c r="AB5477">
        <v>434.56</v>
      </c>
      <c r="AC5477">
        <v>453.00900000000001</v>
      </c>
      <c r="AD5477">
        <v>454.77100000000002</v>
      </c>
      <c r="AE5477">
        <v>448.15699999999998</v>
      </c>
      <c r="AF5477">
        <v>459.31900000000002</v>
      </c>
      <c r="AG5477">
        <v>465.32499999999999</v>
      </c>
      <c r="AH5477">
        <v>461.51799999999997</v>
      </c>
      <c r="AI5477">
        <v>392.86500000000001</v>
      </c>
      <c r="AJ5477">
        <v>433.97399999999999</v>
      </c>
      <c r="AK5477">
        <v>439.41899999999998</v>
      </c>
      <c r="AL5477">
        <v>459.29500000000002</v>
      </c>
      <c r="AM5477">
        <v>438.95699999999999</v>
      </c>
      <c r="AN5477">
        <v>487.09899999999999</v>
      </c>
      <c r="AO5477">
        <v>463.49900000000002</v>
      </c>
      <c r="AQ5477">
        <f t="shared" si="85"/>
        <v>0</v>
      </c>
    </row>
    <row r="5478" spans="1:43">
      <c r="A5478" t="s">
        <v>41</v>
      </c>
      <c r="B5478" t="s">
        <v>41</v>
      </c>
      <c r="C5478">
        <v>41000154</v>
      </c>
      <c r="D5478">
        <v>41006358</v>
      </c>
      <c r="E5478" t="s">
        <v>51</v>
      </c>
      <c r="F5478" t="s">
        <v>43</v>
      </c>
      <c r="G5478">
        <v>15.25</v>
      </c>
      <c r="H5478" t="s">
        <v>44</v>
      </c>
      <c r="I5478" t="s">
        <v>45</v>
      </c>
      <c r="J5478" t="s">
        <v>46</v>
      </c>
      <c r="K5478">
        <v>-1.1627000000000001</v>
      </c>
      <c r="L5478">
        <v>348.88299999999998</v>
      </c>
      <c r="M5478">
        <v>370.54199999999997</v>
      </c>
      <c r="N5478">
        <v>330.97500000000002</v>
      </c>
      <c r="O5478">
        <v>473.15100000000001</v>
      </c>
      <c r="P5478">
        <v>328.78500000000003</v>
      </c>
      <c r="Q5478">
        <v>425.11700000000002</v>
      </c>
      <c r="R5478">
        <v>337.45600000000002</v>
      </c>
      <c r="S5478">
        <v>325.66300000000001</v>
      </c>
      <c r="T5478">
        <v>476.90300000000002</v>
      </c>
      <c r="U5478">
        <v>378.01100000000002</v>
      </c>
      <c r="V5478">
        <v>341.86599999999999</v>
      </c>
      <c r="W5478">
        <v>282.16399999999999</v>
      </c>
      <c r="X5478">
        <v>323.64699999999999</v>
      </c>
      <c r="Y5478">
        <v>351.43</v>
      </c>
      <c r="Z5478">
        <v>285.12700000000001</v>
      </c>
      <c r="AA5478">
        <v>343.09100000000001</v>
      </c>
      <c r="AB5478">
        <v>305.88200000000001</v>
      </c>
      <c r="AC5478">
        <v>289.52999999999997</v>
      </c>
      <c r="AD5478">
        <v>375.97300000000001</v>
      </c>
      <c r="AE5478">
        <v>314.11700000000002</v>
      </c>
      <c r="AF5478">
        <v>373.08800000000002</v>
      </c>
      <c r="AG5478">
        <v>366.971</v>
      </c>
      <c r="AH5478">
        <v>362.8</v>
      </c>
      <c r="AI5478">
        <v>392.15699999999998</v>
      </c>
      <c r="AJ5478">
        <v>403.47399999999999</v>
      </c>
      <c r="AK5478">
        <v>442.50900000000001</v>
      </c>
      <c r="AL5478">
        <v>417.50400000000002</v>
      </c>
      <c r="AM5478">
        <v>403.85899999999998</v>
      </c>
      <c r="AN5478">
        <v>427.05099999999999</v>
      </c>
      <c r="AO5478">
        <v>429.40699999999998</v>
      </c>
      <c r="AQ5478">
        <f t="shared" si="85"/>
        <v>0</v>
      </c>
    </row>
    <row r="5479" spans="1:43">
      <c r="A5479" t="s">
        <v>41</v>
      </c>
      <c r="B5479" t="s">
        <v>41</v>
      </c>
      <c r="C5479">
        <v>41000154</v>
      </c>
      <c r="D5479">
        <v>41006398</v>
      </c>
      <c r="E5479" t="s">
        <v>50</v>
      </c>
      <c r="F5479" t="s">
        <v>43</v>
      </c>
      <c r="G5479">
        <v>15.58</v>
      </c>
      <c r="H5479" t="s">
        <v>44</v>
      </c>
      <c r="I5479" t="s">
        <v>45</v>
      </c>
      <c r="J5479" t="s">
        <v>46</v>
      </c>
      <c r="K5479">
        <v>-0.22020000000000001</v>
      </c>
      <c r="L5479">
        <v>467.30099999999999</v>
      </c>
      <c r="M5479">
        <v>458.548</v>
      </c>
      <c r="N5479">
        <v>570.20100000000002</v>
      </c>
      <c r="O5479">
        <v>436.41300000000001</v>
      </c>
      <c r="P5479">
        <v>491.43099999999998</v>
      </c>
      <c r="Q5479">
        <v>458.60899999999998</v>
      </c>
      <c r="R5479">
        <v>503.08199999999999</v>
      </c>
      <c r="S5479">
        <v>453.274</v>
      </c>
      <c r="T5479">
        <v>437.01299999999998</v>
      </c>
      <c r="U5479">
        <v>459.05799999999999</v>
      </c>
      <c r="V5479">
        <v>459.35</v>
      </c>
      <c r="W5479">
        <v>387.89699999999999</v>
      </c>
      <c r="X5479">
        <v>390.06700000000001</v>
      </c>
      <c r="Y5479">
        <v>393.43400000000003</v>
      </c>
      <c r="Z5479">
        <v>407.01799999999997</v>
      </c>
      <c r="AA5479">
        <v>430.74200000000002</v>
      </c>
      <c r="AB5479">
        <v>375.44900000000001</v>
      </c>
      <c r="AC5479">
        <v>410.73899999999998</v>
      </c>
      <c r="AD5479">
        <v>384.65699999999998</v>
      </c>
      <c r="AE5479">
        <v>430.16</v>
      </c>
      <c r="AF5479">
        <v>492.73899999999998</v>
      </c>
      <c r="AG5479">
        <v>445.55799999999999</v>
      </c>
      <c r="AH5479">
        <v>487.62400000000002</v>
      </c>
      <c r="AI5479">
        <v>495.02300000000002</v>
      </c>
      <c r="AJ5479">
        <v>585.38900000000001</v>
      </c>
      <c r="AK5479">
        <v>507.41199999999998</v>
      </c>
      <c r="AL5479">
        <v>510.459</v>
      </c>
      <c r="AM5479">
        <v>493.49299999999999</v>
      </c>
      <c r="AN5479">
        <v>459.00700000000001</v>
      </c>
      <c r="AO5479">
        <v>513.38800000000003</v>
      </c>
      <c r="AQ5479">
        <f t="shared" si="85"/>
        <v>0</v>
      </c>
    </row>
    <row r="5480" spans="1:43">
      <c r="A5480" t="s">
        <v>41</v>
      </c>
      <c r="B5480" t="s">
        <v>41</v>
      </c>
      <c r="C5480">
        <v>41000154</v>
      </c>
      <c r="D5480">
        <v>41006837</v>
      </c>
      <c r="E5480" t="s">
        <v>48</v>
      </c>
      <c r="F5480" t="s">
        <v>43</v>
      </c>
      <c r="G5480">
        <v>15.25</v>
      </c>
      <c r="H5480" t="s">
        <v>44</v>
      </c>
      <c r="I5480" t="s">
        <v>45</v>
      </c>
      <c r="J5480" t="s">
        <v>46</v>
      </c>
      <c r="K5480">
        <v>-1.369</v>
      </c>
      <c r="L5480">
        <v>489.14699999999999</v>
      </c>
      <c r="M5480">
        <v>490.904</v>
      </c>
      <c r="N5480">
        <v>479.67599999999999</v>
      </c>
      <c r="O5480">
        <v>521.54600000000005</v>
      </c>
      <c r="P5480">
        <v>513.01499999999999</v>
      </c>
      <c r="Q5480">
        <v>447.58199999999999</v>
      </c>
      <c r="R5480">
        <v>474.31900000000002</v>
      </c>
      <c r="S5480">
        <v>550.72900000000004</v>
      </c>
      <c r="T5480">
        <v>515.48199999999997</v>
      </c>
      <c r="U5480">
        <v>514.25</v>
      </c>
      <c r="V5480">
        <v>427.94299999999998</v>
      </c>
      <c r="W5480">
        <v>412.541</v>
      </c>
      <c r="X5480">
        <v>362.197</v>
      </c>
      <c r="Y5480">
        <v>413.77199999999999</v>
      </c>
      <c r="Z5480">
        <v>443.02499999999998</v>
      </c>
      <c r="AA5480">
        <v>407.48700000000002</v>
      </c>
      <c r="AB5480">
        <v>435.30799999999999</v>
      </c>
      <c r="AC5480">
        <v>405.32400000000001</v>
      </c>
      <c r="AD5480">
        <v>415.06099999999998</v>
      </c>
      <c r="AE5480">
        <v>402.26299999999998</v>
      </c>
      <c r="AF5480">
        <v>400.24700000000001</v>
      </c>
      <c r="AG5480">
        <v>415.13799999999998</v>
      </c>
      <c r="AH5480">
        <v>395.45600000000002</v>
      </c>
      <c r="AI5480">
        <v>491.28</v>
      </c>
      <c r="AJ5480">
        <v>411.73899999999998</v>
      </c>
      <c r="AK5480">
        <v>358.13799999999998</v>
      </c>
      <c r="AL5480">
        <v>450.983</v>
      </c>
      <c r="AM5480">
        <v>445.45600000000002</v>
      </c>
      <c r="AN5480">
        <v>395.827</v>
      </c>
      <c r="AO5480">
        <v>460.58100000000002</v>
      </c>
      <c r="AQ5480">
        <f t="shared" si="85"/>
        <v>0</v>
      </c>
    </row>
    <row r="5481" spans="1:43">
      <c r="A5481" t="s">
        <v>41</v>
      </c>
      <c r="B5481" t="s">
        <v>41</v>
      </c>
      <c r="C5481">
        <v>41000155</v>
      </c>
      <c r="D5481">
        <v>41000552</v>
      </c>
      <c r="E5481" t="s">
        <v>48</v>
      </c>
      <c r="F5481" t="s">
        <v>47</v>
      </c>
      <c r="G5481">
        <v>15.58</v>
      </c>
      <c r="H5481" t="s">
        <v>44</v>
      </c>
      <c r="I5481" t="s">
        <v>45</v>
      </c>
      <c r="J5481" t="s">
        <v>49</v>
      </c>
      <c r="K5481">
        <v>-0.2702</v>
      </c>
      <c r="L5481">
        <v>621.93700000000001</v>
      </c>
      <c r="M5481">
        <v>650.05100000000004</v>
      </c>
      <c r="N5481">
        <v>679.60400000000004</v>
      </c>
      <c r="O5481">
        <v>725.53499999999997</v>
      </c>
      <c r="P5481">
        <v>704.77599999999995</v>
      </c>
      <c r="Q5481">
        <v>655.18700000000001</v>
      </c>
      <c r="R5481">
        <v>659.74199999999996</v>
      </c>
      <c r="S5481">
        <v>710.21100000000001</v>
      </c>
      <c r="T5481">
        <v>648.00199999999995</v>
      </c>
      <c r="U5481">
        <v>681.29600000000005</v>
      </c>
      <c r="V5481">
        <v>698.13199999999995</v>
      </c>
      <c r="W5481">
        <v>646.65800000000002</v>
      </c>
      <c r="X5481">
        <v>774.61099999999999</v>
      </c>
      <c r="Y5481">
        <v>731.29899999999998</v>
      </c>
      <c r="Z5481">
        <v>749.46799999999996</v>
      </c>
      <c r="AA5481">
        <v>735.29399999999998</v>
      </c>
      <c r="AB5481">
        <v>762.88699999999994</v>
      </c>
      <c r="AC5481">
        <v>763.24599999999998</v>
      </c>
      <c r="AD5481">
        <v>710.88699999999994</v>
      </c>
      <c r="AE5481">
        <v>637.97199999999998</v>
      </c>
      <c r="AF5481">
        <v>692.452</v>
      </c>
      <c r="AG5481">
        <v>697.19799999999998</v>
      </c>
      <c r="AH5481">
        <v>738.19299999999998</v>
      </c>
      <c r="AI5481">
        <v>783.37099999999998</v>
      </c>
      <c r="AJ5481">
        <v>808.89599999999996</v>
      </c>
      <c r="AK5481">
        <v>696.44100000000003</v>
      </c>
      <c r="AL5481">
        <v>735.13099999999997</v>
      </c>
      <c r="AM5481">
        <v>735.76199999999994</v>
      </c>
      <c r="AN5481">
        <v>695.10900000000004</v>
      </c>
      <c r="AO5481">
        <v>711.53499999999997</v>
      </c>
      <c r="AQ5481">
        <f t="shared" si="85"/>
        <v>0</v>
      </c>
    </row>
    <row r="5482" spans="1:43">
      <c r="A5482" t="s">
        <v>41</v>
      </c>
      <c r="B5482" t="s">
        <v>41</v>
      </c>
      <c r="C5482">
        <v>41000155</v>
      </c>
      <c r="D5482">
        <v>41000643</v>
      </c>
      <c r="E5482" t="s">
        <v>50</v>
      </c>
      <c r="F5482" t="s">
        <v>47</v>
      </c>
      <c r="G5482">
        <v>16.170000000000002</v>
      </c>
      <c r="H5482" t="s">
        <v>44</v>
      </c>
      <c r="I5482" t="s">
        <v>45</v>
      </c>
      <c r="J5482" t="s">
        <v>49</v>
      </c>
      <c r="K5482">
        <v>4.4699999999999997E-2</v>
      </c>
      <c r="L5482">
        <v>679.33600000000001</v>
      </c>
      <c r="M5482">
        <v>648.68299999999999</v>
      </c>
      <c r="N5482">
        <v>642.69200000000001</v>
      </c>
      <c r="O5482">
        <v>627.00300000000004</v>
      </c>
      <c r="P5482">
        <v>659.84</v>
      </c>
      <c r="Q5482">
        <v>630.70299999999997</v>
      </c>
      <c r="R5482">
        <v>673.46100000000001</v>
      </c>
      <c r="S5482">
        <v>650.47199999999998</v>
      </c>
      <c r="T5482">
        <v>649.99400000000003</v>
      </c>
      <c r="U5482">
        <v>609.01900000000001</v>
      </c>
      <c r="V5482">
        <v>595.59100000000001</v>
      </c>
      <c r="W5482">
        <v>660.57100000000003</v>
      </c>
      <c r="X5482">
        <v>589.59699999999998</v>
      </c>
      <c r="Y5482">
        <v>623.34699999999998</v>
      </c>
      <c r="Z5482">
        <v>645.524</v>
      </c>
      <c r="AA5482">
        <v>586.13499999999999</v>
      </c>
      <c r="AB5482">
        <v>665.64200000000005</v>
      </c>
      <c r="AC5482">
        <v>644.88400000000001</v>
      </c>
      <c r="AD5482">
        <v>604.43499999999995</v>
      </c>
      <c r="AE5482">
        <v>576.85199999999998</v>
      </c>
      <c r="AF5482">
        <v>610.10500000000002</v>
      </c>
      <c r="AG5482">
        <v>655.49099999999999</v>
      </c>
      <c r="AH5482">
        <v>637.08000000000004</v>
      </c>
      <c r="AI5482">
        <v>641.92200000000003</v>
      </c>
      <c r="AJ5482">
        <v>652.92999999999995</v>
      </c>
      <c r="AK5482">
        <v>563.08699999999999</v>
      </c>
      <c r="AL5482">
        <v>612.654</v>
      </c>
      <c r="AM5482">
        <v>630.02700000000004</v>
      </c>
      <c r="AN5482">
        <v>651.23299999999995</v>
      </c>
      <c r="AO5482">
        <v>610.40200000000004</v>
      </c>
      <c r="AQ5482">
        <f t="shared" si="85"/>
        <v>0</v>
      </c>
    </row>
    <row r="5483" spans="1:43">
      <c r="A5483" t="s">
        <v>41</v>
      </c>
      <c r="B5483" t="s">
        <v>41</v>
      </c>
      <c r="C5483">
        <v>41000155</v>
      </c>
      <c r="D5483">
        <v>41000778</v>
      </c>
      <c r="E5483" t="s">
        <v>42</v>
      </c>
      <c r="F5483" t="s">
        <v>47</v>
      </c>
      <c r="G5483">
        <v>16</v>
      </c>
      <c r="H5483" t="s">
        <v>44</v>
      </c>
      <c r="I5483" t="s">
        <v>45</v>
      </c>
      <c r="J5483" t="s">
        <v>49</v>
      </c>
      <c r="K5483">
        <v>0.51060000000000005</v>
      </c>
      <c r="L5483">
        <v>590.36</v>
      </c>
      <c r="M5483">
        <v>618.22699999999998</v>
      </c>
      <c r="N5483">
        <v>607.33299999999997</v>
      </c>
      <c r="O5483">
        <v>559.678</v>
      </c>
      <c r="P5483">
        <v>651.46100000000001</v>
      </c>
      <c r="Q5483">
        <v>645.45500000000004</v>
      </c>
      <c r="R5483">
        <v>623.30399999999997</v>
      </c>
      <c r="S5483">
        <v>583.95699999999999</v>
      </c>
      <c r="T5483">
        <v>510.45</v>
      </c>
      <c r="U5483">
        <v>595.976</v>
      </c>
      <c r="V5483">
        <v>578.00900000000001</v>
      </c>
      <c r="W5483">
        <v>611.89800000000002</v>
      </c>
      <c r="X5483">
        <v>585.04700000000003</v>
      </c>
      <c r="Y5483">
        <v>597.03499999999997</v>
      </c>
      <c r="Z5483">
        <v>557.38900000000001</v>
      </c>
      <c r="AA5483">
        <v>547.60900000000004</v>
      </c>
      <c r="AB5483">
        <v>592.39599999999996</v>
      </c>
      <c r="AC5483">
        <v>562.66899999999998</v>
      </c>
      <c r="AD5483">
        <v>582.029</v>
      </c>
      <c r="AE5483">
        <v>592.32600000000002</v>
      </c>
      <c r="AF5483">
        <v>552.70799999999997</v>
      </c>
      <c r="AG5483">
        <v>642.68499999999995</v>
      </c>
      <c r="AH5483">
        <v>605.43600000000004</v>
      </c>
      <c r="AI5483">
        <v>585.23800000000006</v>
      </c>
      <c r="AJ5483">
        <v>569.43899999999996</v>
      </c>
      <c r="AK5483">
        <v>598.75699999999995</v>
      </c>
      <c r="AL5483">
        <v>566.56100000000004</v>
      </c>
      <c r="AM5483">
        <v>586.45799999999997</v>
      </c>
      <c r="AN5483">
        <v>581.05499999999995</v>
      </c>
      <c r="AO5483">
        <v>603.68100000000004</v>
      </c>
      <c r="AQ5483">
        <f t="shared" si="85"/>
        <v>0</v>
      </c>
    </row>
    <row r="5484" spans="1:43">
      <c r="A5484" t="s">
        <v>41</v>
      </c>
      <c r="B5484" t="s">
        <v>41</v>
      </c>
      <c r="C5484">
        <v>41000155</v>
      </c>
      <c r="D5484">
        <v>41001120</v>
      </c>
      <c r="E5484" t="s">
        <v>42</v>
      </c>
      <c r="F5484" t="s">
        <v>47</v>
      </c>
      <c r="G5484">
        <v>16.170000000000002</v>
      </c>
      <c r="H5484" t="s">
        <v>44</v>
      </c>
      <c r="I5484" t="s">
        <v>45</v>
      </c>
      <c r="J5484" t="s">
        <v>49</v>
      </c>
      <c r="K5484">
        <v>0.87009999999999998</v>
      </c>
      <c r="L5484">
        <v>720.18899999999996</v>
      </c>
      <c r="M5484">
        <v>734.53899999999999</v>
      </c>
      <c r="N5484">
        <v>653.08399999999995</v>
      </c>
      <c r="O5484">
        <v>759.96600000000001</v>
      </c>
      <c r="P5484">
        <v>765.53599999999994</v>
      </c>
      <c r="Q5484">
        <v>696.52200000000005</v>
      </c>
      <c r="R5484">
        <v>775.48900000000003</v>
      </c>
      <c r="S5484">
        <v>724.47199999999998</v>
      </c>
      <c r="T5484">
        <v>837.78399999999999</v>
      </c>
      <c r="U5484">
        <v>718.72699999999998</v>
      </c>
      <c r="V5484">
        <v>715.53899999999999</v>
      </c>
      <c r="W5484">
        <v>691.28700000000003</v>
      </c>
      <c r="X5484">
        <v>672.45299999999997</v>
      </c>
      <c r="Y5484">
        <v>688.61699999999996</v>
      </c>
      <c r="Z5484">
        <v>709.74199999999996</v>
      </c>
      <c r="AA5484">
        <v>690.34900000000005</v>
      </c>
      <c r="AB5484">
        <v>691.60799999999995</v>
      </c>
      <c r="AC5484">
        <v>694.83500000000004</v>
      </c>
      <c r="AD5484">
        <v>736.43499999999995</v>
      </c>
      <c r="AE5484">
        <v>629.36599999999999</v>
      </c>
      <c r="AF5484">
        <v>704.65300000000002</v>
      </c>
      <c r="AG5484">
        <v>668.08900000000006</v>
      </c>
      <c r="AH5484">
        <v>632.94899999999996</v>
      </c>
      <c r="AI5484">
        <v>718.75199999999995</v>
      </c>
      <c r="AJ5484">
        <v>704.40599999999995</v>
      </c>
      <c r="AK5484">
        <v>620.07399999999996</v>
      </c>
      <c r="AL5484">
        <v>691.39400000000001</v>
      </c>
      <c r="AM5484">
        <v>664.63</v>
      </c>
      <c r="AN5484">
        <v>691.70100000000002</v>
      </c>
      <c r="AO5484">
        <v>681.39800000000002</v>
      </c>
      <c r="AQ5484">
        <f t="shared" si="85"/>
        <v>0</v>
      </c>
    </row>
    <row r="5485" spans="1:43">
      <c r="A5485" t="s">
        <v>41</v>
      </c>
      <c r="B5485" t="s">
        <v>41</v>
      </c>
      <c r="C5485">
        <v>41000155</v>
      </c>
      <c r="D5485">
        <v>41001164</v>
      </c>
      <c r="E5485" t="s">
        <v>42</v>
      </c>
      <c r="F5485" t="s">
        <v>47</v>
      </c>
      <c r="G5485">
        <v>15.5</v>
      </c>
      <c r="H5485" t="s">
        <v>44</v>
      </c>
      <c r="I5485" t="s">
        <v>45</v>
      </c>
      <c r="J5485" t="s">
        <v>49</v>
      </c>
      <c r="K5485">
        <v>1.5928</v>
      </c>
      <c r="L5485">
        <v>507.37400000000002</v>
      </c>
      <c r="M5485">
        <v>497.77699999999999</v>
      </c>
      <c r="N5485">
        <v>458.10199999999998</v>
      </c>
      <c r="O5485">
        <v>537.47799999999995</v>
      </c>
      <c r="P5485">
        <v>513.99699999999996</v>
      </c>
      <c r="Q5485">
        <v>553.01</v>
      </c>
      <c r="R5485">
        <v>546.48199999999997</v>
      </c>
      <c r="S5485">
        <v>492.952</v>
      </c>
      <c r="T5485">
        <v>494.267</v>
      </c>
      <c r="U5485">
        <v>554.31399999999996</v>
      </c>
      <c r="V5485">
        <v>587.77</v>
      </c>
      <c r="W5485">
        <v>528.08500000000004</v>
      </c>
      <c r="X5485">
        <v>536.07899999999995</v>
      </c>
      <c r="Y5485">
        <v>589.93200000000002</v>
      </c>
      <c r="Z5485">
        <v>522.90800000000002</v>
      </c>
      <c r="AA5485">
        <v>561.94200000000001</v>
      </c>
      <c r="AB5485">
        <v>572.93600000000004</v>
      </c>
      <c r="AC5485">
        <v>557.14099999999996</v>
      </c>
      <c r="AD5485">
        <v>575.87900000000002</v>
      </c>
      <c r="AE5485">
        <v>608.053</v>
      </c>
      <c r="AF5485">
        <v>523.54499999999996</v>
      </c>
      <c r="AG5485">
        <v>500.80200000000002</v>
      </c>
      <c r="AH5485">
        <v>489.00099999999998</v>
      </c>
      <c r="AI5485">
        <v>503.012</v>
      </c>
      <c r="AJ5485">
        <v>510.59699999999998</v>
      </c>
      <c r="AK5485">
        <v>510.53699999999998</v>
      </c>
      <c r="AL5485">
        <v>538.40899999999999</v>
      </c>
      <c r="AM5485">
        <v>510.226</v>
      </c>
      <c r="AN5485">
        <v>505.71300000000002</v>
      </c>
      <c r="AO5485">
        <v>522.26800000000003</v>
      </c>
      <c r="AQ5485">
        <f t="shared" si="85"/>
        <v>0</v>
      </c>
    </row>
    <row r="5486" spans="1:43">
      <c r="A5486" t="s">
        <v>41</v>
      </c>
      <c r="B5486" t="s">
        <v>41</v>
      </c>
      <c r="C5486">
        <v>41000155</v>
      </c>
      <c r="D5486">
        <v>41001197</v>
      </c>
      <c r="E5486" t="s">
        <v>48</v>
      </c>
      <c r="F5486" t="s">
        <v>47</v>
      </c>
      <c r="G5486">
        <v>15.5</v>
      </c>
      <c r="H5486" t="s">
        <v>44</v>
      </c>
      <c r="I5486" t="s">
        <v>45</v>
      </c>
      <c r="J5486" t="s">
        <v>49</v>
      </c>
      <c r="K5486">
        <v>-5.1700000000000003E-2</v>
      </c>
      <c r="L5486">
        <v>555.07000000000005</v>
      </c>
      <c r="M5486">
        <v>504.01499999999999</v>
      </c>
      <c r="N5486">
        <v>595.94200000000001</v>
      </c>
      <c r="O5486">
        <v>593.97299999999996</v>
      </c>
      <c r="P5486">
        <v>636.21799999999996</v>
      </c>
      <c r="Q5486">
        <v>565.28200000000004</v>
      </c>
      <c r="R5486">
        <v>576.69299999999998</v>
      </c>
      <c r="S5486">
        <v>544.96900000000005</v>
      </c>
      <c r="T5486">
        <v>588.87</v>
      </c>
      <c r="U5486">
        <v>630.29399999999998</v>
      </c>
      <c r="V5486">
        <v>598.88699999999994</v>
      </c>
      <c r="W5486">
        <v>625.86199999999997</v>
      </c>
      <c r="X5486">
        <v>679.298</v>
      </c>
      <c r="Y5486">
        <v>623.09299999999996</v>
      </c>
      <c r="Z5486">
        <v>664.12199999999996</v>
      </c>
      <c r="AA5486">
        <v>601.57000000000005</v>
      </c>
      <c r="AB5486">
        <v>714.86699999999996</v>
      </c>
      <c r="AC5486">
        <v>698.89</v>
      </c>
      <c r="AD5486">
        <v>649.245</v>
      </c>
      <c r="AE5486">
        <v>672.78399999999999</v>
      </c>
      <c r="AF5486">
        <v>633.59100000000001</v>
      </c>
      <c r="AG5486">
        <v>588.06299999999999</v>
      </c>
      <c r="AH5486">
        <v>610.6</v>
      </c>
      <c r="AI5486">
        <v>587.54399999999998</v>
      </c>
      <c r="AJ5486">
        <v>628.71600000000001</v>
      </c>
      <c r="AK5486">
        <v>565.053</v>
      </c>
      <c r="AL5486">
        <v>622.89300000000003</v>
      </c>
      <c r="AM5486">
        <v>601.02599999999995</v>
      </c>
      <c r="AN5486">
        <v>605.28800000000001</v>
      </c>
      <c r="AO5486">
        <v>634.08100000000002</v>
      </c>
      <c r="AQ5486">
        <f t="shared" si="85"/>
        <v>0</v>
      </c>
    </row>
    <row r="5487" spans="1:43">
      <c r="A5487" t="s">
        <v>41</v>
      </c>
      <c r="B5487" t="s">
        <v>41</v>
      </c>
      <c r="C5487">
        <v>41000155</v>
      </c>
      <c r="D5487">
        <v>41001366</v>
      </c>
      <c r="E5487" t="s">
        <v>42</v>
      </c>
      <c r="F5487" t="s">
        <v>47</v>
      </c>
      <c r="G5487">
        <v>16.079999999999998</v>
      </c>
      <c r="H5487" t="s">
        <v>44</v>
      </c>
      <c r="I5487" t="s">
        <v>45</v>
      </c>
      <c r="J5487" t="s">
        <v>49</v>
      </c>
      <c r="K5487">
        <v>0.45090000000000002</v>
      </c>
      <c r="L5487">
        <v>518.40899999999999</v>
      </c>
      <c r="M5487">
        <v>487.404</v>
      </c>
      <c r="N5487">
        <v>505.08499999999998</v>
      </c>
      <c r="O5487">
        <v>563.33900000000006</v>
      </c>
      <c r="P5487">
        <v>508.59100000000001</v>
      </c>
      <c r="Q5487">
        <v>513.73199999999997</v>
      </c>
      <c r="R5487">
        <v>501.23399999999998</v>
      </c>
      <c r="S5487">
        <v>534.75800000000004</v>
      </c>
      <c r="T5487">
        <v>506.22899999999998</v>
      </c>
      <c r="U5487">
        <v>467.53300000000002</v>
      </c>
      <c r="V5487">
        <v>566.48699999999997</v>
      </c>
      <c r="W5487">
        <v>564.46299999999997</v>
      </c>
      <c r="X5487">
        <v>550.52300000000002</v>
      </c>
      <c r="Y5487">
        <v>672.37900000000002</v>
      </c>
      <c r="Z5487">
        <v>597.88800000000003</v>
      </c>
      <c r="AA5487">
        <v>557.99800000000005</v>
      </c>
      <c r="AB5487">
        <v>620.95000000000005</v>
      </c>
      <c r="AC5487">
        <v>564.74300000000005</v>
      </c>
      <c r="AD5487">
        <v>620.08500000000004</v>
      </c>
      <c r="AE5487">
        <v>569.47400000000005</v>
      </c>
      <c r="AF5487">
        <v>584.32600000000002</v>
      </c>
      <c r="AG5487">
        <v>577.43299999999999</v>
      </c>
      <c r="AH5487">
        <v>574.23800000000006</v>
      </c>
      <c r="AI5487">
        <v>573.125</v>
      </c>
      <c r="AJ5487">
        <v>570.95699999999999</v>
      </c>
      <c r="AK5487">
        <v>578.83699999999999</v>
      </c>
      <c r="AL5487">
        <v>557.91099999999994</v>
      </c>
      <c r="AM5487">
        <v>566.74800000000005</v>
      </c>
      <c r="AN5487">
        <v>610.47</v>
      </c>
      <c r="AO5487">
        <v>555.94000000000005</v>
      </c>
      <c r="AQ5487">
        <f t="shared" si="85"/>
        <v>0</v>
      </c>
    </row>
    <row r="5488" spans="1:43">
      <c r="A5488" t="s">
        <v>41</v>
      </c>
      <c r="B5488" t="s">
        <v>41</v>
      </c>
      <c r="C5488">
        <v>41000155</v>
      </c>
      <c r="D5488">
        <v>41001388</v>
      </c>
      <c r="E5488" t="s">
        <v>50</v>
      </c>
      <c r="F5488" t="s">
        <v>47</v>
      </c>
      <c r="G5488">
        <v>15.67</v>
      </c>
      <c r="H5488" t="s">
        <v>44</v>
      </c>
      <c r="I5488" t="s">
        <v>45</v>
      </c>
      <c r="J5488" t="s">
        <v>49</v>
      </c>
      <c r="K5488">
        <v>-0.85580000000000001</v>
      </c>
      <c r="L5488">
        <v>493.26400000000001</v>
      </c>
      <c r="M5488">
        <v>483.04500000000002</v>
      </c>
      <c r="N5488">
        <v>481.60399999999998</v>
      </c>
      <c r="O5488">
        <v>457.98200000000003</v>
      </c>
      <c r="P5488">
        <v>523.70699999999999</v>
      </c>
      <c r="Q5488">
        <v>504.44499999999999</v>
      </c>
      <c r="R5488">
        <v>525.65099999999995</v>
      </c>
      <c r="S5488">
        <v>564.05899999999997</v>
      </c>
      <c r="T5488">
        <v>511.565</v>
      </c>
      <c r="U5488">
        <v>428.39499999999998</v>
      </c>
      <c r="V5488">
        <v>558.96500000000003</v>
      </c>
      <c r="W5488">
        <v>482.88900000000001</v>
      </c>
      <c r="X5488">
        <v>481.78500000000003</v>
      </c>
      <c r="Y5488">
        <v>517.29499999999996</v>
      </c>
      <c r="Z5488">
        <v>479.44799999999998</v>
      </c>
      <c r="AA5488">
        <v>475.25200000000001</v>
      </c>
      <c r="AB5488">
        <v>499.22199999999998</v>
      </c>
      <c r="AC5488">
        <v>499.19600000000003</v>
      </c>
      <c r="AD5488">
        <v>522.56399999999996</v>
      </c>
      <c r="AE5488">
        <v>510.41500000000002</v>
      </c>
      <c r="AF5488">
        <v>490.32600000000002</v>
      </c>
      <c r="AG5488">
        <v>512.05200000000002</v>
      </c>
      <c r="AH5488">
        <v>472.17599999999999</v>
      </c>
      <c r="AI5488">
        <v>478.7</v>
      </c>
      <c r="AJ5488">
        <v>499.92200000000003</v>
      </c>
      <c r="AK5488">
        <v>481.41699999999997</v>
      </c>
      <c r="AL5488">
        <v>510.03300000000002</v>
      </c>
      <c r="AM5488">
        <v>472.52199999999999</v>
      </c>
      <c r="AN5488">
        <v>490.34699999999998</v>
      </c>
      <c r="AO5488">
        <v>463.98700000000002</v>
      </c>
      <c r="AQ5488">
        <f t="shared" si="85"/>
        <v>0</v>
      </c>
    </row>
    <row r="5489" spans="1:43">
      <c r="A5489" t="s">
        <v>41</v>
      </c>
      <c r="B5489" t="s">
        <v>41</v>
      </c>
      <c r="C5489">
        <v>41000155</v>
      </c>
      <c r="D5489">
        <v>41001625</v>
      </c>
      <c r="E5489" t="s">
        <v>48</v>
      </c>
      <c r="F5489" t="s">
        <v>47</v>
      </c>
      <c r="G5489">
        <v>15.75</v>
      </c>
      <c r="H5489" t="s">
        <v>44</v>
      </c>
      <c r="I5489" t="s">
        <v>45</v>
      </c>
      <c r="J5489" t="s">
        <v>49</v>
      </c>
      <c r="K5489">
        <v>1.1036999999999999</v>
      </c>
      <c r="L5489">
        <v>726.11300000000006</v>
      </c>
      <c r="M5489">
        <v>725.44600000000003</v>
      </c>
      <c r="N5489">
        <v>616.00800000000004</v>
      </c>
      <c r="O5489">
        <v>661.28499999999997</v>
      </c>
      <c r="P5489">
        <v>659.51</v>
      </c>
      <c r="Q5489">
        <v>676.72900000000004</v>
      </c>
      <c r="R5489">
        <v>593.61099999999999</v>
      </c>
      <c r="S5489">
        <v>676.37</v>
      </c>
      <c r="T5489">
        <v>614.07299999999998</v>
      </c>
      <c r="U5489">
        <v>619.76099999999997</v>
      </c>
      <c r="V5489">
        <v>695.98199999999997</v>
      </c>
      <c r="W5489">
        <v>612.98599999999999</v>
      </c>
      <c r="X5489">
        <v>640.43600000000004</v>
      </c>
      <c r="Y5489">
        <v>636.029</v>
      </c>
      <c r="Z5489">
        <v>648.54499999999996</v>
      </c>
      <c r="AA5489">
        <v>663.65499999999997</v>
      </c>
      <c r="AB5489">
        <v>681.22799999999995</v>
      </c>
      <c r="AC5489">
        <v>664.60799999999995</v>
      </c>
      <c r="AD5489">
        <v>628.08699999999999</v>
      </c>
      <c r="AE5489">
        <v>607.54300000000001</v>
      </c>
      <c r="AF5489">
        <v>656.30899999999997</v>
      </c>
      <c r="AG5489">
        <v>624.53599999999994</v>
      </c>
      <c r="AH5489">
        <v>656.09699999999998</v>
      </c>
      <c r="AI5489">
        <v>674.53399999999999</v>
      </c>
      <c r="AJ5489">
        <v>580.52499999999998</v>
      </c>
      <c r="AK5489">
        <v>666.19899999999996</v>
      </c>
      <c r="AL5489">
        <v>567.61</v>
      </c>
      <c r="AM5489">
        <v>542.98900000000003</v>
      </c>
      <c r="AN5489">
        <v>647.07100000000003</v>
      </c>
      <c r="AO5489">
        <v>611.59799999999996</v>
      </c>
      <c r="AQ5489">
        <f t="shared" si="85"/>
        <v>0</v>
      </c>
    </row>
    <row r="5490" spans="1:43">
      <c r="A5490" t="s">
        <v>41</v>
      </c>
      <c r="B5490" t="s">
        <v>41</v>
      </c>
      <c r="C5490">
        <v>41000155</v>
      </c>
      <c r="D5490">
        <v>41001789</v>
      </c>
      <c r="E5490" t="s">
        <v>48</v>
      </c>
      <c r="F5490" t="s">
        <v>47</v>
      </c>
      <c r="G5490">
        <v>15.5</v>
      </c>
      <c r="H5490" t="s">
        <v>44</v>
      </c>
      <c r="I5490" t="s">
        <v>45</v>
      </c>
      <c r="J5490" t="s">
        <v>49</v>
      </c>
      <c r="K5490">
        <v>1.2964</v>
      </c>
      <c r="L5490">
        <v>511.26100000000002</v>
      </c>
      <c r="M5490">
        <v>532.44500000000005</v>
      </c>
      <c r="N5490">
        <v>548.87400000000002</v>
      </c>
      <c r="O5490">
        <v>436.892</v>
      </c>
      <c r="P5490">
        <v>526.77</v>
      </c>
      <c r="Q5490">
        <v>551.21900000000005</v>
      </c>
      <c r="R5490">
        <v>525.16600000000005</v>
      </c>
      <c r="S5490">
        <v>506.19400000000002</v>
      </c>
      <c r="T5490">
        <v>482.35</v>
      </c>
      <c r="U5490">
        <v>563.01800000000003</v>
      </c>
      <c r="V5490">
        <v>439.50299999999999</v>
      </c>
      <c r="W5490">
        <v>479.39699999999999</v>
      </c>
      <c r="X5490">
        <v>444.52300000000002</v>
      </c>
      <c r="Y5490">
        <v>480.43200000000002</v>
      </c>
      <c r="Z5490">
        <v>407.61700000000002</v>
      </c>
      <c r="AA5490">
        <v>489.03</v>
      </c>
      <c r="AB5490">
        <v>480.654</v>
      </c>
      <c r="AC5490">
        <v>496.97199999999998</v>
      </c>
      <c r="AD5490">
        <v>463.62099999999998</v>
      </c>
      <c r="AE5490">
        <v>464.35899999999998</v>
      </c>
      <c r="AF5490">
        <v>505.82100000000003</v>
      </c>
      <c r="AG5490">
        <v>512.56500000000005</v>
      </c>
      <c r="AH5490">
        <v>480.02</v>
      </c>
      <c r="AI5490">
        <v>447.62400000000002</v>
      </c>
      <c r="AJ5490">
        <v>480.45699999999999</v>
      </c>
      <c r="AK5490">
        <v>496.09500000000003</v>
      </c>
      <c r="AL5490">
        <v>491.767</v>
      </c>
      <c r="AM5490">
        <v>478.334</v>
      </c>
      <c r="AN5490">
        <v>454.89299999999997</v>
      </c>
      <c r="AO5490">
        <v>495.66800000000001</v>
      </c>
      <c r="AQ5490">
        <f t="shared" si="85"/>
        <v>0</v>
      </c>
    </row>
    <row r="5491" spans="1:43">
      <c r="A5491" t="s">
        <v>41</v>
      </c>
      <c r="B5491" t="s">
        <v>41</v>
      </c>
      <c r="C5491">
        <v>41000155</v>
      </c>
      <c r="D5491">
        <v>41001828</v>
      </c>
      <c r="E5491" t="s">
        <v>42</v>
      </c>
      <c r="F5491" t="s">
        <v>47</v>
      </c>
      <c r="G5491">
        <v>15.33</v>
      </c>
      <c r="H5491" t="s">
        <v>44</v>
      </c>
      <c r="I5491" t="s">
        <v>45</v>
      </c>
      <c r="J5491" t="s">
        <v>49</v>
      </c>
      <c r="K5491">
        <v>-0.21909999999999999</v>
      </c>
      <c r="L5491">
        <v>456.32400000000001</v>
      </c>
      <c r="M5491">
        <v>422.34100000000001</v>
      </c>
      <c r="N5491">
        <v>507.553</v>
      </c>
      <c r="O5491">
        <v>485.55599999999998</v>
      </c>
      <c r="P5491">
        <v>424.02800000000002</v>
      </c>
      <c r="Q5491">
        <v>508.16300000000001</v>
      </c>
      <c r="R5491">
        <v>485.34699999999998</v>
      </c>
      <c r="S5491">
        <v>473.58499999999998</v>
      </c>
      <c r="T5491">
        <v>554.48800000000006</v>
      </c>
      <c r="U5491">
        <v>492.34899999999999</v>
      </c>
      <c r="V5491">
        <v>399.28300000000002</v>
      </c>
      <c r="W5491">
        <v>423.71899999999999</v>
      </c>
      <c r="X5491">
        <v>446.11399999999998</v>
      </c>
      <c r="Y5491">
        <v>462.43799999999999</v>
      </c>
      <c r="Z5491">
        <v>423.35899999999998</v>
      </c>
      <c r="AA5491">
        <v>430.697</v>
      </c>
      <c r="AB5491">
        <v>452.08600000000001</v>
      </c>
      <c r="AC5491">
        <v>436.92500000000001</v>
      </c>
      <c r="AD5491">
        <v>410.35700000000003</v>
      </c>
      <c r="AE5491">
        <v>439.83600000000001</v>
      </c>
      <c r="AF5491">
        <v>465.85899999999998</v>
      </c>
      <c r="AG5491">
        <v>509.86399999999998</v>
      </c>
      <c r="AH5491">
        <v>564.78899999999999</v>
      </c>
      <c r="AI5491">
        <v>593.24099999999999</v>
      </c>
      <c r="AJ5491">
        <v>482.14800000000002</v>
      </c>
      <c r="AK5491">
        <v>563.95500000000004</v>
      </c>
      <c r="AL5491">
        <v>570.37599999999998</v>
      </c>
      <c r="AM5491">
        <v>521.75</v>
      </c>
      <c r="AN5491">
        <v>621.31899999999996</v>
      </c>
      <c r="AO5491">
        <v>545.42999999999995</v>
      </c>
      <c r="AQ5491">
        <f t="shared" si="85"/>
        <v>0</v>
      </c>
    </row>
    <row r="5492" spans="1:43">
      <c r="A5492" t="s">
        <v>41</v>
      </c>
      <c r="B5492" t="s">
        <v>41</v>
      </c>
      <c r="C5492">
        <v>41000155</v>
      </c>
      <c r="D5492">
        <v>41001850</v>
      </c>
      <c r="E5492" t="s">
        <v>48</v>
      </c>
      <c r="F5492" t="s">
        <v>47</v>
      </c>
      <c r="G5492">
        <v>16</v>
      </c>
      <c r="H5492" t="s">
        <v>44</v>
      </c>
      <c r="I5492" t="s">
        <v>45</v>
      </c>
      <c r="J5492" t="s">
        <v>49</v>
      </c>
      <c r="K5492">
        <v>-0.62190000000000001</v>
      </c>
      <c r="L5492">
        <v>543.59199999999998</v>
      </c>
      <c r="M5492">
        <v>653.43299999999999</v>
      </c>
      <c r="N5492">
        <v>600.98299999999995</v>
      </c>
      <c r="O5492">
        <v>557.53399999999999</v>
      </c>
      <c r="P5492">
        <v>638.29700000000003</v>
      </c>
      <c r="Q5492">
        <v>640.26800000000003</v>
      </c>
      <c r="R5492">
        <v>548.87699999999995</v>
      </c>
      <c r="S5492">
        <v>674.57100000000003</v>
      </c>
      <c r="T5492">
        <v>618.04600000000005</v>
      </c>
      <c r="U5492">
        <v>589.53</v>
      </c>
      <c r="V5492">
        <v>706.80600000000004</v>
      </c>
      <c r="W5492">
        <v>653.96100000000001</v>
      </c>
      <c r="X5492">
        <v>727.97500000000002</v>
      </c>
      <c r="Y5492">
        <v>642.58000000000004</v>
      </c>
      <c r="Z5492">
        <v>692.89400000000001</v>
      </c>
      <c r="AA5492">
        <v>667.71900000000005</v>
      </c>
      <c r="AB5492">
        <v>705.524</v>
      </c>
      <c r="AC5492">
        <v>751.09</v>
      </c>
      <c r="AD5492">
        <v>640.45100000000002</v>
      </c>
      <c r="AE5492">
        <v>690.07899999999995</v>
      </c>
      <c r="AF5492">
        <v>672.37300000000005</v>
      </c>
      <c r="AG5492">
        <v>689.76499999999999</v>
      </c>
      <c r="AH5492">
        <v>693.77099999999996</v>
      </c>
      <c r="AI5492">
        <v>647.63300000000004</v>
      </c>
      <c r="AJ5492">
        <v>735.24099999999999</v>
      </c>
      <c r="AK5492">
        <v>659.726</v>
      </c>
      <c r="AL5492">
        <v>647.36099999999999</v>
      </c>
      <c r="AM5492">
        <v>672.03300000000002</v>
      </c>
      <c r="AN5492">
        <v>643.798</v>
      </c>
      <c r="AO5492">
        <v>663.65899999999999</v>
      </c>
      <c r="AQ5492">
        <f t="shared" si="85"/>
        <v>1</v>
      </c>
    </row>
    <row r="5493" spans="1:43">
      <c r="A5493" t="s">
        <v>41</v>
      </c>
      <c r="B5493" t="s">
        <v>41</v>
      </c>
      <c r="C5493">
        <v>41000155</v>
      </c>
      <c r="D5493">
        <v>41002330</v>
      </c>
      <c r="E5493" t="s">
        <v>42</v>
      </c>
      <c r="F5493" t="s">
        <v>47</v>
      </c>
      <c r="G5493">
        <v>16.079999999999998</v>
      </c>
      <c r="H5493" t="s">
        <v>44</v>
      </c>
      <c r="I5493" t="s">
        <v>45</v>
      </c>
      <c r="J5493" t="s">
        <v>49</v>
      </c>
      <c r="K5493">
        <v>0.115</v>
      </c>
      <c r="L5493">
        <v>589.41200000000003</v>
      </c>
      <c r="M5493">
        <v>552.745</v>
      </c>
      <c r="N5493">
        <v>576.62199999999996</v>
      </c>
      <c r="O5493">
        <v>617.16899999999998</v>
      </c>
      <c r="P5493">
        <v>588.91300000000001</v>
      </c>
      <c r="Q5493">
        <v>550.50900000000001</v>
      </c>
      <c r="R5493">
        <v>615.25300000000004</v>
      </c>
      <c r="S5493">
        <v>607.23599999999999</v>
      </c>
      <c r="T5493">
        <v>598.99400000000003</v>
      </c>
      <c r="U5493">
        <v>570.41899999999998</v>
      </c>
      <c r="V5493">
        <v>524.53499999999997</v>
      </c>
      <c r="W5493">
        <v>528.52800000000002</v>
      </c>
      <c r="X5493">
        <v>523.90200000000004</v>
      </c>
      <c r="Y5493">
        <v>522.94500000000005</v>
      </c>
      <c r="Z5493">
        <v>498.55099999999999</v>
      </c>
      <c r="AA5493">
        <v>511.536</v>
      </c>
      <c r="AB5493">
        <v>591.22900000000004</v>
      </c>
      <c r="AC5493">
        <v>493.63099999999997</v>
      </c>
      <c r="AD5493">
        <v>537.82500000000005</v>
      </c>
      <c r="AE5493">
        <v>557.47699999999998</v>
      </c>
      <c r="AF5493">
        <v>504.81799999999998</v>
      </c>
      <c r="AG5493">
        <v>565.82000000000005</v>
      </c>
      <c r="AH5493">
        <v>521.495</v>
      </c>
      <c r="AI5493">
        <v>558.61900000000003</v>
      </c>
      <c r="AJ5493">
        <v>507.88</v>
      </c>
      <c r="AK5493">
        <v>542.26900000000001</v>
      </c>
      <c r="AL5493">
        <v>553.89200000000005</v>
      </c>
      <c r="AM5493">
        <v>556.29399999999998</v>
      </c>
      <c r="AN5493">
        <v>596.04999999999995</v>
      </c>
      <c r="AO5493">
        <v>512.48699999999997</v>
      </c>
      <c r="AQ5493">
        <f t="shared" si="85"/>
        <v>0</v>
      </c>
    </row>
    <row r="5494" spans="1:43">
      <c r="A5494" t="s">
        <v>41</v>
      </c>
      <c r="B5494" t="s">
        <v>41</v>
      </c>
      <c r="C5494">
        <v>41000155</v>
      </c>
      <c r="D5494">
        <v>41002823</v>
      </c>
      <c r="E5494" t="s">
        <v>48</v>
      </c>
      <c r="F5494" t="s">
        <v>47</v>
      </c>
      <c r="G5494">
        <v>15.83</v>
      </c>
      <c r="H5494" t="s">
        <v>44</v>
      </c>
      <c r="I5494" t="s">
        <v>45</v>
      </c>
      <c r="J5494" t="s">
        <v>49</v>
      </c>
      <c r="K5494">
        <v>-0.49430000000000002</v>
      </c>
      <c r="L5494">
        <v>427.69600000000003</v>
      </c>
      <c r="M5494">
        <v>424.88400000000001</v>
      </c>
      <c r="N5494">
        <v>461.512</v>
      </c>
      <c r="O5494">
        <v>397.678</v>
      </c>
      <c r="P5494">
        <v>525.38199999999995</v>
      </c>
      <c r="Q5494">
        <v>411.41300000000001</v>
      </c>
      <c r="R5494">
        <v>506.51299999999998</v>
      </c>
      <c r="S5494">
        <v>410.03399999999999</v>
      </c>
      <c r="T5494">
        <v>512.14</v>
      </c>
      <c r="U5494">
        <v>475.01900000000001</v>
      </c>
      <c r="V5494">
        <v>415.38799999999998</v>
      </c>
      <c r="W5494">
        <v>455.32100000000003</v>
      </c>
      <c r="X5494">
        <v>425.45600000000002</v>
      </c>
      <c r="Y5494">
        <v>418.755</v>
      </c>
      <c r="Z5494">
        <v>425.94600000000003</v>
      </c>
      <c r="AA5494">
        <v>381.30399999999997</v>
      </c>
      <c r="AB5494">
        <v>428.31299999999999</v>
      </c>
      <c r="AC5494">
        <v>412.28399999999999</v>
      </c>
      <c r="AD5494">
        <v>461.19400000000002</v>
      </c>
      <c r="AE5494">
        <v>483.49400000000003</v>
      </c>
      <c r="AF5494">
        <v>459.35399999999998</v>
      </c>
      <c r="AG5494">
        <v>467.01799999999997</v>
      </c>
      <c r="AH5494">
        <v>499.58499999999998</v>
      </c>
      <c r="AI5494">
        <v>432.23899999999998</v>
      </c>
      <c r="AJ5494">
        <v>483.81700000000001</v>
      </c>
      <c r="AK5494">
        <v>393.04199999999997</v>
      </c>
      <c r="AL5494">
        <v>451.113</v>
      </c>
      <c r="AM5494">
        <v>462.86399999999998</v>
      </c>
      <c r="AN5494">
        <v>439.62200000000001</v>
      </c>
      <c r="AO5494">
        <v>487.02</v>
      </c>
      <c r="AQ5494">
        <f t="shared" si="85"/>
        <v>0</v>
      </c>
    </row>
    <row r="5495" spans="1:43">
      <c r="A5495" t="s">
        <v>41</v>
      </c>
      <c r="B5495" t="s">
        <v>41</v>
      </c>
      <c r="C5495">
        <v>41000155</v>
      </c>
      <c r="D5495">
        <v>41002922</v>
      </c>
      <c r="E5495" t="s">
        <v>48</v>
      </c>
      <c r="F5495" t="s">
        <v>47</v>
      </c>
      <c r="G5495">
        <v>15.92</v>
      </c>
      <c r="H5495" t="s">
        <v>44</v>
      </c>
      <c r="I5495" t="s">
        <v>45</v>
      </c>
      <c r="J5495" t="s">
        <v>49</v>
      </c>
      <c r="K5495">
        <v>-1.2392000000000001</v>
      </c>
      <c r="L5495">
        <v>474.959</v>
      </c>
      <c r="M5495">
        <v>476.48200000000003</v>
      </c>
      <c r="N5495">
        <v>503.15100000000001</v>
      </c>
      <c r="O5495">
        <v>505.27</v>
      </c>
      <c r="P5495">
        <v>492.01900000000001</v>
      </c>
      <c r="Q5495">
        <v>510.10899999999998</v>
      </c>
      <c r="R5495">
        <v>515.55600000000004</v>
      </c>
      <c r="S5495">
        <v>547.85900000000004</v>
      </c>
      <c r="T5495">
        <v>503.24599999999998</v>
      </c>
      <c r="U5495">
        <v>524.87900000000002</v>
      </c>
      <c r="V5495">
        <v>497.83800000000002</v>
      </c>
      <c r="W5495">
        <v>470.67</v>
      </c>
      <c r="X5495">
        <v>493.76100000000002</v>
      </c>
      <c r="Y5495">
        <v>430.375</v>
      </c>
      <c r="Z5495">
        <v>488.83</v>
      </c>
      <c r="AA5495">
        <v>451.87299999999999</v>
      </c>
      <c r="AB5495">
        <v>467.92399999999998</v>
      </c>
      <c r="AC5495">
        <v>486.07299999999998</v>
      </c>
      <c r="AD5495">
        <v>485.34100000000001</v>
      </c>
      <c r="AE5495">
        <v>471.38600000000002</v>
      </c>
      <c r="AF5495">
        <v>434.67099999999999</v>
      </c>
      <c r="AG5495">
        <v>471.779</v>
      </c>
      <c r="AH5495">
        <v>468.44900000000001</v>
      </c>
      <c r="AI5495">
        <v>454.78100000000001</v>
      </c>
      <c r="AJ5495">
        <v>434.077</v>
      </c>
      <c r="AK5495">
        <v>502.16699999999997</v>
      </c>
      <c r="AL5495">
        <v>454.64</v>
      </c>
      <c r="AM5495">
        <v>497.25400000000002</v>
      </c>
      <c r="AN5495">
        <v>460.54199999999997</v>
      </c>
      <c r="AO5495">
        <v>474.46800000000002</v>
      </c>
      <c r="AQ5495">
        <f t="shared" si="85"/>
        <v>0</v>
      </c>
    </row>
    <row r="5496" spans="1:43">
      <c r="A5496" t="s">
        <v>41</v>
      </c>
      <c r="B5496" t="s">
        <v>41</v>
      </c>
      <c r="C5496">
        <v>41000155</v>
      </c>
      <c r="D5496">
        <v>41002982</v>
      </c>
      <c r="E5496" t="s">
        <v>48</v>
      </c>
      <c r="F5496" t="s">
        <v>47</v>
      </c>
      <c r="G5496">
        <v>15.58</v>
      </c>
      <c r="H5496" t="s">
        <v>44</v>
      </c>
      <c r="I5496" t="s">
        <v>45</v>
      </c>
      <c r="J5496" t="s">
        <v>49</v>
      </c>
      <c r="K5496">
        <v>7.5300000000000006E-2</v>
      </c>
      <c r="L5496">
        <v>674.19399999999996</v>
      </c>
      <c r="M5496">
        <v>656.67100000000005</v>
      </c>
      <c r="N5496">
        <v>650.88199999999995</v>
      </c>
      <c r="O5496">
        <v>610.51</v>
      </c>
      <c r="P5496">
        <v>653.89800000000002</v>
      </c>
      <c r="Q5496">
        <v>658.21699999999998</v>
      </c>
      <c r="R5496">
        <v>693.11800000000005</v>
      </c>
      <c r="S5496">
        <v>690.56399999999996</v>
      </c>
      <c r="T5496">
        <v>693.57500000000005</v>
      </c>
      <c r="U5496">
        <v>659.947</v>
      </c>
      <c r="V5496">
        <v>645.39200000000005</v>
      </c>
      <c r="W5496">
        <v>716.48500000000001</v>
      </c>
      <c r="X5496">
        <v>655.74199999999996</v>
      </c>
      <c r="Y5496">
        <v>641.63199999999995</v>
      </c>
      <c r="Z5496">
        <v>675.47799999999995</v>
      </c>
      <c r="AA5496">
        <v>642.774</v>
      </c>
      <c r="AB5496">
        <v>701.59199999999998</v>
      </c>
      <c r="AC5496">
        <v>627.75199999999995</v>
      </c>
      <c r="AD5496">
        <v>710.14200000000005</v>
      </c>
      <c r="AE5496">
        <v>707.80200000000002</v>
      </c>
      <c r="AF5496">
        <v>665.25599999999997</v>
      </c>
      <c r="AG5496">
        <v>594.07899999999995</v>
      </c>
      <c r="AH5496">
        <v>614.66800000000001</v>
      </c>
      <c r="AI5496">
        <v>587.99</v>
      </c>
      <c r="AJ5496">
        <v>617.95500000000004</v>
      </c>
      <c r="AK5496">
        <v>611.10500000000002</v>
      </c>
      <c r="AL5496">
        <v>647.67600000000004</v>
      </c>
      <c r="AM5496">
        <v>662.54200000000003</v>
      </c>
      <c r="AN5496">
        <v>696.63499999999999</v>
      </c>
      <c r="AO5496">
        <v>713.75099999999998</v>
      </c>
      <c r="AQ5496">
        <f t="shared" si="85"/>
        <v>0</v>
      </c>
    </row>
    <row r="5497" spans="1:43">
      <c r="A5497" t="s">
        <v>41</v>
      </c>
      <c r="B5497" t="s">
        <v>41</v>
      </c>
      <c r="C5497">
        <v>41000155</v>
      </c>
      <c r="D5497">
        <v>41003011</v>
      </c>
      <c r="E5497" t="s">
        <v>48</v>
      </c>
      <c r="F5497" t="s">
        <v>47</v>
      </c>
      <c r="G5497">
        <v>15.75</v>
      </c>
      <c r="H5497" t="s">
        <v>44</v>
      </c>
      <c r="I5497" t="s">
        <v>45</v>
      </c>
      <c r="J5497" t="s">
        <v>49</v>
      </c>
      <c r="K5497">
        <v>0.76590000000000003</v>
      </c>
      <c r="L5497">
        <v>459.81299999999999</v>
      </c>
      <c r="M5497">
        <v>504.21800000000002</v>
      </c>
      <c r="N5497">
        <v>456.64499999999998</v>
      </c>
      <c r="O5497">
        <v>442.33699999999999</v>
      </c>
      <c r="P5497">
        <v>409.125</v>
      </c>
      <c r="Q5497">
        <v>446.91500000000002</v>
      </c>
      <c r="R5497">
        <v>451.59500000000003</v>
      </c>
      <c r="S5497">
        <v>489.08300000000003</v>
      </c>
      <c r="T5497">
        <v>421.423</v>
      </c>
      <c r="U5497">
        <v>435.55399999999997</v>
      </c>
      <c r="V5497">
        <v>439.858</v>
      </c>
      <c r="W5497">
        <v>470.09399999999999</v>
      </c>
      <c r="X5497">
        <v>416.06900000000002</v>
      </c>
      <c r="Y5497">
        <v>389.613</v>
      </c>
      <c r="Z5497">
        <v>489.66399999999999</v>
      </c>
      <c r="AA5497">
        <v>442.928</v>
      </c>
      <c r="AB5497">
        <v>471.26400000000001</v>
      </c>
      <c r="AC5497">
        <v>456.53899999999999</v>
      </c>
      <c r="AD5497">
        <v>464.3</v>
      </c>
      <c r="AE5497">
        <v>418.01499999999999</v>
      </c>
      <c r="AF5497">
        <v>456.58199999999999</v>
      </c>
      <c r="AG5497">
        <v>472.56799999999998</v>
      </c>
      <c r="AH5497">
        <v>439.25599999999997</v>
      </c>
      <c r="AI5497">
        <v>427.721</v>
      </c>
      <c r="AJ5497">
        <v>491.51400000000001</v>
      </c>
      <c r="AK5497">
        <v>468.21800000000002</v>
      </c>
      <c r="AL5497">
        <v>436.07499999999999</v>
      </c>
      <c r="AM5497">
        <v>504.70299999999997</v>
      </c>
      <c r="AN5497">
        <v>416.48099999999999</v>
      </c>
      <c r="AO5497">
        <v>420.52199999999999</v>
      </c>
      <c r="AQ5497">
        <f t="shared" si="85"/>
        <v>0</v>
      </c>
    </row>
    <row r="5498" spans="1:43">
      <c r="A5498" t="s">
        <v>41</v>
      </c>
      <c r="B5498" t="s">
        <v>41</v>
      </c>
      <c r="C5498">
        <v>41000155</v>
      </c>
      <c r="D5498">
        <v>41003129</v>
      </c>
      <c r="E5498" t="s">
        <v>42</v>
      </c>
      <c r="F5498" t="s">
        <v>47</v>
      </c>
      <c r="G5498">
        <v>16</v>
      </c>
      <c r="H5498" t="s">
        <v>44</v>
      </c>
      <c r="I5498" t="s">
        <v>45</v>
      </c>
      <c r="J5498" t="s">
        <v>49</v>
      </c>
      <c r="K5498">
        <v>0.79600000000000004</v>
      </c>
      <c r="L5498">
        <v>542.78300000000002</v>
      </c>
      <c r="M5498">
        <v>497.69299999999998</v>
      </c>
      <c r="N5498">
        <v>596.04300000000001</v>
      </c>
      <c r="O5498">
        <v>520.05200000000002</v>
      </c>
      <c r="P5498">
        <v>560.02499999999998</v>
      </c>
      <c r="Q5498">
        <v>560.84199999999998</v>
      </c>
      <c r="R5498">
        <v>505.13099999999997</v>
      </c>
      <c r="S5498">
        <v>509.68</v>
      </c>
      <c r="T5498">
        <v>514.61699999999996</v>
      </c>
      <c r="U5498">
        <v>575.26900000000001</v>
      </c>
      <c r="V5498">
        <v>564.26099999999997</v>
      </c>
      <c r="W5498">
        <v>610.447</v>
      </c>
      <c r="X5498">
        <v>537.64</v>
      </c>
      <c r="Y5498">
        <v>521.32000000000005</v>
      </c>
      <c r="Z5498">
        <v>547.78700000000003</v>
      </c>
      <c r="AA5498">
        <v>587.51900000000001</v>
      </c>
      <c r="AB5498">
        <v>534.79499999999996</v>
      </c>
      <c r="AC5498">
        <v>523.72199999999998</v>
      </c>
      <c r="AD5498">
        <v>561.54300000000001</v>
      </c>
      <c r="AE5498">
        <v>522.69399999999996</v>
      </c>
      <c r="AF5498">
        <v>621.80100000000004</v>
      </c>
      <c r="AG5498">
        <v>627.18899999999996</v>
      </c>
      <c r="AH5498">
        <v>619.75199999999995</v>
      </c>
      <c r="AI5498">
        <v>562.09</v>
      </c>
      <c r="AJ5498">
        <v>594.98299999999995</v>
      </c>
      <c r="AK5498">
        <v>615.59100000000001</v>
      </c>
      <c r="AL5498">
        <v>519.76700000000005</v>
      </c>
      <c r="AM5498">
        <v>567.41999999999996</v>
      </c>
      <c r="AN5498">
        <v>596.63400000000001</v>
      </c>
      <c r="AO5498">
        <v>585.279</v>
      </c>
      <c r="AQ5498">
        <f t="shared" si="85"/>
        <v>0</v>
      </c>
    </row>
    <row r="5499" spans="1:43">
      <c r="A5499" t="s">
        <v>41</v>
      </c>
      <c r="B5499" t="s">
        <v>41</v>
      </c>
      <c r="C5499">
        <v>41000155</v>
      </c>
      <c r="D5499">
        <v>41003280</v>
      </c>
      <c r="E5499" t="s">
        <v>42</v>
      </c>
      <c r="F5499" t="s">
        <v>47</v>
      </c>
      <c r="G5499">
        <v>15.58</v>
      </c>
      <c r="H5499" t="s">
        <v>44</v>
      </c>
      <c r="I5499" t="s">
        <v>45</v>
      </c>
      <c r="J5499" t="s">
        <v>49</v>
      </c>
      <c r="K5499">
        <v>-7.6600000000000001E-2</v>
      </c>
      <c r="L5499">
        <v>581.41399999999999</v>
      </c>
      <c r="M5499">
        <v>614.23500000000001</v>
      </c>
      <c r="N5499">
        <v>520.09</v>
      </c>
      <c r="O5499">
        <v>570.80899999999997</v>
      </c>
      <c r="P5499">
        <v>573.36</v>
      </c>
      <c r="Q5499">
        <v>557.327</v>
      </c>
      <c r="R5499">
        <v>594.28099999999995</v>
      </c>
      <c r="S5499">
        <v>588.66700000000003</v>
      </c>
      <c r="T5499">
        <v>551.48400000000004</v>
      </c>
      <c r="U5499">
        <v>558.03200000000004</v>
      </c>
      <c r="V5499">
        <v>592.91700000000003</v>
      </c>
      <c r="W5499">
        <v>618.82600000000002</v>
      </c>
      <c r="X5499">
        <v>620.14700000000005</v>
      </c>
      <c r="Y5499">
        <v>550.60900000000004</v>
      </c>
      <c r="Z5499">
        <v>599.17999999999995</v>
      </c>
      <c r="AA5499">
        <v>603.40099999999995</v>
      </c>
      <c r="AB5499">
        <v>581.87099999999998</v>
      </c>
      <c r="AC5499">
        <v>618.96400000000006</v>
      </c>
      <c r="AD5499">
        <v>572.39</v>
      </c>
      <c r="AE5499">
        <v>572.22699999999998</v>
      </c>
      <c r="AF5499">
        <v>570.12400000000002</v>
      </c>
      <c r="AG5499">
        <v>631.23400000000004</v>
      </c>
      <c r="AH5499">
        <v>570.44399999999996</v>
      </c>
      <c r="AI5499">
        <v>610.80600000000004</v>
      </c>
      <c r="AJ5499">
        <v>576.88300000000004</v>
      </c>
      <c r="AK5499">
        <v>517.08500000000004</v>
      </c>
      <c r="AL5499">
        <v>578.14300000000003</v>
      </c>
      <c r="AM5499">
        <v>552.23800000000006</v>
      </c>
      <c r="AN5499">
        <v>559.20799999999997</v>
      </c>
      <c r="AO5499">
        <v>578.75699999999995</v>
      </c>
      <c r="AQ5499">
        <f t="shared" si="85"/>
        <v>0</v>
      </c>
    </row>
    <row r="5500" spans="1:43">
      <c r="A5500" t="s">
        <v>41</v>
      </c>
      <c r="B5500" t="s">
        <v>41</v>
      </c>
      <c r="C5500">
        <v>41000155</v>
      </c>
      <c r="D5500">
        <v>41003317</v>
      </c>
      <c r="E5500" t="s">
        <v>48</v>
      </c>
      <c r="F5500" t="s">
        <v>47</v>
      </c>
      <c r="G5500">
        <v>16</v>
      </c>
      <c r="H5500" t="s">
        <v>44</v>
      </c>
      <c r="I5500" t="s">
        <v>45</v>
      </c>
      <c r="J5500" t="s">
        <v>49</v>
      </c>
      <c r="K5500">
        <v>-1.3104</v>
      </c>
      <c r="L5500">
        <v>657.202</v>
      </c>
      <c r="M5500">
        <v>639.66399999999999</v>
      </c>
      <c r="N5500">
        <v>686.69399999999996</v>
      </c>
      <c r="O5500">
        <v>659.34799999999996</v>
      </c>
      <c r="P5500">
        <v>592.03399999999999</v>
      </c>
      <c r="Q5500">
        <v>654.13599999999997</v>
      </c>
      <c r="R5500">
        <v>629.73900000000003</v>
      </c>
      <c r="S5500">
        <v>618.99599999999998</v>
      </c>
      <c r="T5500">
        <v>676.92499999999995</v>
      </c>
      <c r="U5500">
        <v>569.06799999999998</v>
      </c>
      <c r="V5500">
        <v>640.41499999999996</v>
      </c>
      <c r="W5500">
        <v>762.14800000000002</v>
      </c>
      <c r="X5500">
        <v>623.29700000000003</v>
      </c>
      <c r="Y5500">
        <v>650.45100000000002</v>
      </c>
      <c r="Z5500">
        <v>660.25599999999997</v>
      </c>
      <c r="AA5500">
        <v>658.32</v>
      </c>
      <c r="AB5500">
        <v>660.00099999999998</v>
      </c>
      <c r="AC5500">
        <v>620.73500000000001</v>
      </c>
      <c r="AD5500">
        <v>619.85500000000002</v>
      </c>
      <c r="AE5500">
        <v>597.43499999999995</v>
      </c>
      <c r="AF5500">
        <v>636.41</v>
      </c>
      <c r="AG5500">
        <v>691.84199999999998</v>
      </c>
      <c r="AH5500">
        <v>663.476</v>
      </c>
      <c r="AI5500">
        <v>650.80399999999997</v>
      </c>
      <c r="AJ5500">
        <v>584.053</v>
      </c>
      <c r="AK5500">
        <v>609.08299999999997</v>
      </c>
      <c r="AL5500">
        <v>645.35199999999998</v>
      </c>
      <c r="AM5500">
        <v>584.43899999999996</v>
      </c>
      <c r="AN5500">
        <v>632.15899999999999</v>
      </c>
      <c r="AO5500">
        <v>577.35400000000004</v>
      </c>
      <c r="AQ5500">
        <f t="shared" si="85"/>
        <v>1</v>
      </c>
    </row>
    <row r="5501" spans="1:43">
      <c r="A5501" t="s">
        <v>41</v>
      </c>
      <c r="B5501" t="s">
        <v>41</v>
      </c>
      <c r="C5501">
        <v>41000155</v>
      </c>
      <c r="D5501">
        <v>41003323</v>
      </c>
      <c r="E5501" t="s">
        <v>51</v>
      </c>
      <c r="F5501" t="s">
        <v>47</v>
      </c>
      <c r="G5501">
        <v>16.079999999999998</v>
      </c>
      <c r="H5501" t="s">
        <v>44</v>
      </c>
      <c r="I5501" t="s">
        <v>45</v>
      </c>
      <c r="J5501" t="s">
        <v>49</v>
      </c>
      <c r="K5501">
        <v>0.25440000000000002</v>
      </c>
      <c r="L5501">
        <v>635.50099999999998</v>
      </c>
      <c r="M5501">
        <v>647.23199999999997</v>
      </c>
      <c r="N5501">
        <v>658.13499999999999</v>
      </c>
      <c r="O5501">
        <v>643.38099999999997</v>
      </c>
      <c r="P5501">
        <v>637.97299999999996</v>
      </c>
      <c r="Q5501">
        <v>681.02</v>
      </c>
      <c r="R5501">
        <v>644.64499999999998</v>
      </c>
      <c r="S5501">
        <v>608.44399999999996</v>
      </c>
      <c r="T5501">
        <v>695.73299999999995</v>
      </c>
      <c r="U5501">
        <v>653.745</v>
      </c>
      <c r="V5501">
        <v>650.09699999999998</v>
      </c>
      <c r="W5501">
        <v>664.52599999999995</v>
      </c>
      <c r="X5501">
        <v>699.00599999999997</v>
      </c>
      <c r="Y5501">
        <v>690.32799999999997</v>
      </c>
      <c r="Z5501">
        <v>720.99199999999996</v>
      </c>
      <c r="AA5501">
        <v>688.73199999999997</v>
      </c>
      <c r="AB5501">
        <v>643.59400000000005</v>
      </c>
      <c r="AC5501">
        <v>731.00199999999995</v>
      </c>
      <c r="AD5501">
        <v>699.78599999999994</v>
      </c>
      <c r="AE5501">
        <v>666.35900000000004</v>
      </c>
      <c r="AF5501">
        <v>690.95899999999995</v>
      </c>
      <c r="AG5501">
        <v>704.197</v>
      </c>
      <c r="AH5501">
        <v>642.03399999999999</v>
      </c>
      <c r="AI5501">
        <v>743.46199999999999</v>
      </c>
      <c r="AJ5501">
        <v>644.32299999999998</v>
      </c>
      <c r="AK5501">
        <v>664.14400000000001</v>
      </c>
      <c r="AL5501">
        <v>626.48</v>
      </c>
      <c r="AM5501">
        <v>639.36099999999999</v>
      </c>
      <c r="AN5501">
        <v>737.29300000000001</v>
      </c>
      <c r="AO5501">
        <v>694.19799999999998</v>
      </c>
      <c r="AQ5501">
        <f t="shared" si="85"/>
        <v>0</v>
      </c>
    </row>
    <row r="5502" spans="1:43">
      <c r="A5502" t="s">
        <v>41</v>
      </c>
      <c r="B5502" t="s">
        <v>41</v>
      </c>
      <c r="C5502">
        <v>41000155</v>
      </c>
      <c r="D5502">
        <v>41003437</v>
      </c>
      <c r="E5502" t="s">
        <v>48</v>
      </c>
      <c r="F5502" t="s">
        <v>47</v>
      </c>
      <c r="G5502">
        <v>15.58</v>
      </c>
      <c r="H5502" t="s">
        <v>44</v>
      </c>
      <c r="I5502" t="s">
        <v>45</v>
      </c>
      <c r="J5502" t="s">
        <v>49</v>
      </c>
      <c r="K5502">
        <v>0.28789999999999999</v>
      </c>
      <c r="L5502">
        <v>525.01599999999996</v>
      </c>
      <c r="M5502">
        <v>424.709</v>
      </c>
      <c r="N5502">
        <v>489.46100000000001</v>
      </c>
      <c r="O5502">
        <v>509.83</v>
      </c>
      <c r="P5502">
        <v>465.47399999999999</v>
      </c>
      <c r="Q5502">
        <v>540.75800000000004</v>
      </c>
      <c r="R5502">
        <v>511.54300000000001</v>
      </c>
      <c r="S5502">
        <v>527.82899999999995</v>
      </c>
      <c r="T5502">
        <v>444.20100000000002</v>
      </c>
      <c r="U5502">
        <v>465.17899999999997</v>
      </c>
      <c r="V5502">
        <v>426.73599999999999</v>
      </c>
      <c r="W5502">
        <v>432.93799999999999</v>
      </c>
      <c r="X5502">
        <v>444.26600000000002</v>
      </c>
      <c r="Y5502">
        <v>451.464</v>
      </c>
      <c r="Z5502">
        <v>436.18</v>
      </c>
      <c r="AA5502">
        <v>452.16699999999997</v>
      </c>
      <c r="AB5502">
        <v>455.43700000000001</v>
      </c>
      <c r="AC5502">
        <v>405.87099999999998</v>
      </c>
      <c r="AD5502">
        <v>451.84</v>
      </c>
      <c r="AE5502">
        <v>459.21600000000001</v>
      </c>
      <c r="AF5502">
        <v>510.512</v>
      </c>
      <c r="AG5502">
        <v>414.32900000000001</v>
      </c>
      <c r="AH5502">
        <v>436.89</v>
      </c>
      <c r="AI5502">
        <v>481.56099999999998</v>
      </c>
      <c r="AJ5502">
        <v>400.96899999999999</v>
      </c>
      <c r="AK5502">
        <v>485.30399999999997</v>
      </c>
      <c r="AL5502">
        <v>425.96</v>
      </c>
      <c r="AM5502">
        <v>427.95</v>
      </c>
      <c r="AN5502">
        <v>419.38600000000002</v>
      </c>
      <c r="AO5502">
        <v>435.97</v>
      </c>
      <c r="AQ5502">
        <f t="shared" si="85"/>
        <v>0</v>
      </c>
    </row>
    <row r="5503" spans="1:43">
      <c r="A5503" t="s">
        <v>41</v>
      </c>
      <c r="B5503" t="s">
        <v>41</v>
      </c>
      <c r="C5503">
        <v>41000155</v>
      </c>
      <c r="D5503">
        <v>41003490</v>
      </c>
      <c r="E5503" t="s">
        <v>51</v>
      </c>
      <c r="F5503" t="s">
        <v>47</v>
      </c>
      <c r="G5503">
        <v>16.170000000000002</v>
      </c>
      <c r="H5503" t="s">
        <v>44</v>
      </c>
      <c r="I5503" t="s">
        <v>45</v>
      </c>
      <c r="J5503" t="s">
        <v>49</v>
      </c>
      <c r="K5503">
        <v>-4.6699999999999998E-2</v>
      </c>
      <c r="L5503">
        <v>679.63099999999997</v>
      </c>
      <c r="M5503">
        <v>665.45100000000002</v>
      </c>
      <c r="N5503">
        <v>764.65099999999995</v>
      </c>
      <c r="O5503">
        <v>689.11</v>
      </c>
      <c r="P5503">
        <v>713.95299999999997</v>
      </c>
      <c r="Q5503">
        <v>653.35900000000004</v>
      </c>
      <c r="R5503">
        <v>730.78099999999995</v>
      </c>
      <c r="S5503">
        <v>627.41399999999999</v>
      </c>
      <c r="T5503">
        <v>676.072</v>
      </c>
      <c r="U5503">
        <v>761.13699999999994</v>
      </c>
      <c r="V5503">
        <v>664.70100000000002</v>
      </c>
      <c r="W5503">
        <v>706.62699999999995</v>
      </c>
      <c r="X5503">
        <v>691.077</v>
      </c>
      <c r="Y5503">
        <v>695.61400000000003</v>
      </c>
      <c r="Z5503">
        <v>619.03399999999999</v>
      </c>
      <c r="AA5503">
        <v>712.44</v>
      </c>
      <c r="AB5503">
        <v>666.56200000000001</v>
      </c>
      <c r="AC5503">
        <v>677.928</v>
      </c>
      <c r="AD5503">
        <v>724.72799999999995</v>
      </c>
      <c r="AE5503">
        <v>733.05399999999997</v>
      </c>
      <c r="AF5503">
        <v>649.76700000000005</v>
      </c>
      <c r="AG5503">
        <v>642.79399999999998</v>
      </c>
      <c r="AH5503">
        <v>653.41399999999999</v>
      </c>
      <c r="AI5503">
        <v>651.84799999999996</v>
      </c>
      <c r="AJ5503">
        <v>574.75900000000001</v>
      </c>
      <c r="AK5503">
        <v>664.41</v>
      </c>
      <c r="AL5503">
        <v>657.99099999999999</v>
      </c>
      <c r="AM5503">
        <v>596.40099999999995</v>
      </c>
      <c r="AN5503">
        <v>657.86400000000003</v>
      </c>
      <c r="AO5503">
        <v>668.51099999999997</v>
      </c>
      <c r="AQ5503">
        <f t="shared" si="85"/>
        <v>0</v>
      </c>
    </row>
    <row r="5504" spans="1:43">
      <c r="A5504" t="s">
        <v>41</v>
      </c>
      <c r="B5504" t="s">
        <v>41</v>
      </c>
      <c r="C5504">
        <v>41000155</v>
      </c>
      <c r="D5504">
        <v>41003762</v>
      </c>
      <c r="E5504" t="s">
        <v>42</v>
      </c>
      <c r="F5504" t="s">
        <v>47</v>
      </c>
      <c r="G5504">
        <v>16</v>
      </c>
      <c r="H5504" t="s">
        <v>44</v>
      </c>
      <c r="I5504" t="s">
        <v>45</v>
      </c>
      <c r="J5504" t="s">
        <v>49</v>
      </c>
      <c r="K5504">
        <v>0.84279999999999999</v>
      </c>
      <c r="L5504">
        <v>515.63099999999997</v>
      </c>
      <c r="M5504">
        <v>547.78499999999997</v>
      </c>
      <c r="N5504">
        <v>589.48299999999995</v>
      </c>
      <c r="O5504">
        <v>598.05999999999995</v>
      </c>
      <c r="P5504">
        <v>586.63300000000004</v>
      </c>
      <c r="Q5504">
        <v>572.13900000000001</v>
      </c>
      <c r="R5504">
        <v>542.26400000000001</v>
      </c>
      <c r="S5504">
        <v>589.01900000000001</v>
      </c>
      <c r="T5504">
        <v>599.87</v>
      </c>
      <c r="U5504">
        <v>571.18299999999999</v>
      </c>
      <c r="V5504">
        <v>625.77</v>
      </c>
      <c r="W5504">
        <v>637.51099999999997</v>
      </c>
      <c r="X5504">
        <v>660.31799999999998</v>
      </c>
      <c r="Y5504">
        <v>631.33900000000006</v>
      </c>
      <c r="Z5504">
        <v>654.08600000000001</v>
      </c>
      <c r="AA5504">
        <v>624.173</v>
      </c>
      <c r="AB5504">
        <v>596.33399999999995</v>
      </c>
      <c r="AC5504">
        <v>572.27599999999995</v>
      </c>
      <c r="AD5504">
        <v>630.46199999999999</v>
      </c>
      <c r="AE5504">
        <v>615.62300000000005</v>
      </c>
      <c r="AF5504">
        <v>538.34299999999996</v>
      </c>
      <c r="AG5504">
        <v>596.17399999999998</v>
      </c>
      <c r="AH5504">
        <v>619.61199999999997</v>
      </c>
      <c r="AI5504">
        <v>621.73800000000006</v>
      </c>
      <c r="AJ5504">
        <v>614.33699999999999</v>
      </c>
      <c r="AK5504">
        <v>617.24099999999999</v>
      </c>
      <c r="AL5504">
        <v>549.13800000000003</v>
      </c>
      <c r="AM5504">
        <v>590.56799999999998</v>
      </c>
      <c r="AN5504">
        <v>624.43100000000004</v>
      </c>
      <c r="AO5504">
        <v>610.08100000000002</v>
      </c>
      <c r="AQ5504">
        <f t="shared" si="85"/>
        <v>0</v>
      </c>
    </row>
    <row r="5505" spans="1:43">
      <c r="A5505" t="s">
        <v>41</v>
      </c>
      <c r="B5505" t="s">
        <v>41</v>
      </c>
      <c r="C5505">
        <v>41000155</v>
      </c>
      <c r="D5505">
        <v>41004407</v>
      </c>
      <c r="E5505" t="s">
        <v>48</v>
      </c>
      <c r="F5505" t="s">
        <v>47</v>
      </c>
      <c r="G5505">
        <v>15.5</v>
      </c>
      <c r="H5505" t="s">
        <v>44</v>
      </c>
      <c r="I5505" t="s">
        <v>45</v>
      </c>
      <c r="J5505" t="s">
        <v>49</v>
      </c>
      <c r="K5505">
        <v>9.5500000000000002E-2</v>
      </c>
      <c r="L5505">
        <v>541.79399999999998</v>
      </c>
      <c r="M5505">
        <v>446.52699999999999</v>
      </c>
      <c r="N5505">
        <v>514.404</v>
      </c>
      <c r="O5505">
        <v>472.85700000000003</v>
      </c>
      <c r="P5505">
        <v>464.62900000000002</v>
      </c>
      <c r="Q5505">
        <v>529.48</v>
      </c>
      <c r="R5505">
        <v>521.60400000000004</v>
      </c>
      <c r="S5505">
        <v>522.822</v>
      </c>
      <c r="T5505">
        <v>483.291</v>
      </c>
      <c r="U5505">
        <v>508.71100000000001</v>
      </c>
      <c r="V5505">
        <v>491.30599999999998</v>
      </c>
      <c r="W5505">
        <v>456.94799999999998</v>
      </c>
      <c r="X5505">
        <v>444.88299999999998</v>
      </c>
      <c r="Y5505">
        <v>440.95299999999997</v>
      </c>
      <c r="Z5505">
        <v>416.51299999999998</v>
      </c>
      <c r="AA5505">
        <v>485.577</v>
      </c>
      <c r="AB5505">
        <v>481.34300000000002</v>
      </c>
      <c r="AC5505">
        <v>499.66399999999999</v>
      </c>
      <c r="AD5505">
        <v>458.16899999999998</v>
      </c>
      <c r="AE5505">
        <v>491.38200000000001</v>
      </c>
      <c r="AF5505">
        <v>529.19100000000003</v>
      </c>
      <c r="AG5505">
        <v>496.44</v>
      </c>
      <c r="AH5505">
        <v>456.79399999999998</v>
      </c>
      <c r="AI5505">
        <v>471.61700000000002</v>
      </c>
      <c r="AJ5505">
        <v>465.18</v>
      </c>
      <c r="AK5505">
        <v>552.16399999999999</v>
      </c>
      <c r="AL5505">
        <v>500.71800000000002</v>
      </c>
      <c r="AM5505">
        <v>513.48099999999999</v>
      </c>
      <c r="AN5505">
        <v>463.82799999999997</v>
      </c>
      <c r="AO5505">
        <v>605.99099999999999</v>
      </c>
      <c r="AQ5505">
        <f t="shared" si="85"/>
        <v>0</v>
      </c>
    </row>
    <row r="5506" spans="1:43">
      <c r="A5506" t="s">
        <v>41</v>
      </c>
      <c r="B5506" t="s">
        <v>41</v>
      </c>
      <c r="C5506">
        <v>41000155</v>
      </c>
      <c r="D5506">
        <v>41004652</v>
      </c>
      <c r="E5506" t="s">
        <v>48</v>
      </c>
      <c r="F5506" t="s">
        <v>47</v>
      </c>
      <c r="G5506">
        <v>15.5</v>
      </c>
      <c r="H5506" t="s">
        <v>44</v>
      </c>
      <c r="I5506" t="s">
        <v>45</v>
      </c>
      <c r="J5506" t="s">
        <v>49</v>
      </c>
      <c r="K5506">
        <v>0.91800000000000004</v>
      </c>
      <c r="L5506">
        <v>663.28700000000003</v>
      </c>
      <c r="M5506">
        <v>684.25800000000004</v>
      </c>
      <c r="N5506">
        <v>664.76499999999999</v>
      </c>
      <c r="O5506">
        <v>638.90599999999995</v>
      </c>
      <c r="P5506">
        <v>681.86500000000001</v>
      </c>
      <c r="Q5506">
        <v>675.154</v>
      </c>
      <c r="R5506">
        <v>636.86</v>
      </c>
      <c r="S5506">
        <v>678.56899999999996</v>
      </c>
      <c r="T5506">
        <v>640.58199999999999</v>
      </c>
      <c r="U5506">
        <v>714.71400000000006</v>
      </c>
      <c r="V5506">
        <v>621.34699999999998</v>
      </c>
      <c r="W5506">
        <v>578.81100000000004</v>
      </c>
      <c r="X5506">
        <v>597.48299999999995</v>
      </c>
      <c r="Y5506">
        <v>652.14499999999998</v>
      </c>
      <c r="Z5506">
        <v>613.42700000000002</v>
      </c>
      <c r="AA5506">
        <v>630.827</v>
      </c>
      <c r="AB5506">
        <v>547.42700000000002</v>
      </c>
      <c r="AC5506">
        <v>576.83000000000004</v>
      </c>
      <c r="AD5506">
        <v>608.81100000000004</v>
      </c>
      <c r="AE5506">
        <v>608.16200000000003</v>
      </c>
      <c r="AF5506">
        <v>647.57500000000005</v>
      </c>
      <c r="AG5506">
        <v>676.03399999999999</v>
      </c>
      <c r="AH5506">
        <v>681.86400000000003</v>
      </c>
      <c r="AI5506">
        <v>618.572</v>
      </c>
      <c r="AJ5506">
        <v>637.404</v>
      </c>
      <c r="AK5506">
        <v>621.69200000000001</v>
      </c>
      <c r="AL5506">
        <v>614.62300000000005</v>
      </c>
      <c r="AM5506">
        <v>641.31200000000001</v>
      </c>
      <c r="AN5506">
        <v>586.38800000000003</v>
      </c>
      <c r="AO5506">
        <v>646.95000000000005</v>
      </c>
      <c r="AQ5506">
        <f t="shared" si="85"/>
        <v>0</v>
      </c>
    </row>
    <row r="5507" spans="1:43">
      <c r="A5507" t="s">
        <v>41</v>
      </c>
      <c r="B5507" t="s">
        <v>41</v>
      </c>
      <c r="C5507">
        <v>41000155</v>
      </c>
      <c r="D5507">
        <v>41004791</v>
      </c>
      <c r="E5507" t="s">
        <v>48</v>
      </c>
      <c r="F5507" t="s">
        <v>47</v>
      </c>
      <c r="G5507">
        <v>16.170000000000002</v>
      </c>
      <c r="H5507" t="s">
        <v>44</v>
      </c>
      <c r="I5507" t="s">
        <v>52</v>
      </c>
      <c r="J5507" t="s">
        <v>49</v>
      </c>
      <c r="K5507">
        <v>-0.98640000000000005</v>
      </c>
      <c r="L5507">
        <v>419.65600000000001</v>
      </c>
      <c r="M5507">
        <v>373.20400000000001</v>
      </c>
      <c r="N5507">
        <v>417.52199999999999</v>
      </c>
      <c r="O5507">
        <v>420.99200000000002</v>
      </c>
      <c r="P5507">
        <v>364.072</v>
      </c>
      <c r="Q5507">
        <v>428.99299999999999</v>
      </c>
      <c r="R5507">
        <v>366.31</v>
      </c>
      <c r="S5507">
        <v>413.10700000000003</v>
      </c>
      <c r="T5507">
        <v>352.41300000000001</v>
      </c>
      <c r="U5507">
        <v>410.49599999999998</v>
      </c>
      <c r="V5507">
        <v>391.40300000000002</v>
      </c>
      <c r="W5507">
        <v>333.21800000000002</v>
      </c>
      <c r="X5507">
        <v>314.84699999999998</v>
      </c>
      <c r="Y5507">
        <v>354.774</v>
      </c>
      <c r="Z5507">
        <v>353.745</v>
      </c>
      <c r="AA5507">
        <v>327.01799999999997</v>
      </c>
      <c r="AB5507">
        <v>345.36399999999998</v>
      </c>
      <c r="AC5507">
        <v>379.39400000000001</v>
      </c>
      <c r="AD5507">
        <v>332.92399999999998</v>
      </c>
      <c r="AE5507">
        <v>336.98399999999998</v>
      </c>
      <c r="AF5507">
        <v>433.09100000000001</v>
      </c>
      <c r="AG5507">
        <v>364.24599999999998</v>
      </c>
      <c r="AH5507">
        <v>375.108</v>
      </c>
      <c r="AI5507">
        <v>378.654</v>
      </c>
      <c r="AJ5507">
        <v>372.13499999999999</v>
      </c>
      <c r="AK5507">
        <v>372.64</v>
      </c>
      <c r="AL5507">
        <v>371.40699999999998</v>
      </c>
      <c r="AM5507">
        <v>386.03100000000001</v>
      </c>
      <c r="AN5507">
        <v>408.96100000000001</v>
      </c>
      <c r="AO5507">
        <v>405.06599999999997</v>
      </c>
      <c r="AQ5507">
        <f t="shared" ref="AQ5507:AQ5570" si="86">_xlfn.IFS(K5507&gt;$AR$1, 0, V5507 &lt; $AT$1, 0, V5507 &gt;= $AT$1, 1)</f>
        <v>0</v>
      </c>
    </row>
    <row r="5508" spans="1:43">
      <c r="A5508" t="s">
        <v>41</v>
      </c>
      <c r="B5508" t="s">
        <v>41</v>
      </c>
      <c r="C5508">
        <v>41000155</v>
      </c>
      <c r="D5508">
        <v>41004858</v>
      </c>
      <c r="E5508" t="s">
        <v>48</v>
      </c>
      <c r="F5508" t="s">
        <v>47</v>
      </c>
      <c r="G5508">
        <v>15.83</v>
      </c>
      <c r="H5508" t="s">
        <v>44</v>
      </c>
      <c r="I5508" t="s">
        <v>45</v>
      </c>
      <c r="J5508" t="s">
        <v>49</v>
      </c>
      <c r="K5508">
        <v>0.16250000000000001</v>
      </c>
      <c r="L5508">
        <v>560.24099999999999</v>
      </c>
      <c r="M5508">
        <v>505.20600000000002</v>
      </c>
      <c r="N5508">
        <v>552.40200000000004</v>
      </c>
      <c r="O5508">
        <v>581.91800000000001</v>
      </c>
      <c r="P5508">
        <v>557.06299999999999</v>
      </c>
      <c r="Q5508">
        <v>540.54100000000005</v>
      </c>
      <c r="R5508">
        <v>594.33500000000004</v>
      </c>
      <c r="S5508">
        <v>557.245</v>
      </c>
      <c r="T5508">
        <v>580.10799999999995</v>
      </c>
      <c r="U5508">
        <v>538.577</v>
      </c>
      <c r="V5508">
        <v>613.72799999999995</v>
      </c>
      <c r="W5508">
        <v>638.65</v>
      </c>
      <c r="X5508">
        <v>555.34199999999998</v>
      </c>
      <c r="Y5508">
        <v>594.65599999999995</v>
      </c>
      <c r="Z5508">
        <v>552.96400000000006</v>
      </c>
      <c r="AA5508">
        <v>533.11500000000001</v>
      </c>
      <c r="AB5508">
        <v>568.61500000000001</v>
      </c>
      <c r="AC5508">
        <v>524.21799999999996</v>
      </c>
      <c r="AD5508">
        <v>543.81100000000004</v>
      </c>
      <c r="AE5508">
        <v>534.57899999999995</v>
      </c>
      <c r="AF5508">
        <v>574.51199999999994</v>
      </c>
      <c r="AG5508">
        <v>651.21100000000001</v>
      </c>
      <c r="AH5508">
        <v>593.40300000000002</v>
      </c>
      <c r="AI5508">
        <v>561.62699999999995</v>
      </c>
      <c r="AJ5508">
        <v>573.16899999999998</v>
      </c>
      <c r="AK5508">
        <v>545.04399999999998</v>
      </c>
      <c r="AL5508">
        <v>582.15099999999995</v>
      </c>
      <c r="AM5508">
        <v>546.79999999999995</v>
      </c>
      <c r="AN5508">
        <v>592.85199999999998</v>
      </c>
      <c r="AO5508">
        <v>583.62099999999998</v>
      </c>
      <c r="AQ5508">
        <f t="shared" si="86"/>
        <v>0</v>
      </c>
    </row>
    <row r="5509" spans="1:43">
      <c r="A5509" t="s">
        <v>41</v>
      </c>
      <c r="B5509" t="s">
        <v>41</v>
      </c>
      <c r="C5509">
        <v>41000155</v>
      </c>
      <c r="D5509">
        <v>41004966</v>
      </c>
      <c r="E5509" t="s">
        <v>48</v>
      </c>
      <c r="F5509" t="s">
        <v>47</v>
      </c>
      <c r="G5509">
        <v>15.42</v>
      </c>
      <c r="H5509" t="s">
        <v>44</v>
      </c>
      <c r="I5509" t="s">
        <v>45</v>
      </c>
      <c r="J5509" t="s">
        <v>46</v>
      </c>
      <c r="K5509">
        <v>-0.91310000000000002</v>
      </c>
      <c r="L5509">
        <v>472.642</v>
      </c>
      <c r="M5509">
        <v>469.036</v>
      </c>
      <c r="N5509">
        <v>519.87800000000004</v>
      </c>
      <c r="O5509">
        <v>481.57900000000001</v>
      </c>
      <c r="P5509">
        <v>514.15899999999999</v>
      </c>
      <c r="Q5509">
        <v>466.42599999999999</v>
      </c>
      <c r="R5509">
        <v>474.65499999999997</v>
      </c>
      <c r="S5509">
        <v>498.85199999999998</v>
      </c>
      <c r="T5509">
        <v>574.27</v>
      </c>
      <c r="U5509">
        <v>471.56200000000001</v>
      </c>
      <c r="V5509">
        <v>594.64800000000002</v>
      </c>
      <c r="W5509">
        <v>571.79899999999998</v>
      </c>
      <c r="X5509">
        <v>537.495</v>
      </c>
      <c r="Y5509">
        <v>595.48800000000006</v>
      </c>
      <c r="Z5509">
        <v>545.15099999999995</v>
      </c>
      <c r="AA5509">
        <v>518.98199999999997</v>
      </c>
      <c r="AB5509">
        <v>626.71600000000001</v>
      </c>
      <c r="AC5509">
        <v>532.49900000000002</v>
      </c>
      <c r="AD5509">
        <v>560.58000000000004</v>
      </c>
      <c r="AE5509">
        <v>559.75199999999995</v>
      </c>
      <c r="AF5509">
        <v>537.495</v>
      </c>
      <c r="AG5509">
        <v>499.42399999999998</v>
      </c>
      <c r="AH5509">
        <v>531.89400000000001</v>
      </c>
      <c r="AI5509">
        <v>507.22899999999998</v>
      </c>
      <c r="AJ5509">
        <v>502.63400000000001</v>
      </c>
      <c r="AK5509">
        <v>504.01400000000001</v>
      </c>
      <c r="AL5509">
        <v>558.947</v>
      </c>
      <c r="AM5509">
        <v>508.87099999999998</v>
      </c>
      <c r="AN5509">
        <v>593.40499999999997</v>
      </c>
      <c r="AO5509">
        <v>534.37400000000002</v>
      </c>
      <c r="AQ5509">
        <f t="shared" si="86"/>
        <v>1</v>
      </c>
    </row>
    <row r="5510" spans="1:43">
      <c r="A5510" t="s">
        <v>41</v>
      </c>
      <c r="B5510" t="s">
        <v>41</v>
      </c>
      <c r="C5510">
        <v>41000155</v>
      </c>
      <c r="D5510">
        <v>41005073</v>
      </c>
      <c r="E5510" t="s">
        <v>48</v>
      </c>
      <c r="F5510" t="s">
        <v>47</v>
      </c>
      <c r="G5510">
        <v>15.5</v>
      </c>
      <c r="H5510" t="s">
        <v>44</v>
      </c>
      <c r="I5510" t="s">
        <v>45</v>
      </c>
      <c r="J5510" t="s">
        <v>49</v>
      </c>
      <c r="K5510">
        <v>0.31780000000000003</v>
      </c>
      <c r="L5510">
        <v>637.971</v>
      </c>
      <c r="M5510">
        <v>630.29499999999996</v>
      </c>
      <c r="N5510">
        <v>632.87300000000005</v>
      </c>
      <c r="O5510">
        <v>633.34900000000005</v>
      </c>
      <c r="P5510">
        <v>641.63599999999997</v>
      </c>
      <c r="Q5510">
        <v>722.10199999999998</v>
      </c>
      <c r="R5510">
        <v>619.37400000000002</v>
      </c>
      <c r="S5510">
        <v>544.01800000000003</v>
      </c>
      <c r="T5510">
        <v>675.08399999999995</v>
      </c>
      <c r="U5510">
        <v>726.02800000000002</v>
      </c>
      <c r="V5510">
        <v>691.57600000000002</v>
      </c>
      <c r="W5510">
        <v>717.13499999999999</v>
      </c>
      <c r="X5510">
        <v>626.99099999999999</v>
      </c>
      <c r="Y5510">
        <v>707.65899999999999</v>
      </c>
      <c r="Z5510">
        <v>607.04399999999998</v>
      </c>
      <c r="AA5510">
        <v>676.89800000000002</v>
      </c>
      <c r="AB5510">
        <v>640.04899999999998</v>
      </c>
      <c r="AC5510">
        <v>659.68200000000002</v>
      </c>
      <c r="AD5510">
        <v>674.54300000000001</v>
      </c>
      <c r="AE5510">
        <v>585.90499999999997</v>
      </c>
      <c r="AF5510">
        <v>626.51099999999997</v>
      </c>
      <c r="AG5510">
        <v>636.35299999999995</v>
      </c>
      <c r="AH5510">
        <v>608.79899999999998</v>
      </c>
      <c r="AI5510">
        <v>696.49800000000005</v>
      </c>
      <c r="AJ5510">
        <v>663.31899999999996</v>
      </c>
      <c r="AK5510">
        <v>701.56799999999998</v>
      </c>
      <c r="AL5510">
        <v>638.68700000000001</v>
      </c>
      <c r="AM5510">
        <v>610.03899999999999</v>
      </c>
      <c r="AN5510">
        <v>627.33299999999997</v>
      </c>
      <c r="AO5510">
        <v>687.04100000000005</v>
      </c>
      <c r="AQ5510">
        <f t="shared" si="86"/>
        <v>0</v>
      </c>
    </row>
    <row r="5511" spans="1:43">
      <c r="A5511" t="s">
        <v>41</v>
      </c>
      <c r="B5511" t="s">
        <v>41</v>
      </c>
      <c r="C5511">
        <v>41000155</v>
      </c>
      <c r="D5511">
        <v>41005274</v>
      </c>
      <c r="E5511" t="s">
        <v>48</v>
      </c>
      <c r="F5511" t="s">
        <v>47</v>
      </c>
      <c r="G5511">
        <v>16.079999999999998</v>
      </c>
      <c r="H5511" t="s">
        <v>44</v>
      </c>
      <c r="I5511" t="s">
        <v>45</v>
      </c>
      <c r="J5511" t="s">
        <v>49</v>
      </c>
      <c r="K5511">
        <v>0.97030000000000005</v>
      </c>
      <c r="L5511">
        <v>582.30799999999999</v>
      </c>
      <c r="M5511">
        <v>594.77800000000002</v>
      </c>
      <c r="N5511">
        <v>560.87599999999998</v>
      </c>
      <c r="O5511">
        <v>546.05499999999995</v>
      </c>
      <c r="P5511">
        <v>559.56500000000005</v>
      </c>
      <c r="Q5511">
        <v>603.55600000000004</v>
      </c>
      <c r="R5511">
        <v>532.68100000000004</v>
      </c>
      <c r="S5511">
        <v>575.23299999999995</v>
      </c>
      <c r="T5511">
        <v>521.83199999999999</v>
      </c>
      <c r="U5511">
        <v>579.73500000000001</v>
      </c>
      <c r="V5511">
        <v>639.404</v>
      </c>
      <c r="W5511">
        <v>623.47199999999998</v>
      </c>
      <c r="X5511">
        <v>618.274</v>
      </c>
      <c r="Y5511">
        <v>665.28</v>
      </c>
      <c r="Z5511">
        <v>612.60799999999995</v>
      </c>
      <c r="AA5511">
        <v>621.20899999999995</v>
      </c>
      <c r="AB5511">
        <v>628.87599999999998</v>
      </c>
      <c r="AC5511">
        <v>625.42200000000003</v>
      </c>
      <c r="AD5511">
        <v>618.99400000000003</v>
      </c>
      <c r="AE5511">
        <v>641.51300000000003</v>
      </c>
      <c r="AF5511">
        <v>638.16700000000003</v>
      </c>
      <c r="AG5511">
        <v>635.21199999999999</v>
      </c>
      <c r="AH5511">
        <v>572.45799999999997</v>
      </c>
      <c r="AI5511">
        <v>650.20600000000002</v>
      </c>
      <c r="AJ5511">
        <v>561.52200000000005</v>
      </c>
      <c r="AK5511">
        <v>674.923</v>
      </c>
      <c r="AL5511">
        <v>532.1</v>
      </c>
      <c r="AM5511">
        <v>583.82000000000005</v>
      </c>
      <c r="AN5511">
        <v>620.44899999999996</v>
      </c>
      <c r="AO5511">
        <v>651.98699999999997</v>
      </c>
      <c r="AQ5511">
        <f t="shared" si="86"/>
        <v>0</v>
      </c>
    </row>
    <row r="5512" spans="1:43">
      <c r="A5512" t="s">
        <v>41</v>
      </c>
      <c r="B5512" t="s">
        <v>41</v>
      </c>
      <c r="C5512">
        <v>41000155</v>
      </c>
      <c r="D5512">
        <v>41005498</v>
      </c>
      <c r="E5512" t="s">
        <v>48</v>
      </c>
      <c r="F5512" t="s">
        <v>47</v>
      </c>
      <c r="G5512">
        <v>15.5</v>
      </c>
      <c r="H5512" t="s">
        <v>44</v>
      </c>
      <c r="I5512" t="s">
        <v>45</v>
      </c>
      <c r="J5512" t="s">
        <v>49</v>
      </c>
      <c r="K5512">
        <v>-0.43819999999999998</v>
      </c>
      <c r="L5512">
        <v>604.50900000000001</v>
      </c>
      <c r="M5512">
        <v>553.85900000000004</v>
      </c>
      <c r="N5512">
        <v>635.55600000000004</v>
      </c>
      <c r="O5512">
        <v>553.25199999999995</v>
      </c>
      <c r="P5512">
        <v>615.72199999999998</v>
      </c>
      <c r="Q5512">
        <v>667.80399999999997</v>
      </c>
      <c r="R5512">
        <v>561.78099999999995</v>
      </c>
      <c r="S5512">
        <v>564.14400000000001</v>
      </c>
      <c r="T5512">
        <v>613.46199999999999</v>
      </c>
      <c r="U5512">
        <v>637.01300000000003</v>
      </c>
      <c r="V5512">
        <v>627.22699999999998</v>
      </c>
      <c r="W5512">
        <v>595.00099999999998</v>
      </c>
      <c r="X5512">
        <v>640.774</v>
      </c>
      <c r="Y5512">
        <v>573.55499999999995</v>
      </c>
      <c r="Z5512">
        <v>611.79899999999998</v>
      </c>
      <c r="AA5512">
        <v>578.96799999999996</v>
      </c>
      <c r="AB5512">
        <v>588.31399999999996</v>
      </c>
      <c r="AC5512">
        <v>643.98500000000001</v>
      </c>
      <c r="AD5512">
        <v>616.29700000000003</v>
      </c>
      <c r="AE5512">
        <v>598.471</v>
      </c>
      <c r="AF5512">
        <v>598.01499999999999</v>
      </c>
      <c r="AG5512">
        <v>536.48299999999995</v>
      </c>
      <c r="AH5512">
        <v>559.10599999999999</v>
      </c>
      <c r="AI5512">
        <v>502.649</v>
      </c>
      <c r="AJ5512">
        <v>590.39599999999996</v>
      </c>
      <c r="AK5512">
        <v>555.58399999999995</v>
      </c>
      <c r="AL5512">
        <v>554.83000000000004</v>
      </c>
      <c r="AM5512">
        <v>533.93799999999999</v>
      </c>
      <c r="AN5512">
        <v>584.17600000000004</v>
      </c>
      <c r="AO5512">
        <v>597.58600000000001</v>
      </c>
      <c r="AQ5512">
        <f t="shared" si="86"/>
        <v>0</v>
      </c>
    </row>
    <row r="5513" spans="1:43">
      <c r="A5513" t="s">
        <v>41</v>
      </c>
      <c r="B5513" t="s">
        <v>41</v>
      </c>
      <c r="C5513">
        <v>41000155</v>
      </c>
      <c r="D5513">
        <v>41005569</v>
      </c>
      <c r="E5513" t="s">
        <v>42</v>
      </c>
      <c r="F5513" t="s">
        <v>47</v>
      </c>
      <c r="G5513">
        <v>15.58</v>
      </c>
      <c r="H5513" t="s">
        <v>44</v>
      </c>
      <c r="I5513" t="s">
        <v>45</v>
      </c>
      <c r="J5513" t="s">
        <v>46</v>
      </c>
      <c r="K5513">
        <v>-1.1749000000000001</v>
      </c>
      <c r="L5513">
        <v>457.19600000000003</v>
      </c>
      <c r="M5513">
        <v>389.00799999999998</v>
      </c>
      <c r="N5513">
        <v>313.27800000000002</v>
      </c>
      <c r="O5513">
        <v>423.86900000000003</v>
      </c>
      <c r="P5513">
        <v>438.15499999999997</v>
      </c>
      <c r="Q5513">
        <v>381.452</v>
      </c>
      <c r="R5513">
        <v>467.62299999999999</v>
      </c>
      <c r="S5513">
        <v>412.25700000000001</v>
      </c>
      <c r="T5513">
        <v>515.31399999999996</v>
      </c>
      <c r="U5513">
        <v>446.48</v>
      </c>
      <c r="V5513">
        <v>394.87</v>
      </c>
      <c r="W5513">
        <v>347.98200000000003</v>
      </c>
      <c r="X5513">
        <v>327.37400000000002</v>
      </c>
      <c r="Y5513">
        <v>420.36200000000002</v>
      </c>
      <c r="Z5513">
        <v>330.66199999999998</v>
      </c>
      <c r="AA5513">
        <v>341.29899999999998</v>
      </c>
      <c r="AB5513">
        <v>354.96600000000001</v>
      </c>
      <c r="AC5513">
        <v>357.84899999999999</v>
      </c>
      <c r="AD5513">
        <v>342.56599999999997</v>
      </c>
      <c r="AE5513">
        <v>384.32299999999998</v>
      </c>
      <c r="AF5513">
        <v>428.45100000000002</v>
      </c>
      <c r="AG5513">
        <v>369.34800000000001</v>
      </c>
      <c r="AH5513">
        <v>365.19499999999999</v>
      </c>
      <c r="AI5513">
        <v>418.45</v>
      </c>
      <c r="AJ5513">
        <v>378.30900000000003</v>
      </c>
      <c r="AK5513">
        <v>423.798</v>
      </c>
      <c r="AL5513">
        <v>429.70299999999997</v>
      </c>
      <c r="AM5513">
        <v>422.78699999999998</v>
      </c>
      <c r="AN5513">
        <v>399.65600000000001</v>
      </c>
      <c r="AO5513">
        <v>447.63400000000001</v>
      </c>
      <c r="AQ5513">
        <f t="shared" si="86"/>
        <v>0</v>
      </c>
    </row>
    <row r="5514" spans="1:43">
      <c r="A5514" t="s">
        <v>41</v>
      </c>
      <c r="B5514" t="s">
        <v>41</v>
      </c>
      <c r="C5514">
        <v>41000155</v>
      </c>
      <c r="D5514">
        <v>41005680</v>
      </c>
      <c r="E5514" t="s">
        <v>51</v>
      </c>
      <c r="F5514" t="s">
        <v>47</v>
      </c>
      <c r="G5514">
        <v>16.170000000000002</v>
      </c>
      <c r="H5514" t="s">
        <v>44</v>
      </c>
      <c r="I5514" t="s">
        <v>45</v>
      </c>
      <c r="J5514" t="s">
        <v>49</v>
      </c>
      <c r="K5514">
        <v>-0.62050000000000005</v>
      </c>
      <c r="L5514">
        <v>658.14200000000005</v>
      </c>
      <c r="M5514">
        <v>689.58600000000001</v>
      </c>
      <c r="N5514">
        <v>741.85400000000004</v>
      </c>
      <c r="O5514">
        <v>698.91399999999999</v>
      </c>
      <c r="P5514">
        <v>673.25300000000004</v>
      </c>
      <c r="Q5514">
        <v>663.08799999999997</v>
      </c>
      <c r="R5514">
        <v>633.125</v>
      </c>
      <c r="S5514">
        <v>644.34</v>
      </c>
      <c r="T5514">
        <v>681.85699999999997</v>
      </c>
      <c r="U5514">
        <v>687.84400000000005</v>
      </c>
      <c r="V5514">
        <v>690.71699999999998</v>
      </c>
      <c r="W5514">
        <v>668.62</v>
      </c>
      <c r="X5514">
        <v>612.82100000000003</v>
      </c>
      <c r="Y5514">
        <v>696.71699999999998</v>
      </c>
      <c r="Z5514">
        <v>627.65700000000004</v>
      </c>
      <c r="AA5514">
        <v>608.43299999999999</v>
      </c>
      <c r="AB5514">
        <v>651.11400000000003</v>
      </c>
      <c r="AC5514">
        <v>622.327</v>
      </c>
      <c r="AD5514">
        <v>612.64</v>
      </c>
      <c r="AE5514">
        <v>601.74099999999999</v>
      </c>
      <c r="AF5514">
        <v>652.51400000000001</v>
      </c>
      <c r="AG5514">
        <v>626.87599999999998</v>
      </c>
      <c r="AH5514">
        <v>712.59900000000005</v>
      </c>
      <c r="AI5514">
        <v>667.09</v>
      </c>
      <c r="AJ5514">
        <v>630.74699999999996</v>
      </c>
      <c r="AK5514">
        <v>645.33000000000004</v>
      </c>
      <c r="AL5514">
        <v>640.22699999999998</v>
      </c>
      <c r="AM5514">
        <v>612.85299999999995</v>
      </c>
      <c r="AN5514">
        <v>653.04100000000005</v>
      </c>
      <c r="AO5514">
        <v>663.58900000000006</v>
      </c>
      <c r="AQ5514">
        <f t="shared" si="86"/>
        <v>1</v>
      </c>
    </row>
    <row r="5515" spans="1:43">
      <c r="A5515" t="s">
        <v>41</v>
      </c>
      <c r="B5515" t="s">
        <v>41</v>
      </c>
      <c r="C5515">
        <v>41000155</v>
      </c>
      <c r="D5515">
        <v>41005737</v>
      </c>
      <c r="E5515" t="s">
        <v>48</v>
      </c>
      <c r="F5515" t="s">
        <v>47</v>
      </c>
      <c r="G5515">
        <v>15.83</v>
      </c>
      <c r="H5515" t="s">
        <v>44</v>
      </c>
      <c r="I5515" t="s">
        <v>45</v>
      </c>
      <c r="J5515" t="s">
        <v>49</v>
      </c>
      <c r="K5515">
        <v>-8.5000000000000006E-3</v>
      </c>
      <c r="L5515">
        <v>457.221</v>
      </c>
      <c r="M5515">
        <v>485.024</v>
      </c>
      <c r="N5515">
        <v>454.40199999999999</v>
      </c>
      <c r="O5515">
        <v>413.36700000000002</v>
      </c>
      <c r="P5515">
        <v>543.07100000000003</v>
      </c>
      <c r="Q5515">
        <v>518.04499999999996</v>
      </c>
      <c r="R5515">
        <v>475.90800000000002</v>
      </c>
      <c r="S5515">
        <v>476.30799999999999</v>
      </c>
      <c r="T5515">
        <v>550.62099999999998</v>
      </c>
      <c r="U5515">
        <v>531.56399999999996</v>
      </c>
      <c r="V5515">
        <v>446.08600000000001</v>
      </c>
      <c r="W5515">
        <v>460.87</v>
      </c>
      <c r="X5515">
        <v>464.07100000000003</v>
      </c>
      <c r="Y5515">
        <v>452.68299999999999</v>
      </c>
      <c r="Z5515">
        <v>488.46699999999998</v>
      </c>
      <c r="AA5515">
        <v>493.50900000000001</v>
      </c>
      <c r="AB5515">
        <v>451.63799999999998</v>
      </c>
      <c r="AC5515">
        <v>453.98500000000001</v>
      </c>
      <c r="AD5515">
        <v>450.89</v>
      </c>
      <c r="AE5515">
        <v>485.17200000000003</v>
      </c>
      <c r="AF5515">
        <v>464.18200000000002</v>
      </c>
      <c r="AG5515">
        <v>464.529</v>
      </c>
      <c r="AH5515">
        <v>434.36099999999999</v>
      </c>
      <c r="AI5515">
        <v>466.83300000000003</v>
      </c>
      <c r="AJ5515">
        <v>473.74</v>
      </c>
      <c r="AK5515">
        <v>441.017</v>
      </c>
      <c r="AL5515">
        <v>427.34399999999999</v>
      </c>
      <c r="AM5515">
        <v>445.733</v>
      </c>
      <c r="AN5515">
        <v>423.21699999999998</v>
      </c>
      <c r="AO5515">
        <v>465.97399999999999</v>
      </c>
      <c r="AQ5515">
        <f t="shared" si="86"/>
        <v>0</v>
      </c>
    </row>
    <row r="5516" spans="1:43">
      <c r="A5516" t="s">
        <v>41</v>
      </c>
      <c r="B5516" t="s">
        <v>41</v>
      </c>
      <c r="C5516">
        <v>41000155</v>
      </c>
      <c r="D5516">
        <v>41005946</v>
      </c>
      <c r="E5516" t="s">
        <v>48</v>
      </c>
      <c r="F5516" t="s">
        <v>47</v>
      </c>
      <c r="G5516">
        <v>16.170000000000002</v>
      </c>
      <c r="H5516" t="s">
        <v>44</v>
      </c>
      <c r="I5516" t="s">
        <v>45</v>
      </c>
      <c r="J5516" t="s">
        <v>49</v>
      </c>
      <c r="K5516">
        <v>-0.2361</v>
      </c>
      <c r="L5516">
        <v>690.06</v>
      </c>
      <c r="M5516">
        <v>582.01099999999997</v>
      </c>
      <c r="N5516">
        <v>594.23800000000006</v>
      </c>
      <c r="O5516">
        <v>617.47799999999995</v>
      </c>
      <c r="P5516">
        <v>590.26499999999999</v>
      </c>
      <c r="Q5516">
        <v>652.32500000000005</v>
      </c>
      <c r="R5516">
        <v>655.05999999999995</v>
      </c>
      <c r="S5516">
        <v>675.98199999999997</v>
      </c>
      <c r="T5516">
        <v>652.16</v>
      </c>
      <c r="U5516">
        <v>628.64300000000003</v>
      </c>
      <c r="V5516">
        <v>612.96500000000003</v>
      </c>
      <c r="W5516">
        <v>675.18</v>
      </c>
      <c r="X5516">
        <v>669.95799999999997</v>
      </c>
      <c r="Y5516">
        <v>720.62</v>
      </c>
      <c r="Z5516">
        <v>619.125</v>
      </c>
      <c r="AA5516">
        <v>667.88199999999995</v>
      </c>
      <c r="AB5516">
        <v>607.04</v>
      </c>
      <c r="AC5516">
        <v>637.70799999999997</v>
      </c>
      <c r="AD5516">
        <v>687.77700000000004</v>
      </c>
      <c r="AE5516">
        <v>625.88199999999995</v>
      </c>
      <c r="AF5516">
        <v>606.98900000000003</v>
      </c>
      <c r="AG5516">
        <v>616.92200000000003</v>
      </c>
      <c r="AH5516">
        <v>621.20100000000002</v>
      </c>
      <c r="AI5516">
        <v>600.76900000000001</v>
      </c>
      <c r="AJ5516">
        <v>557.57799999999997</v>
      </c>
      <c r="AK5516">
        <v>656.59</v>
      </c>
      <c r="AL5516">
        <v>571.16399999999999</v>
      </c>
      <c r="AM5516">
        <v>619.97299999999996</v>
      </c>
      <c r="AN5516">
        <v>581.91399999999999</v>
      </c>
      <c r="AO5516">
        <v>523.47900000000004</v>
      </c>
      <c r="AQ5516">
        <f t="shared" si="86"/>
        <v>0</v>
      </c>
    </row>
    <row r="5517" spans="1:43">
      <c r="A5517" t="s">
        <v>41</v>
      </c>
      <c r="B5517" t="s">
        <v>41</v>
      </c>
      <c r="C5517">
        <v>41000155</v>
      </c>
      <c r="D5517">
        <v>41006170</v>
      </c>
      <c r="E5517" t="s">
        <v>50</v>
      </c>
      <c r="F5517" t="s">
        <v>47</v>
      </c>
      <c r="G5517">
        <v>15.83</v>
      </c>
      <c r="H5517" t="s">
        <v>44</v>
      </c>
      <c r="I5517" t="s">
        <v>45</v>
      </c>
      <c r="J5517" t="s">
        <v>49</v>
      </c>
      <c r="K5517">
        <v>1.15E-2</v>
      </c>
      <c r="L5517">
        <v>404.53500000000003</v>
      </c>
      <c r="M5517">
        <v>450.36</v>
      </c>
      <c r="N5517">
        <v>472.786</v>
      </c>
      <c r="O5517">
        <v>466.59</v>
      </c>
      <c r="P5517">
        <v>441.40300000000002</v>
      </c>
      <c r="Q5517">
        <v>502.39299999999997</v>
      </c>
      <c r="R5517">
        <v>458.38400000000001</v>
      </c>
      <c r="S5517">
        <v>466.71899999999999</v>
      </c>
      <c r="T5517">
        <v>454.173</v>
      </c>
      <c r="U5517">
        <v>428.90199999999999</v>
      </c>
      <c r="V5517">
        <v>395.221</v>
      </c>
      <c r="W5517">
        <v>363.541</v>
      </c>
      <c r="X5517">
        <v>424.77699999999999</v>
      </c>
      <c r="Y5517">
        <v>396.57600000000002</v>
      </c>
      <c r="Z5517">
        <v>435.75400000000002</v>
      </c>
      <c r="AA5517">
        <v>408.92</v>
      </c>
      <c r="AB5517">
        <v>386.98700000000002</v>
      </c>
      <c r="AC5517">
        <v>443.30500000000001</v>
      </c>
      <c r="AD5517">
        <v>398.58699999999999</v>
      </c>
      <c r="AE5517">
        <v>365.84699999999998</v>
      </c>
      <c r="AF5517">
        <v>426.125</v>
      </c>
      <c r="AG5517">
        <v>373.30799999999999</v>
      </c>
      <c r="AH5517">
        <v>411.82400000000001</v>
      </c>
      <c r="AI5517">
        <v>462.28699999999998</v>
      </c>
      <c r="AJ5517">
        <v>397.428</v>
      </c>
      <c r="AK5517">
        <v>439.19299999999998</v>
      </c>
      <c r="AL5517">
        <v>368.142</v>
      </c>
      <c r="AM5517">
        <v>435.65899999999999</v>
      </c>
      <c r="AN5517">
        <v>376.71199999999999</v>
      </c>
      <c r="AO5517">
        <v>373.017</v>
      </c>
      <c r="AQ5517">
        <f t="shared" si="86"/>
        <v>0</v>
      </c>
    </row>
    <row r="5518" spans="1:43">
      <c r="A5518" t="s">
        <v>41</v>
      </c>
      <c r="B5518" t="s">
        <v>41</v>
      </c>
      <c r="C5518">
        <v>41000155</v>
      </c>
      <c r="D5518">
        <v>41006359</v>
      </c>
      <c r="E5518" t="s">
        <v>42</v>
      </c>
      <c r="F5518" t="s">
        <v>47</v>
      </c>
      <c r="G5518">
        <v>15.33</v>
      </c>
      <c r="H5518" t="s">
        <v>44</v>
      </c>
      <c r="I5518" t="s">
        <v>45</v>
      </c>
      <c r="J5518" t="s">
        <v>49</v>
      </c>
      <c r="K5518">
        <v>0.60540000000000005</v>
      </c>
      <c r="L5518">
        <v>749.41899999999998</v>
      </c>
      <c r="M5518">
        <v>743.11</v>
      </c>
      <c r="N5518">
        <v>757.61</v>
      </c>
      <c r="O5518">
        <v>715.50800000000004</v>
      </c>
      <c r="P5518">
        <v>717.14099999999996</v>
      </c>
      <c r="Q5518">
        <v>665.68499999999995</v>
      </c>
      <c r="R5518">
        <v>729.86099999999999</v>
      </c>
      <c r="S5518">
        <v>790.38800000000003</v>
      </c>
      <c r="T5518">
        <v>709.20899999999995</v>
      </c>
      <c r="U5518">
        <v>764.99</v>
      </c>
      <c r="V5518">
        <v>662.59199999999998</v>
      </c>
      <c r="W5518">
        <v>647.97299999999996</v>
      </c>
      <c r="X5518">
        <v>739.75199999999995</v>
      </c>
      <c r="Y5518">
        <v>674.65599999999995</v>
      </c>
      <c r="Z5518">
        <v>722.37900000000002</v>
      </c>
      <c r="AA5518">
        <v>607.31500000000005</v>
      </c>
      <c r="AB5518">
        <v>672.41300000000001</v>
      </c>
      <c r="AC5518">
        <v>707.58600000000001</v>
      </c>
      <c r="AD5518">
        <v>633.12900000000002</v>
      </c>
      <c r="AE5518">
        <v>677.69200000000001</v>
      </c>
      <c r="AF5518">
        <v>770.31200000000001</v>
      </c>
      <c r="AG5518">
        <v>684.98900000000003</v>
      </c>
      <c r="AH5518">
        <v>749.91300000000001</v>
      </c>
      <c r="AI5518">
        <v>668.71199999999999</v>
      </c>
      <c r="AJ5518">
        <v>706.73699999999997</v>
      </c>
      <c r="AK5518">
        <v>667.17200000000003</v>
      </c>
      <c r="AL5518">
        <v>700.65</v>
      </c>
      <c r="AM5518">
        <v>746.34799999999996</v>
      </c>
      <c r="AN5518">
        <v>648.69000000000005</v>
      </c>
      <c r="AO5518">
        <v>768.15700000000004</v>
      </c>
      <c r="AQ5518">
        <f t="shared" si="86"/>
        <v>0</v>
      </c>
    </row>
    <row r="5519" spans="1:43">
      <c r="A5519" t="s">
        <v>41</v>
      </c>
      <c r="B5519" t="s">
        <v>41</v>
      </c>
      <c r="C5519">
        <v>41000156</v>
      </c>
      <c r="D5519">
        <v>41000177</v>
      </c>
      <c r="E5519" t="s">
        <v>48</v>
      </c>
      <c r="F5519" t="s">
        <v>47</v>
      </c>
      <c r="G5519">
        <v>16.25</v>
      </c>
      <c r="H5519" t="s">
        <v>44</v>
      </c>
      <c r="I5519" t="s">
        <v>45</v>
      </c>
      <c r="J5519" t="s">
        <v>49</v>
      </c>
      <c r="K5519">
        <v>-1.0896999999999999</v>
      </c>
      <c r="L5519">
        <v>525.67700000000002</v>
      </c>
      <c r="M5519">
        <v>515.43799999999999</v>
      </c>
      <c r="N5519">
        <v>389.53699999999998</v>
      </c>
      <c r="O5519">
        <v>452.30700000000002</v>
      </c>
      <c r="P5519">
        <v>452.06400000000002</v>
      </c>
      <c r="Q5519">
        <v>429.52600000000001</v>
      </c>
      <c r="R5519">
        <v>476.76400000000001</v>
      </c>
      <c r="S5519">
        <v>384.79399999999998</v>
      </c>
      <c r="T5519">
        <v>462.976</v>
      </c>
      <c r="U5519">
        <v>456.55200000000002</v>
      </c>
      <c r="V5519">
        <v>543.04999999999995</v>
      </c>
      <c r="W5519">
        <v>485.66899999999998</v>
      </c>
      <c r="X5519">
        <v>465.61799999999999</v>
      </c>
      <c r="Y5519">
        <v>534.39200000000005</v>
      </c>
      <c r="Z5519">
        <v>516.16700000000003</v>
      </c>
      <c r="AA5519">
        <v>524.43600000000004</v>
      </c>
      <c r="AB5519">
        <v>524.55499999999995</v>
      </c>
      <c r="AC5519">
        <v>499.98700000000002</v>
      </c>
      <c r="AD5519">
        <v>519.37099999999998</v>
      </c>
      <c r="AE5519">
        <v>466.68799999999999</v>
      </c>
      <c r="AF5519">
        <v>529.16</v>
      </c>
      <c r="AG5519">
        <v>486.08199999999999</v>
      </c>
      <c r="AH5519">
        <v>461.41300000000001</v>
      </c>
      <c r="AI5519">
        <v>484.15699999999998</v>
      </c>
      <c r="AJ5519">
        <v>450.71300000000002</v>
      </c>
      <c r="AK5519">
        <v>458.60700000000003</v>
      </c>
      <c r="AL5519">
        <v>493.82499999999999</v>
      </c>
      <c r="AM5519">
        <v>401.98</v>
      </c>
      <c r="AN5519">
        <v>430.43299999999999</v>
      </c>
      <c r="AO5519">
        <v>414.63900000000001</v>
      </c>
      <c r="AQ5519">
        <f t="shared" si="86"/>
        <v>0</v>
      </c>
    </row>
    <row r="5520" spans="1:43">
      <c r="A5520" t="s">
        <v>41</v>
      </c>
      <c r="B5520" t="s">
        <v>41</v>
      </c>
      <c r="C5520">
        <v>41000156</v>
      </c>
      <c r="D5520">
        <v>41000457</v>
      </c>
      <c r="E5520" t="s">
        <v>48</v>
      </c>
      <c r="F5520" t="s">
        <v>47</v>
      </c>
      <c r="G5520">
        <v>15.75</v>
      </c>
      <c r="H5520" t="s">
        <v>44</v>
      </c>
      <c r="I5520" t="s">
        <v>45</v>
      </c>
      <c r="J5520" t="s">
        <v>49</v>
      </c>
      <c r="K5520">
        <v>-0.9254</v>
      </c>
      <c r="L5520">
        <v>349.53899999999999</v>
      </c>
      <c r="M5520">
        <v>442.67599999999999</v>
      </c>
      <c r="N5520">
        <v>417.447</v>
      </c>
      <c r="O5520">
        <v>426.40100000000001</v>
      </c>
      <c r="P5520">
        <v>410.25</v>
      </c>
      <c r="Q5520">
        <v>367.19499999999999</v>
      </c>
      <c r="R5520">
        <v>416.89499999999998</v>
      </c>
      <c r="S5520">
        <v>496.363</v>
      </c>
      <c r="T5520">
        <v>379.40499999999997</v>
      </c>
      <c r="U5520">
        <v>443.80200000000002</v>
      </c>
      <c r="V5520">
        <v>542.85900000000004</v>
      </c>
      <c r="W5520">
        <v>591.26900000000001</v>
      </c>
      <c r="X5520">
        <v>540.21799999999996</v>
      </c>
      <c r="Y5520">
        <v>561.46199999999999</v>
      </c>
      <c r="Z5520">
        <v>492.01900000000001</v>
      </c>
      <c r="AA5520">
        <v>547.08000000000004</v>
      </c>
      <c r="AB5520">
        <v>575.24</v>
      </c>
      <c r="AC5520">
        <v>572.34900000000005</v>
      </c>
      <c r="AD5520">
        <v>558.81700000000001</v>
      </c>
      <c r="AE5520">
        <v>575.24599999999998</v>
      </c>
      <c r="AF5520">
        <v>447.68299999999999</v>
      </c>
      <c r="AG5520">
        <v>556.85500000000002</v>
      </c>
      <c r="AH5520">
        <v>504.065</v>
      </c>
      <c r="AI5520">
        <v>528.34900000000005</v>
      </c>
      <c r="AJ5520">
        <v>422.84399999999999</v>
      </c>
      <c r="AK5520">
        <v>446.93099999999998</v>
      </c>
      <c r="AL5520">
        <v>540.04200000000003</v>
      </c>
      <c r="AM5520">
        <v>525.36500000000001</v>
      </c>
      <c r="AN5520">
        <v>481.44200000000001</v>
      </c>
      <c r="AO5520">
        <v>562.46199999999999</v>
      </c>
      <c r="AQ5520">
        <f t="shared" si="86"/>
        <v>0</v>
      </c>
    </row>
    <row r="5521" spans="1:43">
      <c r="A5521" t="s">
        <v>41</v>
      </c>
      <c r="B5521" t="s">
        <v>41</v>
      </c>
      <c r="C5521">
        <v>41000156</v>
      </c>
      <c r="D5521">
        <v>41000458</v>
      </c>
      <c r="E5521" t="s">
        <v>42</v>
      </c>
      <c r="F5521" t="s">
        <v>47</v>
      </c>
      <c r="G5521">
        <v>15.5</v>
      </c>
      <c r="H5521" t="s">
        <v>44</v>
      </c>
      <c r="I5521" t="s">
        <v>45</v>
      </c>
      <c r="J5521" t="s">
        <v>49</v>
      </c>
      <c r="K5521">
        <v>-1.0448999999999999</v>
      </c>
      <c r="L5521">
        <v>563.22299999999996</v>
      </c>
      <c r="M5521">
        <v>539.76300000000003</v>
      </c>
      <c r="N5521">
        <v>575.53599999999994</v>
      </c>
      <c r="O5521">
        <v>530.35699999999997</v>
      </c>
      <c r="P5521">
        <v>550.64</v>
      </c>
      <c r="Q5521">
        <v>543.25800000000004</v>
      </c>
      <c r="R5521">
        <v>513.42399999999998</v>
      </c>
      <c r="S5521">
        <v>600.28200000000004</v>
      </c>
      <c r="T5521">
        <v>499.50799999999998</v>
      </c>
      <c r="U5521">
        <v>556.74300000000005</v>
      </c>
      <c r="V5521">
        <v>524.303</v>
      </c>
      <c r="W5521">
        <v>544.22799999999995</v>
      </c>
      <c r="X5521">
        <v>502.69600000000003</v>
      </c>
      <c r="Y5521">
        <v>509.863</v>
      </c>
      <c r="Z5521">
        <v>532.91099999999994</v>
      </c>
      <c r="AA5521">
        <v>473.178</v>
      </c>
      <c r="AB5521">
        <v>502.37400000000002</v>
      </c>
      <c r="AC5521">
        <v>502.02499999999998</v>
      </c>
      <c r="AD5521">
        <v>506.32600000000002</v>
      </c>
      <c r="AE5521">
        <v>522.89400000000001</v>
      </c>
      <c r="AF5521">
        <v>523.63599999999997</v>
      </c>
      <c r="AG5521">
        <v>582.46900000000005</v>
      </c>
      <c r="AH5521">
        <v>535.29300000000001</v>
      </c>
      <c r="AI5521">
        <v>519.899</v>
      </c>
      <c r="AJ5521">
        <v>524.29399999999998</v>
      </c>
      <c r="AK5521">
        <v>499.35700000000003</v>
      </c>
      <c r="AL5521">
        <v>501.16300000000001</v>
      </c>
      <c r="AM5521">
        <v>574.59900000000005</v>
      </c>
      <c r="AN5521">
        <v>491.52199999999999</v>
      </c>
      <c r="AO5521">
        <v>537.89400000000001</v>
      </c>
      <c r="AQ5521">
        <f t="shared" si="86"/>
        <v>0</v>
      </c>
    </row>
    <row r="5522" spans="1:43">
      <c r="A5522" t="s">
        <v>41</v>
      </c>
      <c r="B5522" t="s">
        <v>41</v>
      </c>
      <c r="C5522">
        <v>41000156</v>
      </c>
      <c r="D5522">
        <v>41000696</v>
      </c>
      <c r="E5522" t="s">
        <v>48</v>
      </c>
      <c r="F5522" t="s">
        <v>47</v>
      </c>
      <c r="G5522">
        <v>15.83</v>
      </c>
      <c r="H5522" t="s">
        <v>44</v>
      </c>
      <c r="I5522" t="s">
        <v>45</v>
      </c>
      <c r="J5522" t="s">
        <v>49</v>
      </c>
      <c r="K5522">
        <v>-0.62219999999999998</v>
      </c>
      <c r="L5522">
        <v>331.22</v>
      </c>
      <c r="M5522">
        <v>325.86700000000002</v>
      </c>
      <c r="N5522">
        <v>333.041</v>
      </c>
      <c r="O5522">
        <v>303.00200000000001</v>
      </c>
      <c r="P5522">
        <v>286.92899999999997</v>
      </c>
      <c r="Q5522">
        <v>332.76799999999997</v>
      </c>
      <c r="R5522">
        <v>308.26600000000002</v>
      </c>
      <c r="S5522">
        <v>274.95499999999998</v>
      </c>
      <c r="T5522">
        <v>285.97399999999999</v>
      </c>
      <c r="U5522">
        <v>320.14400000000001</v>
      </c>
      <c r="V5522">
        <v>313.42200000000003</v>
      </c>
      <c r="W5522">
        <v>351.173</v>
      </c>
      <c r="X5522">
        <v>339.60399999999998</v>
      </c>
      <c r="Y5522">
        <v>288.54300000000001</v>
      </c>
      <c r="Z5522">
        <v>392.32100000000003</v>
      </c>
      <c r="AA5522">
        <v>375.04</v>
      </c>
      <c r="AB5522">
        <v>360.13099999999997</v>
      </c>
      <c r="AC5522">
        <v>348.19900000000001</v>
      </c>
      <c r="AD5522">
        <v>365.86799999999999</v>
      </c>
      <c r="AE5522">
        <v>365.62599999999998</v>
      </c>
      <c r="AF5522">
        <v>322.91199999999998</v>
      </c>
      <c r="AG5522">
        <v>351.81700000000001</v>
      </c>
      <c r="AH5522">
        <v>346.10300000000001</v>
      </c>
      <c r="AI5522">
        <v>309.61</v>
      </c>
      <c r="AJ5522">
        <v>341.06700000000001</v>
      </c>
      <c r="AK5522">
        <v>389.351</v>
      </c>
      <c r="AL5522">
        <v>349.73599999999999</v>
      </c>
      <c r="AM5522">
        <v>382.226</v>
      </c>
      <c r="AN5522">
        <v>383.75299999999999</v>
      </c>
      <c r="AO5522">
        <v>355.96300000000002</v>
      </c>
      <c r="AQ5522">
        <f t="shared" si="86"/>
        <v>0</v>
      </c>
    </row>
    <row r="5523" spans="1:43">
      <c r="A5523" t="s">
        <v>41</v>
      </c>
      <c r="B5523" t="s">
        <v>41</v>
      </c>
      <c r="C5523">
        <v>41000156</v>
      </c>
      <c r="D5523">
        <v>41000802</v>
      </c>
      <c r="E5523" t="s">
        <v>51</v>
      </c>
      <c r="F5523" t="s">
        <v>47</v>
      </c>
      <c r="G5523">
        <v>16.079999999999998</v>
      </c>
      <c r="H5523" t="s">
        <v>44</v>
      </c>
      <c r="I5523" t="s">
        <v>45</v>
      </c>
      <c r="J5523" t="s">
        <v>49</v>
      </c>
      <c r="K5523">
        <v>0.38429999999999997</v>
      </c>
      <c r="L5523">
        <v>488.09699999999998</v>
      </c>
      <c r="M5523">
        <v>494.88299999999998</v>
      </c>
      <c r="N5523">
        <v>452.82299999999998</v>
      </c>
      <c r="O5523">
        <v>423.02800000000002</v>
      </c>
      <c r="P5523">
        <v>453.233</v>
      </c>
      <c r="Q5523">
        <v>504.20299999999997</v>
      </c>
      <c r="R5523">
        <v>467.77800000000002</v>
      </c>
      <c r="S5523">
        <v>509.35700000000003</v>
      </c>
      <c r="T5523">
        <v>463.15899999999999</v>
      </c>
      <c r="U5523">
        <v>488.923</v>
      </c>
      <c r="V5523">
        <v>514.35199999999998</v>
      </c>
      <c r="W5523">
        <v>502.108</v>
      </c>
      <c r="X5523">
        <v>517.82899999999995</v>
      </c>
      <c r="Y5523">
        <v>505.99299999999999</v>
      </c>
      <c r="Z5523">
        <v>511.22199999999998</v>
      </c>
      <c r="AA5523">
        <v>483.27699999999999</v>
      </c>
      <c r="AB5523">
        <v>539.63900000000001</v>
      </c>
      <c r="AC5523">
        <v>574.99</v>
      </c>
      <c r="AD5523">
        <v>523.30600000000004</v>
      </c>
      <c r="AE5523">
        <v>500.399</v>
      </c>
      <c r="AF5523">
        <v>577.19100000000003</v>
      </c>
      <c r="AG5523">
        <v>505.63</v>
      </c>
      <c r="AH5523">
        <v>498.44</v>
      </c>
      <c r="AI5523">
        <v>514.93200000000002</v>
      </c>
      <c r="AJ5523">
        <v>539.40200000000004</v>
      </c>
      <c r="AK5523">
        <v>504.16199999999998</v>
      </c>
      <c r="AL5523">
        <v>559.63300000000004</v>
      </c>
      <c r="AM5523">
        <v>585.91499999999996</v>
      </c>
      <c r="AN5523">
        <v>570.51</v>
      </c>
      <c r="AO5523">
        <v>459.87900000000002</v>
      </c>
      <c r="AQ5523">
        <f t="shared" si="86"/>
        <v>0</v>
      </c>
    </row>
    <row r="5524" spans="1:43">
      <c r="A5524" t="s">
        <v>41</v>
      </c>
      <c r="B5524" t="s">
        <v>41</v>
      </c>
      <c r="C5524">
        <v>41000156</v>
      </c>
      <c r="D5524">
        <v>41000891</v>
      </c>
      <c r="E5524" t="s">
        <v>50</v>
      </c>
      <c r="F5524" t="s">
        <v>47</v>
      </c>
      <c r="G5524">
        <v>15.92</v>
      </c>
      <c r="H5524" t="s">
        <v>44</v>
      </c>
      <c r="I5524" t="s">
        <v>45</v>
      </c>
      <c r="J5524" t="s">
        <v>46</v>
      </c>
      <c r="K5524">
        <v>-2.06E-2</v>
      </c>
      <c r="L5524">
        <v>362.68400000000003</v>
      </c>
      <c r="M5524">
        <v>225.27799999999999</v>
      </c>
      <c r="N5524">
        <v>343.86200000000002</v>
      </c>
      <c r="O5524">
        <v>302.28399999999999</v>
      </c>
      <c r="P5524">
        <v>267.37799999999999</v>
      </c>
      <c r="Q5524">
        <v>286.39800000000002</v>
      </c>
      <c r="R5524">
        <v>371.375</v>
      </c>
      <c r="S5524">
        <v>342.61</v>
      </c>
      <c r="T5524">
        <v>406.76</v>
      </c>
      <c r="U5524">
        <v>334.22399999999999</v>
      </c>
      <c r="V5524">
        <v>389.101</v>
      </c>
      <c r="W5524">
        <v>363.012</v>
      </c>
      <c r="X5524">
        <v>375.58600000000001</v>
      </c>
      <c r="Y5524">
        <v>376.03399999999999</v>
      </c>
      <c r="Z5524">
        <v>381.22</v>
      </c>
      <c r="AA5524">
        <v>366.92099999999999</v>
      </c>
      <c r="AB5524">
        <v>372.69</v>
      </c>
      <c r="AC5524">
        <v>362.32900000000001</v>
      </c>
      <c r="AD5524">
        <v>377.25299999999999</v>
      </c>
      <c r="AE5524">
        <v>338.23399999999998</v>
      </c>
      <c r="AF5524">
        <v>359.60700000000003</v>
      </c>
      <c r="AG5524">
        <v>286.98500000000001</v>
      </c>
      <c r="AH5524">
        <v>414.077</v>
      </c>
      <c r="AI5524">
        <v>363.04500000000002</v>
      </c>
      <c r="AJ5524">
        <v>367.45600000000002</v>
      </c>
      <c r="AK5524">
        <v>340.81900000000002</v>
      </c>
      <c r="AL5524">
        <v>346.61</v>
      </c>
      <c r="AM5524">
        <v>347.94499999999999</v>
      </c>
      <c r="AN5524">
        <v>464.464</v>
      </c>
      <c r="AO5524">
        <v>343.79300000000001</v>
      </c>
      <c r="AQ5524">
        <f t="shared" si="86"/>
        <v>0</v>
      </c>
    </row>
    <row r="5525" spans="1:43">
      <c r="A5525" t="s">
        <v>41</v>
      </c>
      <c r="B5525" t="s">
        <v>41</v>
      </c>
      <c r="C5525">
        <v>41000156</v>
      </c>
      <c r="D5525">
        <v>41001011</v>
      </c>
      <c r="E5525" t="s">
        <v>42</v>
      </c>
      <c r="F5525" t="s">
        <v>47</v>
      </c>
      <c r="G5525">
        <v>15.33</v>
      </c>
      <c r="H5525" t="s">
        <v>44</v>
      </c>
      <c r="I5525" t="s">
        <v>45</v>
      </c>
      <c r="J5525" t="s">
        <v>49</v>
      </c>
      <c r="K5525">
        <v>0.159</v>
      </c>
      <c r="L5525">
        <v>533.92600000000004</v>
      </c>
      <c r="M5525">
        <v>557.90499999999997</v>
      </c>
      <c r="N5525">
        <v>454.17899999999997</v>
      </c>
      <c r="O5525">
        <v>513.35400000000004</v>
      </c>
      <c r="P5525">
        <v>510.601</v>
      </c>
      <c r="Q5525">
        <v>514.82600000000002</v>
      </c>
      <c r="R5525">
        <v>503.87299999999999</v>
      </c>
      <c r="S5525">
        <v>423.983</v>
      </c>
      <c r="T5525">
        <v>484.65800000000002</v>
      </c>
      <c r="U5525">
        <v>497.483</v>
      </c>
      <c r="V5525">
        <v>554.43299999999999</v>
      </c>
      <c r="W5525">
        <v>534.72</v>
      </c>
      <c r="X5525">
        <v>552.721</v>
      </c>
      <c r="Y5525">
        <v>519.48</v>
      </c>
      <c r="Z5525">
        <v>514.12300000000005</v>
      </c>
      <c r="AA5525">
        <v>547.17600000000004</v>
      </c>
      <c r="AB5525">
        <v>612.51099999999997</v>
      </c>
      <c r="AC5525">
        <v>515.11500000000001</v>
      </c>
      <c r="AD5525">
        <v>545.11</v>
      </c>
      <c r="AE5525">
        <v>543</v>
      </c>
      <c r="AF5525">
        <v>525.73699999999997</v>
      </c>
      <c r="AG5525">
        <v>531.14800000000002</v>
      </c>
      <c r="AH5525">
        <v>497.31700000000001</v>
      </c>
      <c r="AI5525">
        <v>508.08100000000002</v>
      </c>
      <c r="AJ5525">
        <v>495.46300000000002</v>
      </c>
      <c r="AK5525">
        <v>503.56700000000001</v>
      </c>
      <c r="AL5525">
        <v>533.26800000000003</v>
      </c>
      <c r="AM5525">
        <v>464.55700000000002</v>
      </c>
      <c r="AN5525">
        <v>513.34699999999998</v>
      </c>
      <c r="AO5525">
        <v>525.47500000000002</v>
      </c>
      <c r="AQ5525">
        <f t="shared" si="86"/>
        <v>0</v>
      </c>
    </row>
    <row r="5526" spans="1:43">
      <c r="A5526" t="s">
        <v>41</v>
      </c>
      <c r="B5526" t="s">
        <v>41</v>
      </c>
      <c r="C5526">
        <v>41000156</v>
      </c>
      <c r="D5526">
        <v>41001638</v>
      </c>
      <c r="E5526" t="s">
        <v>42</v>
      </c>
      <c r="F5526" t="s">
        <v>47</v>
      </c>
      <c r="G5526">
        <v>15.92</v>
      </c>
      <c r="H5526" t="s">
        <v>44</v>
      </c>
      <c r="I5526" t="s">
        <v>45</v>
      </c>
      <c r="J5526" t="s">
        <v>49</v>
      </c>
      <c r="K5526">
        <v>1.4973000000000001</v>
      </c>
      <c r="L5526">
        <v>596.375</v>
      </c>
      <c r="M5526">
        <v>608.81500000000005</v>
      </c>
      <c r="N5526">
        <v>565.57000000000005</v>
      </c>
      <c r="O5526">
        <v>541.99400000000003</v>
      </c>
      <c r="P5526">
        <v>563.69000000000005</v>
      </c>
      <c r="Q5526">
        <v>621.94200000000001</v>
      </c>
      <c r="R5526">
        <v>592.697</v>
      </c>
      <c r="S5526">
        <v>569.49099999999999</v>
      </c>
      <c r="T5526">
        <v>581.91800000000001</v>
      </c>
      <c r="U5526">
        <v>626.70000000000005</v>
      </c>
      <c r="V5526">
        <v>558.75900000000001</v>
      </c>
      <c r="W5526">
        <v>525.69100000000003</v>
      </c>
      <c r="X5526">
        <v>525.41800000000001</v>
      </c>
      <c r="Y5526">
        <v>573.45699999999999</v>
      </c>
      <c r="Z5526">
        <v>574.99400000000003</v>
      </c>
      <c r="AA5526">
        <v>573.92200000000003</v>
      </c>
      <c r="AB5526">
        <v>576.44299999999998</v>
      </c>
      <c r="AC5526">
        <v>514.98900000000003</v>
      </c>
      <c r="AD5526">
        <v>562.75300000000004</v>
      </c>
      <c r="AE5526">
        <v>573.94799999999998</v>
      </c>
      <c r="AF5526">
        <v>600.197</v>
      </c>
      <c r="AG5526">
        <v>595.24099999999999</v>
      </c>
      <c r="AH5526">
        <v>557.62599999999998</v>
      </c>
      <c r="AI5526">
        <v>552.89499999999998</v>
      </c>
      <c r="AJ5526">
        <v>606.77700000000004</v>
      </c>
      <c r="AK5526">
        <v>601.84900000000005</v>
      </c>
      <c r="AL5526">
        <v>545.21199999999999</v>
      </c>
      <c r="AM5526">
        <v>556.505</v>
      </c>
      <c r="AN5526">
        <v>591.43100000000004</v>
      </c>
      <c r="AO5526">
        <v>559.34900000000005</v>
      </c>
      <c r="AQ5526">
        <f t="shared" si="86"/>
        <v>0</v>
      </c>
    </row>
    <row r="5527" spans="1:43">
      <c r="A5527" t="s">
        <v>41</v>
      </c>
      <c r="B5527" t="s">
        <v>41</v>
      </c>
      <c r="C5527">
        <v>41000156</v>
      </c>
      <c r="D5527">
        <v>41001695</v>
      </c>
      <c r="E5527" t="s">
        <v>48</v>
      </c>
      <c r="F5527" t="s">
        <v>47</v>
      </c>
      <c r="G5527">
        <v>15.92</v>
      </c>
      <c r="H5527" t="s">
        <v>44</v>
      </c>
      <c r="I5527" t="s">
        <v>45</v>
      </c>
      <c r="J5527" t="s">
        <v>49</v>
      </c>
      <c r="K5527">
        <v>-0.95940000000000003</v>
      </c>
      <c r="L5527">
        <v>402.44799999999998</v>
      </c>
      <c r="M5527">
        <v>433.23599999999999</v>
      </c>
      <c r="N5527">
        <v>463.19600000000003</v>
      </c>
      <c r="O5527">
        <v>381.95499999999998</v>
      </c>
      <c r="P5527">
        <v>434.80399999999997</v>
      </c>
      <c r="Q5527">
        <v>428.59699999999998</v>
      </c>
      <c r="R5527">
        <v>437.541</v>
      </c>
      <c r="S5527">
        <v>445.40199999999999</v>
      </c>
      <c r="T5527">
        <v>431.04700000000003</v>
      </c>
      <c r="U5527">
        <v>409.16500000000002</v>
      </c>
      <c r="V5527">
        <v>450.22800000000001</v>
      </c>
      <c r="W5527">
        <v>386.49200000000002</v>
      </c>
      <c r="X5527">
        <v>412.142</v>
      </c>
      <c r="Y5527">
        <v>458.702</v>
      </c>
      <c r="Z5527">
        <v>431.06299999999999</v>
      </c>
      <c r="AA5527">
        <v>478.666</v>
      </c>
      <c r="AB5527">
        <v>465.88400000000001</v>
      </c>
      <c r="AC5527">
        <v>444.08100000000002</v>
      </c>
      <c r="AD5527">
        <v>439.89499999999998</v>
      </c>
      <c r="AE5527">
        <v>400.07499999999999</v>
      </c>
      <c r="AF5527">
        <v>389.24400000000003</v>
      </c>
      <c r="AG5527">
        <v>362.08</v>
      </c>
      <c r="AH5527">
        <v>421.09500000000003</v>
      </c>
      <c r="AI5527">
        <v>381.61200000000002</v>
      </c>
      <c r="AJ5527">
        <v>390.76600000000002</v>
      </c>
      <c r="AK5527">
        <v>436.471</v>
      </c>
      <c r="AL5527">
        <v>404.58800000000002</v>
      </c>
      <c r="AM5527">
        <v>406.97800000000001</v>
      </c>
      <c r="AN5527">
        <v>387.56099999999998</v>
      </c>
      <c r="AO5527">
        <v>368.846</v>
      </c>
      <c r="AQ5527">
        <f t="shared" si="86"/>
        <v>0</v>
      </c>
    </row>
    <row r="5528" spans="1:43">
      <c r="A5528" t="s">
        <v>41</v>
      </c>
      <c r="B5528" t="s">
        <v>41</v>
      </c>
      <c r="C5528">
        <v>41000156</v>
      </c>
      <c r="D5528">
        <v>41001702</v>
      </c>
      <c r="E5528" t="s">
        <v>42</v>
      </c>
      <c r="F5528" t="s">
        <v>47</v>
      </c>
      <c r="G5528">
        <v>15.75</v>
      </c>
      <c r="H5528" t="s">
        <v>44</v>
      </c>
      <c r="I5528" t="s">
        <v>45</v>
      </c>
      <c r="J5528" t="s">
        <v>49</v>
      </c>
      <c r="K5528">
        <v>-6.9900000000000004E-2</v>
      </c>
      <c r="L5528">
        <v>525.03200000000004</v>
      </c>
      <c r="M5528">
        <v>541.60299999999995</v>
      </c>
      <c r="N5528">
        <v>526.30100000000004</v>
      </c>
      <c r="O5528">
        <v>563.13900000000001</v>
      </c>
      <c r="P5528">
        <v>547.33500000000004</v>
      </c>
      <c r="Q5528">
        <v>521.678</v>
      </c>
      <c r="R5528">
        <v>536.40700000000004</v>
      </c>
      <c r="S5528">
        <v>522.26</v>
      </c>
      <c r="T5528">
        <v>570.82799999999997</v>
      </c>
      <c r="U5528">
        <v>599.47900000000004</v>
      </c>
      <c r="V5528">
        <v>460.46100000000001</v>
      </c>
      <c r="W5528">
        <v>529.03</v>
      </c>
      <c r="X5528">
        <v>526.75400000000002</v>
      </c>
      <c r="Y5528">
        <v>488.11700000000002</v>
      </c>
      <c r="Z5528">
        <v>517.423</v>
      </c>
      <c r="AA5528">
        <v>526.08600000000001</v>
      </c>
      <c r="AB5528">
        <v>547.697</v>
      </c>
      <c r="AC5528">
        <v>533.03499999999997</v>
      </c>
      <c r="AD5528">
        <v>490.92899999999997</v>
      </c>
      <c r="AE5528">
        <v>548.61300000000006</v>
      </c>
      <c r="AF5528">
        <v>502.61500000000001</v>
      </c>
      <c r="AG5528">
        <v>476.11399999999998</v>
      </c>
      <c r="AH5528">
        <v>527.40499999999997</v>
      </c>
      <c r="AI5528">
        <v>534.71600000000001</v>
      </c>
      <c r="AJ5528">
        <v>512.71100000000001</v>
      </c>
      <c r="AK5528">
        <v>470.56400000000002</v>
      </c>
      <c r="AL5528">
        <v>445.78800000000001</v>
      </c>
      <c r="AM5528">
        <v>511.36900000000003</v>
      </c>
      <c r="AN5528">
        <v>526.58500000000004</v>
      </c>
      <c r="AO5528">
        <v>510.11099999999999</v>
      </c>
      <c r="AQ5528">
        <f t="shared" si="86"/>
        <v>0</v>
      </c>
    </row>
    <row r="5529" spans="1:43">
      <c r="A5529" t="s">
        <v>41</v>
      </c>
      <c r="B5529" t="s">
        <v>41</v>
      </c>
      <c r="C5529">
        <v>41000156</v>
      </c>
      <c r="D5529">
        <v>41001845</v>
      </c>
      <c r="E5529" t="s">
        <v>42</v>
      </c>
      <c r="F5529" t="s">
        <v>47</v>
      </c>
      <c r="G5529">
        <v>15.83</v>
      </c>
      <c r="H5529" t="s">
        <v>44</v>
      </c>
      <c r="I5529" t="s">
        <v>45</v>
      </c>
      <c r="J5529" t="s">
        <v>49</v>
      </c>
      <c r="K5529">
        <v>-0.2651</v>
      </c>
      <c r="L5529">
        <v>311.31299999999999</v>
      </c>
      <c r="M5529">
        <v>340.411</v>
      </c>
      <c r="N5529">
        <v>387.47800000000001</v>
      </c>
      <c r="O5529">
        <v>322.35199999999998</v>
      </c>
      <c r="P5529">
        <v>319.63900000000001</v>
      </c>
      <c r="Q5529">
        <v>401.87900000000002</v>
      </c>
      <c r="R5529">
        <v>328.37799999999999</v>
      </c>
      <c r="S5529">
        <v>345.28899999999999</v>
      </c>
      <c r="T5529">
        <v>368.76299999999998</v>
      </c>
      <c r="U5529">
        <v>327.10500000000002</v>
      </c>
      <c r="V5529">
        <v>387.20699999999999</v>
      </c>
      <c r="W5529">
        <v>362.46</v>
      </c>
      <c r="X5529">
        <v>396.41300000000001</v>
      </c>
      <c r="Y5529">
        <v>426.32900000000001</v>
      </c>
      <c r="Z5529">
        <v>376.82799999999997</v>
      </c>
      <c r="AA5529">
        <v>403.63400000000001</v>
      </c>
      <c r="AB5529">
        <v>400.98</v>
      </c>
      <c r="AC5529">
        <v>389.29300000000001</v>
      </c>
      <c r="AD5529">
        <v>391.07900000000001</v>
      </c>
      <c r="AE5529">
        <v>395.60199999999998</v>
      </c>
      <c r="AF5529">
        <v>306.39</v>
      </c>
      <c r="AG5529">
        <v>337.44099999999997</v>
      </c>
      <c r="AH5529">
        <v>292.54700000000003</v>
      </c>
      <c r="AI5529">
        <v>332.70499999999998</v>
      </c>
      <c r="AJ5529">
        <v>371.01400000000001</v>
      </c>
      <c r="AK5529">
        <v>401.48099999999999</v>
      </c>
      <c r="AL5529">
        <v>383.75099999999998</v>
      </c>
      <c r="AM5529">
        <v>373.84199999999998</v>
      </c>
      <c r="AN5529">
        <v>388.70400000000001</v>
      </c>
      <c r="AO5529">
        <v>357.42599999999999</v>
      </c>
      <c r="AQ5529">
        <f t="shared" si="86"/>
        <v>0</v>
      </c>
    </row>
    <row r="5530" spans="1:43">
      <c r="A5530" t="s">
        <v>41</v>
      </c>
      <c r="B5530" t="s">
        <v>41</v>
      </c>
      <c r="C5530">
        <v>41000156</v>
      </c>
      <c r="D5530">
        <v>41001863</v>
      </c>
      <c r="E5530" t="s">
        <v>50</v>
      </c>
      <c r="F5530" t="s">
        <v>47</v>
      </c>
      <c r="G5530">
        <v>16.170000000000002</v>
      </c>
      <c r="H5530" t="s">
        <v>44</v>
      </c>
      <c r="I5530" t="s">
        <v>45</v>
      </c>
      <c r="J5530" t="s">
        <v>49</v>
      </c>
      <c r="K5530">
        <v>-0.34210000000000002</v>
      </c>
      <c r="L5530">
        <v>423.26400000000001</v>
      </c>
      <c r="M5530">
        <v>478.40199999999999</v>
      </c>
      <c r="N5530">
        <v>490.22500000000002</v>
      </c>
      <c r="O5530">
        <v>484.78199999999998</v>
      </c>
      <c r="P5530">
        <v>517.202</v>
      </c>
      <c r="Q5530">
        <v>521.79899999999998</v>
      </c>
      <c r="R5530">
        <v>431.71199999999999</v>
      </c>
      <c r="S5530">
        <v>471.24099999999999</v>
      </c>
      <c r="T5530">
        <v>440.25099999999998</v>
      </c>
      <c r="U5530">
        <v>529.34400000000005</v>
      </c>
      <c r="V5530">
        <v>442.16300000000001</v>
      </c>
      <c r="W5530">
        <v>449.40300000000002</v>
      </c>
      <c r="X5530">
        <v>449.779</v>
      </c>
      <c r="Y5530">
        <v>537.33600000000001</v>
      </c>
      <c r="Z5530">
        <v>492.02199999999999</v>
      </c>
      <c r="AA5530">
        <v>495.33100000000002</v>
      </c>
      <c r="AB5530">
        <v>498.93599999999998</v>
      </c>
      <c r="AC5530">
        <v>429.92200000000003</v>
      </c>
      <c r="AD5530">
        <v>549.59299999999996</v>
      </c>
      <c r="AE5530">
        <v>451.65899999999999</v>
      </c>
      <c r="AF5530">
        <v>412.09</v>
      </c>
      <c r="AG5530">
        <v>417.63099999999997</v>
      </c>
      <c r="AH5530">
        <v>457.61399999999998</v>
      </c>
      <c r="AI5530">
        <v>442.714</v>
      </c>
      <c r="AJ5530">
        <v>397.38099999999997</v>
      </c>
      <c r="AK5530">
        <v>439.75</v>
      </c>
      <c r="AL5530">
        <v>390.59899999999999</v>
      </c>
      <c r="AM5530">
        <v>409.28899999999999</v>
      </c>
      <c r="AN5530">
        <v>405.863</v>
      </c>
      <c r="AO5530">
        <v>416.77300000000002</v>
      </c>
      <c r="AQ5530">
        <f t="shared" si="86"/>
        <v>0</v>
      </c>
    </row>
    <row r="5531" spans="1:43">
      <c r="A5531" t="s">
        <v>41</v>
      </c>
      <c r="B5531" t="s">
        <v>41</v>
      </c>
      <c r="C5531">
        <v>41000156</v>
      </c>
      <c r="D5531">
        <v>41001898</v>
      </c>
      <c r="E5531" t="s">
        <v>48</v>
      </c>
      <c r="F5531" t="s">
        <v>47</v>
      </c>
      <c r="G5531">
        <v>15.67</v>
      </c>
      <c r="H5531" t="s">
        <v>44</v>
      </c>
      <c r="I5531" t="s">
        <v>45</v>
      </c>
      <c r="J5531" t="s">
        <v>49</v>
      </c>
      <c r="K5531">
        <v>-0.30159999999999998</v>
      </c>
      <c r="L5531">
        <v>327.19299999999998</v>
      </c>
      <c r="M5531">
        <v>463.10700000000003</v>
      </c>
      <c r="N5531">
        <v>418.524</v>
      </c>
      <c r="O5531">
        <v>458.45299999999997</v>
      </c>
      <c r="P5531">
        <v>356.05200000000002</v>
      </c>
      <c r="Q5531">
        <v>338.21499999999997</v>
      </c>
      <c r="R5531">
        <v>418.02600000000001</v>
      </c>
      <c r="S5531">
        <v>453.49700000000001</v>
      </c>
      <c r="T5531">
        <v>429.55700000000002</v>
      </c>
      <c r="U5531">
        <v>486.14299999999997</v>
      </c>
      <c r="V5531">
        <v>470.46300000000002</v>
      </c>
      <c r="W5531">
        <v>492.947</v>
      </c>
      <c r="X5531">
        <v>432.96600000000001</v>
      </c>
      <c r="Y5531">
        <v>425.43</v>
      </c>
      <c r="Z5531">
        <v>468.23700000000002</v>
      </c>
      <c r="AA5531">
        <v>435.24</v>
      </c>
      <c r="AB5531">
        <v>462.73599999999999</v>
      </c>
      <c r="AC5531">
        <v>420.65499999999997</v>
      </c>
      <c r="AD5531">
        <v>425.87799999999999</v>
      </c>
      <c r="AE5531">
        <v>426.387</v>
      </c>
      <c r="AF5531">
        <v>347.78399999999999</v>
      </c>
      <c r="AG5531">
        <v>412.46300000000002</v>
      </c>
      <c r="AH5531">
        <v>424.37900000000002</v>
      </c>
      <c r="AI5531">
        <v>417.815</v>
      </c>
      <c r="AJ5531">
        <v>378.70600000000002</v>
      </c>
      <c r="AK5531">
        <v>361.32400000000001</v>
      </c>
      <c r="AL5531">
        <v>365.613</v>
      </c>
      <c r="AM5531">
        <v>410.154</v>
      </c>
      <c r="AN5531">
        <v>391.91300000000001</v>
      </c>
      <c r="AO5531">
        <v>433.97</v>
      </c>
      <c r="AQ5531">
        <f t="shared" si="86"/>
        <v>0</v>
      </c>
    </row>
    <row r="5532" spans="1:43">
      <c r="A5532" t="s">
        <v>41</v>
      </c>
      <c r="B5532" t="s">
        <v>41</v>
      </c>
      <c r="C5532">
        <v>41000156</v>
      </c>
      <c r="D5532">
        <v>41001950</v>
      </c>
      <c r="E5532" t="s">
        <v>48</v>
      </c>
      <c r="F5532" t="s">
        <v>47</v>
      </c>
      <c r="G5532">
        <v>15.75</v>
      </c>
      <c r="H5532" t="s">
        <v>44</v>
      </c>
      <c r="I5532" t="s">
        <v>45</v>
      </c>
      <c r="J5532" t="s">
        <v>49</v>
      </c>
      <c r="K5532">
        <v>-0.30520000000000003</v>
      </c>
      <c r="L5532">
        <v>485.48599999999999</v>
      </c>
      <c r="M5532">
        <v>559.13400000000001</v>
      </c>
      <c r="N5532">
        <v>521.28</v>
      </c>
      <c r="O5532">
        <v>523.84900000000005</v>
      </c>
      <c r="P5532">
        <v>518.548</v>
      </c>
      <c r="Q5532">
        <v>485.45299999999997</v>
      </c>
      <c r="R5532">
        <v>551.35</v>
      </c>
      <c r="S5532">
        <v>472.577</v>
      </c>
      <c r="T5532">
        <v>472.464</v>
      </c>
      <c r="U5532">
        <v>512.274</v>
      </c>
      <c r="V5532">
        <v>542.505</v>
      </c>
      <c r="W5532">
        <v>589.82100000000003</v>
      </c>
      <c r="X5532">
        <v>538.173</v>
      </c>
      <c r="Y5532">
        <v>537.81899999999996</v>
      </c>
      <c r="Z5532">
        <v>553.37900000000002</v>
      </c>
      <c r="AA5532">
        <v>561.78700000000003</v>
      </c>
      <c r="AB5532">
        <v>524.274</v>
      </c>
      <c r="AC5532">
        <v>513.10900000000004</v>
      </c>
      <c r="AD5532">
        <v>538.99800000000005</v>
      </c>
      <c r="AE5532">
        <v>592.28200000000004</v>
      </c>
      <c r="AF5532">
        <v>549.41899999999998</v>
      </c>
      <c r="AG5532">
        <v>580.37599999999998</v>
      </c>
      <c r="AH5532">
        <v>548.80700000000002</v>
      </c>
      <c r="AI5532">
        <v>529.38300000000004</v>
      </c>
      <c r="AJ5532">
        <v>489.58300000000003</v>
      </c>
      <c r="AK5532">
        <v>506.40600000000001</v>
      </c>
      <c r="AL5532">
        <v>520.75</v>
      </c>
      <c r="AM5532">
        <v>493.46</v>
      </c>
      <c r="AN5532">
        <v>570.74599999999998</v>
      </c>
      <c r="AO5532">
        <v>548.28</v>
      </c>
      <c r="AQ5532">
        <f t="shared" si="86"/>
        <v>0</v>
      </c>
    </row>
    <row r="5533" spans="1:43">
      <c r="A5533" t="s">
        <v>41</v>
      </c>
      <c r="B5533" t="s">
        <v>41</v>
      </c>
      <c r="C5533">
        <v>41000156</v>
      </c>
      <c r="D5533">
        <v>41002115</v>
      </c>
      <c r="E5533" t="s">
        <v>50</v>
      </c>
      <c r="F5533" t="s">
        <v>47</v>
      </c>
      <c r="G5533">
        <v>15.92</v>
      </c>
      <c r="H5533" t="s">
        <v>44</v>
      </c>
      <c r="I5533" t="s">
        <v>45</v>
      </c>
      <c r="J5533" t="s">
        <v>49</v>
      </c>
      <c r="K5533">
        <v>-0.69220000000000004</v>
      </c>
      <c r="L5533">
        <v>535.79</v>
      </c>
      <c r="M5533">
        <v>519.25300000000004</v>
      </c>
      <c r="N5533">
        <v>556.25800000000004</v>
      </c>
      <c r="O5533">
        <v>534.96500000000003</v>
      </c>
      <c r="P5533">
        <v>539.07100000000003</v>
      </c>
      <c r="Q5533">
        <v>491.83300000000003</v>
      </c>
      <c r="R5533">
        <v>517.76099999999997</v>
      </c>
      <c r="S5533">
        <v>510.35500000000002</v>
      </c>
      <c r="T5533">
        <v>522.14599999999996</v>
      </c>
      <c r="U5533">
        <v>519.66300000000001</v>
      </c>
      <c r="V5533">
        <v>548.09900000000005</v>
      </c>
      <c r="W5533">
        <v>560.43299999999999</v>
      </c>
      <c r="X5533">
        <v>514.673</v>
      </c>
      <c r="Y5533">
        <v>489.73200000000003</v>
      </c>
      <c r="Z5533">
        <v>561.64</v>
      </c>
      <c r="AA5533">
        <v>560.94399999999996</v>
      </c>
      <c r="AB5533">
        <v>598.30200000000002</v>
      </c>
      <c r="AC5533">
        <v>537.70799999999997</v>
      </c>
      <c r="AD5533">
        <v>564.93499999999995</v>
      </c>
      <c r="AE5533">
        <v>569.14</v>
      </c>
      <c r="AF5533">
        <v>572.56100000000004</v>
      </c>
      <c r="AG5533">
        <v>502.54500000000002</v>
      </c>
      <c r="AH5533">
        <v>536.29100000000005</v>
      </c>
      <c r="AI5533">
        <v>480.34199999999998</v>
      </c>
      <c r="AJ5533">
        <v>458.90100000000001</v>
      </c>
      <c r="AK5533">
        <v>515.20500000000004</v>
      </c>
      <c r="AL5533">
        <v>528.14300000000003</v>
      </c>
      <c r="AM5533">
        <v>465.464</v>
      </c>
      <c r="AN5533">
        <v>518.82799999999997</v>
      </c>
      <c r="AO5533">
        <v>477.95699999999999</v>
      </c>
      <c r="AQ5533">
        <f t="shared" si="86"/>
        <v>0</v>
      </c>
    </row>
    <row r="5534" spans="1:43">
      <c r="A5534" t="s">
        <v>41</v>
      </c>
      <c r="B5534" t="s">
        <v>41</v>
      </c>
      <c r="C5534">
        <v>41000156</v>
      </c>
      <c r="D5534">
        <v>41002300</v>
      </c>
      <c r="E5534" t="s">
        <v>48</v>
      </c>
      <c r="F5534" t="s">
        <v>47</v>
      </c>
      <c r="G5534">
        <v>15.58</v>
      </c>
      <c r="H5534" t="s">
        <v>44</v>
      </c>
      <c r="I5534" t="s">
        <v>45</v>
      </c>
      <c r="J5534" t="s">
        <v>49</v>
      </c>
      <c r="K5534">
        <v>0.28739999999999999</v>
      </c>
      <c r="L5534">
        <v>504.67500000000001</v>
      </c>
      <c r="M5534">
        <v>477.17099999999999</v>
      </c>
      <c r="N5534">
        <v>516.25900000000001</v>
      </c>
      <c r="O5534">
        <v>499.94799999999998</v>
      </c>
      <c r="P5534">
        <v>562.24199999999996</v>
      </c>
      <c r="Q5534">
        <v>460.71100000000001</v>
      </c>
      <c r="R5534">
        <v>552.26900000000001</v>
      </c>
      <c r="S5534">
        <v>566.30700000000002</v>
      </c>
      <c r="T5534">
        <v>512.14800000000002</v>
      </c>
      <c r="U5534">
        <v>503.72699999999998</v>
      </c>
      <c r="V5534">
        <v>512.31399999999996</v>
      </c>
      <c r="W5534">
        <v>535.01900000000001</v>
      </c>
      <c r="X5534">
        <v>537.43799999999999</v>
      </c>
      <c r="Y5534">
        <v>550.53300000000002</v>
      </c>
      <c r="Z5534">
        <v>570.61099999999999</v>
      </c>
      <c r="AA5534">
        <v>514.80899999999997</v>
      </c>
      <c r="AB5534">
        <v>544.327</v>
      </c>
      <c r="AC5534">
        <v>519.84299999999996</v>
      </c>
      <c r="AD5534">
        <v>533.48800000000006</v>
      </c>
      <c r="AE5534">
        <v>555.23699999999997</v>
      </c>
      <c r="AF5534">
        <v>539.49599999999998</v>
      </c>
      <c r="AG5534">
        <v>527.87800000000004</v>
      </c>
      <c r="AH5534">
        <v>537.803</v>
      </c>
      <c r="AI5534">
        <v>536.60799999999995</v>
      </c>
      <c r="AJ5534">
        <v>539.22</v>
      </c>
      <c r="AK5534">
        <v>508.18099999999998</v>
      </c>
      <c r="AL5534">
        <v>549.98299999999995</v>
      </c>
      <c r="AM5534">
        <v>548.46400000000006</v>
      </c>
      <c r="AN5534">
        <v>530.08299999999997</v>
      </c>
      <c r="AO5534">
        <v>508.33499999999998</v>
      </c>
      <c r="AQ5534">
        <f t="shared" si="86"/>
        <v>0</v>
      </c>
    </row>
    <row r="5535" spans="1:43">
      <c r="A5535" t="s">
        <v>41</v>
      </c>
      <c r="B5535" t="s">
        <v>41</v>
      </c>
      <c r="C5535">
        <v>41000156</v>
      </c>
      <c r="D5535">
        <v>41002565</v>
      </c>
      <c r="E5535" t="s">
        <v>48</v>
      </c>
      <c r="F5535" t="s">
        <v>47</v>
      </c>
      <c r="G5535">
        <v>16.25</v>
      </c>
      <c r="H5535" t="s">
        <v>44</v>
      </c>
      <c r="I5535" t="s">
        <v>45</v>
      </c>
      <c r="J5535" t="s">
        <v>49</v>
      </c>
      <c r="K5535">
        <v>0.33789999999999998</v>
      </c>
      <c r="L5535">
        <v>658.26</v>
      </c>
      <c r="M5535">
        <v>608.11400000000003</v>
      </c>
      <c r="N5535">
        <v>567.46199999999999</v>
      </c>
      <c r="O5535">
        <v>550.68499999999995</v>
      </c>
      <c r="P5535">
        <v>632.31500000000005</v>
      </c>
      <c r="Q5535">
        <v>611.702</v>
      </c>
      <c r="R5535">
        <v>660.31399999999996</v>
      </c>
      <c r="S5535">
        <v>540.30999999999995</v>
      </c>
      <c r="T5535">
        <v>730.25199999999995</v>
      </c>
      <c r="U5535">
        <v>616.97299999999996</v>
      </c>
      <c r="V5535">
        <v>619.346</v>
      </c>
      <c r="W5535">
        <v>605.76300000000003</v>
      </c>
      <c r="X5535">
        <v>601.73800000000006</v>
      </c>
      <c r="Y5535">
        <v>562.11</v>
      </c>
      <c r="Z5535">
        <v>611.27800000000002</v>
      </c>
      <c r="AA5535">
        <v>591.62800000000004</v>
      </c>
      <c r="AB5535">
        <v>576.53899999999999</v>
      </c>
      <c r="AC5535">
        <v>531.303</v>
      </c>
      <c r="AD5535">
        <v>598.649</v>
      </c>
      <c r="AE5535">
        <v>583.08399999999995</v>
      </c>
      <c r="AF5535">
        <v>582.28099999999995</v>
      </c>
      <c r="AG5535">
        <v>585.50099999999998</v>
      </c>
      <c r="AH5535">
        <v>586.12400000000002</v>
      </c>
      <c r="AI5535">
        <v>561.30799999999999</v>
      </c>
      <c r="AJ5535">
        <v>597.42700000000002</v>
      </c>
      <c r="AK5535">
        <v>559.09400000000005</v>
      </c>
      <c r="AL5535">
        <v>613.81600000000003</v>
      </c>
      <c r="AM5535">
        <v>545.726</v>
      </c>
      <c r="AN5535">
        <v>679.65</v>
      </c>
      <c r="AO5535">
        <v>603.50300000000004</v>
      </c>
      <c r="AQ5535">
        <f t="shared" si="86"/>
        <v>0</v>
      </c>
    </row>
    <row r="5536" spans="1:43">
      <c r="A5536" t="s">
        <v>41</v>
      </c>
      <c r="B5536" t="s">
        <v>41</v>
      </c>
      <c r="C5536">
        <v>41000156</v>
      </c>
      <c r="D5536">
        <v>41002834</v>
      </c>
      <c r="E5536" t="s">
        <v>51</v>
      </c>
      <c r="F5536" t="s">
        <v>47</v>
      </c>
      <c r="G5536">
        <v>15.67</v>
      </c>
      <c r="H5536" t="s">
        <v>44</v>
      </c>
      <c r="I5536" t="s">
        <v>45</v>
      </c>
      <c r="J5536" t="s">
        <v>49</v>
      </c>
      <c r="K5536">
        <v>0.60850000000000004</v>
      </c>
      <c r="L5536">
        <v>585.97699999999998</v>
      </c>
      <c r="M5536">
        <v>572.21500000000003</v>
      </c>
      <c r="N5536">
        <v>566.73800000000006</v>
      </c>
      <c r="O5536">
        <v>556.75800000000004</v>
      </c>
      <c r="P5536">
        <v>527.10199999999998</v>
      </c>
      <c r="Q5536">
        <v>605.38900000000001</v>
      </c>
      <c r="R5536">
        <v>564.66999999999996</v>
      </c>
      <c r="S5536">
        <v>583.57899999999995</v>
      </c>
      <c r="T5536">
        <v>560.29700000000003</v>
      </c>
      <c r="U5536">
        <v>442.65499999999997</v>
      </c>
      <c r="V5536">
        <v>548.00900000000001</v>
      </c>
      <c r="W5536">
        <v>503.10500000000002</v>
      </c>
      <c r="X5536">
        <v>559.08299999999997</v>
      </c>
      <c r="Y5536">
        <v>526.13400000000001</v>
      </c>
      <c r="Z5536">
        <v>541.65</v>
      </c>
      <c r="AA5536">
        <v>531.31200000000001</v>
      </c>
      <c r="AB5536">
        <v>572.58799999999997</v>
      </c>
      <c r="AC5536">
        <v>587.12</v>
      </c>
      <c r="AD5536">
        <v>544.72900000000004</v>
      </c>
      <c r="AE5536">
        <v>493.923</v>
      </c>
      <c r="AF5536">
        <v>532.66399999999999</v>
      </c>
      <c r="AG5536">
        <v>551.82000000000005</v>
      </c>
      <c r="AH5536">
        <v>549.12199999999996</v>
      </c>
      <c r="AI5536">
        <v>561.096</v>
      </c>
      <c r="AJ5536">
        <v>552.37</v>
      </c>
      <c r="AK5536">
        <v>560.50900000000001</v>
      </c>
      <c r="AL5536">
        <v>553.57500000000005</v>
      </c>
      <c r="AM5536">
        <v>573.83000000000004</v>
      </c>
      <c r="AN5536">
        <v>514.29</v>
      </c>
      <c r="AO5536">
        <v>537.68700000000001</v>
      </c>
      <c r="AQ5536">
        <f t="shared" si="86"/>
        <v>0</v>
      </c>
    </row>
    <row r="5537" spans="1:43">
      <c r="A5537" t="s">
        <v>41</v>
      </c>
      <c r="B5537" t="s">
        <v>41</v>
      </c>
      <c r="C5537">
        <v>41000156</v>
      </c>
      <c r="D5537">
        <v>41002884</v>
      </c>
      <c r="E5537" t="s">
        <v>42</v>
      </c>
      <c r="F5537" t="s">
        <v>47</v>
      </c>
      <c r="G5537">
        <v>16.25</v>
      </c>
      <c r="H5537" t="s">
        <v>44</v>
      </c>
      <c r="I5537" t="s">
        <v>45</v>
      </c>
      <c r="J5537" t="s">
        <v>49</v>
      </c>
      <c r="K5537">
        <v>-9.5500000000000002E-2</v>
      </c>
      <c r="L5537">
        <v>543.25099999999998</v>
      </c>
      <c r="M5537">
        <v>545.66399999999999</v>
      </c>
      <c r="N5537">
        <v>545.18600000000004</v>
      </c>
      <c r="O5537">
        <v>567.26400000000001</v>
      </c>
      <c r="P5537">
        <v>607.75400000000002</v>
      </c>
      <c r="Q5537">
        <v>563.41</v>
      </c>
      <c r="R5537">
        <v>602.86699999999996</v>
      </c>
      <c r="S5537">
        <v>536.67399999999998</v>
      </c>
      <c r="T5537">
        <v>576.06899999999996</v>
      </c>
      <c r="U5537">
        <v>596.79100000000005</v>
      </c>
      <c r="V5537">
        <v>525.89300000000003</v>
      </c>
      <c r="W5537">
        <v>574.49599999999998</v>
      </c>
      <c r="X5537">
        <v>553.23099999999999</v>
      </c>
      <c r="Y5537">
        <v>575.71799999999996</v>
      </c>
      <c r="Z5537">
        <v>635.03</v>
      </c>
      <c r="AA5537">
        <v>514.62099999999998</v>
      </c>
      <c r="AB5537">
        <v>552.24699999999996</v>
      </c>
      <c r="AC5537">
        <v>613.16700000000003</v>
      </c>
      <c r="AD5537">
        <v>606.54200000000003</v>
      </c>
      <c r="AE5537">
        <v>572.32500000000005</v>
      </c>
      <c r="AF5537">
        <v>574.73400000000004</v>
      </c>
      <c r="AG5537">
        <v>541.75</v>
      </c>
      <c r="AH5537">
        <v>523.07299999999998</v>
      </c>
      <c r="AI5537">
        <v>528.90899999999999</v>
      </c>
      <c r="AJ5537">
        <v>610.05999999999995</v>
      </c>
      <c r="AK5537">
        <v>554.55899999999997</v>
      </c>
      <c r="AL5537">
        <v>613.60500000000002</v>
      </c>
      <c r="AM5537">
        <v>539.28700000000003</v>
      </c>
      <c r="AN5537">
        <v>619.28599999999994</v>
      </c>
      <c r="AO5537">
        <v>605.48400000000004</v>
      </c>
      <c r="AQ5537">
        <f t="shared" si="86"/>
        <v>0</v>
      </c>
    </row>
    <row r="5538" spans="1:43">
      <c r="A5538" t="s">
        <v>41</v>
      </c>
      <c r="B5538" t="s">
        <v>41</v>
      </c>
      <c r="C5538">
        <v>41000156</v>
      </c>
      <c r="D5538">
        <v>41002979</v>
      </c>
      <c r="E5538" t="s">
        <v>50</v>
      </c>
      <c r="F5538" t="s">
        <v>47</v>
      </c>
      <c r="G5538">
        <v>16.25</v>
      </c>
      <c r="H5538" t="s">
        <v>44</v>
      </c>
      <c r="I5538" t="s">
        <v>45</v>
      </c>
      <c r="J5538" t="s">
        <v>49</v>
      </c>
      <c r="K5538">
        <v>-0.82879999999999998</v>
      </c>
      <c r="L5538">
        <v>601.81899999999996</v>
      </c>
      <c r="M5538">
        <v>598.93299999999999</v>
      </c>
      <c r="N5538">
        <v>554.53300000000002</v>
      </c>
      <c r="O5538">
        <v>581.18100000000004</v>
      </c>
      <c r="P5538">
        <v>591.91800000000001</v>
      </c>
      <c r="Q5538">
        <v>483.18299999999999</v>
      </c>
      <c r="R5538">
        <v>531.80999999999995</v>
      </c>
      <c r="S5538">
        <v>588.34799999999996</v>
      </c>
      <c r="T5538">
        <v>518.08000000000004</v>
      </c>
      <c r="U5538">
        <v>546.28300000000002</v>
      </c>
      <c r="V5538">
        <v>635.65099999999995</v>
      </c>
      <c r="W5538">
        <v>576.61500000000001</v>
      </c>
      <c r="X5538">
        <v>617.37300000000005</v>
      </c>
      <c r="Y5538">
        <v>576.95500000000004</v>
      </c>
      <c r="Z5538">
        <v>603.33299999999997</v>
      </c>
      <c r="AA5538">
        <v>636.88800000000003</v>
      </c>
      <c r="AB5538">
        <v>617.25300000000004</v>
      </c>
      <c r="AC5538">
        <v>587.87199999999996</v>
      </c>
      <c r="AD5538">
        <v>659.57899999999995</v>
      </c>
      <c r="AE5538">
        <v>589.48299999999995</v>
      </c>
      <c r="AF5538">
        <v>526.99800000000005</v>
      </c>
      <c r="AG5538">
        <v>523.07399999999996</v>
      </c>
      <c r="AH5538">
        <v>555.75900000000001</v>
      </c>
      <c r="AI5538">
        <v>547.87300000000005</v>
      </c>
      <c r="AJ5538">
        <v>619.56399999999996</v>
      </c>
      <c r="AK5538">
        <v>515.61199999999997</v>
      </c>
      <c r="AL5538">
        <v>561.60599999999999</v>
      </c>
      <c r="AM5538">
        <v>596.22</v>
      </c>
      <c r="AN5538">
        <v>502.41300000000001</v>
      </c>
      <c r="AO5538">
        <v>468.762</v>
      </c>
      <c r="AQ5538">
        <f t="shared" si="86"/>
        <v>1</v>
      </c>
    </row>
    <row r="5539" spans="1:43">
      <c r="A5539" t="s">
        <v>41</v>
      </c>
      <c r="B5539" t="s">
        <v>41</v>
      </c>
      <c r="C5539">
        <v>41000156</v>
      </c>
      <c r="D5539">
        <v>41003038</v>
      </c>
      <c r="E5539" t="s">
        <v>48</v>
      </c>
      <c r="F5539" t="s">
        <v>47</v>
      </c>
      <c r="G5539">
        <v>15.67</v>
      </c>
      <c r="H5539" t="s">
        <v>44</v>
      </c>
      <c r="I5539" t="s">
        <v>45</v>
      </c>
      <c r="J5539" t="s">
        <v>49</v>
      </c>
      <c r="K5539">
        <v>-0.85909999999999997</v>
      </c>
      <c r="L5539">
        <v>402.02499999999998</v>
      </c>
      <c r="M5539">
        <v>417.21899999999999</v>
      </c>
      <c r="N5539">
        <v>360.887</v>
      </c>
      <c r="O5539">
        <v>415.74700000000001</v>
      </c>
      <c r="P5539">
        <v>481.48099999999999</v>
      </c>
      <c r="Q5539">
        <v>411.928</v>
      </c>
      <c r="R5539">
        <v>355.30700000000002</v>
      </c>
      <c r="S5539">
        <v>383.83100000000002</v>
      </c>
      <c r="T5539">
        <v>426.04300000000001</v>
      </c>
      <c r="U5539">
        <v>446.84300000000002</v>
      </c>
      <c r="V5539">
        <v>435.48200000000003</v>
      </c>
      <c r="W5539">
        <v>494.16800000000001</v>
      </c>
      <c r="X5539">
        <v>445.84500000000003</v>
      </c>
      <c r="Y5539">
        <v>457.767</v>
      </c>
      <c r="Z5539">
        <v>432.59800000000001</v>
      </c>
      <c r="AA5539">
        <v>456.49400000000003</v>
      </c>
      <c r="AB5539">
        <v>408.642</v>
      </c>
      <c r="AC5539">
        <v>491.63299999999998</v>
      </c>
      <c r="AD5539">
        <v>495.30500000000001</v>
      </c>
      <c r="AE5539">
        <v>427.75700000000001</v>
      </c>
      <c r="AF5539">
        <v>402.93599999999998</v>
      </c>
      <c r="AG5539">
        <v>427.06799999999998</v>
      </c>
      <c r="AH5539">
        <v>370.27199999999999</v>
      </c>
      <c r="AI5539">
        <v>390.18700000000001</v>
      </c>
      <c r="AJ5539">
        <v>395.55900000000003</v>
      </c>
      <c r="AK5539">
        <v>339.09800000000001</v>
      </c>
      <c r="AL5539">
        <v>358.05799999999999</v>
      </c>
      <c r="AM5539">
        <v>391.01499999999999</v>
      </c>
      <c r="AN5539">
        <v>429.29300000000001</v>
      </c>
      <c r="AO5539">
        <v>384.97</v>
      </c>
      <c r="AQ5539">
        <f t="shared" si="86"/>
        <v>0</v>
      </c>
    </row>
    <row r="5540" spans="1:43">
      <c r="A5540" t="s">
        <v>41</v>
      </c>
      <c r="B5540" t="s">
        <v>41</v>
      </c>
      <c r="C5540">
        <v>41000156</v>
      </c>
      <c r="D5540">
        <v>41003069</v>
      </c>
      <c r="E5540" t="s">
        <v>48</v>
      </c>
      <c r="F5540" t="s">
        <v>47</v>
      </c>
      <c r="G5540">
        <v>16.079999999999998</v>
      </c>
      <c r="H5540" t="s">
        <v>44</v>
      </c>
      <c r="I5540" t="s">
        <v>45</v>
      </c>
      <c r="J5540" t="s">
        <v>49</v>
      </c>
      <c r="K5540">
        <v>0.64610000000000001</v>
      </c>
      <c r="L5540">
        <v>559.98800000000006</v>
      </c>
      <c r="M5540">
        <v>532.24300000000005</v>
      </c>
      <c r="N5540">
        <v>510.38499999999999</v>
      </c>
      <c r="O5540">
        <v>545.93700000000001</v>
      </c>
      <c r="P5540">
        <v>502.815</v>
      </c>
      <c r="Q5540">
        <v>503.92099999999999</v>
      </c>
      <c r="R5540">
        <v>567.19200000000001</v>
      </c>
      <c r="S5540">
        <v>483.12400000000002</v>
      </c>
      <c r="T5540">
        <v>483.02600000000001</v>
      </c>
      <c r="U5540">
        <v>513.29899999999998</v>
      </c>
      <c r="V5540">
        <v>561.47500000000002</v>
      </c>
      <c r="W5540">
        <v>586.24099999999999</v>
      </c>
      <c r="X5540">
        <v>568.09299999999996</v>
      </c>
      <c r="Y5540">
        <v>587.77200000000005</v>
      </c>
      <c r="Z5540">
        <v>603.10299999999995</v>
      </c>
      <c r="AA5540">
        <v>577.41999999999996</v>
      </c>
      <c r="AB5540">
        <v>650.173</v>
      </c>
      <c r="AC5540">
        <v>603.27</v>
      </c>
      <c r="AD5540">
        <v>612.47500000000002</v>
      </c>
      <c r="AE5540">
        <v>576.41600000000005</v>
      </c>
      <c r="AF5540">
        <v>571.64099999999996</v>
      </c>
      <c r="AG5540">
        <v>520.649</v>
      </c>
      <c r="AH5540">
        <v>512.47400000000005</v>
      </c>
      <c r="AI5540">
        <v>537.09100000000001</v>
      </c>
      <c r="AJ5540">
        <v>538.68700000000001</v>
      </c>
      <c r="AK5540">
        <v>560.82600000000002</v>
      </c>
      <c r="AL5540">
        <v>545.37199999999996</v>
      </c>
      <c r="AM5540">
        <v>509.02</v>
      </c>
      <c r="AN5540">
        <v>512.73199999999997</v>
      </c>
      <c r="AO5540">
        <v>587.34100000000001</v>
      </c>
      <c r="AQ5540">
        <f t="shared" si="86"/>
        <v>0</v>
      </c>
    </row>
    <row r="5541" spans="1:43">
      <c r="A5541" t="s">
        <v>41</v>
      </c>
      <c r="B5541" t="s">
        <v>41</v>
      </c>
      <c r="C5541">
        <v>41000156</v>
      </c>
      <c r="D5541">
        <v>41003491</v>
      </c>
      <c r="E5541" t="s">
        <v>48</v>
      </c>
      <c r="F5541" t="s">
        <v>47</v>
      </c>
      <c r="G5541">
        <v>16.170000000000002</v>
      </c>
      <c r="H5541" t="s">
        <v>44</v>
      </c>
      <c r="I5541" t="s">
        <v>45</v>
      </c>
      <c r="J5541" t="s">
        <v>49</v>
      </c>
      <c r="K5541">
        <v>0.45910000000000001</v>
      </c>
      <c r="L5541">
        <v>666.524</v>
      </c>
      <c r="M5541">
        <v>719.02700000000004</v>
      </c>
      <c r="N5541">
        <v>692.601</v>
      </c>
      <c r="O5541">
        <v>680.07500000000005</v>
      </c>
      <c r="P5541">
        <v>685.58100000000002</v>
      </c>
      <c r="Q5541">
        <v>627.19000000000005</v>
      </c>
      <c r="R5541">
        <v>699.77</v>
      </c>
      <c r="S5541">
        <v>632.51400000000001</v>
      </c>
      <c r="T5541">
        <v>581.01</v>
      </c>
      <c r="U5541">
        <v>710.32899999999995</v>
      </c>
      <c r="V5541">
        <v>690.12599999999998</v>
      </c>
      <c r="W5541">
        <v>682.4</v>
      </c>
      <c r="X5541">
        <v>643.94200000000001</v>
      </c>
      <c r="Y5541">
        <v>641.86900000000003</v>
      </c>
      <c r="Z5541">
        <v>702.72500000000002</v>
      </c>
      <c r="AA5541">
        <v>713.72199999999998</v>
      </c>
      <c r="AB5541">
        <v>680.21</v>
      </c>
      <c r="AC5541">
        <v>679.84</v>
      </c>
      <c r="AD5541">
        <v>647.34299999999996</v>
      </c>
      <c r="AE5541">
        <v>733.827</v>
      </c>
      <c r="AF5541">
        <v>705.86699999999996</v>
      </c>
      <c r="AG5541">
        <v>683.11400000000003</v>
      </c>
      <c r="AH5541">
        <v>716.31</v>
      </c>
      <c r="AI5541">
        <v>655.20399999999995</v>
      </c>
      <c r="AJ5541">
        <v>708.07</v>
      </c>
      <c r="AK5541">
        <v>696.32600000000002</v>
      </c>
      <c r="AL5541">
        <v>697.34299999999996</v>
      </c>
      <c r="AM5541">
        <v>677.15800000000002</v>
      </c>
      <c r="AN5541">
        <v>631.48900000000003</v>
      </c>
      <c r="AO5541">
        <v>733.86400000000003</v>
      </c>
      <c r="AQ5541">
        <f t="shared" si="86"/>
        <v>0</v>
      </c>
    </row>
    <row r="5542" spans="1:43">
      <c r="A5542" t="s">
        <v>41</v>
      </c>
      <c r="B5542" t="s">
        <v>41</v>
      </c>
      <c r="C5542">
        <v>41000156</v>
      </c>
      <c r="D5542">
        <v>41003680</v>
      </c>
      <c r="E5542" t="s">
        <v>51</v>
      </c>
      <c r="F5542" t="s">
        <v>47</v>
      </c>
      <c r="G5542">
        <v>16.170000000000002</v>
      </c>
      <c r="H5542" t="s">
        <v>44</v>
      </c>
      <c r="I5542" t="s">
        <v>45</v>
      </c>
      <c r="J5542" t="s">
        <v>49</v>
      </c>
      <c r="K5542">
        <v>0.59709999999999996</v>
      </c>
      <c r="L5542">
        <v>520.43700000000001</v>
      </c>
      <c r="M5542">
        <v>545.33000000000004</v>
      </c>
      <c r="N5542">
        <v>545.64499999999998</v>
      </c>
      <c r="O5542">
        <v>559.74099999999999</v>
      </c>
      <c r="P5542">
        <v>551.64200000000005</v>
      </c>
      <c r="Q5542">
        <v>537.74599999999998</v>
      </c>
      <c r="R5542">
        <v>540.29700000000003</v>
      </c>
      <c r="S5542">
        <v>509.2</v>
      </c>
      <c r="T5542">
        <v>540.75199999999995</v>
      </c>
      <c r="U5542">
        <v>564.31799999999998</v>
      </c>
      <c r="V5542">
        <v>572.72500000000002</v>
      </c>
      <c r="W5542">
        <v>585.63199999999995</v>
      </c>
      <c r="X5542">
        <v>507.036</v>
      </c>
      <c r="Y5542">
        <v>623.14200000000005</v>
      </c>
      <c r="Z5542">
        <v>532.31299999999999</v>
      </c>
      <c r="AA5542">
        <v>660.53300000000002</v>
      </c>
      <c r="AB5542">
        <v>555.63400000000001</v>
      </c>
      <c r="AC5542">
        <v>575.24099999999999</v>
      </c>
      <c r="AD5542">
        <v>572.74599999999998</v>
      </c>
      <c r="AE5542">
        <v>584.32399999999996</v>
      </c>
      <c r="AF5542">
        <v>591.45100000000002</v>
      </c>
      <c r="AG5542">
        <v>537.71500000000003</v>
      </c>
      <c r="AH5542">
        <v>551.68200000000002</v>
      </c>
      <c r="AI5542">
        <v>539.98099999999999</v>
      </c>
      <c r="AJ5542">
        <v>516.77200000000005</v>
      </c>
      <c r="AK5542">
        <v>531.93700000000001</v>
      </c>
      <c r="AL5542">
        <v>518.15300000000002</v>
      </c>
      <c r="AM5542">
        <v>550.36</v>
      </c>
      <c r="AN5542">
        <v>502.48599999999999</v>
      </c>
      <c r="AO5542">
        <v>570.88599999999997</v>
      </c>
      <c r="AQ5542">
        <f t="shared" si="86"/>
        <v>0</v>
      </c>
    </row>
    <row r="5543" spans="1:43">
      <c r="A5543" t="s">
        <v>41</v>
      </c>
      <c r="B5543" t="s">
        <v>41</v>
      </c>
      <c r="C5543">
        <v>41000156</v>
      </c>
      <c r="D5543">
        <v>41003800</v>
      </c>
      <c r="E5543" t="s">
        <v>42</v>
      </c>
      <c r="F5543" t="s">
        <v>47</v>
      </c>
      <c r="G5543">
        <v>15.58</v>
      </c>
      <c r="H5543" t="s">
        <v>44</v>
      </c>
      <c r="I5543" t="s">
        <v>45</v>
      </c>
      <c r="J5543" t="s">
        <v>49</v>
      </c>
      <c r="K5543">
        <v>0.161</v>
      </c>
      <c r="L5543">
        <v>430.20600000000002</v>
      </c>
      <c r="M5543">
        <v>452.327</v>
      </c>
      <c r="N5543">
        <v>449.96</v>
      </c>
      <c r="O5543">
        <v>461.57900000000001</v>
      </c>
      <c r="P5543">
        <v>430.94799999999998</v>
      </c>
      <c r="Q5543">
        <v>416.29399999999998</v>
      </c>
      <c r="R5543">
        <v>422.84399999999999</v>
      </c>
      <c r="S5543">
        <v>455.839</v>
      </c>
      <c r="T5543">
        <v>461.90899999999999</v>
      </c>
      <c r="U5543">
        <v>405.22399999999999</v>
      </c>
      <c r="V5543">
        <v>561.49900000000002</v>
      </c>
      <c r="W5543">
        <v>542.29999999999995</v>
      </c>
      <c r="X5543">
        <v>570.64499999999998</v>
      </c>
      <c r="Y5543">
        <v>561.42100000000005</v>
      </c>
      <c r="Z5543">
        <v>546.25300000000004</v>
      </c>
      <c r="AA5543">
        <v>604.80100000000004</v>
      </c>
      <c r="AB5543">
        <v>537.02499999999998</v>
      </c>
      <c r="AC5543">
        <v>556.41200000000003</v>
      </c>
      <c r="AD5543">
        <v>606.39200000000005</v>
      </c>
      <c r="AE5543">
        <v>552.92700000000002</v>
      </c>
      <c r="AF5543">
        <v>523.19600000000003</v>
      </c>
      <c r="AG5543">
        <v>526.35299999999995</v>
      </c>
      <c r="AH5543">
        <v>492.10199999999998</v>
      </c>
      <c r="AI5543">
        <v>553.64700000000005</v>
      </c>
      <c r="AJ5543">
        <v>554.24300000000005</v>
      </c>
      <c r="AK5543">
        <v>494.36799999999999</v>
      </c>
      <c r="AL5543">
        <v>514.71799999999996</v>
      </c>
      <c r="AM5543">
        <v>546.04899999999998</v>
      </c>
      <c r="AN5543">
        <v>556.68299999999999</v>
      </c>
      <c r="AO5543">
        <v>479.83800000000002</v>
      </c>
      <c r="AQ5543">
        <f t="shared" si="86"/>
        <v>0</v>
      </c>
    </row>
    <row r="5544" spans="1:43">
      <c r="A5544" t="s">
        <v>41</v>
      </c>
      <c r="B5544" t="s">
        <v>41</v>
      </c>
      <c r="C5544">
        <v>41000156</v>
      </c>
      <c r="D5544">
        <v>41004294</v>
      </c>
      <c r="E5544" t="s">
        <v>50</v>
      </c>
      <c r="F5544" t="s">
        <v>47</v>
      </c>
      <c r="G5544">
        <v>16</v>
      </c>
      <c r="H5544" t="s">
        <v>44</v>
      </c>
      <c r="I5544" t="s">
        <v>45</v>
      </c>
      <c r="J5544" t="s">
        <v>49</v>
      </c>
      <c r="K5544">
        <v>0.41499999999999998</v>
      </c>
      <c r="L5544">
        <v>510.89299999999997</v>
      </c>
      <c r="M5544">
        <v>460.64699999999999</v>
      </c>
      <c r="N5544">
        <v>455.15</v>
      </c>
      <c r="O5544">
        <v>532.79200000000003</v>
      </c>
      <c r="P5544">
        <v>536.95600000000002</v>
      </c>
      <c r="Q5544">
        <v>553.09900000000005</v>
      </c>
      <c r="R5544">
        <v>571.38800000000003</v>
      </c>
      <c r="S5544">
        <v>538.20500000000004</v>
      </c>
      <c r="T5544">
        <v>540.25599999999997</v>
      </c>
      <c r="U5544">
        <v>476.91199999999998</v>
      </c>
      <c r="V5544">
        <v>512.76099999999997</v>
      </c>
      <c r="W5544">
        <v>626.72</v>
      </c>
      <c r="X5544">
        <v>586.44899999999996</v>
      </c>
      <c r="Y5544">
        <v>616.08199999999999</v>
      </c>
      <c r="Z5544">
        <v>634.673</v>
      </c>
      <c r="AA5544">
        <v>615.73400000000004</v>
      </c>
      <c r="AB5544">
        <v>600.63800000000003</v>
      </c>
      <c r="AC5544">
        <v>624.11199999999997</v>
      </c>
      <c r="AD5544">
        <v>641.44299999999998</v>
      </c>
      <c r="AE5544">
        <v>546.38800000000003</v>
      </c>
      <c r="AF5544">
        <v>520.20500000000004</v>
      </c>
      <c r="AG5544">
        <v>538.69500000000005</v>
      </c>
      <c r="AH5544">
        <v>537.41700000000003</v>
      </c>
      <c r="AI5544">
        <v>604.23599999999999</v>
      </c>
      <c r="AJ5544">
        <v>540.70399999999995</v>
      </c>
      <c r="AK5544">
        <v>643.952</v>
      </c>
      <c r="AL5544">
        <v>523.20799999999997</v>
      </c>
      <c r="AM5544">
        <v>611.65800000000002</v>
      </c>
      <c r="AN5544">
        <v>606.95600000000002</v>
      </c>
      <c r="AO5544">
        <v>543.73900000000003</v>
      </c>
      <c r="AQ5544">
        <f t="shared" si="86"/>
        <v>0</v>
      </c>
    </row>
    <row r="5545" spans="1:43">
      <c r="A5545" t="s">
        <v>41</v>
      </c>
      <c r="B5545" t="s">
        <v>41</v>
      </c>
      <c r="C5545">
        <v>41000156</v>
      </c>
      <c r="D5545">
        <v>41004614</v>
      </c>
      <c r="E5545" t="s">
        <v>42</v>
      </c>
      <c r="F5545" t="s">
        <v>47</v>
      </c>
      <c r="G5545">
        <v>15.5</v>
      </c>
      <c r="H5545" t="s">
        <v>44</v>
      </c>
      <c r="I5545" t="s">
        <v>45</v>
      </c>
      <c r="J5545" t="s">
        <v>49</v>
      </c>
      <c r="K5545">
        <v>0.5766</v>
      </c>
      <c r="L5545">
        <v>575.87199999999996</v>
      </c>
      <c r="M5545">
        <v>596.33699999999999</v>
      </c>
      <c r="N5545">
        <v>567.12</v>
      </c>
      <c r="O5545">
        <v>545.43600000000004</v>
      </c>
      <c r="P5545">
        <v>541.98699999999997</v>
      </c>
      <c r="Q5545">
        <v>623.56899999999996</v>
      </c>
      <c r="R5545">
        <v>585.97199999999998</v>
      </c>
      <c r="S5545">
        <v>570.452</v>
      </c>
      <c r="T5545">
        <v>538.15899999999999</v>
      </c>
      <c r="U5545">
        <v>580.88</v>
      </c>
      <c r="V5545">
        <v>688.30700000000002</v>
      </c>
      <c r="W5545">
        <v>717.57500000000005</v>
      </c>
      <c r="X5545">
        <v>639.77599999999995</v>
      </c>
      <c r="Y5545">
        <v>636.94000000000005</v>
      </c>
      <c r="Z5545">
        <v>647.56200000000001</v>
      </c>
      <c r="AA5545">
        <v>678.86900000000003</v>
      </c>
      <c r="AB5545">
        <v>659.14300000000003</v>
      </c>
      <c r="AC5545">
        <v>614.60199999999998</v>
      </c>
      <c r="AD5545">
        <v>654.73299999999995</v>
      </c>
      <c r="AE5545">
        <v>618.42499999999995</v>
      </c>
      <c r="AF5545">
        <v>666.18700000000001</v>
      </c>
      <c r="AG5545">
        <v>655.678</v>
      </c>
      <c r="AH5545">
        <v>619.53499999999997</v>
      </c>
      <c r="AI5545">
        <v>661.50599999999997</v>
      </c>
      <c r="AJ5545">
        <v>610.72500000000002</v>
      </c>
      <c r="AK5545">
        <v>593.61</v>
      </c>
      <c r="AL5545">
        <v>640.327</v>
      </c>
      <c r="AM5545">
        <v>610.94399999999996</v>
      </c>
      <c r="AN5545">
        <v>649.92200000000003</v>
      </c>
      <c r="AO5545">
        <v>613.48099999999999</v>
      </c>
      <c r="AQ5545">
        <f t="shared" si="86"/>
        <v>0</v>
      </c>
    </row>
    <row r="5546" spans="1:43">
      <c r="A5546" t="s">
        <v>41</v>
      </c>
      <c r="B5546" t="s">
        <v>41</v>
      </c>
      <c r="C5546">
        <v>41000156</v>
      </c>
      <c r="D5546">
        <v>41004660</v>
      </c>
      <c r="E5546" t="s">
        <v>48</v>
      </c>
      <c r="F5546" t="s">
        <v>47</v>
      </c>
      <c r="G5546">
        <v>15.67</v>
      </c>
      <c r="H5546" t="s">
        <v>44</v>
      </c>
      <c r="I5546" t="s">
        <v>45</v>
      </c>
      <c r="J5546" t="s">
        <v>49</v>
      </c>
      <c r="K5546">
        <v>-4.5100000000000001E-2</v>
      </c>
      <c r="L5546">
        <v>491.142</v>
      </c>
      <c r="M5546">
        <v>437.62599999999998</v>
      </c>
      <c r="N5546">
        <v>459.28699999999998</v>
      </c>
      <c r="O5546">
        <v>406.09800000000001</v>
      </c>
      <c r="P5546">
        <v>410.82600000000002</v>
      </c>
      <c r="Q5546">
        <v>427.11200000000002</v>
      </c>
      <c r="R5546">
        <v>533.28499999999997</v>
      </c>
      <c r="S5546">
        <v>513.83699999999999</v>
      </c>
      <c r="T5546">
        <v>464.26100000000002</v>
      </c>
      <c r="U5546">
        <v>495.90199999999999</v>
      </c>
      <c r="V5546">
        <v>476.11799999999999</v>
      </c>
      <c r="W5546">
        <v>479.387</v>
      </c>
      <c r="X5546">
        <v>529.51300000000003</v>
      </c>
      <c r="Y5546">
        <v>468.577</v>
      </c>
      <c r="Z5546">
        <v>539.05600000000004</v>
      </c>
      <c r="AA5546">
        <v>535.59199999999998</v>
      </c>
      <c r="AB5546">
        <v>535.92100000000005</v>
      </c>
      <c r="AC5546">
        <v>542.03499999999997</v>
      </c>
      <c r="AD5546">
        <v>520.52</v>
      </c>
      <c r="AE5546">
        <v>517.34699999999998</v>
      </c>
      <c r="AF5546">
        <v>473.21699999999998</v>
      </c>
      <c r="AG5546">
        <v>472.41699999999997</v>
      </c>
      <c r="AH5546">
        <v>474.33800000000002</v>
      </c>
      <c r="AI5546">
        <v>467.64600000000002</v>
      </c>
      <c r="AJ5546">
        <v>488.15199999999999</v>
      </c>
      <c r="AK5546">
        <v>461.53399999999999</v>
      </c>
      <c r="AL5546">
        <v>527.30999999999995</v>
      </c>
      <c r="AM5546">
        <v>494.93900000000002</v>
      </c>
      <c r="AN5546">
        <v>473.863</v>
      </c>
      <c r="AO5546">
        <v>492.79500000000002</v>
      </c>
      <c r="AQ5546">
        <f t="shared" si="86"/>
        <v>0</v>
      </c>
    </row>
    <row r="5547" spans="1:43">
      <c r="A5547" t="s">
        <v>41</v>
      </c>
      <c r="B5547" t="s">
        <v>41</v>
      </c>
      <c r="C5547">
        <v>41000156</v>
      </c>
      <c r="D5547">
        <v>41004877</v>
      </c>
      <c r="E5547" t="s">
        <v>48</v>
      </c>
      <c r="F5547" t="s">
        <v>47</v>
      </c>
      <c r="G5547">
        <v>15.83</v>
      </c>
      <c r="H5547" t="s">
        <v>44</v>
      </c>
      <c r="I5547" t="s">
        <v>45</v>
      </c>
      <c r="J5547" t="s">
        <v>49</v>
      </c>
      <c r="K5547">
        <v>-1.0093000000000001</v>
      </c>
      <c r="L5547">
        <v>416.30399999999997</v>
      </c>
      <c r="M5547">
        <v>416.08100000000002</v>
      </c>
      <c r="N5547">
        <v>376.09300000000002</v>
      </c>
      <c r="O5547">
        <v>419.52600000000001</v>
      </c>
      <c r="P5547">
        <v>406.45</v>
      </c>
      <c r="Q5547">
        <v>374.41</v>
      </c>
      <c r="R5547">
        <v>410.536</v>
      </c>
      <c r="S5547">
        <v>314.37599999999998</v>
      </c>
      <c r="T5547">
        <v>427.86</v>
      </c>
      <c r="U5547">
        <v>448.86900000000003</v>
      </c>
      <c r="V5547">
        <v>429.78500000000003</v>
      </c>
      <c r="W5547">
        <v>425.464</v>
      </c>
      <c r="X5547">
        <v>447.661</v>
      </c>
      <c r="Y5547">
        <v>400.85700000000003</v>
      </c>
      <c r="Z5547">
        <v>414.22199999999998</v>
      </c>
      <c r="AA5547">
        <v>423.60700000000003</v>
      </c>
      <c r="AB5547">
        <v>436.983</v>
      </c>
      <c r="AC5547">
        <v>419.911</v>
      </c>
      <c r="AD5547">
        <v>384.01900000000001</v>
      </c>
      <c r="AE5547">
        <v>430.36200000000002</v>
      </c>
      <c r="AF5547">
        <v>380.34199999999998</v>
      </c>
      <c r="AG5547">
        <v>387.72899999999998</v>
      </c>
      <c r="AH5547">
        <v>414.834</v>
      </c>
      <c r="AI5547">
        <v>379.37700000000001</v>
      </c>
      <c r="AJ5547">
        <v>379.49400000000003</v>
      </c>
      <c r="AK5547">
        <v>402.88499999999999</v>
      </c>
      <c r="AL5547">
        <v>409.85199999999998</v>
      </c>
      <c r="AM5547">
        <v>363.803</v>
      </c>
      <c r="AN5547">
        <v>388.82100000000003</v>
      </c>
      <c r="AO5547">
        <v>362.52699999999999</v>
      </c>
      <c r="AQ5547">
        <f t="shared" si="86"/>
        <v>0</v>
      </c>
    </row>
    <row r="5548" spans="1:43">
      <c r="A5548" t="s">
        <v>41</v>
      </c>
      <c r="B5548" t="s">
        <v>41</v>
      </c>
      <c r="C5548">
        <v>41000156</v>
      </c>
      <c r="D5548">
        <v>41004904</v>
      </c>
      <c r="E5548" t="s">
        <v>50</v>
      </c>
      <c r="F5548" t="s">
        <v>47</v>
      </c>
      <c r="G5548">
        <v>15.5</v>
      </c>
      <c r="H5548" t="s">
        <v>44</v>
      </c>
      <c r="I5548" t="s">
        <v>45</v>
      </c>
      <c r="J5548" t="s">
        <v>49</v>
      </c>
      <c r="K5548">
        <v>0.16350000000000001</v>
      </c>
      <c r="L5548">
        <v>543.45500000000004</v>
      </c>
      <c r="M5548">
        <v>570.98299999999995</v>
      </c>
      <c r="N5548">
        <v>498.65899999999999</v>
      </c>
      <c r="O5548">
        <v>532.43899999999996</v>
      </c>
      <c r="P5548">
        <v>498.495</v>
      </c>
      <c r="Q5548">
        <v>451.34100000000001</v>
      </c>
      <c r="R5548">
        <v>515.99599999999998</v>
      </c>
      <c r="S5548">
        <v>547.71100000000001</v>
      </c>
      <c r="T5548">
        <v>483.18200000000002</v>
      </c>
      <c r="U5548">
        <v>491.02199999999999</v>
      </c>
      <c r="V5548">
        <v>540.20899999999995</v>
      </c>
      <c r="W5548">
        <v>558.40499999999997</v>
      </c>
      <c r="X5548">
        <v>546.74099999999999</v>
      </c>
      <c r="Y5548">
        <v>496.64800000000002</v>
      </c>
      <c r="Z5548">
        <v>551.23099999999999</v>
      </c>
      <c r="AA5548">
        <v>559.28200000000004</v>
      </c>
      <c r="AB5548">
        <v>547.49199999999996</v>
      </c>
      <c r="AC5548">
        <v>535.56399999999996</v>
      </c>
      <c r="AD5548">
        <v>531.30200000000002</v>
      </c>
      <c r="AE5548">
        <v>581.95799999999997</v>
      </c>
      <c r="AF5548">
        <v>510.73099999999999</v>
      </c>
      <c r="AG5548">
        <v>488.17200000000003</v>
      </c>
      <c r="AH5548">
        <v>482.786</v>
      </c>
      <c r="AI5548">
        <v>489.08199999999999</v>
      </c>
      <c r="AJ5548">
        <v>494.30099999999999</v>
      </c>
      <c r="AK5548">
        <v>466.75</v>
      </c>
      <c r="AL5548">
        <v>525.96900000000005</v>
      </c>
      <c r="AM5548">
        <v>500.041</v>
      </c>
      <c r="AN5548">
        <v>501.94900000000001</v>
      </c>
      <c r="AO5548">
        <v>522.19600000000003</v>
      </c>
      <c r="AQ5548">
        <f t="shared" si="86"/>
        <v>0</v>
      </c>
    </row>
    <row r="5549" spans="1:43">
      <c r="A5549" t="s">
        <v>41</v>
      </c>
      <c r="B5549" t="s">
        <v>41</v>
      </c>
      <c r="C5549">
        <v>41000156</v>
      </c>
      <c r="D5549">
        <v>41005412</v>
      </c>
      <c r="E5549" t="s">
        <v>42</v>
      </c>
      <c r="F5549" t="s">
        <v>47</v>
      </c>
      <c r="G5549">
        <v>15.75</v>
      </c>
      <c r="H5549" t="s">
        <v>44</v>
      </c>
      <c r="I5549" t="s">
        <v>45</v>
      </c>
      <c r="J5549" t="s">
        <v>49</v>
      </c>
      <c r="K5549">
        <v>0.39100000000000001</v>
      </c>
      <c r="L5549">
        <v>621.077</v>
      </c>
      <c r="M5549">
        <v>595.48299999999995</v>
      </c>
      <c r="N5549">
        <v>606.44200000000001</v>
      </c>
      <c r="O5549">
        <v>616.29499999999996</v>
      </c>
      <c r="P5549">
        <v>611.59</v>
      </c>
      <c r="Q5549">
        <v>667.98599999999999</v>
      </c>
      <c r="R5549">
        <v>550.89700000000005</v>
      </c>
      <c r="S5549">
        <v>592.60799999999995</v>
      </c>
      <c r="T5549">
        <v>618.827</v>
      </c>
      <c r="U5549">
        <v>606.43499999999995</v>
      </c>
      <c r="V5549">
        <v>679.03800000000001</v>
      </c>
      <c r="W5549">
        <v>635.13499999999999</v>
      </c>
      <c r="X5549">
        <v>666.27599999999995</v>
      </c>
      <c r="Y5549">
        <v>693.14800000000002</v>
      </c>
      <c r="Z5549">
        <v>663.56</v>
      </c>
      <c r="AA5549">
        <v>607.54499999999996</v>
      </c>
      <c r="AB5549">
        <v>615.726</v>
      </c>
      <c r="AC5549">
        <v>654.97799999999995</v>
      </c>
      <c r="AD5549">
        <v>631.99599999999998</v>
      </c>
      <c r="AE5549">
        <v>660.75400000000002</v>
      </c>
      <c r="AF5549">
        <v>632.23400000000004</v>
      </c>
      <c r="AG5549">
        <v>631.16300000000001</v>
      </c>
      <c r="AH5549">
        <v>648.93700000000001</v>
      </c>
      <c r="AI5549">
        <v>679.86699999999996</v>
      </c>
      <c r="AJ5549">
        <v>621.51</v>
      </c>
      <c r="AK5549">
        <v>725.74699999999996</v>
      </c>
      <c r="AL5549">
        <v>612.85799999999995</v>
      </c>
      <c r="AM5549">
        <v>647.08600000000001</v>
      </c>
      <c r="AN5549">
        <v>687.375</v>
      </c>
      <c r="AO5549">
        <v>649.05999999999995</v>
      </c>
      <c r="AQ5549">
        <f t="shared" si="86"/>
        <v>0</v>
      </c>
    </row>
    <row r="5550" spans="1:43">
      <c r="A5550" t="s">
        <v>41</v>
      </c>
      <c r="B5550" t="s">
        <v>41</v>
      </c>
      <c r="C5550">
        <v>41000156</v>
      </c>
      <c r="D5550">
        <v>41005480</v>
      </c>
      <c r="E5550" t="s">
        <v>51</v>
      </c>
      <c r="F5550" t="s">
        <v>47</v>
      </c>
      <c r="G5550">
        <v>16.25</v>
      </c>
      <c r="H5550" t="s">
        <v>44</v>
      </c>
      <c r="I5550" t="s">
        <v>45</v>
      </c>
      <c r="J5550" t="s">
        <v>46</v>
      </c>
      <c r="K5550">
        <v>-3.2500000000000001E-2</v>
      </c>
      <c r="L5550">
        <v>522.86500000000001</v>
      </c>
      <c r="M5550">
        <v>502.97699999999998</v>
      </c>
      <c r="N5550">
        <v>493.94099999999997</v>
      </c>
      <c r="O5550">
        <v>551.245</v>
      </c>
      <c r="P5550">
        <v>524.12</v>
      </c>
      <c r="Q5550">
        <v>517.58900000000006</v>
      </c>
      <c r="R5550">
        <v>537.92899999999997</v>
      </c>
      <c r="S5550">
        <v>511.76900000000001</v>
      </c>
      <c r="T5550">
        <v>586.22199999999998</v>
      </c>
      <c r="U5550">
        <v>521.19899999999996</v>
      </c>
      <c r="V5550">
        <v>570.93700000000001</v>
      </c>
      <c r="W5550">
        <v>568.22199999999998</v>
      </c>
      <c r="X5550">
        <v>534.46799999999996</v>
      </c>
      <c r="Y5550">
        <v>518.87099999999998</v>
      </c>
      <c r="Z5550">
        <v>579.77700000000004</v>
      </c>
      <c r="AA5550">
        <v>567.07399999999996</v>
      </c>
      <c r="AB5550">
        <v>588.04499999999996</v>
      </c>
      <c r="AC5550">
        <v>592.78200000000004</v>
      </c>
      <c r="AD5550">
        <v>601.71100000000001</v>
      </c>
      <c r="AE5550">
        <v>518.76800000000003</v>
      </c>
      <c r="AF5550">
        <v>543.19399999999996</v>
      </c>
      <c r="AG5550">
        <v>491.33800000000002</v>
      </c>
      <c r="AH5550">
        <v>531.154</v>
      </c>
      <c r="AI5550">
        <v>525.07000000000005</v>
      </c>
      <c r="AJ5550">
        <v>543.05700000000002</v>
      </c>
      <c r="AK5550">
        <v>476.28199999999998</v>
      </c>
      <c r="AL5550">
        <v>505.87</v>
      </c>
      <c r="AM5550">
        <v>492.21199999999999</v>
      </c>
      <c r="AN5550">
        <v>524.74099999999999</v>
      </c>
      <c r="AO5550">
        <v>512.67700000000002</v>
      </c>
      <c r="AQ5550">
        <f t="shared" si="86"/>
        <v>0</v>
      </c>
    </row>
    <row r="5551" spans="1:43">
      <c r="A5551" t="s">
        <v>41</v>
      </c>
      <c r="B5551" t="s">
        <v>41</v>
      </c>
      <c r="C5551">
        <v>41000156</v>
      </c>
      <c r="D5551">
        <v>41005599</v>
      </c>
      <c r="E5551" t="s">
        <v>42</v>
      </c>
      <c r="F5551" t="s">
        <v>47</v>
      </c>
      <c r="G5551">
        <v>16.079999999999998</v>
      </c>
      <c r="H5551" t="s">
        <v>44</v>
      </c>
      <c r="I5551" t="s">
        <v>45</v>
      </c>
      <c r="J5551" t="s">
        <v>49</v>
      </c>
      <c r="K5551">
        <v>-0.19969999999999999</v>
      </c>
      <c r="L5551">
        <v>364.53399999999999</v>
      </c>
      <c r="M5551">
        <v>305.39600000000002</v>
      </c>
      <c r="N5551">
        <v>344.88</v>
      </c>
      <c r="O5551">
        <v>342.72199999999998</v>
      </c>
      <c r="P5551">
        <v>371.29500000000002</v>
      </c>
      <c r="Q5551">
        <v>356.41500000000002</v>
      </c>
      <c r="R5551">
        <v>349.899</v>
      </c>
      <c r="S5551">
        <v>307.29500000000002</v>
      </c>
      <c r="T5551">
        <v>351.839</v>
      </c>
      <c r="U5551">
        <v>297.71800000000002</v>
      </c>
      <c r="V5551">
        <v>357.05399999999997</v>
      </c>
      <c r="W5551">
        <v>419.03399999999999</v>
      </c>
      <c r="X5551">
        <v>425.85599999999999</v>
      </c>
      <c r="Y5551">
        <v>411.197</v>
      </c>
      <c r="Z5551">
        <v>443.42399999999998</v>
      </c>
      <c r="AA5551">
        <v>396.28300000000002</v>
      </c>
      <c r="AB5551">
        <v>386.11399999999998</v>
      </c>
      <c r="AC5551">
        <v>395.23500000000001</v>
      </c>
      <c r="AD5551">
        <v>407.57</v>
      </c>
      <c r="AE5551">
        <v>398.76100000000002</v>
      </c>
      <c r="AF5551">
        <v>399.12599999999998</v>
      </c>
      <c r="AG5551">
        <v>349.68700000000001</v>
      </c>
      <c r="AH5551">
        <v>384.75700000000001</v>
      </c>
      <c r="AI5551">
        <v>333.87900000000002</v>
      </c>
      <c r="AJ5551">
        <v>386.54500000000002</v>
      </c>
      <c r="AK5551">
        <v>400.178</v>
      </c>
      <c r="AL5551">
        <v>422.99299999999999</v>
      </c>
      <c r="AM5551">
        <v>418.86500000000001</v>
      </c>
      <c r="AN5551">
        <v>396.34500000000003</v>
      </c>
      <c r="AO5551">
        <v>375.483</v>
      </c>
      <c r="AQ5551">
        <f t="shared" si="86"/>
        <v>0</v>
      </c>
    </row>
    <row r="5552" spans="1:43">
      <c r="A5552" t="s">
        <v>41</v>
      </c>
      <c r="B5552" t="s">
        <v>41</v>
      </c>
      <c r="C5552">
        <v>41000156</v>
      </c>
      <c r="D5552">
        <v>41005703</v>
      </c>
      <c r="E5552" t="s">
        <v>48</v>
      </c>
      <c r="F5552" t="s">
        <v>47</v>
      </c>
      <c r="G5552">
        <v>15.58</v>
      </c>
      <c r="H5552" t="s">
        <v>44</v>
      </c>
      <c r="I5552" t="s">
        <v>45</v>
      </c>
      <c r="J5552" t="s">
        <v>49</v>
      </c>
      <c r="K5552">
        <v>0.20200000000000001</v>
      </c>
      <c r="L5552">
        <v>479.48899999999998</v>
      </c>
      <c r="M5552">
        <v>428.67099999999999</v>
      </c>
      <c r="N5552">
        <v>482.642</v>
      </c>
      <c r="O5552">
        <v>535.65700000000004</v>
      </c>
      <c r="P5552">
        <v>524.77800000000002</v>
      </c>
      <c r="Q5552">
        <v>485.81900000000002</v>
      </c>
      <c r="R5552">
        <v>501.45699999999999</v>
      </c>
      <c r="S5552">
        <v>470.70499999999998</v>
      </c>
      <c r="T5552">
        <v>498.02100000000002</v>
      </c>
      <c r="U5552">
        <v>465.85500000000002</v>
      </c>
      <c r="V5552">
        <v>632.04700000000003</v>
      </c>
      <c r="W5552">
        <v>599.36800000000005</v>
      </c>
      <c r="X5552">
        <v>539.67899999999997</v>
      </c>
      <c r="Y5552">
        <v>558.40300000000002</v>
      </c>
      <c r="Z5552">
        <v>581.33199999999999</v>
      </c>
      <c r="AA5552">
        <v>579.03200000000004</v>
      </c>
      <c r="AB5552">
        <v>582.4</v>
      </c>
      <c r="AC5552">
        <v>581.14300000000003</v>
      </c>
      <c r="AD5552">
        <v>545.97500000000002</v>
      </c>
      <c r="AE5552">
        <v>591.58600000000001</v>
      </c>
      <c r="AF5552">
        <v>550.04600000000005</v>
      </c>
      <c r="AG5552">
        <v>486.95499999999998</v>
      </c>
      <c r="AH5552">
        <v>522.75699999999995</v>
      </c>
      <c r="AI5552">
        <v>506.37099999999998</v>
      </c>
      <c r="AJ5552">
        <v>510.48099999999999</v>
      </c>
      <c r="AK5552">
        <v>514.846</v>
      </c>
      <c r="AL5552">
        <v>498.92</v>
      </c>
      <c r="AM5552">
        <v>483.95499999999998</v>
      </c>
      <c r="AN5552">
        <v>474.21899999999999</v>
      </c>
      <c r="AO5552">
        <v>480.72899999999998</v>
      </c>
      <c r="AQ5552">
        <f t="shared" si="86"/>
        <v>0</v>
      </c>
    </row>
    <row r="5553" spans="1:43">
      <c r="A5553" t="s">
        <v>41</v>
      </c>
      <c r="B5553" t="s">
        <v>41</v>
      </c>
      <c r="C5553">
        <v>41000156</v>
      </c>
      <c r="D5553">
        <v>41005752</v>
      </c>
      <c r="E5553" t="s">
        <v>42</v>
      </c>
      <c r="F5553" t="s">
        <v>47</v>
      </c>
      <c r="G5553">
        <v>15.75</v>
      </c>
      <c r="H5553" t="s">
        <v>44</v>
      </c>
      <c r="I5553" t="s">
        <v>45</v>
      </c>
      <c r="J5553" t="s">
        <v>46</v>
      </c>
      <c r="K5553">
        <v>-0.98470000000000002</v>
      </c>
      <c r="L5553">
        <v>498.30900000000003</v>
      </c>
      <c r="M5553">
        <v>480.63</v>
      </c>
      <c r="N5553">
        <v>528.346</v>
      </c>
      <c r="O5553">
        <v>527.58199999999999</v>
      </c>
      <c r="P5553">
        <v>498.90800000000002</v>
      </c>
      <c r="Q5553">
        <v>443.85599999999999</v>
      </c>
      <c r="R5553">
        <v>515.32799999999997</v>
      </c>
      <c r="S5553">
        <v>466.18299999999999</v>
      </c>
      <c r="T5553">
        <v>475.05900000000003</v>
      </c>
      <c r="U5553">
        <v>434.41899999999998</v>
      </c>
      <c r="V5553">
        <v>518.63199999999995</v>
      </c>
      <c r="W5553">
        <v>500.80900000000003</v>
      </c>
      <c r="X5553">
        <v>532.72400000000005</v>
      </c>
      <c r="Y5553">
        <v>537.947</v>
      </c>
      <c r="Z5553">
        <v>500.83</v>
      </c>
      <c r="AA5553">
        <v>571.19899999999996</v>
      </c>
      <c r="AB5553">
        <v>528.73699999999997</v>
      </c>
      <c r="AC5553">
        <v>509.25</v>
      </c>
      <c r="AD5553">
        <v>474.52100000000002</v>
      </c>
      <c r="AE5553">
        <v>439.875</v>
      </c>
      <c r="AF5553">
        <v>465.786</v>
      </c>
      <c r="AG5553">
        <v>485.35599999999999</v>
      </c>
      <c r="AH5553">
        <v>481.404</v>
      </c>
      <c r="AI5553">
        <v>482.55900000000003</v>
      </c>
      <c r="AJ5553">
        <v>462.49799999999999</v>
      </c>
      <c r="AK5553">
        <v>422.16300000000001</v>
      </c>
      <c r="AL5553">
        <v>464.38900000000001</v>
      </c>
      <c r="AM5553">
        <v>442.50299999999999</v>
      </c>
      <c r="AN5553">
        <v>426.52699999999999</v>
      </c>
      <c r="AO5553">
        <v>449.2</v>
      </c>
      <c r="AQ5553">
        <f t="shared" si="86"/>
        <v>0</v>
      </c>
    </row>
    <row r="5554" spans="1:43">
      <c r="A5554" t="s">
        <v>41</v>
      </c>
      <c r="B5554" t="s">
        <v>41</v>
      </c>
      <c r="C5554">
        <v>41000156</v>
      </c>
      <c r="D5554">
        <v>41005845</v>
      </c>
      <c r="E5554" t="s">
        <v>42</v>
      </c>
      <c r="F5554" t="s">
        <v>47</v>
      </c>
      <c r="G5554">
        <v>16</v>
      </c>
      <c r="H5554" t="s">
        <v>44</v>
      </c>
      <c r="I5554" t="s">
        <v>45</v>
      </c>
      <c r="J5554" t="s">
        <v>49</v>
      </c>
      <c r="K5554">
        <v>-0.64419999999999999</v>
      </c>
      <c r="L5554">
        <v>583.12</v>
      </c>
      <c r="M5554">
        <v>664.76199999999994</v>
      </c>
      <c r="N5554">
        <v>642.51</v>
      </c>
      <c r="O5554">
        <v>674.37599999999998</v>
      </c>
      <c r="P5554">
        <v>615.04499999999996</v>
      </c>
      <c r="Q5554">
        <v>652.08500000000004</v>
      </c>
      <c r="R5554">
        <v>639.54899999999998</v>
      </c>
      <c r="S5554">
        <v>699.43299999999999</v>
      </c>
      <c r="T5554">
        <v>675.298</v>
      </c>
      <c r="U5554">
        <v>670.31100000000004</v>
      </c>
      <c r="V5554">
        <v>576.99900000000002</v>
      </c>
      <c r="W5554">
        <v>542.55200000000002</v>
      </c>
      <c r="X5554">
        <v>573.601</v>
      </c>
      <c r="Y5554">
        <v>557.76499999999999</v>
      </c>
      <c r="Z5554">
        <v>580.28099999999995</v>
      </c>
      <c r="AA5554">
        <v>603.452</v>
      </c>
      <c r="AB5554">
        <v>627.03399999999999</v>
      </c>
      <c r="AC5554">
        <v>585.56200000000001</v>
      </c>
      <c r="AD5554">
        <v>606.14300000000003</v>
      </c>
      <c r="AE5554">
        <v>597.27099999999996</v>
      </c>
      <c r="AF5554">
        <v>565.87099999999998</v>
      </c>
      <c r="AG5554">
        <v>574.673</v>
      </c>
      <c r="AH5554">
        <v>599.38699999999994</v>
      </c>
      <c r="AI5554">
        <v>629.21600000000001</v>
      </c>
      <c r="AJ5554">
        <v>543.93399999999997</v>
      </c>
      <c r="AK5554">
        <v>545.39400000000001</v>
      </c>
      <c r="AL5554">
        <v>616.63099999999997</v>
      </c>
      <c r="AM5554">
        <v>582.06899999999996</v>
      </c>
      <c r="AN5554">
        <v>545.58799999999997</v>
      </c>
      <c r="AO5554">
        <v>566.60400000000004</v>
      </c>
      <c r="AQ5554">
        <f t="shared" si="86"/>
        <v>0</v>
      </c>
    </row>
    <row r="5555" spans="1:43">
      <c r="A5555" t="s">
        <v>41</v>
      </c>
      <c r="B5555" t="s">
        <v>41</v>
      </c>
      <c r="C5555">
        <v>41000156</v>
      </c>
      <c r="D5555">
        <v>41005912</v>
      </c>
      <c r="E5555" t="s">
        <v>48</v>
      </c>
      <c r="F5555" t="s">
        <v>47</v>
      </c>
      <c r="G5555">
        <v>16.170000000000002</v>
      </c>
      <c r="H5555" t="s">
        <v>44</v>
      </c>
      <c r="I5555" t="s">
        <v>45</v>
      </c>
      <c r="J5555" t="s">
        <v>46</v>
      </c>
      <c r="K5555">
        <v>-0.28129999999999999</v>
      </c>
      <c r="L5555">
        <v>456.41699999999997</v>
      </c>
      <c r="M5555">
        <v>471.64100000000002</v>
      </c>
      <c r="N5555">
        <v>558.00099999999998</v>
      </c>
      <c r="O5555">
        <v>541.50400000000002</v>
      </c>
      <c r="P5555">
        <v>667.29499999999996</v>
      </c>
      <c r="Q5555">
        <v>484.26499999999999</v>
      </c>
      <c r="R5555">
        <v>501.005</v>
      </c>
      <c r="S5555">
        <v>420.72399999999999</v>
      </c>
      <c r="T5555">
        <v>551.85500000000002</v>
      </c>
      <c r="U5555">
        <v>440.69900000000001</v>
      </c>
      <c r="V5555">
        <v>577.60500000000002</v>
      </c>
      <c r="W5555">
        <v>565.33699999999999</v>
      </c>
      <c r="X5555">
        <v>570.51099999999997</v>
      </c>
      <c r="Y5555">
        <v>557</v>
      </c>
      <c r="Z5555">
        <v>543.48199999999997</v>
      </c>
      <c r="AA5555">
        <v>527.79899999999998</v>
      </c>
      <c r="AB5555">
        <v>519.27800000000002</v>
      </c>
      <c r="AC5555">
        <v>530.87199999999996</v>
      </c>
      <c r="AD5555">
        <v>508.738</v>
      </c>
      <c r="AE5555">
        <v>519.11400000000003</v>
      </c>
      <c r="AF5555">
        <v>549.53</v>
      </c>
      <c r="AG5555">
        <v>533.85400000000004</v>
      </c>
      <c r="AH5555">
        <v>555.20899999999995</v>
      </c>
      <c r="AI5555">
        <v>572.52</v>
      </c>
      <c r="AJ5555">
        <v>564.22</v>
      </c>
      <c r="AK5555">
        <v>558.66999999999996</v>
      </c>
      <c r="AL5555">
        <v>554.16700000000003</v>
      </c>
      <c r="AM5555">
        <v>528.31899999999996</v>
      </c>
      <c r="AN5555">
        <v>538.22</v>
      </c>
      <c r="AO5555">
        <v>517.24800000000005</v>
      </c>
      <c r="AQ5555">
        <f t="shared" si="86"/>
        <v>0</v>
      </c>
    </row>
    <row r="5556" spans="1:43">
      <c r="A5556" t="s">
        <v>41</v>
      </c>
      <c r="B5556" t="s">
        <v>41</v>
      </c>
      <c r="C5556">
        <v>41000156</v>
      </c>
      <c r="D5556">
        <v>41006257</v>
      </c>
      <c r="E5556" t="s">
        <v>42</v>
      </c>
      <c r="F5556" t="s">
        <v>47</v>
      </c>
      <c r="G5556">
        <v>15.67</v>
      </c>
      <c r="H5556" t="s">
        <v>44</v>
      </c>
      <c r="I5556" t="s">
        <v>45</v>
      </c>
      <c r="J5556" t="s">
        <v>49</v>
      </c>
      <c r="K5556">
        <v>-0.16339999999999999</v>
      </c>
      <c r="L5556">
        <v>546.11699999999996</v>
      </c>
      <c r="M5556">
        <v>455.00299999999999</v>
      </c>
      <c r="N5556">
        <v>488.31700000000001</v>
      </c>
      <c r="O5556">
        <v>462.38600000000002</v>
      </c>
      <c r="P5556">
        <v>481.64600000000002</v>
      </c>
      <c r="Q5556">
        <v>493.58499999999998</v>
      </c>
      <c r="R5556">
        <v>462.11700000000002</v>
      </c>
      <c r="S5556">
        <v>498.38200000000001</v>
      </c>
      <c r="T5556">
        <v>484.66500000000002</v>
      </c>
      <c r="U5556">
        <v>521.875</v>
      </c>
      <c r="V5556">
        <v>466.72399999999999</v>
      </c>
      <c r="W5556">
        <v>442.81099999999998</v>
      </c>
      <c r="X5556">
        <v>438.33</v>
      </c>
      <c r="Y5556">
        <v>485.60899999999998</v>
      </c>
      <c r="Z5556">
        <v>472.18200000000002</v>
      </c>
      <c r="AA5556">
        <v>454.32</v>
      </c>
      <c r="AB5556">
        <v>496.21699999999998</v>
      </c>
      <c r="AC5556">
        <v>458.87400000000002</v>
      </c>
      <c r="AD5556">
        <v>412.572</v>
      </c>
      <c r="AE5556">
        <v>450.54599999999999</v>
      </c>
      <c r="AF5556">
        <v>490.49599999999998</v>
      </c>
      <c r="AG5556">
        <v>507.16899999999998</v>
      </c>
      <c r="AH5556">
        <v>501.40100000000001</v>
      </c>
      <c r="AI5556">
        <v>479.69299999999998</v>
      </c>
      <c r="AJ5556">
        <v>416.875</v>
      </c>
      <c r="AK5556">
        <v>444.20499999999998</v>
      </c>
      <c r="AL5556">
        <v>481.83100000000002</v>
      </c>
      <c r="AM5556">
        <v>535.36500000000001</v>
      </c>
      <c r="AN5556">
        <v>447.279</v>
      </c>
      <c r="AO5556">
        <v>463.13200000000001</v>
      </c>
      <c r="AQ5556">
        <f t="shared" si="86"/>
        <v>0</v>
      </c>
    </row>
    <row r="5557" spans="1:43">
      <c r="A5557" t="s">
        <v>41</v>
      </c>
      <c r="B5557" t="s">
        <v>41</v>
      </c>
      <c r="C5557">
        <v>41000156</v>
      </c>
      <c r="D5557">
        <v>41006370</v>
      </c>
      <c r="E5557" t="s">
        <v>42</v>
      </c>
      <c r="F5557" t="s">
        <v>47</v>
      </c>
      <c r="G5557">
        <v>16.170000000000002</v>
      </c>
      <c r="H5557" t="s">
        <v>44</v>
      </c>
      <c r="I5557" t="s">
        <v>45</v>
      </c>
      <c r="J5557" t="s">
        <v>49</v>
      </c>
      <c r="K5557">
        <v>0.85719999999999996</v>
      </c>
      <c r="L5557">
        <v>664.31799999999998</v>
      </c>
      <c r="M5557">
        <v>698.20799999999997</v>
      </c>
      <c r="N5557">
        <v>595.73299999999995</v>
      </c>
      <c r="O5557">
        <v>677.29600000000005</v>
      </c>
      <c r="P5557">
        <v>627.39300000000003</v>
      </c>
      <c r="Q5557">
        <v>647.99900000000002</v>
      </c>
      <c r="R5557">
        <v>676.01099999999997</v>
      </c>
      <c r="S5557">
        <v>589.90099999999995</v>
      </c>
      <c r="T5557">
        <v>677.16700000000003</v>
      </c>
      <c r="U5557">
        <v>633.60199999999998</v>
      </c>
      <c r="V5557">
        <v>670.25300000000004</v>
      </c>
      <c r="W5557">
        <v>700.53599999999994</v>
      </c>
      <c r="X5557">
        <v>675.67700000000002</v>
      </c>
      <c r="Y5557">
        <v>696.08799999999997</v>
      </c>
      <c r="Z5557">
        <v>703.48</v>
      </c>
      <c r="AA5557">
        <v>697.28200000000004</v>
      </c>
      <c r="AB5557">
        <v>614.46400000000006</v>
      </c>
      <c r="AC5557">
        <v>612.09400000000005</v>
      </c>
      <c r="AD5557">
        <v>660.87699999999995</v>
      </c>
      <c r="AE5557">
        <v>641.01900000000001</v>
      </c>
      <c r="AF5557">
        <v>707.20899999999995</v>
      </c>
      <c r="AG5557">
        <v>768.13499999999999</v>
      </c>
      <c r="AH5557">
        <v>724.05499999999995</v>
      </c>
      <c r="AI5557">
        <v>711.65899999999999</v>
      </c>
      <c r="AJ5557">
        <v>681.34500000000003</v>
      </c>
      <c r="AK5557">
        <v>710.28899999999999</v>
      </c>
      <c r="AL5557">
        <v>658.60799999999995</v>
      </c>
      <c r="AM5557">
        <v>612.56200000000001</v>
      </c>
      <c r="AN5557">
        <v>679.572</v>
      </c>
      <c r="AO5557">
        <v>641.22</v>
      </c>
      <c r="AQ5557">
        <f t="shared" si="86"/>
        <v>0</v>
      </c>
    </row>
    <row r="5558" spans="1:43">
      <c r="A5558" t="s">
        <v>41</v>
      </c>
      <c r="B5558" t="s">
        <v>41</v>
      </c>
      <c r="C5558">
        <v>41000157</v>
      </c>
      <c r="D5558">
        <v>41000026</v>
      </c>
      <c r="E5558" t="s">
        <v>42</v>
      </c>
      <c r="F5558" t="s">
        <v>47</v>
      </c>
      <c r="G5558">
        <v>15.67</v>
      </c>
      <c r="H5558" t="s">
        <v>44</v>
      </c>
      <c r="I5558" t="s">
        <v>45</v>
      </c>
      <c r="J5558" t="s">
        <v>46</v>
      </c>
      <c r="K5558">
        <v>0.89839999999999998</v>
      </c>
      <c r="L5558">
        <v>401.80200000000002</v>
      </c>
      <c r="M5558">
        <v>470.5</v>
      </c>
      <c r="N5558">
        <v>406.02100000000002</v>
      </c>
      <c r="O5558">
        <v>458.90800000000002</v>
      </c>
      <c r="P5558">
        <v>396.44</v>
      </c>
      <c r="Q5558">
        <v>395.05599999999998</v>
      </c>
      <c r="R5558">
        <v>361.584</v>
      </c>
      <c r="S5558">
        <v>506.42500000000001</v>
      </c>
      <c r="T5558">
        <v>467.07</v>
      </c>
      <c r="U5558">
        <v>440.30599999999998</v>
      </c>
      <c r="V5558">
        <v>423.613</v>
      </c>
      <c r="W5558">
        <v>437.21100000000001</v>
      </c>
      <c r="X5558">
        <v>459.87099999999998</v>
      </c>
      <c r="Y5558">
        <v>481.60399999999998</v>
      </c>
      <c r="Z5558">
        <v>448.04899999999998</v>
      </c>
      <c r="AA5558">
        <v>481.06</v>
      </c>
      <c r="AB5558">
        <v>452.67200000000003</v>
      </c>
      <c r="AC5558">
        <v>450.9</v>
      </c>
      <c r="AD5558">
        <v>458.57499999999999</v>
      </c>
      <c r="AE5558">
        <v>461.31200000000001</v>
      </c>
      <c r="AF5558">
        <v>423.10899999999998</v>
      </c>
      <c r="AG5558">
        <v>449.59300000000002</v>
      </c>
      <c r="AH5558">
        <v>451.72399999999999</v>
      </c>
      <c r="AI5558">
        <v>500.67099999999999</v>
      </c>
      <c r="AJ5558">
        <v>464.113</v>
      </c>
      <c r="AK5558">
        <v>471.52</v>
      </c>
      <c r="AL5558">
        <v>467.32799999999997</v>
      </c>
      <c r="AM5558">
        <v>505.07100000000003</v>
      </c>
      <c r="AN5558">
        <v>509.88499999999999</v>
      </c>
      <c r="AO5558">
        <v>507.44</v>
      </c>
      <c r="AQ5558">
        <f t="shared" si="86"/>
        <v>0</v>
      </c>
    </row>
    <row r="5559" spans="1:43">
      <c r="A5559" t="s">
        <v>41</v>
      </c>
      <c r="B5559" t="s">
        <v>41</v>
      </c>
      <c r="C5559">
        <v>41000157</v>
      </c>
      <c r="D5559">
        <v>41000860</v>
      </c>
      <c r="E5559" t="s">
        <v>42</v>
      </c>
      <c r="F5559" t="s">
        <v>47</v>
      </c>
      <c r="G5559">
        <v>16.079999999999998</v>
      </c>
      <c r="H5559" t="s">
        <v>44</v>
      </c>
      <c r="I5559" t="s">
        <v>45</v>
      </c>
      <c r="J5559" t="s">
        <v>49</v>
      </c>
      <c r="K5559">
        <v>-0.65469999999999995</v>
      </c>
      <c r="L5559">
        <v>555.18100000000004</v>
      </c>
      <c r="M5559">
        <v>611.08100000000002</v>
      </c>
      <c r="N5559">
        <v>606.73800000000006</v>
      </c>
      <c r="O5559">
        <v>665.60400000000004</v>
      </c>
      <c r="P5559">
        <v>579.01900000000001</v>
      </c>
      <c r="Q5559">
        <v>633.58500000000004</v>
      </c>
      <c r="R5559">
        <v>637.44399999999996</v>
      </c>
      <c r="S5559">
        <v>650.00099999999998</v>
      </c>
      <c r="T5559">
        <v>619.40300000000002</v>
      </c>
      <c r="U5559">
        <v>652.577</v>
      </c>
      <c r="V5559">
        <v>637.28499999999997</v>
      </c>
      <c r="W5559">
        <v>653.41600000000005</v>
      </c>
      <c r="X5559">
        <v>685.548</v>
      </c>
      <c r="Y5559">
        <v>595.73500000000001</v>
      </c>
      <c r="Z5559">
        <v>611.06899999999996</v>
      </c>
      <c r="AA5559">
        <v>624.08900000000006</v>
      </c>
      <c r="AB5559">
        <v>656.93</v>
      </c>
      <c r="AC5559">
        <v>681.86599999999999</v>
      </c>
      <c r="AD5559">
        <v>626.50199999999995</v>
      </c>
      <c r="AE5559">
        <v>653.30999999999995</v>
      </c>
      <c r="AF5559">
        <v>630.27599999999995</v>
      </c>
      <c r="AG5559">
        <v>626.70299999999997</v>
      </c>
      <c r="AH5559">
        <v>697.12800000000004</v>
      </c>
      <c r="AI5559">
        <v>696.15599999999995</v>
      </c>
      <c r="AJ5559">
        <v>618.95299999999997</v>
      </c>
      <c r="AK5559">
        <v>699.64200000000005</v>
      </c>
      <c r="AL5559">
        <v>634.40099999999995</v>
      </c>
      <c r="AM5559">
        <v>731.54100000000005</v>
      </c>
      <c r="AN5559">
        <v>677.65800000000002</v>
      </c>
      <c r="AO5559">
        <v>709.99099999999999</v>
      </c>
      <c r="AQ5559">
        <f t="shared" si="86"/>
        <v>1</v>
      </c>
    </row>
    <row r="5560" spans="1:43">
      <c r="A5560" t="s">
        <v>41</v>
      </c>
      <c r="B5560" t="s">
        <v>41</v>
      </c>
      <c r="C5560">
        <v>41000157</v>
      </c>
      <c r="D5560">
        <v>41001125</v>
      </c>
      <c r="E5560" t="s">
        <v>48</v>
      </c>
      <c r="F5560" t="s">
        <v>47</v>
      </c>
      <c r="G5560">
        <v>15.92</v>
      </c>
      <c r="H5560" t="s">
        <v>44</v>
      </c>
      <c r="I5560" t="s">
        <v>45</v>
      </c>
      <c r="J5560" t="s">
        <v>49</v>
      </c>
      <c r="K5560">
        <v>0.68710000000000004</v>
      </c>
      <c r="L5560">
        <v>590.11</v>
      </c>
      <c r="M5560">
        <v>566.77499999999998</v>
      </c>
      <c r="N5560">
        <v>606.81899999999996</v>
      </c>
      <c r="O5560">
        <v>610.83799999999997</v>
      </c>
      <c r="P5560">
        <v>583.65</v>
      </c>
      <c r="Q5560">
        <v>598.61</v>
      </c>
      <c r="R5560">
        <v>579.72299999999996</v>
      </c>
      <c r="S5560">
        <v>558.28700000000003</v>
      </c>
      <c r="T5560">
        <v>626.04600000000005</v>
      </c>
      <c r="U5560">
        <v>596.23299999999995</v>
      </c>
      <c r="V5560">
        <v>628.94899999999996</v>
      </c>
      <c r="W5560">
        <v>614.29999999999995</v>
      </c>
      <c r="X5560">
        <v>600.88599999999997</v>
      </c>
      <c r="Y5560">
        <v>568.92899999999997</v>
      </c>
      <c r="Z5560">
        <v>639.27200000000005</v>
      </c>
      <c r="AA5560">
        <v>566.31399999999996</v>
      </c>
      <c r="AB5560">
        <v>628.06899999999996</v>
      </c>
      <c r="AC5560">
        <v>654.88499999999999</v>
      </c>
      <c r="AD5560">
        <v>648.33299999999997</v>
      </c>
      <c r="AE5560">
        <v>621.01599999999996</v>
      </c>
      <c r="AF5560">
        <v>602.90599999999995</v>
      </c>
      <c r="AG5560">
        <v>627.11699999999996</v>
      </c>
      <c r="AH5560">
        <v>639.90800000000002</v>
      </c>
      <c r="AI5560">
        <v>601.01099999999997</v>
      </c>
      <c r="AJ5560">
        <v>666.41700000000003</v>
      </c>
      <c r="AK5560">
        <v>597.01400000000001</v>
      </c>
      <c r="AL5560">
        <v>612.23599999999999</v>
      </c>
      <c r="AM5560">
        <v>549.34199999999998</v>
      </c>
      <c r="AN5560">
        <v>555.08699999999999</v>
      </c>
      <c r="AO5560">
        <v>582.529</v>
      </c>
      <c r="AQ5560">
        <f t="shared" si="86"/>
        <v>0</v>
      </c>
    </row>
    <row r="5561" spans="1:43">
      <c r="A5561" t="s">
        <v>41</v>
      </c>
      <c r="B5561" t="s">
        <v>41</v>
      </c>
      <c r="C5561">
        <v>41000157</v>
      </c>
      <c r="D5561">
        <v>41001287</v>
      </c>
      <c r="E5561" t="s">
        <v>42</v>
      </c>
      <c r="F5561" t="s">
        <v>47</v>
      </c>
      <c r="G5561">
        <v>15.5</v>
      </c>
      <c r="H5561" t="s">
        <v>44</v>
      </c>
      <c r="I5561" t="s">
        <v>45</v>
      </c>
      <c r="J5561" t="s">
        <v>49</v>
      </c>
      <c r="K5561">
        <v>0.53469999999999995</v>
      </c>
      <c r="L5561">
        <v>433.06200000000001</v>
      </c>
      <c r="M5561">
        <v>513.47</v>
      </c>
      <c r="N5561">
        <v>450.33800000000002</v>
      </c>
      <c r="O5561">
        <v>546.73800000000006</v>
      </c>
      <c r="P5561">
        <v>508.05900000000003</v>
      </c>
      <c r="Q5561">
        <v>490.12400000000002</v>
      </c>
      <c r="R5561">
        <v>570.12099999999998</v>
      </c>
      <c r="S5561">
        <v>467.36799999999999</v>
      </c>
      <c r="T5561">
        <v>518.68700000000001</v>
      </c>
      <c r="U5561">
        <v>585.96</v>
      </c>
      <c r="V5561">
        <v>507.70699999999999</v>
      </c>
      <c r="W5561">
        <v>505.10899999999998</v>
      </c>
      <c r="X5561">
        <v>459.91699999999997</v>
      </c>
      <c r="Y5561">
        <v>494.13900000000001</v>
      </c>
      <c r="Z5561">
        <v>521.42600000000004</v>
      </c>
      <c r="AA5561">
        <v>529.87800000000004</v>
      </c>
      <c r="AB5561">
        <v>520.96699999999998</v>
      </c>
      <c r="AC5561">
        <v>533.88699999999994</v>
      </c>
      <c r="AD5561">
        <v>475.17599999999999</v>
      </c>
      <c r="AE5561">
        <v>510.67200000000003</v>
      </c>
      <c r="AF5561">
        <v>415.18200000000002</v>
      </c>
      <c r="AG5561">
        <v>455.738</v>
      </c>
      <c r="AH5561">
        <v>397.149</v>
      </c>
      <c r="AI5561">
        <v>481.96800000000002</v>
      </c>
      <c r="AJ5561">
        <v>449.15499999999997</v>
      </c>
      <c r="AK5561">
        <v>438.601</v>
      </c>
      <c r="AL5561">
        <v>494.096</v>
      </c>
      <c r="AM5561">
        <v>433.17599999999999</v>
      </c>
      <c r="AN5561">
        <v>442.27</v>
      </c>
      <c r="AO5561">
        <v>444.37700000000001</v>
      </c>
      <c r="AQ5561">
        <f t="shared" si="86"/>
        <v>0</v>
      </c>
    </row>
    <row r="5562" spans="1:43">
      <c r="A5562" t="s">
        <v>41</v>
      </c>
      <c r="B5562" t="s">
        <v>41</v>
      </c>
      <c r="C5562">
        <v>41000157</v>
      </c>
      <c r="D5562">
        <v>41001597</v>
      </c>
      <c r="E5562" t="s">
        <v>48</v>
      </c>
      <c r="F5562" t="s">
        <v>47</v>
      </c>
      <c r="G5562">
        <v>16.170000000000002</v>
      </c>
      <c r="H5562" t="s">
        <v>44</v>
      </c>
      <c r="I5562" t="s">
        <v>45</v>
      </c>
      <c r="J5562" t="s">
        <v>46</v>
      </c>
      <c r="K5562">
        <v>0.3256</v>
      </c>
      <c r="L5562">
        <v>539.95600000000002</v>
      </c>
      <c r="M5562">
        <v>535.67899999999997</v>
      </c>
      <c r="N5562">
        <v>574.74300000000005</v>
      </c>
      <c r="O5562">
        <v>618.73800000000006</v>
      </c>
      <c r="P5562">
        <v>513.726</v>
      </c>
      <c r="Q5562">
        <v>587.00599999999997</v>
      </c>
      <c r="R5562">
        <v>577.34500000000003</v>
      </c>
      <c r="S5562">
        <v>576.17999999999995</v>
      </c>
      <c r="T5562">
        <v>524.09100000000001</v>
      </c>
      <c r="U5562">
        <v>580.64200000000005</v>
      </c>
      <c r="V5562">
        <v>542.66700000000003</v>
      </c>
      <c r="W5562">
        <v>599.76700000000005</v>
      </c>
      <c r="X5562">
        <v>533.34699999999998</v>
      </c>
      <c r="Y5562">
        <v>594.87199999999996</v>
      </c>
      <c r="Z5562">
        <v>566.38099999999997</v>
      </c>
      <c r="AA5562">
        <v>602.68600000000004</v>
      </c>
      <c r="AB5562">
        <v>569.37800000000004</v>
      </c>
      <c r="AC5562">
        <v>590.4</v>
      </c>
      <c r="AD5562">
        <v>595.471</v>
      </c>
      <c r="AE5562">
        <v>548.25900000000001</v>
      </c>
      <c r="AF5562">
        <v>494.66399999999999</v>
      </c>
      <c r="AG5562">
        <v>477.71499999999997</v>
      </c>
      <c r="AH5562">
        <v>623.35400000000004</v>
      </c>
      <c r="AI5562">
        <v>541.65300000000002</v>
      </c>
      <c r="AJ5562">
        <v>543.58900000000006</v>
      </c>
      <c r="AK5562">
        <v>582.93899999999996</v>
      </c>
      <c r="AL5562">
        <v>600.60900000000004</v>
      </c>
      <c r="AM5562">
        <v>509.20400000000001</v>
      </c>
      <c r="AN5562">
        <v>503.78800000000001</v>
      </c>
      <c r="AO5562">
        <v>603.30399999999997</v>
      </c>
      <c r="AQ5562">
        <f t="shared" si="86"/>
        <v>0</v>
      </c>
    </row>
    <row r="5563" spans="1:43">
      <c r="A5563" t="s">
        <v>41</v>
      </c>
      <c r="B5563" t="s">
        <v>41</v>
      </c>
      <c r="C5563">
        <v>41000157</v>
      </c>
      <c r="D5563">
        <v>41002070</v>
      </c>
      <c r="E5563" t="s">
        <v>48</v>
      </c>
      <c r="F5563" t="s">
        <v>47</v>
      </c>
      <c r="G5563">
        <v>15.83</v>
      </c>
      <c r="H5563" t="s">
        <v>53</v>
      </c>
      <c r="I5563" t="s">
        <v>52</v>
      </c>
      <c r="J5563" t="s">
        <v>49</v>
      </c>
      <c r="K5563">
        <v>0.2797</v>
      </c>
      <c r="L5563">
        <v>565.01400000000001</v>
      </c>
      <c r="M5563">
        <v>566.74300000000005</v>
      </c>
      <c r="N5563">
        <v>560.23199999999997</v>
      </c>
      <c r="O5563">
        <v>580.73299999999995</v>
      </c>
      <c r="P5563">
        <v>559.97900000000004</v>
      </c>
      <c r="Q5563">
        <v>543.298</v>
      </c>
      <c r="R5563">
        <v>567.05200000000002</v>
      </c>
      <c r="S5563">
        <v>595.96400000000006</v>
      </c>
      <c r="T5563">
        <v>555.52499999999998</v>
      </c>
      <c r="U5563">
        <v>551.19799999999998</v>
      </c>
      <c r="V5563">
        <v>505.298</v>
      </c>
      <c r="W5563">
        <v>467.08199999999999</v>
      </c>
      <c r="X5563">
        <v>437.33300000000003</v>
      </c>
      <c r="Y5563">
        <v>484.15199999999999</v>
      </c>
      <c r="Z5563">
        <v>472.291</v>
      </c>
      <c r="AA5563">
        <v>476.52199999999999</v>
      </c>
      <c r="AB5563">
        <v>520.92899999999997</v>
      </c>
      <c r="AC5563">
        <v>482.21800000000002</v>
      </c>
      <c r="AD5563">
        <v>498.49799999999999</v>
      </c>
      <c r="AE5563">
        <v>495.99</v>
      </c>
      <c r="AF5563">
        <v>579.09900000000005</v>
      </c>
      <c r="AG5563">
        <v>532.19100000000003</v>
      </c>
      <c r="AH5563">
        <v>492.87700000000001</v>
      </c>
      <c r="AI5563">
        <v>650.45399999999995</v>
      </c>
      <c r="AJ5563">
        <v>573.76</v>
      </c>
      <c r="AK5563">
        <v>534.46299999999997</v>
      </c>
      <c r="AL5563">
        <v>571.245</v>
      </c>
      <c r="AM5563">
        <v>573.91399999999999</v>
      </c>
      <c r="AN5563">
        <v>500.685</v>
      </c>
      <c r="AO5563">
        <v>587.59400000000005</v>
      </c>
      <c r="AQ5563">
        <f t="shared" si="86"/>
        <v>0</v>
      </c>
    </row>
    <row r="5564" spans="1:43">
      <c r="A5564" t="s">
        <v>41</v>
      </c>
      <c r="B5564" t="s">
        <v>41</v>
      </c>
      <c r="C5564">
        <v>41000157</v>
      </c>
      <c r="D5564">
        <v>41002461</v>
      </c>
      <c r="E5564" t="s">
        <v>42</v>
      </c>
      <c r="F5564" t="s">
        <v>47</v>
      </c>
      <c r="G5564">
        <v>15.58</v>
      </c>
      <c r="H5564" t="s">
        <v>44</v>
      </c>
      <c r="I5564" t="s">
        <v>45</v>
      </c>
      <c r="J5564" t="s">
        <v>49</v>
      </c>
      <c r="K5564">
        <v>-1.1724000000000001</v>
      </c>
      <c r="L5564">
        <v>553.35699999999997</v>
      </c>
      <c r="M5564">
        <v>496.92</v>
      </c>
      <c r="N5564">
        <v>591.16</v>
      </c>
      <c r="O5564">
        <v>535.33500000000004</v>
      </c>
      <c r="P5564">
        <v>564.61699999999996</v>
      </c>
      <c r="Q5564">
        <v>529.63099999999997</v>
      </c>
      <c r="R5564">
        <v>581.37599999999998</v>
      </c>
      <c r="S5564">
        <v>594.71900000000005</v>
      </c>
      <c r="T5564">
        <v>574.74800000000005</v>
      </c>
      <c r="U5564">
        <v>544.17899999999997</v>
      </c>
      <c r="V5564">
        <v>572.66999999999996</v>
      </c>
      <c r="W5564">
        <v>590.77200000000005</v>
      </c>
      <c r="X5564">
        <v>640.279</v>
      </c>
      <c r="Y5564">
        <v>577.29899999999998</v>
      </c>
      <c r="Z5564">
        <v>642.904</v>
      </c>
      <c r="AA5564">
        <v>593.13</v>
      </c>
      <c r="AB5564">
        <v>564.11400000000003</v>
      </c>
      <c r="AC5564">
        <v>561.57399999999996</v>
      </c>
      <c r="AD5564">
        <v>596.08900000000006</v>
      </c>
      <c r="AE5564">
        <v>606.13400000000001</v>
      </c>
      <c r="AF5564">
        <v>592.74099999999999</v>
      </c>
      <c r="AG5564">
        <v>576.65300000000002</v>
      </c>
      <c r="AH5564">
        <v>635.30600000000004</v>
      </c>
      <c r="AI5564">
        <v>637.68299999999999</v>
      </c>
      <c r="AJ5564">
        <v>627.95600000000002</v>
      </c>
      <c r="AK5564">
        <v>637.72400000000005</v>
      </c>
      <c r="AL5564">
        <v>645.32500000000005</v>
      </c>
      <c r="AM5564">
        <v>637.096</v>
      </c>
      <c r="AN5564">
        <v>589.22400000000005</v>
      </c>
      <c r="AO5564">
        <v>629.83500000000004</v>
      </c>
      <c r="AQ5564">
        <f t="shared" si="86"/>
        <v>0</v>
      </c>
    </row>
    <row r="5565" spans="1:43">
      <c r="A5565" t="s">
        <v>41</v>
      </c>
      <c r="B5565" t="s">
        <v>41</v>
      </c>
      <c r="C5565">
        <v>41000157</v>
      </c>
      <c r="D5565">
        <v>41002640</v>
      </c>
      <c r="E5565" t="s">
        <v>50</v>
      </c>
      <c r="F5565" t="s">
        <v>47</v>
      </c>
      <c r="G5565">
        <v>15.75</v>
      </c>
      <c r="H5565" t="s">
        <v>44</v>
      </c>
      <c r="I5565" t="s">
        <v>45</v>
      </c>
      <c r="J5565" t="s">
        <v>49</v>
      </c>
      <c r="K5565">
        <v>-0.32429999999999998</v>
      </c>
      <c r="L5565">
        <v>598.93100000000004</v>
      </c>
      <c r="M5565">
        <v>570.93100000000004</v>
      </c>
      <c r="N5565">
        <v>583.05600000000004</v>
      </c>
      <c r="O5565">
        <v>530.70899999999995</v>
      </c>
      <c r="P5565">
        <v>617.54700000000003</v>
      </c>
      <c r="Q5565">
        <v>614.56600000000003</v>
      </c>
      <c r="R5565">
        <v>630.14200000000005</v>
      </c>
      <c r="S5565">
        <v>633.81200000000001</v>
      </c>
      <c r="T5565">
        <v>595.84199999999998</v>
      </c>
      <c r="U5565">
        <v>615.03399999999999</v>
      </c>
      <c r="V5565">
        <v>597.29200000000003</v>
      </c>
      <c r="W5565">
        <v>633.447</v>
      </c>
      <c r="X5565">
        <v>696.30100000000004</v>
      </c>
      <c r="Y5565">
        <v>655.80499999999995</v>
      </c>
      <c r="Z5565">
        <v>704.11099999999999</v>
      </c>
      <c r="AA5565">
        <v>631.94500000000005</v>
      </c>
      <c r="AB5565">
        <v>647.85400000000004</v>
      </c>
      <c r="AC5565">
        <v>687.702</v>
      </c>
      <c r="AD5565">
        <v>665.36599999999999</v>
      </c>
      <c r="AE5565">
        <v>705.93200000000002</v>
      </c>
      <c r="AF5565">
        <v>556.70500000000004</v>
      </c>
      <c r="AG5565">
        <v>577.70899999999995</v>
      </c>
      <c r="AH5565">
        <v>592.42499999999995</v>
      </c>
      <c r="AI5565">
        <v>583.51599999999996</v>
      </c>
      <c r="AJ5565">
        <v>616.72199999999998</v>
      </c>
      <c r="AK5565">
        <v>561.85500000000002</v>
      </c>
      <c r="AL5565">
        <v>609.13699999999994</v>
      </c>
      <c r="AM5565">
        <v>574.08299999999997</v>
      </c>
      <c r="AN5565">
        <v>559.37800000000004</v>
      </c>
      <c r="AO5565">
        <v>626.36300000000006</v>
      </c>
      <c r="AQ5565">
        <f t="shared" si="86"/>
        <v>0</v>
      </c>
    </row>
    <row r="5566" spans="1:43">
      <c r="A5566" t="s">
        <v>41</v>
      </c>
      <c r="B5566" t="s">
        <v>41</v>
      </c>
      <c r="C5566">
        <v>41000157</v>
      </c>
      <c r="D5566">
        <v>41002722</v>
      </c>
      <c r="E5566" t="s">
        <v>51</v>
      </c>
      <c r="F5566" t="s">
        <v>47</v>
      </c>
      <c r="G5566">
        <v>15.5</v>
      </c>
      <c r="H5566" t="s">
        <v>44</v>
      </c>
      <c r="I5566" t="s">
        <v>45</v>
      </c>
      <c r="J5566" t="s">
        <v>49</v>
      </c>
      <c r="K5566">
        <v>0.29249999999999998</v>
      </c>
      <c r="L5566">
        <v>635.18200000000002</v>
      </c>
      <c r="M5566">
        <v>582.1</v>
      </c>
      <c r="N5566">
        <v>597.41499999999996</v>
      </c>
      <c r="O5566">
        <v>537.97199999999998</v>
      </c>
      <c r="P5566">
        <v>525.36500000000001</v>
      </c>
      <c r="Q5566">
        <v>546.15300000000002</v>
      </c>
      <c r="R5566">
        <v>582.90300000000002</v>
      </c>
      <c r="S5566">
        <v>473.238</v>
      </c>
      <c r="T5566">
        <v>524.14499999999998</v>
      </c>
      <c r="U5566">
        <v>556.79499999999996</v>
      </c>
      <c r="V5566">
        <v>528.10199999999998</v>
      </c>
      <c r="W5566">
        <v>492.65899999999999</v>
      </c>
      <c r="X5566">
        <v>544.07100000000003</v>
      </c>
      <c r="Y5566">
        <v>505.76400000000001</v>
      </c>
      <c r="Z5566">
        <v>508.65199999999999</v>
      </c>
      <c r="AA5566">
        <v>498.42599999999999</v>
      </c>
      <c r="AB5566">
        <v>511.44400000000002</v>
      </c>
      <c r="AC5566">
        <v>468.06900000000002</v>
      </c>
      <c r="AD5566">
        <v>544.27</v>
      </c>
      <c r="AE5566">
        <v>533.30899999999997</v>
      </c>
      <c r="AF5566">
        <v>573.08900000000006</v>
      </c>
      <c r="AG5566">
        <v>530.31899999999996</v>
      </c>
      <c r="AH5566">
        <v>589.98500000000001</v>
      </c>
      <c r="AI5566">
        <v>552.447</v>
      </c>
      <c r="AJ5566">
        <v>520.44899999999996</v>
      </c>
      <c r="AK5566">
        <v>502.84699999999998</v>
      </c>
      <c r="AL5566">
        <v>586.529</v>
      </c>
      <c r="AM5566">
        <v>527.48599999999999</v>
      </c>
      <c r="AN5566">
        <v>552.15700000000004</v>
      </c>
      <c r="AO5566">
        <v>530.13499999999999</v>
      </c>
      <c r="AQ5566">
        <f t="shared" si="86"/>
        <v>0</v>
      </c>
    </row>
    <row r="5567" spans="1:43">
      <c r="A5567" t="s">
        <v>41</v>
      </c>
      <c r="B5567" t="s">
        <v>41</v>
      </c>
      <c r="C5567">
        <v>41000157</v>
      </c>
      <c r="D5567">
        <v>41002867</v>
      </c>
      <c r="E5567" t="s">
        <v>42</v>
      </c>
      <c r="F5567" t="s">
        <v>47</v>
      </c>
      <c r="G5567">
        <v>15.25</v>
      </c>
      <c r="H5567" t="s">
        <v>44</v>
      </c>
      <c r="I5567" t="s">
        <v>45</v>
      </c>
      <c r="J5567" t="s">
        <v>49</v>
      </c>
      <c r="K5567">
        <v>-1.3634999999999999</v>
      </c>
      <c r="L5567">
        <v>550.76199999999994</v>
      </c>
      <c r="M5567">
        <v>561.101</v>
      </c>
      <c r="N5567">
        <v>525.66800000000001</v>
      </c>
      <c r="O5567">
        <v>531.697</v>
      </c>
      <c r="P5567">
        <v>512.45799999999997</v>
      </c>
      <c r="Q5567">
        <v>486.33499999999998</v>
      </c>
      <c r="R5567">
        <v>557.90499999999997</v>
      </c>
      <c r="S5567">
        <v>558.91</v>
      </c>
      <c r="T5567">
        <v>528.62400000000002</v>
      </c>
      <c r="U5567">
        <v>522.27499999999998</v>
      </c>
      <c r="V5567">
        <v>476.137</v>
      </c>
      <c r="W5567">
        <v>484.93299999999999</v>
      </c>
      <c r="X5567">
        <v>450.01600000000002</v>
      </c>
      <c r="Y5567">
        <v>535.22699999999998</v>
      </c>
      <c r="Z5567">
        <v>522.51599999999996</v>
      </c>
      <c r="AA5567">
        <v>499.714</v>
      </c>
      <c r="AB5567">
        <v>501.35</v>
      </c>
      <c r="AC5567">
        <v>491.7</v>
      </c>
      <c r="AD5567">
        <v>514.32899999999995</v>
      </c>
      <c r="AE5567">
        <v>501.97899999999998</v>
      </c>
      <c r="AF5567">
        <v>505.00299999999999</v>
      </c>
      <c r="AG5567">
        <v>548.78499999999997</v>
      </c>
      <c r="AH5567">
        <v>536.99099999999999</v>
      </c>
      <c r="AI5567">
        <v>578.25800000000004</v>
      </c>
      <c r="AJ5567">
        <v>564.67899999999997</v>
      </c>
      <c r="AK5567">
        <v>477.334</v>
      </c>
      <c r="AL5567">
        <v>583.18200000000002</v>
      </c>
      <c r="AM5567">
        <v>567.22199999999998</v>
      </c>
      <c r="AN5567">
        <v>552.98699999999997</v>
      </c>
      <c r="AO5567">
        <v>536.74800000000005</v>
      </c>
      <c r="AQ5567">
        <f t="shared" si="86"/>
        <v>0</v>
      </c>
    </row>
    <row r="5568" spans="1:43">
      <c r="A5568" t="s">
        <v>41</v>
      </c>
      <c r="B5568" t="s">
        <v>41</v>
      </c>
      <c r="C5568">
        <v>41000157</v>
      </c>
      <c r="D5568">
        <v>41003037</v>
      </c>
      <c r="E5568" t="s">
        <v>42</v>
      </c>
      <c r="F5568" t="s">
        <v>47</v>
      </c>
      <c r="G5568">
        <v>15.83</v>
      </c>
      <c r="H5568" t="s">
        <v>44</v>
      </c>
      <c r="I5568" t="s">
        <v>45</v>
      </c>
      <c r="J5568" t="s">
        <v>46</v>
      </c>
      <c r="K5568">
        <v>-1.2335</v>
      </c>
      <c r="L5568">
        <v>420.55399999999997</v>
      </c>
      <c r="M5568">
        <v>483.08800000000002</v>
      </c>
      <c r="N5568">
        <v>448.334</v>
      </c>
      <c r="O5568">
        <v>478.92399999999998</v>
      </c>
      <c r="P5568">
        <v>411.86900000000003</v>
      </c>
      <c r="Q5568">
        <v>447.887</v>
      </c>
      <c r="R5568">
        <v>416.88799999999998</v>
      </c>
      <c r="S5568">
        <v>409.15600000000001</v>
      </c>
      <c r="T5568">
        <v>410.685</v>
      </c>
      <c r="U5568">
        <v>410.01900000000001</v>
      </c>
      <c r="V5568">
        <v>423.09</v>
      </c>
      <c r="W5568">
        <v>409.65300000000002</v>
      </c>
      <c r="X5568">
        <v>437.61099999999999</v>
      </c>
      <c r="Y5568">
        <v>412.238</v>
      </c>
      <c r="Z5568">
        <v>445.74</v>
      </c>
      <c r="AA5568">
        <v>411.78100000000001</v>
      </c>
      <c r="AB5568">
        <v>416.95800000000003</v>
      </c>
      <c r="AC5568">
        <v>411.92599999999999</v>
      </c>
      <c r="AD5568">
        <v>379.76799999999997</v>
      </c>
      <c r="AE5568">
        <v>417.774</v>
      </c>
      <c r="AF5568">
        <v>444.488</v>
      </c>
      <c r="AG5568">
        <v>525.38400000000001</v>
      </c>
      <c r="AH5568">
        <v>462.24599999999998</v>
      </c>
      <c r="AI5568">
        <v>455.34300000000002</v>
      </c>
      <c r="AJ5568">
        <v>412.99799999999999</v>
      </c>
      <c r="AK5568">
        <v>439.95800000000003</v>
      </c>
      <c r="AL5568">
        <v>440.04700000000003</v>
      </c>
      <c r="AM5568">
        <v>398.65899999999999</v>
      </c>
      <c r="AN5568">
        <v>442.01900000000001</v>
      </c>
      <c r="AO5568">
        <v>437.91199999999998</v>
      </c>
      <c r="AQ5568">
        <f t="shared" si="86"/>
        <v>0</v>
      </c>
    </row>
    <row r="5569" spans="1:43">
      <c r="A5569" t="s">
        <v>41</v>
      </c>
      <c r="B5569" t="s">
        <v>41</v>
      </c>
      <c r="C5569">
        <v>41000157</v>
      </c>
      <c r="D5569">
        <v>41003195</v>
      </c>
      <c r="E5569" t="s">
        <v>48</v>
      </c>
      <c r="F5569" t="s">
        <v>47</v>
      </c>
      <c r="G5569">
        <v>16.170000000000002</v>
      </c>
      <c r="H5569" t="s">
        <v>44</v>
      </c>
      <c r="I5569" t="s">
        <v>45</v>
      </c>
      <c r="J5569" t="s">
        <v>46</v>
      </c>
      <c r="K5569">
        <v>0.8639</v>
      </c>
      <c r="L5569">
        <v>497.87599999999998</v>
      </c>
      <c r="M5569">
        <v>499.63499999999999</v>
      </c>
      <c r="N5569">
        <v>458.892</v>
      </c>
      <c r="O5569">
        <v>521.08699999999999</v>
      </c>
      <c r="P5569">
        <v>544.66899999999998</v>
      </c>
      <c r="Q5569">
        <v>524.572</v>
      </c>
      <c r="R5569">
        <v>471.298</v>
      </c>
      <c r="S5569">
        <v>524.51300000000003</v>
      </c>
      <c r="T5569">
        <v>492.32100000000003</v>
      </c>
      <c r="U5569">
        <v>527.00300000000004</v>
      </c>
      <c r="V5569">
        <v>619.41099999999994</v>
      </c>
      <c r="W5569">
        <v>609.81200000000001</v>
      </c>
      <c r="X5569">
        <v>575.84900000000005</v>
      </c>
      <c r="Y5569">
        <v>642.60699999999997</v>
      </c>
      <c r="Z5569">
        <v>600.43100000000004</v>
      </c>
      <c r="AA5569">
        <v>628.76300000000003</v>
      </c>
      <c r="AB5569">
        <v>615.76300000000003</v>
      </c>
      <c r="AC5569">
        <v>588.81500000000005</v>
      </c>
      <c r="AD5569">
        <v>644.71299999999997</v>
      </c>
      <c r="AE5569">
        <v>586.33500000000004</v>
      </c>
      <c r="AF5569">
        <v>524.19000000000005</v>
      </c>
      <c r="AG5569">
        <v>539.11900000000003</v>
      </c>
      <c r="AH5569">
        <v>517.05600000000004</v>
      </c>
      <c r="AI5569">
        <v>575.58100000000002</v>
      </c>
      <c r="AJ5569">
        <v>583.17100000000005</v>
      </c>
      <c r="AK5569">
        <v>542.84</v>
      </c>
      <c r="AL5569">
        <v>583.77599999999995</v>
      </c>
      <c r="AM5569">
        <v>551.61300000000006</v>
      </c>
      <c r="AN5569">
        <v>576.44500000000005</v>
      </c>
      <c r="AO5569">
        <v>563.09699999999998</v>
      </c>
      <c r="AQ5569">
        <f t="shared" si="86"/>
        <v>0</v>
      </c>
    </row>
    <row r="5570" spans="1:43">
      <c r="A5570" t="s">
        <v>41</v>
      </c>
      <c r="B5570" t="s">
        <v>41</v>
      </c>
      <c r="C5570">
        <v>41000157</v>
      </c>
      <c r="D5570">
        <v>41003558</v>
      </c>
      <c r="E5570" t="s">
        <v>51</v>
      </c>
      <c r="F5570" t="s">
        <v>47</v>
      </c>
      <c r="G5570">
        <v>15.67</v>
      </c>
      <c r="H5570" t="s">
        <v>44</v>
      </c>
      <c r="I5570" t="s">
        <v>45</v>
      </c>
      <c r="J5570" t="s">
        <v>49</v>
      </c>
      <c r="K5570">
        <v>1.0347</v>
      </c>
      <c r="L5570">
        <v>546.72699999999998</v>
      </c>
      <c r="M5570">
        <v>525.43399999999997</v>
      </c>
      <c r="N5570">
        <v>516.77800000000002</v>
      </c>
      <c r="O5570">
        <v>519.27300000000002</v>
      </c>
      <c r="P5570">
        <v>567.61</v>
      </c>
      <c r="Q5570">
        <v>515.04999999999995</v>
      </c>
      <c r="R5570">
        <v>567.34500000000003</v>
      </c>
      <c r="S5570">
        <v>524.33699999999999</v>
      </c>
      <c r="T5570">
        <v>560.67700000000002</v>
      </c>
      <c r="U5570">
        <v>563.96400000000006</v>
      </c>
      <c r="V5570">
        <v>550.81200000000001</v>
      </c>
      <c r="W5570">
        <v>514.40300000000002</v>
      </c>
      <c r="X5570">
        <v>526.5</v>
      </c>
      <c r="Y5570">
        <v>495.03</v>
      </c>
      <c r="Z5570">
        <v>576.51599999999996</v>
      </c>
      <c r="AA5570">
        <v>566.94899999999996</v>
      </c>
      <c r="AB5570">
        <v>539.98199999999997</v>
      </c>
      <c r="AC5570">
        <v>512.88</v>
      </c>
      <c r="AD5570">
        <v>599.36800000000005</v>
      </c>
      <c r="AE5570">
        <v>547.43600000000004</v>
      </c>
      <c r="AF5570">
        <v>485.19</v>
      </c>
      <c r="AG5570">
        <v>499.20299999999997</v>
      </c>
      <c r="AH5570">
        <v>470.43700000000001</v>
      </c>
      <c r="AI5570">
        <v>537.79700000000003</v>
      </c>
      <c r="AJ5570">
        <v>570.56399999999996</v>
      </c>
      <c r="AK5570">
        <v>550.12900000000002</v>
      </c>
      <c r="AL5570">
        <v>519.36300000000006</v>
      </c>
      <c r="AM5570">
        <v>513.428</v>
      </c>
      <c r="AN5570">
        <v>535.14099999999996</v>
      </c>
      <c r="AO5570">
        <v>530.899</v>
      </c>
      <c r="AQ5570">
        <f t="shared" si="86"/>
        <v>0</v>
      </c>
    </row>
    <row r="5571" spans="1:43">
      <c r="A5571" t="s">
        <v>41</v>
      </c>
      <c r="B5571" t="s">
        <v>41</v>
      </c>
      <c r="C5571">
        <v>41000157</v>
      </c>
      <c r="D5571">
        <v>41003602</v>
      </c>
      <c r="E5571" t="s">
        <v>51</v>
      </c>
      <c r="F5571" t="s">
        <v>47</v>
      </c>
      <c r="G5571">
        <v>16.079999999999998</v>
      </c>
      <c r="H5571" t="s">
        <v>44</v>
      </c>
      <c r="I5571" t="s">
        <v>45</v>
      </c>
      <c r="J5571" t="s">
        <v>49</v>
      </c>
      <c r="K5571">
        <v>0.81140000000000001</v>
      </c>
      <c r="L5571">
        <v>561.81799999999998</v>
      </c>
      <c r="M5571">
        <v>565.202</v>
      </c>
      <c r="N5571">
        <v>517.78599999999994</v>
      </c>
      <c r="O5571">
        <v>499.51900000000001</v>
      </c>
      <c r="P5571">
        <v>534.16099999999994</v>
      </c>
      <c r="Q5571">
        <v>504.90899999999999</v>
      </c>
      <c r="R5571">
        <v>569.77300000000002</v>
      </c>
      <c r="S5571">
        <v>528.221</v>
      </c>
      <c r="T5571">
        <v>589.91600000000005</v>
      </c>
      <c r="U5571">
        <v>546.47400000000005</v>
      </c>
      <c r="V5571">
        <v>605.34500000000003</v>
      </c>
      <c r="W5571">
        <v>578.48699999999997</v>
      </c>
      <c r="X5571">
        <v>634.81899999999996</v>
      </c>
      <c r="Y5571">
        <v>612.18799999999999</v>
      </c>
      <c r="Z5571">
        <v>652.64099999999996</v>
      </c>
      <c r="AA5571">
        <v>612.00400000000002</v>
      </c>
      <c r="AB5571">
        <v>647</v>
      </c>
      <c r="AC5571">
        <v>602.37699999999995</v>
      </c>
      <c r="AD5571">
        <v>626.93899999999996</v>
      </c>
      <c r="AE5571">
        <v>654.59199999999998</v>
      </c>
      <c r="AF5571">
        <v>555.63900000000001</v>
      </c>
      <c r="AG5571">
        <v>519.08900000000006</v>
      </c>
      <c r="AH5571">
        <v>495.96499999999997</v>
      </c>
      <c r="AI5571">
        <v>473.17500000000001</v>
      </c>
      <c r="AJ5571">
        <v>525.1</v>
      </c>
      <c r="AK5571">
        <v>487.928</v>
      </c>
      <c r="AL5571">
        <v>496.26100000000002</v>
      </c>
      <c r="AM5571">
        <v>559.04999999999995</v>
      </c>
      <c r="AN5571">
        <v>579.899</v>
      </c>
      <c r="AO5571">
        <v>577.21600000000001</v>
      </c>
      <c r="AQ5571">
        <f t="shared" ref="AQ5571:AQ5634" si="87">_xlfn.IFS(K5571&gt;$AR$1, 0, V5571 &lt; $AT$1, 0, V5571 &gt;= $AT$1, 1)</f>
        <v>0</v>
      </c>
    </row>
    <row r="5572" spans="1:43">
      <c r="A5572" t="s">
        <v>41</v>
      </c>
      <c r="B5572" t="s">
        <v>41</v>
      </c>
      <c r="C5572">
        <v>41000157</v>
      </c>
      <c r="D5572">
        <v>41003755</v>
      </c>
      <c r="E5572" t="s">
        <v>48</v>
      </c>
      <c r="F5572" t="s">
        <v>47</v>
      </c>
      <c r="G5572">
        <v>15.42</v>
      </c>
      <c r="H5572" t="s">
        <v>44</v>
      </c>
      <c r="I5572" t="s">
        <v>45</v>
      </c>
      <c r="J5572" t="s">
        <v>49</v>
      </c>
      <c r="K5572">
        <v>7.0000000000000007E-2</v>
      </c>
      <c r="L5572">
        <v>605.96400000000006</v>
      </c>
      <c r="M5572">
        <v>589.89200000000005</v>
      </c>
      <c r="N5572">
        <v>545.54499999999996</v>
      </c>
      <c r="O5572">
        <v>606.67399999999998</v>
      </c>
      <c r="P5572">
        <v>592.51599999999996</v>
      </c>
      <c r="Q5572">
        <v>583.096</v>
      </c>
      <c r="R5572">
        <v>572.48299999999995</v>
      </c>
      <c r="S5572">
        <v>570.91300000000001</v>
      </c>
      <c r="T5572">
        <v>617.09299999999996</v>
      </c>
      <c r="U5572">
        <v>547.81100000000004</v>
      </c>
      <c r="V5572">
        <v>636.226</v>
      </c>
      <c r="W5572">
        <v>639.14</v>
      </c>
      <c r="X5572">
        <v>605.72199999999998</v>
      </c>
      <c r="Y5572">
        <v>675.83100000000002</v>
      </c>
      <c r="Z5572">
        <v>651.78200000000004</v>
      </c>
      <c r="AA5572">
        <v>605.89300000000003</v>
      </c>
      <c r="AB5572">
        <v>633.28300000000002</v>
      </c>
      <c r="AC5572">
        <v>564.702</v>
      </c>
      <c r="AD5572">
        <v>644.13900000000001</v>
      </c>
      <c r="AE5572">
        <v>662.40700000000004</v>
      </c>
      <c r="AF5572">
        <v>593.29300000000001</v>
      </c>
      <c r="AG5572">
        <v>554.68399999999997</v>
      </c>
      <c r="AH5572">
        <v>599.11800000000005</v>
      </c>
      <c r="AI5572">
        <v>616.91</v>
      </c>
      <c r="AJ5572">
        <v>593.11300000000006</v>
      </c>
      <c r="AK5572">
        <v>562.71699999999998</v>
      </c>
      <c r="AL5572">
        <v>534.79700000000003</v>
      </c>
      <c r="AM5572">
        <v>501.47500000000002</v>
      </c>
      <c r="AN5572">
        <v>561.072</v>
      </c>
      <c r="AO5572">
        <v>614.28700000000003</v>
      </c>
      <c r="AQ5572">
        <f t="shared" si="87"/>
        <v>0</v>
      </c>
    </row>
    <row r="5573" spans="1:43">
      <c r="A5573" t="s">
        <v>41</v>
      </c>
      <c r="B5573" t="s">
        <v>41</v>
      </c>
      <c r="C5573">
        <v>41000157</v>
      </c>
      <c r="D5573">
        <v>41003771</v>
      </c>
      <c r="E5573" t="s">
        <v>42</v>
      </c>
      <c r="F5573" t="s">
        <v>47</v>
      </c>
      <c r="G5573">
        <v>16</v>
      </c>
      <c r="H5573" t="s">
        <v>44</v>
      </c>
      <c r="I5573" t="s">
        <v>45</v>
      </c>
      <c r="J5573" t="s">
        <v>49</v>
      </c>
      <c r="K5573">
        <v>0.23749999999999999</v>
      </c>
      <c r="L5573">
        <v>539.01700000000005</v>
      </c>
      <c r="M5573">
        <v>600.45299999999997</v>
      </c>
      <c r="N5573">
        <v>537.01199999999994</v>
      </c>
      <c r="O5573">
        <v>512.05100000000004</v>
      </c>
      <c r="P5573">
        <v>544.77300000000002</v>
      </c>
      <c r="Q5573">
        <v>581.84799999999996</v>
      </c>
      <c r="R5573">
        <v>610.93600000000004</v>
      </c>
      <c r="S5573">
        <v>608.98199999999997</v>
      </c>
      <c r="T5573">
        <v>596.41800000000001</v>
      </c>
      <c r="U5573">
        <v>522.27099999999996</v>
      </c>
      <c r="V5573">
        <v>472.55799999999999</v>
      </c>
      <c r="W5573">
        <v>517.80600000000004</v>
      </c>
      <c r="X5573">
        <v>424.75400000000002</v>
      </c>
      <c r="Y5573">
        <v>482.56299999999999</v>
      </c>
      <c r="Z5573">
        <v>478.75</v>
      </c>
      <c r="AA5573">
        <v>495.15800000000002</v>
      </c>
      <c r="AB5573">
        <v>502.71699999999998</v>
      </c>
      <c r="AC5573">
        <v>520.72900000000004</v>
      </c>
      <c r="AD5573">
        <v>514.61099999999999</v>
      </c>
      <c r="AE5573">
        <v>435.31799999999998</v>
      </c>
      <c r="AF5573">
        <v>495.02</v>
      </c>
      <c r="AG5573">
        <v>535.601</v>
      </c>
      <c r="AH5573">
        <v>533.92999999999995</v>
      </c>
      <c r="AI5573">
        <v>513.17499999999995</v>
      </c>
      <c r="AJ5573">
        <v>533.76099999999997</v>
      </c>
      <c r="AK5573">
        <v>543.45299999999997</v>
      </c>
      <c r="AL5573">
        <v>555.529</v>
      </c>
      <c r="AM5573">
        <v>545.78899999999999</v>
      </c>
      <c r="AN5573">
        <v>555.81399999999996</v>
      </c>
      <c r="AO5573">
        <v>511.23</v>
      </c>
      <c r="AQ5573">
        <f t="shared" si="87"/>
        <v>0</v>
      </c>
    </row>
    <row r="5574" spans="1:43">
      <c r="A5574" t="s">
        <v>41</v>
      </c>
      <c r="B5574" t="s">
        <v>41</v>
      </c>
      <c r="C5574">
        <v>41000157</v>
      </c>
      <c r="D5574">
        <v>41003997</v>
      </c>
      <c r="E5574" t="s">
        <v>50</v>
      </c>
      <c r="F5574" t="s">
        <v>47</v>
      </c>
      <c r="G5574">
        <v>15.83</v>
      </c>
      <c r="H5574" t="s">
        <v>44</v>
      </c>
      <c r="I5574" t="s">
        <v>45</v>
      </c>
      <c r="J5574" t="s">
        <v>49</v>
      </c>
      <c r="K5574">
        <v>-1.0363</v>
      </c>
      <c r="L5574">
        <v>447.529</v>
      </c>
      <c r="M5574">
        <v>465.04</v>
      </c>
      <c r="N5574">
        <v>486.06</v>
      </c>
      <c r="O5574">
        <v>471.98700000000002</v>
      </c>
      <c r="P5574">
        <v>458.78800000000001</v>
      </c>
      <c r="Q5574">
        <v>481.24900000000002</v>
      </c>
      <c r="R5574">
        <v>479.85399999999998</v>
      </c>
      <c r="S5574">
        <v>493.87099999999998</v>
      </c>
      <c r="T5574">
        <v>471.512</v>
      </c>
      <c r="U5574">
        <v>456.61</v>
      </c>
      <c r="V5574">
        <v>485.26100000000002</v>
      </c>
      <c r="W5574">
        <v>530.096</v>
      </c>
      <c r="X5574">
        <v>490.16699999999997</v>
      </c>
      <c r="Y5574">
        <v>498.51799999999997</v>
      </c>
      <c r="Z5574">
        <v>500.13099999999997</v>
      </c>
      <c r="AA5574">
        <v>511.66</v>
      </c>
      <c r="AB5574">
        <v>493.49599999999998</v>
      </c>
      <c r="AC5574">
        <v>510.35</v>
      </c>
      <c r="AD5574">
        <v>463.279</v>
      </c>
      <c r="AE5574">
        <v>501.11099999999999</v>
      </c>
      <c r="AF5574">
        <v>436.88799999999998</v>
      </c>
      <c r="AG5574">
        <v>498.70699999999999</v>
      </c>
      <c r="AH5574">
        <v>463.10199999999998</v>
      </c>
      <c r="AI5574">
        <v>426.38</v>
      </c>
      <c r="AJ5574">
        <v>417.28399999999999</v>
      </c>
      <c r="AK5574">
        <v>461.39299999999997</v>
      </c>
      <c r="AL5574">
        <v>450.29399999999998</v>
      </c>
      <c r="AM5574">
        <v>467.04399999999998</v>
      </c>
      <c r="AN5574">
        <v>390.74599999999998</v>
      </c>
      <c r="AO5574">
        <v>471.005</v>
      </c>
      <c r="AQ5574">
        <f t="shared" si="87"/>
        <v>0</v>
      </c>
    </row>
    <row r="5575" spans="1:43">
      <c r="A5575" t="s">
        <v>41</v>
      </c>
      <c r="B5575" t="s">
        <v>41</v>
      </c>
      <c r="C5575">
        <v>41000157</v>
      </c>
      <c r="D5575">
        <v>41004032</v>
      </c>
      <c r="E5575" t="s">
        <v>42</v>
      </c>
      <c r="F5575" t="s">
        <v>47</v>
      </c>
      <c r="G5575">
        <v>15.83</v>
      </c>
      <c r="H5575" t="s">
        <v>44</v>
      </c>
      <c r="I5575" t="s">
        <v>45</v>
      </c>
      <c r="J5575" t="s">
        <v>49</v>
      </c>
      <c r="K5575">
        <v>0.25369999999999998</v>
      </c>
      <c r="L5575">
        <v>688.04</v>
      </c>
      <c r="M5575">
        <v>722.92399999999998</v>
      </c>
      <c r="N5575">
        <v>718.48099999999999</v>
      </c>
      <c r="O5575">
        <v>674.13</v>
      </c>
      <c r="P5575">
        <v>671.41099999999994</v>
      </c>
      <c r="Q5575">
        <v>688.63599999999997</v>
      </c>
      <c r="R5575">
        <v>650.27300000000002</v>
      </c>
      <c r="S5575">
        <v>635.27099999999996</v>
      </c>
      <c r="T5575">
        <v>709.20299999999997</v>
      </c>
      <c r="U5575">
        <v>687.44500000000005</v>
      </c>
      <c r="V5575">
        <v>631.84900000000005</v>
      </c>
      <c r="W5575">
        <v>668.58799999999997</v>
      </c>
      <c r="X5575">
        <v>645.22799999999995</v>
      </c>
      <c r="Y5575">
        <v>701.95899999999995</v>
      </c>
      <c r="Z5575">
        <v>712.47900000000004</v>
      </c>
      <c r="AA5575">
        <v>694.70899999999995</v>
      </c>
      <c r="AB5575">
        <v>665.3</v>
      </c>
      <c r="AC5575">
        <v>669.23599999999999</v>
      </c>
      <c r="AD5575">
        <v>685.45100000000002</v>
      </c>
      <c r="AE5575">
        <v>687.42100000000005</v>
      </c>
      <c r="AF5575">
        <v>701.98299999999995</v>
      </c>
      <c r="AG5575">
        <v>669.74800000000005</v>
      </c>
      <c r="AH5575">
        <v>689.45799999999997</v>
      </c>
      <c r="AI5575">
        <v>721.07799999999997</v>
      </c>
      <c r="AJ5575">
        <v>684.22900000000004</v>
      </c>
      <c r="AK5575">
        <v>717.26499999999999</v>
      </c>
      <c r="AL5575">
        <v>666.31700000000001</v>
      </c>
      <c r="AM5575">
        <v>636.18600000000004</v>
      </c>
      <c r="AN5575">
        <v>741.65</v>
      </c>
      <c r="AO5575">
        <v>695.49699999999996</v>
      </c>
      <c r="AQ5575">
        <f t="shared" si="87"/>
        <v>0</v>
      </c>
    </row>
    <row r="5576" spans="1:43">
      <c r="A5576" t="s">
        <v>41</v>
      </c>
      <c r="B5576" t="s">
        <v>41</v>
      </c>
      <c r="C5576">
        <v>41000157</v>
      </c>
      <c r="D5576">
        <v>41004113</v>
      </c>
      <c r="E5576" t="s">
        <v>42</v>
      </c>
      <c r="F5576" t="s">
        <v>47</v>
      </c>
      <c r="G5576">
        <v>15.83</v>
      </c>
      <c r="H5576" t="s">
        <v>44</v>
      </c>
      <c r="I5576" t="s">
        <v>45</v>
      </c>
      <c r="J5576" t="s">
        <v>49</v>
      </c>
      <c r="K5576">
        <v>-1.0125</v>
      </c>
      <c r="L5576">
        <v>527.42399999999998</v>
      </c>
      <c r="M5576">
        <v>504.91699999999997</v>
      </c>
      <c r="N5576">
        <v>496.82299999999998</v>
      </c>
      <c r="O5576">
        <v>517.59799999999996</v>
      </c>
      <c r="P5576">
        <v>524.00599999999997</v>
      </c>
      <c r="Q5576">
        <v>618.12099999999998</v>
      </c>
      <c r="R5576">
        <v>530.70799999999997</v>
      </c>
      <c r="S5576">
        <v>528.07500000000005</v>
      </c>
      <c r="T5576">
        <v>501.351</v>
      </c>
      <c r="U5576">
        <v>511.709</v>
      </c>
      <c r="V5576">
        <v>568.06299999999999</v>
      </c>
      <c r="W5576">
        <v>573.66399999999999</v>
      </c>
      <c r="X5576">
        <v>548.649</v>
      </c>
      <c r="Y5576">
        <v>567.13099999999997</v>
      </c>
      <c r="Z5576">
        <v>589.14400000000001</v>
      </c>
      <c r="AA5576">
        <v>568.10699999999997</v>
      </c>
      <c r="AB5576">
        <v>569.404</v>
      </c>
      <c r="AC5576">
        <v>544.37599999999998</v>
      </c>
      <c r="AD5576">
        <v>572.04700000000003</v>
      </c>
      <c r="AE5576">
        <v>575.13699999999994</v>
      </c>
      <c r="AF5576">
        <v>554.80399999999997</v>
      </c>
      <c r="AG5576">
        <v>537.93799999999999</v>
      </c>
      <c r="AH5576">
        <v>549.096</v>
      </c>
      <c r="AI5576">
        <v>519.69100000000003</v>
      </c>
      <c r="AJ5576">
        <v>525.95899999999995</v>
      </c>
      <c r="AK5576">
        <v>551.89499999999998</v>
      </c>
      <c r="AL5576">
        <v>601.11699999999996</v>
      </c>
      <c r="AM5576">
        <v>519.67999999999995</v>
      </c>
      <c r="AN5576">
        <v>510.11700000000002</v>
      </c>
      <c r="AO5576">
        <v>519.52599999999995</v>
      </c>
      <c r="AQ5576">
        <f t="shared" si="87"/>
        <v>0</v>
      </c>
    </row>
    <row r="5577" spans="1:43">
      <c r="A5577" t="s">
        <v>41</v>
      </c>
      <c r="B5577" t="s">
        <v>41</v>
      </c>
      <c r="C5577">
        <v>41000157</v>
      </c>
      <c r="D5577">
        <v>41004184</v>
      </c>
      <c r="E5577" t="s">
        <v>42</v>
      </c>
      <c r="F5577" t="s">
        <v>47</v>
      </c>
      <c r="G5577">
        <v>16.170000000000002</v>
      </c>
      <c r="H5577" t="s">
        <v>44</v>
      </c>
      <c r="I5577" t="s">
        <v>45</v>
      </c>
      <c r="J5577" t="s">
        <v>46</v>
      </c>
      <c r="K5577">
        <v>-1.1577999999999999</v>
      </c>
      <c r="L5577">
        <v>487.85</v>
      </c>
      <c r="M5577">
        <v>419.197</v>
      </c>
      <c r="N5577">
        <v>436.63299999999998</v>
      </c>
      <c r="O5577">
        <v>465.02</v>
      </c>
      <c r="P5577">
        <v>515.74099999999999</v>
      </c>
      <c r="Q5577">
        <v>429.34399999999999</v>
      </c>
      <c r="R5577">
        <v>440.16899999999998</v>
      </c>
      <c r="S5577">
        <v>499.75700000000001</v>
      </c>
      <c r="T5577">
        <v>432.596</v>
      </c>
      <c r="U5577">
        <v>423.279</v>
      </c>
      <c r="V5577">
        <v>478.67700000000002</v>
      </c>
      <c r="W5577">
        <v>443.548</v>
      </c>
      <c r="X5577">
        <v>452.29700000000003</v>
      </c>
      <c r="Y5577">
        <v>452.05500000000001</v>
      </c>
      <c r="Z5577">
        <v>481.24799999999999</v>
      </c>
      <c r="AA5577">
        <v>434.47</v>
      </c>
      <c r="AB5577">
        <v>429.86399999999998</v>
      </c>
      <c r="AC5577">
        <v>474.89</v>
      </c>
      <c r="AD5577">
        <v>417.43</v>
      </c>
      <c r="AE5577">
        <v>471.05599999999998</v>
      </c>
      <c r="AF5577">
        <v>502.53300000000002</v>
      </c>
      <c r="AG5577">
        <v>453.00400000000002</v>
      </c>
      <c r="AH5577">
        <v>400.14100000000002</v>
      </c>
      <c r="AI5577">
        <v>475.50700000000001</v>
      </c>
      <c r="AJ5577">
        <v>494.68700000000001</v>
      </c>
      <c r="AK5577">
        <v>389.74900000000002</v>
      </c>
      <c r="AL5577">
        <v>475.03899999999999</v>
      </c>
      <c r="AM5577">
        <v>454.34800000000001</v>
      </c>
      <c r="AN5577">
        <v>461.06799999999998</v>
      </c>
      <c r="AO5577">
        <v>449.738</v>
      </c>
      <c r="AQ5577">
        <f t="shared" si="87"/>
        <v>0</v>
      </c>
    </row>
    <row r="5578" spans="1:43">
      <c r="A5578" t="s">
        <v>41</v>
      </c>
      <c r="B5578" t="s">
        <v>41</v>
      </c>
      <c r="C5578">
        <v>41000157</v>
      </c>
      <c r="D5578">
        <v>41004214</v>
      </c>
      <c r="E5578" t="s">
        <v>42</v>
      </c>
      <c r="F5578" t="s">
        <v>47</v>
      </c>
      <c r="G5578">
        <v>15.58</v>
      </c>
      <c r="H5578" t="s">
        <v>44</v>
      </c>
      <c r="I5578" t="s">
        <v>45</v>
      </c>
      <c r="J5578" t="s">
        <v>49</v>
      </c>
      <c r="K5578">
        <v>0.48680000000000001</v>
      </c>
      <c r="L5578">
        <v>439.96800000000002</v>
      </c>
      <c r="M5578">
        <v>520.154</v>
      </c>
      <c r="N5578">
        <v>451.82299999999998</v>
      </c>
      <c r="O5578">
        <v>469.32499999999999</v>
      </c>
      <c r="P5578">
        <v>488.44499999999999</v>
      </c>
      <c r="Q5578">
        <v>481.21600000000001</v>
      </c>
      <c r="R5578">
        <v>471.83100000000002</v>
      </c>
      <c r="S5578">
        <v>461.15699999999998</v>
      </c>
      <c r="T5578">
        <v>463.53800000000001</v>
      </c>
      <c r="U5578">
        <v>490.149</v>
      </c>
      <c r="V5578">
        <v>509.642</v>
      </c>
      <c r="W5578">
        <v>483.08199999999999</v>
      </c>
      <c r="X5578">
        <v>454.86500000000001</v>
      </c>
      <c r="Y5578">
        <v>440.45400000000001</v>
      </c>
      <c r="Z5578">
        <v>456.76400000000001</v>
      </c>
      <c r="AA5578">
        <v>488.95299999999997</v>
      </c>
      <c r="AB5578">
        <v>478.06200000000001</v>
      </c>
      <c r="AC5578">
        <v>482.65699999999998</v>
      </c>
      <c r="AD5578">
        <v>461.96199999999999</v>
      </c>
      <c r="AE5578">
        <v>464.69</v>
      </c>
      <c r="AF5578">
        <v>497.49299999999999</v>
      </c>
      <c r="AG5578">
        <v>509.24700000000001</v>
      </c>
      <c r="AH5578">
        <v>410.03199999999998</v>
      </c>
      <c r="AI5578">
        <v>446.56700000000001</v>
      </c>
      <c r="AJ5578">
        <v>468.74700000000001</v>
      </c>
      <c r="AK5578">
        <v>462.964</v>
      </c>
      <c r="AL5578">
        <v>503.73200000000003</v>
      </c>
      <c r="AM5578">
        <v>422.48500000000001</v>
      </c>
      <c r="AN5578">
        <v>469.40699999999998</v>
      </c>
      <c r="AO5578">
        <v>435.19200000000001</v>
      </c>
      <c r="AQ5578">
        <f t="shared" si="87"/>
        <v>0</v>
      </c>
    </row>
    <row r="5579" spans="1:43">
      <c r="A5579" t="s">
        <v>41</v>
      </c>
      <c r="B5579" t="s">
        <v>41</v>
      </c>
      <c r="C5579">
        <v>41000157</v>
      </c>
      <c r="D5579">
        <v>41004280</v>
      </c>
      <c r="E5579" t="s">
        <v>48</v>
      </c>
      <c r="F5579" t="s">
        <v>47</v>
      </c>
      <c r="G5579">
        <v>15.33</v>
      </c>
      <c r="H5579" t="s">
        <v>44</v>
      </c>
      <c r="I5579" t="s">
        <v>45</v>
      </c>
      <c r="J5579" t="s">
        <v>49</v>
      </c>
      <c r="K5579">
        <v>-0.85489999999999999</v>
      </c>
      <c r="L5579">
        <v>549.702</v>
      </c>
      <c r="M5579">
        <v>617.83799999999997</v>
      </c>
      <c r="N5579">
        <v>535.62</v>
      </c>
      <c r="O5579">
        <v>543.48699999999997</v>
      </c>
      <c r="P5579">
        <v>549.76499999999999</v>
      </c>
      <c r="Q5579">
        <v>530.61699999999996</v>
      </c>
      <c r="R5579">
        <v>521.31100000000004</v>
      </c>
      <c r="S5579">
        <v>589.524</v>
      </c>
      <c r="T5579">
        <v>602.76700000000005</v>
      </c>
      <c r="U5579">
        <v>522.85</v>
      </c>
      <c r="V5579">
        <v>502.10500000000002</v>
      </c>
      <c r="W5579">
        <v>548.31200000000001</v>
      </c>
      <c r="X5579">
        <v>573.65899999999999</v>
      </c>
      <c r="Y5579">
        <v>572.279</v>
      </c>
      <c r="Z5579">
        <v>582.20699999999999</v>
      </c>
      <c r="AA5579">
        <v>578.31299999999999</v>
      </c>
      <c r="AB5579">
        <v>584.81600000000003</v>
      </c>
      <c r="AC5579">
        <v>574.79300000000001</v>
      </c>
      <c r="AD5579">
        <v>574.27200000000005</v>
      </c>
      <c r="AE5579">
        <v>567.91999999999996</v>
      </c>
      <c r="AF5579">
        <v>508.798</v>
      </c>
      <c r="AG5579">
        <v>535.14300000000003</v>
      </c>
      <c r="AH5579">
        <v>550.875</v>
      </c>
      <c r="AI5579">
        <v>529.92100000000005</v>
      </c>
      <c r="AJ5579">
        <v>531.10400000000004</v>
      </c>
      <c r="AK5579">
        <v>522.88099999999997</v>
      </c>
      <c r="AL5579">
        <v>518.51199999999994</v>
      </c>
      <c r="AM5579">
        <v>604.69899999999996</v>
      </c>
      <c r="AN5579">
        <v>595.13699999999994</v>
      </c>
      <c r="AO5579">
        <v>529.82299999999998</v>
      </c>
      <c r="AQ5579">
        <f t="shared" si="87"/>
        <v>0</v>
      </c>
    </row>
    <row r="5580" spans="1:43">
      <c r="A5580" t="s">
        <v>41</v>
      </c>
      <c r="B5580" t="s">
        <v>41</v>
      </c>
      <c r="C5580">
        <v>41000157</v>
      </c>
      <c r="D5580">
        <v>41004343</v>
      </c>
      <c r="E5580" t="s">
        <v>48</v>
      </c>
      <c r="F5580" t="s">
        <v>47</v>
      </c>
      <c r="G5580">
        <v>15.75</v>
      </c>
      <c r="H5580" t="s">
        <v>44</v>
      </c>
      <c r="I5580" t="s">
        <v>45</v>
      </c>
      <c r="J5580" t="s">
        <v>46</v>
      </c>
      <c r="K5580">
        <v>-0.29699999999999999</v>
      </c>
      <c r="L5580">
        <v>520.95399999999995</v>
      </c>
      <c r="M5580">
        <v>520.63499999999999</v>
      </c>
      <c r="N5580">
        <v>590.255</v>
      </c>
      <c r="O5580">
        <v>546.77599999999995</v>
      </c>
      <c r="P5580">
        <v>606.82600000000002</v>
      </c>
      <c r="Q5580">
        <v>547.37</v>
      </c>
      <c r="R5580">
        <v>583.49300000000005</v>
      </c>
      <c r="S5580">
        <v>531.32600000000002</v>
      </c>
      <c r="T5580">
        <v>575.37199999999996</v>
      </c>
      <c r="U5580">
        <v>611.11900000000003</v>
      </c>
      <c r="V5580">
        <v>556.327</v>
      </c>
      <c r="W5580">
        <v>556.22199999999998</v>
      </c>
      <c r="X5580">
        <v>538.68600000000004</v>
      </c>
      <c r="Y5580">
        <v>596.66600000000005</v>
      </c>
      <c r="Z5580">
        <v>602.91300000000001</v>
      </c>
      <c r="AA5580">
        <v>574.649</v>
      </c>
      <c r="AB5580">
        <v>583.33199999999999</v>
      </c>
      <c r="AC5580">
        <v>528.99400000000003</v>
      </c>
      <c r="AD5580">
        <v>541.35</v>
      </c>
      <c r="AE5580">
        <v>593.80399999999997</v>
      </c>
      <c r="AF5580">
        <v>543.95500000000004</v>
      </c>
      <c r="AG5580">
        <v>579.63699999999994</v>
      </c>
      <c r="AH5580">
        <v>610.94200000000001</v>
      </c>
      <c r="AI5580">
        <v>578.25099999999998</v>
      </c>
      <c r="AJ5580">
        <v>562.29999999999995</v>
      </c>
      <c r="AK5580">
        <v>583.63699999999994</v>
      </c>
      <c r="AL5580">
        <v>584.26300000000003</v>
      </c>
      <c r="AM5580">
        <v>561.98699999999997</v>
      </c>
      <c r="AN5580">
        <v>565.73400000000004</v>
      </c>
      <c r="AO5580">
        <v>606.65300000000002</v>
      </c>
      <c r="AQ5580">
        <f t="shared" si="87"/>
        <v>0</v>
      </c>
    </row>
    <row r="5581" spans="1:43">
      <c r="A5581" t="s">
        <v>41</v>
      </c>
      <c r="B5581" t="s">
        <v>41</v>
      </c>
      <c r="C5581">
        <v>41000157</v>
      </c>
      <c r="D5581">
        <v>41004487</v>
      </c>
      <c r="E5581" t="s">
        <v>48</v>
      </c>
      <c r="F5581" t="s">
        <v>47</v>
      </c>
      <c r="G5581">
        <v>16.170000000000002</v>
      </c>
      <c r="H5581" t="s">
        <v>44</v>
      </c>
      <c r="I5581" t="s">
        <v>45</v>
      </c>
      <c r="J5581" t="s">
        <v>49</v>
      </c>
      <c r="K5581">
        <v>-0.2838</v>
      </c>
      <c r="L5581">
        <v>517.36300000000006</v>
      </c>
      <c r="M5581">
        <v>508.29899999999998</v>
      </c>
      <c r="N5581">
        <v>526.71199999999999</v>
      </c>
      <c r="O5581">
        <v>498.00599999999997</v>
      </c>
      <c r="P5581">
        <v>531.19299999999998</v>
      </c>
      <c r="Q5581">
        <v>529.32500000000005</v>
      </c>
      <c r="R5581">
        <v>584.173</v>
      </c>
      <c r="S5581">
        <v>491.923</v>
      </c>
      <c r="T5581">
        <v>517.23500000000001</v>
      </c>
      <c r="U5581">
        <v>480.65699999999998</v>
      </c>
      <c r="V5581">
        <v>533.79499999999996</v>
      </c>
      <c r="W5581">
        <v>540.69600000000003</v>
      </c>
      <c r="X5581">
        <v>565.78</v>
      </c>
      <c r="Y5581">
        <v>590.75400000000002</v>
      </c>
      <c r="Z5581">
        <v>563.56899999999996</v>
      </c>
      <c r="AA5581">
        <v>547.053</v>
      </c>
      <c r="AB5581">
        <v>580.5</v>
      </c>
      <c r="AC5581">
        <v>584.81100000000004</v>
      </c>
      <c r="AD5581">
        <v>556.21199999999999</v>
      </c>
      <c r="AE5581">
        <v>569.096</v>
      </c>
      <c r="AF5581">
        <v>423.45499999999998</v>
      </c>
      <c r="AG5581">
        <v>481.40899999999999</v>
      </c>
      <c r="AH5581">
        <v>561.673</v>
      </c>
      <c r="AI5581">
        <v>551.36699999999996</v>
      </c>
      <c r="AJ5581">
        <v>446.21199999999999</v>
      </c>
      <c r="AK5581">
        <v>476.65800000000002</v>
      </c>
      <c r="AL5581">
        <v>500.84399999999999</v>
      </c>
      <c r="AM5581">
        <v>527.38300000000004</v>
      </c>
      <c r="AN5581">
        <v>461.721</v>
      </c>
      <c r="AO5581">
        <v>502.57</v>
      </c>
      <c r="AQ5581">
        <f t="shared" si="87"/>
        <v>0</v>
      </c>
    </row>
    <row r="5582" spans="1:43">
      <c r="A5582" t="s">
        <v>41</v>
      </c>
      <c r="B5582" t="s">
        <v>41</v>
      </c>
      <c r="C5582">
        <v>41000157</v>
      </c>
      <c r="D5582">
        <v>41004527</v>
      </c>
      <c r="E5582" t="s">
        <v>42</v>
      </c>
      <c r="F5582" t="s">
        <v>47</v>
      </c>
      <c r="G5582">
        <v>15.67</v>
      </c>
      <c r="H5582" t="s">
        <v>44</v>
      </c>
      <c r="I5582" t="s">
        <v>45</v>
      </c>
      <c r="J5582" t="s">
        <v>49</v>
      </c>
      <c r="K5582">
        <v>0.5948</v>
      </c>
      <c r="L5582">
        <v>390.46499999999997</v>
      </c>
      <c r="M5582">
        <v>435.65600000000001</v>
      </c>
      <c r="N5582">
        <v>389.74</v>
      </c>
      <c r="O5582">
        <v>417.83</v>
      </c>
      <c r="P5582">
        <v>381.77800000000002</v>
      </c>
      <c r="Q5582">
        <v>428.64699999999999</v>
      </c>
      <c r="R5582">
        <v>368.57100000000003</v>
      </c>
      <c r="S5582">
        <v>430.97300000000001</v>
      </c>
      <c r="T5582">
        <v>391.74200000000002</v>
      </c>
      <c r="U5582">
        <v>384.69799999999998</v>
      </c>
      <c r="V5582">
        <v>416.44</v>
      </c>
      <c r="W5582">
        <v>442.45600000000002</v>
      </c>
      <c r="X5582">
        <v>396.61399999999998</v>
      </c>
      <c r="Y5582">
        <v>402.01799999999997</v>
      </c>
      <c r="Z5582">
        <v>424.59500000000003</v>
      </c>
      <c r="AA5582">
        <v>435.947</v>
      </c>
      <c r="AB5582">
        <v>425.35199999999998</v>
      </c>
      <c r="AC5582">
        <v>413.017</v>
      </c>
      <c r="AD5582">
        <v>377.827</v>
      </c>
      <c r="AE5582">
        <v>434.315</v>
      </c>
      <c r="AF5582">
        <v>428.72800000000001</v>
      </c>
      <c r="AG5582">
        <v>437.37200000000001</v>
      </c>
      <c r="AH5582">
        <v>429.68400000000003</v>
      </c>
      <c r="AI5582">
        <v>486.12</v>
      </c>
      <c r="AJ5582">
        <v>469.12099999999998</v>
      </c>
      <c r="AK5582">
        <v>425.32400000000001</v>
      </c>
      <c r="AL5582">
        <v>335.25</v>
      </c>
      <c r="AM5582">
        <v>435.20699999999999</v>
      </c>
      <c r="AN5582">
        <v>381.35</v>
      </c>
      <c r="AO5582">
        <v>402.98399999999998</v>
      </c>
      <c r="AQ5582">
        <f t="shared" si="87"/>
        <v>0</v>
      </c>
    </row>
    <row r="5583" spans="1:43">
      <c r="A5583" t="s">
        <v>41</v>
      </c>
      <c r="B5583" t="s">
        <v>41</v>
      </c>
      <c r="C5583">
        <v>41000157</v>
      </c>
      <c r="D5583">
        <v>41004529</v>
      </c>
      <c r="E5583" t="s">
        <v>48</v>
      </c>
      <c r="F5583" t="s">
        <v>47</v>
      </c>
      <c r="G5583">
        <v>15.75</v>
      </c>
      <c r="H5583" t="s">
        <v>44</v>
      </c>
      <c r="I5583" t="s">
        <v>45</v>
      </c>
      <c r="J5583" t="s">
        <v>49</v>
      </c>
      <c r="K5583">
        <v>-0.2069</v>
      </c>
      <c r="L5583">
        <v>540.02499999999998</v>
      </c>
      <c r="M5583">
        <v>599.21600000000001</v>
      </c>
      <c r="N5583">
        <v>528.98699999999997</v>
      </c>
      <c r="O5583">
        <v>581.76400000000001</v>
      </c>
      <c r="P5583">
        <v>563.84400000000005</v>
      </c>
      <c r="Q5583">
        <v>626.73099999999999</v>
      </c>
      <c r="R5583">
        <v>540.41300000000001</v>
      </c>
      <c r="S5583">
        <v>554.71199999999999</v>
      </c>
      <c r="T5583">
        <v>576.88699999999994</v>
      </c>
      <c r="U5583">
        <v>549.36099999999999</v>
      </c>
      <c r="V5583">
        <v>548.53</v>
      </c>
      <c r="W5583">
        <v>548.64499999999998</v>
      </c>
      <c r="X5583">
        <v>535.11699999999996</v>
      </c>
      <c r="Y5583">
        <v>581.976</v>
      </c>
      <c r="Z5583">
        <v>532.47299999999996</v>
      </c>
      <c r="AA5583">
        <v>558.39499999999998</v>
      </c>
      <c r="AB5583">
        <v>557.11</v>
      </c>
      <c r="AC5583">
        <v>579.88099999999997</v>
      </c>
      <c r="AD5583">
        <v>624.774</v>
      </c>
      <c r="AE5583">
        <v>542.76700000000005</v>
      </c>
      <c r="AF5583">
        <v>623.11400000000003</v>
      </c>
      <c r="AG5583">
        <v>566.13599999999997</v>
      </c>
      <c r="AH5583">
        <v>543.45899999999995</v>
      </c>
      <c r="AI5583">
        <v>603.30600000000004</v>
      </c>
      <c r="AJ5583">
        <v>605.40099999999995</v>
      </c>
      <c r="AK5583">
        <v>625.94100000000003</v>
      </c>
      <c r="AL5583">
        <v>587.55899999999997</v>
      </c>
      <c r="AM5583">
        <v>564.74400000000003</v>
      </c>
      <c r="AN5583">
        <v>639.14700000000005</v>
      </c>
      <c r="AO5583">
        <v>566.52300000000002</v>
      </c>
      <c r="AQ5583">
        <f t="shared" si="87"/>
        <v>0</v>
      </c>
    </row>
    <row r="5584" spans="1:43">
      <c r="A5584" t="s">
        <v>41</v>
      </c>
      <c r="B5584" t="s">
        <v>41</v>
      </c>
      <c r="C5584">
        <v>41000157</v>
      </c>
      <c r="D5584">
        <v>41004639</v>
      </c>
      <c r="E5584" t="s">
        <v>48</v>
      </c>
      <c r="F5584" t="s">
        <v>47</v>
      </c>
      <c r="G5584">
        <v>15.5</v>
      </c>
      <c r="H5584" t="s">
        <v>44</v>
      </c>
      <c r="I5584" t="s">
        <v>45</v>
      </c>
      <c r="J5584" t="s">
        <v>49</v>
      </c>
      <c r="K5584">
        <v>0.22359999999999999</v>
      </c>
      <c r="L5584">
        <v>443.93799999999999</v>
      </c>
      <c r="M5584">
        <v>450.13499999999999</v>
      </c>
      <c r="N5584">
        <v>416.166</v>
      </c>
      <c r="O5584">
        <v>459.96300000000002</v>
      </c>
      <c r="P5584">
        <v>443.78</v>
      </c>
      <c r="Q5584">
        <v>467.71899999999999</v>
      </c>
      <c r="R5584">
        <v>475.39800000000002</v>
      </c>
      <c r="S5584">
        <v>404.90300000000002</v>
      </c>
      <c r="T5584">
        <v>428.48099999999999</v>
      </c>
      <c r="U5584">
        <v>453.27800000000002</v>
      </c>
      <c r="V5584">
        <v>406.46600000000001</v>
      </c>
      <c r="W5584">
        <v>414.35599999999999</v>
      </c>
      <c r="X5584">
        <v>428.81200000000001</v>
      </c>
      <c r="Y5584">
        <v>410.78399999999999</v>
      </c>
      <c r="Z5584">
        <v>416.34500000000003</v>
      </c>
      <c r="AA5584">
        <v>401.01100000000002</v>
      </c>
      <c r="AB5584">
        <v>412.53500000000003</v>
      </c>
      <c r="AC5584">
        <v>408.54399999999998</v>
      </c>
      <c r="AD5584">
        <v>410.67200000000003</v>
      </c>
      <c r="AE5584">
        <v>404.23500000000001</v>
      </c>
      <c r="AF5584">
        <v>487.73500000000001</v>
      </c>
      <c r="AG5584">
        <v>470.81700000000001</v>
      </c>
      <c r="AH5584">
        <v>477.27600000000001</v>
      </c>
      <c r="AI5584">
        <v>480.858</v>
      </c>
      <c r="AJ5584">
        <v>468.06900000000002</v>
      </c>
      <c r="AK5584">
        <v>507.18400000000003</v>
      </c>
      <c r="AL5584">
        <v>460.822</v>
      </c>
      <c r="AM5584">
        <v>453.19799999999998</v>
      </c>
      <c r="AN5584">
        <v>485.02499999999998</v>
      </c>
      <c r="AO5584">
        <v>468.654</v>
      </c>
      <c r="AQ5584">
        <f t="shared" si="87"/>
        <v>0</v>
      </c>
    </row>
    <row r="5585" spans="1:43">
      <c r="A5585" t="s">
        <v>41</v>
      </c>
      <c r="B5585" t="s">
        <v>41</v>
      </c>
      <c r="C5585">
        <v>41000157</v>
      </c>
      <c r="D5585">
        <v>41004796</v>
      </c>
      <c r="E5585" t="s">
        <v>42</v>
      </c>
      <c r="F5585" t="s">
        <v>47</v>
      </c>
      <c r="G5585">
        <v>15.58</v>
      </c>
      <c r="H5585" t="s">
        <v>44</v>
      </c>
      <c r="I5585" t="s">
        <v>45</v>
      </c>
      <c r="J5585" t="s">
        <v>46</v>
      </c>
      <c r="K5585">
        <v>-1.2490000000000001</v>
      </c>
      <c r="L5585">
        <v>401.05500000000001</v>
      </c>
      <c r="M5585">
        <v>392.423</v>
      </c>
      <c r="N5585">
        <v>386.86399999999998</v>
      </c>
      <c r="O5585">
        <v>374.26299999999998</v>
      </c>
      <c r="P5585">
        <v>384.04599999999999</v>
      </c>
      <c r="Q5585">
        <v>368.202</v>
      </c>
      <c r="R5585">
        <v>421.34899999999999</v>
      </c>
      <c r="S5585">
        <v>395.08100000000002</v>
      </c>
      <c r="T5585">
        <v>333.86500000000001</v>
      </c>
      <c r="U5585">
        <v>393.28399999999999</v>
      </c>
      <c r="V5585">
        <v>352.67700000000002</v>
      </c>
      <c r="W5585">
        <v>361.91199999999998</v>
      </c>
      <c r="X5585">
        <v>364.86099999999999</v>
      </c>
      <c r="Y5585">
        <v>375.13299999999998</v>
      </c>
      <c r="Z5585">
        <v>331.43700000000001</v>
      </c>
      <c r="AA5585">
        <v>346.71</v>
      </c>
      <c r="AB5585">
        <v>350.70299999999997</v>
      </c>
      <c r="AC5585">
        <v>331.86</v>
      </c>
      <c r="AD5585">
        <v>347.89600000000002</v>
      </c>
      <c r="AE5585">
        <v>368.72800000000001</v>
      </c>
      <c r="AF5585">
        <v>319.29399999999998</v>
      </c>
      <c r="AG5585">
        <v>337.75099999999998</v>
      </c>
      <c r="AH5585">
        <v>310.19799999999998</v>
      </c>
      <c r="AI5585">
        <v>334.46</v>
      </c>
      <c r="AJ5585">
        <v>340.87299999999999</v>
      </c>
      <c r="AK5585">
        <v>279.178</v>
      </c>
      <c r="AL5585">
        <v>300.30700000000002</v>
      </c>
      <c r="AM5585">
        <v>308.44299999999998</v>
      </c>
      <c r="AN5585">
        <v>277.685</v>
      </c>
      <c r="AO5585">
        <v>369.67200000000003</v>
      </c>
      <c r="AQ5585">
        <f t="shared" si="87"/>
        <v>0</v>
      </c>
    </row>
    <row r="5586" spans="1:43">
      <c r="A5586" t="s">
        <v>41</v>
      </c>
      <c r="B5586" t="s">
        <v>41</v>
      </c>
      <c r="C5586">
        <v>41000157</v>
      </c>
      <c r="D5586">
        <v>41005112</v>
      </c>
      <c r="E5586" t="s">
        <v>48</v>
      </c>
      <c r="F5586" t="s">
        <v>47</v>
      </c>
      <c r="G5586">
        <v>15.92</v>
      </c>
      <c r="H5586" t="s">
        <v>44</v>
      </c>
      <c r="I5586" t="s">
        <v>45</v>
      </c>
      <c r="J5586" t="s">
        <v>49</v>
      </c>
      <c r="K5586">
        <v>-0.92900000000000005</v>
      </c>
      <c r="L5586">
        <v>545.83299999999997</v>
      </c>
      <c r="M5586">
        <v>539.28499999999997</v>
      </c>
      <c r="N5586">
        <v>626.53399999999999</v>
      </c>
      <c r="O5586">
        <v>550.68499999999995</v>
      </c>
      <c r="P5586">
        <v>563.61199999999997</v>
      </c>
      <c r="Q5586">
        <v>535.12400000000002</v>
      </c>
      <c r="R5586">
        <v>558.48699999999997</v>
      </c>
      <c r="S5586">
        <v>589.88800000000003</v>
      </c>
      <c r="T5586">
        <v>536.28200000000004</v>
      </c>
      <c r="U5586">
        <v>552.71</v>
      </c>
      <c r="V5586">
        <v>635.09699999999998</v>
      </c>
      <c r="W5586">
        <v>630.476</v>
      </c>
      <c r="X5586">
        <v>623.08500000000004</v>
      </c>
      <c r="Y5586">
        <v>601.72900000000004</v>
      </c>
      <c r="Z5586">
        <v>619.86400000000003</v>
      </c>
      <c r="AA5586">
        <v>575.51499999999999</v>
      </c>
      <c r="AB5586">
        <v>599.86300000000006</v>
      </c>
      <c r="AC5586">
        <v>610.58000000000004</v>
      </c>
      <c r="AD5586">
        <v>642.29</v>
      </c>
      <c r="AE5586">
        <v>612.81600000000003</v>
      </c>
      <c r="AF5586">
        <v>595.07600000000002</v>
      </c>
      <c r="AG5586">
        <v>611.49099999999999</v>
      </c>
      <c r="AH5586">
        <v>633.69399999999996</v>
      </c>
      <c r="AI5586">
        <v>636.12900000000002</v>
      </c>
      <c r="AJ5586">
        <v>586.97699999999998</v>
      </c>
      <c r="AK5586">
        <v>504.73200000000003</v>
      </c>
      <c r="AL5586">
        <v>564.06899999999996</v>
      </c>
      <c r="AM5586">
        <v>569.64099999999996</v>
      </c>
      <c r="AN5586">
        <v>573.33299999999997</v>
      </c>
      <c r="AO5586">
        <v>536.12300000000005</v>
      </c>
      <c r="AQ5586">
        <f t="shared" si="87"/>
        <v>1</v>
      </c>
    </row>
    <row r="5587" spans="1:43">
      <c r="A5587" t="s">
        <v>41</v>
      </c>
      <c r="B5587" t="s">
        <v>41</v>
      </c>
      <c r="C5587">
        <v>41000157</v>
      </c>
      <c r="D5587">
        <v>41005508</v>
      </c>
      <c r="E5587" t="s">
        <v>51</v>
      </c>
      <c r="F5587" t="s">
        <v>47</v>
      </c>
      <c r="G5587">
        <v>15.33</v>
      </c>
      <c r="H5587" t="s">
        <v>44</v>
      </c>
      <c r="I5587" t="s">
        <v>45</v>
      </c>
      <c r="J5587" t="s">
        <v>49</v>
      </c>
      <c r="K5587">
        <v>0.39450000000000002</v>
      </c>
      <c r="L5587">
        <v>632.71100000000001</v>
      </c>
      <c r="M5587">
        <v>611.90599999999995</v>
      </c>
      <c r="N5587">
        <v>601.60500000000002</v>
      </c>
      <c r="O5587">
        <v>528.25800000000004</v>
      </c>
      <c r="P5587">
        <v>576.39099999999996</v>
      </c>
      <c r="Q5587">
        <v>640.75</v>
      </c>
      <c r="R5587">
        <v>590.63800000000003</v>
      </c>
      <c r="S5587">
        <v>621.32899999999995</v>
      </c>
      <c r="T5587">
        <v>559.54999999999995</v>
      </c>
      <c r="U5587">
        <v>528.40499999999997</v>
      </c>
      <c r="V5587">
        <v>579.91800000000001</v>
      </c>
      <c r="W5587">
        <v>619.16899999999998</v>
      </c>
      <c r="X5587">
        <v>567.17399999999998</v>
      </c>
      <c r="Y5587">
        <v>581.93399999999997</v>
      </c>
      <c r="Z5587">
        <v>569.76900000000001</v>
      </c>
      <c r="AA5587">
        <v>574.553</v>
      </c>
      <c r="AB5587">
        <v>584.45000000000005</v>
      </c>
      <c r="AC5587">
        <v>557.63</v>
      </c>
      <c r="AD5587">
        <v>521.423</v>
      </c>
      <c r="AE5587">
        <v>566.45100000000002</v>
      </c>
      <c r="AF5587">
        <v>535.71299999999997</v>
      </c>
      <c r="AG5587">
        <v>636.71699999999998</v>
      </c>
      <c r="AH5587">
        <v>573.79399999999998</v>
      </c>
      <c r="AI5587">
        <v>517.42100000000005</v>
      </c>
      <c r="AJ5587">
        <v>549.995</v>
      </c>
      <c r="AK5587">
        <v>579.60799999999995</v>
      </c>
      <c r="AL5587">
        <v>567.87300000000005</v>
      </c>
      <c r="AM5587">
        <v>596.15899999999999</v>
      </c>
      <c r="AN5587">
        <v>575.59199999999998</v>
      </c>
      <c r="AO5587">
        <v>561.67600000000004</v>
      </c>
      <c r="AQ5587">
        <f t="shared" si="87"/>
        <v>0</v>
      </c>
    </row>
    <row r="5588" spans="1:43">
      <c r="A5588" t="s">
        <v>41</v>
      </c>
      <c r="B5588" t="s">
        <v>41</v>
      </c>
      <c r="C5588">
        <v>41000157</v>
      </c>
      <c r="D5588">
        <v>41005590</v>
      </c>
      <c r="E5588" t="s">
        <v>42</v>
      </c>
      <c r="F5588" t="s">
        <v>47</v>
      </c>
      <c r="G5588">
        <v>15.5</v>
      </c>
      <c r="H5588" t="s">
        <v>44</v>
      </c>
      <c r="I5588" t="s">
        <v>45</v>
      </c>
      <c r="J5588" t="s">
        <v>49</v>
      </c>
      <c r="K5588">
        <v>-0.12479999999999999</v>
      </c>
      <c r="L5588">
        <v>589.81399999999996</v>
      </c>
      <c r="M5588">
        <v>596.25400000000002</v>
      </c>
      <c r="N5588">
        <v>496.65800000000002</v>
      </c>
      <c r="O5588">
        <v>572.67100000000005</v>
      </c>
      <c r="P5588">
        <v>570.17700000000002</v>
      </c>
      <c r="Q5588">
        <v>622.28099999999995</v>
      </c>
      <c r="R5588">
        <v>592.553</v>
      </c>
      <c r="S5588">
        <v>581.34900000000005</v>
      </c>
      <c r="T5588">
        <v>670.07500000000005</v>
      </c>
      <c r="U5588">
        <v>532.65200000000004</v>
      </c>
      <c r="V5588">
        <v>569.81100000000004</v>
      </c>
      <c r="W5588">
        <v>572.39</v>
      </c>
      <c r="X5588">
        <v>507.01299999999998</v>
      </c>
      <c r="Y5588">
        <v>571.04899999999998</v>
      </c>
      <c r="Z5588">
        <v>528.375</v>
      </c>
      <c r="AA5588">
        <v>585.18799999999999</v>
      </c>
      <c r="AB5588">
        <v>593.20000000000005</v>
      </c>
      <c r="AC5588">
        <v>531.52499999999998</v>
      </c>
      <c r="AD5588">
        <v>570.83699999999999</v>
      </c>
      <c r="AE5588">
        <v>535.88</v>
      </c>
      <c r="AF5588">
        <v>544.92999999999995</v>
      </c>
      <c r="AG5588">
        <v>585.55200000000002</v>
      </c>
      <c r="AH5588">
        <v>530.76800000000003</v>
      </c>
      <c r="AI5588">
        <v>526.31899999999996</v>
      </c>
      <c r="AJ5588">
        <v>581.55399999999997</v>
      </c>
      <c r="AK5588">
        <v>566.26800000000003</v>
      </c>
      <c r="AL5588">
        <v>561.82399999999996</v>
      </c>
      <c r="AM5588">
        <v>577.79399999999998</v>
      </c>
      <c r="AN5588">
        <v>637.89599999999996</v>
      </c>
      <c r="AO5588">
        <v>592.803</v>
      </c>
      <c r="AQ5588">
        <f t="shared" si="87"/>
        <v>0</v>
      </c>
    </row>
    <row r="5589" spans="1:43">
      <c r="A5589" t="s">
        <v>41</v>
      </c>
      <c r="B5589" t="s">
        <v>41</v>
      </c>
      <c r="C5589">
        <v>41000157</v>
      </c>
      <c r="D5589">
        <v>41005717</v>
      </c>
      <c r="E5589" t="s">
        <v>42</v>
      </c>
      <c r="F5589" t="s">
        <v>47</v>
      </c>
      <c r="G5589">
        <v>16</v>
      </c>
      <c r="H5589" t="s">
        <v>44</v>
      </c>
      <c r="I5589" t="s">
        <v>45</v>
      </c>
      <c r="J5589" t="s">
        <v>49</v>
      </c>
      <c r="K5589">
        <v>0.71499999999999997</v>
      </c>
      <c r="L5589">
        <v>547.34500000000003</v>
      </c>
      <c r="M5589">
        <v>522.38099999999997</v>
      </c>
      <c r="N5589">
        <v>544.27800000000002</v>
      </c>
      <c r="O5589">
        <v>571.89</v>
      </c>
      <c r="P5589">
        <v>565.28099999999995</v>
      </c>
      <c r="Q5589">
        <v>471.14800000000002</v>
      </c>
      <c r="R5589">
        <v>541.072</v>
      </c>
      <c r="S5589">
        <v>590.64300000000003</v>
      </c>
      <c r="T5589">
        <v>626.452</v>
      </c>
      <c r="U5589">
        <v>520.75300000000004</v>
      </c>
      <c r="V5589">
        <v>602.71900000000005</v>
      </c>
      <c r="W5589">
        <v>612.23199999999997</v>
      </c>
      <c r="X5589">
        <v>632.51199999999994</v>
      </c>
      <c r="Y5589">
        <v>617.74400000000003</v>
      </c>
      <c r="Z5589">
        <v>615.93600000000004</v>
      </c>
      <c r="AA5589">
        <v>598.69200000000001</v>
      </c>
      <c r="AB5589">
        <v>562.73699999999997</v>
      </c>
      <c r="AC5589">
        <v>611.58199999999999</v>
      </c>
      <c r="AD5589">
        <v>615.17700000000002</v>
      </c>
      <c r="AE5589">
        <v>615.16999999999996</v>
      </c>
      <c r="AF5589">
        <v>654.03</v>
      </c>
      <c r="AG5589">
        <v>602.94100000000003</v>
      </c>
      <c r="AH5589">
        <v>601.31700000000001</v>
      </c>
      <c r="AI5589">
        <v>680.41300000000001</v>
      </c>
      <c r="AJ5589">
        <v>619.80100000000004</v>
      </c>
      <c r="AK5589">
        <v>550.69399999999996</v>
      </c>
      <c r="AL5589">
        <v>630.96199999999999</v>
      </c>
      <c r="AM5589">
        <v>592.44200000000001</v>
      </c>
      <c r="AN5589">
        <v>640.39300000000003</v>
      </c>
      <c r="AO5589">
        <v>601.74599999999998</v>
      </c>
      <c r="AQ5589">
        <f t="shared" si="87"/>
        <v>0</v>
      </c>
    </row>
    <row r="5590" spans="1:43">
      <c r="A5590" t="s">
        <v>41</v>
      </c>
      <c r="B5590" t="s">
        <v>41</v>
      </c>
      <c r="C5590">
        <v>41000157</v>
      </c>
      <c r="D5590">
        <v>41005973</v>
      </c>
      <c r="E5590" t="s">
        <v>48</v>
      </c>
      <c r="F5590" t="s">
        <v>47</v>
      </c>
      <c r="G5590">
        <v>15.92</v>
      </c>
      <c r="H5590" t="s">
        <v>44</v>
      </c>
      <c r="I5590" t="s">
        <v>45</v>
      </c>
      <c r="J5590" t="s">
        <v>49</v>
      </c>
      <c r="K5590">
        <v>-0.44440000000000002</v>
      </c>
      <c r="L5590">
        <v>494.71899999999999</v>
      </c>
      <c r="M5590">
        <v>481.52300000000002</v>
      </c>
      <c r="N5590">
        <v>419.78</v>
      </c>
      <c r="O5590">
        <v>529.42899999999997</v>
      </c>
      <c r="P5590">
        <v>451.91</v>
      </c>
      <c r="Q5590">
        <v>498.79500000000002</v>
      </c>
      <c r="R5590">
        <v>504.09699999999998</v>
      </c>
      <c r="S5590">
        <v>484.298</v>
      </c>
      <c r="T5590">
        <v>441.72199999999998</v>
      </c>
      <c r="U5590">
        <v>468.959</v>
      </c>
      <c r="V5590">
        <v>475.30200000000002</v>
      </c>
      <c r="W5590">
        <v>505.94799999999998</v>
      </c>
      <c r="X5590">
        <v>467.45800000000003</v>
      </c>
      <c r="Y5590">
        <v>488.27</v>
      </c>
      <c r="Z5590">
        <v>476.10199999999998</v>
      </c>
      <c r="AA5590">
        <v>547.41999999999996</v>
      </c>
      <c r="AB5590">
        <v>532.02200000000005</v>
      </c>
      <c r="AC5590">
        <v>476.19400000000002</v>
      </c>
      <c r="AD5590">
        <v>506.39499999999998</v>
      </c>
      <c r="AE5590">
        <v>555.09799999999996</v>
      </c>
      <c r="AF5590">
        <v>499.41300000000001</v>
      </c>
      <c r="AG5590">
        <v>551.56299999999999</v>
      </c>
      <c r="AH5590">
        <v>529.45299999999997</v>
      </c>
      <c r="AI5590">
        <v>519.54499999999996</v>
      </c>
      <c r="AJ5590">
        <v>521.83000000000004</v>
      </c>
      <c r="AK5590">
        <v>538.21600000000001</v>
      </c>
      <c r="AL5590">
        <v>606.87199999999996</v>
      </c>
      <c r="AM5590">
        <v>562.38</v>
      </c>
      <c r="AN5590">
        <v>554.26800000000003</v>
      </c>
      <c r="AO5590">
        <v>568.53</v>
      </c>
      <c r="AQ5590">
        <f t="shared" si="87"/>
        <v>0</v>
      </c>
    </row>
    <row r="5591" spans="1:43">
      <c r="A5591" t="s">
        <v>41</v>
      </c>
      <c r="B5591" t="s">
        <v>41</v>
      </c>
      <c r="C5591">
        <v>41000157</v>
      </c>
      <c r="D5591">
        <v>41006033</v>
      </c>
      <c r="E5591" t="s">
        <v>50</v>
      </c>
      <c r="F5591" t="s">
        <v>47</v>
      </c>
      <c r="G5591">
        <v>15.75</v>
      </c>
      <c r="H5591" t="s">
        <v>44</v>
      </c>
      <c r="I5591" t="s">
        <v>45</v>
      </c>
      <c r="J5591" t="s">
        <v>46</v>
      </c>
      <c r="K5591">
        <v>-0.92810000000000004</v>
      </c>
      <c r="L5591">
        <v>500.61399999999998</v>
      </c>
      <c r="M5591">
        <v>549.34299999999996</v>
      </c>
      <c r="N5591">
        <v>556.77099999999996</v>
      </c>
      <c r="O5591">
        <v>517.49699999999996</v>
      </c>
      <c r="P5591">
        <v>505.71699999999998</v>
      </c>
      <c r="Q5591">
        <v>509.22399999999999</v>
      </c>
      <c r="R5591">
        <v>513.95600000000002</v>
      </c>
      <c r="S5591">
        <v>488.91399999999999</v>
      </c>
      <c r="T5591">
        <v>532.68200000000002</v>
      </c>
      <c r="U5591">
        <v>479.25599999999997</v>
      </c>
      <c r="V5591">
        <v>672.72400000000005</v>
      </c>
      <c r="W5591">
        <v>604.11500000000001</v>
      </c>
      <c r="X5591">
        <v>590.26400000000001</v>
      </c>
      <c r="Y5591">
        <v>634.83699999999999</v>
      </c>
      <c r="Z5591">
        <v>623.25699999999995</v>
      </c>
      <c r="AA5591">
        <v>655.17899999999997</v>
      </c>
      <c r="AB5591">
        <v>643.43499999999995</v>
      </c>
      <c r="AC5591">
        <v>603.13300000000004</v>
      </c>
      <c r="AD5591">
        <v>632.28200000000004</v>
      </c>
      <c r="AE5591">
        <v>626.88699999999994</v>
      </c>
      <c r="AF5591">
        <v>680.96699999999998</v>
      </c>
      <c r="AG5591">
        <v>561.04600000000005</v>
      </c>
      <c r="AH5591">
        <v>593.34900000000005</v>
      </c>
      <c r="AI5591">
        <v>621.33000000000004</v>
      </c>
      <c r="AJ5591">
        <v>586.01900000000001</v>
      </c>
      <c r="AK5591">
        <v>617.39700000000005</v>
      </c>
      <c r="AL5591">
        <v>600.78300000000002</v>
      </c>
      <c r="AM5591">
        <v>524.17600000000004</v>
      </c>
      <c r="AN5591">
        <v>611.70100000000002</v>
      </c>
      <c r="AO5591">
        <v>580.57399999999996</v>
      </c>
      <c r="AQ5591">
        <f t="shared" si="87"/>
        <v>1</v>
      </c>
    </row>
    <row r="5592" spans="1:43">
      <c r="A5592" t="s">
        <v>41</v>
      </c>
      <c r="B5592" t="s">
        <v>41</v>
      </c>
      <c r="C5592">
        <v>41000157</v>
      </c>
      <c r="D5592">
        <v>41006290</v>
      </c>
      <c r="E5592" t="s">
        <v>51</v>
      </c>
      <c r="F5592" t="s">
        <v>47</v>
      </c>
      <c r="G5592">
        <v>16.170000000000002</v>
      </c>
      <c r="H5592" t="s">
        <v>44</v>
      </c>
      <c r="I5592" t="s">
        <v>45</v>
      </c>
      <c r="J5592" t="s">
        <v>46</v>
      </c>
      <c r="K5592">
        <v>-0.42149999999999999</v>
      </c>
      <c r="L5592">
        <v>407.005</v>
      </c>
      <c r="M5592">
        <v>414.57100000000003</v>
      </c>
      <c r="N5592">
        <v>393.41899999999998</v>
      </c>
      <c r="O5592">
        <v>371.7</v>
      </c>
      <c r="P5592">
        <v>378.53899999999999</v>
      </c>
      <c r="Q5592">
        <v>395.55500000000001</v>
      </c>
      <c r="R5592">
        <v>433.11200000000002</v>
      </c>
      <c r="S5592">
        <v>342.51100000000002</v>
      </c>
      <c r="T5592">
        <v>432.577</v>
      </c>
      <c r="U5592">
        <v>420.56799999999998</v>
      </c>
      <c r="V5592">
        <v>393.37200000000001</v>
      </c>
      <c r="W5592">
        <v>408.16899999999998</v>
      </c>
      <c r="X5592">
        <v>355.24099999999999</v>
      </c>
      <c r="Y5592">
        <v>368.37900000000002</v>
      </c>
      <c r="Z5592">
        <v>374.17899999999997</v>
      </c>
      <c r="AA5592">
        <v>428.95299999999997</v>
      </c>
      <c r="AB5592">
        <v>407.32</v>
      </c>
      <c r="AC5592">
        <v>393.84100000000001</v>
      </c>
      <c r="AD5592">
        <v>410.67200000000003</v>
      </c>
      <c r="AE5592">
        <v>439.79199999999997</v>
      </c>
      <c r="AF5592">
        <v>414.69400000000002</v>
      </c>
      <c r="AG5592">
        <v>383.90100000000001</v>
      </c>
      <c r="AH5592">
        <v>415.38600000000002</v>
      </c>
      <c r="AI5592">
        <v>374.02600000000001</v>
      </c>
      <c r="AJ5592">
        <v>441.524</v>
      </c>
      <c r="AK5592">
        <v>411.49599999999998</v>
      </c>
      <c r="AL5592">
        <v>431.95800000000003</v>
      </c>
      <c r="AM5592">
        <v>371.52100000000002</v>
      </c>
      <c r="AN5592">
        <v>476.19499999999999</v>
      </c>
      <c r="AO5592">
        <v>467.601</v>
      </c>
      <c r="AQ5592">
        <f t="shared" si="87"/>
        <v>0</v>
      </c>
    </row>
    <row r="5593" spans="1:43">
      <c r="A5593" t="s">
        <v>41</v>
      </c>
      <c r="B5593" t="s">
        <v>41</v>
      </c>
      <c r="C5593">
        <v>41000157</v>
      </c>
      <c r="D5593">
        <v>41006417</v>
      </c>
      <c r="E5593" t="s">
        <v>48</v>
      </c>
      <c r="F5593" t="s">
        <v>47</v>
      </c>
      <c r="G5593">
        <v>15.75</v>
      </c>
      <c r="H5593" t="s">
        <v>44</v>
      </c>
      <c r="I5593" t="s">
        <v>45</v>
      </c>
      <c r="J5593" t="s">
        <v>49</v>
      </c>
      <c r="K5593">
        <v>1.84E-2</v>
      </c>
      <c r="L5593">
        <v>507.505</v>
      </c>
      <c r="M5593">
        <v>428.786</v>
      </c>
      <c r="N5593">
        <v>484.1</v>
      </c>
      <c r="O5593">
        <v>507.03899999999999</v>
      </c>
      <c r="P5593">
        <v>535.36400000000003</v>
      </c>
      <c r="Q5593">
        <v>505.976</v>
      </c>
      <c r="R5593">
        <v>522.20500000000004</v>
      </c>
      <c r="S5593">
        <v>519.35599999999999</v>
      </c>
      <c r="T5593">
        <v>505.33100000000002</v>
      </c>
      <c r="U5593">
        <v>481.649</v>
      </c>
      <c r="V5593">
        <v>464.66199999999998</v>
      </c>
      <c r="W5593">
        <v>466.76400000000001</v>
      </c>
      <c r="X5593">
        <v>447.82400000000001</v>
      </c>
      <c r="Y5593">
        <v>483.87200000000001</v>
      </c>
      <c r="Z5593">
        <v>491.50900000000001</v>
      </c>
      <c r="AA5593">
        <v>463.01400000000001</v>
      </c>
      <c r="AB5593">
        <v>483.69900000000001</v>
      </c>
      <c r="AC5593">
        <v>475.92599999999999</v>
      </c>
      <c r="AD5593">
        <v>490.322</v>
      </c>
      <c r="AE5593">
        <v>477.61700000000002</v>
      </c>
      <c r="AF5593">
        <v>459.85300000000001</v>
      </c>
      <c r="AG5593">
        <v>444.20499999999998</v>
      </c>
      <c r="AH5593">
        <v>449.54300000000001</v>
      </c>
      <c r="AI5593">
        <v>476.53100000000001</v>
      </c>
      <c r="AJ5593">
        <v>499.036</v>
      </c>
      <c r="AK5593">
        <v>463.87400000000002</v>
      </c>
      <c r="AL5593">
        <v>483.99299999999999</v>
      </c>
      <c r="AM5593">
        <v>496.85899999999998</v>
      </c>
      <c r="AN5593">
        <v>516.947</v>
      </c>
      <c r="AO5593">
        <v>462.62</v>
      </c>
      <c r="AQ5593">
        <f t="shared" si="87"/>
        <v>0</v>
      </c>
    </row>
    <row r="5594" spans="1:43">
      <c r="A5594" t="s">
        <v>41</v>
      </c>
      <c r="B5594" t="s">
        <v>41</v>
      </c>
      <c r="C5594">
        <v>41000157</v>
      </c>
      <c r="D5594">
        <v>41006637</v>
      </c>
      <c r="E5594" t="s">
        <v>48</v>
      </c>
      <c r="F5594" t="s">
        <v>47</v>
      </c>
      <c r="G5594">
        <v>15.58</v>
      </c>
      <c r="H5594" t="s">
        <v>44</v>
      </c>
      <c r="I5594" t="s">
        <v>45</v>
      </c>
      <c r="J5594" t="s">
        <v>49</v>
      </c>
      <c r="K5594">
        <v>-0.35160000000000002</v>
      </c>
      <c r="L5594">
        <v>535.34299999999996</v>
      </c>
      <c r="M5594">
        <v>504.50200000000001</v>
      </c>
      <c r="N5594">
        <v>496.85700000000003</v>
      </c>
      <c r="O5594">
        <v>487.13299999999998</v>
      </c>
      <c r="P5594">
        <v>526.178</v>
      </c>
      <c r="Q5594">
        <v>473.65800000000002</v>
      </c>
      <c r="R5594">
        <v>567.06600000000003</v>
      </c>
      <c r="S5594">
        <v>516.601</v>
      </c>
      <c r="T5594">
        <v>493.42500000000001</v>
      </c>
      <c r="U5594">
        <v>557.41200000000003</v>
      </c>
      <c r="V5594">
        <v>543.47400000000005</v>
      </c>
      <c r="W5594">
        <v>563.71600000000001</v>
      </c>
      <c r="X5594">
        <v>536.41099999999994</v>
      </c>
      <c r="Y5594">
        <v>554.47400000000005</v>
      </c>
      <c r="Z5594">
        <v>588.51800000000003</v>
      </c>
      <c r="AA5594">
        <v>528.14800000000002</v>
      </c>
      <c r="AB5594">
        <v>564.66300000000001</v>
      </c>
      <c r="AC5594">
        <v>529.90599999999995</v>
      </c>
      <c r="AD5594">
        <v>552.25800000000004</v>
      </c>
      <c r="AE5594">
        <v>491.80599999999998</v>
      </c>
      <c r="AF5594">
        <v>563.60699999999997</v>
      </c>
      <c r="AG5594">
        <v>537.20500000000004</v>
      </c>
      <c r="AH5594">
        <v>556.16999999999996</v>
      </c>
      <c r="AI5594">
        <v>538.64499999999998</v>
      </c>
      <c r="AJ5594">
        <v>611.16999999999996</v>
      </c>
      <c r="AK5594">
        <v>543.28200000000004</v>
      </c>
      <c r="AL5594">
        <v>612.45899999999995</v>
      </c>
      <c r="AM5594">
        <v>600.53700000000003</v>
      </c>
      <c r="AN5594">
        <v>556.12900000000002</v>
      </c>
      <c r="AO5594">
        <v>556.51300000000003</v>
      </c>
      <c r="AQ5594">
        <f t="shared" si="87"/>
        <v>0</v>
      </c>
    </row>
    <row r="5595" spans="1:43">
      <c r="A5595" t="s">
        <v>41</v>
      </c>
      <c r="B5595" t="s">
        <v>41</v>
      </c>
      <c r="C5595">
        <v>41000157</v>
      </c>
      <c r="D5595">
        <v>41006823</v>
      </c>
      <c r="E5595" t="s">
        <v>48</v>
      </c>
      <c r="F5595" t="s">
        <v>47</v>
      </c>
      <c r="G5595">
        <v>15.67</v>
      </c>
      <c r="H5595" t="s">
        <v>44</v>
      </c>
      <c r="I5595" t="s">
        <v>45</v>
      </c>
      <c r="J5595" t="s">
        <v>49</v>
      </c>
      <c r="K5595">
        <v>0.90600000000000003</v>
      </c>
      <c r="L5595">
        <v>471.97199999999998</v>
      </c>
      <c r="M5595">
        <v>461.11700000000002</v>
      </c>
      <c r="N5595">
        <v>507.363</v>
      </c>
      <c r="O5595">
        <v>489.62200000000001</v>
      </c>
      <c r="P5595">
        <v>490.44900000000001</v>
      </c>
      <c r="Q5595">
        <v>509.83300000000003</v>
      </c>
      <c r="R5595">
        <v>482.02199999999999</v>
      </c>
      <c r="S5595">
        <v>481.63099999999997</v>
      </c>
      <c r="T5595">
        <v>527.82500000000005</v>
      </c>
      <c r="U5595">
        <v>446.99700000000001</v>
      </c>
      <c r="V5595">
        <v>575.10500000000002</v>
      </c>
      <c r="W5595">
        <v>524.92399999999998</v>
      </c>
      <c r="X5595">
        <v>558.36599999999999</v>
      </c>
      <c r="Y5595">
        <v>572.61199999999997</v>
      </c>
      <c r="Z5595">
        <v>579.87300000000005</v>
      </c>
      <c r="AA5595">
        <v>565.91300000000001</v>
      </c>
      <c r="AB5595">
        <v>578.72</v>
      </c>
      <c r="AC5595">
        <v>565.49900000000002</v>
      </c>
      <c r="AD5595">
        <v>590.726</v>
      </c>
      <c r="AE5595">
        <v>571.81100000000004</v>
      </c>
      <c r="AF5595">
        <v>463.59199999999998</v>
      </c>
      <c r="AG5595">
        <v>440.01799999999997</v>
      </c>
      <c r="AH5595">
        <v>439.07100000000003</v>
      </c>
      <c r="AI5595">
        <v>440.10300000000001</v>
      </c>
      <c r="AJ5595">
        <v>424.03800000000001</v>
      </c>
      <c r="AK5595">
        <v>502.89800000000002</v>
      </c>
      <c r="AL5595">
        <v>479.447</v>
      </c>
      <c r="AM5595">
        <v>496.75099999999998</v>
      </c>
      <c r="AN5595">
        <v>458.21899999999999</v>
      </c>
      <c r="AO5595">
        <v>506.29500000000002</v>
      </c>
      <c r="AQ5595">
        <f t="shared" si="87"/>
        <v>0</v>
      </c>
    </row>
    <row r="5596" spans="1:43">
      <c r="A5596" t="s">
        <v>41</v>
      </c>
      <c r="B5596" t="s">
        <v>41</v>
      </c>
      <c r="C5596">
        <v>41000158</v>
      </c>
      <c r="D5596">
        <v>41000062</v>
      </c>
      <c r="E5596" t="s">
        <v>48</v>
      </c>
      <c r="F5596" t="s">
        <v>43</v>
      </c>
      <c r="G5596">
        <v>15.42</v>
      </c>
      <c r="H5596" t="s">
        <v>44</v>
      </c>
      <c r="I5596" t="s">
        <v>45</v>
      </c>
      <c r="J5596" t="s">
        <v>49</v>
      </c>
      <c r="K5596">
        <v>-0.47820000000000001</v>
      </c>
      <c r="L5596">
        <v>649.41399999999999</v>
      </c>
      <c r="M5596">
        <v>635.43899999999996</v>
      </c>
      <c r="N5596">
        <v>623.36800000000005</v>
      </c>
      <c r="O5596">
        <v>623.94799999999998</v>
      </c>
      <c r="P5596">
        <v>573.09799999999996</v>
      </c>
      <c r="Q5596">
        <v>624.85900000000004</v>
      </c>
      <c r="R5596">
        <v>587.49599999999998</v>
      </c>
      <c r="S5596">
        <v>597.14099999999996</v>
      </c>
      <c r="T5596">
        <v>626.47699999999998</v>
      </c>
      <c r="U5596">
        <v>613.26199999999994</v>
      </c>
      <c r="V5596">
        <v>582.32899999999995</v>
      </c>
      <c r="W5596">
        <v>591.529</v>
      </c>
      <c r="X5596">
        <v>527.17499999999995</v>
      </c>
      <c r="Y5596">
        <v>557.06299999999999</v>
      </c>
      <c r="Z5596">
        <v>542.68600000000004</v>
      </c>
      <c r="AA5596">
        <v>630.34199999999998</v>
      </c>
      <c r="AB5596">
        <v>522.83500000000004</v>
      </c>
      <c r="AC5596">
        <v>622.54999999999995</v>
      </c>
      <c r="AD5596">
        <v>560.94000000000005</v>
      </c>
      <c r="AE5596">
        <v>541.60900000000004</v>
      </c>
      <c r="AF5596">
        <v>629.01800000000003</v>
      </c>
      <c r="AG5596">
        <v>603.96699999999998</v>
      </c>
      <c r="AH5596">
        <v>600.91399999999999</v>
      </c>
      <c r="AI5596">
        <v>578.46699999999998</v>
      </c>
      <c r="AJ5596">
        <v>503.21</v>
      </c>
      <c r="AK5596">
        <v>599.79499999999996</v>
      </c>
      <c r="AL5596">
        <v>561.86400000000003</v>
      </c>
      <c r="AM5596">
        <v>596.77200000000005</v>
      </c>
      <c r="AN5596">
        <v>566.98699999999997</v>
      </c>
      <c r="AO5596">
        <v>581.45799999999997</v>
      </c>
      <c r="AQ5596">
        <f t="shared" si="87"/>
        <v>0</v>
      </c>
    </row>
    <row r="5597" spans="1:43">
      <c r="A5597" t="s">
        <v>41</v>
      </c>
      <c r="B5597" t="s">
        <v>41</v>
      </c>
      <c r="C5597">
        <v>41000158</v>
      </c>
      <c r="D5597">
        <v>41000085</v>
      </c>
      <c r="E5597" t="s">
        <v>42</v>
      </c>
      <c r="F5597" t="s">
        <v>43</v>
      </c>
      <c r="G5597">
        <v>15.42</v>
      </c>
      <c r="H5597" t="s">
        <v>44</v>
      </c>
      <c r="I5597" t="s">
        <v>45</v>
      </c>
      <c r="J5597" t="s">
        <v>49</v>
      </c>
      <c r="K5597">
        <v>0.19259999999999999</v>
      </c>
      <c r="L5597">
        <v>417.94200000000001</v>
      </c>
      <c r="M5597">
        <v>478.28100000000001</v>
      </c>
      <c r="N5597">
        <v>434.46800000000002</v>
      </c>
      <c r="O5597">
        <v>432.76600000000002</v>
      </c>
      <c r="P5597">
        <v>539.63499999999999</v>
      </c>
      <c r="Q5597">
        <v>540.35699999999997</v>
      </c>
      <c r="R5597">
        <v>474.95699999999999</v>
      </c>
      <c r="S5597">
        <v>432.42599999999999</v>
      </c>
      <c r="T5597">
        <v>482.41899999999998</v>
      </c>
      <c r="U5597">
        <v>446.69299999999998</v>
      </c>
      <c r="V5597">
        <v>543.45000000000005</v>
      </c>
      <c r="W5597">
        <v>521.029</v>
      </c>
      <c r="X5597">
        <v>503.17399999999998</v>
      </c>
      <c r="Y5597">
        <v>536.75</v>
      </c>
      <c r="Z5597">
        <v>551.89</v>
      </c>
      <c r="AA5597">
        <v>519.16700000000003</v>
      </c>
      <c r="AB5597">
        <v>480.702</v>
      </c>
      <c r="AC5597">
        <v>477.17899999999997</v>
      </c>
      <c r="AD5597">
        <v>498.26</v>
      </c>
      <c r="AE5597">
        <v>539.65200000000004</v>
      </c>
      <c r="AF5597">
        <v>436.83800000000002</v>
      </c>
      <c r="AG5597">
        <v>441.36</v>
      </c>
      <c r="AH5597">
        <v>444.267</v>
      </c>
      <c r="AI5597">
        <v>452.68599999999998</v>
      </c>
      <c r="AJ5597">
        <v>472.70299999999997</v>
      </c>
      <c r="AK5597">
        <v>465.53899999999999</v>
      </c>
      <c r="AL5597">
        <v>435.399</v>
      </c>
      <c r="AM5597">
        <v>422.82100000000003</v>
      </c>
      <c r="AN5597">
        <v>466.69</v>
      </c>
      <c r="AO5597">
        <v>445.53399999999999</v>
      </c>
      <c r="AQ5597">
        <f t="shared" si="87"/>
        <v>0</v>
      </c>
    </row>
    <row r="5598" spans="1:43">
      <c r="A5598" t="s">
        <v>41</v>
      </c>
      <c r="B5598" t="s">
        <v>41</v>
      </c>
      <c r="C5598">
        <v>41000158</v>
      </c>
      <c r="D5598">
        <v>41000533</v>
      </c>
      <c r="E5598" t="s">
        <v>42</v>
      </c>
      <c r="F5598" t="s">
        <v>47</v>
      </c>
      <c r="G5598">
        <v>15.33</v>
      </c>
      <c r="H5598" t="s">
        <v>44</v>
      </c>
      <c r="I5598" t="s">
        <v>45</v>
      </c>
      <c r="J5598" t="s">
        <v>49</v>
      </c>
      <c r="K5598">
        <v>-0.1822</v>
      </c>
      <c r="L5598">
        <v>657.57299999999998</v>
      </c>
      <c r="M5598">
        <v>582.99300000000005</v>
      </c>
      <c r="N5598">
        <v>640.80700000000002</v>
      </c>
      <c r="O5598">
        <v>615.55399999999997</v>
      </c>
      <c r="P5598">
        <v>602.88499999999999</v>
      </c>
      <c r="Q5598">
        <v>617.14099999999996</v>
      </c>
      <c r="R5598">
        <v>567.226</v>
      </c>
      <c r="S5598">
        <v>627.11699999999996</v>
      </c>
      <c r="T5598">
        <v>594.08100000000002</v>
      </c>
      <c r="U5598">
        <v>555.21100000000001</v>
      </c>
      <c r="V5598">
        <v>512.41099999999994</v>
      </c>
      <c r="W5598">
        <v>553.94000000000005</v>
      </c>
      <c r="X5598">
        <v>562.447</v>
      </c>
      <c r="Y5598">
        <v>522.08100000000002</v>
      </c>
      <c r="Z5598">
        <v>552</v>
      </c>
      <c r="AA5598">
        <v>529.13099999999997</v>
      </c>
      <c r="AB5598">
        <v>547.48699999999997</v>
      </c>
      <c r="AC5598">
        <v>548.13800000000003</v>
      </c>
      <c r="AD5598">
        <v>565.96299999999997</v>
      </c>
      <c r="AE5598">
        <v>533.51400000000001</v>
      </c>
      <c r="AF5598">
        <v>607.61699999999996</v>
      </c>
      <c r="AG5598">
        <v>536.69899999999996</v>
      </c>
      <c r="AH5598">
        <v>571.125</v>
      </c>
      <c r="AI5598">
        <v>536.58799999999997</v>
      </c>
      <c r="AJ5598">
        <v>513.08600000000001</v>
      </c>
      <c r="AK5598">
        <v>501.589</v>
      </c>
      <c r="AL5598">
        <v>488.18799999999999</v>
      </c>
      <c r="AM5598">
        <v>562.99599999999998</v>
      </c>
      <c r="AN5598">
        <v>529.803</v>
      </c>
      <c r="AO5598">
        <v>501.29500000000002</v>
      </c>
      <c r="AQ5598">
        <f t="shared" si="87"/>
        <v>0</v>
      </c>
    </row>
    <row r="5599" spans="1:43">
      <c r="A5599" t="s">
        <v>41</v>
      </c>
      <c r="B5599" t="s">
        <v>41</v>
      </c>
      <c r="C5599">
        <v>41000158</v>
      </c>
      <c r="D5599">
        <v>41000675</v>
      </c>
      <c r="E5599" t="s">
        <v>51</v>
      </c>
      <c r="F5599" t="s">
        <v>43</v>
      </c>
      <c r="G5599">
        <v>15.33</v>
      </c>
      <c r="H5599" t="s">
        <v>44</v>
      </c>
      <c r="I5599" t="s">
        <v>45</v>
      </c>
      <c r="J5599" t="s">
        <v>49</v>
      </c>
      <c r="K5599">
        <v>0.79549999999999998</v>
      </c>
      <c r="L5599">
        <v>591.71699999999998</v>
      </c>
      <c r="M5599">
        <v>597.322</v>
      </c>
      <c r="N5599">
        <v>633.245</v>
      </c>
      <c r="O5599">
        <v>544.32399999999996</v>
      </c>
      <c r="P5599">
        <v>508.46699999999998</v>
      </c>
      <c r="Q5599">
        <v>567.61800000000005</v>
      </c>
      <c r="R5599">
        <v>548.27800000000002</v>
      </c>
      <c r="S5599">
        <v>545.56100000000004</v>
      </c>
      <c r="T5599">
        <v>519.19799999999998</v>
      </c>
      <c r="U5599">
        <v>512.70699999999999</v>
      </c>
      <c r="V5599">
        <v>511.05099999999999</v>
      </c>
      <c r="W5599">
        <v>543.52</v>
      </c>
      <c r="X5599">
        <v>570.32600000000002</v>
      </c>
      <c r="Y5599">
        <v>566.6</v>
      </c>
      <c r="Z5599">
        <v>527.05700000000002</v>
      </c>
      <c r="AA5599">
        <v>499.93299999999999</v>
      </c>
      <c r="AB5599">
        <v>485.97500000000002</v>
      </c>
      <c r="AC5599">
        <v>560.25599999999997</v>
      </c>
      <c r="AD5599">
        <v>501.22800000000001</v>
      </c>
      <c r="AE5599">
        <v>514.17499999999995</v>
      </c>
      <c r="AF5599">
        <v>531.428</v>
      </c>
      <c r="AG5599">
        <v>583.09500000000003</v>
      </c>
      <c r="AH5599">
        <v>550.95500000000004</v>
      </c>
      <c r="AI5599">
        <v>530.71100000000001</v>
      </c>
      <c r="AJ5599">
        <v>523.14700000000005</v>
      </c>
      <c r="AK5599">
        <v>514.61699999999996</v>
      </c>
      <c r="AL5599">
        <v>494.93200000000002</v>
      </c>
      <c r="AM5599">
        <v>526.79700000000003</v>
      </c>
      <c r="AN5599">
        <v>484.11099999999999</v>
      </c>
      <c r="AO5599">
        <v>511.14400000000001</v>
      </c>
      <c r="AQ5599">
        <f t="shared" si="87"/>
        <v>0</v>
      </c>
    </row>
    <row r="5600" spans="1:43">
      <c r="A5600" t="s">
        <v>41</v>
      </c>
      <c r="B5600" t="s">
        <v>41</v>
      </c>
      <c r="C5600">
        <v>41000158</v>
      </c>
      <c r="D5600">
        <v>41000702</v>
      </c>
      <c r="E5600" t="s">
        <v>48</v>
      </c>
      <c r="F5600" t="s">
        <v>43</v>
      </c>
      <c r="G5600">
        <v>15.33</v>
      </c>
      <c r="H5600" t="s">
        <v>44</v>
      </c>
      <c r="I5600" t="s">
        <v>45</v>
      </c>
      <c r="J5600" t="s">
        <v>46</v>
      </c>
      <c r="K5600">
        <v>-1.8914</v>
      </c>
      <c r="L5600">
        <v>449.32299999999998</v>
      </c>
      <c r="M5600">
        <v>477.12299999999999</v>
      </c>
      <c r="N5600">
        <v>423.91800000000001</v>
      </c>
      <c r="O5600">
        <v>435.62599999999998</v>
      </c>
      <c r="P5600">
        <v>467.36099999999999</v>
      </c>
      <c r="Q5600">
        <v>431.31599999999997</v>
      </c>
      <c r="R5600">
        <v>463.29500000000002</v>
      </c>
      <c r="S5600">
        <v>488.28699999999998</v>
      </c>
      <c r="T5600">
        <v>417.85199999999998</v>
      </c>
      <c r="U5600">
        <v>431.37099999999998</v>
      </c>
      <c r="V5600">
        <v>400.185</v>
      </c>
      <c r="W5600">
        <v>412.43</v>
      </c>
      <c r="X5600">
        <v>417.29</v>
      </c>
      <c r="Y5600">
        <v>355.654</v>
      </c>
      <c r="Z5600">
        <v>374.69200000000001</v>
      </c>
      <c r="AA5600">
        <v>378.774</v>
      </c>
      <c r="AB5600">
        <v>412.97</v>
      </c>
      <c r="AC5600">
        <v>382.892</v>
      </c>
      <c r="AD5600">
        <v>400.91</v>
      </c>
      <c r="AE5600">
        <v>392.76600000000002</v>
      </c>
      <c r="AF5600">
        <v>390.59800000000001</v>
      </c>
      <c r="AG5600">
        <v>414.32299999999998</v>
      </c>
      <c r="AH5600">
        <v>382.6</v>
      </c>
      <c r="AI5600">
        <v>343.31900000000002</v>
      </c>
      <c r="AJ5600">
        <v>409.38099999999997</v>
      </c>
      <c r="AK5600">
        <v>413.404</v>
      </c>
      <c r="AL5600">
        <v>419.108</v>
      </c>
      <c r="AM5600">
        <v>347.02600000000001</v>
      </c>
      <c r="AN5600">
        <v>389.39499999999998</v>
      </c>
      <c r="AO5600">
        <v>322.41699999999997</v>
      </c>
      <c r="AQ5600">
        <f t="shared" si="87"/>
        <v>0</v>
      </c>
    </row>
    <row r="5601" spans="1:43">
      <c r="A5601" t="s">
        <v>41</v>
      </c>
      <c r="B5601" t="s">
        <v>41</v>
      </c>
      <c r="C5601">
        <v>41000158</v>
      </c>
      <c r="D5601">
        <v>41000713</v>
      </c>
      <c r="E5601" t="s">
        <v>48</v>
      </c>
      <c r="F5601" t="s">
        <v>47</v>
      </c>
      <c r="G5601">
        <v>15.33</v>
      </c>
      <c r="H5601" t="s">
        <v>44</v>
      </c>
      <c r="I5601" t="s">
        <v>45</v>
      </c>
      <c r="J5601" t="s">
        <v>49</v>
      </c>
      <c r="K5601">
        <v>0.1095</v>
      </c>
      <c r="L5601">
        <v>471.54899999999998</v>
      </c>
      <c r="M5601">
        <v>476.35899999999998</v>
      </c>
      <c r="N5601">
        <v>419.64100000000002</v>
      </c>
      <c r="O5601">
        <v>551.66200000000003</v>
      </c>
      <c r="P5601">
        <v>542.38</v>
      </c>
      <c r="Q5601">
        <v>496.1</v>
      </c>
      <c r="R5601">
        <v>442.74400000000003</v>
      </c>
      <c r="S5601">
        <v>489.78899999999999</v>
      </c>
      <c r="T5601">
        <v>539.702</v>
      </c>
      <c r="U5601">
        <v>431.71699999999998</v>
      </c>
      <c r="V5601">
        <v>449.089</v>
      </c>
      <c r="W5601">
        <v>509.3</v>
      </c>
      <c r="X5601">
        <v>445.529</v>
      </c>
      <c r="Y5601">
        <v>485.09899999999999</v>
      </c>
      <c r="Z5601">
        <v>477.14</v>
      </c>
      <c r="AA5601">
        <v>484.428</v>
      </c>
      <c r="AB5601">
        <v>517.55399999999997</v>
      </c>
      <c r="AC5601">
        <v>476.63299999999998</v>
      </c>
      <c r="AD5601">
        <v>466.79700000000003</v>
      </c>
      <c r="AE5601">
        <v>466.86599999999999</v>
      </c>
      <c r="AF5601">
        <v>531.45100000000002</v>
      </c>
      <c r="AG5601">
        <v>496.392</v>
      </c>
      <c r="AH5601">
        <v>488.279</v>
      </c>
      <c r="AI5601">
        <v>504.29599999999999</v>
      </c>
      <c r="AJ5601">
        <v>503.34199999999998</v>
      </c>
      <c r="AK5601">
        <v>546.81600000000003</v>
      </c>
      <c r="AL5601">
        <v>432.94799999999998</v>
      </c>
      <c r="AM5601">
        <v>455.09300000000002</v>
      </c>
      <c r="AN5601">
        <v>537.54399999999998</v>
      </c>
      <c r="AO5601">
        <v>466.93099999999998</v>
      </c>
      <c r="AQ5601">
        <f t="shared" si="87"/>
        <v>0</v>
      </c>
    </row>
    <row r="5602" spans="1:43">
      <c r="A5602" t="s">
        <v>41</v>
      </c>
      <c r="B5602" t="s">
        <v>41</v>
      </c>
      <c r="C5602">
        <v>41000158</v>
      </c>
      <c r="D5602">
        <v>41000961</v>
      </c>
      <c r="E5602" t="s">
        <v>48</v>
      </c>
      <c r="F5602" t="s">
        <v>47</v>
      </c>
      <c r="G5602">
        <v>15.33</v>
      </c>
      <c r="H5602" t="s">
        <v>44</v>
      </c>
      <c r="I5602" t="s">
        <v>45</v>
      </c>
      <c r="J5602" t="s">
        <v>49</v>
      </c>
      <c r="K5602">
        <v>1.1996</v>
      </c>
      <c r="L5602">
        <v>484.73200000000003</v>
      </c>
      <c r="M5602">
        <v>519.23</v>
      </c>
      <c r="N5602">
        <v>532.38800000000003</v>
      </c>
      <c r="O5602">
        <v>455.73399999999998</v>
      </c>
      <c r="P5602">
        <v>474.64100000000002</v>
      </c>
      <c r="Q5602">
        <v>553.947</v>
      </c>
      <c r="R5602">
        <v>469.91199999999998</v>
      </c>
      <c r="S5602">
        <v>498.82799999999997</v>
      </c>
      <c r="T5602">
        <v>530.81100000000004</v>
      </c>
      <c r="U5602">
        <v>461.63900000000001</v>
      </c>
      <c r="V5602">
        <v>472.24299999999999</v>
      </c>
      <c r="W5602">
        <v>521.96600000000001</v>
      </c>
      <c r="X5602">
        <v>506.94200000000001</v>
      </c>
      <c r="Y5602">
        <v>431.56200000000001</v>
      </c>
      <c r="Z5602">
        <v>507.245</v>
      </c>
      <c r="AA5602">
        <v>487.18299999999999</v>
      </c>
      <c r="AB5602">
        <v>504.322</v>
      </c>
      <c r="AC5602">
        <v>474.06599999999997</v>
      </c>
      <c r="AD5602">
        <v>522.64499999999998</v>
      </c>
      <c r="AE5602">
        <v>428.59199999999998</v>
      </c>
      <c r="AF5602">
        <v>430.66199999999998</v>
      </c>
      <c r="AG5602">
        <v>469.58199999999999</v>
      </c>
      <c r="AH5602">
        <v>521.69299999999998</v>
      </c>
      <c r="AI5602">
        <v>397.726</v>
      </c>
      <c r="AJ5602">
        <v>515.75199999999995</v>
      </c>
      <c r="AK5602">
        <v>468.596</v>
      </c>
      <c r="AL5602">
        <v>457.67599999999999</v>
      </c>
      <c r="AM5602">
        <v>467.774</v>
      </c>
      <c r="AN5602">
        <v>449.28800000000001</v>
      </c>
      <c r="AO5602">
        <v>437.00400000000002</v>
      </c>
      <c r="AQ5602">
        <f t="shared" si="87"/>
        <v>0</v>
      </c>
    </row>
    <row r="5603" spans="1:43">
      <c r="A5603" t="s">
        <v>41</v>
      </c>
      <c r="B5603" t="s">
        <v>41</v>
      </c>
      <c r="C5603">
        <v>41000158</v>
      </c>
      <c r="D5603">
        <v>41001476</v>
      </c>
      <c r="E5603" t="s">
        <v>42</v>
      </c>
      <c r="F5603" t="s">
        <v>43</v>
      </c>
      <c r="G5603">
        <v>15.42</v>
      </c>
      <c r="H5603" t="s">
        <v>44</v>
      </c>
      <c r="I5603" t="s">
        <v>45</v>
      </c>
      <c r="J5603" t="s">
        <v>49</v>
      </c>
      <c r="K5603">
        <v>0.63270000000000004</v>
      </c>
      <c r="L5603">
        <v>667.79499999999996</v>
      </c>
      <c r="M5603">
        <v>678.07799999999997</v>
      </c>
      <c r="N5603">
        <v>556.70100000000002</v>
      </c>
      <c r="O5603">
        <v>592.22199999999998</v>
      </c>
      <c r="P5603">
        <v>626.10699999999997</v>
      </c>
      <c r="Q5603">
        <v>678.56600000000003</v>
      </c>
      <c r="R5603">
        <v>638.07000000000005</v>
      </c>
      <c r="S5603">
        <v>661.77300000000002</v>
      </c>
      <c r="T5603">
        <v>672.803</v>
      </c>
      <c r="U5603">
        <v>598.90300000000002</v>
      </c>
      <c r="V5603">
        <v>582.21900000000005</v>
      </c>
      <c r="W5603">
        <v>561.95699999999999</v>
      </c>
      <c r="X5603">
        <v>524.82600000000002</v>
      </c>
      <c r="Y5603">
        <v>558.64499999999998</v>
      </c>
      <c r="Z5603">
        <v>553.56700000000001</v>
      </c>
      <c r="AA5603">
        <v>573.71699999999998</v>
      </c>
      <c r="AB5603">
        <v>550.90800000000002</v>
      </c>
      <c r="AC5603">
        <v>554.34400000000005</v>
      </c>
      <c r="AD5603">
        <v>563.62900000000002</v>
      </c>
      <c r="AE5603">
        <v>572.303</v>
      </c>
      <c r="AF5603">
        <v>588.71400000000006</v>
      </c>
      <c r="AG5603">
        <v>619.19299999999998</v>
      </c>
      <c r="AH5603">
        <v>565.07000000000005</v>
      </c>
      <c r="AI5603">
        <v>596.12699999999995</v>
      </c>
      <c r="AJ5603">
        <v>605.99699999999996</v>
      </c>
      <c r="AK5603">
        <v>651.55700000000002</v>
      </c>
      <c r="AL5603">
        <v>587.93100000000004</v>
      </c>
      <c r="AM5603">
        <v>608.67100000000005</v>
      </c>
      <c r="AN5603">
        <v>625.64499999999998</v>
      </c>
      <c r="AO5603">
        <v>571.70100000000002</v>
      </c>
      <c r="AQ5603">
        <f t="shared" si="87"/>
        <v>0</v>
      </c>
    </row>
    <row r="5604" spans="1:43">
      <c r="A5604" t="s">
        <v>41</v>
      </c>
      <c r="B5604" t="s">
        <v>41</v>
      </c>
      <c r="C5604">
        <v>41000158</v>
      </c>
      <c r="D5604">
        <v>41001487</v>
      </c>
      <c r="E5604" t="s">
        <v>42</v>
      </c>
      <c r="F5604" t="s">
        <v>47</v>
      </c>
      <c r="G5604">
        <v>15.33</v>
      </c>
      <c r="H5604" t="s">
        <v>44</v>
      </c>
      <c r="I5604" t="s">
        <v>45</v>
      </c>
      <c r="J5604" t="s">
        <v>49</v>
      </c>
      <c r="K5604">
        <v>0.89870000000000005</v>
      </c>
      <c r="L5604">
        <v>649.54899999999998</v>
      </c>
      <c r="M5604">
        <v>652.84699999999998</v>
      </c>
      <c r="N5604">
        <v>750.87800000000004</v>
      </c>
      <c r="O5604">
        <v>716.93799999999999</v>
      </c>
      <c r="P5604">
        <v>699.74099999999999</v>
      </c>
      <c r="Q5604">
        <v>735.62</v>
      </c>
      <c r="R5604">
        <v>671.06399999999996</v>
      </c>
      <c r="S5604">
        <v>585.45299999999997</v>
      </c>
      <c r="T5604">
        <v>692.10400000000004</v>
      </c>
      <c r="U5604">
        <v>756.32899999999995</v>
      </c>
      <c r="V5604">
        <v>705.33299999999997</v>
      </c>
      <c r="W5604">
        <v>685.09</v>
      </c>
      <c r="X5604">
        <v>701.83699999999999</v>
      </c>
      <c r="Y5604">
        <v>754.17700000000002</v>
      </c>
      <c r="Z5604">
        <v>725.21600000000001</v>
      </c>
      <c r="AA5604">
        <v>689.36500000000001</v>
      </c>
      <c r="AB5604">
        <v>703.32299999999998</v>
      </c>
      <c r="AC5604">
        <v>696.85</v>
      </c>
      <c r="AD5604">
        <v>722.654</v>
      </c>
      <c r="AE5604">
        <v>759.34</v>
      </c>
      <c r="AF5604">
        <v>698.95899999999995</v>
      </c>
      <c r="AG5604">
        <v>703.351</v>
      </c>
      <c r="AH5604">
        <v>721.02499999999998</v>
      </c>
      <c r="AI5604">
        <v>717.90200000000004</v>
      </c>
      <c r="AJ5604">
        <v>702.23199999999997</v>
      </c>
      <c r="AK5604">
        <v>741.89400000000001</v>
      </c>
      <c r="AL5604">
        <v>706.24699999999996</v>
      </c>
      <c r="AM5604">
        <v>672.37400000000002</v>
      </c>
      <c r="AN5604">
        <v>704.99699999999996</v>
      </c>
      <c r="AO5604">
        <v>710.20299999999997</v>
      </c>
      <c r="AQ5604">
        <f t="shared" si="87"/>
        <v>0</v>
      </c>
    </row>
    <row r="5605" spans="1:43">
      <c r="A5605" t="s">
        <v>41</v>
      </c>
      <c r="B5605" t="s">
        <v>41</v>
      </c>
      <c r="C5605">
        <v>41000158</v>
      </c>
      <c r="D5605">
        <v>41001677</v>
      </c>
      <c r="E5605" t="s">
        <v>51</v>
      </c>
      <c r="F5605" t="s">
        <v>47</v>
      </c>
      <c r="G5605">
        <v>15.42</v>
      </c>
      <c r="H5605" t="s">
        <v>44</v>
      </c>
      <c r="I5605" t="s">
        <v>45</v>
      </c>
      <c r="J5605" t="s">
        <v>49</v>
      </c>
      <c r="K5605">
        <v>0.39960000000000001</v>
      </c>
      <c r="L5605">
        <v>384.077</v>
      </c>
      <c r="M5605">
        <v>505.089</v>
      </c>
      <c r="N5605">
        <v>442.34899999999999</v>
      </c>
      <c r="O5605">
        <v>396.03899999999999</v>
      </c>
      <c r="P5605">
        <v>461.60199999999998</v>
      </c>
      <c r="Q5605">
        <v>475.11700000000002</v>
      </c>
      <c r="R5605">
        <v>342.80500000000001</v>
      </c>
      <c r="S5605">
        <v>396.42899999999997</v>
      </c>
      <c r="T5605">
        <v>406.43599999999998</v>
      </c>
      <c r="U5605">
        <v>436.07</v>
      </c>
      <c r="V5605">
        <v>300.18900000000002</v>
      </c>
      <c r="W5605">
        <v>414.46899999999999</v>
      </c>
      <c r="X5605">
        <v>365.18900000000002</v>
      </c>
      <c r="Y5605">
        <v>331.71499999999997</v>
      </c>
      <c r="Z5605">
        <v>352.173</v>
      </c>
      <c r="AA5605">
        <v>341.75099999999998</v>
      </c>
      <c r="AB5605">
        <v>331.38</v>
      </c>
      <c r="AC5605">
        <v>283.17099999999999</v>
      </c>
      <c r="AD5605">
        <v>319.28800000000001</v>
      </c>
      <c r="AE5605">
        <v>363.53300000000002</v>
      </c>
      <c r="AF5605">
        <v>304.64600000000002</v>
      </c>
      <c r="AG5605">
        <v>352.92899999999997</v>
      </c>
      <c r="AH5605">
        <v>316.71899999999999</v>
      </c>
      <c r="AI5605">
        <v>303.49599999999998</v>
      </c>
      <c r="AJ5605">
        <v>372.928</v>
      </c>
      <c r="AK5605">
        <v>315.15100000000001</v>
      </c>
      <c r="AL5605">
        <v>306.04399999999998</v>
      </c>
      <c r="AM5605">
        <v>298.74900000000002</v>
      </c>
      <c r="AN5605">
        <v>272.91199999999998</v>
      </c>
      <c r="AO5605">
        <v>346.03</v>
      </c>
      <c r="AQ5605">
        <f t="shared" si="87"/>
        <v>0</v>
      </c>
    </row>
    <row r="5606" spans="1:43">
      <c r="A5606" t="s">
        <v>41</v>
      </c>
      <c r="B5606" t="s">
        <v>41</v>
      </c>
      <c r="C5606">
        <v>41000158</v>
      </c>
      <c r="D5606">
        <v>41001719</v>
      </c>
      <c r="E5606" t="s">
        <v>42</v>
      </c>
      <c r="F5606" t="s">
        <v>43</v>
      </c>
      <c r="G5606">
        <v>15.42</v>
      </c>
      <c r="H5606" t="s">
        <v>44</v>
      </c>
      <c r="I5606" t="s">
        <v>45</v>
      </c>
      <c r="J5606" t="s">
        <v>49</v>
      </c>
      <c r="K5606">
        <v>0.54559999999999997</v>
      </c>
      <c r="L5606">
        <v>617.51499999999999</v>
      </c>
      <c r="M5606">
        <v>567.15499999999997</v>
      </c>
      <c r="N5606">
        <v>583.55799999999999</v>
      </c>
      <c r="O5606">
        <v>623.91600000000005</v>
      </c>
      <c r="P5606">
        <v>658.63800000000003</v>
      </c>
      <c r="Q5606">
        <v>635.11</v>
      </c>
      <c r="R5606">
        <v>671.20500000000004</v>
      </c>
      <c r="S5606">
        <v>584.69200000000001</v>
      </c>
      <c r="T5606">
        <v>605.96900000000005</v>
      </c>
      <c r="U5606">
        <v>599.53700000000003</v>
      </c>
      <c r="V5606">
        <v>628.17100000000005</v>
      </c>
      <c r="W5606">
        <v>574.42999999999995</v>
      </c>
      <c r="X5606">
        <v>658.19600000000003</v>
      </c>
      <c r="Y5606">
        <v>637.63</v>
      </c>
      <c r="Z5606">
        <v>620.923</v>
      </c>
      <c r="AA5606">
        <v>594.82500000000005</v>
      </c>
      <c r="AB5606">
        <v>662.31</v>
      </c>
      <c r="AC5606">
        <v>657.30600000000004</v>
      </c>
      <c r="AD5606">
        <v>664.85400000000004</v>
      </c>
      <c r="AE5606">
        <v>681.50199999999995</v>
      </c>
      <c r="AF5606">
        <v>577.67499999999995</v>
      </c>
      <c r="AG5606">
        <v>616.33000000000004</v>
      </c>
      <c r="AH5606">
        <v>650.14700000000005</v>
      </c>
      <c r="AI5606">
        <v>603.23299999999995</v>
      </c>
      <c r="AJ5606">
        <v>570.81500000000005</v>
      </c>
      <c r="AK5606">
        <v>601.53</v>
      </c>
      <c r="AL5606">
        <v>635.50199999999995</v>
      </c>
      <c r="AM5606">
        <v>615.62800000000004</v>
      </c>
      <c r="AN5606">
        <v>586.97299999999996</v>
      </c>
      <c r="AO5606">
        <v>641.85199999999998</v>
      </c>
      <c r="AQ5606">
        <f t="shared" si="87"/>
        <v>0</v>
      </c>
    </row>
    <row r="5607" spans="1:43">
      <c r="A5607" t="s">
        <v>41</v>
      </c>
      <c r="B5607" t="s">
        <v>41</v>
      </c>
      <c r="C5607">
        <v>41000158</v>
      </c>
      <c r="D5607">
        <v>41001829</v>
      </c>
      <c r="E5607" t="s">
        <v>48</v>
      </c>
      <c r="F5607" t="s">
        <v>43</v>
      </c>
      <c r="G5607">
        <v>15.42</v>
      </c>
      <c r="H5607" t="s">
        <v>44</v>
      </c>
      <c r="I5607" t="s">
        <v>45</v>
      </c>
      <c r="J5607" t="s">
        <v>49</v>
      </c>
      <c r="K5607">
        <v>0.52649999999999997</v>
      </c>
      <c r="L5607">
        <v>601.48099999999999</v>
      </c>
      <c r="M5607">
        <v>569.69200000000001</v>
      </c>
      <c r="N5607">
        <v>556.91999999999996</v>
      </c>
      <c r="O5607">
        <v>515.88499999999999</v>
      </c>
      <c r="P5607">
        <v>542.58199999999999</v>
      </c>
      <c r="Q5607">
        <v>550.74400000000003</v>
      </c>
      <c r="R5607">
        <v>510.887</v>
      </c>
      <c r="S5607">
        <v>532.89200000000005</v>
      </c>
      <c r="T5607">
        <v>562.90700000000004</v>
      </c>
      <c r="U5607">
        <v>473.10700000000003</v>
      </c>
      <c r="V5607">
        <v>509.392</v>
      </c>
      <c r="W5607">
        <v>500.87599999999998</v>
      </c>
      <c r="X5607">
        <v>546.58500000000004</v>
      </c>
      <c r="Y5607">
        <v>537.17499999999995</v>
      </c>
      <c r="Z5607">
        <v>528.98699999999997</v>
      </c>
      <c r="AA5607">
        <v>543.57899999999995</v>
      </c>
      <c r="AB5607">
        <v>525.10599999999999</v>
      </c>
      <c r="AC5607">
        <v>546.68899999999996</v>
      </c>
      <c r="AD5607">
        <v>522.34699999999998</v>
      </c>
      <c r="AE5607">
        <v>537.48099999999999</v>
      </c>
      <c r="AF5607">
        <v>594.86099999999999</v>
      </c>
      <c r="AG5607">
        <v>473.16699999999997</v>
      </c>
      <c r="AH5607">
        <v>578.85199999999998</v>
      </c>
      <c r="AI5607">
        <v>539.43899999999996</v>
      </c>
      <c r="AJ5607">
        <v>501.05700000000002</v>
      </c>
      <c r="AK5607">
        <v>527.52700000000004</v>
      </c>
      <c r="AL5607">
        <v>485.88200000000001</v>
      </c>
      <c r="AM5607">
        <v>504.67399999999998</v>
      </c>
      <c r="AN5607">
        <v>534.63900000000001</v>
      </c>
      <c r="AO5607">
        <v>507.30200000000002</v>
      </c>
      <c r="AQ5607">
        <f t="shared" si="87"/>
        <v>0</v>
      </c>
    </row>
    <row r="5608" spans="1:43">
      <c r="A5608" t="s">
        <v>41</v>
      </c>
      <c r="B5608" t="s">
        <v>41</v>
      </c>
      <c r="C5608">
        <v>41000158</v>
      </c>
      <c r="D5608">
        <v>41002251</v>
      </c>
      <c r="E5608" t="s">
        <v>42</v>
      </c>
      <c r="F5608" t="s">
        <v>47</v>
      </c>
      <c r="G5608">
        <v>15.42</v>
      </c>
      <c r="H5608" t="s">
        <v>44</v>
      </c>
      <c r="I5608" t="s">
        <v>45</v>
      </c>
      <c r="J5608" t="s">
        <v>49</v>
      </c>
      <c r="K5608">
        <v>1.2888999999999999</v>
      </c>
      <c r="L5608">
        <v>662.58399999999995</v>
      </c>
      <c r="M5608">
        <v>636.73699999999997</v>
      </c>
      <c r="N5608">
        <v>622.67899999999997</v>
      </c>
      <c r="O5608">
        <v>606.51</v>
      </c>
      <c r="P5608">
        <v>659.99400000000003</v>
      </c>
      <c r="Q5608">
        <v>611.154</v>
      </c>
      <c r="R5608">
        <v>601.17200000000003</v>
      </c>
      <c r="S5608">
        <v>648.13499999999999</v>
      </c>
      <c r="T5608">
        <v>591.38499999999999</v>
      </c>
      <c r="U5608">
        <v>653.20299999999997</v>
      </c>
      <c r="V5608">
        <v>556.50800000000004</v>
      </c>
      <c r="W5608">
        <v>604.79499999999996</v>
      </c>
      <c r="X5608">
        <v>593.39200000000005</v>
      </c>
      <c r="Y5608">
        <v>541.447</v>
      </c>
      <c r="Z5608">
        <v>561.95100000000002</v>
      </c>
      <c r="AA5608">
        <v>578.40300000000002</v>
      </c>
      <c r="AB5608">
        <v>527.47199999999998</v>
      </c>
      <c r="AC5608">
        <v>567.97799999999995</v>
      </c>
      <c r="AD5608">
        <v>644.00699999999995</v>
      </c>
      <c r="AE5608">
        <v>488.04199999999997</v>
      </c>
      <c r="AF5608">
        <v>585.07500000000005</v>
      </c>
      <c r="AG5608">
        <v>512.91200000000003</v>
      </c>
      <c r="AH5608">
        <v>540.53300000000002</v>
      </c>
      <c r="AI5608">
        <v>520.48900000000003</v>
      </c>
      <c r="AJ5608">
        <v>524.66600000000005</v>
      </c>
      <c r="AK5608">
        <v>538.50199999999995</v>
      </c>
      <c r="AL5608">
        <v>542.34199999999998</v>
      </c>
      <c r="AM5608">
        <v>545.65599999999995</v>
      </c>
      <c r="AN5608">
        <v>537</v>
      </c>
      <c r="AO5608">
        <v>504.15199999999999</v>
      </c>
      <c r="AQ5608">
        <f t="shared" si="87"/>
        <v>0</v>
      </c>
    </row>
    <row r="5609" spans="1:43">
      <c r="A5609" t="s">
        <v>41</v>
      </c>
      <c r="B5609" t="s">
        <v>41</v>
      </c>
      <c r="C5609">
        <v>41000158</v>
      </c>
      <c r="D5609">
        <v>41002316</v>
      </c>
      <c r="E5609" t="s">
        <v>51</v>
      </c>
      <c r="F5609" t="s">
        <v>43</v>
      </c>
      <c r="G5609">
        <v>15.33</v>
      </c>
      <c r="H5609" t="s">
        <v>44</v>
      </c>
      <c r="I5609" t="s">
        <v>45</v>
      </c>
      <c r="J5609" t="s">
        <v>46</v>
      </c>
      <c r="K5609">
        <v>0.51449999999999996</v>
      </c>
      <c r="L5609">
        <v>546.43799999999999</v>
      </c>
      <c r="M5609">
        <v>557.54600000000005</v>
      </c>
      <c r="N5609">
        <v>540.93299999999999</v>
      </c>
      <c r="O5609">
        <v>558.55600000000004</v>
      </c>
      <c r="P5609">
        <v>492.57</v>
      </c>
      <c r="Q5609">
        <v>604.01700000000005</v>
      </c>
      <c r="R5609">
        <v>542.71400000000006</v>
      </c>
      <c r="S5609">
        <v>541.65300000000002</v>
      </c>
      <c r="T5609">
        <v>516.54200000000003</v>
      </c>
      <c r="U5609">
        <v>464.94</v>
      </c>
      <c r="V5609">
        <v>441.255</v>
      </c>
      <c r="W5609">
        <v>494.233</v>
      </c>
      <c r="X5609">
        <v>433.673</v>
      </c>
      <c r="Y5609">
        <v>516.62400000000002</v>
      </c>
      <c r="Z5609">
        <v>444.89600000000002</v>
      </c>
      <c r="AA5609">
        <v>484.83600000000001</v>
      </c>
      <c r="AB5609">
        <v>500.69</v>
      </c>
      <c r="AC5609">
        <v>453.25400000000002</v>
      </c>
      <c r="AD5609">
        <v>456.673</v>
      </c>
      <c r="AE5609">
        <v>465.42200000000003</v>
      </c>
      <c r="AF5609">
        <v>536.84799999999996</v>
      </c>
      <c r="AG5609">
        <v>600.08100000000002</v>
      </c>
      <c r="AH5609">
        <v>502.28399999999999</v>
      </c>
      <c r="AI5609">
        <v>570.024</v>
      </c>
      <c r="AJ5609">
        <v>503.18200000000002</v>
      </c>
      <c r="AK5609">
        <v>591.11900000000003</v>
      </c>
      <c r="AL5609">
        <v>513.97500000000002</v>
      </c>
      <c r="AM5609">
        <v>522.21600000000001</v>
      </c>
      <c r="AN5609">
        <v>541.75300000000004</v>
      </c>
      <c r="AO5609">
        <v>429.90800000000002</v>
      </c>
      <c r="AQ5609">
        <f t="shared" si="87"/>
        <v>0</v>
      </c>
    </row>
    <row r="5610" spans="1:43">
      <c r="A5610" t="s">
        <v>41</v>
      </c>
      <c r="B5610" t="s">
        <v>41</v>
      </c>
      <c r="C5610">
        <v>41000158</v>
      </c>
      <c r="D5610">
        <v>41002447</v>
      </c>
      <c r="E5610" t="s">
        <v>48</v>
      </c>
      <c r="F5610" t="s">
        <v>43</v>
      </c>
      <c r="G5610">
        <v>15.42</v>
      </c>
      <c r="H5610" t="s">
        <v>44</v>
      </c>
      <c r="I5610" t="s">
        <v>45</v>
      </c>
      <c r="J5610" t="s">
        <v>46</v>
      </c>
      <c r="K5610">
        <v>-0.81720000000000004</v>
      </c>
      <c r="L5610">
        <v>346.66</v>
      </c>
      <c r="M5610">
        <v>411.16800000000001</v>
      </c>
      <c r="N5610">
        <v>346.74900000000002</v>
      </c>
      <c r="O5610">
        <v>343.24700000000001</v>
      </c>
      <c r="P5610">
        <v>407.01</v>
      </c>
      <c r="Q5610">
        <v>291.55500000000001</v>
      </c>
      <c r="R5610">
        <v>343.44499999999999</v>
      </c>
      <c r="S5610">
        <v>371.428</v>
      </c>
      <c r="T5610">
        <v>410.57900000000001</v>
      </c>
      <c r="U5610">
        <v>414.58800000000002</v>
      </c>
      <c r="V5610">
        <v>397.38600000000002</v>
      </c>
      <c r="W5610">
        <v>417.791</v>
      </c>
      <c r="X5610">
        <v>356.68700000000001</v>
      </c>
      <c r="Y5610">
        <v>395.13799999999998</v>
      </c>
      <c r="Z5610">
        <v>379.25700000000001</v>
      </c>
      <c r="AA5610">
        <v>367.00400000000002</v>
      </c>
      <c r="AB5610">
        <v>412.22399999999999</v>
      </c>
      <c r="AC5610">
        <v>388.47</v>
      </c>
      <c r="AD5610">
        <v>412.11</v>
      </c>
      <c r="AE5610">
        <v>382.75200000000001</v>
      </c>
      <c r="AF5610">
        <v>434.827</v>
      </c>
      <c r="AG5610">
        <v>432.75799999999998</v>
      </c>
      <c r="AH5610">
        <v>354.339</v>
      </c>
      <c r="AI5610">
        <v>371.92700000000002</v>
      </c>
      <c r="AJ5610">
        <v>407.28300000000002</v>
      </c>
      <c r="AK5610">
        <v>375.49200000000002</v>
      </c>
      <c r="AL5610">
        <v>401.988</v>
      </c>
      <c r="AM5610">
        <v>385.82499999999999</v>
      </c>
      <c r="AN5610">
        <v>406.88</v>
      </c>
      <c r="AO5610">
        <v>503.42700000000002</v>
      </c>
      <c r="AQ5610">
        <f t="shared" si="87"/>
        <v>0</v>
      </c>
    </row>
    <row r="5611" spans="1:43">
      <c r="A5611" t="s">
        <v>41</v>
      </c>
      <c r="B5611" t="s">
        <v>41</v>
      </c>
      <c r="C5611">
        <v>41000158</v>
      </c>
      <c r="D5611">
        <v>41002872</v>
      </c>
      <c r="E5611" t="s">
        <v>42</v>
      </c>
      <c r="F5611" t="s">
        <v>43</v>
      </c>
      <c r="G5611">
        <v>15.33</v>
      </c>
      <c r="H5611" t="s">
        <v>44</v>
      </c>
      <c r="I5611" t="s">
        <v>45</v>
      </c>
      <c r="J5611" t="s">
        <v>49</v>
      </c>
      <c r="K5611">
        <v>0.42949999999999999</v>
      </c>
      <c r="L5611">
        <v>668.97199999999998</v>
      </c>
      <c r="M5611">
        <v>665.08699999999999</v>
      </c>
      <c r="N5611">
        <v>696.94500000000005</v>
      </c>
      <c r="O5611">
        <v>680.803</v>
      </c>
      <c r="P5611">
        <v>609.83000000000004</v>
      </c>
      <c r="Q5611">
        <v>676.03700000000003</v>
      </c>
      <c r="R5611">
        <v>721.67399999999998</v>
      </c>
      <c r="S5611">
        <v>666.40700000000004</v>
      </c>
      <c r="T5611">
        <v>760.53200000000004</v>
      </c>
      <c r="U5611">
        <v>632.90899999999999</v>
      </c>
      <c r="V5611">
        <v>637.697</v>
      </c>
      <c r="W5611">
        <v>663.34199999999998</v>
      </c>
      <c r="X5611">
        <v>626.14700000000005</v>
      </c>
      <c r="Y5611">
        <v>702.83500000000004</v>
      </c>
      <c r="Z5611">
        <v>621.14300000000003</v>
      </c>
      <c r="AA5611">
        <v>595.43499999999995</v>
      </c>
      <c r="AB5611">
        <v>665.61500000000001</v>
      </c>
      <c r="AC5611">
        <v>644.35699999999997</v>
      </c>
      <c r="AD5611">
        <v>701.00699999999995</v>
      </c>
      <c r="AE5611">
        <v>641.92499999999995</v>
      </c>
      <c r="AF5611">
        <v>532.04</v>
      </c>
      <c r="AG5611">
        <v>656.62800000000004</v>
      </c>
      <c r="AH5611">
        <v>562.46199999999999</v>
      </c>
      <c r="AI5611">
        <v>678.303</v>
      </c>
      <c r="AJ5611">
        <v>516.68200000000002</v>
      </c>
      <c r="AK5611">
        <v>632.68299999999999</v>
      </c>
      <c r="AL5611">
        <v>675.70100000000002</v>
      </c>
      <c r="AM5611">
        <v>632.84799999999996</v>
      </c>
      <c r="AN5611">
        <v>682.27099999999996</v>
      </c>
      <c r="AO5611">
        <v>663.21600000000001</v>
      </c>
      <c r="AQ5611">
        <f t="shared" si="87"/>
        <v>0</v>
      </c>
    </row>
    <row r="5612" spans="1:43">
      <c r="A5612" t="s">
        <v>41</v>
      </c>
      <c r="B5612" t="s">
        <v>41</v>
      </c>
      <c r="C5612">
        <v>41000158</v>
      </c>
      <c r="D5612">
        <v>41002939</v>
      </c>
      <c r="E5612" t="s">
        <v>48</v>
      </c>
      <c r="F5612" t="s">
        <v>43</v>
      </c>
      <c r="G5612">
        <v>15.42</v>
      </c>
      <c r="H5612" t="s">
        <v>44</v>
      </c>
      <c r="I5612" t="s">
        <v>45</v>
      </c>
      <c r="J5612" t="s">
        <v>46</v>
      </c>
      <c r="K5612">
        <v>-0.77710000000000001</v>
      </c>
      <c r="L5612">
        <v>548.20699999999999</v>
      </c>
      <c r="M5612">
        <v>601.31399999999996</v>
      </c>
      <c r="N5612">
        <v>540.67100000000005</v>
      </c>
      <c r="O5612">
        <v>588.99</v>
      </c>
      <c r="P5612">
        <v>521.69100000000003</v>
      </c>
      <c r="Q5612">
        <v>510.81099999999998</v>
      </c>
      <c r="R5612">
        <v>470.10300000000001</v>
      </c>
      <c r="S5612">
        <v>522.61800000000005</v>
      </c>
      <c r="T5612">
        <v>580.75900000000001</v>
      </c>
      <c r="U5612">
        <v>591.29700000000003</v>
      </c>
      <c r="V5612">
        <v>542.58000000000004</v>
      </c>
      <c r="W5612">
        <v>512.15800000000002</v>
      </c>
      <c r="X5612">
        <v>560.13400000000001</v>
      </c>
      <c r="Y5612">
        <v>519.24</v>
      </c>
      <c r="Z5612">
        <v>522.68499999999995</v>
      </c>
      <c r="AA5612">
        <v>497.47899999999998</v>
      </c>
      <c r="AB5612">
        <v>483.625</v>
      </c>
      <c r="AC5612">
        <v>502.81299999999999</v>
      </c>
      <c r="AD5612">
        <v>532.90800000000002</v>
      </c>
      <c r="AE5612">
        <v>542.43399999999997</v>
      </c>
      <c r="AF5612">
        <v>634.96799999999996</v>
      </c>
      <c r="AG5612">
        <v>574.548</v>
      </c>
      <c r="AH5612">
        <v>618.14300000000003</v>
      </c>
      <c r="AI5612">
        <v>602.81200000000001</v>
      </c>
      <c r="AJ5612">
        <v>586.47699999999998</v>
      </c>
      <c r="AK5612">
        <v>563.58299999999997</v>
      </c>
      <c r="AL5612">
        <v>592.096</v>
      </c>
      <c r="AM5612">
        <v>546.83399999999995</v>
      </c>
      <c r="AN5612">
        <v>636.71600000000001</v>
      </c>
      <c r="AO5612">
        <v>656.79200000000003</v>
      </c>
      <c r="AQ5612">
        <f t="shared" si="87"/>
        <v>0</v>
      </c>
    </row>
    <row r="5613" spans="1:43">
      <c r="A5613" t="s">
        <v>41</v>
      </c>
      <c r="B5613" t="s">
        <v>41</v>
      </c>
      <c r="C5613">
        <v>41000158</v>
      </c>
      <c r="D5613">
        <v>41003152</v>
      </c>
      <c r="E5613" t="s">
        <v>48</v>
      </c>
      <c r="F5613" t="s">
        <v>43</v>
      </c>
      <c r="G5613">
        <v>15.33</v>
      </c>
      <c r="H5613" t="s">
        <v>44</v>
      </c>
      <c r="I5613" t="s">
        <v>45</v>
      </c>
      <c r="J5613" t="s">
        <v>49</v>
      </c>
      <c r="K5613">
        <v>7.0300000000000001E-2</v>
      </c>
      <c r="L5613">
        <v>721.18899999999996</v>
      </c>
      <c r="M5613">
        <v>666.15899999999999</v>
      </c>
      <c r="N5613">
        <v>664.221</v>
      </c>
      <c r="O5613">
        <v>686.5</v>
      </c>
      <c r="P5613">
        <v>685.17700000000002</v>
      </c>
      <c r="Q5613">
        <v>709.14099999999996</v>
      </c>
      <c r="R5613">
        <v>678.39800000000002</v>
      </c>
      <c r="S5613">
        <v>735.47199999999998</v>
      </c>
      <c r="T5613">
        <v>696.90300000000002</v>
      </c>
      <c r="U5613">
        <v>686.87400000000002</v>
      </c>
      <c r="V5613">
        <v>634.03200000000004</v>
      </c>
      <c r="W5613">
        <v>661.18600000000004</v>
      </c>
      <c r="X5613">
        <v>636.35599999999999</v>
      </c>
      <c r="Y5613">
        <v>651.19600000000003</v>
      </c>
      <c r="Z5613">
        <v>621.58900000000006</v>
      </c>
      <c r="AA5613">
        <v>687.65700000000004</v>
      </c>
      <c r="AB5613">
        <v>626.85699999999997</v>
      </c>
      <c r="AC5613">
        <v>660.45799999999997</v>
      </c>
      <c r="AD5613">
        <v>631.61599999999999</v>
      </c>
      <c r="AE5613">
        <v>655.29399999999998</v>
      </c>
      <c r="AF5613">
        <v>573.37300000000005</v>
      </c>
      <c r="AG5613">
        <v>592.226</v>
      </c>
      <c r="AH5613">
        <v>594.46199999999999</v>
      </c>
      <c r="AI5613">
        <v>612.92999999999995</v>
      </c>
      <c r="AJ5613">
        <v>602.14700000000005</v>
      </c>
      <c r="AK5613">
        <v>647.47900000000004</v>
      </c>
      <c r="AL5613">
        <v>636.25099999999998</v>
      </c>
      <c r="AM5613">
        <v>646.37800000000004</v>
      </c>
      <c r="AN5613">
        <v>603.66099999999994</v>
      </c>
      <c r="AO5613">
        <v>598.01499999999999</v>
      </c>
      <c r="AQ5613">
        <f t="shared" si="87"/>
        <v>0</v>
      </c>
    </row>
    <row r="5614" spans="1:43">
      <c r="A5614" t="s">
        <v>41</v>
      </c>
      <c r="B5614" t="s">
        <v>41</v>
      </c>
      <c r="C5614">
        <v>41000158</v>
      </c>
      <c r="D5614">
        <v>41003228</v>
      </c>
      <c r="E5614" t="s">
        <v>50</v>
      </c>
      <c r="F5614" t="s">
        <v>43</v>
      </c>
      <c r="G5614">
        <v>15.33</v>
      </c>
      <c r="H5614" t="s">
        <v>44</v>
      </c>
      <c r="I5614" t="s">
        <v>45</v>
      </c>
      <c r="J5614" t="s">
        <v>46</v>
      </c>
      <c r="K5614">
        <v>-0.18360000000000001</v>
      </c>
      <c r="L5614">
        <v>411.84699999999998</v>
      </c>
      <c r="M5614">
        <v>395.01900000000001</v>
      </c>
      <c r="N5614">
        <v>460.029</v>
      </c>
      <c r="O5614">
        <v>396.02199999999999</v>
      </c>
      <c r="P5614">
        <v>391.80500000000001</v>
      </c>
      <c r="Q5614">
        <v>504.84699999999998</v>
      </c>
      <c r="R5614">
        <v>564.33600000000001</v>
      </c>
      <c r="S5614">
        <v>417.07600000000002</v>
      </c>
      <c r="T5614">
        <v>464.08600000000001</v>
      </c>
      <c r="U5614">
        <v>445.39</v>
      </c>
      <c r="V5614">
        <v>494.94600000000003</v>
      </c>
      <c r="W5614">
        <v>460.00099999999998</v>
      </c>
      <c r="X5614">
        <v>484.82400000000001</v>
      </c>
      <c r="Y5614">
        <v>467.108</v>
      </c>
      <c r="Z5614">
        <v>448.46600000000001</v>
      </c>
      <c r="AA5614">
        <v>486.81599999999997</v>
      </c>
      <c r="AB5614">
        <v>485.82</v>
      </c>
      <c r="AC5614">
        <v>468.553</v>
      </c>
      <c r="AD5614">
        <v>483.36500000000001</v>
      </c>
      <c r="AE5614">
        <v>479.20699999999999</v>
      </c>
      <c r="AF5614">
        <v>419.47</v>
      </c>
      <c r="AG5614">
        <v>432.34699999999998</v>
      </c>
      <c r="AH5614">
        <v>465.541</v>
      </c>
      <c r="AI5614">
        <v>446.18</v>
      </c>
      <c r="AJ5614">
        <v>445.55500000000001</v>
      </c>
      <c r="AK5614">
        <v>470.60500000000002</v>
      </c>
      <c r="AL5614">
        <v>450.34100000000001</v>
      </c>
      <c r="AM5614">
        <v>465.13099999999997</v>
      </c>
      <c r="AN5614">
        <v>448.36500000000001</v>
      </c>
      <c r="AO5614">
        <v>451.12200000000001</v>
      </c>
      <c r="AQ5614">
        <f t="shared" si="87"/>
        <v>0</v>
      </c>
    </row>
    <row r="5615" spans="1:43">
      <c r="A5615" t="s">
        <v>41</v>
      </c>
      <c r="B5615" t="s">
        <v>41</v>
      </c>
      <c r="C5615">
        <v>41000158</v>
      </c>
      <c r="D5615">
        <v>41003306</v>
      </c>
      <c r="E5615" t="s">
        <v>42</v>
      </c>
      <c r="F5615" t="s">
        <v>47</v>
      </c>
      <c r="G5615">
        <v>15.42</v>
      </c>
      <c r="H5615" t="s">
        <v>44</v>
      </c>
      <c r="I5615" t="s">
        <v>45</v>
      </c>
      <c r="J5615" t="s">
        <v>49</v>
      </c>
      <c r="K5615">
        <v>0.872</v>
      </c>
      <c r="L5615">
        <v>592.12</v>
      </c>
      <c r="M5615">
        <v>633.65200000000004</v>
      </c>
      <c r="N5615">
        <v>732.43899999999996</v>
      </c>
      <c r="O5615">
        <v>571.95899999999995</v>
      </c>
      <c r="P5615">
        <v>590.16099999999994</v>
      </c>
      <c r="Q5615">
        <v>615.53899999999999</v>
      </c>
      <c r="R5615">
        <v>556.38099999999997</v>
      </c>
      <c r="S5615">
        <v>613.779</v>
      </c>
      <c r="T5615">
        <v>574.40200000000004</v>
      </c>
      <c r="U5615">
        <v>636.98400000000004</v>
      </c>
      <c r="V5615">
        <v>590.16200000000003</v>
      </c>
      <c r="W5615">
        <v>620.12400000000002</v>
      </c>
      <c r="X5615">
        <v>615.18299999999999</v>
      </c>
      <c r="Y5615">
        <v>661.18200000000002</v>
      </c>
      <c r="Z5615">
        <v>634.29700000000003</v>
      </c>
      <c r="AA5615">
        <v>653.34100000000001</v>
      </c>
      <c r="AB5615">
        <v>625.21699999999998</v>
      </c>
      <c r="AC5615">
        <v>637.33600000000001</v>
      </c>
      <c r="AD5615">
        <v>616.05600000000004</v>
      </c>
      <c r="AE5615">
        <v>666.78599999999994</v>
      </c>
      <c r="AF5615">
        <v>575.82899999999995</v>
      </c>
      <c r="AG5615">
        <v>633.84400000000005</v>
      </c>
      <c r="AH5615">
        <v>634.53800000000001</v>
      </c>
      <c r="AI5615">
        <v>620.76099999999997</v>
      </c>
      <c r="AJ5615">
        <v>595.66999999999996</v>
      </c>
      <c r="AK5615">
        <v>639.375</v>
      </c>
      <c r="AL5615">
        <v>598.44299999999998</v>
      </c>
      <c r="AM5615">
        <v>625.27</v>
      </c>
      <c r="AN5615">
        <v>571.74300000000005</v>
      </c>
      <c r="AO5615">
        <v>590.82500000000005</v>
      </c>
      <c r="AQ5615">
        <f t="shared" si="87"/>
        <v>0</v>
      </c>
    </row>
    <row r="5616" spans="1:43">
      <c r="A5616" t="s">
        <v>41</v>
      </c>
      <c r="B5616" t="s">
        <v>41</v>
      </c>
      <c r="C5616">
        <v>41000158</v>
      </c>
      <c r="D5616">
        <v>41003373</v>
      </c>
      <c r="E5616" t="s">
        <v>51</v>
      </c>
      <c r="F5616" t="s">
        <v>47</v>
      </c>
      <c r="G5616">
        <v>15.42</v>
      </c>
      <c r="H5616" t="s">
        <v>44</v>
      </c>
      <c r="I5616" t="s">
        <v>45</v>
      </c>
      <c r="J5616" t="s">
        <v>49</v>
      </c>
      <c r="K5616">
        <v>0.51749999999999996</v>
      </c>
      <c r="L5616">
        <v>583.15</v>
      </c>
      <c r="M5616">
        <v>623.03700000000003</v>
      </c>
      <c r="N5616">
        <v>620.94100000000003</v>
      </c>
      <c r="O5616">
        <v>585.83199999999999</v>
      </c>
      <c r="P5616">
        <v>622.70699999999999</v>
      </c>
      <c r="Q5616">
        <v>538.54999999999995</v>
      </c>
      <c r="R5616">
        <v>604.64400000000001</v>
      </c>
      <c r="S5616">
        <v>610.34299999999996</v>
      </c>
      <c r="T5616">
        <v>639.548</v>
      </c>
      <c r="U5616">
        <v>564.35900000000004</v>
      </c>
      <c r="V5616">
        <v>570.16600000000005</v>
      </c>
      <c r="W5616">
        <v>577.18499999999995</v>
      </c>
      <c r="X5616">
        <v>572.76400000000001</v>
      </c>
      <c r="Y5616">
        <v>521.82299999999998</v>
      </c>
      <c r="Z5616">
        <v>581.27</v>
      </c>
      <c r="AA5616">
        <v>503.20699999999999</v>
      </c>
      <c r="AB5616">
        <v>576.24300000000005</v>
      </c>
      <c r="AC5616">
        <v>576.58299999999997</v>
      </c>
      <c r="AD5616">
        <v>590.88</v>
      </c>
      <c r="AE5616">
        <v>611.64700000000005</v>
      </c>
      <c r="AF5616">
        <v>534.58100000000002</v>
      </c>
      <c r="AG5616">
        <v>576.87199999999996</v>
      </c>
      <c r="AH5616">
        <v>574.72299999999996</v>
      </c>
      <c r="AI5616">
        <v>549.94000000000005</v>
      </c>
      <c r="AJ5616">
        <v>551.08600000000001</v>
      </c>
      <c r="AK5616">
        <v>529.01</v>
      </c>
      <c r="AL5616">
        <v>526.36</v>
      </c>
      <c r="AM5616">
        <v>612.58799999999997</v>
      </c>
      <c r="AN5616">
        <v>575.62900000000002</v>
      </c>
      <c r="AO5616">
        <v>566.51300000000003</v>
      </c>
      <c r="AQ5616">
        <f t="shared" si="87"/>
        <v>0</v>
      </c>
    </row>
    <row r="5617" spans="1:43">
      <c r="A5617" t="s">
        <v>41</v>
      </c>
      <c r="B5617" t="s">
        <v>41</v>
      </c>
      <c r="C5617">
        <v>41000158</v>
      </c>
      <c r="D5617">
        <v>41003996</v>
      </c>
      <c r="E5617" t="s">
        <v>51</v>
      </c>
      <c r="F5617" t="s">
        <v>47</v>
      </c>
      <c r="G5617">
        <v>15.42</v>
      </c>
      <c r="H5617" t="s">
        <v>44</v>
      </c>
      <c r="I5617" t="s">
        <v>45</v>
      </c>
      <c r="J5617" t="s">
        <v>49</v>
      </c>
      <c r="K5617">
        <v>-0.23619999999999999</v>
      </c>
      <c r="L5617">
        <v>604.03200000000004</v>
      </c>
      <c r="M5617">
        <v>536.93700000000001</v>
      </c>
      <c r="N5617">
        <v>556.13800000000003</v>
      </c>
      <c r="O5617">
        <v>668.11300000000006</v>
      </c>
      <c r="P5617">
        <v>614.35900000000004</v>
      </c>
      <c r="Q5617">
        <v>553.39099999999996</v>
      </c>
      <c r="R5617">
        <v>521.66399999999999</v>
      </c>
      <c r="S5617">
        <v>582.053</v>
      </c>
      <c r="T5617">
        <v>584.58000000000004</v>
      </c>
      <c r="U5617">
        <v>580.85799999999995</v>
      </c>
      <c r="V5617">
        <v>601.54399999999998</v>
      </c>
      <c r="W5617">
        <v>633.73599999999999</v>
      </c>
      <c r="X5617">
        <v>671.40099999999995</v>
      </c>
      <c r="Y5617">
        <v>626.05200000000002</v>
      </c>
      <c r="Z5617">
        <v>678.2</v>
      </c>
      <c r="AA5617">
        <v>606.78200000000004</v>
      </c>
      <c r="AB5617">
        <v>588.99900000000002</v>
      </c>
      <c r="AC5617">
        <v>663.30700000000002</v>
      </c>
      <c r="AD5617">
        <v>676.88499999999999</v>
      </c>
      <c r="AE5617">
        <v>644.07399999999996</v>
      </c>
      <c r="AF5617">
        <v>585.56200000000001</v>
      </c>
      <c r="AG5617">
        <v>525.26499999999999</v>
      </c>
      <c r="AH5617">
        <v>551.94299999999998</v>
      </c>
      <c r="AI5617">
        <v>606.51</v>
      </c>
      <c r="AJ5617">
        <v>563.94899999999996</v>
      </c>
      <c r="AK5617">
        <v>577.46100000000001</v>
      </c>
      <c r="AL5617">
        <v>558.18200000000002</v>
      </c>
      <c r="AM5617">
        <v>586.93200000000002</v>
      </c>
      <c r="AN5617">
        <v>598.67600000000004</v>
      </c>
      <c r="AO5617">
        <v>565.29499999999996</v>
      </c>
      <c r="AQ5617">
        <f t="shared" si="87"/>
        <v>0</v>
      </c>
    </row>
    <row r="5618" spans="1:43">
      <c r="A5618" t="s">
        <v>41</v>
      </c>
      <c r="B5618" t="s">
        <v>41</v>
      </c>
      <c r="C5618">
        <v>41000158</v>
      </c>
      <c r="D5618">
        <v>41004005</v>
      </c>
      <c r="E5618" t="s">
        <v>48</v>
      </c>
      <c r="F5618" t="s">
        <v>47</v>
      </c>
      <c r="G5618">
        <v>15.33</v>
      </c>
      <c r="H5618" t="s">
        <v>44</v>
      </c>
      <c r="I5618" t="s">
        <v>45</v>
      </c>
      <c r="J5618" t="s">
        <v>49</v>
      </c>
      <c r="K5618">
        <v>1.2029000000000001</v>
      </c>
      <c r="L5618">
        <v>552.03200000000004</v>
      </c>
      <c r="M5618">
        <v>497.27100000000002</v>
      </c>
      <c r="N5618">
        <v>431.93400000000003</v>
      </c>
      <c r="O5618">
        <v>440.40300000000002</v>
      </c>
      <c r="P5618">
        <v>492.09899999999999</v>
      </c>
      <c r="Q5618">
        <v>450.92399999999998</v>
      </c>
      <c r="R5618">
        <v>451.80599999999998</v>
      </c>
      <c r="S5618">
        <v>458.95</v>
      </c>
      <c r="T5618">
        <v>456.76100000000002</v>
      </c>
      <c r="U5618">
        <v>438.29199999999997</v>
      </c>
      <c r="V5618">
        <v>484.65499999999997</v>
      </c>
      <c r="W5618">
        <v>476</v>
      </c>
      <c r="X5618">
        <v>501.87200000000001</v>
      </c>
      <c r="Y5618">
        <v>441.23599999999999</v>
      </c>
      <c r="Z5618">
        <v>478.30099999999999</v>
      </c>
      <c r="AA5618">
        <v>454.16500000000002</v>
      </c>
      <c r="AB5618">
        <v>424.19299999999998</v>
      </c>
      <c r="AC5618">
        <v>455.54</v>
      </c>
      <c r="AD5618">
        <v>446.51</v>
      </c>
      <c r="AE5618">
        <v>442.59899999999999</v>
      </c>
      <c r="AF5618">
        <v>432.97199999999998</v>
      </c>
      <c r="AG5618">
        <v>418.23899999999998</v>
      </c>
      <c r="AH5618">
        <v>416.69600000000003</v>
      </c>
      <c r="AI5618">
        <v>448.20699999999999</v>
      </c>
      <c r="AJ5618">
        <v>500.834</v>
      </c>
      <c r="AK5618">
        <v>449.24099999999999</v>
      </c>
      <c r="AL5618">
        <v>440.03699999999998</v>
      </c>
      <c r="AM5618">
        <v>406.99200000000002</v>
      </c>
      <c r="AN5618">
        <v>422.55399999999997</v>
      </c>
      <c r="AO5618">
        <v>390.30700000000002</v>
      </c>
      <c r="AQ5618">
        <f t="shared" si="87"/>
        <v>0</v>
      </c>
    </row>
    <row r="5619" spans="1:43">
      <c r="A5619" t="s">
        <v>41</v>
      </c>
      <c r="B5619" t="s">
        <v>41</v>
      </c>
      <c r="C5619">
        <v>41000158</v>
      </c>
      <c r="D5619">
        <v>41004133</v>
      </c>
      <c r="E5619" t="s">
        <v>48</v>
      </c>
      <c r="F5619" t="s">
        <v>47</v>
      </c>
      <c r="G5619">
        <v>15.42</v>
      </c>
      <c r="H5619" t="s">
        <v>44</v>
      </c>
      <c r="I5619" t="s">
        <v>45</v>
      </c>
      <c r="J5619" t="s">
        <v>46</v>
      </c>
      <c r="K5619">
        <v>-0.2097</v>
      </c>
      <c r="L5619">
        <v>551.89800000000002</v>
      </c>
      <c r="M5619">
        <v>640.17399999999998</v>
      </c>
      <c r="N5619">
        <v>523.88400000000001</v>
      </c>
      <c r="O5619">
        <v>627.59299999999996</v>
      </c>
      <c r="P5619">
        <v>544.60500000000002</v>
      </c>
      <c r="Q5619">
        <v>495.524</v>
      </c>
      <c r="R5619">
        <v>583.43399999999997</v>
      </c>
      <c r="S5619">
        <v>612.31299999999999</v>
      </c>
      <c r="T5619">
        <v>555.40800000000002</v>
      </c>
      <c r="U5619">
        <v>614.99599999999998</v>
      </c>
      <c r="V5619">
        <v>567.59199999999998</v>
      </c>
      <c r="W5619">
        <v>583.22400000000005</v>
      </c>
      <c r="X5619">
        <v>566.31700000000001</v>
      </c>
      <c r="Y5619">
        <v>540.39499999999998</v>
      </c>
      <c r="Z5619">
        <v>555.25900000000001</v>
      </c>
      <c r="AA5619">
        <v>554.38499999999999</v>
      </c>
      <c r="AB5619">
        <v>561.59100000000001</v>
      </c>
      <c r="AC5619">
        <v>537.27200000000005</v>
      </c>
      <c r="AD5619">
        <v>562.93499999999995</v>
      </c>
      <c r="AE5619">
        <v>587.35500000000002</v>
      </c>
      <c r="AF5619">
        <v>496.51600000000002</v>
      </c>
      <c r="AG5619">
        <v>546.64400000000001</v>
      </c>
      <c r="AH5619">
        <v>500.58100000000002</v>
      </c>
      <c r="AI5619">
        <v>549.50699999999995</v>
      </c>
      <c r="AJ5619">
        <v>518.73900000000003</v>
      </c>
      <c r="AK5619">
        <v>498.39800000000002</v>
      </c>
      <c r="AL5619">
        <v>526.98699999999997</v>
      </c>
      <c r="AM5619">
        <v>483.80599999999998</v>
      </c>
      <c r="AN5619">
        <v>504.46</v>
      </c>
      <c r="AO5619">
        <v>541.94299999999998</v>
      </c>
      <c r="AQ5619">
        <f t="shared" si="87"/>
        <v>0</v>
      </c>
    </row>
    <row r="5620" spans="1:43">
      <c r="A5620" t="s">
        <v>41</v>
      </c>
      <c r="B5620" t="s">
        <v>41</v>
      </c>
      <c r="C5620">
        <v>41000158</v>
      </c>
      <c r="D5620">
        <v>41004170</v>
      </c>
      <c r="F5620" t="s">
        <v>43</v>
      </c>
      <c r="G5620">
        <v>15.33</v>
      </c>
      <c r="L5620">
        <v>592.726</v>
      </c>
      <c r="M5620">
        <v>505.71699999999998</v>
      </c>
      <c r="N5620">
        <v>521.55700000000002</v>
      </c>
      <c r="O5620">
        <v>555.16600000000005</v>
      </c>
      <c r="P5620">
        <v>527.90499999999997</v>
      </c>
      <c r="Q5620">
        <v>582.27599999999995</v>
      </c>
      <c r="R5620">
        <v>550.31899999999996</v>
      </c>
      <c r="S5620">
        <v>517.16</v>
      </c>
      <c r="T5620">
        <v>553.92499999999995</v>
      </c>
      <c r="U5620">
        <v>545.4</v>
      </c>
      <c r="V5620">
        <v>554.62900000000002</v>
      </c>
      <c r="W5620">
        <v>495.94499999999999</v>
      </c>
      <c r="X5620">
        <v>518.91399999999999</v>
      </c>
      <c r="Y5620">
        <v>563.76900000000001</v>
      </c>
      <c r="Z5620">
        <v>502.6</v>
      </c>
      <c r="AA5620">
        <v>558.05399999999997</v>
      </c>
      <c r="AB5620">
        <v>575.57299999999998</v>
      </c>
      <c r="AC5620">
        <v>566.09299999999996</v>
      </c>
      <c r="AD5620">
        <v>575.30200000000002</v>
      </c>
      <c r="AE5620">
        <v>564.36300000000006</v>
      </c>
      <c r="AF5620">
        <v>563.30899999999997</v>
      </c>
      <c r="AG5620">
        <v>461.73599999999999</v>
      </c>
      <c r="AH5620">
        <v>507.25</v>
      </c>
      <c r="AI5620">
        <v>506.779</v>
      </c>
      <c r="AJ5620">
        <v>513.33699999999999</v>
      </c>
      <c r="AK5620">
        <v>508.18700000000001</v>
      </c>
      <c r="AL5620">
        <v>526.98099999999999</v>
      </c>
      <c r="AM5620">
        <v>511.14800000000002</v>
      </c>
      <c r="AN5620">
        <v>496.017</v>
      </c>
      <c r="AO5620">
        <v>514.29899999999998</v>
      </c>
      <c r="AQ5620">
        <f t="shared" si="87"/>
        <v>0</v>
      </c>
    </row>
    <row r="5621" spans="1:43">
      <c r="A5621" t="s">
        <v>41</v>
      </c>
      <c r="B5621" t="s">
        <v>41</v>
      </c>
      <c r="C5621">
        <v>41000158</v>
      </c>
      <c r="D5621">
        <v>41004662</v>
      </c>
      <c r="E5621" t="s">
        <v>51</v>
      </c>
      <c r="F5621" t="s">
        <v>43</v>
      </c>
      <c r="G5621">
        <v>15.33</v>
      </c>
      <c r="H5621" t="s">
        <v>44</v>
      </c>
      <c r="I5621" t="s">
        <v>45</v>
      </c>
      <c r="J5621" t="s">
        <v>49</v>
      </c>
      <c r="K5621">
        <v>1.2105999999999999</v>
      </c>
      <c r="L5621">
        <v>660.01400000000001</v>
      </c>
      <c r="M5621">
        <v>648.42200000000003</v>
      </c>
      <c r="N5621">
        <v>619.12699999999995</v>
      </c>
      <c r="O5621">
        <v>629.81200000000001</v>
      </c>
      <c r="P5621">
        <v>629.94200000000001</v>
      </c>
      <c r="Q5621">
        <v>598.13199999999995</v>
      </c>
      <c r="R5621">
        <v>557.10900000000004</v>
      </c>
      <c r="S5621">
        <v>620.73599999999999</v>
      </c>
      <c r="T5621">
        <v>672.76</v>
      </c>
      <c r="U5621">
        <v>573.98699999999997</v>
      </c>
      <c r="V5621">
        <v>601.72699999999998</v>
      </c>
      <c r="W5621">
        <v>619.23199999999997</v>
      </c>
      <c r="X5621">
        <v>505.37599999999998</v>
      </c>
      <c r="Y5621">
        <v>577.48599999999999</v>
      </c>
      <c r="Z5621">
        <v>640.22299999999996</v>
      </c>
      <c r="AA5621">
        <v>629.54300000000001</v>
      </c>
      <c r="AB5621">
        <v>530.83299999999997</v>
      </c>
      <c r="AC5621">
        <v>567.29999999999995</v>
      </c>
      <c r="AD5621">
        <v>600.47900000000004</v>
      </c>
      <c r="AE5621">
        <v>600.80899999999997</v>
      </c>
      <c r="AF5621">
        <v>611.43100000000004</v>
      </c>
      <c r="AG5621">
        <v>631.37699999999995</v>
      </c>
      <c r="AH5621">
        <v>607.55100000000004</v>
      </c>
      <c r="AI5621">
        <v>605.47799999999995</v>
      </c>
      <c r="AJ5621">
        <v>615.25300000000004</v>
      </c>
      <c r="AK5621">
        <v>631.77200000000005</v>
      </c>
      <c r="AL5621">
        <v>587.221</v>
      </c>
      <c r="AM5621">
        <v>648.93100000000004</v>
      </c>
      <c r="AN5621">
        <v>637.33299999999997</v>
      </c>
      <c r="AO5621">
        <v>654.04600000000005</v>
      </c>
      <c r="AQ5621">
        <f t="shared" si="87"/>
        <v>0</v>
      </c>
    </row>
    <row r="5622" spans="1:43">
      <c r="A5622" t="s">
        <v>41</v>
      </c>
      <c r="B5622" t="s">
        <v>41</v>
      </c>
      <c r="C5622">
        <v>41000158</v>
      </c>
      <c r="D5622">
        <v>41004936</v>
      </c>
      <c r="E5622" t="s">
        <v>42</v>
      </c>
      <c r="F5622" t="s">
        <v>47</v>
      </c>
      <c r="G5622">
        <v>15.33</v>
      </c>
      <c r="H5622" t="s">
        <v>44</v>
      </c>
      <c r="I5622" t="s">
        <v>45</v>
      </c>
      <c r="J5622" t="s">
        <v>49</v>
      </c>
      <c r="K5622">
        <v>0.78</v>
      </c>
      <c r="L5622">
        <v>575.62099999999998</v>
      </c>
      <c r="M5622">
        <v>549.43299999999999</v>
      </c>
      <c r="N5622">
        <v>569.88599999999997</v>
      </c>
      <c r="O5622">
        <v>624.85599999999999</v>
      </c>
      <c r="P5622">
        <v>591.12199999999996</v>
      </c>
      <c r="Q5622">
        <v>567.827</v>
      </c>
      <c r="R5622">
        <v>506.00900000000001</v>
      </c>
      <c r="S5622">
        <v>564.79399999999998</v>
      </c>
      <c r="T5622">
        <v>529.86800000000005</v>
      </c>
      <c r="U5622">
        <v>567.928</v>
      </c>
      <c r="V5622">
        <v>485.358</v>
      </c>
      <c r="W5622">
        <v>440.83</v>
      </c>
      <c r="X5622">
        <v>472.61700000000002</v>
      </c>
      <c r="Y5622">
        <v>488.49299999999999</v>
      </c>
      <c r="Z5622">
        <v>502.86799999999999</v>
      </c>
      <c r="AA5622">
        <v>451.06700000000001</v>
      </c>
      <c r="AB5622">
        <v>552.56500000000005</v>
      </c>
      <c r="AC5622">
        <v>440.64400000000001</v>
      </c>
      <c r="AD5622">
        <v>490.553</v>
      </c>
      <c r="AE5622">
        <v>469.86799999999999</v>
      </c>
      <c r="AF5622">
        <v>525.43100000000004</v>
      </c>
      <c r="AG5622">
        <v>500.45100000000002</v>
      </c>
      <c r="AH5622">
        <v>537.76900000000001</v>
      </c>
      <c r="AI5622">
        <v>617.1</v>
      </c>
      <c r="AJ5622">
        <v>550.92499999999995</v>
      </c>
      <c r="AK5622">
        <v>515.346</v>
      </c>
      <c r="AL5622">
        <v>513.34400000000005</v>
      </c>
      <c r="AM5622">
        <v>479.80799999999999</v>
      </c>
      <c r="AN5622">
        <v>454.87700000000001</v>
      </c>
      <c r="AO5622">
        <v>527.26300000000003</v>
      </c>
      <c r="AQ5622">
        <f t="shared" si="87"/>
        <v>0</v>
      </c>
    </row>
    <row r="5623" spans="1:43">
      <c r="A5623" t="s">
        <v>41</v>
      </c>
      <c r="B5623" t="s">
        <v>41</v>
      </c>
      <c r="C5623">
        <v>41000158</v>
      </c>
      <c r="D5623">
        <v>41004962</v>
      </c>
      <c r="E5623" t="s">
        <v>42</v>
      </c>
      <c r="F5623" t="s">
        <v>43</v>
      </c>
      <c r="G5623">
        <v>15.42</v>
      </c>
      <c r="H5623" t="s">
        <v>44</v>
      </c>
      <c r="I5623" t="s">
        <v>45</v>
      </c>
      <c r="J5623" t="s">
        <v>49</v>
      </c>
      <c r="K5623">
        <v>0.57379999999999998</v>
      </c>
      <c r="L5623">
        <v>625.48099999999999</v>
      </c>
      <c r="M5623">
        <v>542.04899999999998</v>
      </c>
      <c r="N5623">
        <v>629.94600000000003</v>
      </c>
      <c r="O5623">
        <v>571.702</v>
      </c>
      <c r="P5623">
        <v>583.91399999999999</v>
      </c>
      <c r="Q5623">
        <v>665.077</v>
      </c>
      <c r="R5623">
        <v>631.50400000000002</v>
      </c>
      <c r="S5623">
        <v>600.09699999999998</v>
      </c>
      <c r="T5623">
        <v>635.82600000000002</v>
      </c>
      <c r="U5623">
        <v>591.21199999999999</v>
      </c>
      <c r="V5623">
        <v>685.72799999999995</v>
      </c>
      <c r="W5623">
        <v>659.06899999999996</v>
      </c>
      <c r="X5623">
        <v>694.22199999999998</v>
      </c>
      <c r="Y5623">
        <v>651.61800000000005</v>
      </c>
      <c r="Z5623">
        <v>620.10400000000004</v>
      </c>
      <c r="AA5623">
        <v>652.57799999999997</v>
      </c>
      <c r="AB5623">
        <v>666.78599999999994</v>
      </c>
      <c r="AC5623">
        <v>681.029</v>
      </c>
      <c r="AD5623">
        <v>721.17399999999998</v>
      </c>
      <c r="AE5623">
        <v>605.73400000000004</v>
      </c>
      <c r="AF5623">
        <v>595.02599999999995</v>
      </c>
      <c r="AG5623">
        <v>553.09400000000005</v>
      </c>
      <c r="AH5623">
        <v>679.42700000000002</v>
      </c>
      <c r="AI5623">
        <v>547.98099999999999</v>
      </c>
      <c r="AJ5623">
        <v>550.88900000000001</v>
      </c>
      <c r="AK5623">
        <v>630.79200000000003</v>
      </c>
      <c r="AL5623">
        <v>632.45899999999995</v>
      </c>
      <c r="AM5623">
        <v>688.59100000000001</v>
      </c>
      <c r="AN5623">
        <v>644.25099999999998</v>
      </c>
      <c r="AO5623">
        <v>653.06399999999996</v>
      </c>
      <c r="AQ5623">
        <f t="shared" si="87"/>
        <v>0</v>
      </c>
    </row>
    <row r="5624" spans="1:43">
      <c r="A5624" t="s">
        <v>41</v>
      </c>
      <c r="B5624" t="s">
        <v>41</v>
      </c>
      <c r="C5624">
        <v>41000158</v>
      </c>
      <c r="D5624">
        <v>41005194</v>
      </c>
      <c r="E5624" t="s">
        <v>51</v>
      </c>
      <c r="F5624" t="s">
        <v>43</v>
      </c>
      <c r="G5624">
        <v>15.33</v>
      </c>
      <c r="H5624" t="s">
        <v>44</v>
      </c>
      <c r="I5624" t="s">
        <v>45</v>
      </c>
      <c r="J5624" t="s">
        <v>49</v>
      </c>
      <c r="K5624">
        <v>0.44490000000000002</v>
      </c>
      <c r="L5624">
        <v>654.07500000000005</v>
      </c>
      <c r="M5624">
        <v>605.06700000000001</v>
      </c>
      <c r="N5624">
        <v>610.33299999999997</v>
      </c>
      <c r="O5624">
        <v>610.10699999999997</v>
      </c>
      <c r="P5624">
        <v>635.33699999999999</v>
      </c>
      <c r="Q5624">
        <v>594.71900000000005</v>
      </c>
      <c r="R5624">
        <v>621.00900000000001</v>
      </c>
      <c r="S5624">
        <v>585.11400000000003</v>
      </c>
      <c r="T5624">
        <v>595.71</v>
      </c>
      <c r="U5624">
        <v>593.07000000000005</v>
      </c>
      <c r="V5624">
        <v>556.19299999999998</v>
      </c>
      <c r="W5624">
        <v>542.40700000000004</v>
      </c>
      <c r="X5624">
        <v>603.65</v>
      </c>
      <c r="Y5624">
        <v>568.34500000000003</v>
      </c>
      <c r="Z5624">
        <v>528.798</v>
      </c>
      <c r="AA5624">
        <v>544.70699999999999</v>
      </c>
      <c r="AB5624">
        <v>528</v>
      </c>
      <c r="AC5624">
        <v>588.26499999999999</v>
      </c>
      <c r="AD5624">
        <v>535.78200000000004</v>
      </c>
      <c r="AE5624">
        <v>496.495</v>
      </c>
      <c r="AF5624">
        <v>526.90700000000004</v>
      </c>
      <c r="AG5624">
        <v>518.774</v>
      </c>
      <c r="AH5624">
        <v>591.31500000000005</v>
      </c>
      <c r="AI5624">
        <v>616.69000000000005</v>
      </c>
      <c r="AJ5624">
        <v>552.07299999999998</v>
      </c>
      <c r="AK5624">
        <v>560.03899999999999</v>
      </c>
      <c r="AL5624">
        <v>540.95799999999997</v>
      </c>
      <c r="AM5624">
        <v>626.447</v>
      </c>
      <c r="AN5624">
        <v>474.39699999999999</v>
      </c>
      <c r="AO5624">
        <v>544.82299999999998</v>
      </c>
      <c r="AQ5624">
        <f t="shared" si="87"/>
        <v>0</v>
      </c>
    </row>
    <row r="5625" spans="1:43">
      <c r="A5625" t="s">
        <v>41</v>
      </c>
      <c r="B5625" t="s">
        <v>41</v>
      </c>
      <c r="C5625">
        <v>41000158</v>
      </c>
      <c r="D5625">
        <v>41005260</v>
      </c>
      <c r="E5625" t="s">
        <v>48</v>
      </c>
      <c r="F5625" t="s">
        <v>43</v>
      </c>
      <c r="G5625">
        <v>15.42</v>
      </c>
      <c r="H5625" t="s">
        <v>44</v>
      </c>
      <c r="I5625" t="s">
        <v>45</v>
      </c>
      <c r="J5625" t="s">
        <v>49</v>
      </c>
      <c r="K5625">
        <v>0.26490000000000002</v>
      </c>
      <c r="L5625">
        <v>420.33800000000002</v>
      </c>
      <c r="M5625">
        <v>464.15499999999997</v>
      </c>
      <c r="N5625">
        <v>367.13900000000001</v>
      </c>
      <c r="O5625">
        <v>390.94200000000001</v>
      </c>
      <c r="P5625">
        <v>408.95800000000003</v>
      </c>
      <c r="Q5625">
        <v>448.40800000000002</v>
      </c>
      <c r="R5625">
        <v>394.39100000000002</v>
      </c>
      <c r="S5625">
        <v>389.41800000000001</v>
      </c>
      <c r="T5625">
        <v>457.38799999999998</v>
      </c>
      <c r="U5625">
        <v>433.30500000000001</v>
      </c>
      <c r="V5625">
        <v>443.12799999999999</v>
      </c>
      <c r="W5625">
        <v>431.51499999999999</v>
      </c>
      <c r="X5625">
        <v>422.60199999999998</v>
      </c>
      <c r="Y5625">
        <v>432.52300000000002</v>
      </c>
      <c r="Z5625">
        <v>417.92899999999997</v>
      </c>
      <c r="AA5625">
        <v>432.13099999999997</v>
      </c>
      <c r="AB5625">
        <v>406.83300000000003</v>
      </c>
      <c r="AC5625">
        <v>437.70600000000002</v>
      </c>
      <c r="AD5625">
        <v>408.53100000000001</v>
      </c>
      <c r="AE5625">
        <v>393.01100000000002</v>
      </c>
      <c r="AF5625">
        <v>439.685</v>
      </c>
      <c r="AG5625">
        <v>413.50900000000001</v>
      </c>
      <c r="AH5625">
        <v>433</v>
      </c>
      <c r="AI5625">
        <v>424.303</v>
      </c>
      <c r="AJ5625">
        <v>392.28100000000001</v>
      </c>
      <c r="AK5625">
        <v>431.11700000000002</v>
      </c>
      <c r="AL5625">
        <v>364.74200000000002</v>
      </c>
      <c r="AM5625">
        <v>377.01100000000002</v>
      </c>
      <c r="AN5625">
        <v>482.61099999999999</v>
      </c>
      <c r="AO5625">
        <v>397.971</v>
      </c>
      <c r="AQ5625">
        <f t="shared" si="87"/>
        <v>0</v>
      </c>
    </row>
    <row r="5626" spans="1:43">
      <c r="A5626" t="s">
        <v>41</v>
      </c>
      <c r="B5626" t="s">
        <v>41</v>
      </c>
      <c r="C5626">
        <v>41000158</v>
      </c>
      <c r="D5626">
        <v>41005292</v>
      </c>
      <c r="E5626" t="s">
        <v>48</v>
      </c>
      <c r="F5626" t="s">
        <v>47</v>
      </c>
      <c r="G5626">
        <v>15.33</v>
      </c>
      <c r="H5626" t="s">
        <v>44</v>
      </c>
      <c r="I5626" t="s">
        <v>45</v>
      </c>
      <c r="J5626" t="s">
        <v>49</v>
      </c>
      <c r="K5626">
        <v>0.84689999999999999</v>
      </c>
      <c r="L5626">
        <v>727.03499999999997</v>
      </c>
      <c r="M5626">
        <v>630.88800000000003</v>
      </c>
      <c r="N5626">
        <v>629.11099999999999</v>
      </c>
      <c r="O5626">
        <v>683.36400000000003</v>
      </c>
      <c r="P5626">
        <v>691.87800000000004</v>
      </c>
      <c r="Q5626">
        <v>608.50400000000002</v>
      </c>
      <c r="R5626">
        <v>606.26099999999997</v>
      </c>
      <c r="S5626">
        <v>656.25099999999998</v>
      </c>
      <c r="T5626">
        <v>680.07299999999998</v>
      </c>
      <c r="U5626">
        <v>619.82500000000005</v>
      </c>
      <c r="V5626">
        <v>646.31399999999996</v>
      </c>
      <c r="W5626">
        <v>725.596</v>
      </c>
      <c r="X5626">
        <v>633.68200000000002</v>
      </c>
      <c r="Y5626">
        <v>715.27</v>
      </c>
      <c r="Z5626">
        <v>725.88400000000001</v>
      </c>
      <c r="AA5626">
        <v>692.95100000000002</v>
      </c>
      <c r="AB5626">
        <v>724.72799999999995</v>
      </c>
      <c r="AC5626">
        <v>660.72199999999998</v>
      </c>
      <c r="AD5626">
        <v>691.99699999999996</v>
      </c>
      <c r="AE5626">
        <v>669.553</v>
      </c>
      <c r="AF5626">
        <v>673.67899999999997</v>
      </c>
      <c r="AG5626">
        <v>639.45899999999995</v>
      </c>
      <c r="AH5626">
        <v>665.471</v>
      </c>
      <c r="AI5626">
        <v>642.59500000000003</v>
      </c>
      <c r="AJ5626">
        <v>646.11099999999999</v>
      </c>
      <c r="AK5626">
        <v>629.46600000000001</v>
      </c>
      <c r="AL5626">
        <v>647.346</v>
      </c>
      <c r="AM5626">
        <v>630.43700000000001</v>
      </c>
      <c r="AN5626">
        <v>660.37599999999998</v>
      </c>
      <c r="AO5626">
        <v>655.87599999999998</v>
      </c>
      <c r="AQ5626">
        <f t="shared" si="87"/>
        <v>0</v>
      </c>
    </row>
    <row r="5627" spans="1:43">
      <c r="A5627" t="s">
        <v>41</v>
      </c>
      <c r="B5627" t="s">
        <v>41</v>
      </c>
      <c r="C5627">
        <v>41000158</v>
      </c>
      <c r="D5627">
        <v>41006037</v>
      </c>
      <c r="E5627" t="s">
        <v>48</v>
      </c>
      <c r="F5627" t="s">
        <v>47</v>
      </c>
      <c r="G5627">
        <v>15.33</v>
      </c>
      <c r="H5627" t="s">
        <v>44</v>
      </c>
      <c r="I5627" t="s">
        <v>45</v>
      </c>
      <c r="J5627" t="s">
        <v>49</v>
      </c>
      <c r="K5627">
        <v>-0.28370000000000001</v>
      </c>
      <c r="L5627">
        <v>396.92399999999998</v>
      </c>
      <c r="M5627">
        <v>323.37200000000001</v>
      </c>
      <c r="N5627">
        <v>355.33499999999998</v>
      </c>
      <c r="O5627">
        <v>284.85599999999999</v>
      </c>
      <c r="P5627">
        <v>358.87700000000001</v>
      </c>
      <c r="Q5627">
        <v>323.85000000000002</v>
      </c>
      <c r="R5627">
        <v>260.18700000000001</v>
      </c>
      <c r="S5627">
        <v>261.11</v>
      </c>
      <c r="T5627">
        <v>379.911</v>
      </c>
      <c r="U5627">
        <v>276.11399999999998</v>
      </c>
      <c r="V5627">
        <v>342.66</v>
      </c>
      <c r="W5627">
        <v>304.93700000000001</v>
      </c>
      <c r="X5627">
        <v>324.94299999999998</v>
      </c>
      <c r="Y5627">
        <v>318.40699999999998</v>
      </c>
      <c r="Z5627">
        <v>337.44600000000003</v>
      </c>
      <c r="AA5627">
        <v>318.63</v>
      </c>
      <c r="AB5627">
        <v>313.14</v>
      </c>
      <c r="AC5627">
        <v>291.50299999999999</v>
      </c>
      <c r="AD5627">
        <v>357.16899999999998</v>
      </c>
      <c r="AE5627">
        <v>337.2</v>
      </c>
      <c r="AF5627">
        <v>369.65600000000001</v>
      </c>
      <c r="AG5627">
        <v>300.49900000000002</v>
      </c>
      <c r="AH5627">
        <v>378.90199999999999</v>
      </c>
      <c r="AI5627">
        <v>324.20400000000001</v>
      </c>
      <c r="AJ5627">
        <v>423.27499999999998</v>
      </c>
      <c r="AK5627">
        <v>357.01600000000002</v>
      </c>
      <c r="AL5627">
        <v>312.76100000000002</v>
      </c>
      <c r="AM5627">
        <v>341.56799999999998</v>
      </c>
      <c r="AN5627">
        <v>362.565</v>
      </c>
      <c r="AO5627">
        <v>344.28100000000001</v>
      </c>
      <c r="AQ5627">
        <f t="shared" si="87"/>
        <v>0</v>
      </c>
    </row>
    <row r="5628" spans="1:43">
      <c r="A5628" t="s">
        <v>41</v>
      </c>
      <c r="B5628" t="s">
        <v>41</v>
      </c>
      <c r="C5628">
        <v>41000158</v>
      </c>
      <c r="D5628">
        <v>41006160</v>
      </c>
      <c r="E5628" t="s">
        <v>42</v>
      </c>
      <c r="F5628" t="s">
        <v>47</v>
      </c>
      <c r="G5628">
        <v>15.42</v>
      </c>
      <c r="H5628" t="s">
        <v>44</v>
      </c>
      <c r="I5628" t="s">
        <v>45</v>
      </c>
      <c r="J5628" t="s">
        <v>49</v>
      </c>
      <c r="K5628">
        <v>-0.69710000000000005</v>
      </c>
      <c r="L5628">
        <v>596.78200000000004</v>
      </c>
      <c r="M5628">
        <v>537.9</v>
      </c>
      <c r="N5628">
        <v>540.18299999999999</v>
      </c>
      <c r="O5628">
        <v>535.14400000000001</v>
      </c>
      <c r="P5628">
        <v>543.80499999999995</v>
      </c>
      <c r="Q5628">
        <v>571.80100000000004</v>
      </c>
      <c r="R5628">
        <v>538.31500000000005</v>
      </c>
      <c r="S5628">
        <v>561.44399999999996</v>
      </c>
      <c r="T5628">
        <v>567.38900000000001</v>
      </c>
      <c r="U5628">
        <v>556.86900000000003</v>
      </c>
      <c r="V5628">
        <v>620.57399999999996</v>
      </c>
      <c r="W5628">
        <v>550.72299999999996</v>
      </c>
      <c r="X5628">
        <v>582.90700000000004</v>
      </c>
      <c r="Y5628">
        <v>563.19200000000001</v>
      </c>
      <c r="Z5628">
        <v>577.03499999999997</v>
      </c>
      <c r="AA5628">
        <v>565.58299999999997</v>
      </c>
      <c r="AB5628">
        <v>535.52300000000002</v>
      </c>
      <c r="AC5628">
        <v>551.87099999999998</v>
      </c>
      <c r="AD5628">
        <v>584.65899999999999</v>
      </c>
      <c r="AE5628">
        <v>502.79300000000001</v>
      </c>
      <c r="AF5628">
        <v>610.64099999999996</v>
      </c>
      <c r="AG5628">
        <v>521.41399999999999</v>
      </c>
      <c r="AH5628">
        <v>591.23</v>
      </c>
      <c r="AI5628">
        <v>525.798</v>
      </c>
      <c r="AJ5628">
        <v>538.78499999999997</v>
      </c>
      <c r="AK5628">
        <v>550.88599999999997</v>
      </c>
      <c r="AL5628">
        <v>549.59400000000005</v>
      </c>
      <c r="AM5628">
        <v>524.51900000000001</v>
      </c>
      <c r="AN5628">
        <v>578.97</v>
      </c>
      <c r="AO5628">
        <v>588.57899999999995</v>
      </c>
      <c r="AQ5628">
        <f t="shared" si="87"/>
        <v>1</v>
      </c>
    </row>
    <row r="5629" spans="1:43">
      <c r="A5629" t="s">
        <v>41</v>
      </c>
      <c r="B5629" t="s">
        <v>41</v>
      </c>
      <c r="C5629">
        <v>41000158</v>
      </c>
      <c r="D5629">
        <v>41006347</v>
      </c>
      <c r="E5629" t="s">
        <v>42</v>
      </c>
      <c r="F5629" t="s">
        <v>43</v>
      </c>
      <c r="G5629">
        <v>15.42</v>
      </c>
      <c r="H5629" t="s">
        <v>44</v>
      </c>
      <c r="I5629" t="s">
        <v>45</v>
      </c>
      <c r="J5629" t="s">
        <v>49</v>
      </c>
      <c r="K5629">
        <v>1.1293</v>
      </c>
      <c r="L5629">
        <v>566.72900000000004</v>
      </c>
      <c r="M5629">
        <v>510.67200000000003</v>
      </c>
      <c r="N5629">
        <v>527.95799999999997</v>
      </c>
      <c r="O5629">
        <v>548.09299999999996</v>
      </c>
      <c r="P5629">
        <v>540.24699999999996</v>
      </c>
      <c r="Q5629">
        <v>531.98900000000003</v>
      </c>
      <c r="R5629">
        <v>595.95799999999997</v>
      </c>
      <c r="S5629">
        <v>484.358</v>
      </c>
      <c r="T5629">
        <v>502.56200000000001</v>
      </c>
      <c r="U5629">
        <v>578.66899999999998</v>
      </c>
      <c r="V5629">
        <v>567.76199999999994</v>
      </c>
      <c r="W5629">
        <v>585.71799999999996</v>
      </c>
      <c r="X5629">
        <v>582.90099999999995</v>
      </c>
      <c r="Y5629">
        <v>579.84900000000005</v>
      </c>
      <c r="Z5629">
        <v>586.58799999999997</v>
      </c>
      <c r="AA5629">
        <v>569.11599999999999</v>
      </c>
      <c r="AB5629">
        <v>612.61800000000005</v>
      </c>
      <c r="AC5629">
        <v>593.15499999999997</v>
      </c>
      <c r="AD5629">
        <v>573.71900000000005</v>
      </c>
      <c r="AE5629">
        <v>523.80399999999997</v>
      </c>
      <c r="AF5629">
        <v>627.41600000000005</v>
      </c>
      <c r="AG5629">
        <v>585.101</v>
      </c>
      <c r="AH5629">
        <v>577.50199999999995</v>
      </c>
      <c r="AI5629">
        <v>546.322</v>
      </c>
      <c r="AJ5629">
        <v>609.75300000000004</v>
      </c>
      <c r="AK5629">
        <v>546.62</v>
      </c>
      <c r="AL5629">
        <v>575.12300000000005</v>
      </c>
      <c r="AM5629">
        <v>550.08100000000002</v>
      </c>
      <c r="AN5629">
        <v>601.86</v>
      </c>
      <c r="AO5629">
        <v>580.39</v>
      </c>
      <c r="AQ5629">
        <f t="shared" si="87"/>
        <v>0</v>
      </c>
    </row>
    <row r="5630" spans="1:43">
      <c r="A5630" t="s">
        <v>41</v>
      </c>
      <c r="B5630" t="s">
        <v>41</v>
      </c>
      <c r="C5630">
        <v>41000158</v>
      </c>
      <c r="D5630">
        <v>41006625</v>
      </c>
      <c r="E5630" t="s">
        <v>42</v>
      </c>
      <c r="F5630" t="s">
        <v>43</v>
      </c>
      <c r="G5630">
        <v>15.33</v>
      </c>
      <c r="H5630" t="s">
        <v>44</v>
      </c>
      <c r="I5630" t="s">
        <v>45</v>
      </c>
      <c r="J5630" t="s">
        <v>46</v>
      </c>
      <c r="K5630">
        <v>-2.07E-2</v>
      </c>
      <c r="L5630">
        <v>424.464</v>
      </c>
      <c r="M5630">
        <v>418.42099999999999</v>
      </c>
      <c r="N5630">
        <v>375.25</v>
      </c>
      <c r="O5630">
        <v>396.851</v>
      </c>
      <c r="P5630">
        <v>360.73399999999998</v>
      </c>
      <c r="Q5630">
        <v>388.74799999999999</v>
      </c>
      <c r="R5630">
        <v>389.35899999999998</v>
      </c>
      <c r="S5630">
        <v>426.84899999999999</v>
      </c>
      <c r="T5630">
        <v>432.19900000000001</v>
      </c>
      <c r="U5630">
        <v>387.80700000000002</v>
      </c>
      <c r="V5630">
        <v>377.685</v>
      </c>
      <c r="W5630">
        <v>374.87799999999999</v>
      </c>
      <c r="X5630">
        <v>358.84800000000001</v>
      </c>
      <c r="Y5630">
        <v>382.84699999999998</v>
      </c>
      <c r="Z5630">
        <v>370.25599999999997</v>
      </c>
      <c r="AA5630">
        <v>382.03</v>
      </c>
      <c r="AB5630">
        <v>415.10399999999998</v>
      </c>
      <c r="AC5630">
        <v>387.09800000000001</v>
      </c>
      <c r="AD5630">
        <v>391.3</v>
      </c>
      <c r="AE5630">
        <v>407.77499999999998</v>
      </c>
      <c r="AF5630">
        <v>406.774</v>
      </c>
      <c r="AG5630">
        <v>395.452</v>
      </c>
      <c r="AH5630">
        <v>415.07</v>
      </c>
      <c r="AI5630">
        <v>419.72899999999998</v>
      </c>
      <c r="AJ5630">
        <v>390.75099999999998</v>
      </c>
      <c r="AK5630">
        <v>394.505</v>
      </c>
      <c r="AL5630">
        <v>400.17599999999999</v>
      </c>
      <c r="AM5630">
        <v>403.524</v>
      </c>
      <c r="AN5630">
        <v>397.04899999999998</v>
      </c>
      <c r="AO5630">
        <v>375.71899999999999</v>
      </c>
      <c r="AQ5630">
        <f t="shared" si="87"/>
        <v>0</v>
      </c>
    </row>
    <row r="5631" spans="1:43">
      <c r="A5631" t="s">
        <v>41</v>
      </c>
      <c r="B5631" t="s">
        <v>41</v>
      </c>
      <c r="C5631">
        <v>41000158</v>
      </c>
      <c r="D5631">
        <v>41006732</v>
      </c>
      <c r="F5631" t="s">
        <v>47</v>
      </c>
      <c r="G5631">
        <v>15.33</v>
      </c>
      <c r="L5631">
        <v>567.12199999999996</v>
      </c>
      <c r="M5631">
        <v>518.39200000000005</v>
      </c>
      <c r="N5631">
        <v>531.13900000000001</v>
      </c>
      <c r="O5631">
        <v>548.39700000000005</v>
      </c>
      <c r="P5631">
        <v>558.33199999999999</v>
      </c>
      <c r="Q5631">
        <v>534.25</v>
      </c>
      <c r="R5631">
        <v>528.21199999999999</v>
      </c>
      <c r="S5631">
        <v>500.423</v>
      </c>
      <c r="T5631">
        <v>502.02100000000002</v>
      </c>
      <c r="U5631">
        <v>518.82000000000005</v>
      </c>
      <c r="V5631">
        <v>546.69600000000003</v>
      </c>
      <c r="W5631">
        <v>604.03200000000004</v>
      </c>
      <c r="X5631">
        <v>555.58000000000004</v>
      </c>
      <c r="Y5631">
        <v>554.94600000000003</v>
      </c>
      <c r="Z5631">
        <v>558.56200000000001</v>
      </c>
      <c r="AA5631">
        <v>538.61300000000006</v>
      </c>
      <c r="AB5631">
        <v>533.53800000000001</v>
      </c>
      <c r="AC5631">
        <v>543.63</v>
      </c>
      <c r="AD5631">
        <v>578.37</v>
      </c>
      <c r="AE5631">
        <v>601.12699999999995</v>
      </c>
      <c r="AF5631">
        <v>540.37599999999998</v>
      </c>
      <c r="AG5631">
        <v>458.76299999999998</v>
      </c>
      <c r="AH5631">
        <v>469.21600000000001</v>
      </c>
      <c r="AI5631">
        <v>526.43200000000002</v>
      </c>
      <c r="AJ5631">
        <v>529.20699999999999</v>
      </c>
      <c r="AK5631">
        <v>457.09699999999998</v>
      </c>
      <c r="AL5631">
        <v>458.54300000000001</v>
      </c>
      <c r="AM5631">
        <v>446.85</v>
      </c>
      <c r="AN5631">
        <v>436.31099999999998</v>
      </c>
      <c r="AO5631">
        <v>546.49099999999999</v>
      </c>
      <c r="AQ5631">
        <f t="shared" si="87"/>
        <v>0</v>
      </c>
    </row>
    <row r="5632" spans="1:43">
      <c r="A5632" t="s">
        <v>41</v>
      </c>
      <c r="B5632" t="s">
        <v>41</v>
      </c>
      <c r="C5632">
        <v>41000159</v>
      </c>
      <c r="D5632">
        <v>41000086</v>
      </c>
      <c r="E5632" t="s">
        <v>42</v>
      </c>
      <c r="F5632" t="s">
        <v>47</v>
      </c>
      <c r="G5632">
        <v>15.67</v>
      </c>
      <c r="H5632" t="s">
        <v>44</v>
      </c>
      <c r="I5632" t="s">
        <v>45</v>
      </c>
      <c r="J5632" t="s">
        <v>46</v>
      </c>
      <c r="K5632">
        <v>0.20480000000000001</v>
      </c>
      <c r="L5632">
        <v>491.00700000000001</v>
      </c>
      <c r="M5632">
        <v>472.00200000000001</v>
      </c>
      <c r="N5632">
        <v>431.79700000000003</v>
      </c>
      <c r="O5632">
        <v>440.00900000000001</v>
      </c>
      <c r="P5632">
        <v>484.90699999999998</v>
      </c>
      <c r="Q5632">
        <v>507.91399999999999</v>
      </c>
      <c r="R5632">
        <v>477.85300000000001</v>
      </c>
      <c r="S5632">
        <v>487.63499999999999</v>
      </c>
      <c r="T5632">
        <v>410.92500000000001</v>
      </c>
      <c r="U5632">
        <v>505.51</v>
      </c>
      <c r="V5632">
        <v>482.04700000000003</v>
      </c>
      <c r="W5632">
        <v>503.49799999999999</v>
      </c>
      <c r="X5632">
        <v>513.28800000000001</v>
      </c>
      <c r="Y5632">
        <v>529.00800000000004</v>
      </c>
      <c r="Z5632">
        <v>556.37400000000002</v>
      </c>
      <c r="AA5632">
        <v>535.125</v>
      </c>
      <c r="AB5632">
        <v>560.71299999999997</v>
      </c>
      <c r="AC5632">
        <v>515.077</v>
      </c>
      <c r="AD5632">
        <v>511.089</v>
      </c>
      <c r="AE5632">
        <v>523.02800000000002</v>
      </c>
      <c r="AF5632">
        <v>500.28899999999999</v>
      </c>
      <c r="AG5632">
        <v>459.702</v>
      </c>
      <c r="AH5632">
        <v>490.35899999999998</v>
      </c>
      <c r="AI5632">
        <v>499.49599999999998</v>
      </c>
      <c r="AJ5632">
        <v>468.48099999999999</v>
      </c>
      <c r="AK5632">
        <v>507.66199999999998</v>
      </c>
      <c r="AL5632">
        <v>521.19899999999996</v>
      </c>
      <c r="AM5632">
        <v>471.65699999999998</v>
      </c>
      <c r="AN5632">
        <v>446.89600000000002</v>
      </c>
      <c r="AO5632">
        <v>481.12299999999999</v>
      </c>
      <c r="AQ5632">
        <f t="shared" si="87"/>
        <v>0</v>
      </c>
    </row>
    <row r="5633" spans="1:43">
      <c r="A5633" t="s">
        <v>41</v>
      </c>
      <c r="B5633" t="s">
        <v>41</v>
      </c>
      <c r="C5633">
        <v>41000159</v>
      </c>
      <c r="D5633">
        <v>41000173</v>
      </c>
      <c r="E5633" t="s">
        <v>42</v>
      </c>
      <c r="F5633" t="s">
        <v>47</v>
      </c>
      <c r="G5633">
        <v>15.92</v>
      </c>
      <c r="H5633" t="s">
        <v>44</v>
      </c>
      <c r="I5633" t="s">
        <v>45</v>
      </c>
      <c r="J5633" t="s">
        <v>49</v>
      </c>
      <c r="K5633">
        <v>-3.8E-3</v>
      </c>
      <c r="L5633">
        <v>535.452</v>
      </c>
      <c r="M5633">
        <v>555.58600000000001</v>
      </c>
      <c r="N5633">
        <v>567.36800000000005</v>
      </c>
      <c r="O5633">
        <v>507.18099999999998</v>
      </c>
      <c r="P5633">
        <v>604.39099999999996</v>
      </c>
      <c r="Q5633">
        <v>617.24199999999996</v>
      </c>
      <c r="R5633">
        <v>562.47799999999995</v>
      </c>
      <c r="S5633">
        <v>579.68299999999999</v>
      </c>
      <c r="T5633">
        <v>578.779</v>
      </c>
      <c r="U5633">
        <v>564.79700000000003</v>
      </c>
      <c r="V5633">
        <v>596.35900000000004</v>
      </c>
      <c r="W5633">
        <v>558.14200000000005</v>
      </c>
      <c r="X5633">
        <v>594.35199999999998</v>
      </c>
      <c r="Y5633">
        <v>566.01300000000003</v>
      </c>
      <c r="Z5633">
        <v>640.76</v>
      </c>
      <c r="AA5633">
        <v>689.01800000000003</v>
      </c>
      <c r="AB5633">
        <v>635.77099999999996</v>
      </c>
      <c r="AC5633">
        <v>608.65200000000004</v>
      </c>
      <c r="AD5633">
        <v>641.322</v>
      </c>
      <c r="AE5633">
        <v>589.39400000000001</v>
      </c>
      <c r="AF5633">
        <v>551.428</v>
      </c>
      <c r="AG5633">
        <v>488.48399999999998</v>
      </c>
      <c r="AH5633">
        <v>527.90099999999995</v>
      </c>
      <c r="AI5633">
        <v>505.65800000000002</v>
      </c>
      <c r="AJ5633">
        <v>613.82000000000005</v>
      </c>
      <c r="AK5633">
        <v>571.95000000000005</v>
      </c>
      <c r="AL5633">
        <v>548.08600000000001</v>
      </c>
      <c r="AM5633">
        <v>556.77300000000002</v>
      </c>
      <c r="AN5633">
        <v>594.67999999999995</v>
      </c>
      <c r="AO5633">
        <v>586.952</v>
      </c>
      <c r="AQ5633">
        <f t="shared" si="87"/>
        <v>0</v>
      </c>
    </row>
    <row r="5634" spans="1:43">
      <c r="A5634" t="s">
        <v>41</v>
      </c>
      <c r="B5634" t="s">
        <v>41</v>
      </c>
      <c r="C5634">
        <v>41000159</v>
      </c>
      <c r="D5634">
        <v>41000302</v>
      </c>
      <c r="E5634" t="s">
        <v>51</v>
      </c>
      <c r="F5634" t="s">
        <v>47</v>
      </c>
      <c r="G5634">
        <v>16.079999999999998</v>
      </c>
      <c r="H5634" t="s">
        <v>44</v>
      </c>
      <c r="I5634" t="s">
        <v>45</v>
      </c>
      <c r="J5634" t="s">
        <v>49</v>
      </c>
      <c r="K5634">
        <v>1.1151</v>
      </c>
      <c r="L5634">
        <v>547.16099999999994</v>
      </c>
      <c r="M5634">
        <v>556.48800000000006</v>
      </c>
      <c r="N5634">
        <v>484.548</v>
      </c>
      <c r="O5634">
        <v>558.19100000000003</v>
      </c>
      <c r="P5634">
        <v>567.73699999999997</v>
      </c>
      <c r="Q5634">
        <v>546.39499999999998</v>
      </c>
      <c r="R5634">
        <v>477.44499999999999</v>
      </c>
      <c r="S5634">
        <v>528.05200000000002</v>
      </c>
      <c r="T5634">
        <v>587.66899999999998</v>
      </c>
      <c r="U5634">
        <v>499.15699999999998</v>
      </c>
      <c r="V5634">
        <v>518.33000000000004</v>
      </c>
      <c r="W5634">
        <v>526.58000000000004</v>
      </c>
      <c r="X5634">
        <v>531.11199999999997</v>
      </c>
      <c r="Y5634">
        <v>519.98</v>
      </c>
      <c r="Z5634">
        <v>556.76599999999996</v>
      </c>
      <c r="AA5634">
        <v>568.596</v>
      </c>
      <c r="AB5634">
        <v>562.16200000000003</v>
      </c>
      <c r="AC5634">
        <v>544.62</v>
      </c>
      <c r="AD5634">
        <v>536.18299999999999</v>
      </c>
      <c r="AE5634">
        <v>523.91600000000005</v>
      </c>
      <c r="AF5634">
        <v>573.01</v>
      </c>
      <c r="AG5634">
        <v>571.49400000000003</v>
      </c>
      <c r="AH5634">
        <v>534.27</v>
      </c>
      <c r="AI5634">
        <v>540.80700000000002</v>
      </c>
      <c r="AJ5634">
        <v>553.46199999999999</v>
      </c>
      <c r="AK5634">
        <v>574.06700000000001</v>
      </c>
      <c r="AL5634">
        <v>581.06600000000003</v>
      </c>
      <c r="AM5634">
        <v>542.30600000000004</v>
      </c>
      <c r="AN5634">
        <v>565.80700000000002</v>
      </c>
      <c r="AO5634">
        <v>549.76499999999999</v>
      </c>
      <c r="AQ5634">
        <f t="shared" si="87"/>
        <v>0</v>
      </c>
    </row>
    <row r="5635" spans="1:43">
      <c r="A5635" t="s">
        <v>41</v>
      </c>
      <c r="B5635" t="s">
        <v>41</v>
      </c>
      <c r="C5635">
        <v>41000159</v>
      </c>
      <c r="D5635">
        <v>41000386</v>
      </c>
      <c r="E5635" t="s">
        <v>48</v>
      </c>
      <c r="F5635" t="s">
        <v>47</v>
      </c>
      <c r="G5635">
        <v>15.5</v>
      </c>
      <c r="H5635" t="s">
        <v>44</v>
      </c>
      <c r="I5635" t="s">
        <v>45</v>
      </c>
      <c r="J5635" t="s">
        <v>49</v>
      </c>
      <c r="K5635">
        <v>-1.0678000000000001</v>
      </c>
      <c r="L5635">
        <v>353.14100000000002</v>
      </c>
      <c r="M5635">
        <v>447.327</v>
      </c>
      <c r="N5635">
        <v>378.95800000000003</v>
      </c>
      <c r="O5635">
        <v>409.30799999999999</v>
      </c>
      <c r="P5635">
        <v>389.80799999999999</v>
      </c>
      <c r="Q5635">
        <v>339.4</v>
      </c>
      <c r="R5635">
        <v>360.98399999999998</v>
      </c>
      <c r="S5635">
        <v>387.351</v>
      </c>
      <c r="T5635">
        <v>370.81</v>
      </c>
      <c r="U5635">
        <v>390.89100000000002</v>
      </c>
      <c r="V5635">
        <v>443.25599999999997</v>
      </c>
      <c r="W5635">
        <v>497.72</v>
      </c>
      <c r="X5635">
        <v>460.32900000000001</v>
      </c>
      <c r="Y5635">
        <v>490.57799999999997</v>
      </c>
      <c r="Z5635">
        <v>448.24599999999998</v>
      </c>
      <c r="AA5635">
        <v>476.94299999999998</v>
      </c>
      <c r="AB5635">
        <v>445.82600000000002</v>
      </c>
      <c r="AC5635">
        <v>457.96100000000001</v>
      </c>
      <c r="AD5635">
        <v>422.31700000000001</v>
      </c>
      <c r="AE5635">
        <v>461.39400000000001</v>
      </c>
      <c r="AF5635">
        <v>386.13799999999998</v>
      </c>
      <c r="AG5635">
        <v>514.20899999999995</v>
      </c>
      <c r="AH5635">
        <v>430.09800000000001</v>
      </c>
      <c r="AI5635">
        <v>494.24700000000001</v>
      </c>
      <c r="AJ5635">
        <v>434.68700000000001</v>
      </c>
      <c r="AK5635">
        <v>405.952</v>
      </c>
      <c r="AL5635">
        <v>398.59</v>
      </c>
      <c r="AM5635">
        <v>441.95499999999998</v>
      </c>
      <c r="AN5635">
        <v>437.53199999999998</v>
      </c>
      <c r="AO5635">
        <v>426.00400000000002</v>
      </c>
      <c r="AQ5635">
        <f t="shared" ref="AQ5635:AQ5698" si="88">_xlfn.IFS(K5635&gt;$AR$1, 0, V5635 &lt; $AT$1, 0, V5635 &gt;= $AT$1, 1)</f>
        <v>0</v>
      </c>
    </row>
    <row r="5636" spans="1:43">
      <c r="A5636" t="s">
        <v>41</v>
      </c>
      <c r="B5636" t="s">
        <v>41</v>
      </c>
      <c r="C5636">
        <v>41000159</v>
      </c>
      <c r="D5636">
        <v>41001003</v>
      </c>
      <c r="E5636" t="s">
        <v>48</v>
      </c>
      <c r="F5636" t="s">
        <v>47</v>
      </c>
      <c r="G5636">
        <v>15.58</v>
      </c>
      <c r="H5636" t="s">
        <v>44</v>
      </c>
      <c r="I5636" t="s">
        <v>45</v>
      </c>
      <c r="J5636" t="s">
        <v>49</v>
      </c>
      <c r="K5636">
        <v>-1.1066</v>
      </c>
      <c r="L5636">
        <v>531.73199999999997</v>
      </c>
      <c r="M5636">
        <v>475.12200000000001</v>
      </c>
      <c r="N5636">
        <v>496.47</v>
      </c>
      <c r="O5636">
        <v>435.28199999999998</v>
      </c>
      <c r="P5636">
        <v>520.43200000000002</v>
      </c>
      <c r="Q5636">
        <v>486.21899999999999</v>
      </c>
      <c r="R5636">
        <v>457.36</v>
      </c>
      <c r="S5636">
        <v>418.27800000000002</v>
      </c>
      <c r="T5636">
        <v>503.38</v>
      </c>
      <c r="U5636">
        <v>419.20699999999999</v>
      </c>
      <c r="V5636">
        <v>415.74599999999998</v>
      </c>
      <c r="W5636">
        <v>454.88099999999997</v>
      </c>
      <c r="X5636">
        <v>432.65699999999998</v>
      </c>
      <c r="Y5636">
        <v>419.07499999999999</v>
      </c>
      <c r="Z5636">
        <v>445.108</v>
      </c>
      <c r="AA5636">
        <v>454.75700000000001</v>
      </c>
      <c r="AB5636">
        <v>454.423</v>
      </c>
      <c r="AC5636">
        <v>440.75400000000002</v>
      </c>
      <c r="AD5636">
        <v>451.83300000000003</v>
      </c>
      <c r="AE5636">
        <v>461.83699999999999</v>
      </c>
      <c r="AF5636">
        <v>462.43200000000002</v>
      </c>
      <c r="AG5636">
        <v>443.21199999999999</v>
      </c>
      <c r="AH5636">
        <v>443.69099999999997</v>
      </c>
      <c r="AI5636">
        <v>413.61500000000001</v>
      </c>
      <c r="AJ5636">
        <v>428.21899999999999</v>
      </c>
      <c r="AK5636">
        <v>444.67200000000003</v>
      </c>
      <c r="AL5636">
        <v>474.61700000000002</v>
      </c>
      <c r="AM5636">
        <v>436.80500000000001</v>
      </c>
      <c r="AN5636">
        <v>449.60700000000003</v>
      </c>
      <c r="AO5636">
        <v>419.44299999999998</v>
      </c>
      <c r="AQ5636">
        <f t="shared" si="88"/>
        <v>0</v>
      </c>
    </row>
    <row r="5637" spans="1:43">
      <c r="A5637" t="s">
        <v>41</v>
      </c>
      <c r="B5637" t="s">
        <v>41</v>
      </c>
      <c r="C5637">
        <v>41000159</v>
      </c>
      <c r="D5637">
        <v>41001082</v>
      </c>
      <c r="E5637" t="s">
        <v>50</v>
      </c>
      <c r="F5637" t="s">
        <v>47</v>
      </c>
      <c r="G5637">
        <v>16</v>
      </c>
      <c r="H5637" t="s">
        <v>44</v>
      </c>
      <c r="I5637" t="s">
        <v>45</v>
      </c>
      <c r="J5637" t="s">
        <v>49</v>
      </c>
      <c r="K5637">
        <v>-0.17019999999999999</v>
      </c>
      <c r="L5637">
        <v>527.57500000000005</v>
      </c>
      <c r="M5637">
        <v>499.375</v>
      </c>
      <c r="N5637">
        <v>491.53800000000001</v>
      </c>
      <c r="O5637">
        <v>477.93900000000002</v>
      </c>
      <c r="P5637">
        <v>408.11599999999999</v>
      </c>
      <c r="Q5637">
        <v>440.11799999999999</v>
      </c>
      <c r="R5637">
        <v>548.44299999999998</v>
      </c>
      <c r="S5637">
        <v>631.73099999999999</v>
      </c>
      <c r="T5637">
        <v>516.96199999999999</v>
      </c>
      <c r="U5637">
        <v>538.78899999999999</v>
      </c>
      <c r="V5637">
        <v>526.21600000000001</v>
      </c>
      <c r="W5637">
        <v>514.56799999999998</v>
      </c>
      <c r="X5637">
        <v>542.65599999999995</v>
      </c>
      <c r="Y5637">
        <v>586.51300000000003</v>
      </c>
      <c r="Z5637">
        <v>580.09100000000001</v>
      </c>
      <c r="AA5637">
        <v>529.01400000000001</v>
      </c>
      <c r="AB5637">
        <v>580.14200000000005</v>
      </c>
      <c r="AC5637">
        <v>570.21400000000006</v>
      </c>
      <c r="AD5637">
        <v>538.44899999999996</v>
      </c>
      <c r="AE5637">
        <v>532.06299999999999</v>
      </c>
      <c r="AF5637">
        <v>553.27599999999995</v>
      </c>
      <c r="AG5637">
        <v>587.04</v>
      </c>
      <c r="AH5637">
        <v>530.20500000000004</v>
      </c>
      <c r="AI5637">
        <v>532.10599999999999</v>
      </c>
      <c r="AJ5637">
        <v>522.42999999999995</v>
      </c>
      <c r="AK5637">
        <v>515.71400000000006</v>
      </c>
      <c r="AL5637">
        <v>565.048</v>
      </c>
      <c r="AM5637">
        <v>586.46100000000001</v>
      </c>
      <c r="AN5637">
        <v>524.48400000000004</v>
      </c>
      <c r="AO5637">
        <v>574.96</v>
      </c>
      <c r="AQ5637">
        <f t="shared" si="88"/>
        <v>0</v>
      </c>
    </row>
    <row r="5638" spans="1:43">
      <c r="A5638" t="s">
        <v>41</v>
      </c>
      <c r="B5638" t="s">
        <v>41</v>
      </c>
      <c r="C5638">
        <v>41000159</v>
      </c>
      <c r="D5638">
        <v>41001136</v>
      </c>
      <c r="E5638" t="s">
        <v>42</v>
      </c>
      <c r="F5638" t="s">
        <v>47</v>
      </c>
      <c r="G5638">
        <v>16</v>
      </c>
      <c r="H5638" t="s">
        <v>44</v>
      </c>
      <c r="I5638" t="s">
        <v>45</v>
      </c>
      <c r="J5638" t="s">
        <v>49</v>
      </c>
      <c r="K5638">
        <v>-0.51859999999999995</v>
      </c>
      <c r="L5638">
        <v>521.46199999999999</v>
      </c>
      <c r="M5638">
        <v>486.02</v>
      </c>
      <c r="N5638">
        <v>502.84699999999998</v>
      </c>
      <c r="O5638">
        <v>451.822</v>
      </c>
      <c r="P5638">
        <v>414.12799999999999</v>
      </c>
      <c r="Q5638">
        <v>413.61900000000003</v>
      </c>
      <c r="R5638">
        <v>501.88299999999998</v>
      </c>
      <c r="S5638">
        <v>470.86500000000001</v>
      </c>
      <c r="T5638">
        <v>485.62099999999998</v>
      </c>
      <c r="U5638">
        <v>509.39800000000002</v>
      </c>
      <c r="V5638">
        <v>554.29600000000005</v>
      </c>
      <c r="W5638">
        <v>551.53300000000002</v>
      </c>
      <c r="X5638">
        <v>590.798</v>
      </c>
      <c r="Y5638">
        <v>567.66700000000003</v>
      </c>
      <c r="Z5638">
        <v>602.98400000000004</v>
      </c>
      <c r="AA5638">
        <v>576.101</v>
      </c>
      <c r="AB5638">
        <v>590.65899999999999</v>
      </c>
      <c r="AC5638">
        <v>593.54100000000005</v>
      </c>
      <c r="AD5638">
        <v>603.32899999999995</v>
      </c>
      <c r="AE5638">
        <v>612.59</v>
      </c>
      <c r="AF5638">
        <v>537.05899999999997</v>
      </c>
      <c r="AG5638">
        <v>518.23500000000001</v>
      </c>
      <c r="AH5638">
        <v>570.74199999999996</v>
      </c>
      <c r="AI5638">
        <v>556.46500000000003</v>
      </c>
      <c r="AJ5638">
        <v>559.44600000000003</v>
      </c>
      <c r="AK5638">
        <v>537.94799999999998</v>
      </c>
      <c r="AL5638">
        <v>510.04300000000001</v>
      </c>
      <c r="AM5638">
        <v>542.48400000000004</v>
      </c>
      <c r="AN5638">
        <v>586.17200000000003</v>
      </c>
      <c r="AO5638">
        <v>552.97799999999995</v>
      </c>
      <c r="AQ5638">
        <f t="shared" si="88"/>
        <v>0</v>
      </c>
    </row>
    <row r="5639" spans="1:43">
      <c r="A5639" t="s">
        <v>41</v>
      </c>
      <c r="B5639" t="s">
        <v>41</v>
      </c>
      <c r="C5639">
        <v>41000159</v>
      </c>
      <c r="D5639">
        <v>41001240</v>
      </c>
      <c r="E5639" t="s">
        <v>42</v>
      </c>
      <c r="F5639" t="s">
        <v>47</v>
      </c>
      <c r="G5639">
        <v>15.92</v>
      </c>
      <c r="H5639" t="s">
        <v>44</v>
      </c>
      <c r="I5639" t="s">
        <v>45</v>
      </c>
      <c r="J5639" t="s">
        <v>49</v>
      </c>
      <c r="K5639">
        <v>0.57469999999999999</v>
      </c>
      <c r="L5639">
        <v>545.71</v>
      </c>
      <c r="M5639">
        <v>611.78</v>
      </c>
      <c r="N5639">
        <v>476.75700000000001</v>
      </c>
      <c r="O5639">
        <v>503.32499999999999</v>
      </c>
      <c r="P5639">
        <v>541.28200000000004</v>
      </c>
      <c r="Q5639">
        <v>560.15899999999999</v>
      </c>
      <c r="R5639">
        <v>574.65200000000004</v>
      </c>
      <c r="S5639">
        <v>576.01800000000003</v>
      </c>
      <c r="T5639">
        <v>586.73199999999997</v>
      </c>
      <c r="U5639">
        <v>473.029</v>
      </c>
      <c r="V5639">
        <v>474.98099999999999</v>
      </c>
      <c r="W5639">
        <v>498.50099999999998</v>
      </c>
      <c r="X5639">
        <v>481.23</v>
      </c>
      <c r="Y5639">
        <v>451.94099999999997</v>
      </c>
      <c r="Z5639">
        <v>523.90899999999999</v>
      </c>
      <c r="AA5639">
        <v>516.66499999999996</v>
      </c>
      <c r="AB5639">
        <v>488.56799999999998</v>
      </c>
      <c r="AC5639">
        <v>434.97800000000001</v>
      </c>
      <c r="AD5639">
        <v>477.19600000000003</v>
      </c>
      <c r="AE5639">
        <v>491.60700000000003</v>
      </c>
      <c r="AF5639">
        <v>499.27</v>
      </c>
      <c r="AG5639">
        <v>520.25599999999997</v>
      </c>
      <c r="AH5639">
        <v>463.37599999999998</v>
      </c>
      <c r="AI5639">
        <v>434.22500000000002</v>
      </c>
      <c r="AJ5639">
        <v>463.97199999999998</v>
      </c>
      <c r="AK5639">
        <v>498.93400000000003</v>
      </c>
      <c r="AL5639">
        <v>508.60500000000002</v>
      </c>
      <c r="AM5639">
        <v>468.67399999999998</v>
      </c>
      <c r="AN5639">
        <v>489.27300000000002</v>
      </c>
      <c r="AO5639">
        <v>477.08800000000002</v>
      </c>
      <c r="AQ5639">
        <f t="shared" si="88"/>
        <v>0</v>
      </c>
    </row>
    <row r="5640" spans="1:43">
      <c r="A5640" t="s">
        <v>41</v>
      </c>
      <c r="B5640" t="s">
        <v>41</v>
      </c>
      <c r="C5640">
        <v>41000159</v>
      </c>
      <c r="D5640">
        <v>41001257</v>
      </c>
      <c r="E5640" t="s">
        <v>42</v>
      </c>
      <c r="F5640" t="s">
        <v>47</v>
      </c>
      <c r="G5640">
        <v>16.170000000000002</v>
      </c>
      <c r="H5640" t="s">
        <v>44</v>
      </c>
      <c r="I5640" t="s">
        <v>45</v>
      </c>
      <c r="J5640" t="s">
        <v>49</v>
      </c>
      <c r="K5640">
        <v>0.7087</v>
      </c>
      <c r="L5640">
        <v>602.54499999999996</v>
      </c>
      <c r="M5640">
        <v>554.76599999999996</v>
      </c>
      <c r="N5640">
        <v>528.74900000000002</v>
      </c>
      <c r="O5640">
        <v>493.50400000000002</v>
      </c>
      <c r="P5640">
        <v>644.46600000000001</v>
      </c>
      <c r="Q5640">
        <v>493.68799999999999</v>
      </c>
      <c r="R5640">
        <v>598.95299999999997</v>
      </c>
      <c r="S5640">
        <v>532.40200000000004</v>
      </c>
      <c r="T5640">
        <v>509.51</v>
      </c>
      <c r="U5640">
        <v>514.82299999999998</v>
      </c>
      <c r="V5640">
        <v>474.04899999999998</v>
      </c>
      <c r="W5640">
        <v>486.96199999999999</v>
      </c>
      <c r="X5640">
        <v>498.54500000000002</v>
      </c>
      <c r="Y5640">
        <v>545.74599999999998</v>
      </c>
      <c r="Z5640">
        <v>526.18299999999999</v>
      </c>
      <c r="AA5640">
        <v>547.51599999999996</v>
      </c>
      <c r="AB5640">
        <v>509.41300000000001</v>
      </c>
      <c r="AC5640">
        <v>522.37599999999998</v>
      </c>
      <c r="AD5640">
        <v>536.673</v>
      </c>
      <c r="AE5640">
        <v>474.47699999999998</v>
      </c>
      <c r="AF5640">
        <v>533.45399999999995</v>
      </c>
      <c r="AG5640">
        <v>488.44099999999997</v>
      </c>
      <c r="AH5640">
        <v>519.77599999999995</v>
      </c>
      <c r="AI5640">
        <v>545.173</v>
      </c>
      <c r="AJ5640">
        <v>533.54899999999998</v>
      </c>
      <c r="AK5640">
        <v>515.82600000000002</v>
      </c>
      <c r="AL5640">
        <v>573.50900000000001</v>
      </c>
      <c r="AM5640">
        <v>493.11799999999999</v>
      </c>
      <c r="AN5640">
        <v>520.50300000000004</v>
      </c>
      <c r="AO5640">
        <v>521.58399999999995</v>
      </c>
      <c r="AQ5640">
        <f t="shared" si="88"/>
        <v>0</v>
      </c>
    </row>
    <row r="5641" spans="1:43">
      <c r="A5641" t="s">
        <v>41</v>
      </c>
      <c r="B5641" t="s">
        <v>41</v>
      </c>
      <c r="C5641">
        <v>41000159</v>
      </c>
      <c r="D5641">
        <v>41001689</v>
      </c>
      <c r="E5641" t="s">
        <v>42</v>
      </c>
      <c r="F5641" t="s">
        <v>47</v>
      </c>
      <c r="G5641">
        <v>15.58</v>
      </c>
      <c r="H5641" t="s">
        <v>44</v>
      </c>
      <c r="I5641" t="s">
        <v>45</v>
      </c>
      <c r="J5641" t="s">
        <v>49</v>
      </c>
      <c r="K5641">
        <v>-0.626</v>
      </c>
      <c r="L5641">
        <v>620.40099999999995</v>
      </c>
      <c r="M5641">
        <v>589.30399999999997</v>
      </c>
      <c r="N5641">
        <v>505.93700000000001</v>
      </c>
      <c r="O5641">
        <v>607.12400000000002</v>
      </c>
      <c r="P5641">
        <v>598.06299999999999</v>
      </c>
      <c r="Q5641">
        <v>542.75900000000001</v>
      </c>
      <c r="R5641">
        <v>595.55899999999997</v>
      </c>
      <c r="S5641">
        <v>564.90700000000004</v>
      </c>
      <c r="T5641">
        <v>654.02200000000005</v>
      </c>
      <c r="U5641">
        <v>544.08299999999997</v>
      </c>
      <c r="V5641">
        <v>581.67200000000003</v>
      </c>
      <c r="W5641">
        <v>572.83399999999995</v>
      </c>
      <c r="X5641">
        <v>570.90300000000002</v>
      </c>
      <c r="Y5641">
        <v>574.673</v>
      </c>
      <c r="Z5641">
        <v>567.41899999999998</v>
      </c>
      <c r="AA5641">
        <v>537.971</v>
      </c>
      <c r="AB5641">
        <v>552.59400000000005</v>
      </c>
      <c r="AC5641">
        <v>579.05200000000002</v>
      </c>
      <c r="AD5641">
        <v>622.86300000000006</v>
      </c>
      <c r="AE5641">
        <v>585.08500000000004</v>
      </c>
      <c r="AF5641">
        <v>617.88800000000003</v>
      </c>
      <c r="AG5641">
        <v>623.86400000000003</v>
      </c>
      <c r="AH5641">
        <v>541.976</v>
      </c>
      <c r="AI5641">
        <v>543.07799999999997</v>
      </c>
      <c r="AJ5641">
        <v>579.72699999999998</v>
      </c>
      <c r="AK5641">
        <v>581.36500000000001</v>
      </c>
      <c r="AL5641">
        <v>586.68200000000002</v>
      </c>
      <c r="AM5641">
        <v>635.85400000000004</v>
      </c>
      <c r="AN5641">
        <v>663.05899999999997</v>
      </c>
      <c r="AO5641">
        <v>531.22</v>
      </c>
      <c r="AQ5641">
        <f t="shared" si="88"/>
        <v>0</v>
      </c>
    </row>
    <row r="5642" spans="1:43">
      <c r="A5642" t="s">
        <v>41</v>
      </c>
      <c r="B5642" t="s">
        <v>41</v>
      </c>
      <c r="C5642">
        <v>41000159</v>
      </c>
      <c r="D5642">
        <v>41001864</v>
      </c>
      <c r="E5642" t="s">
        <v>42</v>
      </c>
      <c r="F5642" t="s">
        <v>47</v>
      </c>
      <c r="G5642">
        <v>16</v>
      </c>
      <c r="H5642" t="s">
        <v>44</v>
      </c>
      <c r="I5642" t="s">
        <v>45</v>
      </c>
      <c r="J5642" t="s">
        <v>46</v>
      </c>
      <c r="K5642">
        <v>-1.1909000000000001</v>
      </c>
      <c r="L5642">
        <v>404.24200000000002</v>
      </c>
      <c r="M5642">
        <v>446.75200000000001</v>
      </c>
      <c r="N5642">
        <v>423.17099999999999</v>
      </c>
      <c r="O5642">
        <v>499.64800000000002</v>
      </c>
      <c r="P5642">
        <v>469.53399999999999</v>
      </c>
      <c r="Q5642">
        <v>454.80599999999998</v>
      </c>
      <c r="R5642">
        <v>431.113</v>
      </c>
      <c r="S5642">
        <v>422.762</v>
      </c>
      <c r="T5642">
        <v>442.76799999999997</v>
      </c>
      <c r="U5642">
        <v>496.452</v>
      </c>
      <c r="V5642">
        <v>468.399</v>
      </c>
      <c r="W5642">
        <v>452.09899999999999</v>
      </c>
      <c r="X5642">
        <v>560.03399999999999</v>
      </c>
      <c r="Y5642">
        <v>519.54300000000001</v>
      </c>
      <c r="Z5642">
        <v>482.88099999999997</v>
      </c>
      <c r="AA5642">
        <v>474.01900000000001</v>
      </c>
      <c r="AB5642">
        <v>490.06200000000001</v>
      </c>
      <c r="AC5642">
        <v>476.553</v>
      </c>
      <c r="AD5642">
        <v>474.46100000000001</v>
      </c>
      <c r="AE5642">
        <v>496.99599999999998</v>
      </c>
      <c r="AF5642">
        <v>457.101</v>
      </c>
      <c r="AG5642">
        <v>548.02</v>
      </c>
      <c r="AH5642">
        <v>500.97300000000001</v>
      </c>
      <c r="AI5642">
        <v>516.54300000000001</v>
      </c>
      <c r="AJ5642">
        <v>487.75599999999997</v>
      </c>
      <c r="AK5642">
        <v>542.65499999999997</v>
      </c>
      <c r="AL5642">
        <v>474.57</v>
      </c>
      <c r="AM5642">
        <v>464.41899999999998</v>
      </c>
      <c r="AN5642">
        <v>481.11</v>
      </c>
      <c r="AO5642">
        <v>528.178</v>
      </c>
      <c r="AQ5642">
        <f t="shared" si="88"/>
        <v>0</v>
      </c>
    </row>
    <row r="5643" spans="1:43">
      <c r="A5643" t="s">
        <v>41</v>
      </c>
      <c r="B5643" t="s">
        <v>41</v>
      </c>
      <c r="C5643">
        <v>41000159</v>
      </c>
      <c r="D5643">
        <v>41001875</v>
      </c>
      <c r="E5643" t="s">
        <v>48</v>
      </c>
      <c r="F5643" t="s">
        <v>47</v>
      </c>
      <c r="G5643">
        <v>15.58</v>
      </c>
      <c r="H5643" t="s">
        <v>44</v>
      </c>
      <c r="I5643" t="s">
        <v>45</v>
      </c>
      <c r="J5643" t="s">
        <v>49</v>
      </c>
      <c r="K5643">
        <v>-0.4798</v>
      </c>
      <c r="L5643">
        <v>453.58300000000003</v>
      </c>
      <c r="M5643">
        <v>446.75799999999998</v>
      </c>
      <c r="N5643">
        <v>386.80099999999999</v>
      </c>
      <c r="O5643">
        <v>530.64</v>
      </c>
      <c r="P5643">
        <v>481.738</v>
      </c>
      <c r="Q5643">
        <v>405.529</v>
      </c>
      <c r="R5643">
        <v>505.80200000000002</v>
      </c>
      <c r="S5643">
        <v>530.61699999999996</v>
      </c>
      <c r="T5643">
        <v>433.649</v>
      </c>
      <c r="U5643">
        <v>381.56200000000001</v>
      </c>
      <c r="V5643">
        <v>505.87200000000001</v>
      </c>
      <c r="W5643">
        <v>484.92099999999999</v>
      </c>
      <c r="X5643">
        <v>503.65300000000002</v>
      </c>
      <c r="Y5643">
        <v>463.34500000000003</v>
      </c>
      <c r="Z5643">
        <v>499.70299999999997</v>
      </c>
      <c r="AA5643">
        <v>472.459</v>
      </c>
      <c r="AB5643">
        <v>515.45699999999999</v>
      </c>
      <c r="AC5643">
        <v>501.541</v>
      </c>
      <c r="AD5643">
        <v>484.85300000000001</v>
      </c>
      <c r="AE5643">
        <v>468.20299999999997</v>
      </c>
      <c r="AF5643">
        <v>459.024</v>
      </c>
      <c r="AG5643">
        <v>438.91199999999998</v>
      </c>
      <c r="AH5643">
        <v>435.60300000000001</v>
      </c>
      <c r="AI5643">
        <v>514.47199999999998</v>
      </c>
      <c r="AJ5643">
        <v>459.387</v>
      </c>
      <c r="AK5643">
        <v>364.96699999999998</v>
      </c>
      <c r="AL5643">
        <v>530.17600000000004</v>
      </c>
      <c r="AM5643">
        <v>501.721</v>
      </c>
      <c r="AN5643">
        <v>434.35700000000003</v>
      </c>
      <c r="AO5643">
        <v>427.95299999999997</v>
      </c>
      <c r="AQ5643">
        <f t="shared" si="88"/>
        <v>0</v>
      </c>
    </row>
    <row r="5644" spans="1:43">
      <c r="A5644" t="s">
        <v>41</v>
      </c>
      <c r="B5644" t="s">
        <v>41</v>
      </c>
      <c r="C5644">
        <v>41000159</v>
      </c>
      <c r="D5644">
        <v>41001925</v>
      </c>
      <c r="E5644" t="s">
        <v>48</v>
      </c>
      <c r="F5644" t="s">
        <v>47</v>
      </c>
      <c r="G5644">
        <v>16.170000000000002</v>
      </c>
      <c r="H5644" t="s">
        <v>44</v>
      </c>
      <c r="I5644" t="s">
        <v>45</v>
      </c>
      <c r="J5644" t="s">
        <v>49</v>
      </c>
      <c r="K5644">
        <v>-0.41909999999999997</v>
      </c>
      <c r="L5644">
        <v>751.20600000000002</v>
      </c>
      <c r="M5644">
        <v>578.78300000000002</v>
      </c>
      <c r="N5644">
        <v>644.80799999999999</v>
      </c>
      <c r="O5644">
        <v>684.952</v>
      </c>
      <c r="P5644">
        <v>668.74800000000005</v>
      </c>
      <c r="Q5644">
        <v>708.77599999999995</v>
      </c>
      <c r="R5644">
        <v>609.61400000000003</v>
      </c>
      <c r="S5644">
        <v>675.48500000000001</v>
      </c>
      <c r="T5644">
        <v>654.09699999999998</v>
      </c>
      <c r="U5644">
        <v>691.77800000000002</v>
      </c>
      <c r="V5644">
        <v>705.87099999999998</v>
      </c>
      <c r="W5644">
        <v>684.14499999999998</v>
      </c>
      <c r="X5644">
        <v>715.02800000000002</v>
      </c>
      <c r="Y5644">
        <v>615.81399999999996</v>
      </c>
      <c r="Z5644">
        <v>649.47</v>
      </c>
      <c r="AA5644">
        <v>620.71199999999999</v>
      </c>
      <c r="AB5644">
        <v>676.149</v>
      </c>
      <c r="AC5644">
        <v>693.27300000000002</v>
      </c>
      <c r="AD5644">
        <v>655.22400000000005</v>
      </c>
      <c r="AE5644">
        <v>697.88300000000004</v>
      </c>
      <c r="AF5644">
        <v>658.33900000000006</v>
      </c>
      <c r="AG5644">
        <v>625.41300000000001</v>
      </c>
      <c r="AH5644">
        <v>664.48299999999995</v>
      </c>
      <c r="AI5644">
        <v>676.24800000000005</v>
      </c>
      <c r="AJ5644">
        <v>638.62400000000002</v>
      </c>
      <c r="AK5644">
        <v>657.84199999999998</v>
      </c>
      <c r="AL5644">
        <v>623.13</v>
      </c>
      <c r="AM5644">
        <v>636.45899999999995</v>
      </c>
      <c r="AN5644">
        <v>663.09199999999998</v>
      </c>
      <c r="AO5644">
        <v>643.62800000000004</v>
      </c>
      <c r="AQ5644">
        <f t="shared" si="88"/>
        <v>0</v>
      </c>
    </row>
    <row r="5645" spans="1:43">
      <c r="A5645" t="s">
        <v>41</v>
      </c>
      <c r="B5645" t="s">
        <v>41</v>
      </c>
      <c r="C5645">
        <v>41000159</v>
      </c>
      <c r="D5645">
        <v>41001971</v>
      </c>
      <c r="E5645" t="s">
        <v>42</v>
      </c>
      <c r="F5645" t="s">
        <v>47</v>
      </c>
      <c r="G5645">
        <v>15.75</v>
      </c>
      <c r="H5645" t="s">
        <v>44</v>
      </c>
      <c r="I5645" t="s">
        <v>45</v>
      </c>
      <c r="J5645" t="s">
        <v>49</v>
      </c>
      <c r="K5645">
        <v>-0.82289999999999996</v>
      </c>
      <c r="L5645">
        <v>538.89499999999998</v>
      </c>
      <c r="M5645">
        <v>499.19200000000001</v>
      </c>
      <c r="N5645">
        <v>511.37700000000001</v>
      </c>
      <c r="O5645">
        <v>470.892</v>
      </c>
      <c r="P5645">
        <v>524.774</v>
      </c>
      <c r="Q5645">
        <v>525.94399999999996</v>
      </c>
      <c r="R5645">
        <v>464.98500000000001</v>
      </c>
      <c r="S5645">
        <v>498.98500000000001</v>
      </c>
      <c r="T5645">
        <v>470.61099999999999</v>
      </c>
      <c r="U5645">
        <v>481.464</v>
      </c>
      <c r="V5645">
        <v>532.83500000000004</v>
      </c>
      <c r="W5645">
        <v>559.66399999999999</v>
      </c>
      <c r="X5645">
        <v>508.59899999999999</v>
      </c>
      <c r="Y5645">
        <v>526.63400000000001</v>
      </c>
      <c r="Z5645">
        <v>544.51300000000003</v>
      </c>
      <c r="AA5645">
        <v>482.161</v>
      </c>
      <c r="AB5645">
        <v>494.30200000000002</v>
      </c>
      <c r="AC5645">
        <v>497.13299999999998</v>
      </c>
      <c r="AD5645">
        <v>538.97199999999998</v>
      </c>
      <c r="AE5645">
        <v>549.61900000000003</v>
      </c>
      <c r="AF5645">
        <v>490.678</v>
      </c>
      <c r="AG5645">
        <v>484.21800000000002</v>
      </c>
      <c r="AH5645">
        <v>469.04300000000001</v>
      </c>
      <c r="AI5645">
        <v>492.464</v>
      </c>
      <c r="AJ5645">
        <v>453.10599999999999</v>
      </c>
      <c r="AK5645">
        <v>465.95600000000002</v>
      </c>
      <c r="AL5645">
        <v>438.17</v>
      </c>
      <c r="AM5645">
        <v>438.46899999999999</v>
      </c>
      <c r="AN5645">
        <v>430.363</v>
      </c>
      <c r="AO5645">
        <v>498.36099999999999</v>
      </c>
      <c r="AQ5645">
        <f t="shared" si="88"/>
        <v>0</v>
      </c>
    </row>
    <row r="5646" spans="1:43">
      <c r="A5646" t="s">
        <v>41</v>
      </c>
      <c r="B5646" t="s">
        <v>41</v>
      </c>
      <c r="C5646">
        <v>41000159</v>
      </c>
      <c r="D5646">
        <v>41002081</v>
      </c>
      <c r="E5646" t="s">
        <v>42</v>
      </c>
      <c r="F5646" t="s">
        <v>47</v>
      </c>
      <c r="G5646">
        <v>15.42</v>
      </c>
      <c r="H5646" t="s">
        <v>44</v>
      </c>
      <c r="I5646" t="s">
        <v>45</v>
      </c>
      <c r="J5646" t="s">
        <v>49</v>
      </c>
      <c r="K5646">
        <v>-0.88629999999999998</v>
      </c>
      <c r="L5646">
        <v>547.38</v>
      </c>
      <c r="M5646">
        <v>570.38800000000003</v>
      </c>
      <c r="N5646">
        <v>584.09900000000005</v>
      </c>
      <c r="O5646">
        <v>513.44600000000003</v>
      </c>
      <c r="P5646">
        <v>578.58199999999999</v>
      </c>
      <c r="Q5646">
        <v>493.1</v>
      </c>
      <c r="R5646">
        <v>603.61900000000003</v>
      </c>
      <c r="S5646">
        <v>598.40200000000004</v>
      </c>
      <c r="T5646">
        <v>522.96400000000006</v>
      </c>
      <c r="U5646">
        <v>573.83299999999997</v>
      </c>
      <c r="V5646">
        <v>525.303</v>
      </c>
      <c r="W5646">
        <v>527.91600000000005</v>
      </c>
      <c r="X5646">
        <v>514.05899999999997</v>
      </c>
      <c r="Y5646">
        <v>514.57399999999996</v>
      </c>
      <c r="Z5646">
        <v>525.66300000000001</v>
      </c>
      <c r="AA5646">
        <v>473.00099999999998</v>
      </c>
      <c r="AB5646">
        <v>545.86300000000006</v>
      </c>
      <c r="AC5646">
        <v>553.846</v>
      </c>
      <c r="AD5646">
        <v>500.05099999999999</v>
      </c>
      <c r="AE5646">
        <v>493.387</v>
      </c>
      <c r="AF5646">
        <v>582.59100000000001</v>
      </c>
      <c r="AG5646">
        <v>554.57799999999997</v>
      </c>
      <c r="AH5646">
        <v>579.46</v>
      </c>
      <c r="AI5646">
        <v>526.30600000000004</v>
      </c>
      <c r="AJ5646">
        <v>592.70799999999997</v>
      </c>
      <c r="AK5646">
        <v>482.50900000000001</v>
      </c>
      <c r="AL5646">
        <v>577.82299999999998</v>
      </c>
      <c r="AM5646">
        <v>579.32000000000005</v>
      </c>
      <c r="AN5646">
        <v>541.851</v>
      </c>
      <c r="AO5646">
        <v>636.86099999999999</v>
      </c>
      <c r="AQ5646">
        <f t="shared" si="88"/>
        <v>0</v>
      </c>
    </row>
    <row r="5647" spans="1:43">
      <c r="A5647" t="s">
        <v>41</v>
      </c>
      <c r="B5647" t="s">
        <v>41</v>
      </c>
      <c r="C5647">
        <v>41000159</v>
      </c>
      <c r="D5647">
        <v>41002172</v>
      </c>
      <c r="E5647" t="s">
        <v>42</v>
      </c>
      <c r="F5647" t="s">
        <v>47</v>
      </c>
      <c r="G5647">
        <v>16.079999999999998</v>
      </c>
      <c r="H5647" t="s">
        <v>44</v>
      </c>
      <c r="I5647" t="s">
        <v>45</v>
      </c>
      <c r="J5647" t="s">
        <v>49</v>
      </c>
      <c r="K5647">
        <v>-0.12429999999999999</v>
      </c>
      <c r="L5647">
        <v>489.65100000000001</v>
      </c>
      <c r="M5647">
        <v>487.09</v>
      </c>
      <c r="N5647">
        <v>502.75599999999997</v>
      </c>
      <c r="O5647">
        <v>463.41800000000001</v>
      </c>
      <c r="P5647">
        <v>402.62</v>
      </c>
      <c r="Q5647">
        <v>404.15499999999997</v>
      </c>
      <c r="R5647">
        <v>455.41800000000001</v>
      </c>
      <c r="S5647">
        <v>427.79500000000002</v>
      </c>
      <c r="T5647">
        <v>475.10300000000001</v>
      </c>
      <c r="U5647">
        <v>472.13099999999997</v>
      </c>
      <c r="V5647">
        <v>478.62799999999999</v>
      </c>
      <c r="W5647">
        <v>420.69499999999999</v>
      </c>
      <c r="X5647">
        <v>464.851</v>
      </c>
      <c r="Y5647">
        <v>450.96100000000001</v>
      </c>
      <c r="Z5647">
        <v>402.202</v>
      </c>
      <c r="AA5647">
        <v>414.3</v>
      </c>
      <c r="AB5647">
        <v>456.43</v>
      </c>
      <c r="AC5647">
        <v>452.452</v>
      </c>
      <c r="AD5647">
        <v>426.11</v>
      </c>
      <c r="AE5647">
        <v>458.78500000000003</v>
      </c>
      <c r="AF5647">
        <v>470.47800000000001</v>
      </c>
      <c r="AG5647">
        <v>529.46699999999998</v>
      </c>
      <c r="AH5647">
        <v>477.65600000000001</v>
      </c>
      <c r="AI5647">
        <v>437.09399999999999</v>
      </c>
      <c r="AJ5647">
        <v>426.18900000000002</v>
      </c>
      <c r="AK5647">
        <v>376.25099999999998</v>
      </c>
      <c r="AL5647">
        <v>500.76299999999998</v>
      </c>
      <c r="AM5647">
        <v>470.95499999999998</v>
      </c>
      <c r="AN5647">
        <v>481.24900000000002</v>
      </c>
      <c r="AO5647">
        <v>486.80900000000003</v>
      </c>
      <c r="AQ5647">
        <f t="shared" si="88"/>
        <v>0</v>
      </c>
    </row>
    <row r="5648" spans="1:43">
      <c r="A5648" t="s">
        <v>41</v>
      </c>
      <c r="B5648" t="s">
        <v>41</v>
      </c>
      <c r="C5648">
        <v>41000159</v>
      </c>
      <c r="D5648">
        <v>41002727</v>
      </c>
      <c r="E5648" t="s">
        <v>42</v>
      </c>
      <c r="F5648" t="s">
        <v>47</v>
      </c>
      <c r="G5648">
        <v>15.92</v>
      </c>
      <c r="H5648" t="s">
        <v>44</v>
      </c>
      <c r="I5648" t="s">
        <v>45</v>
      </c>
      <c r="J5648" t="s">
        <v>49</v>
      </c>
      <c r="K5648">
        <v>0.45710000000000001</v>
      </c>
      <c r="L5648">
        <v>478.822</v>
      </c>
      <c r="M5648">
        <v>566.64200000000005</v>
      </c>
      <c r="N5648">
        <v>579.94799999999998</v>
      </c>
      <c r="O5648">
        <v>515.94200000000001</v>
      </c>
      <c r="P5648">
        <v>506.11599999999999</v>
      </c>
      <c r="Q5648">
        <v>535.08100000000002</v>
      </c>
      <c r="R5648">
        <v>514.51099999999997</v>
      </c>
      <c r="S5648">
        <v>532.63599999999997</v>
      </c>
      <c r="T5648">
        <v>566.30399999999997</v>
      </c>
      <c r="U5648">
        <v>537.17399999999998</v>
      </c>
      <c r="V5648">
        <v>503.48099999999999</v>
      </c>
      <c r="W5648">
        <v>502.065</v>
      </c>
      <c r="X5648">
        <v>542.38800000000003</v>
      </c>
      <c r="Y5648">
        <v>510.19799999999998</v>
      </c>
      <c r="Z5648">
        <v>490.83800000000002</v>
      </c>
      <c r="AA5648">
        <v>491.721</v>
      </c>
      <c r="AB5648">
        <v>529.41899999999998</v>
      </c>
      <c r="AC5648">
        <v>562.346</v>
      </c>
      <c r="AD5648">
        <v>501.25</v>
      </c>
      <c r="AE5648">
        <v>488.988</v>
      </c>
      <c r="AF5648">
        <v>496.61900000000003</v>
      </c>
      <c r="AG5648">
        <v>528.72199999999998</v>
      </c>
      <c r="AH5648">
        <v>583.60599999999999</v>
      </c>
      <c r="AI5648">
        <v>532.23500000000001</v>
      </c>
      <c r="AJ5648">
        <v>501.97699999999998</v>
      </c>
      <c r="AK5648">
        <v>541.16099999999994</v>
      </c>
      <c r="AL5648">
        <v>491.82299999999998</v>
      </c>
      <c r="AM5648">
        <v>549.33199999999999</v>
      </c>
      <c r="AN5648">
        <v>544.25300000000004</v>
      </c>
      <c r="AO5648">
        <v>536.31700000000001</v>
      </c>
      <c r="AQ5648">
        <f t="shared" si="88"/>
        <v>0</v>
      </c>
    </row>
    <row r="5649" spans="1:43">
      <c r="A5649" t="s">
        <v>41</v>
      </c>
      <c r="B5649" t="s">
        <v>41</v>
      </c>
      <c r="C5649">
        <v>41000159</v>
      </c>
      <c r="D5649">
        <v>41002775</v>
      </c>
      <c r="E5649" t="s">
        <v>42</v>
      </c>
      <c r="F5649" t="s">
        <v>47</v>
      </c>
      <c r="G5649">
        <v>15.5</v>
      </c>
      <c r="H5649" t="s">
        <v>44</v>
      </c>
      <c r="I5649" t="s">
        <v>45</v>
      </c>
      <c r="J5649" t="s">
        <v>49</v>
      </c>
      <c r="K5649">
        <v>0.72860000000000003</v>
      </c>
      <c r="L5649">
        <v>694.303</v>
      </c>
      <c r="M5649">
        <v>622.30499999999995</v>
      </c>
      <c r="N5649">
        <v>639.35900000000004</v>
      </c>
      <c r="O5649">
        <v>628.59299999999996</v>
      </c>
      <c r="P5649">
        <v>661.20799999999997</v>
      </c>
      <c r="Q5649">
        <v>652.11300000000006</v>
      </c>
      <c r="R5649">
        <v>663.97299999999996</v>
      </c>
      <c r="S5649">
        <v>648.87900000000002</v>
      </c>
      <c r="T5649">
        <v>670.42600000000004</v>
      </c>
      <c r="U5649">
        <v>697.49400000000003</v>
      </c>
      <c r="V5649">
        <v>617.822</v>
      </c>
      <c r="W5649">
        <v>541.80700000000002</v>
      </c>
      <c r="X5649">
        <v>572.16099999999994</v>
      </c>
      <c r="Y5649">
        <v>590.45699999999999</v>
      </c>
      <c r="Z5649">
        <v>587.71</v>
      </c>
      <c r="AA5649">
        <v>565.63599999999997</v>
      </c>
      <c r="AB5649">
        <v>605.31200000000001</v>
      </c>
      <c r="AC5649">
        <v>594.31100000000004</v>
      </c>
      <c r="AD5649">
        <v>610.58500000000004</v>
      </c>
      <c r="AE5649">
        <v>577.13300000000004</v>
      </c>
      <c r="AF5649">
        <v>624.17899999999997</v>
      </c>
      <c r="AG5649">
        <v>594.39</v>
      </c>
      <c r="AH5649">
        <v>653.90700000000004</v>
      </c>
      <c r="AI5649">
        <v>562.90099999999995</v>
      </c>
      <c r="AJ5649">
        <v>538.36800000000005</v>
      </c>
      <c r="AK5649">
        <v>587.22699999999998</v>
      </c>
      <c r="AL5649">
        <v>592.09799999999996</v>
      </c>
      <c r="AM5649">
        <v>630.89099999999996</v>
      </c>
      <c r="AN5649">
        <v>652.91300000000001</v>
      </c>
      <c r="AO5649">
        <v>616.23500000000001</v>
      </c>
      <c r="AQ5649">
        <f t="shared" si="88"/>
        <v>0</v>
      </c>
    </row>
    <row r="5650" spans="1:43">
      <c r="A5650" t="s">
        <v>41</v>
      </c>
      <c r="B5650" t="s">
        <v>41</v>
      </c>
      <c r="C5650">
        <v>41000159</v>
      </c>
      <c r="D5650">
        <v>41002921</v>
      </c>
      <c r="E5650" t="s">
        <v>48</v>
      </c>
      <c r="F5650" t="s">
        <v>47</v>
      </c>
      <c r="G5650">
        <v>15.92</v>
      </c>
      <c r="H5650" t="s">
        <v>44</v>
      </c>
      <c r="I5650" t="s">
        <v>45</v>
      </c>
      <c r="J5650" t="s">
        <v>46</v>
      </c>
      <c r="K5650">
        <v>-0.67049999999999998</v>
      </c>
      <c r="L5650">
        <v>527.81600000000003</v>
      </c>
      <c r="M5650">
        <v>486.95800000000003</v>
      </c>
      <c r="N5650">
        <v>582.91899999999998</v>
      </c>
      <c r="O5650">
        <v>481.18400000000003</v>
      </c>
      <c r="P5650">
        <v>460.66800000000001</v>
      </c>
      <c r="Q5650">
        <v>465.851</v>
      </c>
      <c r="R5650">
        <v>564.17899999999997</v>
      </c>
      <c r="S5650">
        <v>505.13</v>
      </c>
      <c r="T5650">
        <v>511.02800000000002</v>
      </c>
      <c r="U5650">
        <v>506.96</v>
      </c>
      <c r="V5650">
        <v>446.64600000000002</v>
      </c>
      <c r="W5650">
        <v>496.74799999999999</v>
      </c>
      <c r="X5650">
        <v>507.99599999999998</v>
      </c>
      <c r="Y5650">
        <v>492.16199999999998</v>
      </c>
      <c r="Z5650">
        <v>468.84</v>
      </c>
      <c r="AA5650">
        <v>487.49599999999998</v>
      </c>
      <c r="AB5650">
        <v>493.67599999999999</v>
      </c>
      <c r="AC5650">
        <v>494.43200000000002</v>
      </c>
      <c r="AD5650">
        <v>420.02</v>
      </c>
      <c r="AE5650">
        <v>465.33600000000001</v>
      </c>
      <c r="AF5650">
        <v>488.47199999999998</v>
      </c>
      <c r="AG5650">
        <v>464.25599999999997</v>
      </c>
      <c r="AH5650">
        <v>507.32900000000001</v>
      </c>
      <c r="AI5650">
        <v>487.09</v>
      </c>
      <c r="AJ5650">
        <v>446.96600000000001</v>
      </c>
      <c r="AK5650">
        <v>485.83499999999998</v>
      </c>
      <c r="AL5650">
        <v>490.00299999999999</v>
      </c>
      <c r="AM5650">
        <v>514.79</v>
      </c>
      <c r="AN5650">
        <v>457.65800000000002</v>
      </c>
      <c r="AO5650">
        <v>455.721</v>
      </c>
      <c r="AQ5650">
        <f t="shared" si="88"/>
        <v>0</v>
      </c>
    </row>
    <row r="5651" spans="1:43">
      <c r="A5651" t="s">
        <v>41</v>
      </c>
      <c r="B5651" t="s">
        <v>41</v>
      </c>
      <c r="C5651">
        <v>41000159</v>
      </c>
      <c r="D5651">
        <v>41003562</v>
      </c>
      <c r="E5651" t="s">
        <v>48</v>
      </c>
      <c r="F5651" t="s">
        <v>47</v>
      </c>
      <c r="G5651">
        <v>15.83</v>
      </c>
      <c r="H5651" t="s">
        <v>44</v>
      </c>
      <c r="I5651" t="s">
        <v>45</v>
      </c>
      <c r="J5651" t="s">
        <v>46</v>
      </c>
      <c r="K5651">
        <v>1.2804</v>
      </c>
      <c r="L5651">
        <v>408.01400000000001</v>
      </c>
      <c r="M5651">
        <v>493.68200000000002</v>
      </c>
      <c r="N5651">
        <v>449.27300000000002</v>
      </c>
      <c r="O5651">
        <v>469.72199999999998</v>
      </c>
      <c r="P5651">
        <v>410.71100000000001</v>
      </c>
      <c r="Q5651">
        <v>485.73099999999999</v>
      </c>
      <c r="R5651">
        <v>367.45</v>
      </c>
      <c r="S5651">
        <v>434.88900000000001</v>
      </c>
      <c r="T5651">
        <v>445.99</v>
      </c>
      <c r="U5651">
        <v>449.28</v>
      </c>
      <c r="V5651">
        <v>451.84699999999998</v>
      </c>
      <c r="W5651">
        <v>448.40699999999998</v>
      </c>
      <c r="X5651">
        <v>494.99400000000003</v>
      </c>
      <c r="Y5651">
        <v>497.81299999999999</v>
      </c>
      <c r="Z5651">
        <v>489.23200000000003</v>
      </c>
      <c r="AA5651">
        <v>522.1</v>
      </c>
      <c r="AB5651">
        <v>492.858</v>
      </c>
      <c r="AC5651">
        <v>495.38400000000001</v>
      </c>
      <c r="AD5651">
        <v>508.803</v>
      </c>
      <c r="AE5651">
        <v>543.58799999999997</v>
      </c>
      <c r="AF5651">
        <v>431.79199999999997</v>
      </c>
      <c r="AG5651">
        <v>447.62599999999998</v>
      </c>
      <c r="AH5651">
        <v>437.24</v>
      </c>
      <c r="AI5651">
        <v>472.90100000000001</v>
      </c>
      <c r="AJ5651">
        <v>442.85300000000001</v>
      </c>
      <c r="AK5651">
        <v>470.90699999999998</v>
      </c>
      <c r="AL5651">
        <v>442.21100000000001</v>
      </c>
      <c r="AM5651">
        <v>475.60700000000003</v>
      </c>
      <c r="AN5651">
        <v>461.77600000000001</v>
      </c>
      <c r="AO5651">
        <v>492.97899999999998</v>
      </c>
      <c r="AQ5651">
        <f t="shared" si="88"/>
        <v>0</v>
      </c>
    </row>
    <row r="5652" spans="1:43">
      <c r="A5652" t="s">
        <v>41</v>
      </c>
      <c r="B5652" t="s">
        <v>41</v>
      </c>
      <c r="C5652">
        <v>41000159</v>
      </c>
      <c r="D5652">
        <v>41003605</v>
      </c>
      <c r="E5652" t="s">
        <v>50</v>
      </c>
      <c r="F5652" t="s">
        <v>47</v>
      </c>
      <c r="G5652">
        <v>15.83</v>
      </c>
      <c r="H5652" t="s">
        <v>44</v>
      </c>
      <c r="I5652" t="s">
        <v>45</v>
      </c>
      <c r="J5652" t="s">
        <v>49</v>
      </c>
      <c r="K5652">
        <v>-0.99939999999999996</v>
      </c>
      <c r="L5652">
        <v>644.59500000000003</v>
      </c>
      <c r="M5652">
        <v>657.726</v>
      </c>
      <c r="N5652">
        <v>636.27099999999996</v>
      </c>
      <c r="O5652">
        <v>605.80700000000002</v>
      </c>
      <c r="P5652">
        <v>657.68899999999996</v>
      </c>
      <c r="Q5652">
        <v>641.11699999999996</v>
      </c>
      <c r="R5652">
        <v>671.56299999999999</v>
      </c>
      <c r="S5652">
        <v>717.74400000000003</v>
      </c>
      <c r="T5652">
        <v>605.22699999999998</v>
      </c>
      <c r="U5652">
        <v>544.43399999999997</v>
      </c>
      <c r="V5652">
        <v>708.21500000000003</v>
      </c>
      <c r="W5652">
        <v>616.48699999999997</v>
      </c>
      <c r="X5652">
        <v>669.75900000000001</v>
      </c>
      <c r="Y5652">
        <v>678.58100000000002</v>
      </c>
      <c r="Z5652">
        <v>685.30700000000002</v>
      </c>
      <c r="AA5652">
        <v>564.75800000000004</v>
      </c>
      <c r="AB5652">
        <v>610.60699999999997</v>
      </c>
      <c r="AC5652">
        <v>672.57100000000003</v>
      </c>
      <c r="AD5652">
        <v>541.76499999999999</v>
      </c>
      <c r="AE5652">
        <v>639.94299999999998</v>
      </c>
      <c r="AF5652">
        <v>654.18499999999995</v>
      </c>
      <c r="AG5652">
        <v>619.38599999999997</v>
      </c>
      <c r="AH5652">
        <v>671.33799999999997</v>
      </c>
      <c r="AI5652">
        <v>683.11199999999997</v>
      </c>
      <c r="AJ5652">
        <v>743.697</v>
      </c>
      <c r="AK5652">
        <v>666.33699999999999</v>
      </c>
      <c r="AL5652">
        <v>676.56100000000004</v>
      </c>
      <c r="AM5652">
        <v>684.16300000000001</v>
      </c>
      <c r="AN5652">
        <v>618.85</v>
      </c>
      <c r="AO5652">
        <v>615.00800000000004</v>
      </c>
      <c r="AQ5652">
        <f t="shared" si="88"/>
        <v>1</v>
      </c>
    </row>
    <row r="5653" spans="1:43">
      <c r="A5653" t="s">
        <v>41</v>
      </c>
      <c r="B5653" t="s">
        <v>41</v>
      </c>
      <c r="C5653">
        <v>41000159</v>
      </c>
      <c r="D5653">
        <v>41003882</v>
      </c>
      <c r="E5653" t="s">
        <v>42</v>
      </c>
      <c r="F5653" t="s">
        <v>47</v>
      </c>
      <c r="G5653">
        <v>15.67</v>
      </c>
      <c r="H5653" t="s">
        <v>44</v>
      </c>
      <c r="I5653" t="s">
        <v>45</v>
      </c>
      <c r="J5653" t="s">
        <v>46</v>
      </c>
      <c r="K5653">
        <v>-0.60940000000000005</v>
      </c>
      <c r="L5653">
        <v>501.33300000000003</v>
      </c>
      <c r="M5653">
        <v>471.63299999999998</v>
      </c>
      <c r="N5653">
        <v>468.40699999999998</v>
      </c>
      <c r="O5653">
        <v>424.27699999999999</v>
      </c>
      <c r="P5653">
        <v>509.053</v>
      </c>
      <c r="Q5653">
        <v>429.68099999999998</v>
      </c>
      <c r="R5653">
        <v>562.53800000000001</v>
      </c>
      <c r="S5653">
        <v>524.79499999999996</v>
      </c>
      <c r="T5653">
        <v>531.61599999999999</v>
      </c>
      <c r="U5653">
        <v>426.51400000000001</v>
      </c>
      <c r="V5653">
        <v>500.31900000000002</v>
      </c>
      <c r="W5653">
        <v>483.68400000000003</v>
      </c>
      <c r="X5653">
        <v>511.07900000000001</v>
      </c>
      <c r="Y5653">
        <v>534.327</v>
      </c>
      <c r="Z5653">
        <v>498.93299999999999</v>
      </c>
      <c r="AA5653">
        <v>475.51400000000001</v>
      </c>
      <c r="AB5653">
        <v>501.15899999999999</v>
      </c>
      <c r="AC5653">
        <v>548.87199999999996</v>
      </c>
      <c r="AD5653">
        <v>531.99099999999999</v>
      </c>
      <c r="AE5653">
        <v>531.09799999999996</v>
      </c>
      <c r="AF5653">
        <v>556.178</v>
      </c>
      <c r="AG5653">
        <v>577.04</v>
      </c>
      <c r="AH5653">
        <v>516.77700000000004</v>
      </c>
      <c r="AI5653">
        <v>550.20500000000004</v>
      </c>
      <c r="AJ5653">
        <v>573.40599999999995</v>
      </c>
      <c r="AK5653">
        <v>529.95399999999995</v>
      </c>
      <c r="AL5653">
        <v>589.08500000000004</v>
      </c>
      <c r="AM5653">
        <v>601.22400000000005</v>
      </c>
      <c r="AN5653">
        <v>623.54899999999998</v>
      </c>
      <c r="AO5653">
        <v>524.04700000000003</v>
      </c>
      <c r="AQ5653">
        <f t="shared" si="88"/>
        <v>0</v>
      </c>
    </row>
    <row r="5654" spans="1:43">
      <c r="A5654" t="s">
        <v>41</v>
      </c>
      <c r="B5654" t="s">
        <v>41</v>
      </c>
      <c r="C5654">
        <v>41000159</v>
      </c>
      <c r="D5654">
        <v>41004150</v>
      </c>
      <c r="E5654" t="s">
        <v>50</v>
      </c>
      <c r="F5654" t="s">
        <v>47</v>
      </c>
      <c r="G5654">
        <v>16.079999999999998</v>
      </c>
      <c r="H5654" t="s">
        <v>44</v>
      </c>
      <c r="I5654" t="s">
        <v>45</v>
      </c>
      <c r="J5654" t="s">
        <v>46</v>
      </c>
      <c r="K5654">
        <v>0.14610000000000001</v>
      </c>
      <c r="L5654">
        <v>534.58600000000001</v>
      </c>
      <c r="M5654">
        <v>536.16999999999996</v>
      </c>
      <c r="N5654">
        <v>496.38600000000002</v>
      </c>
      <c r="O5654">
        <v>480.47399999999999</v>
      </c>
      <c r="P5654">
        <v>494.44799999999998</v>
      </c>
      <c r="Q5654">
        <v>508.32299999999998</v>
      </c>
      <c r="R5654">
        <v>499.39499999999998</v>
      </c>
      <c r="S5654">
        <v>454.31700000000001</v>
      </c>
      <c r="T5654">
        <v>492.649</v>
      </c>
      <c r="U5654">
        <v>502.08699999999999</v>
      </c>
      <c r="V5654">
        <v>506.74</v>
      </c>
      <c r="W5654">
        <v>548.93499999999995</v>
      </c>
      <c r="X5654">
        <v>526.23400000000004</v>
      </c>
      <c r="Y5654">
        <v>533.82799999999997</v>
      </c>
      <c r="Z5654">
        <v>563.62599999999998</v>
      </c>
      <c r="AA5654">
        <v>505.572</v>
      </c>
      <c r="AB5654">
        <v>547.88099999999997</v>
      </c>
      <c r="AC5654">
        <v>504.42399999999998</v>
      </c>
      <c r="AD5654">
        <v>526.26400000000001</v>
      </c>
      <c r="AE5654">
        <v>530.16</v>
      </c>
      <c r="AF5654">
        <v>438.57900000000001</v>
      </c>
      <c r="AG5654">
        <v>604.58699999999999</v>
      </c>
      <c r="AH5654">
        <v>479.85300000000001</v>
      </c>
      <c r="AI5654">
        <v>494.04</v>
      </c>
      <c r="AJ5654">
        <v>459.15</v>
      </c>
      <c r="AK5654">
        <v>476.279</v>
      </c>
      <c r="AL5654">
        <v>513.49400000000003</v>
      </c>
      <c r="AM5654">
        <v>529.49800000000005</v>
      </c>
      <c r="AN5654">
        <v>497.37900000000002</v>
      </c>
      <c r="AO5654">
        <v>481.762</v>
      </c>
      <c r="AQ5654">
        <f t="shared" si="88"/>
        <v>0</v>
      </c>
    </row>
    <row r="5655" spans="1:43">
      <c r="A5655" t="s">
        <v>41</v>
      </c>
      <c r="B5655" t="s">
        <v>41</v>
      </c>
      <c r="C5655">
        <v>41000159</v>
      </c>
      <c r="D5655">
        <v>41004247</v>
      </c>
      <c r="E5655" t="s">
        <v>48</v>
      </c>
      <c r="F5655" t="s">
        <v>47</v>
      </c>
      <c r="G5655">
        <v>15.67</v>
      </c>
      <c r="H5655" t="s">
        <v>44</v>
      </c>
      <c r="I5655" t="s">
        <v>45</v>
      </c>
      <c r="J5655" t="s">
        <v>49</v>
      </c>
      <c r="K5655">
        <v>-1.3720000000000001</v>
      </c>
      <c r="L5655">
        <v>568.58699999999999</v>
      </c>
      <c r="M5655">
        <v>531.88199999999995</v>
      </c>
      <c r="N5655">
        <v>592.17100000000005</v>
      </c>
      <c r="O5655">
        <v>632.15599999999995</v>
      </c>
      <c r="P5655">
        <v>648.45899999999995</v>
      </c>
      <c r="Q5655">
        <v>568.62199999999996</v>
      </c>
      <c r="R5655">
        <v>593.47</v>
      </c>
      <c r="S5655">
        <v>595.32000000000005</v>
      </c>
      <c r="T5655">
        <v>598.98400000000004</v>
      </c>
      <c r="U5655">
        <v>562.78399999999999</v>
      </c>
      <c r="V5655">
        <v>600.89200000000005</v>
      </c>
      <c r="W5655">
        <v>595.14300000000003</v>
      </c>
      <c r="X5655">
        <v>616.98</v>
      </c>
      <c r="Y5655">
        <v>620.61099999999999</v>
      </c>
      <c r="Z5655">
        <v>636.43700000000001</v>
      </c>
      <c r="AA5655">
        <v>560.38900000000001</v>
      </c>
      <c r="AB5655">
        <v>571.08799999999997</v>
      </c>
      <c r="AC5655">
        <v>607.52</v>
      </c>
      <c r="AD5655">
        <v>553.08500000000004</v>
      </c>
      <c r="AE5655">
        <v>570.39200000000005</v>
      </c>
      <c r="AF5655">
        <v>566.09100000000001</v>
      </c>
      <c r="AG5655">
        <v>566.20600000000002</v>
      </c>
      <c r="AH5655">
        <v>632.15599999999995</v>
      </c>
      <c r="AI5655">
        <v>628.01</v>
      </c>
      <c r="AJ5655">
        <v>710.01300000000003</v>
      </c>
      <c r="AK5655">
        <v>537.63699999999994</v>
      </c>
      <c r="AL5655">
        <v>589.303</v>
      </c>
      <c r="AM5655">
        <v>570.43499999999995</v>
      </c>
      <c r="AN5655">
        <v>587.09199999999998</v>
      </c>
      <c r="AO5655">
        <v>609.47299999999996</v>
      </c>
      <c r="AQ5655">
        <f t="shared" si="88"/>
        <v>1</v>
      </c>
    </row>
    <row r="5656" spans="1:43">
      <c r="A5656" t="s">
        <v>41</v>
      </c>
      <c r="B5656" t="s">
        <v>41</v>
      </c>
      <c r="C5656">
        <v>41000159</v>
      </c>
      <c r="D5656">
        <v>41004325</v>
      </c>
      <c r="E5656" t="s">
        <v>48</v>
      </c>
      <c r="F5656" t="s">
        <v>47</v>
      </c>
      <c r="G5656">
        <v>15.42</v>
      </c>
      <c r="H5656" t="s">
        <v>44</v>
      </c>
      <c r="I5656" t="s">
        <v>45</v>
      </c>
      <c r="J5656" t="s">
        <v>49</v>
      </c>
      <c r="K5656">
        <v>-0.8831</v>
      </c>
      <c r="L5656">
        <v>407.01900000000001</v>
      </c>
      <c r="M5656">
        <v>410.93799999999999</v>
      </c>
      <c r="N5656">
        <v>460.779</v>
      </c>
      <c r="O5656">
        <v>423.40300000000002</v>
      </c>
      <c r="P5656">
        <v>438.44099999999997</v>
      </c>
      <c r="Q5656">
        <v>400.50299999999999</v>
      </c>
      <c r="R5656">
        <v>489.76499999999999</v>
      </c>
      <c r="S5656">
        <v>452.56700000000001</v>
      </c>
      <c r="T5656">
        <v>444.952</v>
      </c>
      <c r="U5656">
        <v>517.49699999999996</v>
      </c>
      <c r="V5656">
        <v>536.48299999999995</v>
      </c>
      <c r="W5656">
        <v>488.65100000000001</v>
      </c>
      <c r="X5656">
        <v>487.14600000000002</v>
      </c>
      <c r="Y5656">
        <v>490.827</v>
      </c>
      <c r="Z5656">
        <v>503.68400000000003</v>
      </c>
      <c r="AA5656">
        <v>504.90600000000001</v>
      </c>
      <c r="AB5656">
        <v>507.91</v>
      </c>
      <c r="AC5656">
        <v>524.99800000000005</v>
      </c>
      <c r="AD5656">
        <v>527.06299999999999</v>
      </c>
      <c r="AE5656">
        <v>521.44899999999996</v>
      </c>
      <c r="AF5656">
        <v>491.625</v>
      </c>
      <c r="AG5656">
        <v>463.89699999999999</v>
      </c>
      <c r="AH5656">
        <v>486.75799999999998</v>
      </c>
      <c r="AI5656">
        <v>479.185</v>
      </c>
      <c r="AJ5656">
        <v>473.17899999999997</v>
      </c>
      <c r="AK5656">
        <v>493.65600000000001</v>
      </c>
      <c r="AL5656">
        <v>506.25</v>
      </c>
      <c r="AM5656">
        <v>504.69400000000002</v>
      </c>
      <c r="AN5656">
        <v>492.89400000000001</v>
      </c>
      <c r="AO5656">
        <v>552.072</v>
      </c>
      <c r="AQ5656">
        <f t="shared" si="88"/>
        <v>0</v>
      </c>
    </row>
    <row r="5657" spans="1:43">
      <c r="A5657" t="s">
        <v>41</v>
      </c>
      <c r="B5657" t="s">
        <v>41</v>
      </c>
      <c r="C5657">
        <v>41000159</v>
      </c>
      <c r="D5657">
        <v>41004554</v>
      </c>
      <c r="E5657" t="s">
        <v>48</v>
      </c>
      <c r="F5657" t="s">
        <v>47</v>
      </c>
      <c r="G5657">
        <v>15.92</v>
      </c>
      <c r="H5657" t="s">
        <v>44</v>
      </c>
      <c r="I5657" t="s">
        <v>45</v>
      </c>
      <c r="J5657" t="s">
        <v>49</v>
      </c>
      <c r="K5657">
        <v>0.67069999999999996</v>
      </c>
      <c r="L5657">
        <v>533.85400000000004</v>
      </c>
      <c r="M5657">
        <v>492.63799999999998</v>
      </c>
      <c r="N5657">
        <v>592.62699999999995</v>
      </c>
      <c r="O5657">
        <v>587.87400000000002</v>
      </c>
      <c r="P5657">
        <v>521.12</v>
      </c>
      <c r="Q5657">
        <v>614.33000000000004</v>
      </c>
      <c r="R5657">
        <v>535.88300000000004</v>
      </c>
      <c r="S5657">
        <v>587.57100000000003</v>
      </c>
      <c r="T5657">
        <v>548.86400000000003</v>
      </c>
      <c r="U5657">
        <v>646.96100000000001</v>
      </c>
      <c r="V5657">
        <v>562.04899999999998</v>
      </c>
      <c r="W5657">
        <v>580.01700000000005</v>
      </c>
      <c r="X5657">
        <v>549.35900000000004</v>
      </c>
      <c r="Y5657">
        <v>578.01800000000003</v>
      </c>
      <c r="Z5657">
        <v>601.49199999999996</v>
      </c>
      <c r="AA5657">
        <v>609.07299999999998</v>
      </c>
      <c r="AB5657">
        <v>554.97199999999998</v>
      </c>
      <c r="AC5657">
        <v>592.66999999999996</v>
      </c>
      <c r="AD5657">
        <v>597.77099999999996</v>
      </c>
      <c r="AE5657">
        <v>633.53800000000001</v>
      </c>
      <c r="AF5657">
        <v>643.55899999999997</v>
      </c>
      <c r="AG5657">
        <v>592.47299999999996</v>
      </c>
      <c r="AH5657">
        <v>661.577</v>
      </c>
      <c r="AI5657">
        <v>615.87199999999996</v>
      </c>
      <c r="AJ5657">
        <v>679.81799999999998</v>
      </c>
      <c r="AK5657">
        <v>675.03300000000002</v>
      </c>
      <c r="AL5657">
        <v>655.81600000000003</v>
      </c>
      <c r="AM5657">
        <v>618.70699999999999</v>
      </c>
      <c r="AN5657">
        <v>662.53099999999995</v>
      </c>
      <c r="AO5657">
        <v>672.84</v>
      </c>
      <c r="AQ5657">
        <f t="shared" si="88"/>
        <v>0</v>
      </c>
    </row>
    <row r="5658" spans="1:43">
      <c r="A5658" t="s">
        <v>41</v>
      </c>
      <c r="B5658" t="s">
        <v>41</v>
      </c>
      <c r="C5658">
        <v>41000159</v>
      </c>
      <c r="D5658">
        <v>41004556</v>
      </c>
      <c r="E5658" t="s">
        <v>48</v>
      </c>
      <c r="F5658" t="s">
        <v>47</v>
      </c>
      <c r="G5658">
        <v>15.75</v>
      </c>
      <c r="H5658" t="s">
        <v>44</v>
      </c>
      <c r="I5658" t="s">
        <v>45</v>
      </c>
      <c r="J5658" t="s">
        <v>49</v>
      </c>
      <c r="K5658">
        <v>-0.5927</v>
      </c>
      <c r="L5658">
        <v>554.66899999999998</v>
      </c>
      <c r="M5658">
        <v>547.99400000000003</v>
      </c>
      <c r="N5658">
        <v>582.28599999999994</v>
      </c>
      <c r="O5658">
        <v>615.14099999999996</v>
      </c>
      <c r="P5658">
        <v>555.38599999999997</v>
      </c>
      <c r="Q5658">
        <v>519.80200000000002</v>
      </c>
      <c r="R5658">
        <v>455.47899999999998</v>
      </c>
      <c r="S5658">
        <v>679.02700000000004</v>
      </c>
      <c r="T5658">
        <v>507.13600000000002</v>
      </c>
      <c r="U5658">
        <v>595.49400000000003</v>
      </c>
      <c r="V5658">
        <v>524.40599999999995</v>
      </c>
      <c r="W5658">
        <v>560.29700000000003</v>
      </c>
      <c r="X5658">
        <v>548.62199999999996</v>
      </c>
      <c r="Y5658">
        <v>526.10599999999999</v>
      </c>
      <c r="Z5658">
        <v>552.50400000000002</v>
      </c>
      <c r="AA5658">
        <v>543.07600000000002</v>
      </c>
      <c r="AB5658">
        <v>543.53399999999999</v>
      </c>
      <c r="AC5658">
        <v>551.36099999999999</v>
      </c>
      <c r="AD5658">
        <v>567.68499999999995</v>
      </c>
      <c r="AE5658">
        <v>565.971</v>
      </c>
      <c r="AF5658">
        <v>585.44500000000005</v>
      </c>
      <c r="AG5658">
        <v>628.92899999999997</v>
      </c>
      <c r="AH5658">
        <v>587.95399999999995</v>
      </c>
      <c r="AI5658">
        <v>536.41800000000001</v>
      </c>
      <c r="AJ5658">
        <v>575.20299999999997</v>
      </c>
      <c r="AK5658">
        <v>633.34100000000001</v>
      </c>
      <c r="AL5658">
        <v>573.54100000000005</v>
      </c>
      <c r="AM5658">
        <v>688.08199999999999</v>
      </c>
      <c r="AN5658">
        <v>543.88699999999994</v>
      </c>
      <c r="AO5658">
        <v>615.16099999999994</v>
      </c>
      <c r="AQ5658">
        <f t="shared" si="88"/>
        <v>0</v>
      </c>
    </row>
    <row r="5659" spans="1:43">
      <c r="A5659" t="s">
        <v>41</v>
      </c>
      <c r="B5659" t="s">
        <v>41</v>
      </c>
      <c r="C5659">
        <v>41000159</v>
      </c>
      <c r="D5659">
        <v>41004626</v>
      </c>
      <c r="E5659" t="s">
        <v>42</v>
      </c>
      <c r="F5659" t="s">
        <v>47</v>
      </c>
      <c r="G5659">
        <v>15.83</v>
      </c>
      <c r="H5659" t="s">
        <v>44</v>
      </c>
      <c r="I5659" t="s">
        <v>45</v>
      </c>
      <c r="J5659" t="s">
        <v>46</v>
      </c>
      <c r="K5659">
        <v>-0.72489999999999999</v>
      </c>
      <c r="L5659">
        <v>464.21899999999999</v>
      </c>
      <c r="M5659">
        <v>373.488</v>
      </c>
      <c r="N5659">
        <v>377.709</v>
      </c>
      <c r="O5659">
        <v>333.774</v>
      </c>
      <c r="P5659">
        <v>394.637</v>
      </c>
      <c r="Q5659">
        <v>363.07600000000002</v>
      </c>
      <c r="R5659">
        <v>372.41199999999998</v>
      </c>
      <c r="S5659">
        <v>349.024</v>
      </c>
      <c r="T5659">
        <v>458.572</v>
      </c>
      <c r="U5659">
        <v>380.69600000000003</v>
      </c>
      <c r="V5659">
        <v>464.53800000000001</v>
      </c>
      <c r="W5659">
        <v>421.28</v>
      </c>
      <c r="X5659">
        <v>465.23899999999998</v>
      </c>
      <c r="Y5659">
        <v>435.88799999999998</v>
      </c>
      <c r="Z5659">
        <v>464.39699999999999</v>
      </c>
      <c r="AA5659">
        <v>442.60899999999998</v>
      </c>
      <c r="AB5659">
        <v>432.22399999999999</v>
      </c>
      <c r="AC5659">
        <v>430.67200000000003</v>
      </c>
      <c r="AD5659">
        <v>428.79899999999998</v>
      </c>
      <c r="AE5659">
        <v>430.72899999999998</v>
      </c>
      <c r="AF5659">
        <v>463.19299999999998</v>
      </c>
      <c r="AG5659">
        <v>379.29300000000001</v>
      </c>
      <c r="AH5659">
        <v>411.774</v>
      </c>
      <c r="AI5659">
        <v>389.28500000000003</v>
      </c>
      <c r="AJ5659">
        <v>415.88799999999998</v>
      </c>
      <c r="AK5659">
        <v>381.15199999999999</v>
      </c>
      <c r="AL5659">
        <v>387.52800000000002</v>
      </c>
      <c r="AM5659">
        <v>388.77699999999999</v>
      </c>
      <c r="AN5659">
        <v>467.87200000000001</v>
      </c>
      <c r="AO5659">
        <v>465.52499999999998</v>
      </c>
      <c r="AQ5659">
        <f t="shared" si="88"/>
        <v>0</v>
      </c>
    </row>
    <row r="5660" spans="1:43">
      <c r="A5660" t="s">
        <v>41</v>
      </c>
      <c r="B5660" t="s">
        <v>41</v>
      </c>
      <c r="C5660">
        <v>41000159</v>
      </c>
      <c r="D5660">
        <v>41005290</v>
      </c>
      <c r="E5660" t="s">
        <v>42</v>
      </c>
      <c r="F5660" t="s">
        <v>47</v>
      </c>
      <c r="G5660">
        <v>16.079999999999998</v>
      </c>
      <c r="H5660" t="s">
        <v>44</v>
      </c>
      <c r="I5660" t="s">
        <v>45</v>
      </c>
      <c r="J5660" t="s">
        <v>49</v>
      </c>
      <c r="K5660">
        <v>0.81769999999999998</v>
      </c>
      <c r="L5660">
        <v>708.20100000000002</v>
      </c>
      <c r="M5660">
        <v>751.65899999999999</v>
      </c>
      <c r="N5660">
        <v>680.02599999999995</v>
      </c>
      <c r="O5660">
        <v>709.67899999999997</v>
      </c>
      <c r="P5660">
        <v>729.096</v>
      </c>
      <c r="Q5660">
        <v>742.93299999999999</v>
      </c>
      <c r="R5660">
        <v>760.53899999999999</v>
      </c>
      <c r="S5660">
        <v>745.32500000000005</v>
      </c>
      <c r="T5660">
        <v>744.41800000000001</v>
      </c>
      <c r="U5660">
        <v>671.37199999999996</v>
      </c>
      <c r="V5660">
        <v>770.07899999999995</v>
      </c>
      <c r="W5660">
        <v>693.86800000000005</v>
      </c>
      <c r="X5660">
        <v>699.30899999999997</v>
      </c>
      <c r="Y5660">
        <v>692.58199999999999</v>
      </c>
      <c r="Z5660">
        <v>752.53200000000004</v>
      </c>
      <c r="AA5660">
        <v>692.33900000000006</v>
      </c>
      <c r="AB5660">
        <v>716.846</v>
      </c>
      <c r="AC5660">
        <v>761.7</v>
      </c>
      <c r="AD5660">
        <v>719.11199999999997</v>
      </c>
      <c r="AE5660">
        <v>705.23599999999999</v>
      </c>
      <c r="AF5660">
        <v>724.39800000000002</v>
      </c>
      <c r="AG5660">
        <v>723.10299999999995</v>
      </c>
      <c r="AH5660">
        <v>710.47400000000005</v>
      </c>
      <c r="AI5660">
        <v>655.67200000000003</v>
      </c>
      <c r="AJ5660">
        <v>654.61500000000001</v>
      </c>
      <c r="AK5660">
        <v>699.35699999999997</v>
      </c>
      <c r="AL5660">
        <v>766.69100000000003</v>
      </c>
      <c r="AM5660">
        <v>790.54300000000001</v>
      </c>
      <c r="AN5660">
        <v>698.37300000000005</v>
      </c>
      <c r="AO5660">
        <v>605.976</v>
      </c>
      <c r="AQ5660">
        <f t="shared" si="88"/>
        <v>0</v>
      </c>
    </row>
    <row r="5661" spans="1:43">
      <c r="A5661" t="s">
        <v>41</v>
      </c>
      <c r="B5661" t="s">
        <v>41</v>
      </c>
      <c r="C5661">
        <v>41000159</v>
      </c>
      <c r="D5661">
        <v>41005363</v>
      </c>
      <c r="E5661" t="s">
        <v>42</v>
      </c>
      <c r="F5661" t="s">
        <v>47</v>
      </c>
      <c r="G5661">
        <v>15.58</v>
      </c>
      <c r="H5661" t="s">
        <v>44</v>
      </c>
      <c r="I5661" t="s">
        <v>45</v>
      </c>
      <c r="J5661" t="s">
        <v>49</v>
      </c>
      <c r="K5661">
        <v>0.3765</v>
      </c>
      <c r="L5661">
        <v>630.65</v>
      </c>
      <c r="M5661">
        <v>503.56200000000001</v>
      </c>
      <c r="N5661">
        <v>619.35500000000002</v>
      </c>
      <c r="O5661">
        <v>572.601</v>
      </c>
      <c r="P5661">
        <v>589.75599999999997</v>
      </c>
      <c r="Q5661">
        <v>606.17999999999995</v>
      </c>
      <c r="R5661">
        <v>585.16999999999996</v>
      </c>
      <c r="S5661">
        <v>599.03499999999997</v>
      </c>
      <c r="T5661">
        <v>607.01700000000005</v>
      </c>
      <c r="U5661">
        <v>593.05399999999997</v>
      </c>
      <c r="V5661">
        <v>623.68399999999997</v>
      </c>
      <c r="W5661">
        <v>605.09699999999998</v>
      </c>
      <c r="X5661">
        <v>641.40899999999999</v>
      </c>
      <c r="Y5661">
        <v>685.02300000000002</v>
      </c>
      <c r="Z5661">
        <v>578.09100000000001</v>
      </c>
      <c r="AA5661">
        <v>600.08399999999995</v>
      </c>
      <c r="AB5661">
        <v>636.57299999999998</v>
      </c>
      <c r="AC5661">
        <v>624.79700000000003</v>
      </c>
      <c r="AD5661">
        <v>628.846</v>
      </c>
      <c r="AE5661">
        <v>684.02099999999996</v>
      </c>
      <c r="AF5661">
        <v>591.91800000000001</v>
      </c>
      <c r="AG5661">
        <v>576.32799999999997</v>
      </c>
      <c r="AH5661">
        <v>597.29399999999998</v>
      </c>
      <c r="AI5661">
        <v>578.00699999999995</v>
      </c>
      <c r="AJ5661">
        <v>576.08299999999997</v>
      </c>
      <c r="AK5661">
        <v>554.59299999999996</v>
      </c>
      <c r="AL5661">
        <v>584.59799999999996</v>
      </c>
      <c r="AM5661">
        <v>579.77300000000002</v>
      </c>
      <c r="AN5661">
        <v>585.48699999999997</v>
      </c>
      <c r="AO5661">
        <v>600.101</v>
      </c>
      <c r="AQ5661">
        <f t="shared" si="88"/>
        <v>0</v>
      </c>
    </row>
    <row r="5662" spans="1:43">
      <c r="A5662" t="s">
        <v>41</v>
      </c>
      <c r="B5662" t="s">
        <v>41</v>
      </c>
      <c r="C5662">
        <v>41000159</v>
      </c>
      <c r="D5662">
        <v>41005513</v>
      </c>
      <c r="E5662" t="s">
        <v>42</v>
      </c>
      <c r="F5662" t="s">
        <v>47</v>
      </c>
      <c r="G5662">
        <v>15.67</v>
      </c>
      <c r="H5662" t="s">
        <v>44</v>
      </c>
      <c r="I5662" t="s">
        <v>45</v>
      </c>
      <c r="J5662" t="s">
        <v>49</v>
      </c>
      <c r="K5662">
        <v>-0.628</v>
      </c>
      <c r="L5662">
        <v>618.94799999999998</v>
      </c>
      <c r="M5662">
        <v>601.88900000000001</v>
      </c>
      <c r="N5662">
        <v>760.19200000000001</v>
      </c>
      <c r="O5662">
        <v>560.21500000000003</v>
      </c>
      <c r="P5662">
        <v>621.31700000000001</v>
      </c>
      <c r="Q5662">
        <v>667.13800000000003</v>
      </c>
      <c r="R5662">
        <v>605.71900000000005</v>
      </c>
      <c r="S5662">
        <v>689.53499999999997</v>
      </c>
      <c r="T5662">
        <v>677.71500000000003</v>
      </c>
      <c r="U5662">
        <v>735.41800000000001</v>
      </c>
      <c r="V5662">
        <v>652.45299999999997</v>
      </c>
      <c r="W5662">
        <v>635.85299999999995</v>
      </c>
      <c r="X5662">
        <v>656.15300000000002</v>
      </c>
      <c r="Y5662">
        <v>647.33600000000001</v>
      </c>
      <c r="Z5662">
        <v>648.25400000000002</v>
      </c>
      <c r="AA5662">
        <v>644.697</v>
      </c>
      <c r="AB5662">
        <v>621.66800000000001</v>
      </c>
      <c r="AC5662">
        <v>607.34799999999996</v>
      </c>
      <c r="AD5662">
        <v>605.37900000000002</v>
      </c>
      <c r="AE5662">
        <v>629.36199999999997</v>
      </c>
      <c r="AF5662">
        <v>625.66899999999998</v>
      </c>
      <c r="AG5662">
        <v>668.73900000000003</v>
      </c>
      <c r="AH5662">
        <v>736.375</v>
      </c>
      <c r="AI5662">
        <v>608.08699999999999</v>
      </c>
      <c r="AJ5662">
        <v>606.07000000000005</v>
      </c>
      <c r="AK5662">
        <v>653.76700000000005</v>
      </c>
      <c r="AL5662">
        <v>629.28399999999999</v>
      </c>
      <c r="AM5662">
        <v>643.01400000000001</v>
      </c>
      <c r="AN5662">
        <v>595.49</v>
      </c>
      <c r="AO5662">
        <v>745.75</v>
      </c>
      <c r="AQ5662">
        <f t="shared" si="88"/>
        <v>1</v>
      </c>
    </row>
    <row r="5663" spans="1:43">
      <c r="A5663" t="s">
        <v>41</v>
      </c>
      <c r="B5663" t="s">
        <v>41</v>
      </c>
      <c r="C5663">
        <v>41000159</v>
      </c>
      <c r="D5663">
        <v>41005562</v>
      </c>
      <c r="E5663" t="s">
        <v>42</v>
      </c>
      <c r="F5663" t="s">
        <v>47</v>
      </c>
      <c r="G5663">
        <v>15.92</v>
      </c>
      <c r="H5663" t="s">
        <v>44</v>
      </c>
      <c r="I5663" t="s">
        <v>45</v>
      </c>
      <c r="J5663" t="s">
        <v>49</v>
      </c>
      <c r="K5663">
        <v>7.4000000000000003E-3</v>
      </c>
      <c r="L5663">
        <v>467.30200000000002</v>
      </c>
      <c r="M5663">
        <v>574.24300000000005</v>
      </c>
      <c r="N5663">
        <v>582.73900000000003</v>
      </c>
      <c r="O5663">
        <v>545.77</v>
      </c>
      <c r="P5663">
        <v>538.51800000000003</v>
      </c>
      <c r="Q5663">
        <v>488.92</v>
      </c>
      <c r="R5663">
        <v>490.62099999999998</v>
      </c>
      <c r="S5663">
        <v>487.45100000000002</v>
      </c>
      <c r="T5663">
        <v>514.85299999999995</v>
      </c>
      <c r="U5663">
        <v>509.19</v>
      </c>
      <c r="V5663">
        <v>517.46100000000001</v>
      </c>
      <c r="W5663">
        <v>550.17999999999995</v>
      </c>
      <c r="X5663">
        <v>454.69799999999998</v>
      </c>
      <c r="Y5663">
        <v>492.464</v>
      </c>
      <c r="Z5663">
        <v>501.86700000000002</v>
      </c>
      <c r="AA5663">
        <v>488.637</v>
      </c>
      <c r="AB5663">
        <v>448.21699999999998</v>
      </c>
      <c r="AC5663">
        <v>508.6</v>
      </c>
      <c r="AD5663">
        <v>519.23500000000001</v>
      </c>
      <c r="AE5663">
        <v>518.95000000000005</v>
      </c>
      <c r="AF5663">
        <v>493.512</v>
      </c>
      <c r="AG5663">
        <v>542.47900000000004</v>
      </c>
      <c r="AH5663">
        <v>496.053</v>
      </c>
      <c r="AI5663">
        <v>529.346</v>
      </c>
      <c r="AJ5663">
        <v>495.67599999999999</v>
      </c>
      <c r="AK5663">
        <v>435.97300000000001</v>
      </c>
      <c r="AL5663">
        <v>449.15800000000002</v>
      </c>
      <c r="AM5663">
        <v>464.20699999999999</v>
      </c>
      <c r="AN5663">
        <v>481.83499999999998</v>
      </c>
      <c r="AO5663">
        <v>528.96900000000005</v>
      </c>
      <c r="AQ5663">
        <f t="shared" si="88"/>
        <v>0</v>
      </c>
    </row>
    <row r="5664" spans="1:43">
      <c r="A5664" t="s">
        <v>41</v>
      </c>
      <c r="B5664" t="s">
        <v>41</v>
      </c>
      <c r="C5664">
        <v>41000159</v>
      </c>
      <c r="D5664">
        <v>41005823</v>
      </c>
      <c r="E5664" t="s">
        <v>50</v>
      </c>
      <c r="F5664" t="s">
        <v>47</v>
      </c>
      <c r="G5664">
        <v>16.170000000000002</v>
      </c>
      <c r="H5664" t="s">
        <v>44</v>
      </c>
      <c r="I5664" t="s">
        <v>45</v>
      </c>
      <c r="J5664" t="s">
        <v>46</v>
      </c>
      <c r="K5664">
        <v>-1.1803999999999999</v>
      </c>
      <c r="L5664">
        <v>590.50699999999995</v>
      </c>
      <c r="M5664">
        <v>596.88900000000001</v>
      </c>
      <c r="N5664">
        <v>534.57399999999996</v>
      </c>
      <c r="O5664">
        <v>536.94299999999998</v>
      </c>
      <c r="P5664">
        <v>536.58600000000001</v>
      </c>
      <c r="Q5664">
        <v>596.69100000000003</v>
      </c>
      <c r="R5664">
        <v>532.50800000000004</v>
      </c>
      <c r="S5664">
        <v>553.77599999999995</v>
      </c>
      <c r="T5664">
        <v>486.55099999999999</v>
      </c>
      <c r="U5664">
        <v>556.22400000000005</v>
      </c>
      <c r="V5664">
        <v>660.66300000000001</v>
      </c>
      <c r="W5664">
        <v>716.9</v>
      </c>
      <c r="X5664">
        <v>690.77099999999996</v>
      </c>
      <c r="Y5664">
        <v>719.95399999999995</v>
      </c>
      <c r="Z5664">
        <v>619.71799999999996</v>
      </c>
      <c r="AA5664">
        <v>703.82100000000003</v>
      </c>
      <c r="AB5664">
        <v>684.096</v>
      </c>
      <c r="AC5664">
        <v>640.58799999999997</v>
      </c>
      <c r="AD5664">
        <v>615.61199999999997</v>
      </c>
      <c r="AE5664">
        <v>697.68499999999995</v>
      </c>
      <c r="AF5664">
        <v>651.40200000000004</v>
      </c>
      <c r="AG5664">
        <v>671.94500000000005</v>
      </c>
      <c r="AH5664">
        <v>694.71</v>
      </c>
      <c r="AI5664">
        <v>696.99099999999999</v>
      </c>
      <c r="AJ5664">
        <v>695.84500000000003</v>
      </c>
      <c r="AK5664">
        <v>687.41499999999996</v>
      </c>
      <c r="AL5664">
        <v>622.827</v>
      </c>
      <c r="AM5664">
        <v>650.95399999999995</v>
      </c>
      <c r="AN5664">
        <v>664.47699999999998</v>
      </c>
      <c r="AO5664">
        <v>668.07600000000002</v>
      </c>
      <c r="AQ5664">
        <f t="shared" si="88"/>
        <v>1</v>
      </c>
    </row>
    <row r="5665" spans="1:43">
      <c r="A5665" t="s">
        <v>41</v>
      </c>
      <c r="B5665" t="s">
        <v>41</v>
      </c>
      <c r="C5665">
        <v>41000159</v>
      </c>
      <c r="D5665">
        <v>41005904</v>
      </c>
      <c r="E5665" t="s">
        <v>51</v>
      </c>
      <c r="F5665" t="s">
        <v>47</v>
      </c>
      <c r="G5665">
        <v>15.92</v>
      </c>
      <c r="H5665" t="s">
        <v>44</v>
      </c>
      <c r="I5665" t="s">
        <v>45</v>
      </c>
      <c r="J5665" t="s">
        <v>49</v>
      </c>
      <c r="K5665">
        <v>0.74109999999999998</v>
      </c>
      <c r="L5665">
        <v>558.39800000000002</v>
      </c>
      <c r="M5665">
        <v>524.44500000000005</v>
      </c>
      <c r="N5665">
        <v>504.15499999999997</v>
      </c>
      <c r="O5665">
        <v>555.42399999999998</v>
      </c>
      <c r="P5665">
        <v>560.04499999999996</v>
      </c>
      <c r="Q5665">
        <v>549.33399999999995</v>
      </c>
      <c r="R5665">
        <v>569.70699999999999</v>
      </c>
      <c r="S5665">
        <v>583.33799999999997</v>
      </c>
      <c r="T5665">
        <v>550.91399999999999</v>
      </c>
      <c r="U5665">
        <v>558.73299999999995</v>
      </c>
      <c r="V5665">
        <v>505.31799999999998</v>
      </c>
      <c r="W5665">
        <v>490.05700000000002</v>
      </c>
      <c r="X5665">
        <v>504.39299999999997</v>
      </c>
      <c r="Y5665">
        <v>525.40499999999997</v>
      </c>
      <c r="Z5665">
        <v>492.488</v>
      </c>
      <c r="AA5665">
        <v>398.02499999999998</v>
      </c>
      <c r="AB5665">
        <v>495.41300000000001</v>
      </c>
      <c r="AC5665">
        <v>509.60500000000002</v>
      </c>
      <c r="AD5665">
        <v>513.90300000000002</v>
      </c>
      <c r="AE5665">
        <v>534.62800000000004</v>
      </c>
      <c r="AF5665">
        <v>508.71199999999999</v>
      </c>
      <c r="AG5665">
        <v>543.70600000000002</v>
      </c>
      <c r="AH5665">
        <v>499.786</v>
      </c>
      <c r="AI5665">
        <v>493.52</v>
      </c>
      <c r="AJ5665">
        <v>434.20100000000002</v>
      </c>
      <c r="AK5665">
        <v>478.375</v>
      </c>
      <c r="AL5665">
        <v>478.15800000000002</v>
      </c>
      <c r="AM5665">
        <v>564.39599999999996</v>
      </c>
      <c r="AN5665">
        <v>513.08600000000001</v>
      </c>
      <c r="AO5665">
        <v>535.83100000000002</v>
      </c>
      <c r="AQ5665">
        <f t="shared" si="88"/>
        <v>0</v>
      </c>
    </row>
    <row r="5666" spans="1:43">
      <c r="A5666" t="s">
        <v>41</v>
      </c>
      <c r="B5666" t="s">
        <v>41</v>
      </c>
      <c r="C5666">
        <v>41000159</v>
      </c>
      <c r="D5666">
        <v>41006152</v>
      </c>
      <c r="E5666" t="s">
        <v>48</v>
      </c>
      <c r="F5666" t="s">
        <v>47</v>
      </c>
      <c r="G5666">
        <v>15.83</v>
      </c>
      <c r="H5666" t="s">
        <v>44</v>
      </c>
      <c r="I5666" t="s">
        <v>45</v>
      </c>
      <c r="J5666" t="s">
        <v>49</v>
      </c>
      <c r="K5666">
        <v>7.6600000000000001E-2</v>
      </c>
      <c r="L5666">
        <v>466.75</v>
      </c>
      <c r="M5666">
        <v>505.23899999999998</v>
      </c>
      <c r="N5666">
        <v>476.46899999999999</v>
      </c>
      <c r="O5666">
        <v>552.05200000000002</v>
      </c>
      <c r="P5666">
        <v>513.21900000000005</v>
      </c>
      <c r="Q5666">
        <v>506.39</v>
      </c>
      <c r="R5666">
        <v>568.97799999999995</v>
      </c>
      <c r="S5666">
        <v>605.87400000000002</v>
      </c>
      <c r="T5666">
        <v>511.303</v>
      </c>
      <c r="U5666">
        <v>438.02600000000001</v>
      </c>
      <c r="V5666">
        <v>562.99800000000005</v>
      </c>
      <c r="W5666">
        <v>553.97900000000004</v>
      </c>
      <c r="X5666">
        <v>534.21600000000001</v>
      </c>
      <c r="Y5666">
        <v>518.428</v>
      </c>
      <c r="Z5666">
        <v>490.75599999999997</v>
      </c>
      <c r="AA5666">
        <v>535.89599999999996</v>
      </c>
      <c r="AB5666">
        <v>517.48800000000006</v>
      </c>
      <c r="AC5666">
        <v>606.65200000000004</v>
      </c>
      <c r="AD5666">
        <v>517.68600000000004</v>
      </c>
      <c r="AE5666">
        <v>533.06700000000001</v>
      </c>
      <c r="AF5666">
        <v>540.03700000000003</v>
      </c>
      <c r="AG5666">
        <v>489.37700000000001</v>
      </c>
      <c r="AH5666">
        <v>492.137</v>
      </c>
      <c r="AI5666">
        <v>481.78500000000003</v>
      </c>
      <c r="AJ5666">
        <v>499.67500000000001</v>
      </c>
      <c r="AK5666">
        <v>467.02800000000002</v>
      </c>
      <c r="AL5666">
        <v>523.08399999999995</v>
      </c>
      <c r="AM5666">
        <v>555.89700000000005</v>
      </c>
      <c r="AN5666">
        <v>530.19299999999998</v>
      </c>
      <c r="AO5666">
        <v>475.82299999999998</v>
      </c>
      <c r="AQ5666">
        <f t="shared" si="88"/>
        <v>0</v>
      </c>
    </row>
    <row r="5667" spans="1:43">
      <c r="A5667" t="s">
        <v>41</v>
      </c>
      <c r="B5667" t="s">
        <v>41</v>
      </c>
      <c r="C5667">
        <v>41000159</v>
      </c>
      <c r="D5667">
        <v>41006191</v>
      </c>
      <c r="E5667" t="s">
        <v>51</v>
      </c>
      <c r="F5667" t="s">
        <v>47</v>
      </c>
      <c r="G5667">
        <v>15.83</v>
      </c>
      <c r="H5667" t="s">
        <v>44</v>
      </c>
      <c r="I5667" t="s">
        <v>45</v>
      </c>
      <c r="J5667" t="s">
        <v>49</v>
      </c>
      <c r="K5667">
        <v>0.38540000000000002</v>
      </c>
      <c r="L5667">
        <v>620.83500000000004</v>
      </c>
      <c r="M5667">
        <v>642.54499999999996</v>
      </c>
      <c r="N5667">
        <v>590.94100000000003</v>
      </c>
      <c r="O5667">
        <v>595.98400000000004</v>
      </c>
      <c r="P5667">
        <v>601.99099999999999</v>
      </c>
      <c r="Q5667">
        <v>572.577</v>
      </c>
      <c r="R5667">
        <v>618.67999999999995</v>
      </c>
      <c r="S5667">
        <v>606.23</v>
      </c>
      <c r="T5667">
        <v>607.20399999999995</v>
      </c>
      <c r="U5667">
        <v>640.11800000000005</v>
      </c>
      <c r="V5667">
        <v>631.84699999999998</v>
      </c>
      <c r="W5667">
        <v>610.06700000000001</v>
      </c>
      <c r="X5667">
        <v>558.26800000000003</v>
      </c>
      <c r="Y5667">
        <v>590.40499999999997</v>
      </c>
      <c r="Z5667">
        <v>628.88499999999999</v>
      </c>
      <c r="AA5667">
        <v>593.13400000000001</v>
      </c>
      <c r="AB5667">
        <v>614.28399999999999</v>
      </c>
      <c r="AC5667">
        <v>545.56299999999999</v>
      </c>
      <c r="AD5667">
        <v>561.00300000000004</v>
      </c>
      <c r="AE5667">
        <v>629.82299999999998</v>
      </c>
      <c r="AF5667">
        <v>623.89400000000001</v>
      </c>
      <c r="AG5667">
        <v>610.09299999999996</v>
      </c>
      <c r="AH5667">
        <v>603.23299999999995</v>
      </c>
      <c r="AI5667">
        <v>626.61500000000001</v>
      </c>
      <c r="AJ5667">
        <v>550.13800000000003</v>
      </c>
      <c r="AK5667">
        <v>526.83399999999995</v>
      </c>
      <c r="AL5667">
        <v>593.56799999999998</v>
      </c>
      <c r="AM5667">
        <v>600.94600000000003</v>
      </c>
      <c r="AN5667">
        <v>600.41800000000001</v>
      </c>
      <c r="AO5667">
        <v>636.69899999999996</v>
      </c>
      <c r="AQ5667">
        <f t="shared" si="88"/>
        <v>0</v>
      </c>
    </row>
    <row r="5668" spans="1:43">
      <c r="A5668" t="s">
        <v>41</v>
      </c>
      <c r="B5668" t="s">
        <v>41</v>
      </c>
      <c r="C5668">
        <v>41000159</v>
      </c>
      <c r="D5668">
        <v>41006394</v>
      </c>
      <c r="E5668" t="s">
        <v>48</v>
      </c>
      <c r="F5668" t="s">
        <v>47</v>
      </c>
      <c r="G5668">
        <v>16.170000000000002</v>
      </c>
      <c r="H5668" t="s">
        <v>44</v>
      </c>
      <c r="I5668" t="s">
        <v>45</v>
      </c>
      <c r="J5668" t="s">
        <v>46</v>
      </c>
      <c r="K5668">
        <v>-0.86850000000000005</v>
      </c>
      <c r="L5668">
        <v>567.82500000000005</v>
      </c>
      <c r="M5668">
        <v>581.00599999999997</v>
      </c>
      <c r="N5668">
        <v>530.87599999999998</v>
      </c>
      <c r="O5668">
        <v>585.11300000000006</v>
      </c>
      <c r="P5668">
        <v>571.31899999999996</v>
      </c>
      <c r="Q5668">
        <v>604.31700000000001</v>
      </c>
      <c r="R5668">
        <v>543.81399999999996</v>
      </c>
      <c r="S5668">
        <v>575.82799999999997</v>
      </c>
      <c r="T5668">
        <v>610.32500000000005</v>
      </c>
      <c r="U5668">
        <v>559.79</v>
      </c>
      <c r="V5668">
        <v>623.20399999999995</v>
      </c>
      <c r="W5668">
        <v>636.69600000000003</v>
      </c>
      <c r="X5668">
        <v>596.84400000000005</v>
      </c>
      <c r="Y5668">
        <v>633.54300000000001</v>
      </c>
      <c r="Z5668">
        <v>660.03700000000003</v>
      </c>
      <c r="AA5668">
        <v>603.46699999999998</v>
      </c>
      <c r="AB5668">
        <v>590.774</v>
      </c>
      <c r="AC5668">
        <v>568.21500000000003</v>
      </c>
      <c r="AD5668">
        <v>624.17200000000003</v>
      </c>
      <c r="AE5668">
        <v>602.971</v>
      </c>
      <c r="AF5668">
        <v>587.84400000000005</v>
      </c>
      <c r="AG5668">
        <v>573.66700000000003</v>
      </c>
      <c r="AH5668">
        <v>607.15899999999999</v>
      </c>
      <c r="AI5668">
        <v>652.77</v>
      </c>
      <c r="AJ5668">
        <v>586.31299999999999</v>
      </c>
      <c r="AK5668">
        <v>616.75199999999995</v>
      </c>
      <c r="AL5668">
        <v>586.97699999999998</v>
      </c>
      <c r="AM5668">
        <v>572.96699999999998</v>
      </c>
      <c r="AN5668">
        <v>645.58199999999999</v>
      </c>
      <c r="AO5668">
        <v>591.62800000000004</v>
      </c>
      <c r="AQ5668">
        <f t="shared" si="88"/>
        <v>1</v>
      </c>
    </row>
    <row r="5669" spans="1:43">
      <c r="A5669" t="s">
        <v>41</v>
      </c>
      <c r="B5669" t="s">
        <v>41</v>
      </c>
      <c r="C5669">
        <v>41000159</v>
      </c>
      <c r="D5669">
        <v>41006569</v>
      </c>
      <c r="E5669" t="s">
        <v>42</v>
      </c>
      <c r="F5669" t="s">
        <v>47</v>
      </c>
      <c r="G5669">
        <v>15.75</v>
      </c>
      <c r="H5669" t="s">
        <v>44</v>
      </c>
      <c r="I5669" t="s">
        <v>45</v>
      </c>
      <c r="J5669" t="s">
        <v>49</v>
      </c>
      <c r="K5669">
        <v>0.1835</v>
      </c>
      <c r="L5669">
        <v>551.78</v>
      </c>
      <c r="M5669">
        <v>570.91700000000003</v>
      </c>
      <c r="N5669">
        <v>535.08299999999997</v>
      </c>
      <c r="O5669">
        <v>625.75800000000004</v>
      </c>
      <c r="P5669">
        <v>435.91</v>
      </c>
      <c r="Q5669">
        <v>535.68100000000004</v>
      </c>
      <c r="R5669">
        <v>483.44600000000003</v>
      </c>
      <c r="S5669">
        <v>498.12400000000002</v>
      </c>
      <c r="T5669">
        <v>555.85599999999999</v>
      </c>
      <c r="U5669">
        <v>531.26900000000001</v>
      </c>
      <c r="V5669">
        <v>465.52699999999999</v>
      </c>
      <c r="W5669">
        <v>515.89200000000005</v>
      </c>
      <c r="X5669">
        <v>472.71300000000002</v>
      </c>
      <c r="Y5669">
        <v>531.92499999999995</v>
      </c>
      <c r="Z5669">
        <v>408.01499999999999</v>
      </c>
      <c r="AA5669">
        <v>464.21199999999999</v>
      </c>
      <c r="AB5669">
        <v>428.62799999999999</v>
      </c>
      <c r="AC5669">
        <v>449.15199999999999</v>
      </c>
      <c r="AD5669">
        <v>495.09399999999999</v>
      </c>
      <c r="AE5669">
        <v>423.916</v>
      </c>
      <c r="AF5669">
        <v>486.67200000000003</v>
      </c>
      <c r="AG5669">
        <v>620.94899999999996</v>
      </c>
      <c r="AH5669">
        <v>506.93</v>
      </c>
      <c r="AI5669">
        <v>533.94299999999998</v>
      </c>
      <c r="AJ5669">
        <v>381.77499999999998</v>
      </c>
      <c r="AK5669">
        <v>474.05799999999999</v>
      </c>
      <c r="AL5669">
        <v>402.66899999999998</v>
      </c>
      <c r="AM5669">
        <v>494.84899999999999</v>
      </c>
      <c r="AN5669">
        <v>520.23500000000001</v>
      </c>
      <c r="AO5669">
        <v>430.75299999999999</v>
      </c>
      <c r="AQ5669">
        <f t="shared" si="88"/>
        <v>0</v>
      </c>
    </row>
    <row r="5670" spans="1:43">
      <c r="A5670" t="s">
        <v>41</v>
      </c>
      <c r="B5670" t="s">
        <v>41</v>
      </c>
      <c r="C5670">
        <v>41000159</v>
      </c>
      <c r="D5670">
        <v>41006811</v>
      </c>
      <c r="E5670" t="s">
        <v>50</v>
      </c>
      <c r="F5670" t="s">
        <v>47</v>
      </c>
      <c r="G5670">
        <v>16.170000000000002</v>
      </c>
      <c r="H5670" t="s">
        <v>44</v>
      </c>
      <c r="I5670" t="s">
        <v>45</v>
      </c>
      <c r="J5670" t="s">
        <v>49</v>
      </c>
      <c r="K5670">
        <v>0.28410000000000002</v>
      </c>
      <c r="L5670">
        <v>487.92899999999997</v>
      </c>
      <c r="M5670">
        <v>461.33699999999999</v>
      </c>
      <c r="N5670">
        <v>545.00599999999997</v>
      </c>
      <c r="O5670">
        <v>495.84100000000001</v>
      </c>
      <c r="P5670">
        <v>509.55599999999998</v>
      </c>
      <c r="Q5670">
        <v>534.41200000000003</v>
      </c>
      <c r="R5670">
        <v>511.48399999999998</v>
      </c>
      <c r="S5670">
        <v>520.03700000000003</v>
      </c>
      <c r="T5670">
        <v>562.89300000000003</v>
      </c>
      <c r="U5670">
        <v>653.91200000000003</v>
      </c>
      <c r="V5670">
        <v>555.01800000000003</v>
      </c>
      <c r="W5670">
        <v>529.10799999999995</v>
      </c>
      <c r="X5670">
        <v>523.93600000000004</v>
      </c>
      <c r="Y5670">
        <v>491.68799999999999</v>
      </c>
      <c r="Z5670">
        <v>565.21199999999999</v>
      </c>
      <c r="AA5670">
        <v>524.12400000000002</v>
      </c>
      <c r="AB5670">
        <v>542.32000000000005</v>
      </c>
      <c r="AC5670">
        <v>479.05399999999997</v>
      </c>
      <c r="AD5670">
        <v>501.01600000000002</v>
      </c>
      <c r="AE5670">
        <v>542.83799999999997</v>
      </c>
      <c r="AF5670">
        <v>498.05599999999998</v>
      </c>
      <c r="AG5670">
        <v>498.495</v>
      </c>
      <c r="AH5670">
        <v>513.88300000000004</v>
      </c>
      <c r="AI5670">
        <v>528.79499999999996</v>
      </c>
      <c r="AJ5670">
        <v>492.27600000000001</v>
      </c>
      <c r="AK5670">
        <v>459.42099999999999</v>
      </c>
      <c r="AL5670">
        <v>482.85300000000001</v>
      </c>
      <c r="AM5670">
        <v>490.98</v>
      </c>
      <c r="AN5670">
        <v>482.45299999999997</v>
      </c>
      <c r="AO5670">
        <v>506.76299999999998</v>
      </c>
      <c r="AQ5670">
        <f t="shared" si="88"/>
        <v>0</v>
      </c>
    </row>
    <row r="5671" spans="1:43">
      <c r="A5671" t="s">
        <v>41</v>
      </c>
      <c r="B5671" t="s">
        <v>41</v>
      </c>
      <c r="C5671">
        <v>41000160</v>
      </c>
      <c r="D5671">
        <v>41000029</v>
      </c>
      <c r="E5671" t="s">
        <v>42</v>
      </c>
      <c r="F5671" t="s">
        <v>47</v>
      </c>
      <c r="G5671">
        <v>15.58</v>
      </c>
      <c r="H5671" t="s">
        <v>44</v>
      </c>
      <c r="I5671" t="s">
        <v>45</v>
      </c>
      <c r="J5671" t="s">
        <v>49</v>
      </c>
      <c r="K5671">
        <v>0.70989999999999998</v>
      </c>
      <c r="L5671">
        <v>703.79899999999998</v>
      </c>
      <c r="M5671">
        <v>685.48099999999999</v>
      </c>
      <c r="N5671">
        <v>656.68</v>
      </c>
      <c r="O5671">
        <v>682.50099999999998</v>
      </c>
      <c r="P5671">
        <v>671.15099999999995</v>
      </c>
      <c r="Q5671">
        <v>694.02599999999995</v>
      </c>
      <c r="R5671">
        <v>688.58600000000001</v>
      </c>
      <c r="S5671">
        <v>652.25599999999997</v>
      </c>
      <c r="T5671">
        <v>682.40599999999995</v>
      </c>
      <c r="U5671">
        <v>696.67700000000002</v>
      </c>
      <c r="V5671">
        <v>671.05</v>
      </c>
      <c r="W5671">
        <v>684.15</v>
      </c>
      <c r="X5671">
        <v>678.13300000000004</v>
      </c>
      <c r="Y5671">
        <v>685.16899999999998</v>
      </c>
      <c r="Z5671">
        <v>692.20500000000004</v>
      </c>
      <c r="AA5671">
        <v>668.43799999999999</v>
      </c>
      <c r="AB5671">
        <v>688.71</v>
      </c>
      <c r="AC5671">
        <v>628.93799999999999</v>
      </c>
      <c r="AD5671">
        <v>640.98900000000003</v>
      </c>
      <c r="AE5671">
        <v>628.04300000000001</v>
      </c>
      <c r="AF5671">
        <v>663.43600000000004</v>
      </c>
      <c r="AG5671">
        <v>693.28200000000004</v>
      </c>
      <c r="AH5671">
        <v>624.51700000000005</v>
      </c>
      <c r="AI5671">
        <v>598.29300000000001</v>
      </c>
      <c r="AJ5671">
        <v>680.26099999999997</v>
      </c>
      <c r="AK5671">
        <v>644.30700000000002</v>
      </c>
      <c r="AL5671">
        <v>657.68200000000002</v>
      </c>
      <c r="AM5671">
        <v>677.50099999999998</v>
      </c>
      <c r="AN5671">
        <v>647.125</v>
      </c>
      <c r="AO5671">
        <v>634.30899999999997</v>
      </c>
      <c r="AQ5671">
        <f t="shared" si="88"/>
        <v>0</v>
      </c>
    </row>
    <row r="5672" spans="1:43">
      <c r="A5672" t="s">
        <v>41</v>
      </c>
      <c r="B5672" t="s">
        <v>41</v>
      </c>
      <c r="C5672">
        <v>41000160</v>
      </c>
      <c r="D5672">
        <v>41000039</v>
      </c>
      <c r="E5672" t="s">
        <v>48</v>
      </c>
      <c r="F5672" t="s">
        <v>47</v>
      </c>
      <c r="G5672">
        <v>15.75</v>
      </c>
      <c r="H5672" t="s">
        <v>44</v>
      </c>
      <c r="I5672" t="s">
        <v>45</v>
      </c>
      <c r="J5672" t="s">
        <v>49</v>
      </c>
      <c r="K5672">
        <v>0.85580000000000001</v>
      </c>
      <c r="L5672">
        <v>515.82399999999996</v>
      </c>
      <c r="M5672">
        <v>588.59400000000005</v>
      </c>
      <c r="N5672">
        <v>505.09199999999998</v>
      </c>
      <c r="O5672">
        <v>486.20600000000002</v>
      </c>
      <c r="P5672">
        <v>476.82900000000001</v>
      </c>
      <c r="Q5672">
        <v>602.15200000000004</v>
      </c>
      <c r="R5672">
        <v>517.35500000000002</v>
      </c>
      <c r="S5672">
        <v>487.327</v>
      </c>
      <c r="T5672">
        <v>512.06600000000003</v>
      </c>
      <c r="U5672">
        <v>493.05900000000003</v>
      </c>
      <c r="V5672">
        <v>573.39099999999996</v>
      </c>
      <c r="W5672">
        <v>509.21300000000002</v>
      </c>
      <c r="X5672">
        <v>548.15899999999999</v>
      </c>
      <c r="Y5672">
        <v>523.97799999999995</v>
      </c>
      <c r="Z5672">
        <v>506.39</v>
      </c>
      <c r="AA5672">
        <v>534.34</v>
      </c>
      <c r="AB5672">
        <v>508.64499999999998</v>
      </c>
      <c r="AC5672">
        <v>536.64499999999998</v>
      </c>
      <c r="AD5672">
        <v>483.279</v>
      </c>
      <c r="AE5672">
        <v>514.54700000000003</v>
      </c>
      <c r="AF5672">
        <v>467.726</v>
      </c>
      <c r="AG5672">
        <v>485.54599999999999</v>
      </c>
      <c r="AH5672">
        <v>481.28</v>
      </c>
      <c r="AI5672">
        <v>454.18200000000002</v>
      </c>
      <c r="AJ5672">
        <v>463.47399999999999</v>
      </c>
      <c r="AK5672">
        <v>506.32499999999999</v>
      </c>
      <c r="AL5672">
        <v>452.33800000000002</v>
      </c>
      <c r="AM5672">
        <v>479.23200000000003</v>
      </c>
      <c r="AN5672">
        <v>478.23599999999999</v>
      </c>
      <c r="AO5672">
        <v>495.83499999999998</v>
      </c>
      <c r="AQ5672">
        <f t="shared" si="88"/>
        <v>0</v>
      </c>
    </row>
    <row r="5673" spans="1:43">
      <c r="A5673" t="s">
        <v>41</v>
      </c>
      <c r="B5673" t="s">
        <v>41</v>
      </c>
      <c r="C5673">
        <v>41000160</v>
      </c>
      <c r="D5673">
        <v>41000152</v>
      </c>
      <c r="E5673" t="s">
        <v>48</v>
      </c>
      <c r="F5673" t="s">
        <v>43</v>
      </c>
      <c r="G5673">
        <v>15.83</v>
      </c>
      <c r="H5673" t="s">
        <v>44</v>
      </c>
      <c r="I5673" t="s">
        <v>45</v>
      </c>
      <c r="J5673" t="s">
        <v>46</v>
      </c>
      <c r="K5673">
        <v>-0.82050000000000001</v>
      </c>
      <c r="L5673">
        <v>612.80399999999997</v>
      </c>
      <c r="M5673">
        <v>562.298</v>
      </c>
      <c r="N5673">
        <v>601.82799999999997</v>
      </c>
      <c r="O5673">
        <v>494.53699999999998</v>
      </c>
      <c r="P5673">
        <v>600.851</v>
      </c>
      <c r="Q5673">
        <v>590.10400000000004</v>
      </c>
      <c r="R5673">
        <v>542.25900000000001</v>
      </c>
      <c r="S5673">
        <v>645.197</v>
      </c>
      <c r="T5673">
        <v>595.19399999999996</v>
      </c>
      <c r="U5673">
        <v>606.94500000000005</v>
      </c>
      <c r="V5673">
        <v>542.76300000000003</v>
      </c>
      <c r="W5673">
        <v>583.99800000000005</v>
      </c>
      <c r="X5673">
        <v>534.07799999999997</v>
      </c>
      <c r="Y5673">
        <v>521.83199999999999</v>
      </c>
      <c r="Z5673">
        <v>617.70899999999995</v>
      </c>
      <c r="AA5673">
        <v>560.26499999999999</v>
      </c>
      <c r="AB5673">
        <v>540.73599999999999</v>
      </c>
      <c r="AC5673">
        <v>532.53700000000003</v>
      </c>
      <c r="AD5673">
        <v>548.14099999999996</v>
      </c>
      <c r="AE5673">
        <v>586.70500000000004</v>
      </c>
      <c r="AF5673">
        <v>575.60900000000004</v>
      </c>
      <c r="AG5673">
        <v>569.23800000000006</v>
      </c>
      <c r="AH5673">
        <v>629.14700000000005</v>
      </c>
      <c r="AI5673">
        <v>626.76599999999996</v>
      </c>
      <c r="AJ5673">
        <v>564.56100000000004</v>
      </c>
      <c r="AK5673">
        <v>584.11699999999996</v>
      </c>
      <c r="AL5673">
        <v>588.63</v>
      </c>
      <c r="AM5673">
        <v>594.91200000000003</v>
      </c>
      <c r="AN5673">
        <v>600.13400000000001</v>
      </c>
      <c r="AO5673">
        <v>603.38400000000001</v>
      </c>
      <c r="AQ5673">
        <f t="shared" si="88"/>
        <v>0</v>
      </c>
    </row>
    <row r="5674" spans="1:43">
      <c r="A5674" t="s">
        <v>41</v>
      </c>
      <c r="B5674" t="s">
        <v>41</v>
      </c>
      <c r="C5674">
        <v>41000160</v>
      </c>
      <c r="D5674">
        <v>41000176</v>
      </c>
      <c r="E5674" t="s">
        <v>48</v>
      </c>
      <c r="F5674" t="s">
        <v>47</v>
      </c>
      <c r="G5674">
        <v>15.92</v>
      </c>
      <c r="H5674" t="s">
        <v>44</v>
      </c>
      <c r="I5674" t="s">
        <v>45</v>
      </c>
      <c r="J5674" t="s">
        <v>49</v>
      </c>
      <c r="K5674">
        <v>-0.54159999999999997</v>
      </c>
      <c r="L5674">
        <v>554.92200000000003</v>
      </c>
      <c r="M5674">
        <v>461.154</v>
      </c>
      <c r="N5674">
        <v>493.52699999999999</v>
      </c>
      <c r="O5674">
        <v>526.23</v>
      </c>
      <c r="P5674">
        <v>505.01100000000002</v>
      </c>
      <c r="Q5674">
        <v>552.59400000000005</v>
      </c>
      <c r="R5674">
        <v>480.30399999999997</v>
      </c>
      <c r="S5674">
        <v>514.26700000000005</v>
      </c>
      <c r="T5674">
        <v>533.255</v>
      </c>
      <c r="U5674">
        <v>478.64800000000002</v>
      </c>
      <c r="V5674">
        <v>599.19000000000005</v>
      </c>
      <c r="W5674">
        <v>538.46199999999999</v>
      </c>
      <c r="X5674">
        <v>530.84900000000005</v>
      </c>
      <c r="Y5674">
        <v>569.85400000000004</v>
      </c>
      <c r="Z5674">
        <v>567.01499999999999</v>
      </c>
      <c r="AA5674">
        <v>575.22699999999998</v>
      </c>
      <c r="AB5674">
        <v>553.51</v>
      </c>
      <c r="AC5674">
        <v>566.31899999999996</v>
      </c>
      <c r="AD5674">
        <v>539.74199999999996</v>
      </c>
      <c r="AE5674">
        <v>504.92399999999998</v>
      </c>
      <c r="AF5674">
        <v>554.46500000000003</v>
      </c>
      <c r="AG5674">
        <v>592.89700000000005</v>
      </c>
      <c r="AH5674">
        <v>495.18</v>
      </c>
      <c r="AI5674">
        <v>632.798</v>
      </c>
      <c r="AJ5674">
        <v>509.01900000000001</v>
      </c>
      <c r="AK5674">
        <v>589.11300000000006</v>
      </c>
      <c r="AL5674">
        <v>521.10900000000004</v>
      </c>
      <c r="AM5674">
        <v>515.05700000000002</v>
      </c>
      <c r="AN5674">
        <v>570.26800000000003</v>
      </c>
      <c r="AO5674">
        <v>490.09399999999999</v>
      </c>
      <c r="AQ5674">
        <f t="shared" si="88"/>
        <v>1</v>
      </c>
    </row>
    <row r="5675" spans="1:43">
      <c r="A5675" t="s">
        <v>41</v>
      </c>
      <c r="B5675" t="s">
        <v>41</v>
      </c>
      <c r="C5675">
        <v>41000160</v>
      </c>
      <c r="D5675">
        <v>41000539</v>
      </c>
      <c r="E5675" t="s">
        <v>48</v>
      </c>
      <c r="F5675" t="s">
        <v>47</v>
      </c>
      <c r="G5675">
        <v>15.25</v>
      </c>
      <c r="H5675" t="s">
        <v>44</v>
      </c>
      <c r="I5675" t="s">
        <v>45</v>
      </c>
      <c r="J5675" t="s">
        <v>49</v>
      </c>
      <c r="K5675">
        <v>0.83960000000000001</v>
      </c>
      <c r="L5675">
        <v>531.36400000000003</v>
      </c>
      <c r="M5675">
        <v>500.17099999999999</v>
      </c>
      <c r="N5675">
        <v>511.11500000000001</v>
      </c>
      <c r="O5675">
        <v>551.85500000000002</v>
      </c>
      <c r="P5675">
        <v>523.08199999999999</v>
      </c>
      <c r="Q5675">
        <v>546.42100000000005</v>
      </c>
      <c r="R5675">
        <v>508.904</v>
      </c>
      <c r="S5675">
        <v>494.79899999999998</v>
      </c>
      <c r="T5675">
        <v>546.12199999999996</v>
      </c>
      <c r="U5675">
        <v>481.94099999999997</v>
      </c>
      <c r="V5675">
        <v>584.53700000000003</v>
      </c>
      <c r="W5675">
        <v>562.17399999999998</v>
      </c>
      <c r="X5675">
        <v>528.60699999999997</v>
      </c>
      <c r="Y5675">
        <v>557.89300000000003</v>
      </c>
      <c r="Z5675">
        <v>526.94000000000005</v>
      </c>
      <c r="AA5675">
        <v>544.29100000000005</v>
      </c>
      <c r="AB5675">
        <v>564.62599999999998</v>
      </c>
      <c r="AC5675">
        <v>545.91800000000001</v>
      </c>
      <c r="AD5675">
        <v>582.08600000000001</v>
      </c>
      <c r="AE5675">
        <v>542.96799999999996</v>
      </c>
      <c r="AF5675">
        <v>491.41399999999999</v>
      </c>
      <c r="AG5675">
        <v>518.14200000000005</v>
      </c>
      <c r="AH5675">
        <v>475.899</v>
      </c>
      <c r="AI5675">
        <v>535.20399999999995</v>
      </c>
      <c r="AJ5675">
        <v>487.89600000000002</v>
      </c>
      <c r="AK5675">
        <v>472.91</v>
      </c>
      <c r="AL5675">
        <v>502.72699999999998</v>
      </c>
      <c r="AM5675">
        <v>510.57799999999997</v>
      </c>
      <c r="AN5675">
        <v>547.89400000000001</v>
      </c>
      <c r="AO5675">
        <v>502.387</v>
      </c>
      <c r="AQ5675">
        <f t="shared" si="88"/>
        <v>0</v>
      </c>
    </row>
    <row r="5676" spans="1:43">
      <c r="A5676" t="s">
        <v>41</v>
      </c>
      <c r="B5676" t="s">
        <v>41</v>
      </c>
      <c r="C5676">
        <v>41000160</v>
      </c>
      <c r="D5676">
        <v>41000826</v>
      </c>
      <c r="E5676" t="s">
        <v>48</v>
      </c>
      <c r="F5676" t="s">
        <v>47</v>
      </c>
      <c r="G5676">
        <v>16.170000000000002</v>
      </c>
      <c r="H5676" t="s">
        <v>44</v>
      </c>
      <c r="I5676" t="s">
        <v>45</v>
      </c>
      <c r="J5676" t="s">
        <v>49</v>
      </c>
      <c r="K5676">
        <v>0.41810000000000003</v>
      </c>
      <c r="L5676">
        <v>580.63599999999997</v>
      </c>
      <c r="M5676">
        <v>542.83500000000004</v>
      </c>
      <c r="N5676">
        <v>590.16600000000005</v>
      </c>
      <c r="O5676">
        <v>551.05399999999997</v>
      </c>
      <c r="P5676">
        <v>551.65499999999997</v>
      </c>
      <c r="Q5676">
        <v>568.245</v>
      </c>
      <c r="R5676">
        <v>557.774</v>
      </c>
      <c r="S5676">
        <v>648.81399999999996</v>
      </c>
      <c r="T5676">
        <v>681.31200000000001</v>
      </c>
      <c r="U5676">
        <v>510.87900000000002</v>
      </c>
      <c r="V5676">
        <v>567.86500000000001</v>
      </c>
      <c r="W5676">
        <v>536.46199999999999</v>
      </c>
      <c r="X5676">
        <v>500.28800000000001</v>
      </c>
      <c r="Y5676">
        <v>539.54600000000005</v>
      </c>
      <c r="Z5676">
        <v>574.12599999999998</v>
      </c>
      <c r="AA5676">
        <v>502.57</v>
      </c>
      <c r="AB5676">
        <v>550.40099999999995</v>
      </c>
      <c r="AC5676">
        <v>542.88900000000001</v>
      </c>
      <c r="AD5676">
        <v>582.99800000000005</v>
      </c>
      <c r="AE5676">
        <v>516.05600000000004</v>
      </c>
      <c r="AF5676">
        <v>596.13800000000003</v>
      </c>
      <c r="AG5676">
        <v>528.77499999999998</v>
      </c>
      <c r="AH5676">
        <v>538.654</v>
      </c>
      <c r="AI5676">
        <v>581.79700000000003</v>
      </c>
      <c r="AJ5676">
        <v>583.16999999999996</v>
      </c>
      <c r="AK5676">
        <v>543.28899999999999</v>
      </c>
      <c r="AL5676">
        <v>593.25</v>
      </c>
      <c r="AM5676">
        <v>534.029</v>
      </c>
      <c r="AN5676">
        <v>605.08399999999995</v>
      </c>
      <c r="AO5676">
        <v>518.78399999999999</v>
      </c>
      <c r="AQ5676">
        <f t="shared" si="88"/>
        <v>0</v>
      </c>
    </row>
    <row r="5677" spans="1:43">
      <c r="A5677" t="s">
        <v>41</v>
      </c>
      <c r="B5677" t="s">
        <v>41</v>
      </c>
      <c r="C5677">
        <v>41000160</v>
      </c>
      <c r="D5677">
        <v>41001093</v>
      </c>
      <c r="E5677" t="s">
        <v>48</v>
      </c>
      <c r="F5677" t="s">
        <v>47</v>
      </c>
      <c r="G5677">
        <v>16</v>
      </c>
      <c r="H5677" t="s">
        <v>44</v>
      </c>
      <c r="I5677" t="s">
        <v>45</v>
      </c>
      <c r="J5677" t="s">
        <v>49</v>
      </c>
      <c r="K5677">
        <v>0.72750000000000004</v>
      </c>
      <c r="L5677">
        <v>602.55600000000004</v>
      </c>
      <c r="M5677">
        <v>600.16999999999996</v>
      </c>
      <c r="N5677">
        <v>608.91499999999996</v>
      </c>
      <c r="O5677">
        <v>664.32500000000005</v>
      </c>
      <c r="P5677">
        <v>639.61800000000005</v>
      </c>
      <c r="Q5677">
        <v>646.577</v>
      </c>
      <c r="R5677">
        <v>618.04899999999998</v>
      </c>
      <c r="S5677">
        <v>628.52</v>
      </c>
      <c r="T5677">
        <v>655.17600000000004</v>
      </c>
      <c r="U5677">
        <v>632.77</v>
      </c>
      <c r="V5677">
        <v>626.76</v>
      </c>
      <c r="W5677">
        <v>612.12</v>
      </c>
      <c r="X5677">
        <v>588.48699999999997</v>
      </c>
      <c r="Y5677">
        <v>609.44899999999996</v>
      </c>
      <c r="Z5677">
        <v>583.43499999999995</v>
      </c>
      <c r="AA5677">
        <v>603.63800000000003</v>
      </c>
      <c r="AB5677">
        <v>623.36800000000005</v>
      </c>
      <c r="AC5677">
        <v>622.46600000000001</v>
      </c>
      <c r="AD5677">
        <v>635.40899999999999</v>
      </c>
      <c r="AE5677">
        <v>644.19899999999996</v>
      </c>
      <c r="AF5677">
        <v>586.67700000000002</v>
      </c>
      <c r="AG5677">
        <v>575.88800000000003</v>
      </c>
      <c r="AH5677">
        <v>575.06200000000001</v>
      </c>
      <c r="AI5677">
        <v>613.53499999999997</v>
      </c>
      <c r="AJ5677">
        <v>602.36599999999999</v>
      </c>
      <c r="AK5677">
        <v>639.57799999999997</v>
      </c>
      <c r="AL5677">
        <v>579.73099999999999</v>
      </c>
      <c r="AM5677">
        <v>561.12300000000005</v>
      </c>
      <c r="AN5677">
        <v>634.44799999999998</v>
      </c>
      <c r="AO5677">
        <v>605.93499999999995</v>
      </c>
      <c r="AQ5677">
        <f t="shared" si="88"/>
        <v>0</v>
      </c>
    </row>
    <row r="5678" spans="1:43">
      <c r="A5678" t="s">
        <v>41</v>
      </c>
      <c r="B5678" t="s">
        <v>41</v>
      </c>
      <c r="C5678">
        <v>41000160</v>
      </c>
      <c r="D5678">
        <v>41001178</v>
      </c>
      <c r="E5678" t="s">
        <v>42</v>
      </c>
      <c r="F5678" t="s">
        <v>43</v>
      </c>
      <c r="G5678">
        <v>15.75</v>
      </c>
      <c r="H5678" t="s">
        <v>44</v>
      </c>
      <c r="I5678" t="s">
        <v>45</v>
      </c>
      <c r="J5678" t="s">
        <v>46</v>
      </c>
      <c r="K5678">
        <v>0.93730000000000002</v>
      </c>
      <c r="L5678">
        <v>601.452</v>
      </c>
      <c r="M5678">
        <v>722.17100000000005</v>
      </c>
      <c r="N5678">
        <v>657.36599999999999</v>
      </c>
      <c r="O5678">
        <v>627.82100000000003</v>
      </c>
      <c r="P5678">
        <v>617.101</v>
      </c>
      <c r="Q5678">
        <v>679.12699999999995</v>
      </c>
      <c r="R5678">
        <v>688.46699999999998</v>
      </c>
      <c r="S5678">
        <v>596.12900000000002</v>
      </c>
      <c r="T5678">
        <v>602.53599999999994</v>
      </c>
      <c r="U5678">
        <v>649.91899999999998</v>
      </c>
      <c r="V5678">
        <v>645.80899999999997</v>
      </c>
      <c r="W5678">
        <v>575.04499999999996</v>
      </c>
      <c r="X5678">
        <v>673.93399999999997</v>
      </c>
      <c r="Y5678">
        <v>674.33299999999997</v>
      </c>
      <c r="Z5678">
        <v>577.62300000000005</v>
      </c>
      <c r="AA5678">
        <v>542.447</v>
      </c>
      <c r="AB5678">
        <v>621.35500000000002</v>
      </c>
      <c r="AC5678">
        <v>639.33299999999997</v>
      </c>
      <c r="AD5678">
        <v>626.74400000000003</v>
      </c>
      <c r="AE5678">
        <v>649.77099999999996</v>
      </c>
      <c r="AF5678">
        <v>606.62</v>
      </c>
      <c r="AG5678">
        <v>655.00099999999998</v>
      </c>
      <c r="AH5678">
        <v>650.96400000000006</v>
      </c>
      <c r="AI5678">
        <v>642.34299999999996</v>
      </c>
      <c r="AJ5678">
        <v>666.84699999999998</v>
      </c>
      <c r="AK5678">
        <v>609.94299999999998</v>
      </c>
      <c r="AL5678">
        <v>618.28099999999995</v>
      </c>
      <c r="AM5678">
        <v>584.23299999999995</v>
      </c>
      <c r="AN5678">
        <v>647.20899999999995</v>
      </c>
      <c r="AO5678">
        <v>642.55100000000004</v>
      </c>
      <c r="AQ5678">
        <f t="shared" si="88"/>
        <v>0</v>
      </c>
    </row>
    <row r="5679" spans="1:43">
      <c r="A5679" t="s">
        <v>41</v>
      </c>
      <c r="B5679" t="s">
        <v>41</v>
      </c>
      <c r="C5679">
        <v>41000160</v>
      </c>
      <c r="D5679">
        <v>41002083</v>
      </c>
      <c r="E5679" t="s">
        <v>48</v>
      </c>
      <c r="F5679" t="s">
        <v>43</v>
      </c>
      <c r="G5679">
        <v>16</v>
      </c>
      <c r="H5679" t="s">
        <v>44</v>
      </c>
      <c r="I5679" t="s">
        <v>45</v>
      </c>
      <c r="J5679" t="s">
        <v>49</v>
      </c>
      <c r="K5679">
        <v>0.97309999999999997</v>
      </c>
      <c r="L5679">
        <v>580.92600000000004</v>
      </c>
      <c r="M5679">
        <v>515.67100000000005</v>
      </c>
      <c r="N5679">
        <v>487.02199999999999</v>
      </c>
      <c r="O5679">
        <v>489.58800000000002</v>
      </c>
      <c r="P5679">
        <v>510.42899999999997</v>
      </c>
      <c r="Q5679">
        <v>573.51400000000001</v>
      </c>
      <c r="R5679">
        <v>517.48800000000006</v>
      </c>
      <c r="S5679">
        <v>461.86099999999999</v>
      </c>
      <c r="T5679">
        <v>538.52200000000005</v>
      </c>
      <c r="U5679">
        <v>559.27800000000002</v>
      </c>
      <c r="V5679">
        <v>464.62799999999999</v>
      </c>
      <c r="W5679">
        <v>498.42500000000001</v>
      </c>
      <c r="X5679">
        <v>498.05500000000001</v>
      </c>
      <c r="Y5679">
        <v>512.98500000000001</v>
      </c>
      <c r="Z5679">
        <v>474.529</v>
      </c>
      <c r="AA5679">
        <v>493.899</v>
      </c>
      <c r="AB5679">
        <v>492.56400000000002</v>
      </c>
      <c r="AC5679">
        <v>482.45400000000001</v>
      </c>
      <c r="AD5679">
        <v>452.59100000000001</v>
      </c>
      <c r="AE5679">
        <v>514.61900000000003</v>
      </c>
      <c r="AF5679">
        <v>490.61</v>
      </c>
      <c r="AG5679">
        <v>502.54399999999998</v>
      </c>
      <c r="AH5679">
        <v>527.923</v>
      </c>
      <c r="AI5679">
        <v>508.37200000000001</v>
      </c>
      <c r="AJ5679">
        <v>529.29499999999996</v>
      </c>
      <c r="AK5679">
        <v>516.89200000000005</v>
      </c>
      <c r="AL5679">
        <v>517.14400000000001</v>
      </c>
      <c r="AM5679">
        <v>438.11900000000003</v>
      </c>
      <c r="AN5679">
        <v>435.23399999999998</v>
      </c>
      <c r="AO5679">
        <v>516.03499999999997</v>
      </c>
      <c r="AQ5679">
        <f t="shared" si="88"/>
        <v>0</v>
      </c>
    </row>
    <row r="5680" spans="1:43">
      <c r="A5680" t="s">
        <v>41</v>
      </c>
      <c r="B5680" t="s">
        <v>41</v>
      </c>
      <c r="C5680">
        <v>41000160</v>
      </c>
      <c r="D5680">
        <v>41002366</v>
      </c>
      <c r="E5680" t="s">
        <v>42</v>
      </c>
      <c r="F5680" t="s">
        <v>47</v>
      </c>
      <c r="G5680">
        <v>15.75</v>
      </c>
      <c r="H5680" t="s">
        <v>44</v>
      </c>
      <c r="I5680" t="s">
        <v>45</v>
      </c>
      <c r="J5680" t="s">
        <v>49</v>
      </c>
      <c r="K5680">
        <v>0.24859999999999999</v>
      </c>
      <c r="L5680">
        <v>523.88</v>
      </c>
      <c r="M5680">
        <v>447.23099999999999</v>
      </c>
      <c r="N5680">
        <v>504.41199999999998</v>
      </c>
      <c r="O5680">
        <v>475.68700000000001</v>
      </c>
      <c r="P5680">
        <v>493.95400000000001</v>
      </c>
      <c r="Q5680">
        <v>498.46199999999999</v>
      </c>
      <c r="R5680">
        <v>524.43899999999996</v>
      </c>
      <c r="S5680">
        <v>485.20800000000003</v>
      </c>
      <c r="T5680">
        <v>527.572</v>
      </c>
      <c r="U5680">
        <v>457.11399999999998</v>
      </c>
      <c r="V5680">
        <v>430.25599999999997</v>
      </c>
      <c r="W5680">
        <v>398.42700000000002</v>
      </c>
      <c r="X5680">
        <v>414.58499999999998</v>
      </c>
      <c r="Y5680">
        <v>391.80500000000001</v>
      </c>
      <c r="Z5680">
        <v>383.48399999999998</v>
      </c>
      <c r="AA5680">
        <v>399.90499999999997</v>
      </c>
      <c r="AB5680">
        <v>391.84800000000001</v>
      </c>
      <c r="AC5680">
        <v>403.58699999999999</v>
      </c>
      <c r="AD5680">
        <v>446.84500000000003</v>
      </c>
      <c r="AE5680">
        <v>409.88499999999999</v>
      </c>
      <c r="AF5680">
        <v>475.08499999999998</v>
      </c>
      <c r="AG5680">
        <v>417.29599999999999</v>
      </c>
      <c r="AH5680">
        <v>417.55500000000001</v>
      </c>
      <c r="AI5680">
        <v>498.56299999999999</v>
      </c>
      <c r="AJ5680">
        <v>379.28699999999998</v>
      </c>
      <c r="AK5680">
        <v>443.06700000000001</v>
      </c>
      <c r="AL5680">
        <v>479.19499999999999</v>
      </c>
      <c r="AM5680">
        <v>443.92899999999997</v>
      </c>
      <c r="AN5680">
        <v>476.226</v>
      </c>
      <c r="AO5680">
        <v>401.34300000000002</v>
      </c>
      <c r="AQ5680">
        <f t="shared" si="88"/>
        <v>0</v>
      </c>
    </row>
    <row r="5681" spans="1:43">
      <c r="A5681" t="s">
        <v>41</v>
      </c>
      <c r="B5681" t="s">
        <v>41</v>
      </c>
      <c r="C5681">
        <v>41000160</v>
      </c>
      <c r="D5681">
        <v>41002453</v>
      </c>
      <c r="E5681" t="s">
        <v>48</v>
      </c>
      <c r="F5681" t="s">
        <v>43</v>
      </c>
      <c r="G5681">
        <v>15.83</v>
      </c>
      <c r="H5681" t="s">
        <v>44</v>
      </c>
      <c r="I5681" t="s">
        <v>45</v>
      </c>
      <c r="J5681" t="s">
        <v>49</v>
      </c>
      <c r="K5681">
        <v>0.39300000000000002</v>
      </c>
      <c r="L5681">
        <v>672.49300000000005</v>
      </c>
      <c r="M5681">
        <v>594.83299999999997</v>
      </c>
      <c r="N5681">
        <v>630.91200000000003</v>
      </c>
      <c r="O5681">
        <v>687.30200000000002</v>
      </c>
      <c r="P5681">
        <v>588.44899999999996</v>
      </c>
      <c r="Q5681">
        <v>618.43899999999996</v>
      </c>
      <c r="R5681">
        <v>633.995</v>
      </c>
      <c r="S5681">
        <v>648.822</v>
      </c>
      <c r="T5681">
        <v>657.673</v>
      </c>
      <c r="U5681">
        <v>589.721</v>
      </c>
      <c r="V5681">
        <v>658.71900000000005</v>
      </c>
      <c r="W5681">
        <v>601.48299999999995</v>
      </c>
      <c r="X5681">
        <v>613.53899999999999</v>
      </c>
      <c r="Y5681">
        <v>601.55499999999995</v>
      </c>
      <c r="Z5681">
        <v>646.72799999999995</v>
      </c>
      <c r="AA5681">
        <v>643.22199999999998</v>
      </c>
      <c r="AB5681">
        <v>625.88599999999997</v>
      </c>
      <c r="AC5681">
        <v>630.41</v>
      </c>
      <c r="AD5681">
        <v>602.572</v>
      </c>
      <c r="AE5681">
        <v>586.005</v>
      </c>
      <c r="AF5681">
        <v>657.75800000000004</v>
      </c>
      <c r="AG5681">
        <v>642.82799999999997</v>
      </c>
      <c r="AH5681">
        <v>639.09299999999996</v>
      </c>
      <c r="AI5681">
        <v>641.46299999999997</v>
      </c>
      <c r="AJ5681">
        <v>629.27099999999996</v>
      </c>
      <c r="AK5681">
        <v>633.84900000000005</v>
      </c>
      <c r="AL5681">
        <v>677.56799999999998</v>
      </c>
      <c r="AM5681">
        <v>668.07799999999997</v>
      </c>
      <c r="AN5681">
        <v>609.64800000000002</v>
      </c>
      <c r="AO5681">
        <v>639.74199999999996</v>
      </c>
      <c r="AQ5681">
        <f t="shared" si="88"/>
        <v>0</v>
      </c>
    </row>
    <row r="5682" spans="1:43">
      <c r="A5682" t="s">
        <v>41</v>
      </c>
      <c r="B5682" t="s">
        <v>41</v>
      </c>
      <c r="C5682">
        <v>41000160</v>
      </c>
      <c r="D5682">
        <v>41002623</v>
      </c>
      <c r="E5682" t="s">
        <v>42</v>
      </c>
      <c r="F5682" t="s">
        <v>47</v>
      </c>
      <c r="G5682">
        <v>16.170000000000002</v>
      </c>
      <c r="H5682" t="s">
        <v>44</v>
      </c>
      <c r="I5682" t="s">
        <v>45</v>
      </c>
      <c r="J5682" t="s">
        <v>46</v>
      </c>
      <c r="K5682">
        <v>-0.31680000000000003</v>
      </c>
      <c r="L5682">
        <v>554.47799999999995</v>
      </c>
      <c r="M5682">
        <v>545.548</v>
      </c>
      <c r="N5682">
        <v>617.20799999999997</v>
      </c>
      <c r="O5682">
        <v>565.95799999999997</v>
      </c>
      <c r="P5682">
        <v>608.69799999999998</v>
      </c>
      <c r="Q5682">
        <v>542.38699999999994</v>
      </c>
      <c r="R5682">
        <v>583.76800000000003</v>
      </c>
      <c r="S5682">
        <v>560.49099999999999</v>
      </c>
      <c r="T5682">
        <v>560.94200000000001</v>
      </c>
      <c r="U5682">
        <v>574.58799999999997</v>
      </c>
      <c r="V5682">
        <v>567.54600000000005</v>
      </c>
      <c r="W5682">
        <v>611.65899999999999</v>
      </c>
      <c r="X5682">
        <v>590.06700000000001</v>
      </c>
      <c r="Y5682">
        <v>562.17700000000002</v>
      </c>
      <c r="Z5682">
        <v>565.37300000000005</v>
      </c>
      <c r="AA5682">
        <v>538.95600000000002</v>
      </c>
      <c r="AB5682">
        <v>554.82399999999996</v>
      </c>
      <c r="AC5682">
        <v>580.803</v>
      </c>
      <c r="AD5682">
        <v>539.34100000000001</v>
      </c>
      <c r="AE5682">
        <v>566.55700000000002</v>
      </c>
      <c r="AF5682">
        <v>504.50200000000001</v>
      </c>
      <c r="AG5682">
        <v>539.37599999999998</v>
      </c>
      <c r="AH5682">
        <v>610.07399999999996</v>
      </c>
      <c r="AI5682">
        <v>566.33000000000004</v>
      </c>
      <c r="AJ5682">
        <v>627.42100000000005</v>
      </c>
      <c r="AK5682">
        <v>481.08100000000002</v>
      </c>
      <c r="AL5682">
        <v>588.56100000000004</v>
      </c>
      <c r="AM5682">
        <v>601.82899999999995</v>
      </c>
      <c r="AN5682">
        <v>560.69200000000001</v>
      </c>
      <c r="AO5682">
        <v>582.96699999999998</v>
      </c>
      <c r="AQ5682">
        <f t="shared" si="88"/>
        <v>0</v>
      </c>
    </row>
    <row r="5683" spans="1:43">
      <c r="A5683" t="s">
        <v>41</v>
      </c>
      <c r="B5683" t="s">
        <v>41</v>
      </c>
      <c r="C5683">
        <v>41000160</v>
      </c>
      <c r="D5683">
        <v>41002718</v>
      </c>
      <c r="E5683" t="s">
        <v>48</v>
      </c>
      <c r="F5683" t="s">
        <v>47</v>
      </c>
      <c r="G5683">
        <v>15.58</v>
      </c>
      <c r="H5683" t="s">
        <v>44</v>
      </c>
      <c r="I5683" t="s">
        <v>45</v>
      </c>
      <c r="J5683" t="s">
        <v>49</v>
      </c>
      <c r="K5683">
        <v>-0.12989999999999999</v>
      </c>
      <c r="L5683">
        <v>501.03199999999998</v>
      </c>
      <c r="M5683">
        <v>495.93799999999999</v>
      </c>
      <c r="N5683">
        <v>539.69899999999996</v>
      </c>
      <c r="O5683">
        <v>509.03300000000002</v>
      </c>
      <c r="P5683">
        <v>489.41300000000001</v>
      </c>
      <c r="Q5683">
        <v>469.399</v>
      </c>
      <c r="R5683">
        <v>509.38200000000001</v>
      </c>
      <c r="S5683">
        <v>416.20499999999998</v>
      </c>
      <c r="T5683">
        <v>490.22899999999998</v>
      </c>
      <c r="U5683">
        <v>499.73200000000003</v>
      </c>
      <c r="V5683">
        <v>525.14599999999996</v>
      </c>
      <c r="W5683">
        <v>512.71900000000005</v>
      </c>
      <c r="X5683">
        <v>502.91300000000001</v>
      </c>
      <c r="Y5683">
        <v>508.18400000000003</v>
      </c>
      <c r="Z5683">
        <v>521.76499999999999</v>
      </c>
      <c r="AA5683">
        <v>508.72500000000002</v>
      </c>
      <c r="AB5683">
        <v>501.84300000000002</v>
      </c>
      <c r="AC5683">
        <v>491.774</v>
      </c>
      <c r="AD5683">
        <v>498.47899999999998</v>
      </c>
      <c r="AE5683">
        <v>468.82900000000001</v>
      </c>
      <c r="AF5683">
        <v>460.63900000000001</v>
      </c>
      <c r="AG5683">
        <v>505.72500000000002</v>
      </c>
      <c r="AH5683">
        <v>463.58699999999999</v>
      </c>
      <c r="AI5683">
        <v>525.30100000000004</v>
      </c>
      <c r="AJ5683">
        <v>486.11</v>
      </c>
      <c r="AK5683">
        <v>463.41500000000002</v>
      </c>
      <c r="AL5683">
        <v>426.17700000000002</v>
      </c>
      <c r="AM5683">
        <v>394.995</v>
      </c>
      <c r="AN5683">
        <v>441.76100000000002</v>
      </c>
      <c r="AO5683">
        <v>425.44600000000003</v>
      </c>
      <c r="AQ5683">
        <f t="shared" si="88"/>
        <v>0</v>
      </c>
    </row>
    <row r="5684" spans="1:43">
      <c r="A5684" t="s">
        <v>41</v>
      </c>
      <c r="B5684" t="s">
        <v>41</v>
      </c>
      <c r="C5684">
        <v>41000160</v>
      </c>
      <c r="D5684">
        <v>41002874</v>
      </c>
      <c r="E5684" t="s">
        <v>48</v>
      </c>
      <c r="F5684" t="s">
        <v>47</v>
      </c>
      <c r="G5684">
        <v>15.92</v>
      </c>
      <c r="H5684" t="s">
        <v>44</v>
      </c>
      <c r="I5684" t="s">
        <v>45</v>
      </c>
      <c r="J5684" t="s">
        <v>49</v>
      </c>
      <c r="K5684">
        <v>0.64790000000000003</v>
      </c>
      <c r="L5684">
        <v>494.83199999999999</v>
      </c>
      <c r="M5684">
        <v>575.68799999999999</v>
      </c>
      <c r="N5684">
        <v>484.94499999999999</v>
      </c>
      <c r="O5684">
        <v>495.65300000000002</v>
      </c>
      <c r="P5684">
        <v>475.04199999999997</v>
      </c>
      <c r="Q5684">
        <v>525.61099999999999</v>
      </c>
      <c r="R5684">
        <v>475.39</v>
      </c>
      <c r="S5684">
        <v>540.08199999999999</v>
      </c>
      <c r="T5684">
        <v>509.13299999999998</v>
      </c>
      <c r="U5684">
        <v>501.37200000000001</v>
      </c>
      <c r="V5684">
        <v>507</v>
      </c>
      <c r="W5684">
        <v>482.471</v>
      </c>
      <c r="X5684">
        <v>478.61799999999999</v>
      </c>
      <c r="Y5684">
        <v>518.71799999999996</v>
      </c>
      <c r="Z5684">
        <v>540.22400000000005</v>
      </c>
      <c r="AA5684">
        <v>523.20100000000002</v>
      </c>
      <c r="AB5684">
        <v>504.82499999999999</v>
      </c>
      <c r="AC5684">
        <v>484.10300000000001</v>
      </c>
      <c r="AD5684">
        <v>493.71600000000001</v>
      </c>
      <c r="AE5684">
        <v>500.01900000000001</v>
      </c>
      <c r="AF5684">
        <v>498.42599999999999</v>
      </c>
      <c r="AG5684">
        <v>461.93099999999998</v>
      </c>
      <c r="AH5684">
        <v>474.11099999999999</v>
      </c>
      <c r="AI5684">
        <v>485.22800000000001</v>
      </c>
      <c r="AJ5684">
        <v>505.04399999999998</v>
      </c>
      <c r="AK5684">
        <v>519.71400000000006</v>
      </c>
      <c r="AL5684">
        <v>503.387</v>
      </c>
      <c r="AM5684">
        <v>512.149</v>
      </c>
      <c r="AN5684">
        <v>491.78699999999998</v>
      </c>
      <c r="AO5684">
        <v>480.69499999999999</v>
      </c>
      <c r="AQ5684">
        <f t="shared" si="88"/>
        <v>0</v>
      </c>
    </row>
    <row r="5685" spans="1:43">
      <c r="A5685" t="s">
        <v>41</v>
      </c>
      <c r="B5685" t="s">
        <v>41</v>
      </c>
      <c r="C5685">
        <v>41000160</v>
      </c>
      <c r="D5685">
        <v>41003030</v>
      </c>
      <c r="E5685" t="s">
        <v>42</v>
      </c>
      <c r="F5685" t="s">
        <v>43</v>
      </c>
      <c r="G5685">
        <v>15.83</v>
      </c>
      <c r="H5685" t="s">
        <v>44</v>
      </c>
      <c r="I5685" t="s">
        <v>45</v>
      </c>
      <c r="J5685" t="s">
        <v>49</v>
      </c>
      <c r="K5685">
        <v>-0.10979999999999999</v>
      </c>
      <c r="L5685">
        <v>517.97</v>
      </c>
      <c r="M5685">
        <v>462.88299999999998</v>
      </c>
      <c r="N5685">
        <v>409.94900000000001</v>
      </c>
      <c r="O5685">
        <v>453.51499999999999</v>
      </c>
      <c r="P5685">
        <v>414.85</v>
      </c>
      <c r="Q5685">
        <v>414.72699999999998</v>
      </c>
      <c r="R5685">
        <v>440.33699999999999</v>
      </c>
      <c r="S5685">
        <v>447.93900000000002</v>
      </c>
      <c r="T5685">
        <v>493.745</v>
      </c>
      <c r="U5685">
        <v>471.16699999999997</v>
      </c>
      <c r="V5685">
        <v>438.22699999999998</v>
      </c>
      <c r="W5685">
        <v>366.25799999999998</v>
      </c>
      <c r="X5685">
        <v>406.125</v>
      </c>
      <c r="Y5685">
        <v>374.16399999999999</v>
      </c>
      <c r="Z5685">
        <v>381.88900000000001</v>
      </c>
      <c r="AA5685">
        <v>406.55099999999999</v>
      </c>
      <c r="AB5685">
        <v>393.28399999999999</v>
      </c>
      <c r="AC5685">
        <v>421.71300000000002</v>
      </c>
      <c r="AD5685">
        <v>446.53300000000002</v>
      </c>
      <c r="AE5685">
        <v>433.84199999999998</v>
      </c>
      <c r="AF5685">
        <v>525.66999999999996</v>
      </c>
      <c r="AG5685">
        <v>515.34199999999998</v>
      </c>
      <c r="AH5685">
        <v>417.18299999999999</v>
      </c>
      <c r="AI5685">
        <v>528.22400000000005</v>
      </c>
      <c r="AJ5685">
        <v>490.52800000000002</v>
      </c>
      <c r="AK5685">
        <v>512.96299999999997</v>
      </c>
      <c r="AL5685">
        <v>498.29700000000003</v>
      </c>
      <c r="AM5685">
        <v>485.4</v>
      </c>
      <c r="AN5685">
        <v>495.226</v>
      </c>
      <c r="AO5685">
        <v>574.60199999999998</v>
      </c>
      <c r="AQ5685">
        <f t="shared" si="88"/>
        <v>0</v>
      </c>
    </row>
    <row r="5686" spans="1:43">
      <c r="A5686" t="s">
        <v>41</v>
      </c>
      <c r="B5686" t="s">
        <v>41</v>
      </c>
      <c r="C5686">
        <v>41000160</v>
      </c>
      <c r="D5686">
        <v>41003080</v>
      </c>
      <c r="E5686" t="s">
        <v>42</v>
      </c>
      <c r="F5686" t="s">
        <v>43</v>
      </c>
      <c r="G5686">
        <v>15.42</v>
      </c>
      <c r="H5686" t="s">
        <v>44</v>
      </c>
      <c r="I5686" t="s">
        <v>45</v>
      </c>
      <c r="J5686" t="s">
        <v>49</v>
      </c>
      <c r="K5686">
        <v>1.0807</v>
      </c>
      <c r="L5686">
        <v>578.96500000000003</v>
      </c>
      <c r="M5686">
        <v>513.654</v>
      </c>
      <c r="N5686">
        <v>423.05399999999997</v>
      </c>
      <c r="O5686">
        <v>467.06200000000001</v>
      </c>
      <c r="P5686">
        <v>518.83199999999999</v>
      </c>
      <c r="Q5686">
        <v>496.37900000000002</v>
      </c>
      <c r="R5686">
        <v>501.49599999999998</v>
      </c>
      <c r="S5686">
        <v>555.54899999999998</v>
      </c>
      <c r="T5686">
        <v>457.09199999999998</v>
      </c>
      <c r="U5686">
        <v>491.16399999999999</v>
      </c>
      <c r="V5686">
        <v>474.21199999999999</v>
      </c>
      <c r="W5686">
        <v>430.21699999999998</v>
      </c>
      <c r="X5686">
        <v>438.387</v>
      </c>
      <c r="Y5686">
        <v>486.02699999999999</v>
      </c>
      <c r="Z5686">
        <v>444.76600000000002</v>
      </c>
      <c r="AA5686">
        <v>431.863</v>
      </c>
      <c r="AB5686">
        <v>446.15</v>
      </c>
      <c r="AC5686">
        <v>393.41399999999999</v>
      </c>
      <c r="AD5686">
        <v>447.815</v>
      </c>
      <c r="AE5686">
        <v>447.101</v>
      </c>
      <c r="AF5686">
        <v>580.28499999999997</v>
      </c>
      <c r="AG5686">
        <v>511.70499999999998</v>
      </c>
      <c r="AH5686">
        <v>481.755</v>
      </c>
      <c r="AI5686">
        <v>503.88499999999999</v>
      </c>
      <c r="AJ5686">
        <v>519.726</v>
      </c>
      <c r="AK5686">
        <v>481.29700000000003</v>
      </c>
      <c r="AL5686">
        <v>509.46100000000001</v>
      </c>
      <c r="AM5686">
        <v>517.05600000000004</v>
      </c>
      <c r="AN5686">
        <v>519.99199999999996</v>
      </c>
      <c r="AO5686">
        <v>544.476</v>
      </c>
      <c r="AQ5686">
        <f t="shared" si="88"/>
        <v>0</v>
      </c>
    </row>
    <row r="5687" spans="1:43">
      <c r="A5687" t="s">
        <v>41</v>
      </c>
      <c r="B5687" t="s">
        <v>41</v>
      </c>
      <c r="C5687">
        <v>41000160</v>
      </c>
      <c r="D5687">
        <v>41003329</v>
      </c>
      <c r="E5687" t="s">
        <v>48</v>
      </c>
      <c r="F5687" t="s">
        <v>47</v>
      </c>
      <c r="G5687">
        <v>15.33</v>
      </c>
      <c r="H5687" t="s">
        <v>44</v>
      </c>
      <c r="I5687" t="s">
        <v>45</v>
      </c>
      <c r="J5687" t="s">
        <v>49</v>
      </c>
      <c r="K5687">
        <v>0.4148</v>
      </c>
      <c r="L5687">
        <v>571.72799999999995</v>
      </c>
      <c r="M5687">
        <v>553.673</v>
      </c>
      <c r="N5687">
        <v>580.822</v>
      </c>
      <c r="O5687">
        <v>574.24400000000003</v>
      </c>
      <c r="P5687">
        <v>542.02099999999996</v>
      </c>
      <c r="Q5687">
        <v>581.02599999999995</v>
      </c>
      <c r="R5687">
        <v>581.77</v>
      </c>
      <c r="S5687">
        <v>602.55799999999999</v>
      </c>
      <c r="T5687">
        <v>529.61699999999996</v>
      </c>
      <c r="U5687">
        <v>551.44200000000001</v>
      </c>
      <c r="V5687">
        <v>555.49</v>
      </c>
      <c r="W5687">
        <v>583.02200000000005</v>
      </c>
      <c r="X5687">
        <v>573.81100000000004</v>
      </c>
      <c r="Y5687">
        <v>570.13900000000001</v>
      </c>
      <c r="Z5687">
        <v>581.202</v>
      </c>
      <c r="AA5687">
        <v>570.13599999999997</v>
      </c>
      <c r="AB5687">
        <v>582.56600000000003</v>
      </c>
      <c r="AC5687">
        <v>586.78</v>
      </c>
      <c r="AD5687">
        <v>530.077</v>
      </c>
      <c r="AE5687">
        <v>614.70899999999995</v>
      </c>
      <c r="AF5687">
        <v>524.08900000000006</v>
      </c>
      <c r="AG5687">
        <v>521.84</v>
      </c>
      <c r="AH5687">
        <v>505.40199999999999</v>
      </c>
      <c r="AI5687">
        <v>525.5</v>
      </c>
      <c r="AJ5687">
        <v>496.09399999999999</v>
      </c>
      <c r="AK5687">
        <v>570.89200000000005</v>
      </c>
      <c r="AL5687">
        <v>492.65800000000002</v>
      </c>
      <c r="AM5687">
        <v>502.88400000000001</v>
      </c>
      <c r="AN5687">
        <v>527.48699999999997</v>
      </c>
      <c r="AO5687">
        <v>517.07899999999995</v>
      </c>
      <c r="AQ5687">
        <f t="shared" si="88"/>
        <v>0</v>
      </c>
    </row>
    <row r="5688" spans="1:43">
      <c r="A5688" t="s">
        <v>41</v>
      </c>
      <c r="B5688" t="s">
        <v>41</v>
      </c>
      <c r="C5688">
        <v>41000160</v>
      </c>
      <c r="D5688">
        <v>41003686</v>
      </c>
      <c r="E5688" t="s">
        <v>42</v>
      </c>
      <c r="F5688" t="s">
        <v>47</v>
      </c>
      <c r="G5688">
        <v>15.92</v>
      </c>
      <c r="H5688" t="s">
        <v>44</v>
      </c>
      <c r="I5688" t="s">
        <v>45</v>
      </c>
      <c r="J5688" t="s">
        <v>49</v>
      </c>
      <c r="K5688">
        <v>-0.39179999999999998</v>
      </c>
      <c r="L5688">
        <v>598.20699999999999</v>
      </c>
      <c r="M5688">
        <v>594.42999999999995</v>
      </c>
      <c r="N5688">
        <v>681.98500000000001</v>
      </c>
      <c r="O5688">
        <v>665.50900000000001</v>
      </c>
      <c r="P5688">
        <v>542.99400000000003</v>
      </c>
      <c r="Q5688">
        <v>560.83600000000001</v>
      </c>
      <c r="R5688">
        <v>676.23099999999999</v>
      </c>
      <c r="S5688">
        <v>575.221</v>
      </c>
      <c r="T5688">
        <v>548.01</v>
      </c>
      <c r="U5688">
        <v>712.71900000000005</v>
      </c>
      <c r="V5688">
        <v>535.08399999999995</v>
      </c>
      <c r="W5688">
        <v>508.21199999999999</v>
      </c>
      <c r="X5688">
        <v>562.86300000000006</v>
      </c>
      <c r="Y5688">
        <v>561.04100000000005</v>
      </c>
      <c r="Z5688">
        <v>574.66300000000001</v>
      </c>
      <c r="AA5688">
        <v>576.35</v>
      </c>
      <c r="AB5688">
        <v>566.15499999999997</v>
      </c>
      <c r="AC5688">
        <v>523.673</v>
      </c>
      <c r="AD5688">
        <v>550.55600000000004</v>
      </c>
      <c r="AE5688">
        <v>566.08699999999999</v>
      </c>
      <c r="AF5688">
        <v>560.67499999999995</v>
      </c>
      <c r="AG5688">
        <v>593.85900000000004</v>
      </c>
      <c r="AH5688">
        <v>620.05799999999999</v>
      </c>
      <c r="AI5688">
        <v>581.26400000000001</v>
      </c>
      <c r="AJ5688">
        <v>586.17100000000005</v>
      </c>
      <c r="AK5688">
        <v>545.09500000000003</v>
      </c>
      <c r="AL5688">
        <v>620.745</v>
      </c>
      <c r="AM5688">
        <v>556.43100000000004</v>
      </c>
      <c r="AN5688">
        <v>545.64599999999996</v>
      </c>
      <c r="AO5688">
        <v>670.67499999999995</v>
      </c>
      <c r="AQ5688">
        <f t="shared" si="88"/>
        <v>0</v>
      </c>
    </row>
    <row r="5689" spans="1:43">
      <c r="A5689" t="s">
        <v>41</v>
      </c>
      <c r="B5689" t="s">
        <v>41</v>
      </c>
      <c r="C5689">
        <v>41000160</v>
      </c>
      <c r="D5689">
        <v>41003838</v>
      </c>
      <c r="E5689" t="s">
        <v>42</v>
      </c>
      <c r="F5689" t="s">
        <v>47</v>
      </c>
      <c r="G5689">
        <v>15.67</v>
      </c>
      <c r="H5689" t="s">
        <v>44</v>
      </c>
      <c r="I5689" t="s">
        <v>45</v>
      </c>
      <c r="J5689" t="s">
        <v>49</v>
      </c>
      <c r="K5689">
        <v>4.9799999999999997E-2</v>
      </c>
      <c r="L5689">
        <v>454.87900000000002</v>
      </c>
      <c r="M5689">
        <v>577.93399999999997</v>
      </c>
      <c r="N5689">
        <v>451.02100000000002</v>
      </c>
      <c r="O5689">
        <v>568.76499999999999</v>
      </c>
      <c r="P5689">
        <v>499.72899999999998</v>
      </c>
      <c r="Q5689">
        <v>418.6</v>
      </c>
      <c r="R5689">
        <v>501.11099999999999</v>
      </c>
      <c r="S5689">
        <v>481.065</v>
      </c>
      <c r="T5689">
        <v>468.65899999999999</v>
      </c>
      <c r="U5689">
        <v>437.786</v>
      </c>
      <c r="V5689">
        <v>563.16300000000001</v>
      </c>
      <c r="W5689">
        <v>590.29499999999996</v>
      </c>
      <c r="X5689">
        <v>552.73599999999999</v>
      </c>
      <c r="Y5689">
        <v>528.649</v>
      </c>
      <c r="Z5689">
        <v>506.66899999999998</v>
      </c>
      <c r="AA5689">
        <v>530.476</v>
      </c>
      <c r="AB5689">
        <v>529.14800000000002</v>
      </c>
      <c r="AC5689">
        <v>534.19799999999998</v>
      </c>
      <c r="AD5689">
        <v>565.95799999999997</v>
      </c>
      <c r="AE5689">
        <v>517.56399999999996</v>
      </c>
      <c r="AF5689">
        <v>563.82299999999998</v>
      </c>
      <c r="AG5689">
        <v>582.19799999999998</v>
      </c>
      <c r="AH5689">
        <v>558.78599999999994</v>
      </c>
      <c r="AI5689">
        <v>618.08699999999999</v>
      </c>
      <c r="AJ5689">
        <v>502.30599999999998</v>
      </c>
      <c r="AK5689">
        <v>511.995</v>
      </c>
      <c r="AL5689">
        <v>503.00900000000001</v>
      </c>
      <c r="AM5689">
        <v>484.95499999999998</v>
      </c>
      <c r="AN5689">
        <v>501.79199999999997</v>
      </c>
      <c r="AO5689">
        <v>480.54</v>
      </c>
      <c r="AQ5689">
        <f t="shared" si="88"/>
        <v>0</v>
      </c>
    </row>
    <row r="5690" spans="1:43">
      <c r="A5690" t="s">
        <v>41</v>
      </c>
      <c r="B5690" t="s">
        <v>41</v>
      </c>
      <c r="C5690">
        <v>41000160</v>
      </c>
      <c r="D5690">
        <v>41004013</v>
      </c>
      <c r="E5690" t="s">
        <v>48</v>
      </c>
      <c r="F5690" t="s">
        <v>43</v>
      </c>
      <c r="G5690">
        <v>15.42</v>
      </c>
      <c r="H5690" t="s">
        <v>44</v>
      </c>
      <c r="I5690" t="s">
        <v>45</v>
      </c>
      <c r="J5690" t="s">
        <v>49</v>
      </c>
      <c r="K5690">
        <v>-3.8699999999999998E-2</v>
      </c>
      <c r="L5690">
        <v>581.54499999999996</v>
      </c>
      <c r="M5690">
        <v>577.46500000000003</v>
      </c>
      <c r="N5690">
        <v>610.447</v>
      </c>
      <c r="O5690">
        <v>585.73500000000001</v>
      </c>
      <c r="P5690">
        <v>537.005</v>
      </c>
      <c r="Q5690">
        <v>601.24400000000003</v>
      </c>
      <c r="R5690">
        <v>530.09</v>
      </c>
      <c r="S5690">
        <v>517.84799999999996</v>
      </c>
      <c r="T5690">
        <v>604.23299999999995</v>
      </c>
      <c r="U5690">
        <v>520.85299999999995</v>
      </c>
      <c r="V5690">
        <v>521.20699999999999</v>
      </c>
      <c r="W5690">
        <v>562.66700000000003</v>
      </c>
      <c r="X5690">
        <v>549.82299999999998</v>
      </c>
      <c r="Y5690">
        <v>560.51</v>
      </c>
      <c r="Z5690">
        <v>556.553</v>
      </c>
      <c r="AA5690">
        <v>608.827</v>
      </c>
      <c r="AB5690">
        <v>540.23599999999999</v>
      </c>
      <c r="AC5690">
        <v>545.32899999999995</v>
      </c>
      <c r="AD5690">
        <v>513.79499999999996</v>
      </c>
      <c r="AE5690">
        <v>584.01</v>
      </c>
      <c r="AF5690">
        <v>504.09199999999998</v>
      </c>
      <c r="AG5690">
        <v>520.36800000000005</v>
      </c>
      <c r="AH5690">
        <v>587.66099999999994</v>
      </c>
      <c r="AI5690">
        <v>551.60599999999999</v>
      </c>
      <c r="AJ5690">
        <v>505.49799999999999</v>
      </c>
      <c r="AK5690">
        <v>605.93899999999996</v>
      </c>
      <c r="AL5690">
        <v>579.322</v>
      </c>
      <c r="AM5690">
        <v>518.03200000000004</v>
      </c>
      <c r="AN5690">
        <v>640.62900000000002</v>
      </c>
      <c r="AO5690">
        <v>507.20699999999999</v>
      </c>
      <c r="AQ5690">
        <f t="shared" si="88"/>
        <v>0</v>
      </c>
    </row>
    <row r="5691" spans="1:43">
      <c r="A5691" t="s">
        <v>41</v>
      </c>
      <c r="B5691" t="s">
        <v>41</v>
      </c>
      <c r="C5691">
        <v>41000160</v>
      </c>
      <c r="D5691">
        <v>41004303</v>
      </c>
      <c r="E5691" t="s">
        <v>51</v>
      </c>
      <c r="F5691" t="s">
        <v>47</v>
      </c>
      <c r="G5691">
        <v>16</v>
      </c>
      <c r="H5691" t="s">
        <v>44</v>
      </c>
      <c r="I5691" t="s">
        <v>45</v>
      </c>
      <c r="J5691" t="s">
        <v>49</v>
      </c>
      <c r="K5691">
        <v>-0.62549999999999994</v>
      </c>
      <c r="L5691">
        <v>588.30999999999995</v>
      </c>
      <c r="M5691">
        <v>735.26199999999994</v>
      </c>
      <c r="N5691">
        <v>635.67100000000005</v>
      </c>
      <c r="O5691">
        <v>497.01499999999999</v>
      </c>
      <c r="P5691">
        <v>642.97799999999995</v>
      </c>
      <c r="Q5691">
        <v>657.34299999999996</v>
      </c>
      <c r="R5691">
        <v>645.14400000000001</v>
      </c>
      <c r="S5691">
        <v>552.81700000000001</v>
      </c>
      <c r="T5691">
        <v>657.60199999999998</v>
      </c>
      <c r="U5691">
        <v>618.90899999999999</v>
      </c>
      <c r="V5691">
        <v>614.18499999999995</v>
      </c>
      <c r="W5691">
        <v>657.19</v>
      </c>
      <c r="X5691">
        <v>644.01400000000001</v>
      </c>
      <c r="Y5691">
        <v>595.91800000000001</v>
      </c>
      <c r="Z5691">
        <v>630.98599999999999</v>
      </c>
      <c r="AA5691">
        <v>634.15899999999999</v>
      </c>
      <c r="AB5691">
        <v>589.50800000000004</v>
      </c>
      <c r="AC5691">
        <v>580.27200000000005</v>
      </c>
      <c r="AD5691">
        <v>616.07899999999995</v>
      </c>
      <c r="AE5691">
        <v>647.78800000000001</v>
      </c>
      <c r="AF5691">
        <v>610.88499999999999</v>
      </c>
      <c r="AG5691">
        <v>601.13300000000004</v>
      </c>
      <c r="AH5691">
        <v>598.84900000000005</v>
      </c>
      <c r="AI5691">
        <v>551.94299999999998</v>
      </c>
      <c r="AJ5691">
        <v>612.245</v>
      </c>
      <c r="AK5691">
        <v>609.92999999999995</v>
      </c>
      <c r="AL5691">
        <v>607.74400000000003</v>
      </c>
      <c r="AM5691">
        <v>536.59500000000003</v>
      </c>
      <c r="AN5691">
        <v>557.17499999999995</v>
      </c>
      <c r="AO5691">
        <v>623.08699999999999</v>
      </c>
      <c r="AQ5691">
        <f t="shared" si="88"/>
        <v>1</v>
      </c>
    </row>
    <row r="5692" spans="1:43">
      <c r="A5692" t="s">
        <v>41</v>
      </c>
      <c r="B5692" t="s">
        <v>41</v>
      </c>
      <c r="C5692">
        <v>41000160</v>
      </c>
      <c r="D5692">
        <v>41004347</v>
      </c>
      <c r="E5692" t="s">
        <v>48</v>
      </c>
      <c r="F5692" t="s">
        <v>43</v>
      </c>
      <c r="G5692">
        <v>15.83</v>
      </c>
      <c r="H5692" t="s">
        <v>44</v>
      </c>
      <c r="I5692" t="s">
        <v>45</v>
      </c>
      <c r="J5692" t="s">
        <v>49</v>
      </c>
      <c r="K5692">
        <v>0.22550000000000001</v>
      </c>
      <c r="L5692">
        <v>527.46</v>
      </c>
      <c r="M5692">
        <v>494.601</v>
      </c>
      <c r="N5692">
        <v>486.64600000000002</v>
      </c>
      <c r="O5692">
        <v>480.50299999999999</v>
      </c>
      <c r="P5692">
        <v>493.92700000000002</v>
      </c>
      <c r="Q5692">
        <v>600.91</v>
      </c>
      <c r="R5692">
        <v>494.53800000000001</v>
      </c>
      <c r="S5692">
        <v>493.11</v>
      </c>
      <c r="T5692">
        <v>476.363</v>
      </c>
      <c r="U5692">
        <v>569.34299999999996</v>
      </c>
      <c r="V5692">
        <v>533.08100000000002</v>
      </c>
      <c r="W5692">
        <v>566.23400000000004</v>
      </c>
      <c r="X5692">
        <v>555.30600000000004</v>
      </c>
      <c r="Y5692">
        <v>553.25300000000004</v>
      </c>
      <c r="Z5692">
        <v>512.54999999999995</v>
      </c>
      <c r="AA5692">
        <v>527.322</v>
      </c>
      <c r="AB5692">
        <v>534.88199999999995</v>
      </c>
      <c r="AC5692">
        <v>551.96699999999998</v>
      </c>
      <c r="AD5692">
        <v>567.96</v>
      </c>
      <c r="AE5692">
        <v>564.80700000000002</v>
      </c>
      <c r="AF5692">
        <v>575.87199999999996</v>
      </c>
      <c r="AG5692">
        <v>590.26</v>
      </c>
      <c r="AH5692">
        <v>562.10900000000004</v>
      </c>
      <c r="AI5692">
        <v>587.78300000000002</v>
      </c>
      <c r="AJ5692">
        <v>517.41600000000005</v>
      </c>
      <c r="AK5692">
        <v>583.37099999999998</v>
      </c>
      <c r="AL5692">
        <v>557.54700000000003</v>
      </c>
      <c r="AM5692">
        <v>582.01300000000003</v>
      </c>
      <c r="AN5692">
        <v>564.16700000000003</v>
      </c>
      <c r="AO5692">
        <v>613.274</v>
      </c>
      <c r="AQ5692">
        <f t="shared" si="88"/>
        <v>0</v>
      </c>
    </row>
    <row r="5693" spans="1:43">
      <c r="A5693" t="s">
        <v>41</v>
      </c>
      <c r="B5693" t="s">
        <v>41</v>
      </c>
      <c r="C5693">
        <v>41000160</v>
      </c>
      <c r="D5693">
        <v>41004457</v>
      </c>
      <c r="E5693" t="s">
        <v>51</v>
      </c>
      <c r="F5693" t="s">
        <v>43</v>
      </c>
      <c r="G5693">
        <v>15.5</v>
      </c>
      <c r="H5693" t="s">
        <v>44</v>
      </c>
      <c r="I5693" t="s">
        <v>45</v>
      </c>
      <c r="J5693" t="s">
        <v>49</v>
      </c>
      <c r="K5693">
        <v>1.1539999999999999</v>
      </c>
      <c r="L5693">
        <v>565.24599999999998</v>
      </c>
      <c r="M5693">
        <v>633.23299999999995</v>
      </c>
      <c r="N5693">
        <v>606.26400000000001</v>
      </c>
      <c r="O5693">
        <v>701.08299999999997</v>
      </c>
      <c r="P5693">
        <v>648.38900000000001</v>
      </c>
      <c r="Q5693">
        <v>627.01700000000005</v>
      </c>
      <c r="R5693">
        <v>625.18200000000002</v>
      </c>
      <c r="S5693">
        <v>615.56700000000001</v>
      </c>
      <c r="T5693">
        <v>657.37099999999998</v>
      </c>
      <c r="U5693">
        <v>652.59699999999998</v>
      </c>
      <c r="V5693">
        <v>629.94799999999998</v>
      </c>
      <c r="W5693">
        <v>657.95299999999997</v>
      </c>
      <c r="X5693">
        <v>646.02099999999996</v>
      </c>
      <c r="Y5693">
        <v>656.24099999999999</v>
      </c>
      <c r="Z5693">
        <v>646.11900000000003</v>
      </c>
      <c r="AA5693">
        <v>645.32799999999997</v>
      </c>
      <c r="AB5693">
        <v>705.25300000000004</v>
      </c>
      <c r="AC5693">
        <v>662.15300000000002</v>
      </c>
      <c r="AD5693">
        <v>642.18700000000001</v>
      </c>
      <c r="AE5693">
        <v>627.51</v>
      </c>
      <c r="AF5693">
        <v>541.46600000000001</v>
      </c>
      <c r="AG5693">
        <v>603.16499999999996</v>
      </c>
      <c r="AH5693">
        <v>559.79600000000005</v>
      </c>
      <c r="AI5693">
        <v>607.03</v>
      </c>
      <c r="AJ5693">
        <v>600.17700000000002</v>
      </c>
      <c r="AK5693">
        <v>572.82399999999996</v>
      </c>
      <c r="AL5693">
        <v>649.38199999999995</v>
      </c>
      <c r="AM5693">
        <v>634.21</v>
      </c>
      <c r="AN5693">
        <v>595.423</v>
      </c>
      <c r="AO5693">
        <v>633.84900000000005</v>
      </c>
      <c r="AQ5693">
        <f t="shared" si="88"/>
        <v>0</v>
      </c>
    </row>
    <row r="5694" spans="1:43">
      <c r="A5694" t="s">
        <v>41</v>
      </c>
      <c r="B5694" t="s">
        <v>41</v>
      </c>
      <c r="C5694">
        <v>41000160</v>
      </c>
      <c r="D5694">
        <v>41004577</v>
      </c>
      <c r="E5694" t="s">
        <v>48</v>
      </c>
      <c r="F5694" t="s">
        <v>43</v>
      </c>
      <c r="G5694">
        <v>16</v>
      </c>
      <c r="H5694" t="s">
        <v>44</v>
      </c>
      <c r="I5694" t="s">
        <v>45</v>
      </c>
      <c r="J5694" t="s">
        <v>49</v>
      </c>
      <c r="K5694">
        <v>0.64670000000000005</v>
      </c>
      <c r="L5694">
        <v>605.72500000000002</v>
      </c>
      <c r="M5694">
        <v>590.21600000000001</v>
      </c>
      <c r="N5694">
        <v>550.99599999999998</v>
      </c>
      <c r="O5694">
        <v>575.06500000000005</v>
      </c>
      <c r="P5694">
        <v>628.63300000000004</v>
      </c>
      <c r="Q5694">
        <v>681.36500000000001</v>
      </c>
      <c r="R5694">
        <v>580.75699999999995</v>
      </c>
      <c r="S5694">
        <v>550.10199999999998</v>
      </c>
      <c r="T5694">
        <v>553.38</v>
      </c>
      <c r="U5694">
        <v>578.99099999999999</v>
      </c>
      <c r="V5694">
        <v>536.68100000000004</v>
      </c>
      <c r="W5694">
        <v>600.03599999999994</v>
      </c>
      <c r="X5694">
        <v>541.78399999999999</v>
      </c>
      <c r="Y5694">
        <v>558.38400000000001</v>
      </c>
      <c r="Z5694">
        <v>593.21600000000001</v>
      </c>
      <c r="AA5694">
        <v>512.61500000000001</v>
      </c>
      <c r="AB5694">
        <v>584.654</v>
      </c>
      <c r="AC5694">
        <v>556.08100000000002</v>
      </c>
      <c r="AD5694">
        <v>590.02599999999995</v>
      </c>
      <c r="AE5694">
        <v>516.81600000000003</v>
      </c>
      <c r="AF5694">
        <v>517.58500000000004</v>
      </c>
      <c r="AG5694">
        <v>535.43499999999995</v>
      </c>
      <c r="AH5694">
        <v>525.9</v>
      </c>
      <c r="AI5694">
        <v>483.161</v>
      </c>
      <c r="AJ5694">
        <v>534.60500000000002</v>
      </c>
      <c r="AK5694">
        <v>554.05799999999999</v>
      </c>
      <c r="AL5694">
        <v>542.173</v>
      </c>
      <c r="AM5694">
        <v>521.35799999999995</v>
      </c>
      <c r="AN5694">
        <v>500.40100000000001</v>
      </c>
      <c r="AO5694">
        <v>535.61900000000003</v>
      </c>
      <c r="AQ5694">
        <f t="shared" si="88"/>
        <v>0</v>
      </c>
    </row>
    <row r="5695" spans="1:43">
      <c r="A5695" t="s">
        <v>41</v>
      </c>
      <c r="B5695" t="s">
        <v>41</v>
      </c>
      <c r="C5695">
        <v>41000160</v>
      </c>
      <c r="D5695">
        <v>41004841</v>
      </c>
      <c r="E5695" t="s">
        <v>48</v>
      </c>
      <c r="F5695" t="s">
        <v>43</v>
      </c>
      <c r="G5695">
        <v>16</v>
      </c>
      <c r="H5695" t="s">
        <v>44</v>
      </c>
      <c r="I5695" t="s">
        <v>45</v>
      </c>
      <c r="J5695" t="s">
        <v>49</v>
      </c>
      <c r="K5695">
        <v>2.7099999999999999E-2</v>
      </c>
      <c r="L5695">
        <v>530.95799999999997</v>
      </c>
      <c r="M5695">
        <v>557.70600000000002</v>
      </c>
      <c r="N5695">
        <v>521.25300000000004</v>
      </c>
      <c r="O5695">
        <v>573.65300000000002</v>
      </c>
      <c r="P5695">
        <v>588.774</v>
      </c>
      <c r="Q5695">
        <v>556.976</v>
      </c>
      <c r="R5695">
        <v>606.19899999999996</v>
      </c>
      <c r="S5695">
        <v>644.44100000000003</v>
      </c>
      <c r="T5695">
        <v>577.46799999999996</v>
      </c>
      <c r="U5695">
        <v>590.31500000000005</v>
      </c>
      <c r="V5695">
        <v>487.74200000000002</v>
      </c>
      <c r="W5695">
        <v>517.48400000000004</v>
      </c>
      <c r="X5695">
        <v>541.22199999999998</v>
      </c>
      <c r="Y5695">
        <v>531.03200000000004</v>
      </c>
      <c r="Z5695">
        <v>571.16600000000005</v>
      </c>
      <c r="AA5695">
        <v>559.70799999999997</v>
      </c>
      <c r="AB5695">
        <v>553.98800000000006</v>
      </c>
      <c r="AC5695">
        <v>580.71400000000006</v>
      </c>
      <c r="AD5695">
        <v>505.46100000000001</v>
      </c>
      <c r="AE5695">
        <v>556.71100000000001</v>
      </c>
      <c r="AF5695">
        <v>544.54100000000005</v>
      </c>
      <c r="AG5695">
        <v>514.81700000000001</v>
      </c>
      <c r="AH5695">
        <v>482.62200000000001</v>
      </c>
      <c r="AI5695">
        <v>579.45000000000005</v>
      </c>
      <c r="AJ5695">
        <v>533.88199999999995</v>
      </c>
      <c r="AK5695">
        <v>537.73299999999995</v>
      </c>
      <c r="AL5695">
        <v>530.14400000000001</v>
      </c>
      <c r="AM5695">
        <v>561.98</v>
      </c>
      <c r="AN5695">
        <v>453.495</v>
      </c>
      <c r="AO5695">
        <v>601.82600000000002</v>
      </c>
      <c r="AQ5695">
        <f t="shared" si="88"/>
        <v>0</v>
      </c>
    </row>
    <row r="5696" spans="1:43">
      <c r="A5696" t="s">
        <v>41</v>
      </c>
      <c r="B5696" t="s">
        <v>41</v>
      </c>
      <c r="C5696">
        <v>41000160</v>
      </c>
      <c r="D5696">
        <v>41004916</v>
      </c>
      <c r="E5696" t="s">
        <v>51</v>
      </c>
      <c r="F5696" t="s">
        <v>43</v>
      </c>
      <c r="G5696">
        <v>16</v>
      </c>
      <c r="H5696" t="s">
        <v>44</v>
      </c>
      <c r="I5696" t="s">
        <v>45</v>
      </c>
      <c r="J5696" t="s">
        <v>46</v>
      </c>
      <c r="K5696">
        <v>0.77280000000000004</v>
      </c>
      <c r="L5696">
        <v>623.76199999999994</v>
      </c>
      <c r="M5696">
        <v>638.17200000000003</v>
      </c>
      <c r="N5696">
        <v>661.43899999999996</v>
      </c>
      <c r="O5696">
        <v>676.98400000000004</v>
      </c>
      <c r="P5696">
        <v>678.16800000000001</v>
      </c>
      <c r="Q5696">
        <v>649.42499999999995</v>
      </c>
      <c r="R5696">
        <v>672.77599999999995</v>
      </c>
      <c r="S5696">
        <v>674.55100000000004</v>
      </c>
      <c r="T5696">
        <v>703.06100000000004</v>
      </c>
      <c r="U5696">
        <v>623.84100000000001</v>
      </c>
      <c r="V5696">
        <v>659.02</v>
      </c>
      <c r="W5696">
        <v>650.82899999999995</v>
      </c>
      <c r="X5696">
        <v>659.11300000000006</v>
      </c>
      <c r="Y5696">
        <v>672.46900000000005</v>
      </c>
      <c r="Z5696">
        <v>649.98400000000004</v>
      </c>
      <c r="AA5696">
        <v>623.73500000000001</v>
      </c>
      <c r="AB5696">
        <v>639.41499999999996</v>
      </c>
      <c r="AC5696">
        <v>634.11699999999996</v>
      </c>
      <c r="AD5696">
        <v>715.37699999999995</v>
      </c>
      <c r="AE5696">
        <v>605.14400000000001</v>
      </c>
      <c r="AF5696">
        <v>652.52300000000002</v>
      </c>
      <c r="AG5696">
        <v>602.03300000000002</v>
      </c>
      <c r="AH5696">
        <v>663.84500000000003</v>
      </c>
      <c r="AI5696">
        <v>704.12300000000005</v>
      </c>
      <c r="AJ5696">
        <v>636.76499999999999</v>
      </c>
      <c r="AK5696">
        <v>622.20899999999995</v>
      </c>
      <c r="AL5696">
        <v>670.57399999999996</v>
      </c>
      <c r="AM5696">
        <v>642.96600000000001</v>
      </c>
      <c r="AN5696">
        <v>669.84799999999996</v>
      </c>
      <c r="AO5696">
        <v>629.41300000000001</v>
      </c>
      <c r="AQ5696">
        <f t="shared" si="88"/>
        <v>0</v>
      </c>
    </row>
    <row r="5697" spans="1:43">
      <c r="A5697" t="s">
        <v>41</v>
      </c>
      <c r="B5697" t="s">
        <v>41</v>
      </c>
      <c r="C5697">
        <v>41000160</v>
      </c>
      <c r="D5697">
        <v>41005161</v>
      </c>
      <c r="E5697" t="s">
        <v>48</v>
      </c>
      <c r="F5697" t="s">
        <v>47</v>
      </c>
      <c r="G5697">
        <v>15.58</v>
      </c>
      <c r="H5697" t="s">
        <v>44</v>
      </c>
      <c r="I5697" t="s">
        <v>45</v>
      </c>
      <c r="J5697" t="s">
        <v>49</v>
      </c>
      <c r="K5697">
        <v>0.86599999999999999</v>
      </c>
      <c r="L5697">
        <v>523.99800000000005</v>
      </c>
      <c r="M5697">
        <v>513.86</v>
      </c>
      <c r="N5697">
        <v>554.81500000000005</v>
      </c>
      <c r="O5697">
        <v>550.01199999999994</v>
      </c>
      <c r="P5697">
        <v>502.19400000000002</v>
      </c>
      <c r="Q5697">
        <v>556.79100000000005</v>
      </c>
      <c r="R5697">
        <v>516.47699999999998</v>
      </c>
      <c r="S5697">
        <v>531.197</v>
      </c>
      <c r="T5697">
        <v>500.72500000000002</v>
      </c>
      <c r="U5697">
        <v>525.01800000000003</v>
      </c>
      <c r="V5697">
        <v>479.83600000000001</v>
      </c>
      <c r="W5697">
        <v>573.73400000000004</v>
      </c>
      <c r="X5697">
        <v>544.702</v>
      </c>
      <c r="Y5697">
        <v>480.92</v>
      </c>
      <c r="Z5697">
        <v>569.57899999999995</v>
      </c>
      <c r="AA5697">
        <v>525.55499999999995</v>
      </c>
      <c r="AB5697">
        <v>479.09800000000001</v>
      </c>
      <c r="AC5697">
        <v>535.53899999999999</v>
      </c>
      <c r="AD5697">
        <v>511.779</v>
      </c>
      <c r="AE5697">
        <v>560.70699999999999</v>
      </c>
      <c r="AF5697">
        <v>450.83699999999999</v>
      </c>
      <c r="AG5697">
        <v>447.11900000000003</v>
      </c>
      <c r="AH5697">
        <v>449.54300000000001</v>
      </c>
      <c r="AI5697">
        <v>399.76100000000002</v>
      </c>
      <c r="AJ5697">
        <v>477.55799999999999</v>
      </c>
      <c r="AK5697">
        <v>504.55700000000002</v>
      </c>
      <c r="AL5697">
        <v>450.92500000000001</v>
      </c>
      <c r="AM5697">
        <v>492.98500000000001</v>
      </c>
      <c r="AN5697">
        <v>476.04899999999998</v>
      </c>
      <c r="AO5697">
        <v>476.89299999999997</v>
      </c>
      <c r="AQ5697">
        <f t="shared" si="88"/>
        <v>0</v>
      </c>
    </row>
    <row r="5698" spans="1:43">
      <c r="A5698" t="s">
        <v>41</v>
      </c>
      <c r="B5698" t="s">
        <v>41</v>
      </c>
      <c r="C5698">
        <v>41000160</v>
      </c>
      <c r="D5698">
        <v>41005301</v>
      </c>
      <c r="E5698" t="s">
        <v>51</v>
      </c>
      <c r="F5698" t="s">
        <v>43</v>
      </c>
      <c r="G5698">
        <v>16.079999999999998</v>
      </c>
      <c r="H5698" t="s">
        <v>44</v>
      </c>
      <c r="I5698" t="s">
        <v>45</v>
      </c>
      <c r="J5698" t="s">
        <v>49</v>
      </c>
      <c r="K5698">
        <v>0.2379</v>
      </c>
      <c r="L5698">
        <v>552.55499999999995</v>
      </c>
      <c r="M5698">
        <v>542.63199999999995</v>
      </c>
      <c r="N5698">
        <v>549.31399999999996</v>
      </c>
      <c r="O5698">
        <v>597.28300000000002</v>
      </c>
      <c r="P5698">
        <v>561.03700000000003</v>
      </c>
      <c r="Q5698">
        <v>576.44299999999998</v>
      </c>
      <c r="R5698">
        <v>490.92099999999999</v>
      </c>
      <c r="S5698">
        <v>571.78499999999997</v>
      </c>
      <c r="T5698">
        <v>573.92899999999997</v>
      </c>
      <c r="U5698">
        <v>602.54899999999998</v>
      </c>
      <c r="V5698">
        <v>570.12800000000004</v>
      </c>
      <c r="W5698">
        <v>538.596</v>
      </c>
      <c r="X5698">
        <v>555.91499999999996</v>
      </c>
      <c r="Y5698">
        <v>573.90700000000004</v>
      </c>
      <c r="Z5698">
        <v>610.10799999999995</v>
      </c>
      <c r="AA5698">
        <v>613.78099999999995</v>
      </c>
      <c r="AB5698">
        <v>602.11099999999999</v>
      </c>
      <c r="AC5698">
        <v>559.76400000000001</v>
      </c>
      <c r="AD5698">
        <v>644.03</v>
      </c>
      <c r="AE5698">
        <v>597.52099999999996</v>
      </c>
      <c r="AF5698">
        <v>532.399</v>
      </c>
      <c r="AG5698">
        <v>567.44399999999996</v>
      </c>
      <c r="AH5698">
        <v>532.26700000000005</v>
      </c>
      <c r="AI5698">
        <v>598.64</v>
      </c>
      <c r="AJ5698">
        <v>548.63900000000001</v>
      </c>
      <c r="AK5698">
        <v>566.649</v>
      </c>
      <c r="AL5698">
        <v>540.24400000000003</v>
      </c>
      <c r="AM5698">
        <v>588.596</v>
      </c>
      <c r="AN5698">
        <v>568.05100000000004</v>
      </c>
      <c r="AO5698">
        <v>618.35500000000002</v>
      </c>
      <c r="AQ5698">
        <f t="shared" si="88"/>
        <v>0</v>
      </c>
    </row>
    <row r="5699" spans="1:43">
      <c r="A5699" t="s">
        <v>41</v>
      </c>
      <c r="B5699" t="s">
        <v>41</v>
      </c>
      <c r="C5699">
        <v>41000160</v>
      </c>
      <c r="D5699">
        <v>41005370</v>
      </c>
      <c r="E5699" t="s">
        <v>48</v>
      </c>
      <c r="F5699" t="s">
        <v>43</v>
      </c>
      <c r="G5699">
        <v>15.75</v>
      </c>
      <c r="H5699" t="s">
        <v>44</v>
      </c>
      <c r="I5699" t="s">
        <v>45</v>
      </c>
      <c r="J5699" t="s">
        <v>46</v>
      </c>
      <c r="K5699">
        <v>4.4900000000000002E-2</v>
      </c>
      <c r="L5699">
        <v>318.23899999999998</v>
      </c>
      <c r="M5699">
        <v>391.61399999999998</v>
      </c>
      <c r="N5699">
        <v>410.75299999999999</v>
      </c>
      <c r="O5699">
        <v>424.33800000000002</v>
      </c>
      <c r="P5699">
        <v>310.22399999999999</v>
      </c>
      <c r="Q5699">
        <v>438.18200000000002</v>
      </c>
      <c r="R5699">
        <v>474.64299999999997</v>
      </c>
      <c r="S5699">
        <v>438.09</v>
      </c>
      <c r="T5699">
        <v>455.30099999999999</v>
      </c>
      <c r="U5699">
        <v>325.55900000000003</v>
      </c>
      <c r="V5699">
        <v>470.23500000000001</v>
      </c>
      <c r="W5699">
        <v>452.73099999999999</v>
      </c>
      <c r="X5699">
        <v>506.78100000000001</v>
      </c>
      <c r="Y5699">
        <v>485.04599999999999</v>
      </c>
      <c r="Z5699">
        <v>441.37400000000002</v>
      </c>
      <c r="AA5699">
        <v>494.81900000000002</v>
      </c>
      <c r="AB5699">
        <v>480.06299999999999</v>
      </c>
      <c r="AC5699">
        <v>454.73099999999999</v>
      </c>
      <c r="AD5699">
        <v>502.214</v>
      </c>
      <c r="AE5699">
        <v>470.358</v>
      </c>
      <c r="AF5699">
        <v>385.28899999999999</v>
      </c>
      <c r="AG5699">
        <v>430.82900000000001</v>
      </c>
      <c r="AH5699">
        <v>477.69600000000003</v>
      </c>
      <c r="AI5699">
        <v>395.54899999999998</v>
      </c>
      <c r="AJ5699">
        <v>346.00200000000001</v>
      </c>
      <c r="AK5699">
        <v>486.76100000000002</v>
      </c>
      <c r="AL5699">
        <v>443.79599999999999</v>
      </c>
      <c r="AM5699">
        <v>396.80700000000002</v>
      </c>
      <c r="AN5699">
        <v>457.22699999999998</v>
      </c>
      <c r="AO5699">
        <v>401.37099999999998</v>
      </c>
      <c r="AQ5699">
        <f t="shared" ref="AQ5699:AQ5762" si="89">_xlfn.IFS(K5699&gt;$AR$1, 0, V5699 &lt; $AT$1, 0, V5699 &gt;= $AT$1, 1)</f>
        <v>0</v>
      </c>
    </row>
    <row r="5700" spans="1:43">
      <c r="A5700" t="s">
        <v>41</v>
      </c>
      <c r="B5700" t="s">
        <v>41</v>
      </c>
      <c r="C5700">
        <v>41000160</v>
      </c>
      <c r="D5700">
        <v>41005457</v>
      </c>
      <c r="E5700" t="s">
        <v>48</v>
      </c>
      <c r="F5700" t="s">
        <v>47</v>
      </c>
      <c r="G5700">
        <v>15.33</v>
      </c>
      <c r="H5700" t="s">
        <v>44</v>
      </c>
      <c r="I5700" t="s">
        <v>45</v>
      </c>
      <c r="J5700" t="s">
        <v>49</v>
      </c>
      <c r="K5700">
        <v>0.44569999999999999</v>
      </c>
      <c r="L5700">
        <v>661.65899999999999</v>
      </c>
      <c r="M5700">
        <v>647.279</v>
      </c>
      <c r="N5700">
        <v>619.65599999999995</v>
      </c>
      <c r="O5700">
        <v>675.41200000000003</v>
      </c>
      <c r="P5700">
        <v>714.02599999999995</v>
      </c>
      <c r="Q5700">
        <v>742.51300000000003</v>
      </c>
      <c r="R5700">
        <v>654.98800000000006</v>
      </c>
      <c r="S5700">
        <v>606.61699999999996</v>
      </c>
      <c r="T5700">
        <v>734.99</v>
      </c>
      <c r="U5700">
        <v>677.95600000000002</v>
      </c>
      <c r="V5700">
        <v>649.60299999999995</v>
      </c>
      <c r="W5700">
        <v>575.03399999999999</v>
      </c>
      <c r="X5700">
        <v>648.21400000000006</v>
      </c>
      <c r="Y5700">
        <v>658.56799999999998</v>
      </c>
      <c r="Z5700">
        <v>668.76599999999996</v>
      </c>
      <c r="AA5700">
        <v>639.57399999999996</v>
      </c>
      <c r="AB5700">
        <v>671.755</v>
      </c>
      <c r="AC5700">
        <v>636.85699999999997</v>
      </c>
      <c r="AD5700">
        <v>681.23599999999999</v>
      </c>
      <c r="AE5700">
        <v>658.48500000000001</v>
      </c>
      <c r="AF5700">
        <v>643.97299999999996</v>
      </c>
      <c r="AG5700">
        <v>623.57500000000005</v>
      </c>
      <c r="AH5700">
        <v>610.05799999999999</v>
      </c>
      <c r="AI5700">
        <v>674.66</v>
      </c>
      <c r="AJ5700">
        <v>676.75300000000004</v>
      </c>
      <c r="AK5700">
        <v>662.60199999999998</v>
      </c>
      <c r="AL5700">
        <v>671.40499999999997</v>
      </c>
      <c r="AM5700">
        <v>672.30499999999995</v>
      </c>
      <c r="AN5700">
        <v>681.99800000000005</v>
      </c>
      <c r="AO5700">
        <v>683.55100000000004</v>
      </c>
      <c r="AQ5700">
        <f t="shared" si="89"/>
        <v>0</v>
      </c>
    </row>
    <row r="5701" spans="1:43">
      <c r="A5701" t="s">
        <v>41</v>
      </c>
      <c r="B5701" t="s">
        <v>41</v>
      </c>
      <c r="C5701">
        <v>41000160</v>
      </c>
      <c r="D5701">
        <v>41005681</v>
      </c>
      <c r="E5701" t="s">
        <v>42</v>
      </c>
      <c r="F5701" t="s">
        <v>47</v>
      </c>
      <c r="G5701">
        <v>15.83</v>
      </c>
      <c r="H5701" t="s">
        <v>44</v>
      </c>
      <c r="I5701" t="s">
        <v>45</v>
      </c>
      <c r="J5701" t="s">
        <v>49</v>
      </c>
      <c r="K5701">
        <v>1.4851000000000001</v>
      </c>
      <c r="L5701">
        <v>664.13900000000001</v>
      </c>
      <c r="M5701">
        <v>641.05399999999997</v>
      </c>
      <c r="N5701">
        <v>692.07500000000005</v>
      </c>
      <c r="O5701">
        <v>613.755</v>
      </c>
      <c r="P5701">
        <v>669.55399999999997</v>
      </c>
      <c r="Q5701">
        <v>622.36800000000005</v>
      </c>
      <c r="R5701">
        <v>676.84500000000003</v>
      </c>
      <c r="S5701">
        <v>691.92700000000002</v>
      </c>
      <c r="T5701">
        <v>611.76800000000003</v>
      </c>
      <c r="U5701">
        <v>644.78200000000004</v>
      </c>
      <c r="V5701">
        <v>633.18100000000004</v>
      </c>
      <c r="W5701">
        <v>632.96299999999997</v>
      </c>
      <c r="X5701">
        <v>624.88900000000001</v>
      </c>
      <c r="Y5701">
        <v>546.85299999999995</v>
      </c>
      <c r="Z5701">
        <v>624.45699999999999</v>
      </c>
      <c r="AA5701">
        <v>654.45799999999997</v>
      </c>
      <c r="AB5701">
        <v>671.79</v>
      </c>
      <c r="AC5701">
        <v>606.55899999999997</v>
      </c>
      <c r="AD5701">
        <v>708.31299999999999</v>
      </c>
      <c r="AE5701">
        <v>666.28399999999999</v>
      </c>
      <c r="AF5701">
        <v>618.23199999999997</v>
      </c>
      <c r="AG5701">
        <v>577.45799999999997</v>
      </c>
      <c r="AH5701">
        <v>630.68399999999997</v>
      </c>
      <c r="AI5701">
        <v>583.86900000000003</v>
      </c>
      <c r="AJ5701">
        <v>537.827</v>
      </c>
      <c r="AK5701">
        <v>588.70500000000004</v>
      </c>
      <c r="AL5701">
        <v>637.16700000000003</v>
      </c>
      <c r="AM5701">
        <v>589.78599999999994</v>
      </c>
      <c r="AN5701">
        <v>620.05799999999999</v>
      </c>
      <c r="AO5701">
        <v>550.577</v>
      </c>
      <c r="AQ5701">
        <f t="shared" si="89"/>
        <v>0</v>
      </c>
    </row>
    <row r="5702" spans="1:43">
      <c r="A5702" t="s">
        <v>41</v>
      </c>
      <c r="B5702" t="s">
        <v>41</v>
      </c>
      <c r="C5702">
        <v>41000160</v>
      </c>
      <c r="D5702">
        <v>41005801</v>
      </c>
      <c r="E5702" t="s">
        <v>48</v>
      </c>
      <c r="F5702" t="s">
        <v>43</v>
      </c>
      <c r="G5702">
        <v>16.079999999999998</v>
      </c>
      <c r="H5702" t="s">
        <v>44</v>
      </c>
      <c r="I5702" t="s">
        <v>45</v>
      </c>
      <c r="J5702" t="s">
        <v>49</v>
      </c>
      <c r="K5702">
        <v>0.40489999999999998</v>
      </c>
      <c r="L5702">
        <v>605.31799999999998</v>
      </c>
      <c r="M5702">
        <v>611.17499999999995</v>
      </c>
      <c r="N5702">
        <v>553.27499999999998</v>
      </c>
      <c r="O5702">
        <v>629.70899999999995</v>
      </c>
      <c r="P5702">
        <v>580.74</v>
      </c>
      <c r="Q5702">
        <v>518.46900000000005</v>
      </c>
      <c r="R5702">
        <v>620.17499999999995</v>
      </c>
      <c r="S5702">
        <v>540.25900000000001</v>
      </c>
      <c r="T5702">
        <v>573.904</v>
      </c>
      <c r="U5702">
        <v>621.47199999999998</v>
      </c>
      <c r="V5702">
        <v>566.79700000000003</v>
      </c>
      <c r="W5702">
        <v>582.13599999999997</v>
      </c>
      <c r="X5702">
        <v>531.41700000000003</v>
      </c>
      <c r="Y5702">
        <v>568.66399999999999</v>
      </c>
      <c r="Z5702">
        <v>562.57500000000005</v>
      </c>
      <c r="AA5702">
        <v>603.9</v>
      </c>
      <c r="AB5702">
        <v>567.37199999999996</v>
      </c>
      <c r="AC5702">
        <v>498.55</v>
      </c>
      <c r="AD5702">
        <v>548.42700000000002</v>
      </c>
      <c r="AE5702">
        <v>562.70799999999997</v>
      </c>
      <c r="AF5702">
        <v>567.42600000000004</v>
      </c>
      <c r="AG5702">
        <v>584.46100000000001</v>
      </c>
      <c r="AH5702">
        <v>563.12</v>
      </c>
      <c r="AI5702">
        <v>585.07000000000005</v>
      </c>
      <c r="AJ5702">
        <v>593.14200000000005</v>
      </c>
      <c r="AK5702">
        <v>529.86</v>
      </c>
      <c r="AL5702">
        <v>533.10799999999995</v>
      </c>
      <c r="AM5702">
        <v>460.34899999999999</v>
      </c>
      <c r="AN5702">
        <v>509.214</v>
      </c>
      <c r="AO5702">
        <v>580.01900000000001</v>
      </c>
      <c r="AQ5702">
        <f t="shared" si="89"/>
        <v>0</v>
      </c>
    </row>
    <row r="5703" spans="1:43">
      <c r="A5703" t="s">
        <v>41</v>
      </c>
      <c r="B5703" t="s">
        <v>41</v>
      </c>
      <c r="C5703">
        <v>41000160</v>
      </c>
      <c r="D5703">
        <v>41005825</v>
      </c>
      <c r="E5703" t="s">
        <v>42</v>
      </c>
      <c r="F5703" t="s">
        <v>47</v>
      </c>
      <c r="G5703">
        <v>15.67</v>
      </c>
      <c r="H5703" t="s">
        <v>44</v>
      </c>
      <c r="I5703" t="s">
        <v>45</v>
      </c>
      <c r="J5703" t="s">
        <v>49</v>
      </c>
      <c r="K5703">
        <v>0.92220000000000002</v>
      </c>
      <c r="L5703">
        <v>550.98800000000006</v>
      </c>
      <c r="M5703">
        <v>534.43700000000001</v>
      </c>
      <c r="N5703">
        <v>564.01099999999997</v>
      </c>
      <c r="O5703">
        <v>592.69100000000003</v>
      </c>
      <c r="P5703">
        <v>596.60799999999995</v>
      </c>
      <c r="Q5703">
        <v>535.68899999999996</v>
      </c>
      <c r="R5703">
        <v>606.04600000000005</v>
      </c>
      <c r="S5703">
        <v>569.91300000000001</v>
      </c>
      <c r="T5703">
        <v>563.95299999999997</v>
      </c>
      <c r="U5703">
        <v>545.42899999999997</v>
      </c>
      <c r="V5703">
        <v>564.81399999999996</v>
      </c>
      <c r="W5703">
        <v>518.24400000000003</v>
      </c>
      <c r="X5703">
        <v>578.06200000000001</v>
      </c>
      <c r="Y5703">
        <v>569.19600000000003</v>
      </c>
      <c r="Z5703">
        <v>566.84699999999998</v>
      </c>
      <c r="AA5703">
        <v>573.44500000000005</v>
      </c>
      <c r="AB5703">
        <v>536.28200000000004</v>
      </c>
      <c r="AC5703">
        <v>573.76400000000001</v>
      </c>
      <c r="AD5703">
        <v>543.83500000000004</v>
      </c>
      <c r="AE5703">
        <v>566.57799999999997</v>
      </c>
      <c r="AF5703">
        <v>493.28800000000001</v>
      </c>
      <c r="AG5703">
        <v>585.91399999999999</v>
      </c>
      <c r="AH5703">
        <v>534.99599999999998</v>
      </c>
      <c r="AI5703">
        <v>557.87099999999998</v>
      </c>
      <c r="AJ5703">
        <v>542.70600000000002</v>
      </c>
      <c r="AK5703">
        <v>483.82</v>
      </c>
      <c r="AL5703">
        <v>567.16</v>
      </c>
      <c r="AM5703">
        <v>575.74099999999999</v>
      </c>
      <c r="AN5703">
        <v>517.05999999999995</v>
      </c>
      <c r="AO5703">
        <v>531.55999999999995</v>
      </c>
      <c r="AQ5703">
        <f t="shared" si="89"/>
        <v>0</v>
      </c>
    </row>
    <row r="5704" spans="1:43">
      <c r="A5704" t="s">
        <v>41</v>
      </c>
      <c r="B5704" t="s">
        <v>41</v>
      </c>
      <c r="C5704">
        <v>41000160</v>
      </c>
      <c r="D5704">
        <v>41006678</v>
      </c>
      <c r="E5704" t="s">
        <v>50</v>
      </c>
      <c r="F5704" t="s">
        <v>47</v>
      </c>
      <c r="G5704">
        <v>15.92</v>
      </c>
      <c r="H5704" t="s">
        <v>44</v>
      </c>
      <c r="I5704" t="s">
        <v>45</v>
      </c>
      <c r="J5704" t="s">
        <v>49</v>
      </c>
      <c r="K5704">
        <v>0.78359999999999996</v>
      </c>
      <c r="L5704">
        <v>648.125</v>
      </c>
      <c r="M5704">
        <v>669.64599999999996</v>
      </c>
      <c r="N5704">
        <v>612.37900000000002</v>
      </c>
      <c r="O5704">
        <v>578.81299999999999</v>
      </c>
      <c r="P5704">
        <v>649.93600000000004</v>
      </c>
      <c r="Q5704">
        <v>614.75599999999997</v>
      </c>
      <c r="R5704">
        <v>665.221</v>
      </c>
      <c r="S5704">
        <v>673.11900000000003</v>
      </c>
      <c r="T5704">
        <v>598.08299999999997</v>
      </c>
      <c r="U5704">
        <v>660.43700000000001</v>
      </c>
      <c r="V5704">
        <v>530.43200000000002</v>
      </c>
      <c r="W5704">
        <v>552.57299999999998</v>
      </c>
      <c r="X5704">
        <v>548.16700000000003</v>
      </c>
      <c r="Y5704">
        <v>580.97299999999996</v>
      </c>
      <c r="Z5704">
        <v>587.90099999999995</v>
      </c>
      <c r="AA5704">
        <v>535.03599999999994</v>
      </c>
      <c r="AB5704">
        <v>587.75900000000001</v>
      </c>
      <c r="AC5704">
        <v>570.78200000000004</v>
      </c>
      <c r="AD5704">
        <v>529.23699999999997</v>
      </c>
      <c r="AE5704">
        <v>549.06200000000001</v>
      </c>
      <c r="AF5704">
        <v>648.21799999999996</v>
      </c>
      <c r="AG5704">
        <v>636.33100000000002</v>
      </c>
      <c r="AH5704">
        <v>643.93100000000004</v>
      </c>
      <c r="AI5704">
        <v>624.42999999999995</v>
      </c>
      <c r="AJ5704">
        <v>638.42399999999998</v>
      </c>
      <c r="AK5704">
        <v>607.62900000000002</v>
      </c>
      <c r="AL5704">
        <v>668.40700000000004</v>
      </c>
      <c r="AM5704">
        <v>652.96</v>
      </c>
      <c r="AN5704">
        <v>573.31600000000003</v>
      </c>
      <c r="AO5704">
        <v>574.64099999999996</v>
      </c>
      <c r="AQ5704">
        <f t="shared" si="89"/>
        <v>0</v>
      </c>
    </row>
    <row r="5705" spans="1:43">
      <c r="A5705" t="s">
        <v>41</v>
      </c>
      <c r="B5705" t="s">
        <v>41</v>
      </c>
      <c r="C5705">
        <v>41000160</v>
      </c>
      <c r="D5705">
        <v>41006809</v>
      </c>
      <c r="E5705" t="s">
        <v>42</v>
      </c>
      <c r="F5705" t="s">
        <v>43</v>
      </c>
      <c r="G5705">
        <v>16</v>
      </c>
      <c r="H5705" t="s">
        <v>44</v>
      </c>
      <c r="I5705" t="s">
        <v>45</v>
      </c>
      <c r="J5705" t="s">
        <v>49</v>
      </c>
      <c r="K5705">
        <v>0.35470000000000002</v>
      </c>
      <c r="L5705">
        <v>499.88499999999999</v>
      </c>
      <c r="M5705">
        <v>564.30999999999995</v>
      </c>
      <c r="N5705">
        <v>517.54100000000005</v>
      </c>
      <c r="O5705">
        <v>479.53699999999998</v>
      </c>
      <c r="P5705">
        <v>473.24200000000002</v>
      </c>
      <c r="Q5705">
        <v>443.553</v>
      </c>
      <c r="R5705">
        <v>509.7</v>
      </c>
      <c r="S5705">
        <v>516.91399999999999</v>
      </c>
      <c r="T5705">
        <v>456.33600000000001</v>
      </c>
      <c r="U5705">
        <v>502.16300000000001</v>
      </c>
      <c r="V5705">
        <v>467.88499999999999</v>
      </c>
      <c r="W5705">
        <v>501.971</v>
      </c>
      <c r="X5705">
        <v>450.48899999999998</v>
      </c>
      <c r="Y5705">
        <v>422.62799999999999</v>
      </c>
      <c r="Z5705">
        <v>380.28100000000001</v>
      </c>
      <c r="AA5705">
        <v>435.27</v>
      </c>
      <c r="AB5705">
        <v>446.78800000000001</v>
      </c>
      <c r="AC5705">
        <v>432.14299999999997</v>
      </c>
      <c r="AD5705">
        <v>462.16199999999998</v>
      </c>
      <c r="AE5705">
        <v>452.49400000000003</v>
      </c>
      <c r="AF5705">
        <v>419.09</v>
      </c>
      <c r="AG5705">
        <v>422.99799999999999</v>
      </c>
      <c r="AH5705">
        <v>422.09</v>
      </c>
      <c r="AI5705">
        <v>392.983</v>
      </c>
      <c r="AJ5705">
        <v>330.05099999999999</v>
      </c>
      <c r="AK5705">
        <v>357.315</v>
      </c>
      <c r="AL5705">
        <v>419.44200000000001</v>
      </c>
      <c r="AM5705">
        <v>468.79399999999998</v>
      </c>
      <c r="AN5705">
        <v>389.721</v>
      </c>
      <c r="AO5705">
        <v>441.36500000000001</v>
      </c>
      <c r="AQ5705">
        <f t="shared" si="89"/>
        <v>0</v>
      </c>
    </row>
    <row r="5706" spans="1:43">
      <c r="A5706" t="s">
        <v>41</v>
      </c>
      <c r="B5706" t="s">
        <v>41</v>
      </c>
      <c r="C5706">
        <v>41000160</v>
      </c>
      <c r="D5706">
        <v>41006831</v>
      </c>
      <c r="E5706" t="s">
        <v>50</v>
      </c>
      <c r="F5706" t="s">
        <v>47</v>
      </c>
      <c r="G5706">
        <v>16.170000000000002</v>
      </c>
      <c r="H5706" t="s">
        <v>44</v>
      </c>
      <c r="I5706" t="s">
        <v>45</v>
      </c>
      <c r="J5706" t="s">
        <v>49</v>
      </c>
      <c r="K5706">
        <v>1.0664</v>
      </c>
      <c r="L5706">
        <v>579.24</v>
      </c>
      <c r="M5706">
        <v>561.95000000000005</v>
      </c>
      <c r="N5706">
        <v>596.23099999999999</v>
      </c>
      <c r="O5706">
        <v>590.95699999999999</v>
      </c>
      <c r="P5706">
        <v>553.50099999999998</v>
      </c>
      <c r="Q5706">
        <v>583.08500000000004</v>
      </c>
      <c r="R5706">
        <v>587.822</v>
      </c>
      <c r="S5706">
        <v>594.42399999999998</v>
      </c>
      <c r="T5706">
        <v>611.94799999999998</v>
      </c>
      <c r="U5706">
        <v>578.31399999999996</v>
      </c>
      <c r="V5706">
        <v>620.96500000000003</v>
      </c>
      <c r="W5706">
        <v>632.93200000000002</v>
      </c>
      <c r="X5706">
        <v>627.51099999999997</v>
      </c>
      <c r="Y5706">
        <v>593.56799999999998</v>
      </c>
      <c r="Z5706">
        <v>635.74300000000005</v>
      </c>
      <c r="AA5706">
        <v>576.09799999999996</v>
      </c>
      <c r="AB5706">
        <v>624.70699999999999</v>
      </c>
      <c r="AC5706">
        <v>604.12599999999998</v>
      </c>
      <c r="AD5706">
        <v>613.01400000000001</v>
      </c>
      <c r="AE5706">
        <v>623.36</v>
      </c>
      <c r="AF5706">
        <v>556.173</v>
      </c>
      <c r="AG5706">
        <v>512.11400000000003</v>
      </c>
      <c r="AH5706">
        <v>513.74599999999998</v>
      </c>
      <c r="AI5706">
        <v>564.31399999999996</v>
      </c>
      <c r="AJ5706">
        <v>538.79300000000001</v>
      </c>
      <c r="AK5706">
        <v>523.84</v>
      </c>
      <c r="AL5706">
        <v>530.73699999999997</v>
      </c>
      <c r="AM5706">
        <v>495.399</v>
      </c>
      <c r="AN5706">
        <v>549.63499999999999</v>
      </c>
      <c r="AO5706">
        <v>545.49</v>
      </c>
      <c r="AQ5706">
        <f t="shared" si="89"/>
        <v>0</v>
      </c>
    </row>
    <row r="5707" spans="1:43">
      <c r="A5707" t="s">
        <v>41</v>
      </c>
      <c r="B5707" t="s">
        <v>41</v>
      </c>
      <c r="C5707">
        <v>41000160</v>
      </c>
      <c r="D5707">
        <v>41006840</v>
      </c>
      <c r="E5707" t="s">
        <v>42</v>
      </c>
      <c r="F5707" t="s">
        <v>43</v>
      </c>
      <c r="G5707">
        <v>15.5</v>
      </c>
      <c r="H5707" t="s">
        <v>44</v>
      </c>
      <c r="I5707" t="s">
        <v>45</v>
      </c>
      <c r="J5707" t="s">
        <v>49</v>
      </c>
      <c r="K5707">
        <v>1.5062</v>
      </c>
      <c r="L5707">
        <v>623.22699999999998</v>
      </c>
      <c r="M5707">
        <v>594.32399999999996</v>
      </c>
      <c r="N5707">
        <v>563.80200000000002</v>
      </c>
      <c r="O5707">
        <v>621.79100000000005</v>
      </c>
      <c r="P5707">
        <v>620.50900000000001</v>
      </c>
      <c r="Q5707">
        <v>564.48500000000001</v>
      </c>
      <c r="R5707">
        <v>549.46500000000003</v>
      </c>
      <c r="S5707">
        <v>527.59699999999998</v>
      </c>
      <c r="T5707">
        <v>581.125</v>
      </c>
      <c r="U5707">
        <v>616.31600000000003</v>
      </c>
      <c r="V5707">
        <v>587.80700000000002</v>
      </c>
      <c r="W5707">
        <v>587.08100000000002</v>
      </c>
      <c r="X5707">
        <v>535.69200000000001</v>
      </c>
      <c r="Y5707">
        <v>582.04399999999998</v>
      </c>
      <c r="Z5707">
        <v>543.30200000000002</v>
      </c>
      <c r="AA5707">
        <v>499.86</v>
      </c>
      <c r="AB5707">
        <v>547.22299999999996</v>
      </c>
      <c r="AC5707">
        <v>516.97299999999996</v>
      </c>
      <c r="AD5707">
        <v>601.53800000000001</v>
      </c>
      <c r="AE5707">
        <v>532.66899999999998</v>
      </c>
      <c r="AF5707">
        <v>602.00699999999995</v>
      </c>
      <c r="AG5707">
        <v>561.82399999999996</v>
      </c>
      <c r="AH5707">
        <v>557.87199999999996</v>
      </c>
      <c r="AI5707">
        <v>566.30899999999997</v>
      </c>
      <c r="AJ5707">
        <v>558.71</v>
      </c>
      <c r="AK5707">
        <v>552.21699999999998</v>
      </c>
      <c r="AL5707">
        <v>529.08699999999999</v>
      </c>
      <c r="AM5707">
        <v>548.30499999999995</v>
      </c>
      <c r="AN5707">
        <v>603.04700000000003</v>
      </c>
      <c r="AO5707">
        <v>572.25099999999998</v>
      </c>
      <c r="AQ5707">
        <f t="shared" si="89"/>
        <v>0</v>
      </c>
    </row>
    <row r="5708" spans="1:43">
      <c r="A5708" t="s">
        <v>41</v>
      </c>
      <c r="B5708" t="s">
        <v>41</v>
      </c>
      <c r="C5708">
        <v>41000161</v>
      </c>
      <c r="D5708">
        <v>41000223</v>
      </c>
      <c r="E5708" t="s">
        <v>48</v>
      </c>
      <c r="F5708" t="s">
        <v>47</v>
      </c>
      <c r="G5708">
        <v>15.25</v>
      </c>
      <c r="H5708" t="s">
        <v>44</v>
      </c>
      <c r="I5708" t="s">
        <v>45</v>
      </c>
      <c r="J5708" t="s">
        <v>49</v>
      </c>
      <c r="K5708">
        <v>0.31809999999999999</v>
      </c>
      <c r="L5708">
        <v>511.30099999999999</v>
      </c>
      <c r="M5708">
        <v>563.48199999999997</v>
      </c>
      <c r="N5708">
        <v>534.14400000000001</v>
      </c>
      <c r="O5708">
        <v>571.26099999999997</v>
      </c>
      <c r="P5708">
        <v>487.45800000000003</v>
      </c>
      <c r="Q5708">
        <v>531.07000000000005</v>
      </c>
      <c r="R5708">
        <v>498.62</v>
      </c>
      <c r="S5708">
        <v>537.35</v>
      </c>
      <c r="T5708">
        <v>514.78499999999997</v>
      </c>
      <c r="U5708">
        <v>517.29</v>
      </c>
      <c r="V5708">
        <v>573.21699999999998</v>
      </c>
      <c r="W5708">
        <v>592.51499999999999</v>
      </c>
      <c r="X5708">
        <v>574.45399999999995</v>
      </c>
      <c r="Y5708">
        <v>566.78899999999999</v>
      </c>
      <c r="Z5708">
        <v>583.32899999999995</v>
      </c>
      <c r="AA5708">
        <v>626.16999999999996</v>
      </c>
      <c r="AB5708">
        <v>568.26700000000005</v>
      </c>
      <c r="AC5708">
        <v>565.625</v>
      </c>
      <c r="AD5708">
        <v>634.53800000000001</v>
      </c>
      <c r="AE5708">
        <v>602.62099999999998</v>
      </c>
      <c r="AF5708">
        <v>514.76099999999997</v>
      </c>
      <c r="AG5708">
        <v>620.89599999999996</v>
      </c>
      <c r="AH5708">
        <v>630.86199999999997</v>
      </c>
      <c r="AI5708">
        <v>587.36199999999997</v>
      </c>
      <c r="AJ5708">
        <v>522.93399999999997</v>
      </c>
      <c r="AK5708">
        <v>597.36300000000006</v>
      </c>
      <c r="AL5708">
        <v>556.89599999999996</v>
      </c>
      <c r="AM5708">
        <v>596.00099999999998</v>
      </c>
      <c r="AN5708">
        <v>584.84699999999998</v>
      </c>
      <c r="AO5708">
        <v>529.94200000000001</v>
      </c>
      <c r="AQ5708">
        <f t="shared" si="89"/>
        <v>0</v>
      </c>
    </row>
    <row r="5709" spans="1:43">
      <c r="A5709" t="s">
        <v>41</v>
      </c>
      <c r="B5709" t="s">
        <v>41</v>
      </c>
      <c r="C5709">
        <v>41000161</v>
      </c>
      <c r="D5709">
        <v>41000423</v>
      </c>
      <c r="E5709" t="s">
        <v>48</v>
      </c>
      <c r="F5709" t="s">
        <v>47</v>
      </c>
      <c r="G5709">
        <v>15.25</v>
      </c>
      <c r="H5709" t="s">
        <v>44</v>
      </c>
      <c r="I5709" t="s">
        <v>45</v>
      </c>
      <c r="J5709" t="s">
        <v>49</v>
      </c>
      <c r="K5709">
        <v>0.58050000000000002</v>
      </c>
      <c r="L5709">
        <v>557.10799999999995</v>
      </c>
      <c r="M5709">
        <v>620.89499999999998</v>
      </c>
      <c r="N5709">
        <v>562.37</v>
      </c>
      <c r="O5709">
        <v>480.79</v>
      </c>
      <c r="P5709">
        <v>587.90300000000002</v>
      </c>
      <c r="Q5709">
        <v>567.10299999999995</v>
      </c>
      <c r="R5709">
        <v>512.75199999999995</v>
      </c>
      <c r="S5709">
        <v>600.72199999999998</v>
      </c>
      <c r="T5709">
        <v>604.69600000000003</v>
      </c>
      <c r="U5709">
        <v>520.14099999999996</v>
      </c>
      <c r="V5709">
        <v>546.26599999999996</v>
      </c>
      <c r="W5709">
        <v>520.33299999999997</v>
      </c>
      <c r="X5709">
        <v>539.51</v>
      </c>
      <c r="Y5709">
        <v>576.43700000000001</v>
      </c>
      <c r="Z5709">
        <v>529.88699999999994</v>
      </c>
      <c r="AA5709">
        <v>596.72199999999998</v>
      </c>
      <c r="AB5709">
        <v>555.33000000000004</v>
      </c>
      <c r="AC5709">
        <v>549.95000000000005</v>
      </c>
      <c r="AD5709">
        <v>463.38</v>
      </c>
      <c r="AE5709">
        <v>517.952</v>
      </c>
      <c r="AF5709">
        <v>558.79899999999998</v>
      </c>
      <c r="AG5709">
        <v>548.31600000000003</v>
      </c>
      <c r="AH5709">
        <v>512.15899999999999</v>
      </c>
      <c r="AI5709">
        <v>496.07499999999999</v>
      </c>
      <c r="AJ5709">
        <v>564.66200000000003</v>
      </c>
      <c r="AK5709">
        <v>527.40899999999999</v>
      </c>
      <c r="AL5709">
        <v>493.03199999999998</v>
      </c>
      <c r="AM5709">
        <v>480.96499999999997</v>
      </c>
      <c r="AN5709">
        <v>464.13600000000002</v>
      </c>
      <c r="AO5709">
        <v>521.78300000000002</v>
      </c>
      <c r="AQ5709">
        <f t="shared" si="89"/>
        <v>0</v>
      </c>
    </row>
    <row r="5710" spans="1:43">
      <c r="A5710" t="s">
        <v>41</v>
      </c>
      <c r="B5710" t="s">
        <v>41</v>
      </c>
      <c r="C5710">
        <v>41000161</v>
      </c>
      <c r="D5710">
        <v>41000606</v>
      </c>
      <c r="E5710" t="s">
        <v>48</v>
      </c>
      <c r="F5710" t="s">
        <v>47</v>
      </c>
      <c r="G5710">
        <v>15.33</v>
      </c>
      <c r="H5710" t="s">
        <v>44</v>
      </c>
      <c r="I5710" t="s">
        <v>45</v>
      </c>
      <c r="J5710" t="s">
        <v>49</v>
      </c>
      <c r="K5710">
        <v>-1.0333000000000001</v>
      </c>
      <c r="L5710">
        <v>590.65599999999995</v>
      </c>
      <c r="M5710">
        <v>611.44799999999998</v>
      </c>
      <c r="N5710">
        <v>577.92100000000005</v>
      </c>
      <c r="O5710">
        <v>585.78599999999994</v>
      </c>
      <c r="P5710">
        <v>569.178</v>
      </c>
      <c r="Q5710">
        <v>573.83199999999999</v>
      </c>
      <c r="R5710">
        <v>562.83699999999999</v>
      </c>
      <c r="S5710">
        <v>549.33100000000002</v>
      </c>
      <c r="T5710">
        <v>549.72799999999995</v>
      </c>
      <c r="U5710">
        <v>569.37199999999996</v>
      </c>
      <c r="V5710">
        <v>560.49199999999996</v>
      </c>
      <c r="W5710">
        <v>602.56899999999996</v>
      </c>
      <c r="X5710">
        <v>596.78</v>
      </c>
      <c r="Y5710">
        <v>581.98900000000003</v>
      </c>
      <c r="Z5710">
        <v>532.58000000000004</v>
      </c>
      <c r="AA5710">
        <v>549.52099999999996</v>
      </c>
      <c r="AB5710">
        <v>567.78300000000002</v>
      </c>
      <c r="AC5710">
        <v>582.005</v>
      </c>
      <c r="AD5710">
        <v>612.00900000000001</v>
      </c>
      <c r="AE5710">
        <v>591.27300000000002</v>
      </c>
      <c r="AF5710">
        <v>601.90200000000004</v>
      </c>
      <c r="AG5710">
        <v>596.89800000000002</v>
      </c>
      <c r="AH5710">
        <v>594.52800000000002</v>
      </c>
      <c r="AI5710">
        <v>588.072</v>
      </c>
      <c r="AJ5710">
        <v>557.93600000000004</v>
      </c>
      <c r="AK5710">
        <v>635.75300000000004</v>
      </c>
      <c r="AL5710">
        <v>627.63900000000001</v>
      </c>
      <c r="AM5710">
        <v>573.28200000000004</v>
      </c>
      <c r="AN5710">
        <v>641.30499999999995</v>
      </c>
      <c r="AO5710">
        <v>626.11900000000003</v>
      </c>
      <c r="AQ5710">
        <f t="shared" si="89"/>
        <v>0</v>
      </c>
    </row>
    <row r="5711" spans="1:43">
      <c r="A5711" t="s">
        <v>41</v>
      </c>
      <c r="B5711" t="s">
        <v>41</v>
      </c>
      <c r="C5711">
        <v>41000161</v>
      </c>
      <c r="D5711">
        <v>41000786</v>
      </c>
      <c r="E5711" t="s">
        <v>48</v>
      </c>
      <c r="F5711" t="s">
        <v>43</v>
      </c>
      <c r="G5711">
        <v>15.33</v>
      </c>
      <c r="H5711" t="s">
        <v>44</v>
      </c>
      <c r="I5711" t="s">
        <v>45</v>
      </c>
      <c r="J5711" t="s">
        <v>49</v>
      </c>
      <c r="K5711">
        <v>-8.1299999999999997E-2</v>
      </c>
      <c r="L5711">
        <v>498.43799999999999</v>
      </c>
      <c r="M5711">
        <v>412.98599999999999</v>
      </c>
      <c r="N5711">
        <v>398.12</v>
      </c>
      <c r="O5711">
        <v>536.60199999999998</v>
      </c>
      <c r="P5711">
        <v>492.39699999999999</v>
      </c>
      <c r="Q5711">
        <v>423.73500000000001</v>
      </c>
      <c r="R5711">
        <v>496.90699999999998</v>
      </c>
      <c r="S5711">
        <v>433.584</v>
      </c>
      <c r="T5711">
        <v>463.64800000000002</v>
      </c>
      <c r="U5711">
        <v>467.29599999999999</v>
      </c>
      <c r="V5711">
        <v>450.90100000000001</v>
      </c>
      <c r="W5711">
        <v>466.86700000000002</v>
      </c>
      <c r="X5711">
        <v>464.52699999999999</v>
      </c>
      <c r="Y5711">
        <v>486.94299999999998</v>
      </c>
      <c r="Z5711">
        <v>421.47399999999999</v>
      </c>
      <c r="AA5711">
        <v>452.83199999999999</v>
      </c>
      <c r="AB5711">
        <v>453.01100000000002</v>
      </c>
      <c r="AC5711">
        <v>467.50099999999998</v>
      </c>
      <c r="AD5711">
        <v>445.95499999999998</v>
      </c>
      <c r="AE5711">
        <v>470.08800000000002</v>
      </c>
      <c r="AF5711">
        <v>447.87799999999999</v>
      </c>
      <c r="AG5711">
        <v>391.48200000000003</v>
      </c>
      <c r="AH5711">
        <v>445.18599999999998</v>
      </c>
      <c r="AI5711">
        <v>445.29899999999998</v>
      </c>
      <c r="AJ5711">
        <v>465.95</v>
      </c>
      <c r="AK5711">
        <v>429.60899999999998</v>
      </c>
      <c r="AL5711">
        <v>460.61599999999999</v>
      </c>
      <c r="AM5711">
        <v>422.96499999999997</v>
      </c>
      <c r="AN5711">
        <v>487.64</v>
      </c>
      <c r="AO5711">
        <v>459.56099999999998</v>
      </c>
      <c r="AQ5711">
        <f t="shared" si="89"/>
        <v>0</v>
      </c>
    </row>
    <row r="5712" spans="1:43">
      <c r="A5712" t="s">
        <v>41</v>
      </c>
      <c r="B5712" t="s">
        <v>41</v>
      </c>
      <c r="C5712">
        <v>41000161</v>
      </c>
      <c r="D5712">
        <v>41000792</v>
      </c>
      <c r="E5712" t="s">
        <v>48</v>
      </c>
      <c r="F5712" t="s">
        <v>47</v>
      </c>
      <c r="G5712">
        <v>15.25</v>
      </c>
      <c r="H5712" t="s">
        <v>44</v>
      </c>
      <c r="I5712" t="s">
        <v>45</v>
      </c>
      <c r="J5712" t="s">
        <v>49</v>
      </c>
      <c r="K5712">
        <v>0.75190000000000001</v>
      </c>
      <c r="L5712">
        <v>729.178</v>
      </c>
      <c r="M5712">
        <v>685.36699999999996</v>
      </c>
      <c r="N5712">
        <v>760.63099999999997</v>
      </c>
      <c r="O5712">
        <v>713.12300000000005</v>
      </c>
      <c r="P5712">
        <v>680.5</v>
      </c>
      <c r="Q5712">
        <v>696.52599999999995</v>
      </c>
      <c r="R5712">
        <v>584.92100000000005</v>
      </c>
      <c r="S5712">
        <v>681.28700000000003</v>
      </c>
      <c r="T5712">
        <v>696.71699999999998</v>
      </c>
      <c r="U5712">
        <v>736.51599999999996</v>
      </c>
      <c r="V5712">
        <v>643.45600000000002</v>
      </c>
      <c r="W5712">
        <v>570.827</v>
      </c>
      <c r="X5712">
        <v>636.91700000000003</v>
      </c>
      <c r="Y5712">
        <v>648.28700000000003</v>
      </c>
      <c r="Z5712">
        <v>623.01300000000003</v>
      </c>
      <c r="AA5712">
        <v>713.20100000000002</v>
      </c>
      <c r="AB5712">
        <v>614.899</v>
      </c>
      <c r="AC5712">
        <v>714.447</v>
      </c>
      <c r="AD5712">
        <v>650.32000000000005</v>
      </c>
      <c r="AE5712">
        <v>635.01900000000001</v>
      </c>
      <c r="AF5712">
        <v>730.66700000000003</v>
      </c>
      <c r="AG5712">
        <v>739.25300000000004</v>
      </c>
      <c r="AH5712">
        <v>706.10699999999997</v>
      </c>
      <c r="AI5712">
        <v>717.76800000000003</v>
      </c>
      <c r="AJ5712">
        <v>747.47799999999995</v>
      </c>
      <c r="AK5712">
        <v>757.51599999999996</v>
      </c>
      <c r="AL5712">
        <v>629.91099999999994</v>
      </c>
      <c r="AM5712">
        <v>722.13699999999994</v>
      </c>
      <c r="AN5712">
        <v>687.21500000000003</v>
      </c>
      <c r="AO5712">
        <v>763.21699999999998</v>
      </c>
      <c r="AQ5712">
        <f t="shared" si="89"/>
        <v>0</v>
      </c>
    </row>
    <row r="5713" spans="1:43">
      <c r="A5713" t="s">
        <v>41</v>
      </c>
      <c r="B5713" t="s">
        <v>41</v>
      </c>
      <c r="C5713">
        <v>41000161</v>
      </c>
      <c r="D5713">
        <v>41001111</v>
      </c>
      <c r="F5713" t="s">
        <v>47</v>
      </c>
      <c r="G5713">
        <v>15.25</v>
      </c>
      <c r="H5713" t="s">
        <v>44</v>
      </c>
      <c r="I5713" t="s">
        <v>45</v>
      </c>
      <c r="J5713" t="s">
        <v>49</v>
      </c>
      <c r="K5713">
        <v>0.56710000000000005</v>
      </c>
      <c r="L5713">
        <v>524.60599999999999</v>
      </c>
      <c r="M5713">
        <v>516.447</v>
      </c>
      <c r="N5713">
        <v>532.58100000000002</v>
      </c>
      <c r="O5713">
        <v>448.35899999999998</v>
      </c>
      <c r="P5713">
        <v>523.577</v>
      </c>
      <c r="Q5713">
        <v>517.84</v>
      </c>
      <c r="R5713">
        <v>544.50199999999995</v>
      </c>
      <c r="S5713">
        <v>468.92200000000003</v>
      </c>
      <c r="T5713">
        <v>567.601</v>
      </c>
      <c r="U5713">
        <v>494.53899999999999</v>
      </c>
      <c r="V5713">
        <v>562.40599999999995</v>
      </c>
      <c r="W5713">
        <v>464.78800000000001</v>
      </c>
      <c r="X5713">
        <v>490.60199999999998</v>
      </c>
      <c r="Y5713">
        <v>466.44400000000002</v>
      </c>
      <c r="Z5713">
        <v>516.07799999999997</v>
      </c>
      <c r="AA5713">
        <v>494.64699999999999</v>
      </c>
      <c r="AB5713">
        <v>523.30399999999997</v>
      </c>
      <c r="AC5713">
        <v>490.98099999999999</v>
      </c>
      <c r="AD5713">
        <v>545.44600000000003</v>
      </c>
      <c r="AE5713">
        <v>524.14700000000005</v>
      </c>
      <c r="AF5713">
        <v>489.15100000000001</v>
      </c>
      <c r="AG5713">
        <v>450.38900000000001</v>
      </c>
      <c r="AH5713">
        <v>519.04</v>
      </c>
      <c r="AI5713">
        <v>495.61399999999998</v>
      </c>
      <c r="AJ5713">
        <v>521.654</v>
      </c>
      <c r="AK5713">
        <v>517.65800000000002</v>
      </c>
      <c r="AL5713">
        <v>527.524</v>
      </c>
      <c r="AM5713">
        <v>494.82900000000001</v>
      </c>
      <c r="AN5713">
        <v>577.75900000000001</v>
      </c>
      <c r="AO5713">
        <v>597.30799999999999</v>
      </c>
      <c r="AQ5713">
        <f t="shared" si="89"/>
        <v>0</v>
      </c>
    </row>
    <row r="5714" spans="1:43">
      <c r="A5714" t="s">
        <v>41</v>
      </c>
      <c r="B5714" t="s">
        <v>41</v>
      </c>
      <c r="C5714">
        <v>41000161</v>
      </c>
      <c r="D5714">
        <v>41001191</v>
      </c>
      <c r="E5714" t="s">
        <v>51</v>
      </c>
      <c r="F5714" t="s">
        <v>43</v>
      </c>
      <c r="G5714">
        <v>15.33</v>
      </c>
      <c r="H5714" t="s">
        <v>44</v>
      </c>
      <c r="I5714" t="s">
        <v>45</v>
      </c>
      <c r="J5714" t="s">
        <v>49</v>
      </c>
      <c r="K5714">
        <v>0.98380000000000001</v>
      </c>
      <c r="L5714">
        <v>501.15899999999999</v>
      </c>
      <c r="M5714">
        <v>506.351</v>
      </c>
      <c r="N5714">
        <v>436.14400000000001</v>
      </c>
      <c r="O5714">
        <v>498.39</v>
      </c>
      <c r="P5714">
        <v>542.98699999999997</v>
      </c>
      <c r="Q5714">
        <v>484.19299999999998</v>
      </c>
      <c r="R5714">
        <v>479.36</v>
      </c>
      <c r="S5714">
        <v>498.798</v>
      </c>
      <c r="T5714">
        <v>535.59299999999996</v>
      </c>
      <c r="U5714">
        <v>481.84500000000003</v>
      </c>
      <c r="V5714">
        <v>429.851</v>
      </c>
      <c r="W5714">
        <v>458.64100000000002</v>
      </c>
      <c r="X5714">
        <v>474.60899999999998</v>
      </c>
      <c r="Y5714">
        <v>476.76799999999997</v>
      </c>
      <c r="Z5714">
        <v>501.55</v>
      </c>
      <c r="AA5714">
        <v>455.839</v>
      </c>
      <c r="AB5714">
        <v>436.38499999999999</v>
      </c>
      <c r="AC5714">
        <v>449.26600000000002</v>
      </c>
      <c r="AD5714">
        <v>479.59300000000002</v>
      </c>
      <c r="AE5714">
        <v>462.46800000000002</v>
      </c>
      <c r="AF5714">
        <v>496.45299999999997</v>
      </c>
      <c r="AG5714">
        <v>516.36699999999996</v>
      </c>
      <c r="AH5714">
        <v>464.45400000000001</v>
      </c>
      <c r="AI5714">
        <v>514.44000000000005</v>
      </c>
      <c r="AJ5714">
        <v>481.95800000000003</v>
      </c>
      <c r="AK5714">
        <v>533.64300000000003</v>
      </c>
      <c r="AL5714">
        <v>486.23899999999998</v>
      </c>
      <c r="AM5714">
        <v>510.79500000000002</v>
      </c>
      <c r="AN5714">
        <v>503.19600000000003</v>
      </c>
      <c r="AO5714">
        <v>501.83699999999999</v>
      </c>
      <c r="AQ5714">
        <f t="shared" si="89"/>
        <v>0</v>
      </c>
    </row>
    <row r="5715" spans="1:43">
      <c r="A5715" t="s">
        <v>41</v>
      </c>
      <c r="B5715" t="s">
        <v>41</v>
      </c>
      <c r="C5715">
        <v>41000161</v>
      </c>
      <c r="D5715">
        <v>41001411</v>
      </c>
      <c r="E5715" t="s">
        <v>42</v>
      </c>
      <c r="F5715" t="s">
        <v>43</v>
      </c>
      <c r="G5715">
        <v>15.25</v>
      </c>
      <c r="H5715" t="s">
        <v>44</v>
      </c>
      <c r="I5715" t="s">
        <v>45</v>
      </c>
      <c r="J5715" t="s">
        <v>46</v>
      </c>
      <c r="K5715">
        <v>-1.0445</v>
      </c>
      <c r="L5715">
        <v>487.40499999999997</v>
      </c>
      <c r="M5715">
        <v>432.50099999999998</v>
      </c>
      <c r="N5715">
        <v>439.44400000000002</v>
      </c>
      <c r="O5715">
        <v>428.91699999999997</v>
      </c>
      <c r="P5715">
        <v>425.113</v>
      </c>
      <c r="Q5715">
        <v>476.73200000000003</v>
      </c>
      <c r="R5715">
        <v>469.49</v>
      </c>
      <c r="S5715">
        <v>437.24700000000001</v>
      </c>
      <c r="T5715">
        <v>458.1</v>
      </c>
      <c r="U5715">
        <v>427.14400000000001</v>
      </c>
      <c r="V5715">
        <v>444.80799999999999</v>
      </c>
      <c r="W5715">
        <v>484.35599999999999</v>
      </c>
      <c r="X5715">
        <v>495.36200000000002</v>
      </c>
      <c r="Y5715">
        <v>481.21499999999997</v>
      </c>
      <c r="Z5715">
        <v>499.03100000000001</v>
      </c>
      <c r="AA5715">
        <v>514.947</v>
      </c>
      <c r="AB5715">
        <v>509.04300000000001</v>
      </c>
      <c r="AC5715">
        <v>433.59</v>
      </c>
      <c r="AD5715">
        <v>506.04199999999997</v>
      </c>
      <c r="AE5715">
        <v>447.93599999999998</v>
      </c>
      <c r="AF5715">
        <v>445.286</v>
      </c>
      <c r="AG5715">
        <v>456.09800000000001</v>
      </c>
      <c r="AH5715">
        <v>424.14600000000002</v>
      </c>
      <c r="AI5715">
        <v>483.27100000000002</v>
      </c>
      <c r="AJ5715">
        <v>499.75200000000001</v>
      </c>
      <c r="AK5715">
        <v>493.45100000000002</v>
      </c>
      <c r="AL5715">
        <v>469.15300000000002</v>
      </c>
      <c r="AM5715">
        <v>480.827</v>
      </c>
      <c r="AN5715">
        <v>469.75</v>
      </c>
      <c r="AO5715">
        <v>459.72500000000002</v>
      </c>
      <c r="AQ5715">
        <f t="shared" si="89"/>
        <v>0</v>
      </c>
    </row>
    <row r="5716" spans="1:43">
      <c r="A5716" t="s">
        <v>41</v>
      </c>
      <c r="B5716" t="s">
        <v>41</v>
      </c>
      <c r="C5716">
        <v>41000161</v>
      </c>
      <c r="D5716">
        <v>41001475</v>
      </c>
      <c r="E5716" t="s">
        <v>48</v>
      </c>
      <c r="F5716" t="s">
        <v>47</v>
      </c>
      <c r="G5716">
        <v>15.33</v>
      </c>
      <c r="H5716" t="s">
        <v>44</v>
      </c>
      <c r="I5716" t="s">
        <v>45</v>
      </c>
      <c r="J5716" t="s">
        <v>49</v>
      </c>
      <c r="K5716">
        <v>0.73770000000000002</v>
      </c>
      <c r="L5716">
        <v>579.39400000000001</v>
      </c>
      <c r="M5716">
        <v>532.75599999999997</v>
      </c>
      <c r="N5716">
        <v>535.28499999999997</v>
      </c>
      <c r="O5716">
        <v>525.755</v>
      </c>
      <c r="P5716">
        <v>544.36900000000003</v>
      </c>
      <c r="Q5716">
        <v>559.68299999999999</v>
      </c>
      <c r="R5716">
        <v>542.16899999999998</v>
      </c>
      <c r="S5716">
        <v>568.31299999999999</v>
      </c>
      <c r="T5716">
        <v>567.52499999999998</v>
      </c>
      <c r="U5716">
        <v>564.31299999999999</v>
      </c>
      <c r="V5716">
        <v>512.62300000000005</v>
      </c>
      <c r="W5716">
        <v>466.32600000000002</v>
      </c>
      <c r="X5716">
        <v>550.44100000000003</v>
      </c>
      <c r="Y5716">
        <v>480.60599999999999</v>
      </c>
      <c r="Z5716">
        <v>482.36099999999999</v>
      </c>
      <c r="AA5716">
        <v>484.91500000000002</v>
      </c>
      <c r="AB5716">
        <v>460.84</v>
      </c>
      <c r="AC5716">
        <v>485.31900000000002</v>
      </c>
      <c r="AD5716">
        <v>497.01299999999998</v>
      </c>
      <c r="AE5716">
        <v>525.70699999999999</v>
      </c>
      <c r="AF5716">
        <v>473.12700000000001</v>
      </c>
      <c r="AG5716">
        <v>468.34100000000001</v>
      </c>
      <c r="AH5716">
        <v>514.28899999999999</v>
      </c>
      <c r="AI5716">
        <v>527.54100000000005</v>
      </c>
      <c r="AJ5716">
        <v>495.96100000000001</v>
      </c>
      <c r="AK5716">
        <v>491.24400000000003</v>
      </c>
      <c r="AL5716">
        <v>452.95400000000001</v>
      </c>
      <c r="AM5716">
        <v>460.625</v>
      </c>
      <c r="AN5716">
        <v>468.24099999999999</v>
      </c>
      <c r="AO5716">
        <v>525.17999999999995</v>
      </c>
      <c r="AQ5716">
        <f t="shared" si="89"/>
        <v>0</v>
      </c>
    </row>
    <row r="5717" spans="1:43">
      <c r="A5717" t="s">
        <v>41</v>
      </c>
      <c r="B5717" t="s">
        <v>41</v>
      </c>
      <c r="C5717">
        <v>41000161</v>
      </c>
      <c r="D5717">
        <v>41001623</v>
      </c>
      <c r="E5717" t="s">
        <v>51</v>
      </c>
      <c r="F5717" t="s">
        <v>43</v>
      </c>
      <c r="G5717">
        <v>15.33</v>
      </c>
      <c r="H5717" t="s">
        <v>44</v>
      </c>
      <c r="I5717" t="s">
        <v>45</v>
      </c>
      <c r="J5717" t="s">
        <v>49</v>
      </c>
      <c r="K5717">
        <v>-0.70140000000000002</v>
      </c>
      <c r="L5717">
        <v>498.96499999999997</v>
      </c>
      <c r="M5717">
        <v>471.30200000000002</v>
      </c>
      <c r="N5717">
        <v>494.77800000000002</v>
      </c>
      <c r="O5717">
        <v>421.69600000000003</v>
      </c>
      <c r="P5717">
        <v>525.12099999999998</v>
      </c>
      <c r="Q5717">
        <v>468.57900000000001</v>
      </c>
      <c r="R5717">
        <v>505.90899999999999</v>
      </c>
      <c r="S5717">
        <v>521.60699999999997</v>
      </c>
      <c r="T5717">
        <v>475.26799999999997</v>
      </c>
      <c r="U5717">
        <v>509.387</v>
      </c>
      <c r="V5717">
        <v>445.52</v>
      </c>
      <c r="W5717">
        <v>475.262</v>
      </c>
      <c r="X5717">
        <v>476.279</v>
      </c>
      <c r="Y5717">
        <v>454.44200000000001</v>
      </c>
      <c r="Z5717">
        <v>486.81799999999998</v>
      </c>
      <c r="AA5717">
        <v>454.53</v>
      </c>
      <c r="AB5717">
        <v>489.88799999999998</v>
      </c>
      <c r="AC5717">
        <v>445.73</v>
      </c>
      <c r="AD5717">
        <v>497.33600000000001</v>
      </c>
      <c r="AE5717">
        <v>505.452</v>
      </c>
      <c r="AF5717">
        <v>484.80099999999999</v>
      </c>
      <c r="AG5717">
        <v>434.10899999999998</v>
      </c>
      <c r="AH5717">
        <v>470.714</v>
      </c>
      <c r="AI5717">
        <v>443.702</v>
      </c>
      <c r="AJ5717">
        <v>479.46300000000002</v>
      </c>
      <c r="AK5717">
        <v>446.66300000000001</v>
      </c>
      <c r="AL5717">
        <v>468.07100000000003</v>
      </c>
      <c r="AM5717">
        <v>482.541</v>
      </c>
      <c r="AN5717">
        <v>491.83300000000003</v>
      </c>
      <c r="AO5717">
        <v>468.53300000000002</v>
      </c>
      <c r="AQ5717">
        <f t="shared" si="89"/>
        <v>0</v>
      </c>
    </row>
    <row r="5718" spans="1:43">
      <c r="A5718" t="s">
        <v>41</v>
      </c>
      <c r="B5718" t="s">
        <v>41</v>
      </c>
      <c r="C5718">
        <v>41000161</v>
      </c>
      <c r="D5718">
        <v>41001933</v>
      </c>
      <c r="E5718" t="s">
        <v>42</v>
      </c>
      <c r="F5718" t="s">
        <v>47</v>
      </c>
      <c r="G5718">
        <v>15.25</v>
      </c>
      <c r="H5718" t="s">
        <v>44</v>
      </c>
      <c r="I5718" t="s">
        <v>45</v>
      </c>
      <c r="J5718" t="s">
        <v>49</v>
      </c>
      <c r="K5718">
        <v>0.1361</v>
      </c>
      <c r="L5718">
        <v>547.84400000000005</v>
      </c>
      <c r="M5718">
        <v>473.72500000000002</v>
      </c>
      <c r="N5718">
        <v>523.55399999999997</v>
      </c>
      <c r="O5718">
        <v>510.80399999999997</v>
      </c>
      <c r="P5718">
        <v>463.26</v>
      </c>
      <c r="Q5718">
        <v>468.34500000000003</v>
      </c>
      <c r="R5718">
        <v>548.41399999999999</v>
      </c>
      <c r="S5718">
        <v>489.13799999999998</v>
      </c>
      <c r="T5718">
        <v>494.827</v>
      </c>
      <c r="U5718">
        <v>531.67399999999998</v>
      </c>
      <c r="V5718">
        <v>604.54499999999996</v>
      </c>
      <c r="W5718">
        <v>596.48299999999995</v>
      </c>
      <c r="X5718">
        <v>627.86400000000003</v>
      </c>
      <c r="Y5718">
        <v>611.44500000000005</v>
      </c>
      <c r="Z5718">
        <v>663.30600000000004</v>
      </c>
      <c r="AA5718">
        <v>575.15099999999995</v>
      </c>
      <c r="AB5718">
        <v>626.19200000000001</v>
      </c>
      <c r="AC5718">
        <v>592.71900000000005</v>
      </c>
      <c r="AD5718">
        <v>589.37099999999998</v>
      </c>
      <c r="AE5718">
        <v>615.46400000000006</v>
      </c>
      <c r="AF5718">
        <v>532.96699999999998</v>
      </c>
      <c r="AG5718">
        <v>493.67700000000002</v>
      </c>
      <c r="AH5718">
        <v>531.79300000000001</v>
      </c>
      <c r="AI5718">
        <v>542.01099999999997</v>
      </c>
      <c r="AJ5718">
        <v>510.31099999999998</v>
      </c>
      <c r="AK5718">
        <v>507.226</v>
      </c>
      <c r="AL5718">
        <v>561.59</v>
      </c>
      <c r="AM5718">
        <v>504.322</v>
      </c>
      <c r="AN5718">
        <v>490.71100000000001</v>
      </c>
      <c r="AO5718">
        <v>461.37900000000002</v>
      </c>
      <c r="AQ5718">
        <f t="shared" si="89"/>
        <v>0</v>
      </c>
    </row>
    <row r="5719" spans="1:43">
      <c r="A5719" t="s">
        <v>41</v>
      </c>
      <c r="B5719" t="s">
        <v>41</v>
      </c>
      <c r="C5719">
        <v>41000161</v>
      </c>
      <c r="D5719">
        <v>41002245</v>
      </c>
      <c r="E5719" t="s">
        <v>42</v>
      </c>
      <c r="F5719" t="s">
        <v>47</v>
      </c>
      <c r="G5719">
        <v>15.25</v>
      </c>
      <c r="H5719" t="s">
        <v>44</v>
      </c>
      <c r="I5719" t="s">
        <v>45</v>
      </c>
      <c r="J5719" t="s">
        <v>49</v>
      </c>
      <c r="K5719">
        <v>0.59040000000000004</v>
      </c>
      <c r="L5719">
        <v>495.54899999999998</v>
      </c>
      <c r="M5719">
        <v>486.03699999999998</v>
      </c>
      <c r="N5719">
        <v>500.41699999999997</v>
      </c>
      <c r="O5719">
        <v>423.39100000000002</v>
      </c>
      <c r="P5719">
        <v>504.416</v>
      </c>
      <c r="Q5719">
        <v>514.35</v>
      </c>
      <c r="R5719">
        <v>507.36399999999998</v>
      </c>
      <c r="S5719">
        <v>497.64800000000002</v>
      </c>
      <c r="T5719">
        <v>511.803</v>
      </c>
      <c r="U5719">
        <v>512.57799999999997</v>
      </c>
      <c r="V5719">
        <v>424.72300000000001</v>
      </c>
      <c r="W5719">
        <v>470.685</v>
      </c>
      <c r="X5719">
        <v>481.62299999999999</v>
      </c>
      <c r="Y5719">
        <v>447.56</v>
      </c>
      <c r="Z5719">
        <v>483.02300000000002</v>
      </c>
      <c r="AA5719">
        <v>484.53300000000002</v>
      </c>
      <c r="AB5719">
        <v>454.82499999999999</v>
      </c>
      <c r="AC5719">
        <v>455.68400000000003</v>
      </c>
      <c r="AD5719">
        <v>453.46899999999999</v>
      </c>
      <c r="AE5719">
        <v>474.18900000000002</v>
      </c>
      <c r="AF5719">
        <v>435.65499999999997</v>
      </c>
      <c r="AG5719">
        <v>481.745</v>
      </c>
      <c r="AH5719">
        <v>468.94600000000003</v>
      </c>
      <c r="AI5719">
        <v>461.31200000000001</v>
      </c>
      <c r="AJ5719">
        <v>457.56400000000002</v>
      </c>
      <c r="AK5719">
        <v>486.90699999999998</v>
      </c>
      <c r="AL5719">
        <v>411.35599999999999</v>
      </c>
      <c r="AM5719">
        <v>423.428</v>
      </c>
      <c r="AN5719">
        <v>488.22300000000001</v>
      </c>
      <c r="AO5719">
        <v>489.17399999999998</v>
      </c>
      <c r="AQ5719">
        <f t="shared" si="89"/>
        <v>0</v>
      </c>
    </row>
    <row r="5720" spans="1:43">
      <c r="A5720" t="s">
        <v>41</v>
      </c>
      <c r="B5720" t="s">
        <v>41</v>
      </c>
      <c r="C5720">
        <v>41000161</v>
      </c>
      <c r="D5720">
        <v>41002415</v>
      </c>
      <c r="E5720" t="s">
        <v>51</v>
      </c>
      <c r="F5720" t="s">
        <v>43</v>
      </c>
      <c r="G5720">
        <v>15.33</v>
      </c>
      <c r="H5720" t="s">
        <v>44</v>
      </c>
      <c r="I5720" t="s">
        <v>45</v>
      </c>
      <c r="J5720" t="s">
        <v>46</v>
      </c>
      <c r="K5720">
        <v>-0.61650000000000005</v>
      </c>
      <c r="L5720">
        <v>322.41000000000003</v>
      </c>
      <c r="M5720">
        <v>362.75099999999998</v>
      </c>
      <c r="N5720">
        <v>236.178</v>
      </c>
      <c r="O5720">
        <v>357.20800000000003</v>
      </c>
      <c r="P5720">
        <v>296.64400000000001</v>
      </c>
      <c r="Q5720">
        <v>351.84500000000003</v>
      </c>
      <c r="R5720">
        <v>286.89800000000002</v>
      </c>
      <c r="S5720">
        <v>319.31200000000001</v>
      </c>
      <c r="T5720">
        <v>323.44299999999998</v>
      </c>
      <c r="U5720">
        <v>326.16000000000003</v>
      </c>
      <c r="V5720">
        <v>331.00700000000001</v>
      </c>
      <c r="W5720">
        <v>290.702</v>
      </c>
      <c r="X5720">
        <v>295.06200000000001</v>
      </c>
      <c r="Y5720">
        <v>335.95299999999997</v>
      </c>
      <c r="Z5720">
        <v>312.08699999999999</v>
      </c>
      <c r="AA5720">
        <v>285.79000000000002</v>
      </c>
      <c r="AB5720">
        <v>322.34300000000002</v>
      </c>
      <c r="AC5720">
        <v>303.71699999999998</v>
      </c>
      <c r="AD5720">
        <v>325.66500000000002</v>
      </c>
      <c r="AE5720">
        <v>271.28699999999998</v>
      </c>
      <c r="AF5720">
        <v>331.06400000000002</v>
      </c>
      <c r="AG5720">
        <v>358.16500000000002</v>
      </c>
      <c r="AH5720">
        <v>318.45499999999998</v>
      </c>
      <c r="AI5720">
        <v>358.36900000000003</v>
      </c>
      <c r="AJ5720">
        <v>355.19600000000003</v>
      </c>
      <c r="AK5720">
        <v>319.02100000000002</v>
      </c>
      <c r="AL5720">
        <v>328.56200000000001</v>
      </c>
      <c r="AM5720">
        <v>318.28500000000003</v>
      </c>
      <c r="AN5720">
        <v>300.46800000000002</v>
      </c>
      <c r="AO5720">
        <v>376.327</v>
      </c>
      <c r="AQ5720">
        <f t="shared" si="89"/>
        <v>0</v>
      </c>
    </row>
    <row r="5721" spans="1:43">
      <c r="A5721" t="s">
        <v>41</v>
      </c>
      <c r="B5721" t="s">
        <v>41</v>
      </c>
      <c r="C5721">
        <v>41000161</v>
      </c>
      <c r="D5721">
        <v>41002958</v>
      </c>
      <c r="E5721" t="s">
        <v>48</v>
      </c>
      <c r="F5721" t="s">
        <v>47</v>
      </c>
      <c r="G5721">
        <v>15.33</v>
      </c>
      <c r="H5721" t="s">
        <v>44</v>
      </c>
      <c r="I5721" t="s">
        <v>45</v>
      </c>
      <c r="J5721" t="s">
        <v>49</v>
      </c>
      <c r="K5721">
        <v>-1.06</v>
      </c>
      <c r="L5721">
        <v>344.90100000000001</v>
      </c>
      <c r="M5721">
        <v>337.17899999999997</v>
      </c>
      <c r="N5721">
        <v>362.77699999999999</v>
      </c>
      <c r="O5721">
        <v>386.24099999999999</v>
      </c>
      <c r="P5721">
        <v>405.42200000000003</v>
      </c>
      <c r="Q5721">
        <v>369.31200000000001</v>
      </c>
      <c r="R5721">
        <v>361.52199999999999</v>
      </c>
      <c r="S5721">
        <v>392.57299999999998</v>
      </c>
      <c r="T5721">
        <v>383.94299999999998</v>
      </c>
      <c r="U5721">
        <v>389.06099999999998</v>
      </c>
      <c r="V5721">
        <v>477.64400000000001</v>
      </c>
      <c r="W5721">
        <v>472.31400000000002</v>
      </c>
      <c r="X5721">
        <v>476.45299999999997</v>
      </c>
      <c r="Y5721">
        <v>504.43799999999999</v>
      </c>
      <c r="Z5721">
        <v>489.75099999999998</v>
      </c>
      <c r="AA5721">
        <v>499.613</v>
      </c>
      <c r="AB5721">
        <v>538.03899999999999</v>
      </c>
      <c r="AC5721">
        <v>475.91300000000001</v>
      </c>
      <c r="AD5721">
        <v>459.291</v>
      </c>
      <c r="AE5721">
        <v>486.00700000000001</v>
      </c>
      <c r="AF5721">
        <v>383.33800000000002</v>
      </c>
      <c r="AG5721">
        <v>426.00900000000001</v>
      </c>
      <c r="AH5721">
        <v>401.99599999999998</v>
      </c>
      <c r="AI5721">
        <v>447.29</v>
      </c>
      <c r="AJ5721">
        <v>443.392</v>
      </c>
      <c r="AK5721">
        <v>444.58800000000002</v>
      </c>
      <c r="AL5721">
        <v>490.16</v>
      </c>
      <c r="AM5721">
        <v>449.18</v>
      </c>
      <c r="AN5721">
        <v>366.85899999999998</v>
      </c>
      <c r="AO5721">
        <v>430.98399999999998</v>
      </c>
      <c r="AQ5721">
        <f t="shared" si="89"/>
        <v>0</v>
      </c>
    </row>
    <row r="5722" spans="1:43">
      <c r="A5722" t="s">
        <v>41</v>
      </c>
      <c r="B5722" t="s">
        <v>41</v>
      </c>
      <c r="C5722">
        <v>41000161</v>
      </c>
      <c r="D5722">
        <v>41003053</v>
      </c>
      <c r="E5722" t="s">
        <v>51</v>
      </c>
      <c r="F5722" t="s">
        <v>47</v>
      </c>
      <c r="G5722">
        <v>15.25</v>
      </c>
      <c r="H5722" t="s">
        <v>44</v>
      </c>
      <c r="I5722" t="s">
        <v>45</v>
      </c>
      <c r="J5722" t="s">
        <v>46</v>
      </c>
      <c r="K5722">
        <v>0.90900000000000003</v>
      </c>
      <c r="L5722">
        <v>589.84400000000005</v>
      </c>
      <c r="M5722">
        <v>570.76499999999999</v>
      </c>
      <c r="N5722">
        <v>660.48500000000001</v>
      </c>
      <c r="O5722">
        <v>579.84199999999998</v>
      </c>
      <c r="P5722">
        <v>542.73400000000004</v>
      </c>
      <c r="Q5722">
        <v>645.274</v>
      </c>
      <c r="R5722">
        <v>594.93600000000004</v>
      </c>
      <c r="S5722">
        <v>595.61099999999999</v>
      </c>
      <c r="T5722">
        <v>671.798</v>
      </c>
      <c r="U5722">
        <v>676.92600000000004</v>
      </c>
      <c r="V5722">
        <v>620.99599999999998</v>
      </c>
      <c r="W5722">
        <v>690.26099999999997</v>
      </c>
      <c r="X5722">
        <v>585.88900000000001</v>
      </c>
      <c r="Y5722">
        <v>677.82600000000002</v>
      </c>
      <c r="Z5722">
        <v>646.21900000000005</v>
      </c>
      <c r="AA5722">
        <v>629.41300000000001</v>
      </c>
      <c r="AB5722">
        <v>594.59799999999996</v>
      </c>
      <c r="AC5722">
        <v>709.56200000000001</v>
      </c>
      <c r="AD5722">
        <v>620.43899999999996</v>
      </c>
      <c r="AE5722">
        <v>645.327</v>
      </c>
      <c r="AF5722">
        <v>609.64700000000005</v>
      </c>
      <c r="AG5722">
        <v>574.37199999999996</v>
      </c>
      <c r="AH5722">
        <v>573.21500000000003</v>
      </c>
      <c r="AI5722">
        <v>598.70699999999999</v>
      </c>
      <c r="AJ5722">
        <v>599.55100000000004</v>
      </c>
      <c r="AK5722">
        <v>615.33399999999995</v>
      </c>
      <c r="AL5722">
        <v>617.83799999999997</v>
      </c>
      <c r="AM5722">
        <v>591.18200000000002</v>
      </c>
      <c r="AN5722">
        <v>665.97699999999998</v>
      </c>
      <c r="AO5722">
        <v>649.245</v>
      </c>
      <c r="AQ5722">
        <f t="shared" si="89"/>
        <v>0</v>
      </c>
    </row>
    <row r="5723" spans="1:43">
      <c r="A5723" t="s">
        <v>41</v>
      </c>
      <c r="B5723" t="s">
        <v>41</v>
      </c>
      <c r="C5723">
        <v>41000161</v>
      </c>
      <c r="D5723">
        <v>41003083</v>
      </c>
      <c r="E5723" t="s">
        <v>50</v>
      </c>
      <c r="F5723" t="s">
        <v>43</v>
      </c>
      <c r="G5723">
        <v>15.25</v>
      </c>
      <c r="H5723" t="s">
        <v>44</v>
      </c>
      <c r="I5723" t="s">
        <v>45</v>
      </c>
      <c r="J5723" t="s">
        <v>49</v>
      </c>
      <c r="K5723">
        <v>0.98640000000000005</v>
      </c>
      <c r="L5723">
        <v>629.40800000000002</v>
      </c>
      <c r="M5723">
        <v>586.60199999999998</v>
      </c>
      <c r="N5723">
        <v>639.74400000000003</v>
      </c>
      <c r="O5723">
        <v>629.74400000000003</v>
      </c>
      <c r="P5723">
        <v>648.95699999999999</v>
      </c>
      <c r="Q5723">
        <v>527.76800000000003</v>
      </c>
      <c r="R5723">
        <v>537.726</v>
      </c>
      <c r="S5723">
        <v>612.31100000000004</v>
      </c>
      <c r="T5723">
        <v>558.255</v>
      </c>
      <c r="U5723">
        <v>596.65899999999999</v>
      </c>
      <c r="V5723">
        <v>640.95899999999995</v>
      </c>
      <c r="W5723">
        <v>573.70000000000005</v>
      </c>
      <c r="X5723">
        <v>628.25400000000002</v>
      </c>
      <c r="Y5723">
        <v>558.529</v>
      </c>
      <c r="Z5723">
        <v>576.49</v>
      </c>
      <c r="AA5723">
        <v>629.30100000000004</v>
      </c>
      <c r="AB5723">
        <v>544.12900000000002</v>
      </c>
      <c r="AC5723">
        <v>605.53800000000001</v>
      </c>
      <c r="AD5723">
        <v>543.80700000000002</v>
      </c>
      <c r="AE5723">
        <v>634.74</v>
      </c>
      <c r="AF5723">
        <v>675.56399999999996</v>
      </c>
      <c r="AG5723">
        <v>627.43899999999996</v>
      </c>
      <c r="AH5723">
        <v>671.00699999999995</v>
      </c>
      <c r="AI5723">
        <v>650.40700000000004</v>
      </c>
      <c r="AJ5723">
        <v>661.721</v>
      </c>
      <c r="AK5723">
        <v>648.78499999999997</v>
      </c>
      <c r="AL5723">
        <v>590.17999999999995</v>
      </c>
      <c r="AM5723">
        <v>555.37699999999995</v>
      </c>
      <c r="AN5723">
        <v>543.75199999999995</v>
      </c>
      <c r="AO5723">
        <v>704.26499999999999</v>
      </c>
      <c r="AQ5723">
        <f t="shared" si="89"/>
        <v>0</v>
      </c>
    </row>
    <row r="5724" spans="1:43">
      <c r="A5724" t="s">
        <v>41</v>
      </c>
      <c r="B5724" t="s">
        <v>41</v>
      </c>
      <c r="C5724">
        <v>41000161</v>
      </c>
      <c r="D5724">
        <v>41003183</v>
      </c>
      <c r="E5724" t="s">
        <v>48</v>
      </c>
      <c r="F5724" t="s">
        <v>47</v>
      </c>
      <c r="G5724">
        <v>15.25</v>
      </c>
      <c r="H5724" t="s">
        <v>44</v>
      </c>
      <c r="I5724" t="s">
        <v>45</v>
      </c>
      <c r="J5724" t="s">
        <v>49</v>
      </c>
      <c r="K5724">
        <v>-0.51590000000000003</v>
      </c>
      <c r="L5724">
        <v>638.64200000000005</v>
      </c>
      <c r="M5724">
        <v>650.03499999999997</v>
      </c>
      <c r="N5724">
        <v>572.37099999999998</v>
      </c>
      <c r="O5724">
        <v>611.971</v>
      </c>
      <c r="P5724">
        <v>615.79899999999998</v>
      </c>
      <c r="Q5724">
        <v>628.39</v>
      </c>
      <c r="R5724">
        <v>619.44899999999996</v>
      </c>
      <c r="S5724">
        <v>588.13900000000001</v>
      </c>
      <c r="T5724">
        <v>638.40599999999995</v>
      </c>
      <c r="U5724">
        <v>592.00199999999995</v>
      </c>
      <c r="V5724">
        <v>498.887</v>
      </c>
      <c r="W5724">
        <v>524.39</v>
      </c>
      <c r="X5724">
        <v>520.28499999999997</v>
      </c>
      <c r="Y5724">
        <v>538.66</v>
      </c>
      <c r="Z5724">
        <v>580.38</v>
      </c>
      <c r="AA5724">
        <v>563.61599999999999</v>
      </c>
      <c r="AB5724">
        <v>497.01</v>
      </c>
      <c r="AC5724">
        <v>477.08</v>
      </c>
      <c r="AD5724">
        <v>524.29899999999998</v>
      </c>
      <c r="AE5724">
        <v>540.92499999999995</v>
      </c>
      <c r="AF5724">
        <v>644.01599999999996</v>
      </c>
      <c r="AG5724">
        <v>611.17700000000002</v>
      </c>
      <c r="AH5724">
        <v>651.68499999999995</v>
      </c>
      <c r="AI5724">
        <v>622.58100000000002</v>
      </c>
      <c r="AJ5724">
        <v>625.88800000000003</v>
      </c>
      <c r="AK5724">
        <v>681.55499999999995</v>
      </c>
      <c r="AL5724">
        <v>674.22900000000004</v>
      </c>
      <c r="AM5724">
        <v>652.22199999999998</v>
      </c>
      <c r="AN5724">
        <v>610.97</v>
      </c>
      <c r="AO5724">
        <v>654.16800000000001</v>
      </c>
      <c r="AQ5724">
        <f t="shared" si="89"/>
        <v>0</v>
      </c>
    </row>
    <row r="5725" spans="1:43">
      <c r="A5725" t="s">
        <v>41</v>
      </c>
      <c r="B5725" t="s">
        <v>41</v>
      </c>
      <c r="C5725">
        <v>41000161</v>
      </c>
      <c r="D5725">
        <v>41003236</v>
      </c>
      <c r="E5725" t="s">
        <v>50</v>
      </c>
      <c r="F5725" t="s">
        <v>47</v>
      </c>
      <c r="G5725">
        <v>15.25</v>
      </c>
      <c r="H5725" t="s">
        <v>44</v>
      </c>
      <c r="I5725" t="s">
        <v>45</v>
      </c>
      <c r="J5725" t="s">
        <v>49</v>
      </c>
      <c r="K5725">
        <v>0.81440000000000001</v>
      </c>
      <c r="L5725">
        <v>540.34500000000003</v>
      </c>
      <c r="M5725">
        <v>581.20899999999995</v>
      </c>
      <c r="N5725">
        <v>591.73800000000006</v>
      </c>
      <c r="O5725">
        <v>592.71900000000005</v>
      </c>
      <c r="P5725">
        <v>585.947</v>
      </c>
      <c r="Q5725">
        <v>585.11199999999997</v>
      </c>
      <c r="R5725">
        <v>574.375</v>
      </c>
      <c r="S5725">
        <v>520.50599999999997</v>
      </c>
      <c r="T5725">
        <v>536.59900000000005</v>
      </c>
      <c r="U5725">
        <v>561.69899999999996</v>
      </c>
      <c r="V5725">
        <v>510.06299999999999</v>
      </c>
      <c r="W5725">
        <v>540.97799999999995</v>
      </c>
      <c r="X5725">
        <v>541.62599999999998</v>
      </c>
      <c r="Y5725">
        <v>550.35900000000004</v>
      </c>
      <c r="Z5725">
        <v>538.31399999999996</v>
      </c>
      <c r="AA5725">
        <v>521.83799999999997</v>
      </c>
      <c r="AB5725">
        <v>513.51599999999996</v>
      </c>
      <c r="AC5725">
        <v>546.077</v>
      </c>
      <c r="AD5725">
        <v>508.20299999999997</v>
      </c>
      <c r="AE5725">
        <v>534.95600000000002</v>
      </c>
      <c r="AF5725">
        <v>543.02300000000002</v>
      </c>
      <c r="AG5725">
        <v>547.55200000000002</v>
      </c>
      <c r="AH5725">
        <v>590.92600000000004</v>
      </c>
      <c r="AI5725">
        <v>598.14499999999998</v>
      </c>
      <c r="AJ5725">
        <v>530.827</v>
      </c>
      <c r="AK5725">
        <v>589.66399999999999</v>
      </c>
      <c r="AL5725">
        <v>548.97299999999996</v>
      </c>
      <c r="AM5725">
        <v>515.04399999999998</v>
      </c>
      <c r="AN5725">
        <v>575.33699999999999</v>
      </c>
      <c r="AO5725">
        <v>523.57100000000003</v>
      </c>
      <c r="AQ5725">
        <f t="shared" si="89"/>
        <v>0</v>
      </c>
    </row>
    <row r="5726" spans="1:43">
      <c r="A5726" t="s">
        <v>41</v>
      </c>
      <c r="B5726" t="s">
        <v>41</v>
      </c>
      <c r="C5726">
        <v>41000161</v>
      </c>
      <c r="D5726">
        <v>41003430</v>
      </c>
      <c r="E5726" t="s">
        <v>48</v>
      </c>
      <c r="F5726" t="s">
        <v>43</v>
      </c>
      <c r="G5726">
        <v>15.25</v>
      </c>
      <c r="H5726" t="s">
        <v>44</v>
      </c>
      <c r="I5726" t="s">
        <v>45</v>
      </c>
      <c r="J5726" t="s">
        <v>49</v>
      </c>
      <c r="K5726">
        <v>-1.1208</v>
      </c>
      <c r="L5726">
        <v>609.11800000000005</v>
      </c>
      <c r="M5726">
        <v>665.46900000000005</v>
      </c>
      <c r="N5726">
        <v>611.28700000000003</v>
      </c>
      <c r="O5726">
        <v>649.71600000000001</v>
      </c>
      <c r="P5726">
        <v>607.70799999999997</v>
      </c>
      <c r="Q5726">
        <v>635.00400000000002</v>
      </c>
      <c r="R5726">
        <v>687.31799999999998</v>
      </c>
      <c r="S5726">
        <v>577.851</v>
      </c>
      <c r="T5726">
        <v>641.51199999999994</v>
      </c>
      <c r="U5726">
        <v>609.053</v>
      </c>
      <c r="V5726">
        <v>546.26300000000003</v>
      </c>
      <c r="W5726">
        <v>601.94500000000005</v>
      </c>
      <c r="X5726">
        <v>590.44799999999998</v>
      </c>
      <c r="Y5726">
        <v>628.73199999999997</v>
      </c>
      <c r="Z5726">
        <v>600.99699999999996</v>
      </c>
      <c r="AA5726">
        <v>591.83799999999997</v>
      </c>
      <c r="AB5726">
        <v>609.25300000000004</v>
      </c>
      <c r="AC5726">
        <v>581.08500000000004</v>
      </c>
      <c r="AD5726">
        <v>612.6</v>
      </c>
      <c r="AE5726">
        <v>584.81399999999996</v>
      </c>
      <c r="AF5726">
        <v>519.22500000000002</v>
      </c>
      <c r="AG5726">
        <v>564.08100000000002</v>
      </c>
      <c r="AH5726">
        <v>576.50599999999997</v>
      </c>
      <c r="AI5726">
        <v>599.28399999999999</v>
      </c>
      <c r="AJ5726">
        <v>516.70799999999997</v>
      </c>
      <c r="AK5726">
        <v>523.476</v>
      </c>
      <c r="AL5726">
        <v>548.11300000000006</v>
      </c>
      <c r="AM5726">
        <v>519.32600000000002</v>
      </c>
      <c r="AN5726">
        <v>533.178</v>
      </c>
      <c r="AO5726">
        <v>564.78300000000002</v>
      </c>
      <c r="AQ5726">
        <f t="shared" si="89"/>
        <v>0</v>
      </c>
    </row>
    <row r="5727" spans="1:43">
      <c r="A5727" t="s">
        <v>41</v>
      </c>
      <c r="B5727" t="s">
        <v>41</v>
      </c>
      <c r="C5727">
        <v>41000161</v>
      </c>
      <c r="D5727">
        <v>41003752</v>
      </c>
      <c r="E5727" t="s">
        <v>48</v>
      </c>
      <c r="F5727" t="s">
        <v>43</v>
      </c>
      <c r="G5727">
        <v>15.25</v>
      </c>
      <c r="H5727" t="s">
        <v>44</v>
      </c>
      <c r="I5727" t="s">
        <v>45</v>
      </c>
      <c r="J5727" t="s">
        <v>46</v>
      </c>
      <c r="K5727">
        <v>-1.7526999999999999</v>
      </c>
      <c r="L5727">
        <v>455.49200000000002</v>
      </c>
      <c r="M5727">
        <v>378.62200000000001</v>
      </c>
      <c r="N5727">
        <v>445.34500000000003</v>
      </c>
      <c r="O5727">
        <v>410.02100000000002</v>
      </c>
      <c r="P5727">
        <v>461.55599999999998</v>
      </c>
      <c r="Q5727">
        <v>390.488</v>
      </c>
      <c r="R5727">
        <v>490.64299999999997</v>
      </c>
      <c r="S5727">
        <v>442.83600000000001</v>
      </c>
      <c r="T5727">
        <v>445.77699999999999</v>
      </c>
      <c r="U5727">
        <v>435.27300000000002</v>
      </c>
      <c r="V5727">
        <v>433.42200000000003</v>
      </c>
      <c r="W5727">
        <v>456.26</v>
      </c>
      <c r="X5727">
        <v>490.21</v>
      </c>
      <c r="Y5727">
        <v>487.69900000000001</v>
      </c>
      <c r="Z5727">
        <v>498.76400000000001</v>
      </c>
      <c r="AA5727">
        <v>460.92500000000001</v>
      </c>
      <c r="AB5727">
        <v>450.541</v>
      </c>
      <c r="AC5727">
        <v>473.64299999999997</v>
      </c>
      <c r="AD5727">
        <v>467.64400000000001</v>
      </c>
      <c r="AE5727">
        <v>468.43799999999999</v>
      </c>
      <c r="AF5727">
        <v>448.84800000000001</v>
      </c>
      <c r="AG5727">
        <v>454.31099999999998</v>
      </c>
      <c r="AH5727">
        <v>478.99200000000002</v>
      </c>
      <c r="AI5727">
        <v>461.63099999999997</v>
      </c>
      <c r="AJ5727">
        <v>514.30799999999999</v>
      </c>
      <c r="AK5727">
        <v>488.60899999999998</v>
      </c>
      <c r="AL5727">
        <v>491.51900000000001</v>
      </c>
      <c r="AM5727">
        <v>453.108</v>
      </c>
      <c r="AN5727">
        <v>503.92099999999999</v>
      </c>
      <c r="AO5727">
        <v>483.96100000000001</v>
      </c>
      <c r="AQ5727">
        <f t="shared" si="89"/>
        <v>0</v>
      </c>
    </row>
    <row r="5728" spans="1:43">
      <c r="A5728" t="s">
        <v>41</v>
      </c>
      <c r="B5728" t="s">
        <v>41</v>
      </c>
      <c r="C5728">
        <v>41000161</v>
      </c>
      <c r="D5728">
        <v>41004102</v>
      </c>
      <c r="E5728" t="s">
        <v>50</v>
      </c>
      <c r="F5728" t="s">
        <v>43</v>
      </c>
      <c r="G5728">
        <v>15.33</v>
      </c>
      <c r="H5728" t="s">
        <v>44</v>
      </c>
      <c r="I5728" t="s">
        <v>45</v>
      </c>
      <c r="J5728" t="s">
        <v>46</v>
      </c>
      <c r="K5728">
        <v>2.7300000000000001E-2</v>
      </c>
      <c r="L5728">
        <v>567.79700000000003</v>
      </c>
      <c r="M5728">
        <v>553.17899999999997</v>
      </c>
      <c r="N5728">
        <v>596.91700000000003</v>
      </c>
      <c r="O5728">
        <v>605.5</v>
      </c>
      <c r="P5728">
        <v>598.66</v>
      </c>
      <c r="Q5728">
        <v>594.35900000000004</v>
      </c>
      <c r="R5728">
        <v>588</v>
      </c>
      <c r="S5728">
        <v>612.25800000000004</v>
      </c>
      <c r="T5728">
        <v>587.93600000000004</v>
      </c>
      <c r="U5728">
        <v>588.02200000000005</v>
      </c>
      <c r="V5728">
        <v>541.06500000000005</v>
      </c>
      <c r="W5728">
        <v>535.89700000000005</v>
      </c>
      <c r="X5728">
        <v>548.25699999999995</v>
      </c>
      <c r="Y5728">
        <v>557.69200000000001</v>
      </c>
      <c r="Z5728">
        <v>536.553</v>
      </c>
      <c r="AA5728">
        <v>580.73699999999997</v>
      </c>
      <c r="AB5728">
        <v>558.28700000000003</v>
      </c>
      <c r="AC5728">
        <v>516.95100000000002</v>
      </c>
      <c r="AD5728">
        <v>559.62699999999995</v>
      </c>
      <c r="AE5728">
        <v>569.149</v>
      </c>
      <c r="AF5728">
        <v>571.04700000000003</v>
      </c>
      <c r="AG5728">
        <v>516.86199999999997</v>
      </c>
      <c r="AH5728">
        <v>616.65599999999995</v>
      </c>
      <c r="AI5728">
        <v>652.01499999999999</v>
      </c>
      <c r="AJ5728">
        <v>580.33500000000004</v>
      </c>
      <c r="AK5728">
        <v>599.76900000000001</v>
      </c>
      <c r="AL5728">
        <v>513.99300000000005</v>
      </c>
      <c r="AM5728">
        <v>567.04200000000003</v>
      </c>
      <c r="AN5728">
        <v>614.64400000000001</v>
      </c>
      <c r="AO5728">
        <v>594.02800000000002</v>
      </c>
      <c r="AQ5728">
        <f t="shared" si="89"/>
        <v>0</v>
      </c>
    </row>
    <row r="5729" spans="1:43">
      <c r="A5729" t="s">
        <v>41</v>
      </c>
      <c r="B5729" t="s">
        <v>41</v>
      </c>
      <c r="C5729">
        <v>41000161</v>
      </c>
      <c r="D5729">
        <v>41004363</v>
      </c>
      <c r="E5729" t="s">
        <v>48</v>
      </c>
      <c r="F5729" t="s">
        <v>43</v>
      </c>
      <c r="G5729">
        <v>15.33</v>
      </c>
      <c r="H5729" t="s">
        <v>44</v>
      </c>
      <c r="I5729" t="s">
        <v>45</v>
      </c>
      <c r="J5729" t="s">
        <v>46</v>
      </c>
      <c r="K5729">
        <v>0.40860000000000002</v>
      </c>
      <c r="L5729">
        <v>519.91099999999994</v>
      </c>
      <c r="M5729">
        <v>525.79499999999996</v>
      </c>
      <c r="N5729">
        <v>501.21</v>
      </c>
      <c r="O5729">
        <v>502.654</v>
      </c>
      <c r="P5729">
        <v>531.56399999999996</v>
      </c>
      <c r="Q5729">
        <v>510.50700000000001</v>
      </c>
      <c r="R5729">
        <v>495.78399999999999</v>
      </c>
      <c r="S5729">
        <v>484.63299999999998</v>
      </c>
      <c r="T5729">
        <v>528.23900000000003</v>
      </c>
      <c r="U5729">
        <v>518.952</v>
      </c>
      <c r="V5729">
        <v>482.38799999999998</v>
      </c>
      <c r="W5729">
        <v>470.46800000000002</v>
      </c>
      <c r="X5729">
        <v>545.38400000000001</v>
      </c>
      <c r="Y5729">
        <v>552.93499999999995</v>
      </c>
      <c r="Z5729">
        <v>557.15</v>
      </c>
      <c r="AA5729">
        <v>513.74699999999996</v>
      </c>
      <c r="AB5729">
        <v>484.90699999999998</v>
      </c>
      <c r="AC5729">
        <v>541.52700000000004</v>
      </c>
      <c r="AD5729">
        <v>536.26199999999994</v>
      </c>
      <c r="AE5729">
        <v>501.52699999999999</v>
      </c>
      <c r="AF5729">
        <v>530.779</v>
      </c>
      <c r="AG5729">
        <v>540.35299999999995</v>
      </c>
      <c r="AH5729">
        <v>515.89400000000001</v>
      </c>
      <c r="AI5729">
        <v>556.79300000000001</v>
      </c>
      <c r="AJ5729">
        <v>531.07799999999997</v>
      </c>
      <c r="AK5729">
        <v>516.29700000000003</v>
      </c>
      <c r="AL5729">
        <v>538.52</v>
      </c>
      <c r="AM5729">
        <v>534.04999999999995</v>
      </c>
      <c r="AN5729">
        <v>526.01300000000003</v>
      </c>
      <c r="AO5729">
        <v>576.45399999999995</v>
      </c>
      <c r="AQ5729">
        <f t="shared" si="89"/>
        <v>0</v>
      </c>
    </row>
    <row r="5730" spans="1:43">
      <c r="A5730" t="s">
        <v>41</v>
      </c>
      <c r="B5730" t="s">
        <v>41</v>
      </c>
      <c r="C5730">
        <v>41000161</v>
      </c>
      <c r="D5730">
        <v>41004382</v>
      </c>
      <c r="E5730" t="s">
        <v>48</v>
      </c>
      <c r="F5730" t="s">
        <v>43</v>
      </c>
      <c r="G5730">
        <v>15.25</v>
      </c>
      <c r="H5730" t="s">
        <v>44</v>
      </c>
      <c r="I5730" t="s">
        <v>45</v>
      </c>
      <c r="J5730" t="s">
        <v>46</v>
      </c>
      <c r="K5730">
        <v>-1.3449</v>
      </c>
      <c r="L5730">
        <v>494.26299999999998</v>
      </c>
      <c r="M5730">
        <v>467.65</v>
      </c>
      <c r="N5730">
        <v>570.53599999999994</v>
      </c>
      <c r="O5730">
        <v>523.97199999999998</v>
      </c>
      <c r="P5730">
        <v>517.70799999999997</v>
      </c>
      <c r="Q5730">
        <v>465.12799999999999</v>
      </c>
      <c r="R5730">
        <v>498.99</v>
      </c>
      <c r="S5730">
        <v>472.96</v>
      </c>
      <c r="T5730">
        <v>504.76900000000001</v>
      </c>
      <c r="U5730">
        <v>548.96799999999996</v>
      </c>
      <c r="V5730">
        <v>506.88600000000002</v>
      </c>
      <c r="W5730">
        <v>456.339</v>
      </c>
      <c r="X5730">
        <v>480.17399999999998</v>
      </c>
      <c r="Y5730">
        <v>472.87200000000001</v>
      </c>
      <c r="Z5730">
        <v>523.34699999999998</v>
      </c>
      <c r="AA5730">
        <v>458.72800000000001</v>
      </c>
      <c r="AB5730">
        <v>486.10300000000001</v>
      </c>
      <c r="AC5730">
        <v>514.01300000000003</v>
      </c>
      <c r="AD5730">
        <v>484.84</v>
      </c>
      <c r="AE5730">
        <v>539.19500000000005</v>
      </c>
      <c r="AF5730">
        <v>514.86199999999997</v>
      </c>
      <c r="AG5730">
        <v>493.61700000000002</v>
      </c>
      <c r="AH5730">
        <v>572.37800000000004</v>
      </c>
      <c r="AI5730">
        <v>508.077</v>
      </c>
      <c r="AJ5730">
        <v>535.14300000000003</v>
      </c>
      <c r="AK5730">
        <v>515.07899999999995</v>
      </c>
      <c r="AL5730">
        <v>540.81899999999996</v>
      </c>
      <c r="AM5730">
        <v>495.15</v>
      </c>
      <c r="AN5730">
        <v>459.52100000000002</v>
      </c>
      <c r="AO5730">
        <v>577.52200000000005</v>
      </c>
      <c r="AQ5730">
        <f t="shared" si="89"/>
        <v>0</v>
      </c>
    </row>
    <row r="5731" spans="1:43">
      <c r="A5731" t="s">
        <v>41</v>
      </c>
      <c r="B5731" t="s">
        <v>41</v>
      </c>
      <c r="C5731">
        <v>41000161</v>
      </c>
      <c r="D5731">
        <v>41004762</v>
      </c>
      <c r="E5731" t="s">
        <v>48</v>
      </c>
      <c r="F5731" t="s">
        <v>47</v>
      </c>
      <c r="G5731">
        <v>15.33</v>
      </c>
      <c r="H5731" t="s">
        <v>44</v>
      </c>
      <c r="I5731" t="s">
        <v>45</v>
      </c>
      <c r="J5731" t="s">
        <v>49</v>
      </c>
      <c r="K5731">
        <v>0.63619999999999999</v>
      </c>
      <c r="L5731">
        <v>562.51</v>
      </c>
      <c r="M5731">
        <v>504.40899999999999</v>
      </c>
      <c r="N5731">
        <v>538.50699999999995</v>
      </c>
      <c r="O5731">
        <v>480.952</v>
      </c>
      <c r="P5731">
        <v>512.58600000000001</v>
      </c>
      <c r="Q5731">
        <v>502.71</v>
      </c>
      <c r="R5731">
        <v>528.07500000000005</v>
      </c>
      <c r="S5731">
        <v>509.88299999999998</v>
      </c>
      <c r="T5731">
        <v>457.94200000000001</v>
      </c>
      <c r="U5731">
        <v>501.80700000000002</v>
      </c>
      <c r="V5731">
        <v>546.5</v>
      </c>
      <c r="W5731">
        <v>530.79</v>
      </c>
      <c r="X5731">
        <v>528.09100000000001</v>
      </c>
      <c r="Y5731">
        <v>518.47500000000002</v>
      </c>
      <c r="Z5731">
        <v>532.33900000000006</v>
      </c>
      <c r="AA5731">
        <v>555.83199999999999</v>
      </c>
      <c r="AB5731">
        <v>542.30399999999997</v>
      </c>
      <c r="AC5731">
        <v>548.87699999999995</v>
      </c>
      <c r="AD5731">
        <v>509.48200000000003</v>
      </c>
      <c r="AE5731">
        <v>577.51599999999996</v>
      </c>
      <c r="AF5731">
        <v>557.70399999999995</v>
      </c>
      <c r="AG5731">
        <v>514.279</v>
      </c>
      <c r="AH5731">
        <v>608.27300000000002</v>
      </c>
      <c r="AI5731">
        <v>542.69000000000005</v>
      </c>
      <c r="AJ5731">
        <v>606.47</v>
      </c>
      <c r="AK5731">
        <v>549.08699999999999</v>
      </c>
      <c r="AL5731">
        <v>546.61800000000005</v>
      </c>
      <c r="AM5731">
        <v>555.55399999999997</v>
      </c>
      <c r="AN5731">
        <v>552.31500000000005</v>
      </c>
      <c r="AO5731">
        <v>577.68100000000004</v>
      </c>
      <c r="AQ5731">
        <f t="shared" si="89"/>
        <v>0</v>
      </c>
    </row>
    <row r="5732" spans="1:43">
      <c r="A5732" t="s">
        <v>41</v>
      </c>
      <c r="B5732" t="s">
        <v>41</v>
      </c>
      <c r="C5732">
        <v>41000161</v>
      </c>
      <c r="D5732">
        <v>41004802</v>
      </c>
      <c r="E5732" t="s">
        <v>48</v>
      </c>
      <c r="F5732" t="s">
        <v>47</v>
      </c>
      <c r="G5732">
        <v>15.33</v>
      </c>
      <c r="H5732" t="s">
        <v>44</v>
      </c>
      <c r="I5732" t="s">
        <v>45</v>
      </c>
      <c r="J5732" t="s">
        <v>49</v>
      </c>
      <c r="K5732">
        <v>0.56559999999999999</v>
      </c>
      <c r="L5732">
        <v>638.89200000000005</v>
      </c>
      <c r="M5732">
        <v>660.779</v>
      </c>
      <c r="N5732">
        <v>548.49800000000005</v>
      </c>
      <c r="O5732">
        <v>631.96199999999999</v>
      </c>
      <c r="P5732">
        <v>632.66399999999999</v>
      </c>
      <c r="Q5732">
        <v>551.80399999999997</v>
      </c>
      <c r="R5732">
        <v>560.66099999999994</v>
      </c>
      <c r="S5732">
        <v>596.154</v>
      </c>
      <c r="T5732">
        <v>647.63900000000001</v>
      </c>
      <c r="U5732">
        <v>522.08699999999999</v>
      </c>
      <c r="V5732">
        <v>696.63300000000004</v>
      </c>
      <c r="W5732">
        <v>660.25800000000004</v>
      </c>
      <c r="X5732">
        <v>655.95799999999997</v>
      </c>
      <c r="Y5732">
        <v>655.71500000000003</v>
      </c>
      <c r="Z5732">
        <v>617.12199999999996</v>
      </c>
      <c r="AA5732">
        <v>638.88499999999999</v>
      </c>
      <c r="AB5732">
        <v>726.24699999999996</v>
      </c>
      <c r="AC5732">
        <v>657.55499999999995</v>
      </c>
      <c r="AD5732">
        <v>659.346</v>
      </c>
      <c r="AE5732">
        <v>652.41600000000005</v>
      </c>
      <c r="AF5732">
        <v>640.04499999999996</v>
      </c>
      <c r="AG5732">
        <v>644.86199999999997</v>
      </c>
      <c r="AH5732">
        <v>603.11099999999999</v>
      </c>
      <c r="AI5732">
        <v>684.55</v>
      </c>
      <c r="AJ5732">
        <v>696.29600000000005</v>
      </c>
      <c r="AK5732">
        <v>624.19299999999998</v>
      </c>
      <c r="AL5732">
        <v>660.80600000000004</v>
      </c>
      <c r="AM5732">
        <v>656.24400000000003</v>
      </c>
      <c r="AN5732">
        <v>659.56100000000004</v>
      </c>
      <c r="AO5732">
        <v>651.79300000000001</v>
      </c>
      <c r="AQ5732">
        <f t="shared" si="89"/>
        <v>0</v>
      </c>
    </row>
    <row r="5733" spans="1:43">
      <c r="A5733" t="s">
        <v>41</v>
      </c>
      <c r="B5733" t="s">
        <v>41</v>
      </c>
      <c r="C5733">
        <v>41000161</v>
      </c>
      <c r="D5733">
        <v>41004911</v>
      </c>
      <c r="E5733" t="s">
        <v>42</v>
      </c>
      <c r="F5733" t="s">
        <v>47</v>
      </c>
      <c r="G5733">
        <v>15.25</v>
      </c>
      <c r="H5733" t="s">
        <v>44</v>
      </c>
      <c r="I5733" t="s">
        <v>45</v>
      </c>
      <c r="J5733" t="s">
        <v>49</v>
      </c>
      <c r="K5733">
        <v>0.9788</v>
      </c>
      <c r="L5733">
        <v>571.89099999999996</v>
      </c>
      <c r="M5733">
        <v>546.99199999999996</v>
      </c>
      <c r="N5733">
        <v>602.529</v>
      </c>
      <c r="O5733">
        <v>574.07000000000005</v>
      </c>
      <c r="P5733">
        <v>549.16499999999996</v>
      </c>
      <c r="Q5733">
        <v>587.03499999999997</v>
      </c>
      <c r="R5733">
        <v>587.029</v>
      </c>
      <c r="S5733">
        <v>555.67200000000003</v>
      </c>
      <c r="T5733">
        <v>603.04600000000005</v>
      </c>
      <c r="U5733">
        <v>588.17100000000005</v>
      </c>
      <c r="V5733">
        <v>620.21500000000003</v>
      </c>
      <c r="W5733">
        <v>667.00300000000004</v>
      </c>
      <c r="X5733">
        <v>628.07299999999998</v>
      </c>
      <c r="Y5733">
        <v>605.48599999999999</v>
      </c>
      <c r="Z5733">
        <v>593.13400000000001</v>
      </c>
      <c r="AA5733">
        <v>641.80399999999997</v>
      </c>
      <c r="AB5733">
        <v>676.78599999999994</v>
      </c>
      <c r="AC5733">
        <v>625.85799999999995</v>
      </c>
      <c r="AD5733">
        <v>644.66499999999996</v>
      </c>
      <c r="AE5733">
        <v>645.79399999999998</v>
      </c>
      <c r="AF5733">
        <v>620.05200000000002</v>
      </c>
      <c r="AG5733">
        <v>580.61800000000005</v>
      </c>
      <c r="AH5733">
        <v>660.50699999999995</v>
      </c>
      <c r="AI5733">
        <v>597.50400000000002</v>
      </c>
      <c r="AJ5733">
        <v>587.19200000000001</v>
      </c>
      <c r="AK5733">
        <v>669.09699999999998</v>
      </c>
      <c r="AL5733">
        <v>641.774</v>
      </c>
      <c r="AM5733">
        <v>611.048</v>
      </c>
      <c r="AN5733">
        <v>591.56399999999996</v>
      </c>
      <c r="AO5733">
        <v>668.25099999999998</v>
      </c>
      <c r="AQ5733">
        <f t="shared" si="89"/>
        <v>0</v>
      </c>
    </row>
    <row r="5734" spans="1:43">
      <c r="A5734" t="s">
        <v>41</v>
      </c>
      <c r="B5734" t="s">
        <v>41</v>
      </c>
      <c r="C5734">
        <v>41000161</v>
      </c>
      <c r="D5734">
        <v>41004955</v>
      </c>
      <c r="E5734" t="s">
        <v>42</v>
      </c>
      <c r="F5734" t="s">
        <v>47</v>
      </c>
      <c r="G5734">
        <v>15.5</v>
      </c>
      <c r="H5734" t="s">
        <v>44</v>
      </c>
      <c r="I5734" t="s">
        <v>45</v>
      </c>
      <c r="J5734" t="s">
        <v>46</v>
      </c>
      <c r="K5734">
        <v>0.72170000000000001</v>
      </c>
      <c r="L5734">
        <v>518.24</v>
      </c>
      <c r="M5734">
        <v>464.77</v>
      </c>
      <c r="N5734">
        <v>509.53500000000003</v>
      </c>
      <c r="O5734">
        <v>519.25800000000004</v>
      </c>
      <c r="P5734">
        <v>508.45</v>
      </c>
      <c r="Q5734">
        <v>565.18399999999997</v>
      </c>
      <c r="R5734">
        <v>554.29600000000005</v>
      </c>
      <c r="S5734">
        <v>512.02499999999998</v>
      </c>
      <c r="T5734">
        <v>518.28399999999999</v>
      </c>
      <c r="U5734">
        <v>539.34400000000005</v>
      </c>
      <c r="V5734">
        <v>658.48500000000001</v>
      </c>
      <c r="W5734">
        <v>624.76400000000001</v>
      </c>
      <c r="X5734">
        <v>623.76900000000001</v>
      </c>
      <c r="Y5734">
        <v>567.87099999999998</v>
      </c>
      <c r="Z5734">
        <v>641.226</v>
      </c>
      <c r="AA5734">
        <v>665.56</v>
      </c>
      <c r="AB5734">
        <v>678.18499999999995</v>
      </c>
      <c r="AC5734">
        <v>646.65599999999995</v>
      </c>
      <c r="AD5734">
        <v>633.49800000000005</v>
      </c>
      <c r="AE5734">
        <v>620.83299999999997</v>
      </c>
      <c r="AF5734">
        <v>593.38900000000001</v>
      </c>
      <c r="AG5734">
        <v>621.06899999999996</v>
      </c>
      <c r="AH5734">
        <v>586.25599999999997</v>
      </c>
      <c r="AI5734">
        <v>589.26499999999999</v>
      </c>
      <c r="AJ5734">
        <v>591.59699999999998</v>
      </c>
      <c r="AK5734">
        <v>679.83199999999999</v>
      </c>
      <c r="AL5734">
        <v>617.09199999999998</v>
      </c>
      <c r="AM5734">
        <v>572.99300000000005</v>
      </c>
      <c r="AN5734">
        <v>613.72900000000004</v>
      </c>
      <c r="AO5734">
        <v>583.82399999999996</v>
      </c>
      <c r="AQ5734">
        <f t="shared" si="89"/>
        <v>0</v>
      </c>
    </row>
    <row r="5735" spans="1:43">
      <c r="A5735" t="s">
        <v>41</v>
      </c>
      <c r="B5735" t="s">
        <v>41</v>
      </c>
      <c r="C5735">
        <v>41000161</v>
      </c>
      <c r="D5735">
        <v>41005242</v>
      </c>
      <c r="E5735" t="s">
        <v>42</v>
      </c>
      <c r="F5735" t="s">
        <v>47</v>
      </c>
      <c r="G5735">
        <v>15.25</v>
      </c>
      <c r="H5735" t="s">
        <v>44</v>
      </c>
      <c r="I5735" t="s">
        <v>45</v>
      </c>
      <c r="J5735" t="s">
        <v>46</v>
      </c>
      <c r="K5735">
        <v>-0.12559999999999999</v>
      </c>
      <c r="L5735">
        <v>596.54300000000001</v>
      </c>
      <c r="M5735">
        <v>522.11900000000003</v>
      </c>
      <c r="N5735">
        <v>552.37400000000002</v>
      </c>
      <c r="O5735">
        <v>588.94399999999996</v>
      </c>
      <c r="P5735">
        <v>577.18700000000001</v>
      </c>
      <c r="Q5735">
        <v>563.60400000000004</v>
      </c>
      <c r="R5735">
        <v>646.80799999999999</v>
      </c>
      <c r="S5735">
        <v>553.74800000000005</v>
      </c>
      <c r="T5735">
        <v>611.48699999999997</v>
      </c>
      <c r="U5735">
        <v>578.28599999999994</v>
      </c>
      <c r="V5735">
        <v>636.75699999999995</v>
      </c>
      <c r="W5735">
        <v>577.96500000000003</v>
      </c>
      <c r="X5735">
        <v>596.63800000000003</v>
      </c>
      <c r="Y5735">
        <v>646.56700000000001</v>
      </c>
      <c r="Z5735">
        <v>605.99</v>
      </c>
      <c r="AA5735">
        <v>636.01700000000005</v>
      </c>
      <c r="AB5735">
        <v>651.00199999999995</v>
      </c>
      <c r="AC5735">
        <v>636.45399999999995</v>
      </c>
      <c r="AD5735">
        <v>647.74599999999998</v>
      </c>
      <c r="AE5735">
        <v>627.47799999999995</v>
      </c>
      <c r="AF5735">
        <v>623.54999999999995</v>
      </c>
      <c r="AG5735">
        <v>545.56500000000005</v>
      </c>
      <c r="AH5735">
        <v>566.75599999999997</v>
      </c>
      <c r="AI5735">
        <v>561.23099999999999</v>
      </c>
      <c r="AJ5735">
        <v>625.22199999999998</v>
      </c>
      <c r="AK5735">
        <v>599.58199999999999</v>
      </c>
      <c r="AL5735">
        <v>607.73800000000006</v>
      </c>
      <c r="AM5735">
        <v>602.45000000000005</v>
      </c>
      <c r="AN5735">
        <v>650.03</v>
      </c>
      <c r="AO5735">
        <v>604.41899999999998</v>
      </c>
      <c r="AQ5735">
        <f t="shared" si="89"/>
        <v>0</v>
      </c>
    </row>
    <row r="5736" spans="1:43">
      <c r="A5736" t="s">
        <v>41</v>
      </c>
      <c r="B5736" t="s">
        <v>41</v>
      </c>
      <c r="C5736">
        <v>41000161</v>
      </c>
      <c r="D5736">
        <v>41005254</v>
      </c>
      <c r="E5736" t="s">
        <v>50</v>
      </c>
      <c r="F5736" t="s">
        <v>47</v>
      </c>
      <c r="G5736">
        <v>15.25</v>
      </c>
      <c r="H5736" t="s">
        <v>44</v>
      </c>
      <c r="I5736" t="s">
        <v>45</v>
      </c>
      <c r="J5736" t="s">
        <v>49</v>
      </c>
      <c r="K5736">
        <v>0.49980000000000002</v>
      </c>
      <c r="L5736">
        <v>724.10299999999995</v>
      </c>
      <c r="M5736">
        <v>553.89700000000005</v>
      </c>
      <c r="N5736">
        <v>632.26700000000005</v>
      </c>
      <c r="O5736">
        <v>656.69299999999998</v>
      </c>
      <c r="P5736">
        <v>581.697</v>
      </c>
      <c r="Q5736">
        <v>618.303</v>
      </c>
      <c r="R5736">
        <v>608.56299999999999</v>
      </c>
      <c r="S5736">
        <v>575.20399999999995</v>
      </c>
      <c r="T5736">
        <v>589.04499999999996</v>
      </c>
      <c r="U5736">
        <v>623.86</v>
      </c>
      <c r="V5736">
        <v>564.81899999999996</v>
      </c>
      <c r="W5736">
        <v>559.88800000000003</v>
      </c>
      <c r="X5736">
        <v>610.71900000000005</v>
      </c>
      <c r="Y5736">
        <v>556.755</v>
      </c>
      <c r="Z5736">
        <v>581.19399999999996</v>
      </c>
      <c r="AA5736">
        <v>541.75199999999995</v>
      </c>
      <c r="AB5736">
        <v>575.18499999999995</v>
      </c>
      <c r="AC5736">
        <v>562.82000000000005</v>
      </c>
      <c r="AD5736">
        <v>528.20299999999997</v>
      </c>
      <c r="AE5736">
        <v>545.11</v>
      </c>
      <c r="AF5736">
        <v>684.59100000000001</v>
      </c>
      <c r="AG5736">
        <v>602.23199999999997</v>
      </c>
      <c r="AH5736">
        <v>668.26599999999996</v>
      </c>
      <c r="AI5736">
        <v>673.18499999999995</v>
      </c>
      <c r="AJ5736">
        <v>548.88800000000003</v>
      </c>
      <c r="AK5736">
        <v>623.64300000000003</v>
      </c>
      <c r="AL5736">
        <v>613</v>
      </c>
      <c r="AM5736">
        <v>613.97299999999996</v>
      </c>
      <c r="AN5736">
        <v>567.02599999999995</v>
      </c>
      <c r="AO5736">
        <v>640.54</v>
      </c>
      <c r="AQ5736">
        <f t="shared" si="89"/>
        <v>0</v>
      </c>
    </row>
    <row r="5737" spans="1:43">
      <c r="A5737" t="s">
        <v>41</v>
      </c>
      <c r="B5737" t="s">
        <v>41</v>
      </c>
      <c r="C5737">
        <v>41000161</v>
      </c>
      <c r="D5737">
        <v>41005400</v>
      </c>
      <c r="E5737" t="s">
        <v>48</v>
      </c>
      <c r="F5737" t="s">
        <v>47</v>
      </c>
      <c r="G5737">
        <v>15.33</v>
      </c>
      <c r="H5737" t="s">
        <v>44</v>
      </c>
      <c r="I5737" t="s">
        <v>45</v>
      </c>
      <c r="J5737" t="s">
        <v>49</v>
      </c>
      <c r="K5737">
        <v>1.1045</v>
      </c>
      <c r="L5737">
        <v>495.85500000000002</v>
      </c>
      <c r="M5737">
        <v>505.85700000000003</v>
      </c>
      <c r="N5737">
        <v>544.85199999999998</v>
      </c>
      <c r="O5737">
        <v>528.19000000000005</v>
      </c>
      <c r="P5737">
        <v>447.137</v>
      </c>
      <c r="Q5737">
        <v>587.11400000000003</v>
      </c>
      <c r="R5737">
        <v>496.274</v>
      </c>
      <c r="S5737">
        <v>560.44899999999996</v>
      </c>
      <c r="T5737">
        <v>513.49199999999996</v>
      </c>
      <c r="U5737">
        <v>459.04300000000001</v>
      </c>
      <c r="V5737">
        <v>467.71199999999999</v>
      </c>
      <c r="W5737">
        <v>445.02199999999999</v>
      </c>
      <c r="X5737">
        <v>426.45299999999997</v>
      </c>
      <c r="Y5737">
        <v>447.32299999999998</v>
      </c>
      <c r="Z5737">
        <v>481.12299999999999</v>
      </c>
      <c r="AA5737">
        <v>478.67399999999998</v>
      </c>
      <c r="AB5737">
        <v>434.42599999999999</v>
      </c>
      <c r="AC5737">
        <v>465.51600000000002</v>
      </c>
      <c r="AD5737">
        <v>468.09500000000003</v>
      </c>
      <c r="AE5737">
        <v>496.92500000000001</v>
      </c>
      <c r="AF5737">
        <v>576.21799999999996</v>
      </c>
      <c r="AG5737">
        <v>580.97699999999998</v>
      </c>
      <c r="AH5737">
        <v>542.61</v>
      </c>
      <c r="AI5737">
        <v>550.84400000000005</v>
      </c>
      <c r="AJ5737">
        <v>547.16</v>
      </c>
      <c r="AK5737">
        <v>579.02099999999996</v>
      </c>
      <c r="AL5737">
        <v>546.35199999999998</v>
      </c>
      <c r="AM5737">
        <v>516.97900000000004</v>
      </c>
      <c r="AN5737">
        <v>550.04999999999995</v>
      </c>
      <c r="AO5737">
        <v>542.93299999999999</v>
      </c>
      <c r="AQ5737">
        <f t="shared" si="89"/>
        <v>0</v>
      </c>
    </row>
    <row r="5738" spans="1:43">
      <c r="A5738" t="s">
        <v>41</v>
      </c>
      <c r="B5738" t="s">
        <v>41</v>
      </c>
      <c r="C5738">
        <v>41000161</v>
      </c>
      <c r="D5738">
        <v>41005438</v>
      </c>
      <c r="E5738" t="s">
        <v>42</v>
      </c>
      <c r="F5738" t="s">
        <v>47</v>
      </c>
      <c r="G5738">
        <v>15.25</v>
      </c>
      <c r="H5738" t="s">
        <v>44</v>
      </c>
      <c r="I5738" t="s">
        <v>45</v>
      </c>
      <c r="J5738" t="s">
        <v>46</v>
      </c>
      <c r="K5738">
        <v>-0.89770000000000005</v>
      </c>
      <c r="L5738">
        <v>385.911</v>
      </c>
      <c r="M5738">
        <v>428.66500000000002</v>
      </c>
      <c r="N5738">
        <v>394.262</v>
      </c>
      <c r="O5738">
        <v>455.61599999999999</v>
      </c>
      <c r="P5738">
        <v>476.60599999999999</v>
      </c>
      <c r="Q5738">
        <v>489.28300000000002</v>
      </c>
      <c r="R5738">
        <v>457.72899999999998</v>
      </c>
      <c r="S5738">
        <v>505.375</v>
      </c>
      <c r="T5738">
        <v>444.29899999999998</v>
      </c>
      <c r="U5738">
        <v>381.76299999999998</v>
      </c>
      <c r="V5738">
        <v>491.92</v>
      </c>
      <c r="W5738">
        <v>497.27699999999999</v>
      </c>
      <c r="X5738">
        <v>467.93400000000003</v>
      </c>
      <c r="Y5738">
        <v>465.24</v>
      </c>
      <c r="Z5738">
        <v>468.38099999999997</v>
      </c>
      <c r="AA5738">
        <v>476.78300000000002</v>
      </c>
      <c r="AB5738">
        <v>456.28199999999998</v>
      </c>
      <c r="AC5738">
        <v>470.48399999999998</v>
      </c>
      <c r="AD5738">
        <v>447.84199999999998</v>
      </c>
      <c r="AE5738">
        <v>463.97300000000001</v>
      </c>
      <c r="AF5738">
        <v>374.20600000000002</v>
      </c>
      <c r="AG5738">
        <v>396.01</v>
      </c>
      <c r="AH5738">
        <v>391.029</v>
      </c>
      <c r="AI5738">
        <v>412.18400000000003</v>
      </c>
      <c r="AJ5738">
        <v>395.29</v>
      </c>
      <c r="AK5738">
        <v>438.12799999999999</v>
      </c>
      <c r="AL5738">
        <v>419.93900000000002</v>
      </c>
      <c r="AM5738">
        <v>448.15699999999998</v>
      </c>
      <c r="AN5738">
        <v>392.16500000000002</v>
      </c>
      <c r="AO5738">
        <v>409.47</v>
      </c>
      <c r="AQ5738">
        <f t="shared" si="89"/>
        <v>0</v>
      </c>
    </row>
    <row r="5739" spans="1:43">
      <c r="A5739" t="s">
        <v>41</v>
      </c>
      <c r="B5739" t="s">
        <v>41</v>
      </c>
      <c r="C5739">
        <v>41000161</v>
      </c>
      <c r="D5739">
        <v>41005914</v>
      </c>
      <c r="E5739" t="s">
        <v>48</v>
      </c>
      <c r="F5739" t="s">
        <v>47</v>
      </c>
      <c r="G5739">
        <v>15.33</v>
      </c>
      <c r="H5739" t="s">
        <v>44</v>
      </c>
      <c r="I5739" t="s">
        <v>45</v>
      </c>
      <c r="J5739" t="s">
        <v>49</v>
      </c>
      <c r="K5739">
        <v>0.67049999999999998</v>
      </c>
      <c r="L5739">
        <v>648.98800000000006</v>
      </c>
      <c r="M5739">
        <v>612.79100000000005</v>
      </c>
      <c r="N5739">
        <v>651.78099999999995</v>
      </c>
      <c r="O5739">
        <v>589.34900000000005</v>
      </c>
      <c r="P5739">
        <v>668.173</v>
      </c>
      <c r="Q5739">
        <v>618.89300000000003</v>
      </c>
      <c r="R5739">
        <v>667.19200000000001</v>
      </c>
      <c r="S5739">
        <v>635.89700000000005</v>
      </c>
      <c r="T5739">
        <v>598.33500000000004</v>
      </c>
      <c r="U5739">
        <v>569.41</v>
      </c>
      <c r="V5739">
        <v>636.31100000000004</v>
      </c>
      <c r="W5739">
        <v>694.55700000000002</v>
      </c>
      <c r="X5739">
        <v>694.02300000000002</v>
      </c>
      <c r="Y5739">
        <v>697.02</v>
      </c>
      <c r="Z5739">
        <v>696.31399999999996</v>
      </c>
      <c r="AA5739">
        <v>615.70399999999995</v>
      </c>
      <c r="AB5739">
        <v>663.84199999999998</v>
      </c>
      <c r="AC5739">
        <v>667.19899999999996</v>
      </c>
      <c r="AD5739">
        <v>627.83699999999999</v>
      </c>
      <c r="AE5739">
        <v>652.76099999999997</v>
      </c>
      <c r="AF5739">
        <v>647.12699999999995</v>
      </c>
      <c r="AG5739">
        <v>684.18299999999999</v>
      </c>
      <c r="AH5739">
        <v>660.72699999999998</v>
      </c>
      <c r="AI5739">
        <v>644.42100000000005</v>
      </c>
      <c r="AJ5739">
        <v>686.87599999999998</v>
      </c>
      <c r="AK5739">
        <v>640.14</v>
      </c>
      <c r="AL5739">
        <v>629.57500000000005</v>
      </c>
      <c r="AM5739">
        <v>662.322</v>
      </c>
      <c r="AN5739">
        <v>645.55499999999995</v>
      </c>
      <c r="AO5739">
        <v>585.64</v>
      </c>
      <c r="AQ5739">
        <f t="shared" si="89"/>
        <v>0</v>
      </c>
    </row>
    <row r="5740" spans="1:43">
      <c r="A5740" t="s">
        <v>41</v>
      </c>
      <c r="B5740" t="s">
        <v>41</v>
      </c>
      <c r="C5740">
        <v>41000161</v>
      </c>
      <c r="D5740">
        <v>41006013</v>
      </c>
      <c r="E5740" t="s">
        <v>42</v>
      </c>
      <c r="F5740" t="s">
        <v>47</v>
      </c>
      <c r="G5740">
        <v>15.33</v>
      </c>
      <c r="H5740" t="s">
        <v>44</v>
      </c>
      <c r="I5740" t="s">
        <v>45</v>
      </c>
      <c r="J5740" t="s">
        <v>49</v>
      </c>
      <c r="K5740">
        <v>2.3800000000000002E-2</v>
      </c>
      <c r="L5740">
        <v>497.262</v>
      </c>
      <c r="M5740">
        <v>478.38099999999997</v>
      </c>
      <c r="N5740">
        <v>538.81799999999998</v>
      </c>
      <c r="O5740">
        <v>523.36500000000001</v>
      </c>
      <c r="P5740">
        <v>550.40800000000002</v>
      </c>
      <c r="Q5740">
        <v>530.77800000000002</v>
      </c>
      <c r="R5740">
        <v>523.57799999999997</v>
      </c>
      <c r="S5740">
        <v>481.58300000000003</v>
      </c>
      <c r="T5740">
        <v>451.46</v>
      </c>
      <c r="U5740">
        <v>505.76499999999999</v>
      </c>
      <c r="V5740">
        <v>548.67899999999997</v>
      </c>
      <c r="W5740">
        <v>544.07299999999998</v>
      </c>
      <c r="X5740">
        <v>521.32600000000002</v>
      </c>
      <c r="Y5740">
        <v>509.20400000000001</v>
      </c>
      <c r="Z5740">
        <v>560.82299999999998</v>
      </c>
      <c r="AA5740">
        <v>544.00199999999995</v>
      </c>
      <c r="AB5740">
        <v>580.899</v>
      </c>
      <c r="AC5740">
        <v>536.68499999999995</v>
      </c>
      <c r="AD5740">
        <v>530.00599999999997</v>
      </c>
      <c r="AE5740">
        <v>503.416</v>
      </c>
      <c r="AF5740">
        <v>509.154</v>
      </c>
      <c r="AG5740">
        <v>502.947</v>
      </c>
      <c r="AH5740">
        <v>515.78300000000002</v>
      </c>
      <c r="AI5740">
        <v>499.47199999999998</v>
      </c>
      <c r="AJ5740">
        <v>488.44099999999997</v>
      </c>
      <c r="AK5740">
        <v>541.06700000000001</v>
      </c>
      <c r="AL5740">
        <v>557.85900000000004</v>
      </c>
      <c r="AM5740">
        <v>522.88599999999997</v>
      </c>
      <c r="AN5740">
        <v>512.26900000000001</v>
      </c>
      <c r="AO5740">
        <v>507.685</v>
      </c>
      <c r="AQ5740">
        <f t="shared" si="89"/>
        <v>0</v>
      </c>
    </row>
    <row r="5741" spans="1:43">
      <c r="A5741" t="s">
        <v>41</v>
      </c>
      <c r="B5741" t="s">
        <v>41</v>
      </c>
      <c r="C5741">
        <v>41000161</v>
      </c>
      <c r="D5741">
        <v>41006120</v>
      </c>
      <c r="E5741" t="s">
        <v>42</v>
      </c>
      <c r="F5741" t="s">
        <v>43</v>
      </c>
      <c r="G5741">
        <v>15.33</v>
      </c>
      <c r="H5741" t="s">
        <v>44</v>
      </c>
      <c r="I5741" t="s">
        <v>45</v>
      </c>
      <c r="J5741" t="s">
        <v>49</v>
      </c>
      <c r="K5741">
        <v>3.7499999999999999E-2</v>
      </c>
      <c r="L5741">
        <v>572.49699999999996</v>
      </c>
      <c r="M5741">
        <v>567.26800000000003</v>
      </c>
      <c r="N5741">
        <v>624.64800000000002</v>
      </c>
      <c r="O5741">
        <v>549.03899999999999</v>
      </c>
      <c r="P5741">
        <v>572.70299999999997</v>
      </c>
      <c r="Q5741">
        <v>553.64099999999996</v>
      </c>
      <c r="R5741">
        <v>589.28300000000002</v>
      </c>
      <c r="S5741">
        <v>565.65700000000004</v>
      </c>
      <c r="T5741">
        <v>558.37300000000005</v>
      </c>
      <c r="U5741">
        <v>614.14300000000003</v>
      </c>
      <c r="V5741">
        <v>699.73099999999999</v>
      </c>
      <c r="W5741">
        <v>655.54399999999998</v>
      </c>
      <c r="X5741">
        <v>635.79</v>
      </c>
      <c r="Y5741">
        <v>647.28099999999995</v>
      </c>
      <c r="Z5741">
        <v>632.76099999999997</v>
      </c>
      <c r="AA5741">
        <v>618.47699999999998</v>
      </c>
      <c r="AB5741">
        <v>680.85500000000002</v>
      </c>
      <c r="AC5741">
        <v>689.17899999999997</v>
      </c>
      <c r="AD5741">
        <v>665.33600000000001</v>
      </c>
      <c r="AE5741">
        <v>678.84299999999996</v>
      </c>
      <c r="AF5741">
        <v>626.02099999999996</v>
      </c>
      <c r="AG5741">
        <v>666.38699999999994</v>
      </c>
      <c r="AH5741">
        <v>626.60799999999995</v>
      </c>
      <c r="AI5741">
        <v>623.90800000000002</v>
      </c>
      <c r="AJ5741">
        <v>612.76599999999996</v>
      </c>
      <c r="AK5741">
        <v>563.83500000000004</v>
      </c>
      <c r="AL5741">
        <v>658.68299999999999</v>
      </c>
      <c r="AM5741">
        <v>606.77300000000002</v>
      </c>
      <c r="AN5741">
        <v>604.12699999999995</v>
      </c>
      <c r="AO5741">
        <v>717.23500000000001</v>
      </c>
      <c r="AQ5741">
        <f t="shared" si="89"/>
        <v>0</v>
      </c>
    </row>
    <row r="5742" spans="1:43">
      <c r="A5742" t="s">
        <v>41</v>
      </c>
      <c r="B5742" t="s">
        <v>41</v>
      </c>
      <c r="C5742">
        <v>41000161</v>
      </c>
      <c r="D5742">
        <v>41006153</v>
      </c>
      <c r="E5742" t="s">
        <v>50</v>
      </c>
      <c r="F5742" t="s">
        <v>47</v>
      </c>
      <c r="G5742">
        <v>15.33</v>
      </c>
      <c r="H5742" t="s">
        <v>44</v>
      </c>
      <c r="I5742" t="s">
        <v>45</v>
      </c>
      <c r="J5742" t="s">
        <v>49</v>
      </c>
      <c r="K5742">
        <v>0.22950000000000001</v>
      </c>
      <c r="L5742">
        <v>467.589</v>
      </c>
      <c r="M5742">
        <v>442.791</v>
      </c>
      <c r="N5742">
        <v>367.87099999999998</v>
      </c>
      <c r="O5742">
        <v>384.27</v>
      </c>
      <c r="P5742">
        <v>399.49099999999999</v>
      </c>
      <c r="Q5742">
        <v>395.666</v>
      </c>
      <c r="R5742">
        <v>399.56099999999998</v>
      </c>
      <c r="S5742">
        <v>451.89699999999999</v>
      </c>
      <c r="T5742">
        <v>490.28300000000002</v>
      </c>
      <c r="U5742">
        <v>327.04500000000002</v>
      </c>
      <c r="V5742">
        <v>400.339</v>
      </c>
      <c r="W5742">
        <v>432.78300000000002</v>
      </c>
      <c r="X5742">
        <v>427.23</v>
      </c>
      <c r="Y5742">
        <v>405.53699999999998</v>
      </c>
      <c r="Z5742">
        <v>391.88499999999999</v>
      </c>
      <c r="AA5742">
        <v>368.75299999999999</v>
      </c>
      <c r="AB5742">
        <v>442.78100000000001</v>
      </c>
      <c r="AC5742">
        <v>462.08499999999998</v>
      </c>
      <c r="AD5742">
        <v>394.42500000000001</v>
      </c>
      <c r="AE5742">
        <v>357.20699999999999</v>
      </c>
      <c r="AF5742">
        <v>405.19499999999999</v>
      </c>
      <c r="AG5742">
        <v>439.68</v>
      </c>
      <c r="AH5742">
        <v>429.76400000000001</v>
      </c>
      <c r="AI5742">
        <v>435.49400000000003</v>
      </c>
      <c r="AJ5742">
        <v>385.25200000000001</v>
      </c>
      <c r="AK5742">
        <v>432.54300000000001</v>
      </c>
      <c r="AL5742">
        <v>411.221</v>
      </c>
      <c r="AM5742">
        <v>408.55</v>
      </c>
      <c r="AN5742">
        <v>418.81</v>
      </c>
      <c r="AO5742">
        <v>324.35899999999998</v>
      </c>
      <c r="AQ5742">
        <f t="shared" si="89"/>
        <v>0</v>
      </c>
    </row>
    <row r="5743" spans="1:43">
      <c r="A5743" t="s">
        <v>41</v>
      </c>
      <c r="B5743" t="s">
        <v>41</v>
      </c>
      <c r="C5743">
        <v>41000161</v>
      </c>
      <c r="D5743">
        <v>41006178</v>
      </c>
      <c r="E5743" t="s">
        <v>51</v>
      </c>
      <c r="F5743" t="s">
        <v>43</v>
      </c>
      <c r="G5743">
        <v>15.33</v>
      </c>
      <c r="H5743" t="s">
        <v>44</v>
      </c>
      <c r="I5743" t="s">
        <v>45</v>
      </c>
      <c r="J5743" t="s">
        <v>46</v>
      </c>
      <c r="K5743">
        <v>-0.2034</v>
      </c>
      <c r="L5743">
        <v>620.10900000000004</v>
      </c>
      <c r="M5743">
        <v>645.90499999999997</v>
      </c>
      <c r="N5743">
        <v>555.31899999999996</v>
      </c>
      <c r="O5743">
        <v>638.46699999999998</v>
      </c>
      <c r="P5743">
        <v>565.11900000000003</v>
      </c>
      <c r="Q5743">
        <v>553.21500000000003</v>
      </c>
      <c r="R5743">
        <v>538.67600000000004</v>
      </c>
      <c r="S5743">
        <v>550.07500000000005</v>
      </c>
      <c r="T5743">
        <v>573.86400000000003</v>
      </c>
      <c r="U5743">
        <v>482.15100000000001</v>
      </c>
      <c r="V5743">
        <v>511.23399999999998</v>
      </c>
      <c r="W5743">
        <v>566.14</v>
      </c>
      <c r="X5743">
        <v>510.34199999999998</v>
      </c>
      <c r="Y5743">
        <v>501.685</v>
      </c>
      <c r="Z5743">
        <v>545.83299999999997</v>
      </c>
      <c r="AA5743">
        <v>548.28200000000004</v>
      </c>
      <c r="AB5743">
        <v>483.00400000000002</v>
      </c>
      <c r="AC5743">
        <v>551.94600000000003</v>
      </c>
      <c r="AD5743">
        <v>542.36599999999999</v>
      </c>
      <c r="AE5743">
        <v>496.721</v>
      </c>
      <c r="AF5743">
        <v>589.44100000000003</v>
      </c>
      <c r="AG5743">
        <v>609.81899999999996</v>
      </c>
      <c r="AH5743">
        <v>587.17399999999998</v>
      </c>
      <c r="AI5743">
        <v>586.04700000000003</v>
      </c>
      <c r="AJ5743">
        <v>579.87</v>
      </c>
      <c r="AK5743">
        <v>566.14499999999998</v>
      </c>
      <c r="AL5743">
        <v>573.46900000000005</v>
      </c>
      <c r="AM5743">
        <v>607.50400000000002</v>
      </c>
      <c r="AN5743">
        <v>586.495</v>
      </c>
      <c r="AO5743">
        <v>580.11900000000003</v>
      </c>
      <c r="AQ5743">
        <f t="shared" si="89"/>
        <v>0</v>
      </c>
    </row>
    <row r="5744" spans="1:43">
      <c r="A5744" t="s">
        <v>41</v>
      </c>
      <c r="B5744" t="s">
        <v>41</v>
      </c>
      <c r="C5744">
        <v>41000161</v>
      </c>
      <c r="D5744">
        <v>41006594</v>
      </c>
      <c r="E5744" t="s">
        <v>48</v>
      </c>
      <c r="F5744" t="s">
        <v>43</v>
      </c>
      <c r="G5744">
        <v>15.33</v>
      </c>
      <c r="H5744" t="s">
        <v>44</v>
      </c>
      <c r="I5744" t="s">
        <v>45</v>
      </c>
      <c r="J5744" t="s">
        <v>49</v>
      </c>
      <c r="K5744">
        <v>1.0722</v>
      </c>
      <c r="L5744">
        <v>635.19299999999998</v>
      </c>
      <c r="M5744">
        <v>632.77800000000002</v>
      </c>
      <c r="N5744">
        <v>640.72900000000004</v>
      </c>
      <c r="O5744">
        <v>620.44000000000005</v>
      </c>
      <c r="P5744">
        <v>618.54200000000003</v>
      </c>
      <c r="Q5744">
        <v>629.548</v>
      </c>
      <c r="R5744">
        <v>612.37199999999996</v>
      </c>
      <c r="S5744">
        <v>608.25800000000004</v>
      </c>
      <c r="T5744">
        <v>602.73400000000004</v>
      </c>
      <c r="U5744">
        <v>579.21500000000003</v>
      </c>
      <c r="V5744">
        <v>547.66999999999996</v>
      </c>
      <c r="W5744">
        <v>553.81600000000003</v>
      </c>
      <c r="X5744">
        <v>636.601</v>
      </c>
      <c r="Y5744">
        <v>609.40599999999995</v>
      </c>
      <c r="Z5744">
        <v>612.38599999999997</v>
      </c>
      <c r="AA5744">
        <v>558.19100000000003</v>
      </c>
      <c r="AB5744">
        <v>560.74099999999999</v>
      </c>
      <c r="AC5744">
        <v>576.76900000000001</v>
      </c>
      <c r="AD5744">
        <v>565.60299999999995</v>
      </c>
      <c r="AE5744">
        <v>537.38300000000004</v>
      </c>
      <c r="AF5744">
        <v>678.55200000000002</v>
      </c>
      <c r="AG5744">
        <v>608.29399999999998</v>
      </c>
      <c r="AH5744">
        <v>686.15499999999997</v>
      </c>
      <c r="AI5744">
        <v>653.005</v>
      </c>
      <c r="AJ5744">
        <v>672.71400000000006</v>
      </c>
      <c r="AK5744">
        <v>646.70100000000002</v>
      </c>
      <c r="AL5744">
        <v>666.56100000000004</v>
      </c>
      <c r="AM5744">
        <v>604.98800000000006</v>
      </c>
      <c r="AN5744">
        <v>649.79300000000001</v>
      </c>
      <c r="AO5744">
        <v>591.22799999999995</v>
      </c>
      <c r="AQ5744">
        <f t="shared" si="89"/>
        <v>0</v>
      </c>
    </row>
    <row r="5745" spans="1:43">
      <c r="A5745" t="s">
        <v>41</v>
      </c>
      <c r="B5745" t="s">
        <v>41</v>
      </c>
      <c r="C5745">
        <v>41000162</v>
      </c>
      <c r="D5745">
        <v>41000235</v>
      </c>
      <c r="E5745" t="s">
        <v>42</v>
      </c>
      <c r="F5745" t="s">
        <v>43</v>
      </c>
      <c r="G5745">
        <v>15.67</v>
      </c>
      <c r="H5745" t="s">
        <v>44</v>
      </c>
      <c r="I5745" t="s">
        <v>45</v>
      </c>
      <c r="J5745" t="s">
        <v>46</v>
      </c>
      <c r="K5745">
        <v>0.4985</v>
      </c>
      <c r="L5745">
        <v>587.26900000000001</v>
      </c>
      <c r="M5745">
        <v>542.01</v>
      </c>
      <c r="N5745">
        <v>569.79399999999998</v>
      </c>
      <c r="O5745">
        <v>554.99599999999998</v>
      </c>
      <c r="P5745">
        <v>563.55999999999995</v>
      </c>
      <c r="Q5745">
        <v>581.60299999999995</v>
      </c>
      <c r="R5745">
        <v>639.45600000000002</v>
      </c>
      <c r="S5745">
        <v>567.28099999999995</v>
      </c>
      <c r="T5745">
        <v>644.50800000000004</v>
      </c>
      <c r="U5745">
        <v>688.98500000000001</v>
      </c>
      <c r="V5745">
        <v>564.18899999999996</v>
      </c>
      <c r="W5745">
        <v>567.15200000000004</v>
      </c>
      <c r="X5745">
        <v>550.42899999999997</v>
      </c>
      <c r="Y5745">
        <v>562.78099999999995</v>
      </c>
      <c r="Z5745">
        <v>603.84199999999998</v>
      </c>
      <c r="AA5745">
        <v>540.57000000000005</v>
      </c>
      <c r="AB5745">
        <v>600.74300000000005</v>
      </c>
      <c r="AC5745">
        <v>567.53200000000004</v>
      </c>
      <c r="AD5745">
        <v>563.28099999999995</v>
      </c>
      <c r="AE5745">
        <v>596.88300000000004</v>
      </c>
      <c r="AF5745">
        <v>542.46900000000005</v>
      </c>
      <c r="AG5745">
        <v>551.03899999999999</v>
      </c>
      <c r="AH5745">
        <v>491.94499999999999</v>
      </c>
      <c r="AI5745">
        <v>518.82100000000003</v>
      </c>
      <c r="AJ5745">
        <v>569.47400000000005</v>
      </c>
      <c r="AK5745">
        <v>594.93299999999999</v>
      </c>
      <c r="AL5745">
        <v>558.66499999999996</v>
      </c>
      <c r="AM5745">
        <v>538.18399999999997</v>
      </c>
      <c r="AN5745">
        <v>593.65700000000004</v>
      </c>
      <c r="AO5745">
        <v>587.48599999999999</v>
      </c>
      <c r="AQ5745">
        <f t="shared" si="89"/>
        <v>0</v>
      </c>
    </row>
    <row r="5746" spans="1:43">
      <c r="A5746" t="s">
        <v>41</v>
      </c>
      <c r="B5746" t="s">
        <v>41</v>
      </c>
      <c r="C5746">
        <v>41000162</v>
      </c>
      <c r="D5746">
        <v>41000240</v>
      </c>
      <c r="E5746" t="s">
        <v>48</v>
      </c>
      <c r="F5746" t="s">
        <v>47</v>
      </c>
      <c r="G5746">
        <v>16.079999999999998</v>
      </c>
      <c r="H5746" t="s">
        <v>44</v>
      </c>
      <c r="I5746" t="s">
        <v>45</v>
      </c>
      <c r="J5746" t="s">
        <v>49</v>
      </c>
      <c r="K5746">
        <v>-0.9103</v>
      </c>
      <c r="L5746">
        <v>429.15</v>
      </c>
      <c r="M5746">
        <v>466.94299999999998</v>
      </c>
      <c r="N5746">
        <v>338.88400000000001</v>
      </c>
      <c r="O5746">
        <v>454.62900000000002</v>
      </c>
      <c r="P5746">
        <v>417.72699999999998</v>
      </c>
      <c r="Q5746">
        <v>387.29300000000001</v>
      </c>
      <c r="R5746">
        <v>451.58300000000003</v>
      </c>
      <c r="S5746">
        <v>410.71199999999999</v>
      </c>
      <c r="T5746">
        <v>426.74099999999999</v>
      </c>
      <c r="U5746">
        <v>410.37400000000002</v>
      </c>
      <c r="V5746">
        <v>442.738</v>
      </c>
      <c r="W5746">
        <v>432.40499999999997</v>
      </c>
      <c r="X5746">
        <v>451.02699999999999</v>
      </c>
      <c r="Y5746">
        <v>440.24700000000001</v>
      </c>
      <c r="Z5746">
        <v>399.58499999999998</v>
      </c>
      <c r="AA5746">
        <v>403.33499999999998</v>
      </c>
      <c r="AB5746">
        <v>400.78199999999998</v>
      </c>
      <c r="AC5746">
        <v>388.279</v>
      </c>
      <c r="AD5746">
        <v>433.97800000000001</v>
      </c>
      <c r="AE5746">
        <v>393.90600000000001</v>
      </c>
      <c r="AF5746">
        <v>375.91899999999998</v>
      </c>
      <c r="AG5746">
        <v>362.01</v>
      </c>
      <c r="AH5746">
        <v>319.91399999999999</v>
      </c>
      <c r="AI5746">
        <v>370.91500000000002</v>
      </c>
      <c r="AJ5746">
        <v>347.56599999999997</v>
      </c>
      <c r="AK5746">
        <v>364.48</v>
      </c>
      <c r="AL5746">
        <v>370.58199999999999</v>
      </c>
      <c r="AM5746">
        <v>336.97300000000001</v>
      </c>
      <c r="AN5746">
        <v>400.73399999999998</v>
      </c>
      <c r="AO5746">
        <v>370.74599999999998</v>
      </c>
      <c r="AQ5746">
        <f t="shared" si="89"/>
        <v>0</v>
      </c>
    </row>
    <row r="5747" spans="1:43">
      <c r="A5747" t="s">
        <v>41</v>
      </c>
      <c r="B5747" t="s">
        <v>41</v>
      </c>
      <c r="C5747">
        <v>41000162</v>
      </c>
      <c r="D5747">
        <v>41001024</v>
      </c>
      <c r="E5747" t="s">
        <v>48</v>
      </c>
      <c r="F5747" t="s">
        <v>47</v>
      </c>
      <c r="G5747">
        <v>15.58</v>
      </c>
      <c r="H5747" t="s">
        <v>44</v>
      </c>
      <c r="I5747" t="s">
        <v>45</v>
      </c>
      <c r="J5747" t="s">
        <v>46</v>
      </c>
      <c r="K5747">
        <v>8.4400000000000003E-2</v>
      </c>
      <c r="L5747">
        <v>500.19200000000001</v>
      </c>
      <c r="M5747">
        <v>549.53499999999997</v>
      </c>
      <c r="N5747">
        <v>484.553</v>
      </c>
      <c r="O5747">
        <v>520.78099999999995</v>
      </c>
      <c r="P5747">
        <v>509.93200000000002</v>
      </c>
      <c r="Q5747">
        <v>516.73800000000006</v>
      </c>
      <c r="R5747">
        <v>501.51</v>
      </c>
      <c r="S5747">
        <v>535.75800000000004</v>
      </c>
      <c r="T5747">
        <v>518.16200000000003</v>
      </c>
      <c r="U5747">
        <v>536.81500000000005</v>
      </c>
      <c r="V5747">
        <v>531.73699999999997</v>
      </c>
      <c r="W5747">
        <v>529.005</v>
      </c>
      <c r="X5747">
        <v>498.34899999999999</v>
      </c>
      <c r="Y5747">
        <v>533.822</v>
      </c>
      <c r="Z5747">
        <v>481.012</v>
      </c>
      <c r="AA5747">
        <v>536.25199999999995</v>
      </c>
      <c r="AB5747">
        <v>500.62299999999999</v>
      </c>
      <c r="AC5747">
        <v>544.77499999999998</v>
      </c>
      <c r="AD5747">
        <v>518.36500000000001</v>
      </c>
      <c r="AE5747">
        <v>475.97300000000001</v>
      </c>
      <c r="AF5747">
        <v>511.93299999999999</v>
      </c>
      <c r="AG5747">
        <v>545.83500000000004</v>
      </c>
      <c r="AH5747">
        <v>510.61799999999999</v>
      </c>
      <c r="AI5747">
        <v>572.46900000000005</v>
      </c>
      <c r="AJ5747">
        <v>531.79600000000005</v>
      </c>
      <c r="AK5747">
        <v>597.42100000000005</v>
      </c>
      <c r="AL5747">
        <v>561.03499999999997</v>
      </c>
      <c r="AM5747">
        <v>595.93499999999995</v>
      </c>
      <c r="AN5747">
        <v>563.60900000000004</v>
      </c>
      <c r="AO5747">
        <v>535.678</v>
      </c>
      <c r="AQ5747">
        <f t="shared" si="89"/>
        <v>0</v>
      </c>
    </row>
    <row r="5748" spans="1:43">
      <c r="A5748" t="s">
        <v>41</v>
      </c>
      <c r="B5748" t="s">
        <v>41</v>
      </c>
      <c r="C5748">
        <v>41000162</v>
      </c>
      <c r="D5748">
        <v>41001104</v>
      </c>
      <c r="E5748" t="s">
        <v>48</v>
      </c>
      <c r="F5748" t="s">
        <v>43</v>
      </c>
      <c r="G5748">
        <v>15.92</v>
      </c>
      <c r="H5748" t="s">
        <v>44</v>
      </c>
      <c r="I5748" t="s">
        <v>45</v>
      </c>
      <c r="J5748" t="s">
        <v>46</v>
      </c>
      <c r="K5748">
        <v>-1.4664999999999999</v>
      </c>
      <c r="L5748">
        <v>514.20299999999997</v>
      </c>
      <c r="M5748">
        <v>508.59399999999999</v>
      </c>
      <c r="N5748">
        <v>557.68299999999999</v>
      </c>
      <c r="O5748">
        <v>524.44399999999996</v>
      </c>
      <c r="P5748">
        <v>497.16300000000001</v>
      </c>
      <c r="Q5748">
        <v>492.75599999999997</v>
      </c>
      <c r="R5748">
        <v>487.92899999999997</v>
      </c>
      <c r="S5748">
        <v>496.88</v>
      </c>
      <c r="T5748">
        <v>499.24599999999998</v>
      </c>
      <c r="U5748">
        <v>518.46799999999996</v>
      </c>
      <c r="V5748">
        <v>412.733</v>
      </c>
      <c r="W5748">
        <v>458.57900000000001</v>
      </c>
      <c r="X5748">
        <v>465.863</v>
      </c>
      <c r="Y5748">
        <v>441.27300000000002</v>
      </c>
      <c r="Z5748">
        <v>438.18299999999999</v>
      </c>
      <c r="AA5748">
        <v>402.00900000000001</v>
      </c>
      <c r="AB5748">
        <v>426.50299999999999</v>
      </c>
      <c r="AC5748">
        <v>464.11099999999999</v>
      </c>
      <c r="AD5748">
        <v>464.49599999999998</v>
      </c>
      <c r="AE5748">
        <v>406.19299999999998</v>
      </c>
      <c r="AF5748">
        <v>470.33699999999999</v>
      </c>
      <c r="AG5748">
        <v>545.27099999999996</v>
      </c>
      <c r="AH5748">
        <v>509.54899999999998</v>
      </c>
      <c r="AI5748">
        <v>459.84199999999998</v>
      </c>
      <c r="AJ5748">
        <v>501.79700000000003</v>
      </c>
      <c r="AK5748">
        <v>441.77199999999999</v>
      </c>
      <c r="AL5748">
        <v>432.964</v>
      </c>
      <c r="AM5748">
        <v>509.28399999999999</v>
      </c>
      <c r="AN5748">
        <v>515.72199999999998</v>
      </c>
      <c r="AO5748">
        <v>470.53199999999998</v>
      </c>
      <c r="AQ5748">
        <f t="shared" si="89"/>
        <v>0</v>
      </c>
    </row>
    <row r="5749" spans="1:43">
      <c r="A5749" t="s">
        <v>41</v>
      </c>
      <c r="B5749" t="s">
        <v>41</v>
      </c>
      <c r="C5749">
        <v>41000162</v>
      </c>
      <c r="D5749">
        <v>41001283</v>
      </c>
      <c r="E5749" t="s">
        <v>48</v>
      </c>
      <c r="F5749" t="s">
        <v>47</v>
      </c>
      <c r="G5749">
        <v>15.5</v>
      </c>
      <c r="H5749" t="s">
        <v>44</v>
      </c>
      <c r="I5749" t="s">
        <v>45</v>
      </c>
      <c r="J5749" t="s">
        <v>49</v>
      </c>
      <c r="K5749">
        <v>-0.60460000000000003</v>
      </c>
      <c r="L5749">
        <v>319.93700000000001</v>
      </c>
      <c r="M5749">
        <v>339.113</v>
      </c>
      <c r="N5749">
        <v>435.94600000000003</v>
      </c>
      <c r="O5749">
        <v>329.97899999999998</v>
      </c>
      <c r="P5749">
        <v>276.99</v>
      </c>
      <c r="Q5749">
        <v>342.89699999999999</v>
      </c>
      <c r="R5749">
        <v>338.79199999999997</v>
      </c>
      <c r="S5749">
        <v>406.92500000000001</v>
      </c>
      <c r="T5749">
        <v>341.642</v>
      </c>
      <c r="U5749">
        <v>338.52800000000002</v>
      </c>
      <c r="V5749">
        <v>343.75099999999998</v>
      </c>
      <c r="W5749">
        <v>394.13600000000002</v>
      </c>
      <c r="X5749">
        <v>339.255</v>
      </c>
      <c r="Y5749">
        <v>359.94900000000001</v>
      </c>
      <c r="Z5749">
        <v>337.26400000000001</v>
      </c>
      <c r="AA5749">
        <v>355.77499999999998</v>
      </c>
      <c r="AB5749">
        <v>320.863</v>
      </c>
      <c r="AC5749">
        <v>341.46300000000002</v>
      </c>
      <c r="AD5749">
        <v>361.44499999999999</v>
      </c>
      <c r="AE5749">
        <v>321.39800000000002</v>
      </c>
      <c r="AF5749">
        <v>367.71699999999998</v>
      </c>
      <c r="AG5749">
        <v>394.49599999999998</v>
      </c>
      <c r="AH5749">
        <v>431.06799999999998</v>
      </c>
      <c r="AI5749">
        <v>376.233</v>
      </c>
      <c r="AJ5749">
        <v>368.36</v>
      </c>
      <c r="AK5749">
        <v>425.40699999999998</v>
      </c>
      <c r="AL5749">
        <v>403.06400000000002</v>
      </c>
      <c r="AM5749">
        <v>366.42599999999999</v>
      </c>
      <c r="AN5749">
        <v>358.56700000000001</v>
      </c>
      <c r="AO5749">
        <v>400.29599999999999</v>
      </c>
      <c r="AQ5749">
        <f t="shared" si="89"/>
        <v>0</v>
      </c>
    </row>
    <row r="5750" spans="1:43">
      <c r="A5750" t="s">
        <v>41</v>
      </c>
      <c r="B5750" t="s">
        <v>41</v>
      </c>
      <c r="C5750">
        <v>41000162</v>
      </c>
      <c r="D5750">
        <v>41001414</v>
      </c>
      <c r="E5750" t="s">
        <v>42</v>
      </c>
      <c r="F5750" t="s">
        <v>47</v>
      </c>
      <c r="G5750">
        <v>16.170000000000002</v>
      </c>
      <c r="H5750" t="s">
        <v>44</v>
      </c>
      <c r="I5750" t="s">
        <v>45</v>
      </c>
      <c r="J5750" t="s">
        <v>49</v>
      </c>
      <c r="K5750">
        <v>-0.63480000000000003</v>
      </c>
      <c r="L5750">
        <v>579.84100000000001</v>
      </c>
      <c r="M5750">
        <v>543.96799999999996</v>
      </c>
      <c r="N5750">
        <v>550.47</v>
      </c>
      <c r="O5750">
        <v>584.721</v>
      </c>
      <c r="P5750">
        <v>614.60500000000002</v>
      </c>
      <c r="Q5750">
        <v>620.74800000000005</v>
      </c>
      <c r="R5750">
        <v>635.93600000000004</v>
      </c>
      <c r="S5750">
        <v>574.50699999999995</v>
      </c>
      <c r="T5750">
        <v>544.38400000000001</v>
      </c>
      <c r="U5750">
        <v>545.28599999999994</v>
      </c>
      <c r="V5750">
        <v>588.03</v>
      </c>
      <c r="W5750">
        <v>586.22400000000005</v>
      </c>
      <c r="X5750">
        <v>615.13099999999997</v>
      </c>
      <c r="Y5750">
        <v>628.37900000000002</v>
      </c>
      <c r="Z5750">
        <v>605.34299999999996</v>
      </c>
      <c r="AA5750">
        <v>601.94899999999996</v>
      </c>
      <c r="AB5750">
        <v>588.89499999999998</v>
      </c>
      <c r="AC5750">
        <v>591.375</v>
      </c>
      <c r="AD5750">
        <v>574.60500000000002</v>
      </c>
      <c r="AE5750">
        <v>570.39300000000003</v>
      </c>
      <c r="AF5750">
        <v>525.38400000000001</v>
      </c>
      <c r="AG5750">
        <v>528.096</v>
      </c>
      <c r="AH5750">
        <v>529.44500000000005</v>
      </c>
      <c r="AI5750">
        <v>592.04399999999998</v>
      </c>
      <c r="AJ5750">
        <v>559.149</v>
      </c>
      <c r="AK5750">
        <v>588.71199999999999</v>
      </c>
      <c r="AL5750">
        <v>571.91700000000003</v>
      </c>
      <c r="AM5750">
        <v>581.00300000000004</v>
      </c>
      <c r="AN5750">
        <v>561.92999999999995</v>
      </c>
      <c r="AO5750">
        <v>539.92999999999995</v>
      </c>
      <c r="AQ5750">
        <f t="shared" si="89"/>
        <v>1</v>
      </c>
    </row>
    <row r="5751" spans="1:43">
      <c r="A5751" t="s">
        <v>41</v>
      </c>
      <c r="B5751" t="s">
        <v>41</v>
      </c>
      <c r="C5751">
        <v>41000162</v>
      </c>
      <c r="D5751">
        <v>41001685</v>
      </c>
      <c r="E5751" t="s">
        <v>50</v>
      </c>
      <c r="F5751" t="s">
        <v>43</v>
      </c>
      <c r="G5751">
        <v>15.83</v>
      </c>
      <c r="H5751" t="s">
        <v>44</v>
      </c>
      <c r="I5751" t="s">
        <v>45</v>
      </c>
      <c r="J5751" t="s">
        <v>49</v>
      </c>
      <c r="K5751">
        <v>0.66290000000000004</v>
      </c>
      <c r="L5751">
        <v>517.41399999999999</v>
      </c>
      <c r="M5751">
        <v>496.42200000000003</v>
      </c>
      <c r="N5751">
        <v>526.96199999999999</v>
      </c>
      <c r="O5751">
        <v>473.64299999999997</v>
      </c>
      <c r="P5751">
        <v>543.54499999999996</v>
      </c>
      <c r="Q5751">
        <v>498.14</v>
      </c>
      <c r="R5751">
        <v>532.14499999999998</v>
      </c>
      <c r="S5751">
        <v>479.62700000000001</v>
      </c>
      <c r="T5751">
        <v>490.19099999999997</v>
      </c>
      <c r="U5751">
        <v>515.41600000000005</v>
      </c>
      <c r="V5751">
        <v>478.39800000000002</v>
      </c>
      <c r="W5751">
        <v>474.55200000000002</v>
      </c>
      <c r="X5751">
        <v>488.875</v>
      </c>
      <c r="Y5751">
        <v>499.30700000000002</v>
      </c>
      <c r="Z5751">
        <v>507.14100000000002</v>
      </c>
      <c r="AA5751">
        <v>547.66200000000003</v>
      </c>
      <c r="AB5751">
        <v>508.952</v>
      </c>
      <c r="AC5751">
        <v>497.101</v>
      </c>
      <c r="AD5751">
        <v>443.327</v>
      </c>
      <c r="AE5751">
        <v>430.06900000000002</v>
      </c>
      <c r="AF5751">
        <v>455.23899999999998</v>
      </c>
      <c r="AG5751">
        <v>458.39600000000002</v>
      </c>
      <c r="AH5751">
        <v>459.40199999999999</v>
      </c>
      <c r="AI5751">
        <v>464.52199999999999</v>
      </c>
      <c r="AJ5751">
        <v>482.69499999999999</v>
      </c>
      <c r="AK5751">
        <v>467.95</v>
      </c>
      <c r="AL5751">
        <v>512.92999999999995</v>
      </c>
      <c r="AM5751">
        <v>446.98899999999998</v>
      </c>
      <c r="AN5751">
        <v>422.05700000000002</v>
      </c>
      <c r="AO5751">
        <v>457.29199999999997</v>
      </c>
      <c r="AQ5751">
        <f t="shared" si="89"/>
        <v>0</v>
      </c>
    </row>
    <row r="5752" spans="1:43">
      <c r="A5752" t="s">
        <v>41</v>
      </c>
      <c r="B5752" t="s">
        <v>41</v>
      </c>
      <c r="C5752">
        <v>41000162</v>
      </c>
      <c r="D5752">
        <v>41001844</v>
      </c>
      <c r="E5752" t="s">
        <v>51</v>
      </c>
      <c r="F5752" t="s">
        <v>47</v>
      </c>
      <c r="G5752">
        <v>15.42</v>
      </c>
      <c r="H5752" t="s">
        <v>44</v>
      </c>
      <c r="I5752" t="s">
        <v>45</v>
      </c>
      <c r="J5752" t="s">
        <v>49</v>
      </c>
      <c r="K5752">
        <v>1.3153999999999999</v>
      </c>
      <c r="L5752">
        <v>454.53699999999998</v>
      </c>
      <c r="M5752">
        <v>527.01099999999997</v>
      </c>
      <c r="N5752">
        <v>507.81599999999997</v>
      </c>
      <c r="O5752">
        <v>547.71799999999996</v>
      </c>
      <c r="P5752">
        <v>507.66800000000001</v>
      </c>
      <c r="Q5752">
        <v>489.01799999999997</v>
      </c>
      <c r="R5752">
        <v>556.67100000000005</v>
      </c>
      <c r="S5752">
        <v>642.30100000000004</v>
      </c>
      <c r="T5752">
        <v>479.16300000000001</v>
      </c>
      <c r="U5752">
        <v>554.84</v>
      </c>
      <c r="V5752">
        <v>439.03399999999999</v>
      </c>
      <c r="W5752">
        <v>450.63499999999999</v>
      </c>
      <c r="X5752">
        <v>471.37</v>
      </c>
      <c r="Y5752">
        <v>467.51499999999999</v>
      </c>
      <c r="Z5752">
        <v>428.16</v>
      </c>
      <c r="AA5752">
        <v>438.52100000000002</v>
      </c>
      <c r="AB5752">
        <v>442.85500000000002</v>
      </c>
      <c r="AC5752">
        <v>429.42899999999997</v>
      </c>
      <c r="AD5752">
        <v>482.75</v>
      </c>
      <c r="AE5752">
        <v>426.31900000000002</v>
      </c>
      <c r="AF5752">
        <v>477.18599999999998</v>
      </c>
      <c r="AG5752">
        <v>520.72199999999998</v>
      </c>
      <c r="AH5752">
        <v>481.42899999999997</v>
      </c>
      <c r="AI5752">
        <v>513.86300000000006</v>
      </c>
      <c r="AJ5752">
        <v>536.94299999999998</v>
      </c>
      <c r="AK5752">
        <v>522.81200000000001</v>
      </c>
      <c r="AL5752">
        <v>522.00099999999998</v>
      </c>
      <c r="AM5752">
        <v>537.88499999999999</v>
      </c>
      <c r="AN5752">
        <v>488.267</v>
      </c>
      <c r="AO5752">
        <v>500.05399999999997</v>
      </c>
      <c r="AQ5752">
        <f t="shared" si="89"/>
        <v>0</v>
      </c>
    </row>
    <row r="5753" spans="1:43">
      <c r="A5753" t="s">
        <v>41</v>
      </c>
      <c r="B5753" t="s">
        <v>41</v>
      </c>
      <c r="C5753">
        <v>41000162</v>
      </c>
      <c r="D5753">
        <v>41002041</v>
      </c>
      <c r="E5753" t="s">
        <v>48</v>
      </c>
      <c r="F5753" t="s">
        <v>47</v>
      </c>
      <c r="G5753">
        <v>15.92</v>
      </c>
      <c r="H5753" t="s">
        <v>44</v>
      </c>
      <c r="I5753" t="s">
        <v>45</v>
      </c>
      <c r="J5753" t="s">
        <v>46</v>
      </c>
      <c r="K5753">
        <v>-9.8799999999999999E-2</v>
      </c>
      <c r="L5753">
        <v>345.875</v>
      </c>
      <c r="M5753">
        <v>415.06799999999998</v>
      </c>
      <c r="N5753">
        <v>482.18900000000002</v>
      </c>
      <c r="O5753">
        <v>419.96</v>
      </c>
      <c r="P5753">
        <v>454.28100000000001</v>
      </c>
      <c r="Q5753">
        <v>406.02300000000002</v>
      </c>
      <c r="R5753">
        <v>448.78</v>
      </c>
      <c r="S5753">
        <v>431.45499999999998</v>
      </c>
      <c r="T5753">
        <v>428.96199999999999</v>
      </c>
      <c r="U5753">
        <v>440.36399999999998</v>
      </c>
      <c r="V5753">
        <v>410.221</v>
      </c>
      <c r="W5753">
        <v>425.10899999999998</v>
      </c>
      <c r="X5753">
        <v>461.142</v>
      </c>
      <c r="Y5753">
        <v>469.79899999999998</v>
      </c>
      <c r="Z5753">
        <v>415.69499999999999</v>
      </c>
      <c r="AA5753">
        <v>397.49200000000002</v>
      </c>
      <c r="AB5753">
        <v>398.82</v>
      </c>
      <c r="AC5753">
        <v>416.279</v>
      </c>
      <c r="AD5753">
        <v>453.51900000000001</v>
      </c>
      <c r="AE5753">
        <v>413.71300000000002</v>
      </c>
      <c r="AF5753">
        <v>322.72399999999999</v>
      </c>
      <c r="AG5753">
        <v>344.35599999999999</v>
      </c>
      <c r="AH5753">
        <v>363.31900000000002</v>
      </c>
      <c r="AI5753">
        <v>401.71300000000002</v>
      </c>
      <c r="AJ5753">
        <v>368.892</v>
      </c>
      <c r="AK5753">
        <v>323.39600000000002</v>
      </c>
      <c r="AL5753">
        <v>339.69099999999997</v>
      </c>
      <c r="AM5753">
        <v>354.79199999999997</v>
      </c>
      <c r="AN5753">
        <v>370.75599999999997</v>
      </c>
      <c r="AO5753">
        <v>335.55900000000003</v>
      </c>
      <c r="AQ5753">
        <f t="shared" si="89"/>
        <v>0</v>
      </c>
    </row>
    <row r="5754" spans="1:43">
      <c r="A5754" t="s">
        <v>41</v>
      </c>
      <c r="B5754" t="s">
        <v>41</v>
      </c>
      <c r="C5754">
        <v>41000162</v>
      </c>
      <c r="D5754">
        <v>41002061</v>
      </c>
      <c r="E5754" t="s">
        <v>42</v>
      </c>
      <c r="F5754" t="s">
        <v>47</v>
      </c>
      <c r="G5754">
        <v>15.83</v>
      </c>
      <c r="H5754" t="s">
        <v>44</v>
      </c>
      <c r="I5754" t="s">
        <v>45</v>
      </c>
      <c r="J5754" t="s">
        <v>49</v>
      </c>
      <c r="K5754">
        <v>7.6499999999999999E-2</v>
      </c>
      <c r="L5754">
        <v>648.45899999999995</v>
      </c>
      <c r="M5754">
        <v>650.11</v>
      </c>
      <c r="N5754">
        <v>574.89</v>
      </c>
      <c r="O5754">
        <v>593.63199999999995</v>
      </c>
      <c r="P5754">
        <v>606.25400000000002</v>
      </c>
      <c r="Q5754">
        <v>615.23900000000003</v>
      </c>
      <c r="R5754">
        <v>617.56700000000001</v>
      </c>
      <c r="S5754">
        <v>570.404</v>
      </c>
      <c r="T5754">
        <v>628.61900000000003</v>
      </c>
      <c r="U5754">
        <v>628.26599999999996</v>
      </c>
      <c r="V5754">
        <v>607.75900000000001</v>
      </c>
      <c r="W5754">
        <v>674.654</v>
      </c>
      <c r="X5754">
        <v>650.61599999999999</v>
      </c>
      <c r="Y5754">
        <v>607.41</v>
      </c>
      <c r="Z5754">
        <v>600.73199999999997</v>
      </c>
      <c r="AA5754">
        <v>595.66</v>
      </c>
      <c r="AB5754">
        <v>592.89099999999996</v>
      </c>
      <c r="AC5754">
        <v>586.70299999999997</v>
      </c>
      <c r="AD5754">
        <v>585.53800000000001</v>
      </c>
      <c r="AE5754">
        <v>572.50400000000002</v>
      </c>
      <c r="AF5754">
        <v>570.14</v>
      </c>
      <c r="AG5754">
        <v>564.52099999999996</v>
      </c>
      <c r="AH5754">
        <v>596.13099999999997</v>
      </c>
      <c r="AI5754">
        <v>463.49599999999998</v>
      </c>
      <c r="AJ5754">
        <v>498.24400000000003</v>
      </c>
      <c r="AK5754">
        <v>504.34500000000003</v>
      </c>
      <c r="AL5754">
        <v>556.26599999999996</v>
      </c>
      <c r="AM5754">
        <v>546.70899999999995</v>
      </c>
      <c r="AN5754">
        <v>530.52599999999995</v>
      </c>
      <c r="AO5754">
        <v>499.20499999999998</v>
      </c>
      <c r="AQ5754">
        <f t="shared" si="89"/>
        <v>0</v>
      </c>
    </row>
    <row r="5755" spans="1:43">
      <c r="A5755" t="s">
        <v>41</v>
      </c>
      <c r="B5755" t="s">
        <v>41</v>
      </c>
      <c r="C5755">
        <v>41000162</v>
      </c>
      <c r="D5755">
        <v>41002157</v>
      </c>
      <c r="E5755" t="s">
        <v>42</v>
      </c>
      <c r="F5755" t="s">
        <v>47</v>
      </c>
      <c r="G5755">
        <v>15.67</v>
      </c>
      <c r="H5755" t="s">
        <v>44</v>
      </c>
      <c r="I5755" t="s">
        <v>45</v>
      </c>
      <c r="J5755" t="s">
        <v>49</v>
      </c>
      <c r="K5755">
        <v>0.31369999999999998</v>
      </c>
      <c r="L5755">
        <v>444.81700000000001</v>
      </c>
      <c r="M5755">
        <v>544.601</v>
      </c>
      <c r="N5755">
        <v>447.82400000000001</v>
      </c>
      <c r="O5755">
        <v>525.45799999999997</v>
      </c>
      <c r="P5755">
        <v>459.553</v>
      </c>
      <c r="Q5755">
        <v>547.95799999999997</v>
      </c>
      <c r="R5755">
        <v>528.15099999999995</v>
      </c>
      <c r="S5755">
        <v>518.12199999999996</v>
      </c>
      <c r="T5755">
        <v>400.21499999999997</v>
      </c>
      <c r="U5755">
        <v>544.07299999999998</v>
      </c>
      <c r="V5755">
        <v>484.387</v>
      </c>
      <c r="W5755">
        <v>527.78700000000003</v>
      </c>
      <c r="X5755">
        <v>550.21299999999997</v>
      </c>
      <c r="Y5755">
        <v>472.55</v>
      </c>
      <c r="Z5755">
        <v>476.94400000000002</v>
      </c>
      <c r="AA5755">
        <v>486.36500000000001</v>
      </c>
      <c r="AB5755">
        <v>464.58600000000001</v>
      </c>
      <c r="AC5755">
        <v>522.76</v>
      </c>
      <c r="AD5755">
        <v>472.59800000000001</v>
      </c>
      <c r="AE5755">
        <v>483.697</v>
      </c>
      <c r="AF5755">
        <v>423.548</v>
      </c>
      <c r="AG5755">
        <v>472.26299999999998</v>
      </c>
      <c r="AH5755">
        <v>485.13799999999998</v>
      </c>
      <c r="AI5755">
        <v>453.68900000000002</v>
      </c>
      <c r="AJ5755">
        <v>436.53100000000001</v>
      </c>
      <c r="AK5755">
        <v>485.315</v>
      </c>
      <c r="AL5755">
        <v>434.67899999999997</v>
      </c>
      <c r="AM5755">
        <v>563.33500000000004</v>
      </c>
      <c r="AN5755">
        <v>452.98599999999999</v>
      </c>
      <c r="AO5755">
        <v>443.846</v>
      </c>
      <c r="AQ5755">
        <f t="shared" si="89"/>
        <v>0</v>
      </c>
    </row>
    <row r="5756" spans="1:43">
      <c r="A5756" t="s">
        <v>41</v>
      </c>
      <c r="B5756" t="s">
        <v>41</v>
      </c>
      <c r="C5756">
        <v>41000162</v>
      </c>
      <c r="D5756">
        <v>41002255</v>
      </c>
      <c r="E5756" t="s">
        <v>51</v>
      </c>
      <c r="F5756" t="s">
        <v>43</v>
      </c>
      <c r="G5756">
        <v>15.58</v>
      </c>
      <c r="H5756" t="s">
        <v>44</v>
      </c>
      <c r="I5756" t="s">
        <v>45</v>
      </c>
      <c r="J5756" t="s">
        <v>46</v>
      </c>
      <c r="K5756">
        <v>-1.2497</v>
      </c>
      <c r="L5756">
        <v>429.25299999999999</v>
      </c>
      <c r="M5756">
        <v>380.27100000000002</v>
      </c>
      <c r="N5756">
        <v>453.85599999999999</v>
      </c>
      <c r="O5756">
        <v>394.37299999999999</v>
      </c>
      <c r="P5756">
        <v>396.35599999999999</v>
      </c>
      <c r="Q5756">
        <v>395.27199999999999</v>
      </c>
      <c r="R5756">
        <v>392.31299999999999</v>
      </c>
      <c r="S5756">
        <v>410.64499999999998</v>
      </c>
      <c r="T5756">
        <v>405.2</v>
      </c>
      <c r="U5756">
        <v>445.51799999999997</v>
      </c>
      <c r="V5756">
        <v>486.25900000000001</v>
      </c>
      <c r="W5756">
        <v>467.31900000000002</v>
      </c>
      <c r="X5756">
        <v>506.80900000000003</v>
      </c>
      <c r="Y5756">
        <v>446.60500000000002</v>
      </c>
      <c r="Z5756">
        <v>437.43599999999998</v>
      </c>
      <c r="AA5756">
        <v>474.81700000000001</v>
      </c>
      <c r="AB5756">
        <v>454.43200000000002</v>
      </c>
      <c r="AC5756">
        <v>442.053</v>
      </c>
      <c r="AD5756">
        <v>477.41699999999997</v>
      </c>
      <c r="AE5756">
        <v>444.02600000000001</v>
      </c>
      <c r="AF5756">
        <v>451.77</v>
      </c>
      <c r="AG5756">
        <v>453.23099999999999</v>
      </c>
      <c r="AH5756">
        <v>478.63600000000002</v>
      </c>
      <c r="AI5756">
        <v>436.18400000000003</v>
      </c>
      <c r="AJ5756">
        <v>464.15</v>
      </c>
      <c r="AK5756">
        <v>457.16800000000001</v>
      </c>
      <c r="AL5756">
        <v>457.22699999999998</v>
      </c>
      <c r="AM5756">
        <v>467.49599999999998</v>
      </c>
      <c r="AN5756">
        <v>447.726</v>
      </c>
      <c r="AO5756">
        <v>482.30799999999999</v>
      </c>
      <c r="AQ5756">
        <f t="shared" si="89"/>
        <v>0</v>
      </c>
    </row>
    <row r="5757" spans="1:43">
      <c r="A5757" t="s">
        <v>41</v>
      </c>
      <c r="B5757" t="s">
        <v>41</v>
      </c>
      <c r="C5757">
        <v>41000162</v>
      </c>
      <c r="D5757">
        <v>41002558</v>
      </c>
      <c r="E5757" t="s">
        <v>48</v>
      </c>
      <c r="F5757" t="s">
        <v>47</v>
      </c>
      <c r="G5757">
        <v>16.170000000000002</v>
      </c>
      <c r="H5757" t="s">
        <v>44</v>
      </c>
      <c r="I5757" t="s">
        <v>45</v>
      </c>
      <c r="J5757" t="s">
        <v>49</v>
      </c>
      <c r="K5757">
        <v>0.25130000000000002</v>
      </c>
      <c r="L5757">
        <v>444.18700000000001</v>
      </c>
      <c r="M5757">
        <v>344.18299999999999</v>
      </c>
      <c r="N5757">
        <v>414.86399999999998</v>
      </c>
      <c r="O5757">
        <v>458.84100000000001</v>
      </c>
      <c r="P5757">
        <v>518.94600000000003</v>
      </c>
      <c r="Q5757">
        <v>386.12400000000002</v>
      </c>
      <c r="R5757">
        <v>309.065</v>
      </c>
      <c r="S5757">
        <v>462.86399999999998</v>
      </c>
      <c r="T5757">
        <v>450.23599999999999</v>
      </c>
      <c r="U5757">
        <v>338.73700000000002</v>
      </c>
      <c r="V5757">
        <v>555.06899999999996</v>
      </c>
      <c r="W5757">
        <v>463.91199999999998</v>
      </c>
      <c r="X5757">
        <v>529.93200000000002</v>
      </c>
      <c r="Y5757">
        <v>560.904</v>
      </c>
      <c r="Z5757">
        <v>481.12799999999999</v>
      </c>
      <c r="AA5757">
        <v>494.87599999999998</v>
      </c>
      <c r="AB5757">
        <v>481.11500000000001</v>
      </c>
      <c r="AC5757">
        <v>510.51499999999999</v>
      </c>
      <c r="AD5757">
        <v>574.86900000000003</v>
      </c>
      <c r="AE5757">
        <v>518.77300000000002</v>
      </c>
      <c r="AF5757">
        <v>456.82100000000003</v>
      </c>
      <c r="AG5757">
        <v>400.09500000000003</v>
      </c>
      <c r="AH5757">
        <v>404.48200000000003</v>
      </c>
      <c r="AI5757">
        <v>450.45100000000002</v>
      </c>
      <c r="AJ5757">
        <v>452.36099999999999</v>
      </c>
      <c r="AK5757">
        <v>394.85</v>
      </c>
      <c r="AL5757">
        <v>389.108</v>
      </c>
      <c r="AM5757">
        <v>443.91300000000001</v>
      </c>
      <c r="AN5757">
        <v>449.26900000000001</v>
      </c>
      <c r="AO5757">
        <v>356.34899999999999</v>
      </c>
      <c r="AQ5757">
        <f t="shared" si="89"/>
        <v>0</v>
      </c>
    </row>
    <row r="5758" spans="1:43">
      <c r="A5758" t="s">
        <v>41</v>
      </c>
      <c r="B5758" t="s">
        <v>41</v>
      </c>
      <c r="C5758">
        <v>41000162</v>
      </c>
      <c r="D5758">
        <v>41002854</v>
      </c>
      <c r="E5758" t="s">
        <v>42</v>
      </c>
      <c r="F5758" t="s">
        <v>43</v>
      </c>
      <c r="G5758">
        <v>15.92</v>
      </c>
      <c r="H5758" t="s">
        <v>44</v>
      </c>
      <c r="I5758" t="s">
        <v>45</v>
      </c>
      <c r="J5758" t="s">
        <v>46</v>
      </c>
      <c r="K5758">
        <v>-1.0267999999999999</v>
      </c>
      <c r="L5758">
        <v>620.03899999999999</v>
      </c>
      <c r="M5758">
        <v>587.93799999999999</v>
      </c>
      <c r="N5758">
        <v>628.42999999999995</v>
      </c>
      <c r="O5758">
        <v>610.22500000000002</v>
      </c>
      <c r="P5758">
        <v>590.68499999999995</v>
      </c>
      <c r="Q5758">
        <v>630.30999999999995</v>
      </c>
      <c r="R5758">
        <v>602.59199999999998</v>
      </c>
      <c r="S5758">
        <v>515.79300000000001</v>
      </c>
      <c r="T5758">
        <v>585.55200000000002</v>
      </c>
      <c r="U5758">
        <v>604.81200000000001</v>
      </c>
      <c r="V5758">
        <v>528.16300000000001</v>
      </c>
      <c r="W5758">
        <v>552.01</v>
      </c>
      <c r="X5758">
        <v>580.76400000000001</v>
      </c>
      <c r="Y5758">
        <v>626.505</v>
      </c>
      <c r="Z5758">
        <v>581.952</v>
      </c>
      <c r="AA5758">
        <v>560.94799999999998</v>
      </c>
      <c r="AB5758">
        <v>619.64499999999998</v>
      </c>
      <c r="AC5758">
        <v>570.88</v>
      </c>
      <c r="AD5758">
        <v>543.57899999999995</v>
      </c>
      <c r="AE5758">
        <v>600.57500000000005</v>
      </c>
      <c r="AF5758">
        <v>613.03499999999997</v>
      </c>
      <c r="AG5758">
        <v>548.09900000000005</v>
      </c>
      <c r="AH5758">
        <v>588.30100000000004</v>
      </c>
      <c r="AI5758">
        <v>650.697</v>
      </c>
      <c r="AJ5758">
        <v>584.81700000000001</v>
      </c>
      <c r="AK5758">
        <v>606.73299999999995</v>
      </c>
      <c r="AL5758">
        <v>657.09</v>
      </c>
      <c r="AM5758">
        <v>564.84799999999996</v>
      </c>
      <c r="AN5758">
        <v>613.86699999999996</v>
      </c>
      <c r="AO5758">
        <v>673.66300000000001</v>
      </c>
      <c r="AQ5758">
        <f t="shared" si="89"/>
        <v>0</v>
      </c>
    </row>
    <row r="5759" spans="1:43">
      <c r="A5759" t="s">
        <v>41</v>
      </c>
      <c r="B5759" t="s">
        <v>41</v>
      </c>
      <c r="C5759">
        <v>41000162</v>
      </c>
      <c r="D5759">
        <v>41003389</v>
      </c>
      <c r="E5759" t="s">
        <v>48</v>
      </c>
      <c r="F5759" t="s">
        <v>47</v>
      </c>
      <c r="G5759">
        <v>15.75</v>
      </c>
      <c r="H5759" t="s">
        <v>44</v>
      </c>
      <c r="I5759" t="s">
        <v>45</v>
      </c>
      <c r="J5759" t="s">
        <v>49</v>
      </c>
      <c r="K5759">
        <v>-0.45810000000000001</v>
      </c>
      <c r="L5759">
        <v>452.68700000000001</v>
      </c>
      <c r="M5759">
        <v>474.28500000000003</v>
      </c>
      <c r="N5759">
        <v>472.78399999999999</v>
      </c>
      <c r="O5759">
        <v>538.23</v>
      </c>
      <c r="P5759">
        <v>478.86200000000002</v>
      </c>
      <c r="Q5759">
        <v>563.48299999999995</v>
      </c>
      <c r="R5759">
        <v>519.41300000000001</v>
      </c>
      <c r="S5759">
        <v>528.21699999999998</v>
      </c>
      <c r="T5759">
        <v>542.75300000000004</v>
      </c>
      <c r="U5759">
        <v>487.91699999999997</v>
      </c>
      <c r="V5759">
        <v>515.88099999999997</v>
      </c>
      <c r="W5759">
        <v>515.37900000000002</v>
      </c>
      <c r="X5759">
        <v>450.84800000000001</v>
      </c>
      <c r="Y5759">
        <v>471.97300000000001</v>
      </c>
      <c r="Z5759">
        <v>460.47699999999998</v>
      </c>
      <c r="AA5759">
        <v>540.24</v>
      </c>
      <c r="AB5759">
        <v>499.91399999999999</v>
      </c>
      <c r="AC5759">
        <v>523.19299999999998</v>
      </c>
      <c r="AD5759">
        <v>510.488</v>
      </c>
      <c r="AE5759">
        <v>476.87200000000001</v>
      </c>
      <c r="AF5759">
        <v>443</v>
      </c>
      <c r="AG5759">
        <v>374.34199999999998</v>
      </c>
      <c r="AH5759">
        <v>422.49400000000003</v>
      </c>
      <c r="AI5759">
        <v>489.88099999999997</v>
      </c>
      <c r="AJ5759">
        <v>462.637</v>
      </c>
      <c r="AK5759">
        <v>486.50400000000002</v>
      </c>
      <c r="AL5759">
        <v>461.875</v>
      </c>
      <c r="AM5759">
        <v>488.64299999999997</v>
      </c>
      <c r="AN5759">
        <v>485.34699999999998</v>
      </c>
      <c r="AO5759">
        <v>402.87400000000002</v>
      </c>
      <c r="AQ5759">
        <f t="shared" si="89"/>
        <v>0</v>
      </c>
    </row>
    <row r="5760" spans="1:43">
      <c r="A5760" t="s">
        <v>41</v>
      </c>
      <c r="B5760" t="s">
        <v>41</v>
      </c>
      <c r="C5760">
        <v>41000162</v>
      </c>
      <c r="D5760">
        <v>41003432</v>
      </c>
      <c r="E5760" t="s">
        <v>48</v>
      </c>
      <c r="F5760" t="s">
        <v>47</v>
      </c>
      <c r="G5760">
        <v>15.67</v>
      </c>
      <c r="H5760" t="s">
        <v>44</v>
      </c>
      <c r="I5760" t="s">
        <v>45</v>
      </c>
      <c r="J5760" t="s">
        <v>49</v>
      </c>
      <c r="K5760">
        <v>-1.0109999999999999</v>
      </c>
      <c r="L5760">
        <v>497.16300000000001</v>
      </c>
      <c r="M5760">
        <v>593.678</v>
      </c>
      <c r="N5760">
        <v>565.41999999999996</v>
      </c>
      <c r="O5760">
        <v>465.505</v>
      </c>
      <c r="P5760">
        <v>521.23699999999997</v>
      </c>
      <c r="Q5760">
        <v>618.15599999999995</v>
      </c>
      <c r="R5760">
        <v>575.952</v>
      </c>
      <c r="S5760">
        <v>536.54999999999995</v>
      </c>
      <c r="T5760">
        <v>531.19299999999998</v>
      </c>
      <c r="U5760">
        <v>546.10500000000002</v>
      </c>
      <c r="V5760">
        <v>489.28800000000001</v>
      </c>
      <c r="W5760">
        <v>496.601</v>
      </c>
      <c r="X5760">
        <v>490.48500000000001</v>
      </c>
      <c r="Y5760">
        <v>503.702</v>
      </c>
      <c r="Z5760">
        <v>509.75</v>
      </c>
      <c r="AA5760">
        <v>494.77699999999999</v>
      </c>
      <c r="AB5760">
        <v>514.72799999999995</v>
      </c>
      <c r="AC5760">
        <v>536.20799999999997</v>
      </c>
      <c r="AD5760">
        <v>516.28200000000004</v>
      </c>
      <c r="AE5760">
        <v>538.09199999999998</v>
      </c>
      <c r="AF5760">
        <v>475.50299999999999</v>
      </c>
      <c r="AG5760">
        <v>516.80499999999995</v>
      </c>
      <c r="AH5760">
        <v>547.28899999999999</v>
      </c>
      <c r="AI5760">
        <v>429.93099999999998</v>
      </c>
      <c r="AJ5760">
        <v>484.20699999999999</v>
      </c>
      <c r="AK5760">
        <v>501.88400000000001</v>
      </c>
      <c r="AL5760">
        <v>485.74299999999999</v>
      </c>
      <c r="AM5760">
        <v>516.47799999999995</v>
      </c>
      <c r="AN5760">
        <v>474.81299999999999</v>
      </c>
      <c r="AO5760">
        <v>556.52099999999996</v>
      </c>
      <c r="AQ5760">
        <f t="shared" si="89"/>
        <v>0</v>
      </c>
    </row>
    <row r="5761" spans="1:43">
      <c r="A5761" t="s">
        <v>41</v>
      </c>
      <c r="B5761" t="s">
        <v>41</v>
      </c>
      <c r="C5761">
        <v>41000162</v>
      </c>
      <c r="D5761">
        <v>41003470</v>
      </c>
      <c r="E5761" t="s">
        <v>42</v>
      </c>
      <c r="F5761" t="s">
        <v>43</v>
      </c>
      <c r="G5761">
        <v>15.75</v>
      </c>
      <c r="H5761" t="s">
        <v>44</v>
      </c>
      <c r="I5761" t="s">
        <v>45</v>
      </c>
      <c r="J5761" t="s">
        <v>46</v>
      </c>
      <c r="K5761">
        <v>0.63519999999999999</v>
      </c>
      <c r="L5761">
        <v>309.04199999999997</v>
      </c>
      <c r="M5761">
        <v>345.96499999999997</v>
      </c>
      <c r="N5761">
        <v>438.911</v>
      </c>
      <c r="O5761">
        <v>381.85399999999998</v>
      </c>
      <c r="P5761">
        <v>420</v>
      </c>
      <c r="Q5761">
        <v>311.24900000000002</v>
      </c>
      <c r="R5761">
        <v>386.07299999999998</v>
      </c>
      <c r="S5761">
        <v>389.63200000000001</v>
      </c>
      <c r="T5761">
        <v>371.024</v>
      </c>
      <c r="U5761">
        <v>389.30900000000003</v>
      </c>
      <c r="V5761">
        <v>364.25400000000002</v>
      </c>
      <c r="W5761">
        <v>398.92200000000003</v>
      </c>
      <c r="X5761">
        <v>399.01</v>
      </c>
      <c r="Y5761">
        <v>415.62</v>
      </c>
      <c r="Z5761">
        <v>389.86</v>
      </c>
      <c r="AA5761">
        <v>411.322</v>
      </c>
      <c r="AB5761">
        <v>436.04599999999999</v>
      </c>
      <c r="AC5761">
        <v>421.21699999999998</v>
      </c>
      <c r="AD5761">
        <v>432.51799999999997</v>
      </c>
      <c r="AE5761">
        <v>423.11099999999999</v>
      </c>
      <c r="AF5761">
        <v>308.863</v>
      </c>
      <c r="AG5761">
        <v>318.20499999999998</v>
      </c>
      <c r="AH5761">
        <v>303.00799999999998</v>
      </c>
      <c r="AI5761">
        <v>276.15300000000002</v>
      </c>
      <c r="AJ5761">
        <v>357.82799999999997</v>
      </c>
      <c r="AK5761">
        <v>274.267</v>
      </c>
      <c r="AL5761">
        <v>322.67899999999997</v>
      </c>
      <c r="AM5761">
        <v>299.95499999999998</v>
      </c>
      <c r="AN5761">
        <v>293.577</v>
      </c>
      <c r="AO5761">
        <v>317.99200000000002</v>
      </c>
      <c r="AQ5761">
        <f t="shared" si="89"/>
        <v>0</v>
      </c>
    </row>
    <row r="5762" spans="1:43">
      <c r="A5762" t="s">
        <v>41</v>
      </c>
      <c r="B5762" t="s">
        <v>41</v>
      </c>
      <c r="C5762">
        <v>41000162</v>
      </c>
      <c r="D5762">
        <v>41003857</v>
      </c>
      <c r="E5762" t="s">
        <v>42</v>
      </c>
      <c r="F5762" t="s">
        <v>43</v>
      </c>
      <c r="G5762">
        <v>15.58</v>
      </c>
      <c r="H5762" t="s">
        <v>44</v>
      </c>
      <c r="I5762" t="s">
        <v>45</v>
      </c>
      <c r="J5762" t="s">
        <v>46</v>
      </c>
      <c r="K5762">
        <v>0.33610000000000001</v>
      </c>
      <c r="L5762">
        <v>594.02</v>
      </c>
      <c r="M5762">
        <v>555.32299999999998</v>
      </c>
      <c r="N5762">
        <v>566.76</v>
      </c>
      <c r="O5762">
        <v>509.03199999999998</v>
      </c>
      <c r="P5762">
        <v>521.54899999999998</v>
      </c>
      <c r="Q5762">
        <v>463.79899999999998</v>
      </c>
      <c r="R5762">
        <v>531.07100000000003</v>
      </c>
      <c r="S5762">
        <v>563.84699999999998</v>
      </c>
      <c r="T5762">
        <v>578.72799999999995</v>
      </c>
      <c r="U5762">
        <v>486.51400000000001</v>
      </c>
      <c r="V5762">
        <v>589.01900000000001</v>
      </c>
      <c r="W5762">
        <v>565.69600000000003</v>
      </c>
      <c r="X5762">
        <v>570.85500000000002</v>
      </c>
      <c r="Y5762">
        <v>568.19600000000003</v>
      </c>
      <c r="Z5762">
        <v>557.80600000000004</v>
      </c>
      <c r="AA5762">
        <v>554.24800000000005</v>
      </c>
      <c r="AB5762">
        <v>595.202</v>
      </c>
      <c r="AC5762">
        <v>641.32899999999995</v>
      </c>
      <c r="AD5762">
        <v>631.29899999999998</v>
      </c>
      <c r="AE5762">
        <v>549.91099999999994</v>
      </c>
      <c r="AF5762">
        <v>571.73400000000004</v>
      </c>
      <c r="AG5762">
        <v>563.78</v>
      </c>
      <c r="AH5762">
        <v>567.572</v>
      </c>
      <c r="AI5762">
        <v>533.92399999999998</v>
      </c>
      <c r="AJ5762">
        <v>542.40300000000002</v>
      </c>
      <c r="AK5762">
        <v>554.20600000000002</v>
      </c>
      <c r="AL5762">
        <v>586.23400000000004</v>
      </c>
      <c r="AM5762">
        <v>558.06299999999999</v>
      </c>
      <c r="AN5762">
        <v>603.654</v>
      </c>
      <c r="AO5762">
        <v>587.25</v>
      </c>
      <c r="AQ5762">
        <f t="shared" si="89"/>
        <v>0</v>
      </c>
    </row>
    <row r="5763" spans="1:43">
      <c r="A5763" t="s">
        <v>41</v>
      </c>
      <c r="B5763" t="s">
        <v>41</v>
      </c>
      <c r="C5763">
        <v>41000162</v>
      </c>
      <c r="D5763">
        <v>41003867</v>
      </c>
      <c r="E5763" t="s">
        <v>42</v>
      </c>
      <c r="F5763" t="s">
        <v>47</v>
      </c>
      <c r="G5763">
        <v>15.67</v>
      </c>
      <c r="H5763" t="s">
        <v>44</v>
      </c>
      <c r="I5763" t="s">
        <v>45</v>
      </c>
      <c r="J5763" t="s">
        <v>46</v>
      </c>
      <c r="K5763">
        <v>-0.71379999999999999</v>
      </c>
      <c r="L5763">
        <v>478.85399999999998</v>
      </c>
      <c r="M5763">
        <v>372.089</v>
      </c>
      <c r="N5763">
        <v>434.65800000000002</v>
      </c>
      <c r="O5763">
        <v>393.91500000000002</v>
      </c>
      <c r="P5763">
        <v>402.46</v>
      </c>
      <c r="Q5763">
        <v>400.17200000000003</v>
      </c>
      <c r="R5763">
        <v>475.51100000000002</v>
      </c>
      <c r="S5763">
        <v>520.00900000000001</v>
      </c>
      <c r="T5763">
        <v>432.05</v>
      </c>
      <c r="U5763">
        <v>403.68799999999999</v>
      </c>
      <c r="V5763">
        <v>515.81399999999996</v>
      </c>
      <c r="W5763">
        <v>493.56200000000001</v>
      </c>
      <c r="X5763">
        <v>496.84399999999999</v>
      </c>
      <c r="Y5763">
        <v>483.59899999999999</v>
      </c>
      <c r="Z5763">
        <v>503.38</v>
      </c>
      <c r="AA5763">
        <v>472.55599999999998</v>
      </c>
      <c r="AB5763">
        <v>485.19200000000001</v>
      </c>
      <c r="AC5763">
        <v>509.12200000000001</v>
      </c>
      <c r="AD5763">
        <v>434.08100000000002</v>
      </c>
      <c r="AE5763">
        <v>454.726</v>
      </c>
      <c r="AF5763">
        <v>517.89</v>
      </c>
      <c r="AG5763">
        <v>487.435</v>
      </c>
      <c r="AH5763">
        <v>532.46699999999998</v>
      </c>
      <c r="AI5763">
        <v>378.52699999999999</v>
      </c>
      <c r="AJ5763">
        <v>419.15800000000002</v>
      </c>
      <c r="AK5763">
        <v>457.91800000000001</v>
      </c>
      <c r="AL5763">
        <v>534.08100000000002</v>
      </c>
      <c r="AM5763">
        <v>509.04899999999998</v>
      </c>
      <c r="AN5763">
        <v>457.81</v>
      </c>
      <c r="AO5763">
        <v>443.87200000000001</v>
      </c>
      <c r="AQ5763">
        <f t="shared" ref="AQ5763:AQ5826" si="90">_xlfn.IFS(K5763&gt;$AR$1, 0, V5763 &lt; $AT$1, 0, V5763 &gt;= $AT$1, 1)</f>
        <v>0</v>
      </c>
    </row>
    <row r="5764" spans="1:43">
      <c r="A5764" t="s">
        <v>41</v>
      </c>
      <c r="B5764" t="s">
        <v>41</v>
      </c>
      <c r="C5764">
        <v>41000162</v>
      </c>
      <c r="D5764">
        <v>41004182</v>
      </c>
      <c r="E5764" t="s">
        <v>50</v>
      </c>
      <c r="F5764" t="s">
        <v>47</v>
      </c>
      <c r="G5764">
        <v>16.170000000000002</v>
      </c>
      <c r="H5764" t="s">
        <v>44</v>
      </c>
      <c r="I5764" t="s">
        <v>45</v>
      </c>
      <c r="J5764" t="s">
        <v>49</v>
      </c>
      <c r="K5764">
        <v>0.30480000000000002</v>
      </c>
      <c r="L5764">
        <v>579.57000000000005</v>
      </c>
      <c r="M5764">
        <v>540.41300000000001</v>
      </c>
      <c r="N5764">
        <v>547.36400000000003</v>
      </c>
      <c r="O5764">
        <v>507.553</v>
      </c>
      <c r="P5764">
        <v>437.07</v>
      </c>
      <c r="Q5764">
        <v>580.31399999999996</v>
      </c>
      <c r="R5764">
        <v>597.26300000000003</v>
      </c>
      <c r="S5764">
        <v>524.40099999999995</v>
      </c>
      <c r="T5764">
        <v>480.69400000000002</v>
      </c>
      <c r="U5764">
        <v>542.76900000000001</v>
      </c>
      <c r="V5764">
        <v>563.40300000000002</v>
      </c>
      <c r="W5764">
        <v>563.74599999999998</v>
      </c>
      <c r="X5764">
        <v>579.34799999999996</v>
      </c>
      <c r="Y5764">
        <v>553.19500000000005</v>
      </c>
      <c r="Z5764">
        <v>533.15599999999995</v>
      </c>
      <c r="AA5764">
        <v>555.077</v>
      </c>
      <c r="AB5764">
        <v>515.31700000000001</v>
      </c>
      <c r="AC5764">
        <v>567.65700000000004</v>
      </c>
      <c r="AD5764">
        <v>550.32500000000005</v>
      </c>
      <c r="AE5764">
        <v>584.75900000000001</v>
      </c>
      <c r="AF5764">
        <v>592.62300000000005</v>
      </c>
      <c r="AG5764">
        <v>604.98900000000003</v>
      </c>
      <c r="AH5764">
        <v>589.72500000000002</v>
      </c>
      <c r="AI5764">
        <v>600.81299999999999</v>
      </c>
      <c r="AJ5764">
        <v>576.10799999999995</v>
      </c>
      <c r="AK5764">
        <v>596.73900000000003</v>
      </c>
      <c r="AL5764">
        <v>585.22500000000002</v>
      </c>
      <c r="AM5764">
        <v>582.36400000000003</v>
      </c>
      <c r="AN5764">
        <v>597.55399999999997</v>
      </c>
      <c r="AO5764">
        <v>588.40300000000002</v>
      </c>
      <c r="AQ5764">
        <f t="shared" si="90"/>
        <v>0</v>
      </c>
    </row>
    <row r="5765" spans="1:43">
      <c r="A5765" t="s">
        <v>41</v>
      </c>
      <c r="B5765" t="s">
        <v>41</v>
      </c>
      <c r="C5765">
        <v>41000162</v>
      </c>
      <c r="D5765">
        <v>41004202</v>
      </c>
      <c r="E5765" t="s">
        <v>42</v>
      </c>
      <c r="F5765" t="s">
        <v>47</v>
      </c>
      <c r="G5765">
        <v>16.079999999999998</v>
      </c>
      <c r="H5765" t="s">
        <v>44</v>
      </c>
      <c r="I5765" t="s">
        <v>45</v>
      </c>
      <c r="J5765" t="s">
        <v>49</v>
      </c>
      <c r="K5765">
        <v>0.37630000000000002</v>
      </c>
      <c r="L5765">
        <v>515.42700000000002</v>
      </c>
      <c r="M5765">
        <v>561.06200000000001</v>
      </c>
      <c r="N5765">
        <v>502.79199999999997</v>
      </c>
      <c r="O5765">
        <v>494.93599999999998</v>
      </c>
      <c r="P5765">
        <v>475.22800000000001</v>
      </c>
      <c r="Q5765">
        <v>512.07899999999995</v>
      </c>
      <c r="R5765">
        <v>521.58900000000006</v>
      </c>
      <c r="S5765">
        <v>550.63</v>
      </c>
      <c r="T5765">
        <v>423.976</v>
      </c>
      <c r="U5765">
        <v>546.30100000000004</v>
      </c>
      <c r="V5765">
        <v>539.654</v>
      </c>
      <c r="W5765">
        <v>558.38599999999997</v>
      </c>
      <c r="X5765">
        <v>542.97400000000005</v>
      </c>
      <c r="Y5765">
        <v>607.21199999999999</v>
      </c>
      <c r="Z5765">
        <v>527.45500000000004</v>
      </c>
      <c r="AA5765">
        <v>550.029</v>
      </c>
      <c r="AB5765">
        <v>530.21799999999996</v>
      </c>
      <c r="AC5765">
        <v>515.60799999999995</v>
      </c>
      <c r="AD5765">
        <v>544.69500000000005</v>
      </c>
      <c r="AE5765">
        <v>551.41200000000003</v>
      </c>
      <c r="AF5765">
        <v>491.904</v>
      </c>
      <c r="AG5765">
        <v>552.70699999999999</v>
      </c>
      <c r="AH5765">
        <v>543.13099999999997</v>
      </c>
      <c r="AI5765">
        <v>545.49699999999996</v>
      </c>
      <c r="AJ5765">
        <v>478.24599999999998</v>
      </c>
      <c r="AK5765">
        <v>498.9</v>
      </c>
      <c r="AL5765">
        <v>520.16499999999996</v>
      </c>
      <c r="AM5765">
        <v>506.19400000000002</v>
      </c>
      <c r="AN5765">
        <v>470.55900000000003</v>
      </c>
      <c r="AO5765">
        <v>570.69600000000003</v>
      </c>
      <c r="AQ5765">
        <f t="shared" si="90"/>
        <v>0</v>
      </c>
    </row>
    <row r="5766" spans="1:43">
      <c r="A5766" t="s">
        <v>41</v>
      </c>
      <c r="B5766" t="s">
        <v>41</v>
      </c>
      <c r="C5766">
        <v>41000162</v>
      </c>
      <c r="D5766">
        <v>41004249</v>
      </c>
      <c r="E5766" t="s">
        <v>42</v>
      </c>
      <c r="F5766" t="s">
        <v>47</v>
      </c>
      <c r="G5766">
        <v>15.92</v>
      </c>
      <c r="H5766" t="s">
        <v>44</v>
      </c>
      <c r="I5766" t="s">
        <v>45</v>
      </c>
      <c r="J5766" t="s">
        <v>49</v>
      </c>
      <c r="K5766">
        <v>-0.88549999999999995</v>
      </c>
      <c r="L5766">
        <v>414.51600000000002</v>
      </c>
      <c r="M5766">
        <v>546.64700000000005</v>
      </c>
      <c r="N5766">
        <v>427.09100000000001</v>
      </c>
      <c r="O5766">
        <v>496.13499999999999</v>
      </c>
      <c r="P5766">
        <v>446.92500000000001</v>
      </c>
      <c r="Q5766">
        <v>418.96199999999999</v>
      </c>
      <c r="R5766">
        <v>506.15499999999997</v>
      </c>
      <c r="S5766">
        <v>407.423</v>
      </c>
      <c r="T5766">
        <v>498.01799999999997</v>
      </c>
      <c r="U5766">
        <v>414.767</v>
      </c>
      <c r="V5766">
        <v>519.56799999999998</v>
      </c>
      <c r="W5766">
        <v>526.20299999999997</v>
      </c>
      <c r="X5766">
        <v>526.53200000000004</v>
      </c>
      <c r="Y5766">
        <v>548.58100000000002</v>
      </c>
      <c r="Z5766">
        <v>548.72699999999998</v>
      </c>
      <c r="AA5766">
        <v>496.15300000000002</v>
      </c>
      <c r="AB5766">
        <v>482.83199999999999</v>
      </c>
      <c r="AC5766">
        <v>521.24800000000005</v>
      </c>
      <c r="AD5766">
        <v>490.27800000000002</v>
      </c>
      <c r="AE5766">
        <v>505.084</v>
      </c>
      <c r="AF5766">
        <v>414.01600000000002</v>
      </c>
      <c r="AG5766">
        <v>445.36200000000002</v>
      </c>
      <c r="AH5766">
        <v>451.55099999999999</v>
      </c>
      <c r="AI5766">
        <v>461.05799999999999</v>
      </c>
      <c r="AJ5766">
        <v>430.209</v>
      </c>
      <c r="AK5766">
        <v>407.12099999999998</v>
      </c>
      <c r="AL5766">
        <v>419.32400000000001</v>
      </c>
      <c r="AM5766">
        <v>403.50799999999998</v>
      </c>
      <c r="AN5766">
        <v>440.14499999999998</v>
      </c>
      <c r="AO5766">
        <v>418.08600000000001</v>
      </c>
      <c r="AQ5766">
        <f t="shared" si="90"/>
        <v>0</v>
      </c>
    </row>
    <row r="5767" spans="1:43">
      <c r="A5767" t="s">
        <v>41</v>
      </c>
      <c r="B5767" t="s">
        <v>41</v>
      </c>
      <c r="C5767">
        <v>41000162</v>
      </c>
      <c r="D5767">
        <v>41004288</v>
      </c>
      <c r="E5767" t="s">
        <v>48</v>
      </c>
      <c r="F5767" t="s">
        <v>47</v>
      </c>
      <c r="G5767">
        <v>16.25</v>
      </c>
      <c r="H5767" t="s">
        <v>44</v>
      </c>
      <c r="I5767" t="s">
        <v>45</v>
      </c>
      <c r="J5767" t="s">
        <v>46</v>
      </c>
      <c r="K5767">
        <v>0.21379999999999999</v>
      </c>
      <c r="L5767">
        <v>367.43400000000003</v>
      </c>
      <c r="M5767">
        <v>397.488</v>
      </c>
      <c r="N5767">
        <v>387.43200000000002</v>
      </c>
      <c r="O5767">
        <v>438.91300000000001</v>
      </c>
      <c r="P5767">
        <v>359.94600000000003</v>
      </c>
      <c r="Q5767">
        <v>410.649</v>
      </c>
      <c r="R5767">
        <v>335.93900000000002</v>
      </c>
      <c r="S5767">
        <v>415.964</v>
      </c>
      <c r="T5767">
        <v>384.80399999999997</v>
      </c>
      <c r="U5767">
        <v>353.916</v>
      </c>
      <c r="V5767">
        <v>416.02</v>
      </c>
      <c r="W5767">
        <v>442.21100000000001</v>
      </c>
      <c r="X5767">
        <v>434.29</v>
      </c>
      <c r="Y5767">
        <v>443.07799999999997</v>
      </c>
      <c r="Z5767">
        <v>395.65600000000001</v>
      </c>
      <c r="AA5767">
        <v>398.435</v>
      </c>
      <c r="AB5767">
        <v>468.58499999999998</v>
      </c>
      <c r="AC5767">
        <v>413.83199999999999</v>
      </c>
      <c r="AD5767">
        <v>389.28</v>
      </c>
      <c r="AE5767">
        <v>430.39400000000001</v>
      </c>
      <c r="AF5767">
        <v>368.55799999999999</v>
      </c>
      <c r="AG5767">
        <v>337.51499999999999</v>
      </c>
      <c r="AH5767">
        <v>393.29</v>
      </c>
      <c r="AI5767">
        <v>393.05099999999999</v>
      </c>
      <c r="AJ5767">
        <v>342.66399999999999</v>
      </c>
      <c r="AK5767">
        <v>347.44200000000001</v>
      </c>
      <c r="AL5767">
        <v>346.97199999999998</v>
      </c>
      <c r="AM5767">
        <v>410.03899999999999</v>
      </c>
      <c r="AN5767">
        <v>347.79</v>
      </c>
      <c r="AO5767">
        <v>366.291</v>
      </c>
      <c r="AQ5767">
        <f t="shared" si="90"/>
        <v>0</v>
      </c>
    </row>
    <row r="5768" spans="1:43">
      <c r="A5768" t="s">
        <v>41</v>
      </c>
      <c r="B5768" t="s">
        <v>41</v>
      </c>
      <c r="C5768">
        <v>41000162</v>
      </c>
      <c r="D5768">
        <v>41004582</v>
      </c>
      <c r="E5768" t="s">
        <v>51</v>
      </c>
      <c r="F5768" t="s">
        <v>43</v>
      </c>
      <c r="G5768">
        <v>15.83</v>
      </c>
      <c r="H5768" t="s">
        <v>44</v>
      </c>
      <c r="I5768" t="s">
        <v>45</v>
      </c>
      <c r="J5768" t="s">
        <v>49</v>
      </c>
      <c r="K5768">
        <v>-1.208</v>
      </c>
      <c r="L5768">
        <v>490.86</v>
      </c>
      <c r="M5768">
        <v>467.87799999999999</v>
      </c>
      <c r="N5768">
        <v>476.79500000000002</v>
      </c>
      <c r="O5768">
        <v>469.54399999999998</v>
      </c>
      <c r="P5768">
        <v>446.02499999999998</v>
      </c>
      <c r="Q5768">
        <v>462.78199999999998</v>
      </c>
      <c r="R5768">
        <v>484.084</v>
      </c>
      <c r="S5768">
        <v>513.38800000000003</v>
      </c>
      <c r="T5768">
        <v>499.78500000000003</v>
      </c>
      <c r="U5768">
        <v>501.31099999999998</v>
      </c>
      <c r="V5768">
        <v>496.41899999999998</v>
      </c>
      <c r="W5768">
        <v>481.18200000000002</v>
      </c>
      <c r="X5768">
        <v>482.13299999999998</v>
      </c>
      <c r="Y5768">
        <v>451.33</v>
      </c>
      <c r="Z5768">
        <v>468.839</v>
      </c>
      <c r="AA5768">
        <v>445.86500000000001</v>
      </c>
      <c r="AB5768">
        <v>481.66199999999998</v>
      </c>
      <c r="AC5768">
        <v>441.77</v>
      </c>
      <c r="AD5768">
        <v>481.82799999999997</v>
      </c>
      <c r="AE5768">
        <v>465.41300000000001</v>
      </c>
      <c r="AF5768">
        <v>416.44799999999998</v>
      </c>
      <c r="AG5768">
        <v>338.154</v>
      </c>
      <c r="AH5768">
        <v>377.40199999999999</v>
      </c>
      <c r="AI5768">
        <v>381.38600000000002</v>
      </c>
      <c r="AJ5768">
        <v>415.50599999999997</v>
      </c>
      <c r="AK5768">
        <v>378.92200000000003</v>
      </c>
      <c r="AL5768">
        <v>407.71899999999999</v>
      </c>
      <c r="AM5768">
        <v>396.68799999999999</v>
      </c>
      <c r="AN5768">
        <v>423.19299999999998</v>
      </c>
      <c r="AO5768">
        <v>467.20600000000002</v>
      </c>
      <c r="AQ5768">
        <f t="shared" si="90"/>
        <v>0</v>
      </c>
    </row>
    <row r="5769" spans="1:43">
      <c r="A5769" t="s">
        <v>41</v>
      </c>
      <c r="B5769" t="s">
        <v>41</v>
      </c>
      <c r="C5769">
        <v>41000162</v>
      </c>
      <c r="D5769">
        <v>41004663</v>
      </c>
      <c r="E5769" t="s">
        <v>42</v>
      </c>
      <c r="F5769" t="s">
        <v>47</v>
      </c>
      <c r="G5769">
        <v>15.75</v>
      </c>
      <c r="H5769" t="s">
        <v>44</v>
      </c>
      <c r="I5769" t="s">
        <v>45</v>
      </c>
      <c r="J5769" t="s">
        <v>49</v>
      </c>
      <c r="K5769">
        <v>-0.55579999999999996</v>
      </c>
      <c r="L5769">
        <v>501.637</v>
      </c>
      <c r="M5769">
        <v>523.27599999999995</v>
      </c>
      <c r="N5769">
        <v>530.17399999999998</v>
      </c>
      <c r="O5769">
        <v>491.03</v>
      </c>
      <c r="P5769">
        <v>522.322</v>
      </c>
      <c r="Q5769">
        <v>495.11900000000003</v>
      </c>
      <c r="R5769">
        <v>499.89</v>
      </c>
      <c r="S5769">
        <v>507.96600000000001</v>
      </c>
      <c r="T5769">
        <v>502.87299999999999</v>
      </c>
      <c r="U5769">
        <v>505.36</v>
      </c>
      <c r="V5769">
        <v>408.04700000000003</v>
      </c>
      <c r="W5769">
        <v>454.702</v>
      </c>
      <c r="X5769">
        <v>435.96199999999999</v>
      </c>
      <c r="Y5769">
        <v>453.40499999999997</v>
      </c>
      <c r="Z5769">
        <v>453.11</v>
      </c>
      <c r="AA5769">
        <v>426.87700000000001</v>
      </c>
      <c r="AB5769">
        <v>442.47</v>
      </c>
      <c r="AC5769">
        <v>438.41699999999997</v>
      </c>
      <c r="AD5769">
        <v>454.63099999999997</v>
      </c>
      <c r="AE5769">
        <v>419.95400000000001</v>
      </c>
      <c r="AF5769">
        <v>398.19400000000002</v>
      </c>
      <c r="AG5769">
        <v>451.72500000000002</v>
      </c>
      <c r="AH5769">
        <v>458.53800000000001</v>
      </c>
      <c r="AI5769">
        <v>498.11700000000002</v>
      </c>
      <c r="AJ5769">
        <v>467.274</v>
      </c>
      <c r="AK5769">
        <v>434.33800000000002</v>
      </c>
      <c r="AL5769">
        <v>449.47699999999998</v>
      </c>
      <c r="AM5769">
        <v>481.69499999999999</v>
      </c>
      <c r="AN5769">
        <v>433.03199999999998</v>
      </c>
      <c r="AO5769">
        <v>450.65300000000002</v>
      </c>
      <c r="AQ5769">
        <f t="shared" si="90"/>
        <v>0</v>
      </c>
    </row>
    <row r="5770" spans="1:43">
      <c r="A5770" t="s">
        <v>41</v>
      </c>
      <c r="B5770" t="s">
        <v>41</v>
      </c>
      <c r="C5770">
        <v>41000162</v>
      </c>
      <c r="D5770">
        <v>41004908</v>
      </c>
      <c r="E5770" t="s">
        <v>48</v>
      </c>
      <c r="F5770" t="s">
        <v>47</v>
      </c>
      <c r="G5770">
        <v>15.5</v>
      </c>
      <c r="H5770" t="s">
        <v>44</v>
      </c>
      <c r="I5770" t="s">
        <v>45</v>
      </c>
      <c r="J5770" t="s">
        <v>46</v>
      </c>
      <c r="K5770">
        <v>-1.0488</v>
      </c>
      <c r="L5770">
        <v>482.88400000000001</v>
      </c>
      <c r="M5770">
        <v>451.42700000000002</v>
      </c>
      <c r="N5770">
        <v>418.33800000000002</v>
      </c>
      <c r="O5770">
        <v>474.10399999999998</v>
      </c>
      <c r="P5770">
        <v>346.13499999999999</v>
      </c>
      <c r="Q5770">
        <v>434.83100000000002</v>
      </c>
      <c r="R5770">
        <v>438.05599999999998</v>
      </c>
      <c r="S5770">
        <v>490.01900000000001</v>
      </c>
      <c r="T5770">
        <v>432.42899999999997</v>
      </c>
      <c r="U5770">
        <v>502.14</v>
      </c>
      <c r="V5770">
        <v>459.02600000000001</v>
      </c>
      <c r="W5770">
        <v>465.774</v>
      </c>
      <c r="X5770">
        <v>451.72899999999998</v>
      </c>
      <c r="Y5770">
        <v>454.28800000000001</v>
      </c>
      <c r="Z5770">
        <v>431.71499999999997</v>
      </c>
      <c r="AA5770">
        <v>464.49400000000003</v>
      </c>
      <c r="AB5770">
        <v>469.75700000000001</v>
      </c>
      <c r="AC5770">
        <v>504.90199999999999</v>
      </c>
      <c r="AD5770">
        <v>433.101</v>
      </c>
      <c r="AE5770">
        <v>487.85599999999999</v>
      </c>
      <c r="AF5770">
        <v>476.99099999999999</v>
      </c>
      <c r="AG5770">
        <v>432.63299999999998</v>
      </c>
      <c r="AH5770">
        <v>433.77300000000002</v>
      </c>
      <c r="AI5770">
        <v>487.84699999999998</v>
      </c>
      <c r="AJ5770">
        <v>433.99200000000002</v>
      </c>
      <c r="AK5770">
        <v>432.47</v>
      </c>
      <c r="AL5770">
        <v>458.29599999999999</v>
      </c>
      <c r="AM5770">
        <v>466.56799999999998</v>
      </c>
      <c r="AN5770">
        <v>439.97</v>
      </c>
      <c r="AO5770">
        <v>428.221</v>
      </c>
      <c r="AQ5770">
        <f t="shared" si="90"/>
        <v>0</v>
      </c>
    </row>
    <row r="5771" spans="1:43">
      <c r="A5771" t="s">
        <v>41</v>
      </c>
      <c r="B5771" t="s">
        <v>41</v>
      </c>
      <c r="C5771">
        <v>41000162</v>
      </c>
      <c r="D5771">
        <v>41005171</v>
      </c>
      <c r="E5771" t="s">
        <v>51</v>
      </c>
      <c r="F5771" t="s">
        <v>47</v>
      </c>
      <c r="G5771">
        <v>15.92</v>
      </c>
      <c r="H5771" t="s">
        <v>44</v>
      </c>
      <c r="I5771" t="s">
        <v>45</v>
      </c>
      <c r="J5771" t="s">
        <v>49</v>
      </c>
      <c r="K5771">
        <v>-0.25800000000000001</v>
      </c>
      <c r="L5771">
        <v>532.16600000000005</v>
      </c>
      <c r="M5771">
        <v>561.74599999999998</v>
      </c>
      <c r="N5771">
        <v>537.42999999999995</v>
      </c>
      <c r="O5771">
        <v>539.16300000000001</v>
      </c>
      <c r="P5771">
        <v>510.24400000000003</v>
      </c>
      <c r="Q5771">
        <v>507.24200000000002</v>
      </c>
      <c r="R5771">
        <v>586.51800000000003</v>
      </c>
      <c r="S5771">
        <v>599.58500000000004</v>
      </c>
      <c r="T5771">
        <v>517.41499999999996</v>
      </c>
      <c r="U5771">
        <v>582.94899999999996</v>
      </c>
      <c r="V5771">
        <v>524.19500000000005</v>
      </c>
      <c r="W5771">
        <v>516.053</v>
      </c>
      <c r="X5771">
        <v>497.65199999999999</v>
      </c>
      <c r="Y5771">
        <v>543.04600000000005</v>
      </c>
      <c r="Z5771">
        <v>532.81700000000001</v>
      </c>
      <c r="AA5771">
        <v>477.89100000000002</v>
      </c>
      <c r="AB5771">
        <v>492.82400000000001</v>
      </c>
      <c r="AC5771">
        <v>545.18499999999995</v>
      </c>
      <c r="AD5771">
        <v>497.524</v>
      </c>
      <c r="AE5771">
        <v>510.09699999999998</v>
      </c>
      <c r="AF5771">
        <v>573.73800000000006</v>
      </c>
      <c r="AG5771">
        <v>571.78200000000004</v>
      </c>
      <c r="AH5771">
        <v>485.00299999999999</v>
      </c>
      <c r="AI5771">
        <v>600.49300000000005</v>
      </c>
      <c r="AJ5771">
        <v>537.36699999999996</v>
      </c>
      <c r="AK5771">
        <v>516.25599999999997</v>
      </c>
      <c r="AL5771">
        <v>592.91899999999998</v>
      </c>
      <c r="AM5771">
        <v>598.13699999999994</v>
      </c>
      <c r="AN5771">
        <v>521.68899999999996</v>
      </c>
      <c r="AO5771">
        <v>515.38</v>
      </c>
      <c r="AQ5771">
        <f t="shared" si="90"/>
        <v>0</v>
      </c>
    </row>
    <row r="5772" spans="1:43">
      <c r="A5772" t="s">
        <v>41</v>
      </c>
      <c r="B5772" t="s">
        <v>41</v>
      </c>
      <c r="C5772">
        <v>41000162</v>
      </c>
      <c r="D5772">
        <v>41005181</v>
      </c>
      <c r="E5772" t="s">
        <v>42</v>
      </c>
      <c r="F5772" t="s">
        <v>43</v>
      </c>
      <c r="G5772">
        <v>16</v>
      </c>
      <c r="H5772" t="s">
        <v>44</v>
      </c>
      <c r="I5772" t="s">
        <v>45</v>
      </c>
      <c r="J5772" t="s">
        <v>49</v>
      </c>
      <c r="K5772">
        <v>-1.0566</v>
      </c>
      <c r="L5772">
        <v>360.762</v>
      </c>
      <c r="M5772">
        <v>422.84500000000003</v>
      </c>
      <c r="N5772">
        <v>363.04500000000002</v>
      </c>
      <c r="O5772">
        <v>348.86399999999998</v>
      </c>
      <c r="P5772">
        <v>443.02499999999998</v>
      </c>
      <c r="Q5772">
        <v>407.72699999999998</v>
      </c>
      <c r="R5772">
        <v>371.69400000000002</v>
      </c>
      <c r="S5772">
        <v>403.346</v>
      </c>
      <c r="T5772">
        <v>344.459</v>
      </c>
      <c r="U5772">
        <v>449.25</v>
      </c>
      <c r="V5772">
        <v>358.11500000000001</v>
      </c>
      <c r="W5772">
        <v>336.30200000000002</v>
      </c>
      <c r="X5772">
        <v>345.84800000000001</v>
      </c>
      <c r="Y5772">
        <v>341.97300000000001</v>
      </c>
      <c r="Z5772">
        <v>353.87599999999998</v>
      </c>
      <c r="AA5772">
        <v>346.173</v>
      </c>
      <c r="AB5772">
        <v>324.96800000000002</v>
      </c>
      <c r="AC5772">
        <v>302.339</v>
      </c>
      <c r="AD5772">
        <v>322.50700000000001</v>
      </c>
      <c r="AE5772">
        <v>329.29300000000001</v>
      </c>
      <c r="AF5772">
        <v>325.02199999999999</v>
      </c>
      <c r="AG5772">
        <v>389.67099999999999</v>
      </c>
      <c r="AH5772">
        <v>364.29500000000002</v>
      </c>
      <c r="AI5772">
        <v>356.06700000000001</v>
      </c>
      <c r="AJ5772">
        <v>387.85199999999998</v>
      </c>
      <c r="AK5772">
        <v>353.74099999999999</v>
      </c>
      <c r="AL5772">
        <v>341.01900000000001</v>
      </c>
      <c r="AM5772">
        <v>364.10199999999998</v>
      </c>
      <c r="AN5772">
        <v>336.68</v>
      </c>
      <c r="AO5772">
        <v>368.43599999999998</v>
      </c>
      <c r="AQ5772">
        <f t="shared" si="90"/>
        <v>0</v>
      </c>
    </row>
    <row r="5773" spans="1:43">
      <c r="A5773" t="s">
        <v>41</v>
      </c>
      <c r="B5773" t="s">
        <v>41</v>
      </c>
      <c r="C5773">
        <v>41000162</v>
      </c>
      <c r="D5773">
        <v>41005196</v>
      </c>
      <c r="E5773" t="s">
        <v>42</v>
      </c>
      <c r="F5773" t="s">
        <v>47</v>
      </c>
      <c r="G5773">
        <v>15.75</v>
      </c>
      <c r="H5773" t="s">
        <v>44</v>
      </c>
      <c r="I5773" t="s">
        <v>45</v>
      </c>
      <c r="J5773" t="s">
        <v>49</v>
      </c>
      <c r="K5773">
        <v>-0.78520000000000001</v>
      </c>
      <c r="L5773">
        <v>566.279</v>
      </c>
      <c r="M5773">
        <v>545.23199999999997</v>
      </c>
      <c r="N5773">
        <v>523.04200000000003</v>
      </c>
      <c r="O5773">
        <v>486.24299999999999</v>
      </c>
      <c r="P5773">
        <v>553.78300000000002</v>
      </c>
      <c r="Q5773">
        <v>570.73400000000004</v>
      </c>
      <c r="R5773">
        <v>545.66099999999994</v>
      </c>
      <c r="S5773">
        <v>544.03099999999995</v>
      </c>
      <c r="T5773">
        <v>556.72500000000002</v>
      </c>
      <c r="U5773">
        <v>514.90499999999997</v>
      </c>
      <c r="V5773">
        <v>571.19100000000003</v>
      </c>
      <c r="W5773">
        <v>521.57500000000005</v>
      </c>
      <c r="X5773">
        <v>489.22800000000001</v>
      </c>
      <c r="Y5773">
        <v>552.65300000000002</v>
      </c>
      <c r="Z5773">
        <v>548.45000000000005</v>
      </c>
      <c r="AA5773">
        <v>523.81200000000001</v>
      </c>
      <c r="AB5773">
        <v>477.39699999999999</v>
      </c>
      <c r="AC5773">
        <v>513.202</v>
      </c>
      <c r="AD5773">
        <v>560.54899999999998</v>
      </c>
      <c r="AE5773">
        <v>490.84699999999998</v>
      </c>
      <c r="AF5773">
        <v>550.67600000000004</v>
      </c>
      <c r="AG5773">
        <v>495.37599999999998</v>
      </c>
      <c r="AH5773">
        <v>466.166</v>
      </c>
      <c r="AI5773">
        <v>466.00799999999998</v>
      </c>
      <c r="AJ5773">
        <v>504.69499999999999</v>
      </c>
      <c r="AK5773">
        <v>508.82</v>
      </c>
      <c r="AL5773">
        <v>500.59399999999999</v>
      </c>
      <c r="AM5773">
        <v>472.096</v>
      </c>
      <c r="AN5773">
        <v>492.13499999999999</v>
      </c>
      <c r="AO5773">
        <v>466.46300000000002</v>
      </c>
      <c r="AQ5773">
        <f t="shared" si="90"/>
        <v>0</v>
      </c>
    </row>
    <row r="5774" spans="1:43">
      <c r="A5774" t="s">
        <v>41</v>
      </c>
      <c r="B5774" t="s">
        <v>41</v>
      </c>
      <c r="C5774">
        <v>41000162</v>
      </c>
      <c r="D5774">
        <v>41005222</v>
      </c>
      <c r="E5774" t="s">
        <v>48</v>
      </c>
      <c r="F5774" t="s">
        <v>43</v>
      </c>
      <c r="G5774">
        <v>15.75</v>
      </c>
      <c r="H5774" t="s">
        <v>44</v>
      </c>
      <c r="I5774" t="s">
        <v>45</v>
      </c>
      <c r="J5774" t="s">
        <v>46</v>
      </c>
      <c r="K5774">
        <v>0.24510000000000001</v>
      </c>
      <c r="L5774">
        <v>497.291</v>
      </c>
      <c r="M5774">
        <v>479.12099999999998</v>
      </c>
      <c r="N5774">
        <v>482.47</v>
      </c>
      <c r="O5774">
        <v>429.50099999999998</v>
      </c>
      <c r="P5774">
        <v>484.72899999999998</v>
      </c>
      <c r="Q5774">
        <v>407.63799999999998</v>
      </c>
      <c r="R5774">
        <v>443.89</v>
      </c>
      <c r="S5774">
        <v>374.488</v>
      </c>
      <c r="T5774">
        <v>472.22399999999999</v>
      </c>
      <c r="U5774">
        <v>349.02300000000002</v>
      </c>
      <c r="V5774">
        <v>315.40499999999997</v>
      </c>
      <c r="W5774">
        <v>321.601</v>
      </c>
      <c r="X5774">
        <v>327.13799999999998</v>
      </c>
      <c r="Y5774">
        <v>328.21800000000002</v>
      </c>
      <c r="Z5774">
        <v>355.041</v>
      </c>
      <c r="AA5774">
        <v>284.08600000000001</v>
      </c>
      <c r="AB5774">
        <v>282.21600000000001</v>
      </c>
      <c r="AC5774">
        <v>314.38499999999999</v>
      </c>
      <c r="AD5774">
        <v>337.01499999999999</v>
      </c>
      <c r="AE5774">
        <v>344.80599999999998</v>
      </c>
      <c r="AF5774">
        <v>455.38</v>
      </c>
      <c r="AG5774">
        <v>367.05</v>
      </c>
      <c r="AH5774">
        <v>377.166</v>
      </c>
      <c r="AI5774">
        <v>391.66300000000001</v>
      </c>
      <c r="AJ5774">
        <v>387.08699999999999</v>
      </c>
      <c r="AK5774">
        <v>291.78199999999998</v>
      </c>
      <c r="AL5774">
        <v>354.59300000000002</v>
      </c>
      <c r="AM5774">
        <v>282.19</v>
      </c>
      <c r="AN5774">
        <v>407.66199999999998</v>
      </c>
      <c r="AO5774">
        <v>346.077</v>
      </c>
      <c r="AQ5774">
        <f t="shared" si="90"/>
        <v>0</v>
      </c>
    </row>
    <row r="5775" spans="1:43">
      <c r="A5775" t="s">
        <v>41</v>
      </c>
      <c r="B5775" t="s">
        <v>41</v>
      </c>
      <c r="C5775">
        <v>41000162</v>
      </c>
      <c r="D5775">
        <v>41005311</v>
      </c>
      <c r="E5775" t="s">
        <v>51</v>
      </c>
      <c r="F5775" t="s">
        <v>47</v>
      </c>
      <c r="G5775">
        <v>15.83</v>
      </c>
      <c r="H5775" t="s">
        <v>44</v>
      </c>
      <c r="I5775" t="s">
        <v>45</v>
      </c>
      <c r="J5775" t="s">
        <v>46</v>
      </c>
      <c r="K5775">
        <v>-1.6199999999999999E-2</v>
      </c>
      <c r="L5775">
        <v>332.166</v>
      </c>
      <c r="M5775">
        <v>447.875</v>
      </c>
      <c r="N5775">
        <v>473.46699999999998</v>
      </c>
      <c r="O5775">
        <v>316.779</v>
      </c>
      <c r="P5775">
        <v>389.43</v>
      </c>
      <c r="Q5775">
        <v>405.125</v>
      </c>
      <c r="R5775">
        <v>362.01400000000001</v>
      </c>
      <c r="S5775">
        <v>447.94799999999998</v>
      </c>
      <c r="T5775">
        <v>352.27300000000002</v>
      </c>
      <c r="U5775">
        <v>451.654</v>
      </c>
      <c r="V5775">
        <v>273.66300000000001</v>
      </c>
      <c r="W5775">
        <v>356.73899999999998</v>
      </c>
      <c r="X5775">
        <v>281.88299999999998</v>
      </c>
      <c r="Y5775">
        <v>283.21100000000001</v>
      </c>
      <c r="Z5775">
        <v>318.16000000000003</v>
      </c>
      <c r="AA5775">
        <v>325.49</v>
      </c>
      <c r="AB5775">
        <v>305.46300000000002</v>
      </c>
      <c r="AC5775">
        <v>279.70299999999997</v>
      </c>
      <c r="AD5775">
        <v>266.30200000000002</v>
      </c>
      <c r="AE5775">
        <v>304.94299999999998</v>
      </c>
      <c r="AF5775">
        <v>216.74</v>
      </c>
      <c r="AG5775">
        <v>268.12400000000002</v>
      </c>
      <c r="AH5775">
        <v>318.33300000000003</v>
      </c>
      <c r="AI5775">
        <v>236.017</v>
      </c>
      <c r="AJ5775">
        <v>342.85199999999998</v>
      </c>
      <c r="AK5775">
        <v>322.447</v>
      </c>
      <c r="AL5775">
        <v>297.64100000000002</v>
      </c>
      <c r="AM5775">
        <v>363.87299999999999</v>
      </c>
      <c r="AN5775">
        <v>236.53</v>
      </c>
      <c r="AO5775">
        <v>274.84199999999998</v>
      </c>
      <c r="AQ5775">
        <f t="shared" si="90"/>
        <v>0</v>
      </c>
    </row>
    <row r="5776" spans="1:43">
      <c r="A5776" t="s">
        <v>41</v>
      </c>
      <c r="B5776" t="s">
        <v>41</v>
      </c>
      <c r="C5776">
        <v>41000162</v>
      </c>
      <c r="D5776">
        <v>41005719</v>
      </c>
      <c r="E5776" t="s">
        <v>48</v>
      </c>
      <c r="F5776" t="s">
        <v>47</v>
      </c>
      <c r="G5776">
        <v>15.92</v>
      </c>
      <c r="H5776" t="s">
        <v>44</v>
      </c>
      <c r="I5776" t="s">
        <v>45</v>
      </c>
      <c r="J5776" t="s">
        <v>49</v>
      </c>
      <c r="K5776">
        <v>-0.61919999999999997</v>
      </c>
      <c r="L5776">
        <v>510.99900000000002</v>
      </c>
      <c r="M5776">
        <v>507.34199999999998</v>
      </c>
      <c r="N5776">
        <v>503.14699999999999</v>
      </c>
      <c r="O5776">
        <v>537.35</v>
      </c>
      <c r="P5776">
        <v>523.24699999999996</v>
      </c>
      <c r="Q5776">
        <v>555.21400000000006</v>
      </c>
      <c r="R5776">
        <v>518.63599999999997</v>
      </c>
      <c r="S5776">
        <v>538.64</v>
      </c>
      <c r="T5776">
        <v>563.51300000000003</v>
      </c>
      <c r="U5776">
        <v>493.61</v>
      </c>
      <c r="V5776">
        <v>437.255</v>
      </c>
      <c r="W5776">
        <v>488.40600000000001</v>
      </c>
      <c r="X5776">
        <v>454.73899999999998</v>
      </c>
      <c r="Y5776">
        <v>510.77300000000002</v>
      </c>
      <c r="Z5776">
        <v>480.05099999999999</v>
      </c>
      <c r="AA5776">
        <v>437.02199999999999</v>
      </c>
      <c r="AB5776">
        <v>463.17899999999997</v>
      </c>
      <c r="AC5776">
        <v>483.202</v>
      </c>
      <c r="AD5776">
        <v>472.37799999999999</v>
      </c>
      <c r="AE5776">
        <v>448.37099999999998</v>
      </c>
      <c r="AF5776">
        <v>437.19799999999998</v>
      </c>
      <c r="AG5776">
        <v>436.28899999999999</v>
      </c>
      <c r="AH5776">
        <v>424.625</v>
      </c>
      <c r="AI5776">
        <v>453.23200000000003</v>
      </c>
      <c r="AJ5776">
        <v>441.03399999999999</v>
      </c>
      <c r="AK5776">
        <v>505.08800000000002</v>
      </c>
      <c r="AL5776">
        <v>462.62900000000002</v>
      </c>
      <c r="AM5776">
        <v>487.07499999999999</v>
      </c>
      <c r="AN5776">
        <v>458.721</v>
      </c>
      <c r="AO5776">
        <v>451.27199999999999</v>
      </c>
      <c r="AQ5776">
        <f t="shared" si="90"/>
        <v>0</v>
      </c>
    </row>
    <row r="5777" spans="1:43">
      <c r="A5777" t="s">
        <v>41</v>
      </c>
      <c r="B5777" t="s">
        <v>41</v>
      </c>
      <c r="C5777">
        <v>41000162</v>
      </c>
      <c r="D5777">
        <v>41006253</v>
      </c>
      <c r="E5777" t="s">
        <v>48</v>
      </c>
      <c r="F5777" t="s">
        <v>43</v>
      </c>
      <c r="G5777">
        <v>15.75</v>
      </c>
      <c r="H5777" t="s">
        <v>44</v>
      </c>
      <c r="I5777" t="s">
        <v>45</v>
      </c>
      <c r="J5777" t="s">
        <v>46</v>
      </c>
      <c r="K5777">
        <v>-0.17380000000000001</v>
      </c>
      <c r="L5777">
        <v>452.2</v>
      </c>
      <c r="M5777">
        <v>447.084</v>
      </c>
      <c r="N5777">
        <v>477.78100000000001</v>
      </c>
      <c r="O5777">
        <v>456.291</v>
      </c>
      <c r="P5777">
        <v>499.77100000000002</v>
      </c>
      <c r="Q5777">
        <v>529.38</v>
      </c>
      <c r="R5777">
        <v>466.851</v>
      </c>
      <c r="S5777">
        <v>498.14100000000002</v>
      </c>
      <c r="T5777">
        <v>525.54600000000005</v>
      </c>
      <c r="U5777">
        <v>473.34500000000003</v>
      </c>
      <c r="V5777">
        <v>524.14400000000001</v>
      </c>
      <c r="W5777">
        <v>489.78699999999998</v>
      </c>
      <c r="X5777">
        <v>530.86599999999999</v>
      </c>
      <c r="Y5777">
        <v>524.35199999999998</v>
      </c>
      <c r="Z5777">
        <v>537.27599999999995</v>
      </c>
      <c r="AA5777">
        <v>511.53899999999999</v>
      </c>
      <c r="AB5777">
        <v>570.88</v>
      </c>
      <c r="AC5777">
        <v>574.08900000000006</v>
      </c>
      <c r="AD5777">
        <v>551.702</v>
      </c>
      <c r="AE5777">
        <v>541.29</v>
      </c>
      <c r="AF5777">
        <v>549.06899999999996</v>
      </c>
      <c r="AG5777">
        <v>513.09299999999996</v>
      </c>
      <c r="AH5777">
        <v>505.07100000000003</v>
      </c>
      <c r="AI5777">
        <v>508.88499999999999</v>
      </c>
      <c r="AJ5777">
        <v>528.18399999999997</v>
      </c>
      <c r="AK5777">
        <v>552.50099999999998</v>
      </c>
      <c r="AL5777">
        <v>536.55899999999997</v>
      </c>
      <c r="AM5777">
        <v>530.66600000000005</v>
      </c>
      <c r="AN5777">
        <v>546.24099999999999</v>
      </c>
      <c r="AO5777">
        <v>515.21600000000001</v>
      </c>
      <c r="AQ5777">
        <f t="shared" si="90"/>
        <v>0</v>
      </c>
    </row>
    <row r="5778" spans="1:43">
      <c r="A5778" t="s">
        <v>41</v>
      </c>
      <c r="B5778" t="s">
        <v>41</v>
      </c>
      <c r="C5778">
        <v>41000162</v>
      </c>
      <c r="D5778">
        <v>41006329</v>
      </c>
      <c r="E5778" t="s">
        <v>48</v>
      </c>
      <c r="F5778" t="s">
        <v>43</v>
      </c>
      <c r="G5778">
        <v>15.83</v>
      </c>
      <c r="H5778" t="s">
        <v>44</v>
      </c>
      <c r="I5778" t="s">
        <v>45</v>
      </c>
      <c r="J5778" t="s">
        <v>46</v>
      </c>
      <c r="K5778">
        <v>-1.0333000000000001</v>
      </c>
      <c r="L5778">
        <v>540.899</v>
      </c>
      <c r="M5778">
        <v>501.97800000000001</v>
      </c>
      <c r="N5778">
        <v>539.06100000000004</v>
      </c>
      <c r="O5778">
        <v>484.51400000000001</v>
      </c>
      <c r="P5778">
        <v>519.18799999999999</v>
      </c>
      <c r="Q5778">
        <v>497.82100000000003</v>
      </c>
      <c r="R5778">
        <v>467.56700000000001</v>
      </c>
      <c r="S5778">
        <v>543.23900000000003</v>
      </c>
      <c r="T5778">
        <v>543.91999999999996</v>
      </c>
      <c r="U5778">
        <v>570.30399999999997</v>
      </c>
      <c r="V5778">
        <v>459.16199999999998</v>
      </c>
      <c r="W5778">
        <v>484.76299999999998</v>
      </c>
      <c r="X5778">
        <v>498.59</v>
      </c>
      <c r="Y5778">
        <v>431.24700000000001</v>
      </c>
      <c r="Z5778">
        <v>514.73299999999995</v>
      </c>
      <c r="AA5778">
        <v>488.89699999999999</v>
      </c>
      <c r="AB5778">
        <v>473.79700000000003</v>
      </c>
      <c r="AC5778">
        <v>437.13499999999999</v>
      </c>
      <c r="AD5778">
        <v>465.98200000000003</v>
      </c>
      <c r="AE5778">
        <v>497.37</v>
      </c>
      <c r="AF5778">
        <v>483.32100000000003</v>
      </c>
      <c r="AG5778">
        <v>545.822</v>
      </c>
      <c r="AH5778">
        <v>567.00300000000004</v>
      </c>
      <c r="AI5778">
        <v>525.01199999999994</v>
      </c>
      <c r="AJ5778">
        <v>485.327</v>
      </c>
      <c r="AK5778">
        <v>529.08900000000006</v>
      </c>
      <c r="AL5778">
        <v>471.53500000000003</v>
      </c>
      <c r="AM5778">
        <v>482.61500000000001</v>
      </c>
      <c r="AN5778">
        <v>539.36800000000005</v>
      </c>
      <c r="AO5778">
        <v>545.37800000000004</v>
      </c>
      <c r="AQ5778">
        <f t="shared" si="90"/>
        <v>0</v>
      </c>
    </row>
    <row r="5779" spans="1:43">
      <c r="A5779" t="s">
        <v>41</v>
      </c>
      <c r="B5779" t="s">
        <v>41</v>
      </c>
      <c r="C5779">
        <v>41000162</v>
      </c>
      <c r="D5779">
        <v>41006404</v>
      </c>
      <c r="E5779" t="s">
        <v>48</v>
      </c>
      <c r="F5779" t="s">
        <v>43</v>
      </c>
      <c r="G5779">
        <v>16.25</v>
      </c>
      <c r="H5779" t="s">
        <v>44</v>
      </c>
      <c r="I5779" t="s">
        <v>45</v>
      </c>
      <c r="J5779" t="s">
        <v>46</v>
      </c>
      <c r="K5779">
        <v>6.9599999999999995E-2</v>
      </c>
      <c r="L5779">
        <v>504.661</v>
      </c>
      <c r="M5779">
        <v>425.00900000000001</v>
      </c>
      <c r="N5779">
        <v>498.86700000000002</v>
      </c>
      <c r="O5779">
        <v>495.69900000000001</v>
      </c>
      <c r="P5779">
        <v>491.11900000000003</v>
      </c>
      <c r="Q5779">
        <v>552.87699999999995</v>
      </c>
      <c r="R5779">
        <v>451.91</v>
      </c>
      <c r="S5779">
        <v>454.41699999999997</v>
      </c>
      <c r="T5779">
        <v>485.48500000000001</v>
      </c>
      <c r="U5779">
        <v>572.85799999999995</v>
      </c>
      <c r="V5779">
        <v>497.82499999999999</v>
      </c>
      <c r="W5779">
        <v>493.77199999999999</v>
      </c>
      <c r="X5779">
        <v>519.62599999999998</v>
      </c>
      <c r="Y5779">
        <v>498.43200000000002</v>
      </c>
      <c r="Z5779">
        <v>530.15300000000002</v>
      </c>
      <c r="AA5779">
        <v>516.59699999999998</v>
      </c>
      <c r="AB5779">
        <v>521.60799999999995</v>
      </c>
      <c r="AC5779">
        <v>450.22300000000001</v>
      </c>
      <c r="AD5779">
        <v>512.57500000000005</v>
      </c>
      <c r="AE5779">
        <v>534.43299999999999</v>
      </c>
      <c r="AF5779">
        <v>456.60500000000002</v>
      </c>
      <c r="AG5779">
        <v>451.32</v>
      </c>
      <c r="AH5779">
        <v>525.89200000000005</v>
      </c>
      <c r="AI5779">
        <v>484.553</v>
      </c>
      <c r="AJ5779">
        <v>453.81200000000001</v>
      </c>
      <c r="AK5779">
        <v>543.99</v>
      </c>
      <c r="AL5779">
        <v>478.36099999999999</v>
      </c>
      <c r="AM5779">
        <v>445.505</v>
      </c>
      <c r="AN5779">
        <v>440.55099999999999</v>
      </c>
      <c r="AO5779">
        <v>472.38299999999998</v>
      </c>
      <c r="AQ5779">
        <f t="shared" si="90"/>
        <v>0</v>
      </c>
    </row>
    <row r="5780" spans="1:43">
      <c r="A5780" t="s">
        <v>41</v>
      </c>
      <c r="B5780" t="s">
        <v>41</v>
      </c>
      <c r="C5780">
        <v>41000162</v>
      </c>
      <c r="D5780">
        <v>41006546</v>
      </c>
      <c r="E5780" t="s">
        <v>48</v>
      </c>
      <c r="F5780" t="s">
        <v>43</v>
      </c>
      <c r="G5780">
        <v>15.75</v>
      </c>
      <c r="H5780" t="s">
        <v>44</v>
      </c>
      <c r="I5780" t="s">
        <v>45</v>
      </c>
      <c r="J5780" t="s">
        <v>46</v>
      </c>
      <c r="K5780">
        <v>-0.7581</v>
      </c>
      <c r="L5780">
        <v>579.12800000000004</v>
      </c>
      <c r="M5780">
        <v>521.98199999999997</v>
      </c>
      <c r="N5780">
        <v>485.49599999999998</v>
      </c>
      <c r="O5780">
        <v>599.24900000000002</v>
      </c>
      <c r="P5780">
        <v>514.54399999999998</v>
      </c>
      <c r="Q5780">
        <v>558.09799999999996</v>
      </c>
      <c r="R5780">
        <v>520.96799999999996</v>
      </c>
      <c r="S5780">
        <v>577.45399999999995</v>
      </c>
      <c r="T5780">
        <v>504.21100000000001</v>
      </c>
      <c r="U5780">
        <v>578.56399999999996</v>
      </c>
      <c r="V5780">
        <v>497.89299999999997</v>
      </c>
      <c r="W5780">
        <v>523.23</v>
      </c>
      <c r="X5780">
        <v>520.15899999999999</v>
      </c>
      <c r="Y5780">
        <v>504.51900000000001</v>
      </c>
      <c r="Z5780">
        <v>521.43899999999996</v>
      </c>
      <c r="AA5780">
        <v>541.06299999999999</v>
      </c>
      <c r="AB5780">
        <v>576.80700000000002</v>
      </c>
      <c r="AC5780">
        <v>508.97300000000001</v>
      </c>
      <c r="AD5780">
        <v>551.16099999999994</v>
      </c>
      <c r="AE5780">
        <v>496.35899999999998</v>
      </c>
      <c r="AF5780">
        <v>539.82600000000002</v>
      </c>
      <c r="AG5780">
        <v>525.83299999999997</v>
      </c>
      <c r="AH5780">
        <v>509.75900000000001</v>
      </c>
      <c r="AI5780">
        <v>514.62</v>
      </c>
      <c r="AJ5780">
        <v>470.97699999999998</v>
      </c>
      <c r="AK5780">
        <v>557.58799999999997</v>
      </c>
      <c r="AL5780">
        <v>485.44</v>
      </c>
      <c r="AM5780">
        <v>518.69299999999998</v>
      </c>
      <c r="AN5780">
        <v>457.74700000000001</v>
      </c>
      <c r="AO5780">
        <v>491.80900000000003</v>
      </c>
      <c r="AQ5780">
        <f t="shared" si="90"/>
        <v>0</v>
      </c>
    </row>
    <row r="5781" spans="1:43">
      <c r="A5781" t="s">
        <v>41</v>
      </c>
      <c r="B5781" t="s">
        <v>41</v>
      </c>
      <c r="C5781">
        <v>41000162</v>
      </c>
      <c r="D5781">
        <v>41006617</v>
      </c>
      <c r="E5781" t="s">
        <v>42</v>
      </c>
      <c r="F5781" t="s">
        <v>43</v>
      </c>
      <c r="G5781">
        <v>15.67</v>
      </c>
      <c r="H5781" t="s">
        <v>44</v>
      </c>
      <c r="I5781" t="s">
        <v>52</v>
      </c>
      <c r="J5781" t="s">
        <v>46</v>
      </c>
      <c r="K5781">
        <v>-0.4083</v>
      </c>
      <c r="L5781">
        <v>458.12099999999998</v>
      </c>
      <c r="M5781">
        <v>524.54499999999996</v>
      </c>
      <c r="N5781">
        <v>494.37799999999999</v>
      </c>
      <c r="O5781">
        <v>398.60899999999998</v>
      </c>
      <c r="P5781">
        <v>513.52</v>
      </c>
      <c r="Q5781">
        <v>494.96</v>
      </c>
      <c r="R5781">
        <v>442.80500000000001</v>
      </c>
      <c r="S5781">
        <v>465.971</v>
      </c>
      <c r="T5781">
        <v>459.19299999999998</v>
      </c>
      <c r="U5781">
        <v>518.21100000000001</v>
      </c>
      <c r="V5781">
        <v>502.48200000000003</v>
      </c>
      <c r="W5781">
        <v>471.38799999999998</v>
      </c>
      <c r="X5781">
        <v>462.14800000000002</v>
      </c>
      <c r="Y5781">
        <v>440.08199999999999</v>
      </c>
      <c r="Z5781">
        <v>416.64400000000001</v>
      </c>
      <c r="AA5781">
        <v>504.73500000000001</v>
      </c>
      <c r="AB5781">
        <v>440.49299999999999</v>
      </c>
      <c r="AC5781">
        <v>459.26499999999999</v>
      </c>
      <c r="AD5781">
        <v>435.77</v>
      </c>
      <c r="AE5781">
        <v>462.96800000000002</v>
      </c>
      <c r="AF5781">
        <v>442.55200000000002</v>
      </c>
      <c r="AG5781">
        <v>465.721</v>
      </c>
      <c r="AH5781">
        <v>481.19400000000002</v>
      </c>
      <c r="AI5781">
        <v>439.72399999999999</v>
      </c>
      <c r="AJ5781">
        <v>455.92</v>
      </c>
      <c r="AK5781">
        <v>440.40899999999999</v>
      </c>
      <c r="AL5781">
        <v>493.31799999999998</v>
      </c>
      <c r="AM5781">
        <v>488.04199999999997</v>
      </c>
      <c r="AN5781">
        <v>479.31299999999999</v>
      </c>
      <c r="AO5781">
        <v>487.28899999999999</v>
      </c>
      <c r="AQ5781">
        <f t="shared" si="90"/>
        <v>0</v>
      </c>
    </row>
    <row r="5782" spans="1:43">
      <c r="A5782" t="s">
        <v>41</v>
      </c>
      <c r="B5782" t="s">
        <v>41</v>
      </c>
      <c r="C5782">
        <v>41000162</v>
      </c>
      <c r="D5782">
        <v>41006793</v>
      </c>
      <c r="E5782" t="s">
        <v>51</v>
      </c>
      <c r="F5782" t="s">
        <v>47</v>
      </c>
      <c r="G5782">
        <v>15.92</v>
      </c>
      <c r="H5782" t="s">
        <v>44</v>
      </c>
      <c r="I5782" t="s">
        <v>45</v>
      </c>
      <c r="J5782" t="s">
        <v>49</v>
      </c>
      <c r="K5782">
        <v>-0.12620000000000001</v>
      </c>
      <c r="L5782">
        <v>324.45100000000002</v>
      </c>
      <c r="M5782">
        <v>346.54500000000002</v>
      </c>
      <c r="N5782">
        <v>384.35599999999999</v>
      </c>
      <c r="O5782">
        <v>400.24099999999999</v>
      </c>
      <c r="P5782">
        <v>412.49799999999999</v>
      </c>
      <c r="Q5782">
        <v>397.92399999999998</v>
      </c>
      <c r="R5782">
        <v>319.476</v>
      </c>
      <c r="S5782">
        <v>373.93700000000001</v>
      </c>
      <c r="T5782">
        <v>388.47</v>
      </c>
      <c r="U5782">
        <v>337.65100000000001</v>
      </c>
      <c r="V5782">
        <v>422.78899999999999</v>
      </c>
      <c r="W5782">
        <v>370.6</v>
      </c>
      <c r="X5782">
        <v>352.07900000000001</v>
      </c>
      <c r="Y5782">
        <v>369.53800000000001</v>
      </c>
      <c r="Z5782">
        <v>384.65199999999999</v>
      </c>
      <c r="AA5782">
        <v>402.267</v>
      </c>
      <c r="AB5782">
        <v>393.09300000000002</v>
      </c>
      <c r="AC5782">
        <v>380.76</v>
      </c>
      <c r="AD5782">
        <v>376.98099999999999</v>
      </c>
      <c r="AE5782">
        <v>397.142</v>
      </c>
      <c r="AF5782">
        <v>381.14299999999997</v>
      </c>
      <c r="AG5782">
        <v>369.709</v>
      </c>
      <c r="AH5782">
        <v>426.322</v>
      </c>
      <c r="AI5782">
        <v>420.05099999999999</v>
      </c>
      <c r="AJ5782">
        <v>427.36900000000003</v>
      </c>
      <c r="AK5782">
        <v>441.23200000000003</v>
      </c>
      <c r="AL5782">
        <v>433.08699999999999</v>
      </c>
      <c r="AM5782">
        <v>402.76299999999998</v>
      </c>
      <c r="AN5782">
        <v>418.029</v>
      </c>
      <c r="AO5782">
        <v>412.87700000000001</v>
      </c>
      <c r="AQ5782">
        <f t="shared" si="90"/>
        <v>0</v>
      </c>
    </row>
    <row r="5783" spans="1:43">
      <c r="A5783" t="s">
        <v>41</v>
      </c>
      <c r="B5783" t="s">
        <v>41</v>
      </c>
      <c r="C5783">
        <v>41000162</v>
      </c>
      <c r="D5783">
        <v>41006876</v>
      </c>
      <c r="E5783" t="s">
        <v>48</v>
      </c>
      <c r="F5783" t="s">
        <v>47</v>
      </c>
      <c r="G5783">
        <v>16.079999999999998</v>
      </c>
      <c r="H5783" t="s">
        <v>44</v>
      </c>
      <c r="I5783" t="s">
        <v>45</v>
      </c>
      <c r="J5783" t="s">
        <v>46</v>
      </c>
      <c r="K5783">
        <v>-0.74319999999999997</v>
      </c>
      <c r="L5783">
        <v>519.92999999999995</v>
      </c>
      <c r="M5783">
        <v>460.63</v>
      </c>
      <c r="N5783">
        <v>489.83</v>
      </c>
      <c r="O5783">
        <v>492.33699999999999</v>
      </c>
      <c r="P5783">
        <v>478.92200000000003</v>
      </c>
      <c r="Q5783">
        <v>524.44100000000003</v>
      </c>
      <c r="R5783">
        <v>496.16300000000001</v>
      </c>
      <c r="S5783">
        <v>521.91200000000003</v>
      </c>
      <c r="T5783">
        <v>473.76299999999998</v>
      </c>
      <c r="U5783">
        <v>471.02600000000001</v>
      </c>
      <c r="V5783">
        <v>516.09699999999998</v>
      </c>
      <c r="W5783">
        <v>498.678</v>
      </c>
      <c r="X5783">
        <v>495.88900000000001</v>
      </c>
      <c r="Y5783">
        <v>552.10400000000004</v>
      </c>
      <c r="Z5783">
        <v>507.89699999999999</v>
      </c>
      <c r="AA5783">
        <v>466.00799999999998</v>
      </c>
      <c r="AB5783">
        <v>579.30799999999999</v>
      </c>
      <c r="AC5783">
        <v>534.32799999999997</v>
      </c>
      <c r="AD5783">
        <v>573.41300000000001</v>
      </c>
      <c r="AE5783">
        <v>537.88499999999999</v>
      </c>
      <c r="AF5783">
        <v>581.96199999999999</v>
      </c>
      <c r="AG5783">
        <v>518.31799999999998</v>
      </c>
      <c r="AH5783">
        <v>531.59900000000005</v>
      </c>
      <c r="AI5783">
        <v>528.37599999999998</v>
      </c>
      <c r="AJ5783">
        <v>471.87799999999999</v>
      </c>
      <c r="AK5783">
        <v>491.03699999999998</v>
      </c>
      <c r="AL5783">
        <v>573.78</v>
      </c>
      <c r="AM5783">
        <v>508.01</v>
      </c>
      <c r="AN5783">
        <v>527.29700000000003</v>
      </c>
      <c r="AO5783">
        <v>493.98500000000001</v>
      </c>
      <c r="AQ5783">
        <f t="shared" si="90"/>
        <v>0</v>
      </c>
    </row>
    <row r="5784" spans="1:43">
      <c r="A5784" t="s">
        <v>41</v>
      </c>
      <c r="B5784" t="s">
        <v>41</v>
      </c>
      <c r="C5784">
        <v>41000163</v>
      </c>
      <c r="D5784">
        <v>41000179</v>
      </c>
      <c r="E5784" t="s">
        <v>50</v>
      </c>
      <c r="F5784" t="s">
        <v>43</v>
      </c>
      <c r="G5784">
        <v>16.079999999999998</v>
      </c>
      <c r="H5784" t="s">
        <v>44</v>
      </c>
      <c r="I5784" t="s">
        <v>45</v>
      </c>
      <c r="J5784" t="s">
        <v>49</v>
      </c>
      <c r="K5784">
        <v>-0.8629</v>
      </c>
      <c r="L5784">
        <v>473.11500000000001</v>
      </c>
      <c r="M5784">
        <v>554.66099999999994</v>
      </c>
      <c r="N5784">
        <v>550.67100000000005</v>
      </c>
      <c r="O5784">
        <v>569.40899999999999</v>
      </c>
      <c r="P5784">
        <v>495.755</v>
      </c>
      <c r="Q5784">
        <v>618.68100000000004</v>
      </c>
      <c r="R5784">
        <v>512.75300000000004</v>
      </c>
      <c r="S5784">
        <v>517.73800000000006</v>
      </c>
      <c r="T5784">
        <v>536.03499999999997</v>
      </c>
      <c r="U5784">
        <v>547.81899999999996</v>
      </c>
      <c r="V5784">
        <v>519.89099999999996</v>
      </c>
      <c r="W5784">
        <v>508.14400000000001</v>
      </c>
      <c r="X5784">
        <v>500.14400000000001</v>
      </c>
      <c r="Y5784">
        <v>506.90300000000002</v>
      </c>
      <c r="Z5784">
        <v>564.50699999999995</v>
      </c>
      <c r="AA5784">
        <v>490.61099999999999</v>
      </c>
      <c r="AB5784">
        <v>540.17399999999998</v>
      </c>
      <c r="AC5784">
        <v>500.26100000000002</v>
      </c>
      <c r="AD5784">
        <v>508.34699999999998</v>
      </c>
      <c r="AE5784">
        <v>502.041</v>
      </c>
      <c r="AF5784">
        <v>579.32899999999995</v>
      </c>
      <c r="AG5784">
        <v>597.54200000000003</v>
      </c>
      <c r="AH5784">
        <v>593.84699999999998</v>
      </c>
      <c r="AI5784">
        <v>588.91200000000003</v>
      </c>
      <c r="AJ5784">
        <v>618.93600000000004</v>
      </c>
      <c r="AK5784">
        <v>604.26199999999994</v>
      </c>
      <c r="AL5784">
        <v>611.94200000000001</v>
      </c>
      <c r="AM5784">
        <v>604.40899999999999</v>
      </c>
      <c r="AN5784">
        <v>567.06799999999998</v>
      </c>
      <c r="AO5784">
        <v>605.55200000000002</v>
      </c>
      <c r="AQ5784">
        <f t="shared" si="90"/>
        <v>0</v>
      </c>
    </row>
    <row r="5785" spans="1:43">
      <c r="A5785" t="s">
        <v>41</v>
      </c>
      <c r="B5785" t="s">
        <v>41</v>
      </c>
      <c r="C5785">
        <v>41000163</v>
      </c>
      <c r="D5785">
        <v>41000484</v>
      </c>
      <c r="E5785" t="s">
        <v>42</v>
      </c>
      <c r="F5785" t="s">
        <v>47</v>
      </c>
      <c r="G5785">
        <v>16.079999999999998</v>
      </c>
      <c r="H5785" t="s">
        <v>44</v>
      </c>
      <c r="I5785" t="s">
        <v>45</v>
      </c>
      <c r="J5785" t="s">
        <v>49</v>
      </c>
      <c r="K5785">
        <v>0.17630000000000001</v>
      </c>
      <c r="L5785">
        <v>590.61</v>
      </c>
      <c r="M5785">
        <v>544.38400000000001</v>
      </c>
      <c r="N5785">
        <v>540.827</v>
      </c>
      <c r="O5785">
        <v>541.67399999999998</v>
      </c>
      <c r="P5785">
        <v>547.47199999999998</v>
      </c>
      <c r="Q5785">
        <v>562.20699999999999</v>
      </c>
      <c r="R5785">
        <v>526.36500000000001</v>
      </c>
      <c r="S5785">
        <v>489.19600000000003</v>
      </c>
      <c r="T5785">
        <v>557.9</v>
      </c>
      <c r="U5785">
        <v>590.84199999999998</v>
      </c>
      <c r="V5785">
        <v>449.54500000000002</v>
      </c>
      <c r="W5785">
        <v>458.69499999999999</v>
      </c>
      <c r="X5785">
        <v>473.19799999999998</v>
      </c>
      <c r="Y5785">
        <v>434.96300000000002</v>
      </c>
      <c r="Z5785">
        <v>469.94799999999998</v>
      </c>
      <c r="AA5785">
        <v>472.57499999999999</v>
      </c>
      <c r="AB5785">
        <v>455.72699999999998</v>
      </c>
      <c r="AC5785">
        <v>489.78300000000002</v>
      </c>
      <c r="AD5785">
        <v>474.97699999999998</v>
      </c>
      <c r="AE5785">
        <v>449.21499999999997</v>
      </c>
      <c r="AF5785">
        <v>480.64800000000002</v>
      </c>
      <c r="AG5785">
        <v>482.30799999999999</v>
      </c>
      <c r="AH5785">
        <v>533.95699999999999</v>
      </c>
      <c r="AI5785">
        <v>507.767</v>
      </c>
      <c r="AJ5785">
        <v>478.435</v>
      </c>
      <c r="AK5785">
        <v>518.86400000000003</v>
      </c>
      <c r="AL5785">
        <v>487.69400000000002</v>
      </c>
      <c r="AM5785">
        <v>468.30399999999997</v>
      </c>
      <c r="AN5785">
        <v>461.06200000000001</v>
      </c>
      <c r="AO5785">
        <v>485.80200000000002</v>
      </c>
      <c r="AQ5785">
        <f t="shared" si="90"/>
        <v>0</v>
      </c>
    </row>
    <row r="5786" spans="1:43">
      <c r="A5786" t="s">
        <v>41</v>
      </c>
      <c r="B5786" t="s">
        <v>41</v>
      </c>
      <c r="C5786">
        <v>41000163</v>
      </c>
      <c r="D5786">
        <v>41000679</v>
      </c>
      <c r="E5786" t="s">
        <v>48</v>
      </c>
      <c r="F5786" t="s">
        <v>47</v>
      </c>
      <c r="G5786">
        <v>15.92</v>
      </c>
      <c r="H5786" t="s">
        <v>44</v>
      </c>
      <c r="I5786" t="s">
        <v>45</v>
      </c>
      <c r="J5786" t="s">
        <v>49</v>
      </c>
      <c r="K5786">
        <v>0.45340000000000003</v>
      </c>
      <c r="L5786">
        <v>492.69499999999999</v>
      </c>
      <c r="M5786">
        <v>572.4</v>
      </c>
      <c r="N5786">
        <v>547.99300000000005</v>
      </c>
      <c r="O5786">
        <v>590.17399999999998</v>
      </c>
      <c r="P5786">
        <v>636.06600000000003</v>
      </c>
      <c r="Q5786">
        <v>590.72699999999998</v>
      </c>
      <c r="R5786">
        <v>573.976</v>
      </c>
      <c r="S5786">
        <v>590.65700000000004</v>
      </c>
      <c r="T5786">
        <v>584.84199999999998</v>
      </c>
      <c r="U5786">
        <v>514.85500000000002</v>
      </c>
      <c r="V5786">
        <v>552.32799999999997</v>
      </c>
      <c r="W5786">
        <v>546.75800000000004</v>
      </c>
      <c r="X5786">
        <v>552.11099999999999</v>
      </c>
      <c r="Y5786">
        <v>589.97900000000004</v>
      </c>
      <c r="Z5786">
        <v>574.39200000000005</v>
      </c>
      <c r="AA5786">
        <v>609.12400000000002</v>
      </c>
      <c r="AB5786">
        <v>560.06100000000004</v>
      </c>
      <c r="AC5786">
        <v>667.697</v>
      </c>
      <c r="AD5786">
        <v>608.58699999999999</v>
      </c>
      <c r="AE5786">
        <v>586.12599999999998</v>
      </c>
      <c r="AF5786">
        <v>494.37599999999998</v>
      </c>
      <c r="AG5786">
        <v>538.56200000000001</v>
      </c>
      <c r="AH5786">
        <v>583.98099999999999</v>
      </c>
      <c r="AI5786">
        <v>664.97</v>
      </c>
      <c r="AJ5786">
        <v>688.46299999999997</v>
      </c>
      <c r="AK5786">
        <v>591.94299999999998</v>
      </c>
      <c r="AL5786">
        <v>620.875</v>
      </c>
      <c r="AM5786">
        <v>649.529</v>
      </c>
      <c r="AN5786">
        <v>608.48</v>
      </c>
      <c r="AO5786">
        <v>607.96</v>
      </c>
      <c r="AQ5786">
        <f t="shared" si="90"/>
        <v>0</v>
      </c>
    </row>
    <row r="5787" spans="1:43">
      <c r="A5787" t="s">
        <v>41</v>
      </c>
      <c r="B5787" t="s">
        <v>41</v>
      </c>
      <c r="C5787">
        <v>41000163</v>
      </c>
      <c r="D5787">
        <v>41000805</v>
      </c>
      <c r="E5787" t="s">
        <v>42</v>
      </c>
      <c r="F5787" t="s">
        <v>43</v>
      </c>
      <c r="G5787">
        <v>15.58</v>
      </c>
      <c r="H5787" t="s">
        <v>44</v>
      </c>
      <c r="I5787" t="s">
        <v>45</v>
      </c>
      <c r="J5787" t="s">
        <v>49</v>
      </c>
      <c r="K5787">
        <v>-0.44700000000000001</v>
      </c>
      <c r="L5787">
        <v>512.99400000000003</v>
      </c>
      <c r="M5787">
        <v>527.6</v>
      </c>
      <c r="N5787">
        <v>488.61599999999999</v>
      </c>
      <c r="O5787">
        <v>515.06799999999998</v>
      </c>
      <c r="P5787">
        <v>510.59100000000001</v>
      </c>
      <c r="Q5787">
        <v>504.536</v>
      </c>
      <c r="R5787">
        <v>482.53100000000001</v>
      </c>
      <c r="S5787">
        <v>493.93200000000002</v>
      </c>
      <c r="T5787">
        <v>495.64699999999999</v>
      </c>
      <c r="U5787">
        <v>507.64299999999997</v>
      </c>
      <c r="V5787">
        <v>510.238</v>
      </c>
      <c r="W5787">
        <v>494.12599999999998</v>
      </c>
      <c r="X5787">
        <v>488.91699999999997</v>
      </c>
      <c r="Y5787">
        <v>524.25400000000002</v>
      </c>
      <c r="Z5787">
        <v>481.572</v>
      </c>
      <c r="AA5787">
        <v>459.38400000000001</v>
      </c>
      <c r="AB5787">
        <v>495.90499999999997</v>
      </c>
      <c r="AC5787">
        <v>479.798</v>
      </c>
      <c r="AD5787">
        <v>490.99400000000003</v>
      </c>
      <c r="AE5787">
        <v>523.673</v>
      </c>
      <c r="AF5787">
        <v>523.46500000000003</v>
      </c>
      <c r="AG5787">
        <v>555.98</v>
      </c>
      <c r="AH5787">
        <v>513.25900000000001</v>
      </c>
      <c r="AI5787">
        <v>538.74099999999999</v>
      </c>
      <c r="AJ5787">
        <v>509.22300000000001</v>
      </c>
      <c r="AK5787">
        <v>551.27499999999998</v>
      </c>
      <c r="AL5787">
        <v>499.51299999999998</v>
      </c>
      <c r="AM5787">
        <v>510.786</v>
      </c>
      <c r="AN5787">
        <v>525.71199999999999</v>
      </c>
      <c r="AO5787">
        <v>491.31099999999998</v>
      </c>
      <c r="AQ5787">
        <f t="shared" si="90"/>
        <v>0</v>
      </c>
    </row>
    <row r="5788" spans="1:43">
      <c r="A5788" t="s">
        <v>41</v>
      </c>
      <c r="B5788" t="s">
        <v>41</v>
      </c>
      <c r="C5788">
        <v>41000163</v>
      </c>
      <c r="D5788">
        <v>41000821</v>
      </c>
      <c r="E5788" t="s">
        <v>48</v>
      </c>
      <c r="F5788" t="s">
        <v>47</v>
      </c>
      <c r="G5788">
        <v>15.67</v>
      </c>
      <c r="H5788" t="s">
        <v>44</v>
      </c>
      <c r="I5788" t="s">
        <v>45</v>
      </c>
      <c r="J5788" t="s">
        <v>49</v>
      </c>
      <c r="K5788">
        <v>0.30080000000000001</v>
      </c>
      <c r="L5788">
        <v>532.28800000000001</v>
      </c>
      <c r="M5788">
        <v>546.03800000000001</v>
      </c>
      <c r="N5788">
        <v>475.25</v>
      </c>
      <c r="O5788">
        <v>533.28099999999995</v>
      </c>
      <c r="P5788">
        <v>540.39200000000005</v>
      </c>
      <c r="Q5788">
        <v>493.46100000000001</v>
      </c>
      <c r="R5788">
        <v>582.59299999999996</v>
      </c>
      <c r="S5788">
        <v>505.30399999999997</v>
      </c>
      <c r="T5788">
        <v>550.27200000000005</v>
      </c>
      <c r="U5788">
        <v>542.63199999999995</v>
      </c>
      <c r="V5788">
        <v>593.62</v>
      </c>
      <c r="W5788">
        <v>591.50800000000004</v>
      </c>
      <c r="X5788">
        <v>583.6</v>
      </c>
      <c r="Y5788">
        <v>563.32899999999995</v>
      </c>
      <c r="Z5788">
        <v>520.05399999999997</v>
      </c>
      <c r="AA5788">
        <v>565.43899999999996</v>
      </c>
      <c r="AB5788">
        <v>560.75099999999998</v>
      </c>
      <c r="AC5788">
        <v>513.51499999999999</v>
      </c>
      <c r="AD5788">
        <v>601.97199999999998</v>
      </c>
      <c r="AE5788">
        <v>552.89700000000005</v>
      </c>
      <c r="AF5788">
        <v>596.59199999999998</v>
      </c>
      <c r="AG5788">
        <v>582.69500000000005</v>
      </c>
      <c r="AH5788">
        <v>566.66700000000003</v>
      </c>
      <c r="AI5788">
        <v>559.04399999999998</v>
      </c>
      <c r="AJ5788">
        <v>529.12400000000002</v>
      </c>
      <c r="AK5788">
        <v>525.197</v>
      </c>
      <c r="AL5788">
        <v>587.22699999999998</v>
      </c>
      <c r="AM5788">
        <v>568.99199999999996</v>
      </c>
      <c r="AN5788">
        <v>594.07500000000005</v>
      </c>
      <c r="AO5788">
        <v>641.71</v>
      </c>
      <c r="AQ5788">
        <f t="shared" si="90"/>
        <v>0</v>
      </c>
    </row>
    <row r="5789" spans="1:43">
      <c r="A5789" t="s">
        <v>41</v>
      </c>
      <c r="B5789" t="s">
        <v>41</v>
      </c>
      <c r="C5789">
        <v>41000163</v>
      </c>
      <c r="D5789">
        <v>41000831</v>
      </c>
      <c r="E5789" t="s">
        <v>48</v>
      </c>
      <c r="F5789" t="s">
        <v>47</v>
      </c>
      <c r="G5789">
        <v>16.170000000000002</v>
      </c>
      <c r="H5789" t="s">
        <v>44</v>
      </c>
      <c r="I5789" t="s">
        <v>45</v>
      </c>
      <c r="J5789" t="s">
        <v>49</v>
      </c>
      <c r="K5789">
        <v>1.5608</v>
      </c>
      <c r="L5789">
        <v>555.07100000000003</v>
      </c>
      <c r="M5789">
        <v>581.11099999999999</v>
      </c>
      <c r="N5789">
        <v>605.85400000000004</v>
      </c>
      <c r="O5789">
        <v>615.82299999999998</v>
      </c>
      <c r="P5789">
        <v>609.47199999999998</v>
      </c>
      <c r="Q5789">
        <v>577.78300000000002</v>
      </c>
      <c r="R5789">
        <v>516.43100000000004</v>
      </c>
      <c r="S5789">
        <v>553.24699999999996</v>
      </c>
      <c r="T5789">
        <v>577.72799999999995</v>
      </c>
      <c r="U5789">
        <v>570.87099999999998</v>
      </c>
      <c r="V5789">
        <v>554.06700000000001</v>
      </c>
      <c r="W5789">
        <v>560.54899999999998</v>
      </c>
      <c r="X5789">
        <v>625.81899999999996</v>
      </c>
      <c r="Y5789">
        <v>580.68899999999996</v>
      </c>
      <c r="Z5789">
        <v>610.27499999999998</v>
      </c>
      <c r="AA5789">
        <v>617.12400000000002</v>
      </c>
      <c r="AB5789">
        <v>553.76599999999996</v>
      </c>
      <c r="AC5789">
        <v>570.11599999999999</v>
      </c>
      <c r="AD5789">
        <v>542.43700000000001</v>
      </c>
      <c r="AE5789">
        <v>589.94200000000001</v>
      </c>
      <c r="AF5789">
        <v>652.83699999999999</v>
      </c>
      <c r="AG5789">
        <v>651.47299999999996</v>
      </c>
      <c r="AH5789">
        <v>692.35400000000004</v>
      </c>
      <c r="AI5789">
        <v>630.76800000000003</v>
      </c>
      <c r="AJ5789">
        <v>616.15599999999995</v>
      </c>
      <c r="AK5789">
        <v>626.16099999999994</v>
      </c>
      <c r="AL5789">
        <v>618.75099999999998</v>
      </c>
      <c r="AM5789">
        <v>654.57799999999997</v>
      </c>
      <c r="AN5789">
        <v>619.62</v>
      </c>
      <c r="AO5789">
        <v>634.49699999999996</v>
      </c>
      <c r="AQ5789">
        <f t="shared" si="90"/>
        <v>0</v>
      </c>
    </row>
    <row r="5790" spans="1:43">
      <c r="A5790" t="s">
        <v>41</v>
      </c>
      <c r="B5790" t="s">
        <v>41</v>
      </c>
      <c r="C5790">
        <v>41000163</v>
      </c>
      <c r="D5790">
        <v>41000941</v>
      </c>
      <c r="E5790" t="s">
        <v>48</v>
      </c>
      <c r="F5790" t="s">
        <v>43</v>
      </c>
      <c r="G5790">
        <v>16.079999999999998</v>
      </c>
      <c r="H5790" t="s">
        <v>44</v>
      </c>
      <c r="I5790" t="s">
        <v>45</v>
      </c>
      <c r="J5790" t="s">
        <v>49</v>
      </c>
      <c r="K5790">
        <v>-0.34110000000000001</v>
      </c>
      <c r="L5790">
        <v>620.17200000000003</v>
      </c>
      <c r="M5790">
        <v>595.10799999999995</v>
      </c>
      <c r="N5790">
        <v>581.05200000000002</v>
      </c>
      <c r="O5790">
        <v>617.07000000000005</v>
      </c>
      <c r="P5790">
        <v>640.02800000000002</v>
      </c>
      <c r="Q5790">
        <v>678.03</v>
      </c>
      <c r="R5790">
        <v>601.54899999999998</v>
      </c>
      <c r="S5790">
        <v>565.77200000000005</v>
      </c>
      <c r="T5790">
        <v>635.923</v>
      </c>
      <c r="U5790">
        <v>554.50699999999995</v>
      </c>
      <c r="V5790">
        <v>627.90599999999995</v>
      </c>
      <c r="W5790">
        <v>596.56200000000001</v>
      </c>
      <c r="X5790">
        <v>606.49099999999999</v>
      </c>
      <c r="Y5790">
        <v>643.61</v>
      </c>
      <c r="Z5790">
        <v>623.28399999999999</v>
      </c>
      <c r="AA5790">
        <v>700.56399999999996</v>
      </c>
      <c r="AB5790">
        <v>637.52200000000005</v>
      </c>
      <c r="AC5790">
        <v>592.77200000000005</v>
      </c>
      <c r="AD5790">
        <v>620.85799999999995</v>
      </c>
      <c r="AE5790">
        <v>609.08900000000006</v>
      </c>
      <c r="AF5790">
        <v>609.13099999999997</v>
      </c>
      <c r="AG5790">
        <v>564.08600000000001</v>
      </c>
      <c r="AH5790">
        <v>575.21799999999996</v>
      </c>
      <c r="AI5790">
        <v>543.69600000000003</v>
      </c>
      <c r="AJ5790">
        <v>613.95000000000005</v>
      </c>
      <c r="AK5790">
        <v>627.30999999999995</v>
      </c>
      <c r="AL5790">
        <v>566.20799999999997</v>
      </c>
      <c r="AM5790">
        <v>569.12900000000002</v>
      </c>
      <c r="AN5790">
        <v>592.11900000000003</v>
      </c>
      <c r="AO5790">
        <v>536.85599999999999</v>
      </c>
      <c r="AQ5790">
        <f t="shared" si="90"/>
        <v>0</v>
      </c>
    </row>
    <row r="5791" spans="1:43">
      <c r="A5791" t="s">
        <v>41</v>
      </c>
      <c r="B5791" t="s">
        <v>41</v>
      </c>
      <c r="C5791">
        <v>41000163</v>
      </c>
      <c r="D5791">
        <v>41000985</v>
      </c>
      <c r="E5791" t="s">
        <v>42</v>
      </c>
      <c r="F5791" t="s">
        <v>47</v>
      </c>
      <c r="G5791">
        <v>16.170000000000002</v>
      </c>
      <c r="H5791" t="s">
        <v>44</v>
      </c>
      <c r="I5791" t="s">
        <v>45</v>
      </c>
      <c r="J5791" t="s">
        <v>46</v>
      </c>
      <c r="K5791">
        <v>-0.1875</v>
      </c>
      <c r="L5791">
        <v>530.50099999999998</v>
      </c>
      <c r="M5791">
        <v>549.9</v>
      </c>
      <c r="N5791">
        <v>527.47900000000004</v>
      </c>
      <c r="O5791">
        <v>558.154</v>
      </c>
      <c r="P5791">
        <v>523.70899999999995</v>
      </c>
      <c r="Q5791">
        <v>574.87099999999998</v>
      </c>
      <c r="R5791">
        <v>547.93799999999999</v>
      </c>
      <c r="S5791">
        <v>490.06700000000001</v>
      </c>
      <c r="T5791">
        <v>576.59</v>
      </c>
      <c r="U5791">
        <v>560.13900000000001</v>
      </c>
      <c r="V5791">
        <v>594.77</v>
      </c>
      <c r="W5791">
        <v>625.15</v>
      </c>
      <c r="X5791">
        <v>641.78499999999997</v>
      </c>
      <c r="Y5791">
        <v>628.58900000000006</v>
      </c>
      <c r="Z5791">
        <v>567.43499999999995</v>
      </c>
      <c r="AA5791">
        <v>626.16600000000005</v>
      </c>
      <c r="AB5791">
        <v>653.16099999999994</v>
      </c>
      <c r="AC5791">
        <v>591.77099999999996</v>
      </c>
      <c r="AD5791">
        <v>586.56600000000003</v>
      </c>
      <c r="AE5791">
        <v>564.81799999999998</v>
      </c>
      <c r="AF5791">
        <v>582.94299999999998</v>
      </c>
      <c r="AG5791">
        <v>552.00599999999997</v>
      </c>
      <c r="AH5791">
        <v>572.37599999999998</v>
      </c>
      <c r="AI5791">
        <v>590.93700000000001</v>
      </c>
      <c r="AJ5791">
        <v>562.51599999999996</v>
      </c>
      <c r="AK5791">
        <v>578.64599999999996</v>
      </c>
      <c r="AL5791">
        <v>584.16499999999996</v>
      </c>
      <c r="AM5791">
        <v>564.76099999999997</v>
      </c>
      <c r="AN5791">
        <v>560.02499999999998</v>
      </c>
      <c r="AO5791">
        <v>577.13599999999997</v>
      </c>
      <c r="AQ5791">
        <f t="shared" si="90"/>
        <v>0</v>
      </c>
    </row>
    <row r="5792" spans="1:43">
      <c r="A5792" t="s">
        <v>41</v>
      </c>
      <c r="B5792" t="s">
        <v>41</v>
      </c>
      <c r="C5792">
        <v>41000163</v>
      </c>
      <c r="D5792">
        <v>41001276</v>
      </c>
      <c r="E5792" t="s">
        <v>42</v>
      </c>
      <c r="F5792" t="s">
        <v>47</v>
      </c>
      <c r="G5792">
        <v>15.67</v>
      </c>
      <c r="H5792" t="s">
        <v>44</v>
      </c>
      <c r="I5792" t="s">
        <v>45</v>
      </c>
      <c r="J5792" t="s">
        <v>49</v>
      </c>
      <c r="K5792">
        <v>-0.23599999999999999</v>
      </c>
      <c r="L5792">
        <v>618.89300000000003</v>
      </c>
      <c r="M5792">
        <v>524.89599999999996</v>
      </c>
      <c r="N5792">
        <v>576.06500000000005</v>
      </c>
      <c r="O5792">
        <v>703.73500000000001</v>
      </c>
      <c r="P5792">
        <v>635.56399999999996</v>
      </c>
      <c r="Q5792">
        <v>554.87099999999998</v>
      </c>
      <c r="R5792">
        <v>627.53899999999999</v>
      </c>
      <c r="S5792">
        <v>615.78099999999995</v>
      </c>
      <c r="T5792">
        <v>530.00900000000001</v>
      </c>
      <c r="U5792">
        <v>636.88499999999999</v>
      </c>
      <c r="V5792">
        <v>561.93399999999997</v>
      </c>
      <c r="W5792">
        <v>554.68799999999999</v>
      </c>
      <c r="X5792">
        <v>562.95000000000005</v>
      </c>
      <c r="Y5792">
        <v>565.39400000000001</v>
      </c>
      <c r="Z5792">
        <v>555.20299999999997</v>
      </c>
      <c r="AA5792">
        <v>548.36</v>
      </c>
      <c r="AB5792">
        <v>604.92100000000005</v>
      </c>
      <c r="AC5792">
        <v>584.47199999999998</v>
      </c>
      <c r="AD5792">
        <v>606.322</v>
      </c>
      <c r="AE5792">
        <v>533.99099999999999</v>
      </c>
      <c r="AF5792">
        <v>526.91200000000003</v>
      </c>
      <c r="AG5792">
        <v>505.15600000000001</v>
      </c>
      <c r="AH5792">
        <v>500.483</v>
      </c>
      <c r="AI5792">
        <v>535.85400000000004</v>
      </c>
      <c r="AJ5792">
        <v>537.22799999999995</v>
      </c>
      <c r="AK5792">
        <v>514.90300000000002</v>
      </c>
      <c r="AL5792">
        <v>500.697</v>
      </c>
      <c r="AM5792">
        <v>534.57100000000003</v>
      </c>
      <c r="AN5792">
        <v>493.47699999999998</v>
      </c>
      <c r="AO5792">
        <v>537.55999999999995</v>
      </c>
      <c r="AQ5792">
        <f t="shared" si="90"/>
        <v>0</v>
      </c>
    </row>
    <row r="5793" spans="1:43">
      <c r="A5793" t="s">
        <v>41</v>
      </c>
      <c r="B5793" t="s">
        <v>41</v>
      </c>
      <c r="C5793">
        <v>41000163</v>
      </c>
      <c r="D5793">
        <v>41001516</v>
      </c>
      <c r="E5793" t="s">
        <v>42</v>
      </c>
      <c r="F5793" t="s">
        <v>43</v>
      </c>
      <c r="G5793">
        <v>15.42</v>
      </c>
      <c r="H5793" t="s">
        <v>44</v>
      </c>
      <c r="I5793" t="s">
        <v>45</v>
      </c>
      <c r="J5793" t="s">
        <v>49</v>
      </c>
      <c r="K5793">
        <v>3.04E-2</v>
      </c>
      <c r="L5793">
        <v>585.51099999999997</v>
      </c>
      <c r="M5793">
        <v>585.09500000000003</v>
      </c>
      <c r="N5793">
        <v>568.82500000000005</v>
      </c>
      <c r="O5793">
        <v>582.68899999999996</v>
      </c>
      <c r="P5793">
        <v>594.38300000000004</v>
      </c>
      <c r="Q5793">
        <v>556.428</v>
      </c>
      <c r="R5793">
        <v>557.86</v>
      </c>
      <c r="S5793">
        <v>605.18700000000001</v>
      </c>
      <c r="T5793">
        <v>568.274</v>
      </c>
      <c r="U5793">
        <v>601.73800000000006</v>
      </c>
      <c r="V5793">
        <v>530.755</v>
      </c>
      <c r="W5793">
        <v>537.96100000000001</v>
      </c>
      <c r="X5793">
        <v>570.899</v>
      </c>
      <c r="Y5793">
        <v>611.08399999999995</v>
      </c>
      <c r="Z5793">
        <v>596.726</v>
      </c>
      <c r="AA5793">
        <v>524.58299999999997</v>
      </c>
      <c r="AB5793">
        <v>579.18700000000001</v>
      </c>
      <c r="AC5793">
        <v>579.30700000000002</v>
      </c>
      <c r="AD5793">
        <v>581.88</v>
      </c>
      <c r="AE5793">
        <v>600.57899999999995</v>
      </c>
      <c r="AF5793">
        <v>579.1</v>
      </c>
      <c r="AG5793">
        <v>537.94799999999998</v>
      </c>
      <c r="AH5793">
        <v>529.15599999999995</v>
      </c>
      <c r="AI5793">
        <v>540.15300000000002</v>
      </c>
      <c r="AJ5793">
        <v>571.31899999999996</v>
      </c>
      <c r="AK5793">
        <v>501.41300000000001</v>
      </c>
      <c r="AL5793">
        <v>570.65099999999995</v>
      </c>
      <c r="AM5793">
        <v>518.21400000000006</v>
      </c>
      <c r="AN5793">
        <v>533.31700000000001</v>
      </c>
      <c r="AO5793">
        <v>567.46699999999998</v>
      </c>
      <c r="AQ5793">
        <f t="shared" si="90"/>
        <v>0</v>
      </c>
    </row>
    <row r="5794" spans="1:43">
      <c r="A5794" t="s">
        <v>41</v>
      </c>
      <c r="B5794" t="s">
        <v>41</v>
      </c>
      <c r="C5794">
        <v>41000163</v>
      </c>
      <c r="D5794">
        <v>41001585</v>
      </c>
      <c r="E5794" t="s">
        <v>42</v>
      </c>
      <c r="F5794" t="s">
        <v>47</v>
      </c>
      <c r="G5794">
        <v>16.079999999999998</v>
      </c>
      <c r="H5794" t="s">
        <v>44</v>
      </c>
      <c r="I5794" t="s">
        <v>45</v>
      </c>
      <c r="J5794" t="s">
        <v>49</v>
      </c>
      <c r="K5794">
        <v>0.63880000000000003</v>
      </c>
      <c r="L5794">
        <v>611.51300000000003</v>
      </c>
      <c r="M5794">
        <v>638.10299999999995</v>
      </c>
      <c r="N5794">
        <v>599.26800000000003</v>
      </c>
      <c r="O5794">
        <v>706.14800000000002</v>
      </c>
      <c r="P5794">
        <v>668.44299999999998</v>
      </c>
      <c r="Q5794">
        <v>687.79700000000003</v>
      </c>
      <c r="R5794">
        <v>635.18700000000001</v>
      </c>
      <c r="S5794">
        <v>595.37800000000004</v>
      </c>
      <c r="T5794">
        <v>608.13300000000004</v>
      </c>
      <c r="U5794">
        <v>642.51700000000005</v>
      </c>
      <c r="V5794">
        <v>649.34699999999998</v>
      </c>
      <c r="W5794">
        <v>661.702</v>
      </c>
      <c r="X5794">
        <v>640.83299999999997</v>
      </c>
      <c r="Y5794">
        <v>695.36099999999999</v>
      </c>
      <c r="Z5794">
        <v>642.79700000000003</v>
      </c>
      <c r="AA5794">
        <v>609.45600000000002</v>
      </c>
      <c r="AB5794">
        <v>659.423</v>
      </c>
      <c r="AC5794">
        <v>697.34500000000003</v>
      </c>
      <c r="AD5794">
        <v>664.31899999999996</v>
      </c>
      <c r="AE5794">
        <v>667.21799999999996</v>
      </c>
      <c r="AF5794">
        <v>554.93299999999999</v>
      </c>
      <c r="AG5794">
        <v>591.17600000000004</v>
      </c>
      <c r="AH5794">
        <v>610.43100000000004</v>
      </c>
      <c r="AI5794">
        <v>624.81100000000004</v>
      </c>
      <c r="AJ5794">
        <v>550.64</v>
      </c>
      <c r="AK5794">
        <v>641.45500000000004</v>
      </c>
      <c r="AL5794">
        <v>550.59400000000005</v>
      </c>
      <c r="AM5794">
        <v>547.30799999999999</v>
      </c>
      <c r="AN5794">
        <v>591.77800000000002</v>
      </c>
      <c r="AO5794">
        <v>574.72500000000002</v>
      </c>
      <c r="AQ5794">
        <f t="shared" si="90"/>
        <v>0</v>
      </c>
    </row>
    <row r="5795" spans="1:43">
      <c r="A5795" t="s">
        <v>41</v>
      </c>
      <c r="B5795" t="s">
        <v>41</v>
      </c>
      <c r="C5795">
        <v>41000163</v>
      </c>
      <c r="D5795">
        <v>41001650</v>
      </c>
      <c r="E5795" t="s">
        <v>42</v>
      </c>
      <c r="F5795" t="s">
        <v>47</v>
      </c>
      <c r="G5795">
        <v>15.92</v>
      </c>
      <c r="H5795" t="s">
        <v>44</v>
      </c>
      <c r="I5795" t="s">
        <v>45</v>
      </c>
      <c r="J5795" t="s">
        <v>49</v>
      </c>
      <c r="K5795">
        <v>1.3352999999999999</v>
      </c>
      <c r="L5795">
        <v>589.75300000000004</v>
      </c>
      <c r="M5795">
        <v>687.87699999999995</v>
      </c>
      <c r="N5795">
        <v>564.28399999999999</v>
      </c>
      <c r="O5795">
        <v>636.85500000000002</v>
      </c>
      <c r="P5795">
        <v>622.46799999999996</v>
      </c>
      <c r="Q5795">
        <v>589.19500000000005</v>
      </c>
      <c r="R5795">
        <v>517.23500000000001</v>
      </c>
      <c r="S5795">
        <v>505.08100000000002</v>
      </c>
      <c r="T5795">
        <v>588.59100000000001</v>
      </c>
      <c r="U5795">
        <v>640.88199999999995</v>
      </c>
      <c r="V5795">
        <v>668.93600000000004</v>
      </c>
      <c r="W5795">
        <v>640.62900000000002</v>
      </c>
      <c r="X5795">
        <v>621.16700000000003</v>
      </c>
      <c r="Y5795">
        <v>672.92499999999995</v>
      </c>
      <c r="Z5795">
        <v>600.48400000000004</v>
      </c>
      <c r="AA5795">
        <v>674.95299999999997</v>
      </c>
      <c r="AB5795">
        <v>613.553</v>
      </c>
      <c r="AC5795">
        <v>628.745</v>
      </c>
      <c r="AD5795">
        <v>665.82299999999998</v>
      </c>
      <c r="AE5795">
        <v>684.24099999999999</v>
      </c>
      <c r="AF5795">
        <v>528.29999999999995</v>
      </c>
      <c r="AG5795">
        <v>566.73199999999997</v>
      </c>
      <c r="AH5795">
        <v>498.85899999999998</v>
      </c>
      <c r="AI5795">
        <v>561.73599999999999</v>
      </c>
      <c r="AJ5795">
        <v>597.55200000000002</v>
      </c>
      <c r="AK5795">
        <v>560.79499999999996</v>
      </c>
      <c r="AL5795">
        <v>536.55600000000004</v>
      </c>
      <c r="AM5795">
        <v>491.16300000000001</v>
      </c>
      <c r="AN5795">
        <v>534.65</v>
      </c>
      <c r="AO5795">
        <v>553.08600000000001</v>
      </c>
      <c r="AQ5795">
        <f t="shared" si="90"/>
        <v>0</v>
      </c>
    </row>
    <row r="5796" spans="1:43">
      <c r="A5796" t="s">
        <v>41</v>
      </c>
      <c r="B5796" t="s">
        <v>41</v>
      </c>
      <c r="C5796">
        <v>41000163</v>
      </c>
      <c r="D5796">
        <v>41001720</v>
      </c>
      <c r="E5796" t="s">
        <v>51</v>
      </c>
      <c r="F5796" t="s">
        <v>47</v>
      </c>
      <c r="G5796">
        <v>15.83</v>
      </c>
      <c r="H5796" t="s">
        <v>44</v>
      </c>
      <c r="I5796" t="s">
        <v>45</v>
      </c>
      <c r="J5796" t="s">
        <v>49</v>
      </c>
      <c r="K5796">
        <v>4.36E-2</v>
      </c>
      <c r="L5796">
        <v>395.46199999999999</v>
      </c>
      <c r="M5796">
        <v>422.32499999999999</v>
      </c>
      <c r="N5796">
        <v>463.673</v>
      </c>
      <c r="O5796">
        <v>494.45100000000002</v>
      </c>
      <c r="P5796">
        <v>456.447</v>
      </c>
      <c r="Q5796">
        <v>420.43400000000003</v>
      </c>
      <c r="R5796">
        <v>416.69400000000002</v>
      </c>
      <c r="S5796">
        <v>389.74900000000002</v>
      </c>
      <c r="T5796">
        <v>435.74</v>
      </c>
      <c r="U5796">
        <v>407.53899999999999</v>
      </c>
      <c r="V5796">
        <v>542.673</v>
      </c>
      <c r="W5796">
        <v>557.29600000000005</v>
      </c>
      <c r="X5796">
        <v>493.62700000000001</v>
      </c>
      <c r="Y5796">
        <v>543.32299999999998</v>
      </c>
      <c r="Z5796">
        <v>504.625</v>
      </c>
      <c r="AA5796">
        <v>504.58300000000003</v>
      </c>
      <c r="AB5796">
        <v>538.14300000000003</v>
      </c>
      <c r="AC5796">
        <v>531.27300000000002</v>
      </c>
      <c r="AD5796">
        <v>522.39400000000001</v>
      </c>
      <c r="AE5796">
        <v>522.83199999999999</v>
      </c>
      <c r="AF5796">
        <v>448.86</v>
      </c>
      <c r="AG5796">
        <v>463.49400000000003</v>
      </c>
      <c r="AH5796">
        <v>497.31599999999997</v>
      </c>
      <c r="AI5796">
        <v>482.4</v>
      </c>
      <c r="AJ5796">
        <v>481.97699999999998</v>
      </c>
      <c r="AK5796">
        <v>453.69799999999998</v>
      </c>
      <c r="AL5796">
        <v>441.28199999999998</v>
      </c>
      <c r="AM5796">
        <v>461.34300000000002</v>
      </c>
      <c r="AN5796">
        <v>441.16800000000001</v>
      </c>
      <c r="AO5796">
        <v>367.39299999999997</v>
      </c>
      <c r="AQ5796">
        <f t="shared" si="90"/>
        <v>0</v>
      </c>
    </row>
    <row r="5797" spans="1:43">
      <c r="A5797" t="s">
        <v>41</v>
      </c>
      <c r="B5797" t="s">
        <v>41</v>
      </c>
      <c r="C5797">
        <v>41000163</v>
      </c>
      <c r="D5797">
        <v>41001982</v>
      </c>
      <c r="E5797" t="s">
        <v>42</v>
      </c>
      <c r="F5797" t="s">
        <v>43</v>
      </c>
      <c r="G5797">
        <v>15.58</v>
      </c>
      <c r="H5797" t="s">
        <v>44</v>
      </c>
      <c r="I5797" t="s">
        <v>45</v>
      </c>
      <c r="J5797" t="s">
        <v>49</v>
      </c>
      <c r="K5797">
        <v>0.75290000000000001</v>
      </c>
      <c r="L5797">
        <v>512.09900000000005</v>
      </c>
      <c r="M5797">
        <v>392.101</v>
      </c>
      <c r="N5797">
        <v>440.66199999999998</v>
      </c>
      <c r="O5797">
        <v>464.35500000000002</v>
      </c>
      <c r="P5797">
        <v>446.83300000000003</v>
      </c>
      <c r="Q5797">
        <v>521.68200000000002</v>
      </c>
      <c r="R5797">
        <v>471.15</v>
      </c>
      <c r="S5797">
        <v>434.43900000000002</v>
      </c>
      <c r="T5797">
        <v>549.51300000000003</v>
      </c>
      <c r="U5797">
        <v>436.60599999999999</v>
      </c>
      <c r="V5797">
        <v>460.59</v>
      </c>
      <c r="W5797">
        <v>486.05399999999997</v>
      </c>
      <c r="X5797">
        <v>431.77300000000002</v>
      </c>
      <c r="Y5797">
        <v>410.82600000000002</v>
      </c>
      <c r="Z5797">
        <v>479.12200000000001</v>
      </c>
      <c r="AA5797">
        <v>482.77100000000002</v>
      </c>
      <c r="AB5797">
        <v>464.96899999999999</v>
      </c>
      <c r="AC5797">
        <v>461.755</v>
      </c>
      <c r="AD5797">
        <v>478.33499999999998</v>
      </c>
      <c r="AE5797">
        <v>466.74400000000003</v>
      </c>
      <c r="AF5797">
        <v>494.67700000000002</v>
      </c>
      <c r="AG5797">
        <v>452.75400000000002</v>
      </c>
      <c r="AH5797">
        <v>453.17200000000003</v>
      </c>
      <c r="AI5797">
        <v>501.62200000000001</v>
      </c>
      <c r="AJ5797">
        <v>505.95100000000002</v>
      </c>
      <c r="AK5797">
        <v>492.98200000000003</v>
      </c>
      <c r="AL5797">
        <v>512.63300000000004</v>
      </c>
      <c r="AM5797">
        <v>504.71499999999997</v>
      </c>
      <c r="AN5797">
        <v>505.52300000000002</v>
      </c>
      <c r="AO5797">
        <v>452.88</v>
      </c>
      <c r="AQ5797">
        <f t="shared" si="90"/>
        <v>0</v>
      </c>
    </row>
    <row r="5798" spans="1:43">
      <c r="A5798" t="s">
        <v>41</v>
      </c>
      <c r="B5798" t="s">
        <v>41</v>
      </c>
      <c r="C5798">
        <v>41000163</v>
      </c>
      <c r="D5798">
        <v>41002136</v>
      </c>
      <c r="E5798" t="s">
        <v>42</v>
      </c>
      <c r="F5798" t="s">
        <v>43</v>
      </c>
      <c r="G5798">
        <v>15.58</v>
      </c>
      <c r="H5798" t="s">
        <v>44</v>
      </c>
      <c r="I5798" t="s">
        <v>45</v>
      </c>
      <c r="J5798" t="s">
        <v>46</v>
      </c>
      <c r="K5798">
        <v>-0.64029999999999998</v>
      </c>
      <c r="L5798">
        <v>556.62300000000005</v>
      </c>
      <c r="M5798">
        <v>619.65899999999999</v>
      </c>
      <c r="N5798">
        <v>605.76400000000001</v>
      </c>
      <c r="O5798">
        <v>428.78699999999998</v>
      </c>
      <c r="P5798">
        <v>499.88200000000001</v>
      </c>
      <c r="Q5798">
        <v>533.96900000000005</v>
      </c>
      <c r="R5798">
        <v>503.952</v>
      </c>
      <c r="S5798">
        <v>607.96600000000001</v>
      </c>
      <c r="T5798">
        <v>546.68600000000004</v>
      </c>
      <c r="U5798">
        <v>473.661</v>
      </c>
      <c r="V5798">
        <v>590.755</v>
      </c>
      <c r="W5798">
        <v>513.21</v>
      </c>
      <c r="X5798">
        <v>607.88400000000001</v>
      </c>
      <c r="Y5798">
        <v>508.49299999999999</v>
      </c>
      <c r="Z5798">
        <v>497.73099999999999</v>
      </c>
      <c r="AA5798">
        <v>548.68899999999996</v>
      </c>
      <c r="AB5798">
        <v>549.94299999999998</v>
      </c>
      <c r="AC5798">
        <v>564.57000000000005</v>
      </c>
      <c r="AD5798">
        <v>589.52800000000002</v>
      </c>
      <c r="AE5798">
        <v>555.56600000000003</v>
      </c>
      <c r="AF5798">
        <v>486.89</v>
      </c>
      <c r="AG5798">
        <v>483.61</v>
      </c>
      <c r="AH5798">
        <v>479.536</v>
      </c>
      <c r="AI5798">
        <v>467.714</v>
      </c>
      <c r="AJ5798">
        <v>456.96899999999999</v>
      </c>
      <c r="AK5798">
        <v>473.98700000000002</v>
      </c>
      <c r="AL5798">
        <v>459.34800000000001</v>
      </c>
      <c r="AM5798">
        <v>513.00099999999998</v>
      </c>
      <c r="AN5798">
        <v>479.23700000000002</v>
      </c>
      <c r="AO5798">
        <v>477.67099999999999</v>
      </c>
      <c r="AQ5798">
        <f t="shared" si="90"/>
        <v>1</v>
      </c>
    </row>
    <row r="5799" spans="1:43">
      <c r="A5799" t="s">
        <v>41</v>
      </c>
      <c r="B5799" t="s">
        <v>41</v>
      </c>
      <c r="C5799">
        <v>41000163</v>
      </c>
      <c r="D5799">
        <v>41002155</v>
      </c>
      <c r="E5799" t="s">
        <v>42</v>
      </c>
      <c r="F5799" t="s">
        <v>43</v>
      </c>
      <c r="G5799">
        <v>15.92</v>
      </c>
      <c r="H5799" t="s">
        <v>44</v>
      </c>
      <c r="I5799" t="s">
        <v>45</v>
      </c>
      <c r="J5799" t="s">
        <v>49</v>
      </c>
      <c r="K5799">
        <v>0.157</v>
      </c>
      <c r="L5799">
        <v>610.46100000000001</v>
      </c>
      <c r="M5799">
        <v>626.12599999999998</v>
      </c>
      <c r="N5799">
        <v>562.48500000000001</v>
      </c>
      <c r="O5799">
        <v>627.572</v>
      </c>
      <c r="P5799">
        <v>585.31700000000001</v>
      </c>
      <c r="Q5799">
        <v>543.73900000000003</v>
      </c>
      <c r="R5799">
        <v>574.37900000000002</v>
      </c>
      <c r="S5799">
        <v>581.86599999999999</v>
      </c>
      <c r="T5799">
        <v>595.62800000000004</v>
      </c>
      <c r="U5799">
        <v>554.99099999999999</v>
      </c>
      <c r="V5799">
        <v>554.27599999999995</v>
      </c>
      <c r="W5799">
        <v>599.15300000000002</v>
      </c>
      <c r="X5799">
        <v>477.69200000000001</v>
      </c>
      <c r="Y5799">
        <v>535.66399999999999</v>
      </c>
      <c r="Z5799">
        <v>515.77800000000002</v>
      </c>
      <c r="AA5799">
        <v>515.625</v>
      </c>
      <c r="AB5799">
        <v>525.53700000000003</v>
      </c>
      <c r="AC5799">
        <v>523.48500000000001</v>
      </c>
      <c r="AD5799">
        <v>537.452</v>
      </c>
      <c r="AE5799">
        <v>536.70100000000002</v>
      </c>
      <c r="AF5799">
        <v>555.10199999999998</v>
      </c>
      <c r="AG5799">
        <v>561.56399999999996</v>
      </c>
      <c r="AH5799">
        <v>524.19500000000005</v>
      </c>
      <c r="AI5799">
        <v>513.96199999999999</v>
      </c>
      <c r="AJ5799">
        <v>510.17700000000002</v>
      </c>
      <c r="AK5799">
        <v>543.55200000000002</v>
      </c>
      <c r="AL5799">
        <v>520.19399999999996</v>
      </c>
      <c r="AM5799">
        <v>586.44799999999998</v>
      </c>
      <c r="AN5799">
        <v>455.30399999999997</v>
      </c>
      <c r="AO5799">
        <v>554.74400000000003</v>
      </c>
      <c r="AQ5799">
        <f t="shared" si="90"/>
        <v>0</v>
      </c>
    </row>
    <row r="5800" spans="1:43">
      <c r="A5800" t="s">
        <v>41</v>
      </c>
      <c r="B5800" t="s">
        <v>41</v>
      </c>
      <c r="C5800">
        <v>41000163</v>
      </c>
      <c r="D5800">
        <v>41002456</v>
      </c>
      <c r="E5800" t="s">
        <v>50</v>
      </c>
      <c r="F5800" t="s">
        <v>47</v>
      </c>
      <c r="G5800">
        <v>15.67</v>
      </c>
      <c r="H5800" t="s">
        <v>44</v>
      </c>
      <c r="I5800" t="s">
        <v>45</v>
      </c>
      <c r="J5800" t="s">
        <v>49</v>
      </c>
      <c r="K5800">
        <v>0.70120000000000005</v>
      </c>
      <c r="L5800">
        <v>604.13599999999997</v>
      </c>
      <c r="M5800">
        <v>627.77499999999998</v>
      </c>
      <c r="N5800">
        <v>620.71600000000001</v>
      </c>
      <c r="O5800">
        <v>586.92200000000003</v>
      </c>
      <c r="P5800">
        <v>637.31399999999996</v>
      </c>
      <c r="Q5800">
        <v>585.11900000000003</v>
      </c>
      <c r="R5800">
        <v>616.03099999999995</v>
      </c>
      <c r="S5800">
        <v>655.01300000000003</v>
      </c>
      <c r="T5800">
        <v>656.10299999999995</v>
      </c>
      <c r="U5800">
        <v>681.26900000000001</v>
      </c>
      <c r="V5800">
        <v>532.78399999999999</v>
      </c>
      <c r="W5800">
        <v>549.63699999999994</v>
      </c>
      <c r="X5800">
        <v>519.23099999999999</v>
      </c>
      <c r="Y5800">
        <v>565.57600000000002</v>
      </c>
      <c r="Z5800">
        <v>531.15700000000004</v>
      </c>
      <c r="AA5800">
        <v>557.96600000000001</v>
      </c>
      <c r="AB5800">
        <v>532.15499999999997</v>
      </c>
      <c r="AC5800">
        <v>527.23</v>
      </c>
      <c r="AD5800">
        <v>585.73099999999999</v>
      </c>
      <c r="AE5800">
        <v>513.98</v>
      </c>
      <c r="AF5800">
        <v>555.51599999999996</v>
      </c>
      <c r="AG5800">
        <v>614.52099999999996</v>
      </c>
      <c r="AH5800">
        <v>604.96799999999996</v>
      </c>
      <c r="AI5800">
        <v>558.67499999999995</v>
      </c>
      <c r="AJ5800">
        <v>449.47399999999999</v>
      </c>
      <c r="AK5800">
        <v>607.47900000000004</v>
      </c>
      <c r="AL5800">
        <v>614.24300000000005</v>
      </c>
      <c r="AM5800">
        <v>621.40499999999997</v>
      </c>
      <c r="AN5800">
        <v>614.52499999999998</v>
      </c>
      <c r="AO5800">
        <v>546.18399999999997</v>
      </c>
      <c r="AQ5800">
        <f t="shared" si="90"/>
        <v>0</v>
      </c>
    </row>
    <row r="5801" spans="1:43">
      <c r="A5801" t="s">
        <v>41</v>
      </c>
      <c r="B5801" t="s">
        <v>41</v>
      </c>
      <c r="C5801">
        <v>41000163</v>
      </c>
      <c r="D5801">
        <v>41002657</v>
      </c>
      <c r="E5801" t="s">
        <v>50</v>
      </c>
      <c r="F5801" t="s">
        <v>47</v>
      </c>
      <c r="G5801">
        <v>15.33</v>
      </c>
      <c r="H5801" t="s">
        <v>44</v>
      </c>
      <c r="I5801" t="s">
        <v>45</v>
      </c>
      <c r="J5801" t="s">
        <v>49</v>
      </c>
      <c r="K5801">
        <v>-0.63480000000000003</v>
      </c>
      <c r="L5801">
        <v>622.01800000000003</v>
      </c>
      <c r="M5801">
        <v>565.04999999999995</v>
      </c>
      <c r="N5801">
        <v>566.41300000000001</v>
      </c>
      <c r="O5801">
        <v>517.13</v>
      </c>
      <c r="P5801">
        <v>575.63499999999999</v>
      </c>
      <c r="Q5801">
        <v>601.48299999999995</v>
      </c>
      <c r="R5801">
        <v>567.745</v>
      </c>
      <c r="S5801">
        <v>591.41899999999998</v>
      </c>
      <c r="T5801">
        <v>586.22500000000002</v>
      </c>
      <c r="U5801">
        <v>593.94399999999996</v>
      </c>
      <c r="V5801">
        <v>646.63</v>
      </c>
      <c r="W5801">
        <v>583.50099999999998</v>
      </c>
      <c r="X5801">
        <v>614.97900000000004</v>
      </c>
      <c r="Y5801">
        <v>567.476</v>
      </c>
      <c r="Z5801">
        <v>599.505</v>
      </c>
      <c r="AA5801">
        <v>583.49400000000003</v>
      </c>
      <c r="AB5801">
        <v>628.702</v>
      </c>
      <c r="AC5801">
        <v>570.40200000000004</v>
      </c>
      <c r="AD5801">
        <v>587.50800000000004</v>
      </c>
      <c r="AE5801">
        <v>560.89499999999998</v>
      </c>
      <c r="AF5801">
        <v>629.04700000000003</v>
      </c>
      <c r="AG5801">
        <v>512.49900000000002</v>
      </c>
      <c r="AH5801">
        <v>622.03899999999999</v>
      </c>
      <c r="AI5801">
        <v>529.43299999999999</v>
      </c>
      <c r="AJ5801">
        <v>567.57100000000003</v>
      </c>
      <c r="AK5801">
        <v>545.49300000000005</v>
      </c>
      <c r="AL5801">
        <v>617.13599999999997</v>
      </c>
      <c r="AM5801">
        <v>573.13300000000004</v>
      </c>
      <c r="AN5801">
        <v>571.15099999999995</v>
      </c>
      <c r="AO5801">
        <v>584.11300000000006</v>
      </c>
      <c r="AQ5801">
        <f t="shared" si="90"/>
        <v>1</v>
      </c>
    </row>
    <row r="5802" spans="1:43">
      <c r="A5802" t="s">
        <v>41</v>
      </c>
      <c r="B5802" t="s">
        <v>41</v>
      </c>
      <c r="C5802">
        <v>41000163</v>
      </c>
      <c r="D5802">
        <v>41002853</v>
      </c>
      <c r="E5802" t="s">
        <v>51</v>
      </c>
      <c r="F5802" t="s">
        <v>43</v>
      </c>
      <c r="G5802">
        <v>15.58</v>
      </c>
      <c r="H5802" t="s">
        <v>44</v>
      </c>
      <c r="I5802" t="s">
        <v>45</v>
      </c>
      <c r="J5802" t="s">
        <v>49</v>
      </c>
      <c r="K5802">
        <v>0.1895</v>
      </c>
      <c r="L5802">
        <v>590.83500000000004</v>
      </c>
      <c r="M5802">
        <v>503.28100000000001</v>
      </c>
      <c r="N5802">
        <v>529.37800000000004</v>
      </c>
      <c r="O5802">
        <v>527.28200000000004</v>
      </c>
      <c r="P5802">
        <v>584.57100000000003</v>
      </c>
      <c r="Q5802">
        <v>548.07500000000005</v>
      </c>
      <c r="R5802">
        <v>545.221</v>
      </c>
      <c r="S5802">
        <v>502.68099999999998</v>
      </c>
      <c r="T5802">
        <v>532.37699999999995</v>
      </c>
      <c r="U5802">
        <v>525.56100000000004</v>
      </c>
      <c r="V5802">
        <v>526.81100000000004</v>
      </c>
      <c r="W5802">
        <v>468.74400000000003</v>
      </c>
      <c r="X5802">
        <v>495.214</v>
      </c>
      <c r="Y5802">
        <v>488.15300000000002</v>
      </c>
      <c r="Z5802">
        <v>478.07</v>
      </c>
      <c r="AA5802">
        <v>477.58600000000001</v>
      </c>
      <c r="AB5802">
        <v>454.60899999999998</v>
      </c>
      <c r="AC5802">
        <v>514.38400000000001</v>
      </c>
      <c r="AD5802">
        <v>519.82000000000005</v>
      </c>
      <c r="AE5802">
        <v>504.26900000000001</v>
      </c>
      <c r="AF5802">
        <v>534.01700000000005</v>
      </c>
      <c r="AG5802">
        <v>505.58699999999999</v>
      </c>
      <c r="AH5802">
        <v>540.64099999999996</v>
      </c>
      <c r="AI5802">
        <v>574.61699999999996</v>
      </c>
      <c r="AJ5802">
        <v>545.42600000000004</v>
      </c>
      <c r="AK5802">
        <v>566.66099999999994</v>
      </c>
      <c r="AL5802">
        <v>510.31599999999997</v>
      </c>
      <c r="AM5802">
        <v>547.77700000000004</v>
      </c>
      <c r="AN5802">
        <v>482.04500000000002</v>
      </c>
      <c r="AO5802">
        <v>578.92499999999995</v>
      </c>
      <c r="AQ5802">
        <f t="shared" si="90"/>
        <v>0</v>
      </c>
    </row>
    <row r="5803" spans="1:43">
      <c r="A5803" t="s">
        <v>41</v>
      </c>
      <c r="B5803" t="s">
        <v>41</v>
      </c>
      <c r="C5803">
        <v>41000163</v>
      </c>
      <c r="D5803">
        <v>41002961</v>
      </c>
      <c r="E5803" t="s">
        <v>42</v>
      </c>
      <c r="F5803" t="s">
        <v>47</v>
      </c>
      <c r="G5803">
        <v>15.83</v>
      </c>
      <c r="H5803" t="s">
        <v>44</v>
      </c>
      <c r="I5803" t="s">
        <v>45</v>
      </c>
      <c r="J5803" t="s">
        <v>49</v>
      </c>
      <c r="K5803">
        <v>0.1371</v>
      </c>
      <c r="L5803">
        <v>561.61300000000006</v>
      </c>
      <c r="M5803">
        <v>545.17600000000004</v>
      </c>
      <c r="N5803">
        <v>587.95100000000002</v>
      </c>
      <c r="O5803">
        <v>585.26599999999996</v>
      </c>
      <c r="P5803">
        <v>602.47400000000005</v>
      </c>
      <c r="Q5803">
        <v>485.44499999999999</v>
      </c>
      <c r="R5803">
        <v>567.77099999999996</v>
      </c>
      <c r="S5803">
        <v>589.58100000000002</v>
      </c>
      <c r="T5803">
        <v>532.37099999999998</v>
      </c>
      <c r="U5803">
        <v>540.52800000000002</v>
      </c>
      <c r="V5803">
        <v>609.47799999999995</v>
      </c>
      <c r="W5803">
        <v>497.63</v>
      </c>
      <c r="X5803">
        <v>560.68600000000004</v>
      </c>
      <c r="Y5803">
        <v>558.77200000000005</v>
      </c>
      <c r="Z5803">
        <v>617.24099999999999</v>
      </c>
      <c r="AA5803">
        <v>539.11699999999996</v>
      </c>
      <c r="AB5803">
        <v>547.12699999999995</v>
      </c>
      <c r="AC5803">
        <v>517.98699999999997</v>
      </c>
      <c r="AD5803">
        <v>503.62900000000002</v>
      </c>
      <c r="AE5803">
        <v>555.31899999999996</v>
      </c>
      <c r="AF5803">
        <v>600.36</v>
      </c>
      <c r="AG5803">
        <v>544.45299999999997</v>
      </c>
      <c r="AH5803">
        <v>570.64800000000002</v>
      </c>
      <c r="AI5803">
        <v>627.43600000000004</v>
      </c>
      <c r="AJ5803">
        <v>578.92399999999998</v>
      </c>
      <c r="AK5803">
        <v>514.84699999999998</v>
      </c>
      <c r="AL5803">
        <v>535.41</v>
      </c>
      <c r="AM5803">
        <v>538.38199999999995</v>
      </c>
      <c r="AN5803">
        <v>484.42599999999999</v>
      </c>
      <c r="AO5803">
        <v>554.21299999999997</v>
      </c>
      <c r="AQ5803">
        <f t="shared" si="90"/>
        <v>0</v>
      </c>
    </row>
    <row r="5804" spans="1:43">
      <c r="A5804" t="s">
        <v>41</v>
      </c>
      <c r="B5804" t="s">
        <v>41</v>
      </c>
      <c r="C5804">
        <v>41000163</v>
      </c>
      <c r="D5804">
        <v>41002963</v>
      </c>
      <c r="E5804" t="s">
        <v>48</v>
      </c>
      <c r="F5804" t="s">
        <v>43</v>
      </c>
      <c r="G5804">
        <v>15.5</v>
      </c>
      <c r="H5804" t="s">
        <v>44</v>
      </c>
      <c r="I5804" t="s">
        <v>45</v>
      </c>
      <c r="J5804" t="s">
        <v>49</v>
      </c>
      <c r="K5804">
        <v>-0.33310000000000001</v>
      </c>
      <c r="L5804">
        <v>585.54</v>
      </c>
      <c r="M5804">
        <v>550.34</v>
      </c>
      <c r="N5804">
        <v>567.89599999999996</v>
      </c>
      <c r="O5804">
        <v>583.07100000000003</v>
      </c>
      <c r="P5804">
        <v>547.75</v>
      </c>
      <c r="Q5804">
        <v>662.44500000000005</v>
      </c>
      <c r="R5804">
        <v>571.76700000000005</v>
      </c>
      <c r="S5804">
        <v>590.23599999999999</v>
      </c>
      <c r="T5804">
        <v>597.38099999999997</v>
      </c>
      <c r="U5804">
        <v>554.70899999999995</v>
      </c>
      <c r="V5804">
        <v>474.77199999999999</v>
      </c>
      <c r="W5804">
        <v>466.68400000000003</v>
      </c>
      <c r="X5804">
        <v>463.66500000000002</v>
      </c>
      <c r="Y5804">
        <v>458.39600000000002</v>
      </c>
      <c r="Z5804">
        <v>466.78800000000001</v>
      </c>
      <c r="AA5804">
        <v>475.93299999999999</v>
      </c>
      <c r="AB5804">
        <v>461.49900000000002</v>
      </c>
      <c r="AC5804">
        <v>464.85700000000003</v>
      </c>
      <c r="AD5804">
        <v>450.09199999999998</v>
      </c>
      <c r="AE5804">
        <v>481.13900000000001</v>
      </c>
      <c r="AF5804">
        <v>486.024</v>
      </c>
      <c r="AG5804">
        <v>479.661</v>
      </c>
      <c r="AH5804">
        <v>484.798</v>
      </c>
      <c r="AI5804">
        <v>518.34299999999996</v>
      </c>
      <c r="AJ5804">
        <v>523.51</v>
      </c>
      <c r="AK5804">
        <v>538.00400000000002</v>
      </c>
      <c r="AL5804">
        <v>502.22899999999998</v>
      </c>
      <c r="AM5804">
        <v>519.35599999999999</v>
      </c>
      <c r="AN5804">
        <v>536.61099999999999</v>
      </c>
      <c r="AO5804">
        <v>525.78800000000001</v>
      </c>
      <c r="AQ5804">
        <f t="shared" si="90"/>
        <v>0</v>
      </c>
    </row>
    <row r="5805" spans="1:43">
      <c r="A5805" t="s">
        <v>41</v>
      </c>
      <c r="B5805" t="s">
        <v>41</v>
      </c>
      <c r="C5805">
        <v>41000163</v>
      </c>
      <c r="D5805">
        <v>41003434</v>
      </c>
      <c r="E5805" t="s">
        <v>42</v>
      </c>
      <c r="F5805" t="s">
        <v>43</v>
      </c>
      <c r="G5805">
        <v>16</v>
      </c>
      <c r="H5805" t="s">
        <v>44</v>
      </c>
      <c r="I5805" t="s">
        <v>45</v>
      </c>
      <c r="J5805" t="s">
        <v>49</v>
      </c>
      <c r="K5805">
        <v>0.67090000000000005</v>
      </c>
      <c r="L5805">
        <v>520.51199999999994</v>
      </c>
      <c r="M5805">
        <v>528.202</v>
      </c>
      <c r="N5805">
        <v>497.30099999999999</v>
      </c>
      <c r="O5805">
        <v>503.18299999999999</v>
      </c>
      <c r="P5805">
        <v>548.25099999999998</v>
      </c>
      <c r="Q5805">
        <v>649.86</v>
      </c>
      <c r="R5805">
        <v>507.90499999999997</v>
      </c>
      <c r="S5805">
        <v>536.11800000000005</v>
      </c>
      <c r="T5805">
        <v>475.44600000000003</v>
      </c>
      <c r="U5805">
        <v>591.88</v>
      </c>
      <c r="V5805">
        <v>550.02300000000002</v>
      </c>
      <c r="W5805">
        <v>530.26099999999997</v>
      </c>
      <c r="X5805">
        <v>533.65599999999995</v>
      </c>
      <c r="Y5805">
        <v>487.18599999999998</v>
      </c>
      <c r="Z5805">
        <v>570.02599999999995</v>
      </c>
      <c r="AA5805">
        <v>573.51700000000005</v>
      </c>
      <c r="AB5805">
        <v>538.01599999999996</v>
      </c>
      <c r="AC5805">
        <v>476.48399999999998</v>
      </c>
      <c r="AD5805">
        <v>552.10599999999999</v>
      </c>
      <c r="AE5805">
        <v>556.48800000000006</v>
      </c>
      <c r="AF5805">
        <v>585.46900000000005</v>
      </c>
      <c r="AG5805">
        <v>561.10199999999998</v>
      </c>
      <c r="AH5805">
        <v>625.59900000000005</v>
      </c>
      <c r="AI5805">
        <v>481.09800000000001</v>
      </c>
      <c r="AJ5805">
        <v>561.67499999999995</v>
      </c>
      <c r="AK5805">
        <v>609.89700000000005</v>
      </c>
      <c r="AL5805">
        <v>542.51700000000005</v>
      </c>
      <c r="AM5805">
        <v>542.64200000000005</v>
      </c>
      <c r="AN5805">
        <v>523.01700000000005</v>
      </c>
      <c r="AO5805">
        <v>559.62199999999996</v>
      </c>
      <c r="AQ5805">
        <f t="shared" si="90"/>
        <v>0</v>
      </c>
    </row>
    <row r="5806" spans="1:43">
      <c r="A5806" t="s">
        <v>41</v>
      </c>
      <c r="B5806" t="s">
        <v>41</v>
      </c>
      <c r="C5806">
        <v>41000163</v>
      </c>
      <c r="D5806">
        <v>41003520</v>
      </c>
      <c r="E5806" t="s">
        <v>51</v>
      </c>
      <c r="F5806" t="s">
        <v>43</v>
      </c>
      <c r="G5806">
        <v>15.42</v>
      </c>
      <c r="H5806" t="s">
        <v>44</v>
      </c>
      <c r="I5806" t="s">
        <v>45</v>
      </c>
      <c r="J5806" t="s">
        <v>46</v>
      </c>
      <c r="K5806">
        <v>-1.2157</v>
      </c>
      <c r="L5806">
        <v>746.93899999999996</v>
      </c>
      <c r="M5806">
        <v>718.46299999999997</v>
      </c>
      <c r="N5806">
        <v>643.75699999999995</v>
      </c>
      <c r="O5806">
        <v>729.21100000000001</v>
      </c>
      <c r="P5806">
        <v>677.46199999999999</v>
      </c>
      <c r="Q5806">
        <v>679.26099999999997</v>
      </c>
      <c r="R5806">
        <v>613.09299999999996</v>
      </c>
      <c r="S5806">
        <v>699.83100000000002</v>
      </c>
      <c r="T5806">
        <v>678.15599999999995</v>
      </c>
      <c r="U5806">
        <v>716.51199999999994</v>
      </c>
      <c r="V5806">
        <v>729.50099999999998</v>
      </c>
      <c r="W5806">
        <v>741.89800000000002</v>
      </c>
      <c r="X5806">
        <v>708.36300000000006</v>
      </c>
      <c r="Y5806">
        <v>698.99300000000005</v>
      </c>
      <c r="Z5806">
        <v>700.86099999999999</v>
      </c>
      <c r="AA5806">
        <v>680.99099999999999</v>
      </c>
      <c r="AB5806">
        <v>653.24</v>
      </c>
      <c r="AC5806">
        <v>661.63699999999994</v>
      </c>
      <c r="AD5806">
        <v>638.34900000000005</v>
      </c>
      <c r="AE5806">
        <v>714.60199999999998</v>
      </c>
      <c r="AF5806">
        <v>733.8</v>
      </c>
      <c r="AG5806">
        <v>734.42100000000005</v>
      </c>
      <c r="AH5806">
        <v>696.96900000000005</v>
      </c>
      <c r="AI5806">
        <v>769.64200000000005</v>
      </c>
      <c r="AJ5806">
        <v>667.92200000000003</v>
      </c>
      <c r="AK5806">
        <v>634.79899999999998</v>
      </c>
      <c r="AL5806">
        <v>687.75300000000004</v>
      </c>
      <c r="AM5806">
        <v>654.69399999999996</v>
      </c>
      <c r="AN5806">
        <v>688.49</v>
      </c>
      <c r="AO5806">
        <v>734.54600000000005</v>
      </c>
      <c r="AQ5806">
        <f t="shared" si="90"/>
        <v>1</v>
      </c>
    </row>
    <row r="5807" spans="1:43">
      <c r="A5807" t="s">
        <v>41</v>
      </c>
      <c r="B5807" t="s">
        <v>41</v>
      </c>
      <c r="C5807">
        <v>41000163</v>
      </c>
      <c r="D5807">
        <v>41003804</v>
      </c>
      <c r="E5807" t="s">
        <v>42</v>
      </c>
      <c r="F5807" t="s">
        <v>47</v>
      </c>
      <c r="G5807">
        <v>16</v>
      </c>
      <c r="H5807" t="s">
        <v>44</v>
      </c>
      <c r="I5807" t="s">
        <v>45</v>
      </c>
      <c r="J5807" t="s">
        <v>49</v>
      </c>
      <c r="K5807">
        <v>0.53149999999999997</v>
      </c>
      <c r="L5807">
        <v>487.26299999999998</v>
      </c>
      <c r="M5807">
        <v>418.96499999999997</v>
      </c>
      <c r="N5807">
        <v>498.56200000000001</v>
      </c>
      <c r="O5807">
        <v>422.14</v>
      </c>
      <c r="P5807">
        <v>441.79899999999998</v>
      </c>
      <c r="Q5807">
        <v>359.11799999999999</v>
      </c>
      <c r="R5807">
        <v>322.87700000000001</v>
      </c>
      <c r="S5807">
        <v>489.49400000000003</v>
      </c>
      <c r="T5807">
        <v>476.60599999999999</v>
      </c>
      <c r="U5807">
        <v>435.392</v>
      </c>
      <c r="V5807">
        <v>357.017</v>
      </c>
      <c r="W5807">
        <v>384.4</v>
      </c>
      <c r="X5807">
        <v>377.00700000000001</v>
      </c>
      <c r="Y5807">
        <v>393.892</v>
      </c>
      <c r="Z5807">
        <v>407.28500000000003</v>
      </c>
      <c r="AA5807">
        <v>420.27199999999999</v>
      </c>
      <c r="AB5807">
        <v>401.91</v>
      </c>
      <c r="AC5807">
        <v>408.55500000000001</v>
      </c>
      <c r="AD5807">
        <v>466.30799999999999</v>
      </c>
      <c r="AE5807">
        <v>333.39100000000002</v>
      </c>
      <c r="AF5807">
        <v>425.911</v>
      </c>
      <c r="AG5807">
        <v>386.59399999999999</v>
      </c>
      <c r="AH5807">
        <v>374.37599999999998</v>
      </c>
      <c r="AI5807">
        <v>402.92200000000003</v>
      </c>
      <c r="AJ5807">
        <v>408.02499999999998</v>
      </c>
      <c r="AK5807">
        <v>362.54199999999997</v>
      </c>
      <c r="AL5807">
        <v>359.15199999999999</v>
      </c>
      <c r="AM5807">
        <v>404.93299999999999</v>
      </c>
      <c r="AN5807">
        <v>430.29500000000002</v>
      </c>
      <c r="AO5807">
        <v>410.24799999999999</v>
      </c>
      <c r="AQ5807">
        <f t="shared" si="90"/>
        <v>0</v>
      </c>
    </row>
    <row r="5808" spans="1:43">
      <c r="A5808" t="s">
        <v>41</v>
      </c>
      <c r="B5808" t="s">
        <v>41</v>
      </c>
      <c r="C5808">
        <v>41000163</v>
      </c>
      <c r="D5808">
        <v>41003920</v>
      </c>
      <c r="E5808" t="s">
        <v>50</v>
      </c>
      <c r="F5808" t="s">
        <v>47</v>
      </c>
      <c r="G5808">
        <v>15.75</v>
      </c>
      <c r="H5808" t="s">
        <v>44</v>
      </c>
      <c r="I5808" t="s">
        <v>45</v>
      </c>
      <c r="J5808" t="s">
        <v>49</v>
      </c>
      <c r="K5808">
        <v>0.1009</v>
      </c>
      <c r="L5808">
        <v>623.73099999999999</v>
      </c>
      <c r="M5808">
        <v>700.73500000000001</v>
      </c>
      <c r="N5808">
        <v>648.85900000000004</v>
      </c>
      <c r="O5808">
        <v>552.57600000000002</v>
      </c>
      <c r="P5808">
        <v>660.46500000000003</v>
      </c>
      <c r="Q5808">
        <v>606.64400000000001</v>
      </c>
      <c r="R5808">
        <v>577.60500000000002</v>
      </c>
      <c r="S5808">
        <v>621.30999999999995</v>
      </c>
      <c r="T5808">
        <v>668.22699999999998</v>
      </c>
      <c r="U5808">
        <v>650.88199999999995</v>
      </c>
      <c r="V5808">
        <v>607.16099999999994</v>
      </c>
      <c r="W5808">
        <v>619.14200000000005</v>
      </c>
      <c r="X5808">
        <v>580.97500000000002</v>
      </c>
      <c r="Y5808">
        <v>619.65700000000004</v>
      </c>
      <c r="Z5808">
        <v>568.03</v>
      </c>
      <c r="AA5808">
        <v>565.94500000000005</v>
      </c>
      <c r="AB5808">
        <v>546.548</v>
      </c>
      <c r="AC5808">
        <v>589.91700000000003</v>
      </c>
      <c r="AD5808">
        <v>604.81100000000004</v>
      </c>
      <c r="AE5808">
        <v>533.36300000000006</v>
      </c>
      <c r="AF5808">
        <v>567.26700000000005</v>
      </c>
      <c r="AG5808">
        <v>692.245</v>
      </c>
      <c r="AH5808">
        <v>636.44200000000001</v>
      </c>
      <c r="AI5808">
        <v>627.99800000000005</v>
      </c>
      <c r="AJ5808">
        <v>593.1</v>
      </c>
      <c r="AK5808">
        <v>576.45500000000004</v>
      </c>
      <c r="AL5808">
        <v>563.61800000000005</v>
      </c>
      <c r="AM5808">
        <v>575.39400000000001</v>
      </c>
      <c r="AN5808">
        <v>615.96900000000005</v>
      </c>
      <c r="AO5808">
        <v>549.77800000000002</v>
      </c>
      <c r="AQ5808">
        <f t="shared" si="90"/>
        <v>0</v>
      </c>
    </row>
    <row r="5809" spans="1:43">
      <c r="A5809" t="s">
        <v>41</v>
      </c>
      <c r="B5809" t="s">
        <v>41</v>
      </c>
      <c r="C5809">
        <v>41000163</v>
      </c>
      <c r="D5809">
        <v>41004333</v>
      </c>
      <c r="E5809" t="s">
        <v>48</v>
      </c>
      <c r="F5809" t="s">
        <v>47</v>
      </c>
      <c r="G5809">
        <v>15.67</v>
      </c>
      <c r="H5809" t="s">
        <v>44</v>
      </c>
      <c r="I5809" t="s">
        <v>45</v>
      </c>
      <c r="J5809" t="s">
        <v>49</v>
      </c>
      <c r="K5809">
        <v>-0.2165</v>
      </c>
      <c r="L5809">
        <v>534.43499999999995</v>
      </c>
      <c r="M5809">
        <v>555.827</v>
      </c>
      <c r="N5809">
        <v>585.79300000000001</v>
      </c>
      <c r="O5809">
        <v>567.33900000000006</v>
      </c>
      <c r="P5809">
        <v>581.40700000000004</v>
      </c>
      <c r="Q5809">
        <v>611.06899999999996</v>
      </c>
      <c r="R5809">
        <v>594.41300000000001</v>
      </c>
      <c r="S5809">
        <v>589.57500000000005</v>
      </c>
      <c r="T5809">
        <v>551.14800000000002</v>
      </c>
      <c r="U5809">
        <v>527.00800000000004</v>
      </c>
      <c r="V5809">
        <v>576.45899999999995</v>
      </c>
      <c r="W5809">
        <v>619.44200000000001</v>
      </c>
      <c r="X5809">
        <v>594.05200000000002</v>
      </c>
      <c r="Y5809">
        <v>591.48500000000001</v>
      </c>
      <c r="Z5809">
        <v>584.16499999999996</v>
      </c>
      <c r="AA5809">
        <v>584.10299999999995</v>
      </c>
      <c r="AB5809">
        <v>568.74099999999999</v>
      </c>
      <c r="AC5809">
        <v>609.11199999999997</v>
      </c>
      <c r="AD5809">
        <v>498.80099999999999</v>
      </c>
      <c r="AE5809">
        <v>633.11699999999996</v>
      </c>
      <c r="AF5809">
        <v>542.71900000000005</v>
      </c>
      <c r="AG5809">
        <v>520.20100000000002</v>
      </c>
      <c r="AH5809">
        <v>589.08000000000004</v>
      </c>
      <c r="AI5809">
        <v>589.37699999999995</v>
      </c>
      <c r="AJ5809">
        <v>576.82399999999996</v>
      </c>
      <c r="AK5809">
        <v>581.096</v>
      </c>
      <c r="AL5809">
        <v>557.74199999999996</v>
      </c>
      <c r="AM5809">
        <v>599.18399999999997</v>
      </c>
      <c r="AN5809">
        <v>559.66700000000003</v>
      </c>
      <c r="AO5809">
        <v>609.92499999999995</v>
      </c>
      <c r="AQ5809">
        <f t="shared" si="90"/>
        <v>0</v>
      </c>
    </row>
    <row r="5810" spans="1:43">
      <c r="A5810" t="s">
        <v>41</v>
      </c>
      <c r="B5810" t="s">
        <v>41</v>
      </c>
      <c r="C5810">
        <v>41000163</v>
      </c>
      <c r="D5810">
        <v>41004976</v>
      </c>
      <c r="E5810" t="s">
        <v>42</v>
      </c>
      <c r="F5810" t="s">
        <v>43</v>
      </c>
      <c r="G5810">
        <v>15.92</v>
      </c>
      <c r="H5810" t="s">
        <v>44</v>
      </c>
      <c r="I5810" t="s">
        <v>45</v>
      </c>
      <c r="J5810" t="s">
        <v>46</v>
      </c>
      <c r="K5810">
        <v>1.2592000000000001</v>
      </c>
      <c r="L5810">
        <v>515.38099999999997</v>
      </c>
      <c r="M5810">
        <v>490.75900000000001</v>
      </c>
      <c r="N5810">
        <v>493.82900000000001</v>
      </c>
      <c r="O5810">
        <v>479.495</v>
      </c>
      <c r="P5810">
        <v>522.12800000000004</v>
      </c>
      <c r="Q5810">
        <v>519.08500000000004</v>
      </c>
      <c r="R5810">
        <v>517.91899999999998</v>
      </c>
      <c r="S5810">
        <v>440.82499999999999</v>
      </c>
      <c r="T5810">
        <v>506.09399999999999</v>
      </c>
      <c r="U5810">
        <v>583.08000000000004</v>
      </c>
      <c r="V5810">
        <v>515.75900000000001</v>
      </c>
      <c r="W5810">
        <v>519.78399999999999</v>
      </c>
      <c r="X5810">
        <v>495.00700000000001</v>
      </c>
      <c r="Y5810">
        <v>488.07400000000001</v>
      </c>
      <c r="Z5810">
        <v>481.23599999999999</v>
      </c>
      <c r="AA5810">
        <v>566.00900000000001</v>
      </c>
      <c r="AB5810">
        <v>485.10700000000003</v>
      </c>
      <c r="AC5810">
        <v>515.00699999999995</v>
      </c>
      <c r="AD5810">
        <v>514.69500000000005</v>
      </c>
      <c r="AE5810">
        <v>471.80200000000002</v>
      </c>
      <c r="AF5810">
        <v>599.60799999999995</v>
      </c>
      <c r="AG5810">
        <v>603.55600000000004</v>
      </c>
      <c r="AH5810">
        <v>516.596</v>
      </c>
      <c r="AI5810">
        <v>561.03700000000003</v>
      </c>
      <c r="AJ5810">
        <v>635.49</v>
      </c>
      <c r="AK5810">
        <v>597.55200000000002</v>
      </c>
      <c r="AL5810">
        <v>576.13300000000004</v>
      </c>
      <c r="AM5810">
        <v>496.60899999999998</v>
      </c>
      <c r="AN5810">
        <v>558.98699999999997</v>
      </c>
      <c r="AO5810">
        <v>623.04899999999998</v>
      </c>
      <c r="AQ5810">
        <f t="shared" si="90"/>
        <v>0</v>
      </c>
    </row>
    <row r="5811" spans="1:43">
      <c r="A5811" t="s">
        <v>41</v>
      </c>
      <c r="B5811" t="s">
        <v>41</v>
      </c>
      <c r="C5811">
        <v>41000163</v>
      </c>
      <c r="D5811">
        <v>41004996</v>
      </c>
      <c r="E5811" t="s">
        <v>51</v>
      </c>
      <c r="F5811" t="s">
        <v>43</v>
      </c>
      <c r="G5811">
        <v>16.079999999999998</v>
      </c>
      <c r="H5811" t="s">
        <v>44</v>
      </c>
      <c r="I5811" t="s">
        <v>45</v>
      </c>
      <c r="J5811" t="s">
        <v>49</v>
      </c>
      <c r="K5811">
        <v>-1.2394000000000001</v>
      </c>
      <c r="L5811">
        <v>531.54899999999998</v>
      </c>
      <c r="M5811">
        <v>517.92499999999995</v>
      </c>
      <c r="N5811">
        <v>548.90300000000002</v>
      </c>
      <c r="O5811">
        <v>529.39200000000005</v>
      </c>
      <c r="P5811">
        <v>545.88400000000001</v>
      </c>
      <c r="Q5811">
        <v>649.27700000000004</v>
      </c>
      <c r="R5811">
        <v>623.22500000000002</v>
      </c>
      <c r="S5811">
        <v>569.05399999999997</v>
      </c>
      <c r="T5811">
        <v>593.30399999999997</v>
      </c>
      <c r="U5811">
        <v>570.80100000000004</v>
      </c>
      <c r="V5811">
        <v>543.24300000000005</v>
      </c>
      <c r="W5811">
        <v>527.53</v>
      </c>
      <c r="X5811">
        <v>555.39300000000003</v>
      </c>
      <c r="Y5811">
        <v>512.35500000000002</v>
      </c>
      <c r="Z5811">
        <v>578.25900000000001</v>
      </c>
      <c r="AA5811">
        <v>505.54700000000003</v>
      </c>
      <c r="AB5811">
        <v>598.00699999999995</v>
      </c>
      <c r="AC5811">
        <v>512.79100000000005</v>
      </c>
      <c r="AD5811">
        <v>560.10599999999999</v>
      </c>
      <c r="AE5811">
        <v>582.83000000000004</v>
      </c>
      <c r="AF5811">
        <v>597.9</v>
      </c>
      <c r="AG5811">
        <v>592.20000000000005</v>
      </c>
      <c r="AH5811">
        <v>598.38699999999994</v>
      </c>
      <c r="AI5811">
        <v>579.63800000000003</v>
      </c>
      <c r="AJ5811">
        <v>625.33600000000001</v>
      </c>
      <c r="AK5811">
        <v>608.99300000000005</v>
      </c>
      <c r="AL5811">
        <v>595.51</v>
      </c>
      <c r="AM5811">
        <v>556.20699999999999</v>
      </c>
      <c r="AN5811">
        <v>615.41300000000001</v>
      </c>
      <c r="AO5811">
        <v>624.15700000000004</v>
      </c>
      <c r="AQ5811">
        <f t="shared" si="90"/>
        <v>0</v>
      </c>
    </row>
    <row r="5812" spans="1:43">
      <c r="A5812" t="s">
        <v>41</v>
      </c>
      <c r="B5812" t="s">
        <v>41</v>
      </c>
      <c r="C5812">
        <v>41000163</v>
      </c>
      <c r="D5812">
        <v>41005030</v>
      </c>
      <c r="E5812" t="s">
        <v>48</v>
      </c>
      <c r="F5812" t="s">
        <v>43</v>
      </c>
      <c r="G5812">
        <v>16</v>
      </c>
      <c r="H5812" t="s">
        <v>44</v>
      </c>
      <c r="I5812" t="s">
        <v>45</v>
      </c>
      <c r="J5812" t="s">
        <v>49</v>
      </c>
      <c r="K5812">
        <v>1.0031000000000001</v>
      </c>
      <c r="L5812">
        <v>558.19100000000003</v>
      </c>
      <c r="M5812">
        <v>535.23099999999999</v>
      </c>
      <c r="N5812">
        <v>498.58699999999999</v>
      </c>
      <c r="O5812">
        <v>527.42899999999997</v>
      </c>
      <c r="P5812">
        <v>539.06399999999996</v>
      </c>
      <c r="Q5812">
        <v>550.97</v>
      </c>
      <c r="R5812">
        <v>526.20799999999997</v>
      </c>
      <c r="S5812">
        <v>572.14700000000005</v>
      </c>
      <c r="T5812">
        <v>516.82600000000002</v>
      </c>
      <c r="U5812">
        <v>538.95500000000004</v>
      </c>
      <c r="V5812">
        <v>524.39700000000005</v>
      </c>
      <c r="W5812">
        <v>551.27800000000002</v>
      </c>
      <c r="X5812">
        <v>512.53800000000001</v>
      </c>
      <c r="Y5812">
        <v>539.476</v>
      </c>
      <c r="Z5812">
        <v>535.48299999999995</v>
      </c>
      <c r="AA5812">
        <v>475.815</v>
      </c>
      <c r="AB5812">
        <v>537.70799999999997</v>
      </c>
      <c r="AC5812">
        <v>557.24300000000005</v>
      </c>
      <c r="AD5812">
        <v>561.92700000000002</v>
      </c>
      <c r="AE5812">
        <v>500.78500000000003</v>
      </c>
      <c r="AF5812">
        <v>499.84399999999999</v>
      </c>
      <c r="AG5812">
        <v>493.26499999999999</v>
      </c>
      <c r="AH5812">
        <v>495.11599999999999</v>
      </c>
      <c r="AI5812">
        <v>519.11099999999999</v>
      </c>
      <c r="AJ5812">
        <v>471.48500000000001</v>
      </c>
      <c r="AK5812">
        <v>501.38799999999998</v>
      </c>
      <c r="AL5812">
        <v>501.613</v>
      </c>
      <c r="AM5812">
        <v>560.74900000000002</v>
      </c>
      <c r="AN5812">
        <v>491.125</v>
      </c>
      <c r="AO5812">
        <v>517.33299999999997</v>
      </c>
      <c r="AQ5812">
        <f t="shared" si="90"/>
        <v>0</v>
      </c>
    </row>
    <row r="5813" spans="1:43">
      <c r="A5813" t="s">
        <v>41</v>
      </c>
      <c r="B5813" t="s">
        <v>41</v>
      </c>
      <c r="C5813">
        <v>41000163</v>
      </c>
      <c r="D5813">
        <v>41005244</v>
      </c>
      <c r="E5813" t="s">
        <v>42</v>
      </c>
      <c r="F5813" t="s">
        <v>47</v>
      </c>
      <c r="G5813">
        <v>15.92</v>
      </c>
      <c r="H5813" t="s">
        <v>44</v>
      </c>
      <c r="I5813" t="s">
        <v>45</v>
      </c>
      <c r="J5813" t="s">
        <v>49</v>
      </c>
      <c r="K5813">
        <v>1.1778999999999999</v>
      </c>
      <c r="L5813">
        <v>565.35500000000002</v>
      </c>
      <c r="M5813">
        <v>605.46799999999996</v>
      </c>
      <c r="N5813">
        <v>567.77</v>
      </c>
      <c r="O5813">
        <v>632.88300000000004</v>
      </c>
      <c r="P5813">
        <v>577.34900000000005</v>
      </c>
      <c r="Q5813">
        <v>565.76599999999996</v>
      </c>
      <c r="R5813">
        <v>611.02599999999995</v>
      </c>
      <c r="S5813">
        <v>580.06799999999998</v>
      </c>
      <c r="T5813">
        <v>611.96900000000005</v>
      </c>
      <c r="U5813">
        <v>579.48199999999997</v>
      </c>
      <c r="V5813">
        <v>525.29899999999998</v>
      </c>
      <c r="W5813">
        <v>603.423</v>
      </c>
      <c r="X5813">
        <v>572.84400000000005</v>
      </c>
      <c r="Y5813">
        <v>512.245</v>
      </c>
      <c r="Z5813">
        <v>565.4</v>
      </c>
      <c r="AA5813">
        <v>505.827</v>
      </c>
      <c r="AB5813">
        <v>569.94500000000005</v>
      </c>
      <c r="AC5813">
        <v>534.99699999999996</v>
      </c>
      <c r="AD5813">
        <v>565.88099999999997</v>
      </c>
      <c r="AE5813">
        <v>563.404</v>
      </c>
      <c r="AF5813">
        <v>535.23500000000001</v>
      </c>
      <c r="AG5813">
        <v>567.37900000000002</v>
      </c>
      <c r="AH5813">
        <v>537.03399999999999</v>
      </c>
      <c r="AI5813">
        <v>549.16200000000003</v>
      </c>
      <c r="AJ5813">
        <v>511.73399999999998</v>
      </c>
      <c r="AK5813">
        <v>458.94900000000001</v>
      </c>
      <c r="AL5813">
        <v>545.49599999999998</v>
      </c>
      <c r="AM5813">
        <v>510.00799999999998</v>
      </c>
      <c r="AN5813">
        <v>550.67600000000004</v>
      </c>
      <c r="AO5813">
        <v>524.05499999999995</v>
      </c>
      <c r="AQ5813">
        <f t="shared" si="90"/>
        <v>0</v>
      </c>
    </row>
    <row r="5814" spans="1:43">
      <c r="A5814" t="s">
        <v>41</v>
      </c>
      <c r="B5814" t="s">
        <v>41</v>
      </c>
      <c r="C5814">
        <v>41000163</v>
      </c>
      <c r="D5814">
        <v>41005270</v>
      </c>
      <c r="E5814" t="s">
        <v>51</v>
      </c>
      <c r="F5814" t="s">
        <v>43</v>
      </c>
      <c r="G5814">
        <v>15.5</v>
      </c>
      <c r="H5814" t="s">
        <v>44</v>
      </c>
      <c r="I5814" t="s">
        <v>45</v>
      </c>
      <c r="J5814" t="s">
        <v>49</v>
      </c>
      <c r="K5814">
        <v>0.74450000000000005</v>
      </c>
      <c r="L5814">
        <v>558.60799999999995</v>
      </c>
      <c r="M5814">
        <v>545.22</v>
      </c>
      <c r="N5814">
        <v>405.06799999999998</v>
      </c>
      <c r="O5814">
        <v>543.72799999999995</v>
      </c>
      <c r="P5814">
        <v>524.11300000000006</v>
      </c>
      <c r="Q5814">
        <v>593.89599999999996</v>
      </c>
      <c r="R5814">
        <v>536.55200000000002</v>
      </c>
      <c r="S5814">
        <v>597.44399999999996</v>
      </c>
      <c r="T5814">
        <v>488.887</v>
      </c>
      <c r="U5814">
        <v>543.15800000000002</v>
      </c>
      <c r="V5814">
        <v>509.995</v>
      </c>
      <c r="W5814">
        <v>499.58300000000003</v>
      </c>
      <c r="X5814">
        <v>522.18700000000001</v>
      </c>
      <c r="Y5814">
        <v>579.30100000000004</v>
      </c>
      <c r="Z5814">
        <v>516.21199999999999</v>
      </c>
      <c r="AA5814">
        <v>548.428</v>
      </c>
      <c r="AB5814">
        <v>536.11099999999999</v>
      </c>
      <c r="AC5814">
        <v>526.02200000000005</v>
      </c>
      <c r="AD5814">
        <v>488.142</v>
      </c>
      <c r="AE5814">
        <v>520.58299999999997</v>
      </c>
      <c r="AF5814">
        <v>489.42</v>
      </c>
      <c r="AG5814">
        <v>493.52199999999999</v>
      </c>
      <c r="AH5814">
        <v>460.34500000000003</v>
      </c>
      <c r="AI5814">
        <v>526.93600000000004</v>
      </c>
      <c r="AJ5814">
        <v>516.24400000000003</v>
      </c>
      <c r="AK5814">
        <v>551.13599999999997</v>
      </c>
      <c r="AL5814">
        <v>554.46400000000006</v>
      </c>
      <c r="AM5814">
        <v>591.84900000000005</v>
      </c>
      <c r="AN5814">
        <v>483.20600000000002</v>
      </c>
      <c r="AO5814">
        <v>533.50800000000004</v>
      </c>
      <c r="AQ5814">
        <f t="shared" si="90"/>
        <v>0</v>
      </c>
    </row>
    <row r="5815" spans="1:43">
      <c r="A5815" t="s">
        <v>41</v>
      </c>
      <c r="B5815" t="s">
        <v>41</v>
      </c>
      <c r="C5815">
        <v>41000163</v>
      </c>
      <c r="D5815">
        <v>41005605</v>
      </c>
      <c r="E5815" t="s">
        <v>42</v>
      </c>
      <c r="F5815" t="s">
        <v>47</v>
      </c>
      <c r="G5815">
        <v>15.83</v>
      </c>
      <c r="H5815" t="s">
        <v>44</v>
      </c>
      <c r="I5815" t="s">
        <v>45</v>
      </c>
      <c r="J5815" t="s">
        <v>49</v>
      </c>
      <c r="K5815">
        <v>0.33210000000000001</v>
      </c>
      <c r="L5815">
        <v>552.721</v>
      </c>
      <c r="M5815">
        <v>536.68700000000001</v>
      </c>
      <c r="N5815">
        <v>568.30700000000002</v>
      </c>
      <c r="O5815">
        <v>546.68600000000004</v>
      </c>
      <c r="P5815">
        <v>556.70500000000004</v>
      </c>
      <c r="Q5815">
        <v>497.49599999999998</v>
      </c>
      <c r="R5815">
        <v>546.78599999999994</v>
      </c>
      <c r="S5815">
        <v>535.96400000000006</v>
      </c>
      <c r="T5815">
        <v>530.78</v>
      </c>
      <c r="U5815">
        <v>538.04200000000003</v>
      </c>
      <c r="V5815">
        <v>521.553</v>
      </c>
      <c r="W5815">
        <v>559.827</v>
      </c>
      <c r="X5815">
        <v>527.59799999999996</v>
      </c>
      <c r="Y5815">
        <v>558.553</v>
      </c>
      <c r="Z5815">
        <v>559.07799999999997</v>
      </c>
      <c r="AA5815">
        <v>546.12800000000004</v>
      </c>
      <c r="AB5815">
        <v>544.02599999999995</v>
      </c>
      <c r="AC5815">
        <v>515.75800000000004</v>
      </c>
      <c r="AD5815">
        <v>502.108</v>
      </c>
      <c r="AE5815">
        <v>528.18899999999996</v>
      </c>
      <c r="AF5815">
        <v>610.57000000000005</v>
      </c>
      <c r="AG5815">
        <v>580.94799999999998</v>
      </c>
      <c r="AH5815">
        <v>564.73400000000004</v>
      </c>
      <c r="AI5815">
        <v>571.46199999999999</v>
      </c>
      <c r="AJ5815">
        <v>586.75900000000001</v>
      </c>
      <c r="AK5815">
        <v>510.01900000000001</v>
      </c>
      <c r="AL5815">
        <v>532.19000000000005</v>
      </c>
      <c r="AM5815">
        <v>566.28800000000001</v>
      </c>
      <c r="AN5815">
        <v>510.35500000000002</v>
      </c>
      <c r="AO5815">
        <v>598.55600000000004</v>
      </c>
      <c r="AQ5815">
        <f t="shared" si="90"/>
        <v>0</v>
      </c>
    </row>
    <row r="5816" spans="1:43">
      <c r="A5816" t="s">
        <v>41</v>
      </c>
      <c r="B5816" t="s">
        <v>41</v>
      </c>
      <c r="C5816">
        <v>41000163</v>
      </c>
      <c r="D5816">
        <v>41005609</v>
      </c>
      <c r="E5816" t="s">
        <v>48</v>
      </c>
      <c r="F5816" t="s">
        <v>43</v>
      </c>
      <c r="G5816">
        <v>15.75</v>
      </c>
      <c r="H5816" t="s">
        <v>44</v>
      </c>
      <c r="I5816" t="s">
        <v>45</v>
      </c>
      <c r="J5816" t="s">
        <v>49</v>
      </c>
      <c r="K5816">
        <v>-0.45610000000000001</v>
      </c>
      <c r="L5816">
        <v>567.02099999999996</v>
      </c>
      <c r="M5816">
        <v>549.89499999999998</v>
      </c>
      <c r="N5816">
        <v>572.86199999999997</v>
      </c>
      <c r="O5816">
        <v>552.45799999999997</v>
      </c>
      <c r="P5816">
        <v>605.66999999999996</v>
      </c>
      <c r="Q5816">
        <v>595.68799999999999</v>
      </c>
      <c r="R5816">
        <v>624.11599999999999</v>
      </c>
      <c r="S5816">
        <v>579.54600000000005</v>
      </c>
      <c r="T5816">
        <v>563.74599999999998</v>
      </c>
      <c r="U5816">
        <v>517.40200000000004</v>
      </c>
      <c r="V5816">
        <v>489.529</v>
      </c>
      <c r="W5816">
        <v>536.14400000000001</v>
      </c>
      <c r="X5816">
        <v>476.48500000000001</v>
      </c>
      <c r="Y5816">
        <v>513.75300000000004</v>
      </c>
      <c r="Z5816">
        <v>541.22500000000002</v>
      </c>
      <c r="AA5816">
        <v>545.37199999999996</v>
      </c>
      <c r="AB5816">
        <v>509.63</v>
      </c>
      <c r="AC5816">
        <v>476.87900000000002</v>
      </c>
      <c r="AD5816">
        <v>468.209</v>
      </c>
      <c r="AE5816">
        <v>508.52300000000002</v>
      </c>
      <c r="AF5816">
        <v>468.72199999999998</v>
      </c>
      <c r="AG5816">
        <v>497.44600000000003</v>
      </c>
      <c r="AH5816">
        <v>513.43299999999999</v>
      </c>
      <c r="AI5816">
        <v>544.42700000000002</v>
      </c>
      <c r="AJ5816">
        <v>583.45100000000002</v>
      </c>
      <c r="AK5816">
        <v>526.10500000000002</v>
      </c>
      <c r="AL5816">
        <v>556.846</v>
      </c>
      <c r="AM5816">
        <v>512.19399999999996</v>
      </c>
      <c r="AN5816">
        <v>533.10799999999995</v>
      </c>
      <c r="AO5816">
        <v>506.375</v>
      </c>
      <c r="AQ5816">
        <f t="shared" si="90"/>
        <v>0</v>
      </c>
    </row>
    <row r="5817" spans="1:43">
      <c r="A5817" t="s">
        <v>41</v>
      </c>
      <c r="B5817" t="s">
        <v>41</v>
      </c>
      <c r="C5817">
        <v>41000163</v>
      </c>
      <c r="D5817">
        <v>41005686</v>
      </c>
      <c r="E5817" t="s">
        <v>48</v>
      </c>
      <c r="F5817" t="s">
        <v>47</v>
      </c>
      <c r="G5817">
        <v>15.58</v>
      </c>
      <c r="H5817" t="s">
        <v>44</v>
      </c>
      <c r="I5817" t="s">
        <v>45</v>
      </c>
      <c r="J5817" t="s">
        <v>46</v>
      </c>
      <c r="K5817">
        <v>-0.69869999999999999</v>
      </c>
      <c r="L5817">
        <v>457.09100000000001</v>
      </c>
      <c r="M5817">
        <v>483.20699999999999</v>
      </c>
      <c r="N5817">
        <v>587.68600000000004</v>
      </c>
      <c r="O5817">
        <v>541.89700000000005</v>
      </c>
      <c r="P5817">
        <v>469.625</v>
      </c>
      <c r="Q5817">
        <v>413.22500000000002</v>
      </c>
      <c r="R5817">
        <v>498.75700000000001</v>
      </c>
      <c r="S5817">
        <v>523.74300000000005</v>
      </c>
      <c r="T5817">
        <v>504.75</v>
      </c>
      <c r="U5817">
        <v>507</v>
      </c>
      <c r="V5817">
        <v>515.54899999999998</v>
      </c>
      <c r="W5817">
        <v>544.32600000000002</v>
      </c>
      <c r="X5817">
        <v>545.80600000000004</v>
      </c>
      <c r="Y5817">
        <v>551.029</v>
      </c>
      <c r="Z5817">
        <v>517.81299999999999</v>
      </c>
      <c r="AA5817">
        <v>505.904</v>
      </c>
      <c r="AB5817">
        <v>530.18100000000004</v>
      </c>
      <c r="AC5817">
        <v>561.92499999999995</v>
      </c>
      <c r="AD5817">
        <v>572.62199999999996</v>
      </c>
      <c r="AE5817">
        <v>522.52099999999996</v>
      </c>
      <c r="AF5817">
        <v>497.19200000000001</v>
      </c>
      <c r="AG5817">
        <v>533.529</v>
      </c>
      <c r="AH5817">
        <v>518.73800000000006</v>
      </c>
      <c r="AI5817">
        <v>612.07899999999995</v>
      </c>
      <c r="AJ5817">
        <v>473.20100000000002</v>
      </c>
      <c r="AK5817">
        <v>492.45499999999998</v>
      </c>
      <c r="AL5817">
        <v>497.58100000000002</v>
      </c>
      <c r="AM5817">
        <v>583.64300000000003</v>
      </c>
      <c r="AN5817">
        <v>521.50400000000002</v>
      </c>
      <c r="AO5817">
        <v>504.81</v>
      </c>
      <c r="AQ5817">
        <f t="shared" si="90"/>
        <v>0</v>
      </c>
    </row>
    <row r="5818" spans="1:43">
      <c r="A5818" t="s">
        <v>41</v>
      </c>
      <c r="B5818" t="s">
        <v>41</v>
      </c>
      <c r="C5818">
        <v>41000163</v>
      </c>
      <c r="D5818">
        <v>41005836</v>
      </c>
      <c r="E5818" t="s">
        <v>48</v>
      </c>
      <c r="F5818" t="s">
        <v>47</v>
      </c>
      <c r="G5818">
        <v>15.67</v>
      </c>
      <c r="H5818" t="s">
        <v>44</v>
      </c>
      <c r="I5818" t="s">
        <v>45</v>
      </c>
      <c r="J5818" t="s">
        <v>49</v>
      </c>
      <c r="K5818">
        <v>-7.46E-2</v>
      </c>
      <c r="L5818">
        <v>486.89499999999998</v>
      </c>
      <c r="M5818">
        <v>371.21100000000001</v>
      </c>
      <c r="N5818">
        <v>396.411</v>
      </c>
      <c r="O5818">
        <v>407.93</v>
      </c>
      <c r="P5818">
        <v>420.31</v>
      </c>
      <c r="Q5818">
        <v>441.61099999999999</v>
      </c>
      <c r="R5818">
        <v>419.01100000000002</v>
      </c>
      <c r="S5818">
        <v>429.83800000000002</v>
      </c>
      <c r="T5818">
        <v>440.19600000000003</v>
      </c>
      <c r="U5818">
        <v>476.92599999999999</v>
      </c>
      <c r="V5818">
        <v>486.71</v>
      </c>
      <c r="W5818">
        <v>442.64499999999998</v>
      </c>
      <c r="X5818">
        <v>507.79500000000002</v>
      </c>
      <c r="Y5818">
        <v>475.74799999999999</v>
      </c>
      <c r="Z5818">
        <v>485.81299999999999</v>
      </c>
      <c r="AA5818">
        <v>456.97300000000001</v>
      </c>
      <c r="AB5818">
        <v>445.98700000000002</v>
      </c>
      <c r="AC5818">
        <v>503.43400000000003</v>
      </c>
      <c r="AD5818">
        <v>479.38</v>
      </c>
      <c r="AE5818">
        <v>504.315</v>
      </c>
      <c r="AF5818">
        <v>456.19499999999999</v>
      </c>
      <c r="AG5818">
        <v>329.58699999999999</v>
      </c>
      <c r="AH5818">
        <v>419.48</v>
      </c>
      <c r="AI5818">
        <v>371.11799999999999</v>
      </c>
      <c r="AJ5818">
        <v>377.57900000000001</v>
      </c>
      <c r="AK5818">
        <v>341.892</v>
      </c>
      <c r="AL5818">
        <v>450.61500000000001</v>
      </c>
      <c r="AM5818">
        <v>383.42599999999999</v>
      </c>
      <c r="AN5818">
        <v>433.93299999999999</v>
      </c>
      <c r="AO5818">
        <v>500.75400000000002</v>
      </c>
      <c r="AQ5818">
        <f t="shared" si="90"/>
        <v>0</v>
      </c>
    </row>
    <row r="5819" spans="1:43">
      <c r="A5819" t="s">
        <v>41</v>
      </c>
      <c r="B5819" t="s">
        <v>41</v>
      </c>
      <c r="C5819">
        <v>41000163</v>
      </c>
      <c r="D5819">
        <v>41006027</v>
      </c>
      <c r="E5819" t="s">
        <v>48</v>
      </c>
      <c r="F5819" t="s">
        <v>47</v>
      </c>
      <c r="G5819">
        <v>15.92</v>
      </c>
      <c r="H5819" t="s">
        <v>44</v>
      </c>
      <c r="I5819" t="s">
        <v>45</v>
      </c>
      <c r="J5819" t="s">
        <v>46</v>
      </c>
      <c r="K5819">
        <v>-1.4185000000000001</v>
      </c>
      <c r="L5819">
        <v>396.04500000000002</v>
      </c>
      <c r="M5819">
        <v>301.101</v>
      </c>
      <c r="N5819">
        <v>412.41500000000002</v>
      </c>
      <c r="O5819">
        <v>402.85899999999998</v>
      </c>
      <c r="P5819">
        <v>346.66500000000002</v>
      </c>
      <c r="Q5819">
        <v>442.94799999999998</v>
      </c>
      <c r="R5819">
        <v>331.92399999999998</v>
      </c>
      <c r="S5819">
        <v>389.21600000000001</v>
      </c>
      <c r="T5819">
        <v>373.97699999999998</v>
      </c>
      <c r="U5819">
        <v>394.68700000000001</v>
      </c>
      <c r="V5819">
        <v>400.37400000000002</v>
      </c>
      <c r="W5819">
        <v>383.58600000000001</v>
      </c>
      <c r="X5819">
        <v>419.904</v>
      </c>
      <c r="Y5819">
        <v>369.476</v>
      </c>
      <c r="Z5819">
        <v>362.74900000000002</v>
      </c>
      <c r="AA5819">
        <v>354.43</v>
      </c>
      <c r="AB5819">
        <v>385.32900000000001</v>
      </c>
      <c r="AC5819">
        <v>379.71</v>
      </c>
      <c r="AD5819">
        <v>385.77800000000002</v>
      </c>
      <c r="AE5819">
        <v>386.56200000000001</v>
      </c>
      <c r="AF5819">
        <v>383.04899999999998</v>
      </c>
      <c r="AG5819">
        <v>329.22199999999998</v>
      </c>
      <c r="AH5819">
        <v>402.096</v>
      </c>
      <c r="AI5819">
        <v>405.97300000000001</v>
      </c>
      <c r="AJ5819">
        <v>362.48700000000002</v>
      </c>
      <c r="AK5819">
        <v>421.60899999999998</v>
      </c>
      <c r="AL5819">
        <v>382.24799999999999</v>
      </c>
      <c r="AM5819">
        <v>385.90800000000002</v>
      </c>
      <c r="AN5819">
        <v>418.9</v>
      </c>
      <c r="AO5819">
        <v>411.94900000000001</v>
      </c>
      <c r="AQ5819">
        <f t="shared" si="90"/>
        <v>0</v>
      </c>
    </row>
    <row r="5820" spans="1:43">
      <c r="A5820" t="s">
        <v>41</v>
      </c>
      <c r="B5820" t="s">
        <v>41</v>
      </c>
      <c r="C5820">
        <v>41000163</v>
      </c>
      <c r="D5820">
        <v>41006161</v>
      </c>
      <c r="E5820" t="s">
        <v>50</v>
      </c>
      <c r="F5820" t="s">
        <v>47</v>
      </c>
      <c r="G5820">
        <v>15.42</v>
      </c>
      <c r="H5820" t="s">
        <v>44</v>
      </c>
      <c r="I5820" t="s">
        <v>45</v>
      </c>
      <c r="J5820" t="s">
        <v>49</v>
      </c>
      <c r="K5820">
        <v>0.28639999999999999</v>
      </c>
      <c r="L5820">
        <v>669.65800000000002</v>
      </c>
      <c r="M5820">
        <v>658.64300000000003</v>
      </c>
      <c r="N5820">
        <v>653.39300000000003</v>
      </c>
      <c r="O5820">
        <v>659.697</v>
      </c>
      <c r="P5820">
        <v>665.94299999999998</v>
      </c>
      <c r="Q5820">
        <v>644.56399999999996</v>
      </c>
      <c r="R5820">
        <v>695.92700000000002</v>
      </c>
      <c r="S5820">
        <v>668.88300000000004</v>
      </c>
      <c r="T5820">
        <v>642.45299999999997</v>
      </c>
      <c r="U5820">
        <v>677.61400000000003</v>
      </c>
      <c r="V5820">
        <v>629.75599999999997</v>
      </c>
      <c r="W5820">
        <v>571.91999999999996</v>
      </c>
      <c r="X5820">
        <v>589.98199999999997</v>
      </c>
      <c r="Y5820">
        <v>584.10900000000004</v>
      </c>
      <c r="Z5820">
        <v>573.51800000000003</v>
      </c>
      <c r="AA5820">
        <v>655.64200000000005</v>
      </c>
      <c r="AB5820">
        <v>625.78200000000004</v>
      </c>
      <c r="AC5820">
        <v>596.60799999999995</v>
      </c>
      <c r="AD5820">
        <v>585.77700000000004</v>
      </c>
      <c r="AE5820">
        <v>567.33100000000002</v>
      </c>
      <c r="AF5820">
        <v>611.83500000000004</v>
      </c>
      <c r="AG5820">
        <v>627.70899999999995</v>
      </c>
      <c r="AH5820">
        <v>668.39200000000005</v>
      </c>
      <c r="AI5820">
        <v>691.69299999999998</v>
      </c>
      <c r="AJ5820">
        <v>610.28800000000001</v>
      </c>
      <c r="AK5820">
        <v>646.58900000000006</v>
      </c>
      <c r="AL5820">
        <v>720.40599999999995</v>
      </c>
      <c r="AM5820">
        <v>624.99400000000003</v>
      </c>
      <c r="AN5820">
        <v>644.27200000000005</v>
      </c>
      <c r="AO5820">
        <v>685.8</v>
      </c>
      <c r="AQ5820">
        <f t="shared" si="90"/>
        <v>0</v>
      </c>
    </row>
    <row r="5821" spans="1:43">
      <c r="A5821" t="s">
        <v>41</v>
      </c>
      <c r="B5821" t="s">
        <v>41</v>
      </c>
      <c r="C5821">
        <v>41000163</v>
      </c>
      <c r="D5821">
        <v>41006222</v>
      </c>
      <c r="E5821" t="s">
        <v>48</v>
      </c>
      <c r="F5821" t="s">
        <v>43</v>
      </c>
      <c r="G5821">
        <v>15.42</v>
      </c>
      <c r="H5821" t="s">
        <v>44</v>
      </c>
      <c r="I5821" t="s">
        <v>45</v>
      </c>
      <c r="J5821" t="s">
        <v>49</v>
      </c>
      <c r="K5821">
        <v>-0.43719999999999998</v>
      </c>
      <c r="L5821">
        <v>486.73599999999999</v>
      </c>
      <c r="M5821">
        <v>472.21</v>
      </c>
      <c r="N5821">
        <v>481.82499999999999</v>
      </c>
      <c r="O5821">
        <v>512.89</v>
      </c>
      <c r="P5821">
        <v>507.23700000000002</v>
      </c>
      <c r="Q5821">
        <v>497.86799999999999</v>
      </c>
      <c r="R5821">
        <v>453.346</v>
      </c>
      <c r="S5821">
        <v>473.01600000000002</v>
      </c>
      <c r="T5821">
        <v>517.57899999999995</v>
      </c>
      <c r="U5821">
        <v>511.58499999999998</v>
      </c>
      <c r="V5821">
        <v>503.596</v>
      </c>
      <c r="W5821">
        <v>496.02</v>
      </c>
      <c r="X5821">
        <v>500.41300000000001</v>
      </c>
      <c r="Y5821">
        <v>470.75599999999997</v>
      </c>
      <c r="Z5821">
        <v>450.31900000000002</v>
      </c>
      <c r="AA5821">
        <v>479.791</v>
      </c>
      <c r="AB5821">
        <v>465.13499999999999</v>
      </c>
      <c r="AC5821">
        <v>455.56400000000002</v>
      </c>
      <c r="AD5821">
        <v>511.12099999999998</v>
      </c>
      <c r="AE5821">
        <v>484.553</v>
      </c>
      <c r="AF5821">
        <v>458.71600000000001</v>
      </c>
      <c r="AG5821">
        <v>478.55900000000003</v>
      </c>
      <c r="AH5821">
        <v>506.096</v>
      </c>
      <c r="AI5821">
        <v>456.233</v>
      </c>
      <c r="AJ5821">
        <v>479.69400000000002</v>
      </c>
      <c r="AK5821">
        <v>482.49400000000003</v>
      </c>
      <c r="AL5821">
        <v>400.68200000000002</v>
      </c>
      <c r="AM5821">
        <v>514.42499999999995</v>
      </c>
      <c r="AN5821">
        <v>522.97199999999998</v>
      </c>
      <c r="AO5821">
        <v>447.8</v>
      </c>
      <c r="AQ5821">
        <f t="shared" si="90"/>
        <v>0</v>
      </c>
    </row>
    <row r="5822" spans="1:43">
      <c r="A5822" t="s">
        <v>41</v>
      </c>
      <c r="B5822" t="s">
        <v>41</v>
      </c>
      <c r="C5822">
        <v>41000163</v>
      </c>
      <c r="D5822">
        <v>41006274</v>
      </c>
      <c r="E5822" t="s">
        <v>50</v>
      </c>
      <c r="F5822" t="s">
        <v>43</v>
      </c>
      <c r="G5822">
        <v>15.58</v>
      </c>
      <c r="H5822" t="s">
        <v>44</v>
      </c>
      <c r="I5822" t="s">
        <v>45</v>
      </c>
      <c r="J5822" t="s">
        <v>46</v>
      </c>
      <c r="K5822">
        <v>0.375</v>
      </c>
      <c r="L5822">
        <v>344.71899999999999</v>
      </c>
      <c r="M5822">
        <v>316.21499999999997</v>
      </c>
      <c r="N5822">
        <v>397.65100000000001</v>
      </c>
      <c r="O5822">
        <v>379.93900000000002</v>
      </c>
      <c r="P5822">
        <v>379.83300000000003</v>
      </c>
      <c r="Q5822">
        <v>360.238</v>
      </c>
      <c r="R5822">
        <v>365.72500000000002</v>
      </c>
      <c r="S5822">
        <v>362.84800000000001</v>
      </c>
      <c r="T5822">
        <v>355.76600000000002</v>
      </c>
      <c r="U5822">
        <v>287.584</v>
      </c>
      <c r="V5822">
        <v>314.08699999999999</v>
      </c>
      <c r="W5822">
        <v>290.58800000000002</v>
      </c>
      <c r="X5822">
        <v>359.84500000000003</v>
      </c>
      <c r="Y5822">
        <v>324.05099999999999</v>
      </c>
      <c r="Z5822">
        <v>340.226</v>
      </c>
      <c r="AA5822">
        <v>332.71600000000001</v>
      </c>
      <c r="AB5822">
        <v>345.03800000000001</v>
      </c>
      <c r="AC5822">
        <v>297.541</v>
      </c>
      <c r="AD5822">
        <v>291.41300000000001</v>
      </c>
      <c r="AE5822">
        <v>285.32799999999997</v>
      </c>
      <c r="AF5822">
        <v>366.24900000000002</v>
      </c>
      <c r="AG5822">
        <v>330.73500000000001</v>
      </c>
      <c r="AH5822">
        <v>289.25099999999998</v>
      </c>
      <c r="AI5822">
        <v>318.94299999999998</v>
      </c>
      <c r="AJ5822">
        <v>452.53800000000001</v>
      </c>
      <c r="AK5822">
        <v>337.91800000000001</v>
      </c>
      <c r="AL5822">
        <v>353.97699999999998</v>
      </c>
      <c r="AM5822">
        <v>282.17599999999999</v>
      </c>
      <c r="AN5822">
        <v>378.31700000000001</v>
      </c>
      <c r="AO5822">
        <v>331.61399999999998</v>
      </c>
      <c r="AQ5822">
        <f t="shared" si="90"/>
        <v>0</v>
      </c>
    </row>
    <row r="5823" spans="1:43">
      <c r="A5823" t="s">
        <v>41</v>
      </c>
      <c r="B5823" t="s">
        <v>41</v>
      </c>
      <c r="C5823">
        <v>41000164</v>
      </c>
      <c r="D5823">
        <v>41000051</v>
      </c>
      <c r="E5823" t="s">
        <v>42</v>
      </c>
      <c r="F5823" t="s">
        <v>47</v>
      </c>
      <c r="G5823">
        <v>15.83</v>
      </c>
      <c r="H5823" t="s">
        <v>44</v>
      </c>
      <c r="I5823" t="s">
        <v>45</v>
      </c>
      <c r="J5823" t="s">
        <v>49</v>
      </c>
      <c r="L5823">
        <v>572.54600000000005</v>
      </c>
      <c r="M5823">
        <v>591.774</v>
      </c>
      <c r="N5823">
        <v>563.01199999999994</v>
      </c>
      <c r="O5823">
        <v>605.19500000000005</v>
      </c>
      <c r="P5823">
        <v>604.44299999999998</v>
      </c>
      <c r="Q5823">
        <v>513.23</v>
      </c>
      <c r="R5823">
        <v>544.56299999999999</v>
      </c>
      <c r="S5823">
        <v>577.53399999999999</v>
      </c>
      <c r="T5823">
        <v>506.08600000000001</v>
      </c>
      <c r="U5823">
        <v>501.07499999999999</v>
      </c>
      <c r="V5823">
        <v>538.86900000000003</v>
      </c>
      <c r="W5823">
        <v>517.06299999999999</v>
      </c>
      <c r="X5823">
        <v>555.06700000000001</v>
      </c>
      <c r="Y5823">
        <v>531.97699999999998</v>
      </c>
      <c r="Z5823">
        <v>532.04</v>
      </c>
      <c r="AA5823">
        <v>519.82299999999998</v>
      </c>
      <c r="AB5823">
        <v>507.72899999999998</v>
      </c>
      <c r="AC5823">
        <v>521.91</v>
      </c>
      <c r="AD5823">
        <v>525.74800000000005</v>
      </c>
      <c r="AE5823">
        <v>509.84800000000001</v>
      </c>
      <c r="AF5823">
        <v>567.56200000000001</v>
      </c>
      <c r="AG5823">
        <v>552.69200000000001</v>
      </c>
      <c r="AH5823">
        <v>546.31299999999999</v>
      </c>
      <c r="AI5823">
        <v>557.95600000000002</v>
      </c>
      <c r="AJ5823">
        <v>529.90499999999997</v>
      </c>
      <c r="AK5823">
        <v>527.64499999999998</v>
      </c>
      <c r="AL5823">
        <v>558.649</v>
      </c>
      <c r="AM5823">
        <v>557.029</v>
      </c>
      <c r="AN5823">
        <v>514.87300000000005</v>
      </c>
      <c r="AO5823">
        <v>502.08699999999999</v>
      </c>
      <c r="AQ5823">
        <f t="shared" si="90"/>
        <v>0</v>
      </c>
    </row>
    <row r="5824" spans="1:43">
      <c r="A5824" t="s">
        <v>41</v>
      </c>
      <c r="B5824" t="s">
        <v>41</v>
      </c>
      <c r="C5824">
        <v>41000164</v>
      </c>
      <c r="D5824">
        <v>41000450</v>
      </c>
      <c r="E5824" t="s">
        <v>48</v>
      </c>
      <c r="F5824" t="s">
        <v>47</v>
      </c>
      <c r="G5824">
        <v>16.170000000000002</v>
      </c>
      <c r="H5824" t="s">
        <v>44</v>
      </c>
      <c r="I5824" t="s">
        <v>45</v>
      </c>
      <c r="J5824" t="s">
        <v>49</v>
      </c>
      <c r="K5824">
        <v>-5.4999999999999997E-3</v>
      </c>
      <c r="L5824">
        <v>368.43799999999999</v>
      </c>
      <c r="M5824">
        <v>307.37799999999999</v>
      </c>
      <c r="N5824">
        <v>379.41300000000001</v>
      </c>
      <c r="O5824">
        <v>342.44499999999999</v>
      </c>
      <c r="P5824">
        <v>385.92099999999999</v>
      </c>
      <c r="Q5824">
        <v>332.25200000000001</v>
      </c>
      <c r="R5824">
        <v>286.22899999999998</v>
      </c>
      <c r="S5824">
        <v>310.697</v>
      </c>
      <c r="T5824">
        <v>326.14499999999998</v>
      </c>
      <c r="U5824">
        <v>336.83499999999998</v>
      </c>
      <c r="V5824">
        <v>385.06099999999998</v>
      </c>
      <c r="W5824">
        <v>356.36500000000001</v>
      </c>
      <c r="X5824">
        <v>378.77100000000002</v>
      </c>
      <c r="Y5824">
        <v>378.41300000000001</v>
      </c>
      <c r="Z5824">
        <v>393.596</v>
      </c>
      <c r="AA5824">
        <v>371.96100000000001</v>
      </c>
      <c r="AB5824">
        <v>379.32</v>
      </c>
      <c r="AC5824">
        <v>361.45800000000003</v>
      </c>
      <c r="AD5824">
        <v>376.69299999999998</v>
      </c>
      <c r="AE5824">
        <v>395.245</v>
      </c>
      <c r="AF5824">
        <v>355.93900000000002</v>
      </c>
      <c r="AG5824">
        <v>341.31700000000001</v>
      </c>
      <c r="AH5824">
        <v>383.41</v>
      </c>
      <c r="AI5824">
        <v>404.88400000000001</v>
      </c>
      <c r="AJ5824">
        <v>308.154</v>
      </c>
      <c r="AK5824">
        <v>401.90199999999999</v>
      </c>
      <c r="AL5824">
        <v>345.89499999999998</v>
      </c>
      <c r="AM5824">
        <v>385.33300000000003</v>
      </c>
      <c r="AN5824">
        <v>315.23</v>
      </c>
      <c r="AO5824">
        <v>365.23500000000001</v>
      </c>
      <c r="AQ5824">
        <f t="shared" si="90"/>
        <v>0</v>
      </c>
    </row>
    <row r="5825" spans="1:43">
      <c r="A5825" t="s">
        <v>41</v>
      </c>
      <c r="B5825" t="s">
        <v>41</v>
      </c>
      <c r="C5825">
        <v>41000164</v>
      </c>
      <c r="D5825">
        <v>41000689</v>
      </c>
      <c r="E5825" t="s">
        <v>48</v>
      </c>
      <c r="F5825" t="s">
        <v>47</v>
      </c>
      <c r="G5825">
        <v>15.92</v>
      </c>
      <c r="H5825" t="s">
        <v>44</v>
      </c>
      <c r="I5825" t="s">
        <v>45</v>
      </c>
      <c r="J5825" t="s">
        <v>49</v>
      </c>
      <c r="K5825">
        <v>1.43E-2</v>
      </c>
      <c r="L5825">
        <v>462.29500000000002</v>
      </c>
      <c r="M5825">
        <v>378.51400000000001</v>
      </c>
      <c r="N5825">
        <v>401.00799999999998</v>
      </c>
      <c r="O5825">
        <v>441.79700000000003</v>
      </c>
      <c r="P5825">
        <v>377.63499999999999</v>
      </c>
      <c r="Q5825">
        <v>416.69499999999999</v>
      </c>
      <c r="R5825">
        <v>350.18200000000002</v>
      </c>
      <c r="S5825">
        <v>397.16800000000001</v>
      </c>
      <c r="T5825">
        <v>398.66</v>
      </c>
      <c r="U5825">
        <v>414.755</v>
      </c>
      <c r="V5825">
        <v>413.84699999999998</v>
      </c>
      <c r="W5825">
        <v>429.10300000000001</v>
      </c>
      <c r="X5825">
        <v>458.78500000000003</v>
      </c>
      <c r="Y5825">
        <v>397.70299999999997</v>
      </c>
      <c r="Z5825">
        <v>412.55900000000003</v>
      </c>
      <c r="AA5825">
        <v>373.75900000000001</v>
      </c>
      <c r="AB5825">
        <v>391.298</v>
      </c>
      <c r="AC5825">
        <v>403.78</v>
      </c>
      <c r="AD5825">
        <v>461.44</v>
      </c>
      <c r="AE5825">
        <v>436.56299999999999</v>
      </c>
      <c r="AF5825">
        <v>428.76900000000001</v>
      </c>
      <c r="AG5825">
        <v>430.99900000000002</v>
      </c>
      <c r="AH5825">
        <v>373.97500000000002</v>
      </c>
      <c r="AI5825">
        <v>364.49700000000001</v>
      </c>
      <c r="AJ5825">
        <v>384.767</v>
      </c>
      <c r="AK5825">
        <v>402.03199999999998</v>
      </c>
      <c r="AL5825">
        <v>378.642</v>
      </c>
      <c r="AM5825">
        <v>370.02199999999999</v>
      </c>
      <c r="AN5825">
        <v>412.31799999999998</v>
      </c>
      <c r="AO5825">
        <v>444.06099999999998</v>
      </c>
      <c r="AQ5825">
        <f t="shared" si="90"/>
        <v>0</v>
      </c>
    </row>
    <row r="5826" spans="1:43">
      <c r="A5826" t="s">
        <v>41</v>
      </c>
      <c r="B5826" t="s">
        <v>41</v>
      </c>
      <c r="C5826">
        <v>41000164</v>
      </c>
      <c r="D5826">
        <v>41000793</v>
      </c>
      <c r="E5826" t="s">
        <v>42</v>
      </c>
      <c r="F5826" t="s">
        <v>47</v>
      </c>
      <c r="G5826">
        <v>15.58</v>
      </c>
      <c r="H5826" t="s">
        <v>44</v>
      </c>
      <c r="I5826" t="s">
        <v>45</v>
      </c>
      <c r="J5826" t="s">
        <v>49</v>
      </c>
      <c r="K5826">
        <v>-1.3164</v>
      </c>
      <c r="L5826">
        <v>501.61500000000001</v>
      </c>
      <c r="M5826">
        <v>462.14600000000002</v>
      </c>
      <c r="N5826">
        <v>519.95399999999995</v>
      </c>
      <c r="O5826">
        <v>484.43400000000003</v>
      </c>
      <c r="P5826">
        <v>519.94000000000005</v>
      </c>
      <c r="Q5826">
        <v>533.93100000000004</v>
      </c>
      <c r="R5826">
        <v>451.92099999999999</v>
      </c>
      <c r="S5826">
        <v>435.29700000000003</v>
      </c>
      <c r="T5826">
        <v>478.036</v>
      </c>
      <c r="U5826">
        <v>509.15199999999999</v>
      </c>
      <c r="V5826">
        <v>391.2</v>
      </c>
      <c r="W5826">
        <v>417.40100000000001</v>
      </c>
      <c r="X5826">
        <v>402.65600000000001</v>
      </c>
      <c r="Y5826">
        <v>450.57299999999998</v>
      </c>
      <c r="Z5826">
        <v>448.02199999999999</v>
      </c>
      <c r="AA5826">
        <v>426.49099999999999</v>
      </c>
      <c r="AB5826">
        <v>467.40300000000002</v>
      </c>
      <c r="AC5826">
        <v>401.52800000000002</v>
      </c>
      <c r="AD5826">
        <v>435.45499999999998</v>
      </c>
      <c r="AE5826">
        <v>423.82799999999997</v>
      </c>
      <c r="AF5826">
        <v>504.44099999999997</v>
      </c>
      <c r="AG5826">
        <v>403.34199999999998</v>
      </c>
      <c r="AH5826">
        <v>487.44799999999998</v>
      </c>
      <c r="AI5826">
        <v>411.75200000000001</v>
      </c>
      <c r="AJ5826">
        <v>466.91300000000001</v>
      </c>
      <c r="AK5826">
        <v>461.98</v>
      </c>
      <c r="AL5826">
        <v>439.88799999999998</v>
      </c>
      <c r="AM5826">
        <v>454.45400000000001</v>
      </c>
      <c r="AN5826">
        <v>427.68</v>
      </c>
      <c r="AO5826">
        <v>439.83199999999999</v>
      </c>
      <c r="AQ5826">
        <f t="shared" si="90"/>
        <v>0</v>
      </c>
    </row>
    <row r="5827" spans="1:43">
      <c r="A5827" t="s">
        <v>41</v>
      </c>
      <c r="B5827" t="s">
        <v>41</v>
      </c>
      <c r="C5827">
        <v>41000164</v>
      </c>
      <c r="D5827">
        <v>41000923</v>
      </c>
      <c r="E5827" t="s">
        <v>42</v>
      </c>
      <c r="F5827" t="s">
        <v>47</v>
      </c>
      <c r="G5827">
        <v>16.079999999999998</v>
      </c>
      <c r="H5827" t="s">
        <v>44</v>
      </c>
      <c r="I5827" t="s">
        <v>45</v>
      </c>
      <c r="J5827" t="s">
        <v>49</v>
      </c>
      <c r="K5827">
        <v>-0.42499999999999999</v>
      </c>
      <c r="L5827">
        <v>304.68</v>
      </c>
      <c r="M5827">
        <v>307.274</v>
      </c>
      <c r="N5827">
        <v>267.435</v>
      </c>
      <c r="O5827">
        <v>281.52600000000001</v>
      </c>
      <c r="P5827">
        <v>305.11</v>
      </c>
      <c r="Q5827">
        <v>232.76599999999999</v>
      </c>
      <c r="R5827">
        <v>310.202</v>
      </c>
      <c r="S5827">
        <v>216.67</v>
      </c>
      <c r="T5827">
        <v>271.52</v>
      </c>
      <c r="U5827">
        <v>198.292</v>
      </c>
      <c r="V5827">
        <v>366.32299999999998</v>
      </c>
      <c r="W5827">
        <v>330.01499999999999</v>
      </c>
      <c r="X5827">
        <v>323.185</v>
      </c>
      <c r="Y5827">
        <v>318.23899999999998</v>
      </c>
      <c r="Z5827">
        <v>345.70600000000002</v>
      </c>
      <c r="AA5827">
        <v>337.50900000000001</v>
      </c>
      <c r="AB5827">
        <v>317.79399999999998</v>
      </c>
      <c r="AC5827">
        <v>334.02300000000002</v>
      </c>
      <c r="AD5827">
        <v>340.524</v>
      </c>
      <c r="AE5827">
        <v>326.20699999999999</v>
      </c>
      <c r="AF5827">
        <v>341.26499999999999</v>
      </c>
      <c r="AG5827">
        <v>358.00299999999999</v>
      </c>
      <c r="AH5827">
        <v>315.27</v>
      </c>
      <c r="AI5827">
        <v>377.06599999999997</v>
      </c>
      <c r="AJ5827">
        <v>344.07499999999999</v>
      </c>
      <c r="AK5827">
        <v>281.83499999999998</v>
      </c>
      <c r="AL5827">
        <v>382.74099999999999</v>
      </c>
      <c r="AM5827">
        <v>297.88499999999999</v>
      </c>
      <c r="AN5827">
        <v>327.89699999999999</v>
      </c>
      <c r="AO5827">
        <v>300.73700000000002</v>
      </c>
      <c r="AQ5827">
        <f t="shared" ref="AQ5827:AQ5890" si="91">_xlfn.IFS(K5827&gt;$AR$1, 0, V5827 &lt; $AT$1, 0, V5827 &gt;= $AT$1, 1)</f>
        <v>0</v>
      </c>
    </row>
    <row r="5828" spans="1:43">
      <c r="A5828" t="s">
        <v>41</v>
      </c>
      <c r="B5828" t="s">
        <v>41</v>
      </c>
      <c r="C5828">
        <v>41000164</v>
      </c>
      <c r="D5828">
        <v>41001036</v>
      </c>
      <c r="E5828" t="s">
        <v>48</v>
      </c>
      <c r="F5828" t="s">
        <v>47</v>
      </c>
      <c r="G5828">
        <v>16</v>
      </c>
      <c r="H5828" t="s">
        <v>44</v>
      </c>
      <c r="I5828" t="s">
        <v>45</v>
      </c>
      <c r="J5828" t="s">
        <v>49</v>
      </c>
      <c r="K5828">
        <v>-1.5029999999999999</v>
      </c>
      <c r="L5828">
        <v>501.71499999999997</v>
      </c>
      <c r="M5828">
        <v>511.63600000000002</v>
      </c>
      <c r="N5828">
        <v>567.55200000000002</v>
      </c>
      <c r="O5828">
        <v>503.56599999999997</v>
      </c>
      <c r="P5828">
        <v>520.12699999999995</v>
      </c>
      <c r="Q5828">
        <v>567.05499999999995</v>
      </c>
      <c r="R5828">
        <v>567.75400000000002</v>
      </c>
      <c r="S5828">
        <v>588.51700000000005</v>
      </c>
      <c r="T5828">
        <v>550.97900000000004</v>
      </c>
      <c r="U5828">
        <v>578.39800000000002</v>
      </c>
      <c r="V5828">
        <v>470.38099999999997</v>
      </c>
      <c r="W5828">
        <v>434.738</v>
      </c>
      <c r="X5828">
        <v>466.30099999999999</v>
      </c>
      <c r="Y5828">
        <v>437.34100000000001</v>
      </c>
      <c r="Z5828">
        <v>449.01100000000002</v>
      </c>
      <c r="AA5828">
        <v>474.34500000000003</v>
      </c>
      <c r="AB5828">
        <v>460.81299999999999</v>
      </c>
      <c r="AC5828">
        <v>431.57799999999997</v>
      </c>
      <c r="AD5828">
        <v>453.51499999999999</v>
      </c>
      <c r="AE5828">
        <v>438.9</v>
      </c>
      <c r="AF5828">
        <v>563.10199999999998</v>
      </c>
      <c r="AG5828">
        <v>497.51799999999997</v>
      </c>
      <c r="AH5828">
        <v>553.92499999999995</v>
      </c>
      <c r="AI5828">
        <v>487.40699999999998</v>
      </c>
      <c r="AJ5828">
        <v>490.62</v>
      </c>
      <c r="AK5828">
        <v>508.50200000000001</v>
      </c>
      <c r="AL5828">
        <v>512.82399999999996</v>
      </c>
      <c r="AM5828">
        <v>488.21600000000001</v>
      </c>
      <c r="AN5828">
        <v>547.00099999999998</v>
      </c>
      <c r="AO5828">
        <v>481.27199999999999</v>
      </c>
      <c r="AQ5828">
        <f t="shared" si="91"/>
        <v>0</v>
      </c>
    </row>
    <row r="5829" spans="1:43">
      <c r="A5829" t="s">
        <v>41</v>
      </c>
      <c r="B5829" t="s">
        <v>41</v>
      </c>
      <c r="C5829">
        <v>41000164</v>
      </c>
      <c r="D5829">
        <v>41001048</v>
      </c>
      <c r="E5829" t="s">
        <v>51</v>
      </c>
      <c r="F5829" t="s">
        <v>47</v>
      </c>
      <c r="G5829">
        <v>16.170000000000002</v>
      </c>
      <c r="H5829" t="s">
        <v>44</v>
      </c>
      <c r="I5829" t="s">
        <v>45</v>
      </c>
      <c r="J5829" t="s">
        <v>46</v>
      </c>
      <c r="K5829">
        <v>0.108</v>
      </c>
      <c r="L5829">
        <v>614.255</v>
      </c>
      <c r="M5829">
        <v>594.49099999999999</v>
      </c>
      <c r="N5829">
        <v>582.63300000000004</v>
      </c>
      <c r="O5829">
        <v>597.16499999999996</v>
      </c>
      <c r="P5829">
        <v>601.72500000000002</v>
      </c>
      <c r="Q5829">
        <v>582.59299999999996</v>
      </c>
      <c r="R5829">
        <v>587.76</v>
      </c>
      <c r="S5829">
        <v>562.59500000000003</v>
      </c>
      <c r="T5829">
        <v>555.22199999999998</v>
      </c>
      <c r="U5829">
        <v>527.79200000000003</v>
      </c>
      <c r="V5829">
        <v>607.59799999999996</v>
      </c>
      <c r="W5829">
        <v>601.21299999999997</v>
      </c>
      <c r="X5829">
        <v>560.48299999999995</v>
      </c>
      <c r="Y5829">
        <v>603.87400000000002</v>
      </c>
      <c r="Z5829">
        <v>574.42700000000002</v>
      </c>
      <c r="AA5829">
        <v>564.404</v>
      </c>
      <c r="AB5829">
        <v>590.21699999999998</v>
      </c>
      <c r="AC5829">
        <v>563.404</v>
      </c>
      <c r="AD5829">
        <v>554.53399999999999</v>
      </c>
      <c r="AE5829">
        <v>541.08000000000004</v>
      </c>
      <c r="AF5829">
        <v>630.67200000000003</v>
      </c>
      <c r="AG5829">
        <v>608.93499999999995</v>
      </c>
      <c r="AH5829">
        <v>604.04600000000005</v>
      </c>
      <c r="AI5829">
        <v>616.61900000000003</v>
      </c>
      <c r="AJ5829">
        <v>632.97699999999998</v>
      </c>
      <c r="AK5829">
        <v>601.86599999999999</v>
      </c>
      <c r="AL5829">
        <v>598.67999999999995</v>
      </c>
      <c r="AM5829">
        <v>600.30899999999997</v>
      </c>
      <c r="AN5829">
        <v>632.15099999999995</v>
      </c>
      <c r="AO5829">
        <v>529.88900000000001</v>
      </c>
      <c r="AQ5829">
        <f t="shared" si="91"/>
        <v>0</v>
      </c>
    </row>
    <row r="5830" spans="1:43">
      <c r="A5830" t="s">
        <v>41</v>
      </c>
      <c r="B5830" t="s">
        <v>41</v>
      </c>
      <c r="C5830">
        <v>41000164</v>
      </c>
      <c r="D5830">
        <v>41001450</v>
      </c>
      <c r="E5830" t="s">
        <v>48</v>
      </c>
      <c r="F5830" t="s">
        <v>47</v>
      </c>
      <c r="G5830">
        <v>15.58</v>
      </c>
      <c r="H5830" t="s">
        <v>44</v>
      </c>
      <c r="I5830" t="s">
        <v>45</v>
      </c>
      <c r="J5830" t="s">
        <v>49</v>
      </c>
      <c r="K5830">
        <v>0.2104</v>
      </c>
      <c r="L5830">
        <v>341.32799999999997</v>
      </c>
      <c r="M5830">
        <v>278.774</v>
      </c>
      <c r="N5830">
        <v>334.45400000000001</v>
      </c>
      <c r="O5830">
        <v>339</v>
      </c>
      <c r="P5830">
        <v>330.13600000000002</v>
      </c>
      <c r="Q5830">
        <v>311.61399999999998</v>
      </c>
      <c r="R5830">
        <v>431.21600000000001</v>
      </c>
      <c r="S5830">
        <v>315.55</v>
      </c>
      <c r="T5830">
        <v>304.089</v>
      </c>
      <c r="U5830">
        <v>352.71100000000001</v>
      </c>
      <c r="V5830">
        <v>360.34300000000002</v>
      </c>
      <c r="W5830">
        <v>351.71100000000001</v>
      </c>
      <c r="X5830">
        <v>310.553</v>
      </c>
      <c r="Y5830">
        <v>344.36599999999999</v>
      </c>
      <c r="Z5830">
        <v>357.62900000000002</v>
      </c>
      <c r="AA5830">
        <v>327.44400000000002</v>
      </c>
      <c r="AB5830">
        <v>328.43400000000003</v>
      </c>
      <c r="AC5830">
        <v>307.185</v>
      </c>
      <c r="AD5830">
        <v>327.33600000000001</v>
      </c>
      <c r="AE5830">
        <v>333.423</v>
      </c>
      <c r="AF5830">
        <v>361.29399999999998</v>
      </c>
      <c r="AG5830">
        <v>327.63</v>
      </c>
      <c r="AH5830">
        <v>391.077</v>
      </c>
      <c r="AI5830">
        <v>371.30200000000002</v>
      </c>
      <c r="AJ5830">
        <v>314.654</v>
      </c>
      <c r="AK5830">
        <v>365.91</v>
      </c>
      <c r="AL5830">
        <v>400.26600000000002</v>
      </c>
      <c r="AM5830">
        <v>371.87799999999999</v>
      </c>
      <c r="AN5830">
        <v>269.97300000000001</v>
      </c>
      <c r="AO5830">
        <v>316.286</v>
      </c>
      <c r="AQ5830">
        <f t="shared" si="91"/>
        <v>0</v>
      </c>
    </row>
    <row r="5831" spans="1:43">
      <c r="A5831" t="s">
        <v>41</v>
      </c>
      <c r="B5831" t="s">
        <v>41</v>
      </c>
      <c r="C5831">
        <v>41000164</v>
      </c>
      <c r="D5831">
        <v>41001553</v>
      </c>
      <c r="E5831" t="s">
        <v>42</v>
      </c>
      <c r="F5831" t="s">
        <v>47</v>
      </c>
      <c r="G5831">
        <v>15.75</v>
      </c>
      <c r="H5831" t="s">
        <v>44</v>
      </c>
      <c r="I5831" t="s">
        <v>45</v>
      </c>
      <c r="J5831" t="s">
        <v>49</v>
      </c>
      <c r="K5831">
        <v>-0.90469999999999995</v>
      </c>
      <c r="L5831">
        <v>426.065</v>
      </c>
      <c r="M5831">
        <v>413.541</v>
      </c>
      <c r="N5831">
        <v>426.077</v>
      </c>
      <c r="O5831">
        <v>448.745</v>
      </c>
      <c r="P5831">
        <v>464.45400000000001</v>
      </c>
      <c r="Q5831">
        <v>423.57499999999999</v>
      </c>
      <c r="R5831">
        <v>436.07499999999999</v>
      </c>
      <c r="S5831">
        <v>422.23</v>
      </c>
      <c r="T5831">
        <v>460.685</v>
      </c>
      <c r="U5831">
        <v>392.03699999999998</v>
      </c>
      <c r="V5831">
        <v>378.22899999999998</v>
      </c>
      <c r="W5831">
        <v>368.73200000000003</v>
      </c>
      <c r="X5831">
        <v>317.71100000000001</v>
      </c>
      <c r="Y5831">
        <v>362.666</v>
      </c>
      <c r="Z5831">
        <v>371.51600000000002</v>
      </c>
      <c r="AA5831">
        <v>370.012</v>
      </c>
      <c r="AB5831">
        <v>392.98</v>
      </c>
      <c r="AC5831">
        <v>375.80200000000002</v>
      </c>
      <c r="AD5831">
        <v>396.22500000000002</v>
      </c>
      <c r="AE5831">
        <v>347.27100000000002</v>
      </c>
      <c r="AF5831">
        <v>452.95699999999999</v>
      </c>
      <c r="AG5831">
        <v>425.70600000000002</v>
      </c>
      <c r="AH5831">
        <v>403.28</v>
      </c>
      <c r="AI5831">
        <v>458.23099999999999</v>
      </c>
      <c r="AJ5831">
        <v>476.26299999999998</v>
      </c>
      <c r="AK5831">
        <v>416.04300000000001</v>
      </c>
      <c r="AL5831">
        <v>443.17099999999999</v>
      </c>
      <c r="AM5831">
        <v>461.99099999999999</v>
      </c>
      <c r="AN5831">
        <v>460.84</v>
      </c>
      <c r="AO5831">
        <v>403.74799999999999</v>
      </c>
      <c r="AQ5831">
        <f t="shared" si="91"/>
        <v>0</v>
      </c>
    </row>
    <row r="5832" spans="1:43">
      <c r="A5832" t="s">
        <v>41</v>
      </c>
      <c r="B5832" t="s">
        <v>41</v>
      </c>
      <c r="C5832">
        <v>41000164</v>
      </c>
      <c r="D5832">
        <v>41001992</v>
      </c>
      <c r="E5832" t="s">
        <v>42</v>
      </c>
      <c r="F5832" t="s">
        <v>47</v>
      </c>
      <c r="G5832">
        <v>15.92</v>
      </c>
      <c r="H5832" t="s">
        <v>44</v>
      </c>
      <c r="I5832" t="s">
        <v>45</v>
      </c>
      <c r="J5832" t="s">
        <v>49</v>
      </c>
      <c r="K5832">
        <v>0.84860000000000002</v>
      </c>
      <c r="L5832">
        <v>306.26900000000001</v>
      </c>
      <c r="M5832">
        <v>302.39499999999998</v>
      </c>
      <c r="N5832">
        <v>293.601</v>
      </c>
      <c r="O5832">
        <v>339.214</v>
      </c>
      <c r="P5832">
        <v>309.36599999999999</v>
      </c>
      <c r="Q5832">
        <v>323.03899999999999</v>
      </c>
      <c r="R5832">
        <v>283.23899999999998</v>
      </c>
      <c r="S5832">
        <v>312.18900000000002</v>
      </c>
      <c r="T5832">
        <v>296.173</v>
      </c>
      <c r="U5832">
        <v>260.87299999999999</v>
      </c>
      <c r="V5832">
        <v>302.959</v>
      </c>
      <c r="W5832">
        <v>244.749</v>
      </c>
      <c r="X5832">
        <v>305.27199999999999</v>
      </c>
      <c r="Y5832">
        <v>303.32900000000001</v>
      </c>
      <c r="Z5832">
        <v>261.40899999999999</v>
      </c>
      <c r="AA5832">
        <v>254.30500000000001</v>
      </c>
      <c r="AB5832">
        <v>306.74299999999999</v>
      </c>
      <c r="AC5832">
        <v>308.577</v>
      </c>
      <c r="AD5832">
        <v>266.05</v>
      </c>
      <c r="AE5832">
        <v>317.505</v>
      </c>
      <c r="AF5832">
        <v>318.70400000000001</v>
      </c>
      <c r="AG5832">
        <v>284.20299999999997</v>
      </c>
      <c r="AH5832">
        <v>204.31800000000001</v>
      </c>
      <c r="AI5832">
        <v>222.03</v>
      </c>
      <c r="AJ5832">
        <v>302.21600000000001</v>
      </c>
      <c r="AK5832">
        <v>323.54000000000002</v>
      </c>
      <c r="AL5832">
        <v>210.63300000000001</v>
      </c>
      <c r="AM5832">
        <v>306.07</v>
      </c>
      <c r="AN5832">
        <v>297.38499999999999</v>
      </c>
      <c r="AO5832">
        <v>282.23599999999999</v>
      </c>
      <c r="AQ5832">
        <f t="shared" si="91"/>
        <v>0</v>
      </c>
    </row>
    <row r="5833" spans="1:43">
      <c r="A5833" t="s">
        <v>41</v>
      </c>
      <c r="B5833" t="s">
        <v>41</v>
      </c>
      <c r="C5833">
        <v>41000164</v>
      </c>
      <c r="D5833">
        <v>41002424</v>
      </c>
      <c r="E5833" t="s">
        <v>42</v>
      </c>
      <c r="F5833" t="s">
        <v>47</v>
      </c>
      <c r="G5833">
        <v>15.83</v>
      </c>
      <c r="H5833" t="s">
        <v>44</v>
      </c>
      <c r="I5833" t="s">
        <v>45</v>
      </c>
      <c r="J5833" t="s">
        <v>49</v>
      </c>
      <c r="K5833">
        <v>0.70760000000000001</v>
      </c>
      <c r="L5833">
        <v>459.33</v>
      </c>
      <c r="M5833">
        <v>441.17700000000002</v>
      </c>
      <c r="N5833">
        <v>414.01400000000001</v>
      </c>
      <c r="O5833">
        <v>386.32799999999997</v>
      </c>
      <c r="P5833">
        <v>476.34500000000003</v>
      </c>
      <c r="Q5833">
        <v>379.95</v>
      </c>
      <c r="R5833">
        <v>393.49900000000002</v>
      </c>
      <c r="S5833">
        <v>481.92</v>
      </c>
      <c r="T5833">
        <v>463.36200000000002</v>
      </c>
      <c r="U5833">
        <v>494.85</v>
      </c>
      <c r="V5833">
        <v>447.68799999999999</v>
      </c>
      <c r="W5833">
        <v>415.00599999999997</v>
      </c>
      <c r="X5833">
        <v>428.28</v>
      </c>
      <c r="Y5833">
        <v>423.202</v>
      </c>
      <c r="Z5833">
        <v>427.99400000000003</v>
      </c>
      <c r="AA5833">
        <v>431.774</v>
      </c>
      <c r="AB5833">
        <v>430.51900000000001</v>
      </c>
      <c r="AC5833">
        <v>388.04899999999998</v>
      </c>
      <c r="AD5833">
        <v>415.99</v>
      </c>
      <c r="AE5833">
        <v>386.577</v>
      </c>
      <c r="AF5833">
        <v>384.36099999999999</v>
      </c>
      <c r="AG5833">
        <v>364.85</v>
      </c>
      <c r="AH5833">
        <v>353.07600000000002</v>
      </c>
      <c r="AI5833">
        <v>357.3</v>
      </c>
      <c r="AJ5833">
        <v>365.47699999999998</v>
      </c>
      <c r="AK5833">
        <v>354.25</v>
      </c>
      <c r="AL5833">
        <v>324.286</v>
      </c>
      <c r="AM5833">
        <v>390.68700000000001</v>
      </c>
      <c r="AN5833">
        <v>377.67500000000001</v>
      </c>
      <c r="AO5833">
        <v>378.35</v>
      </c>
      <c r="AQ5833">
        <f t="shared" si="91"/>
        <v>0</v>
      </c>
    </row>
    <row r="5834" spans="1:43">
      <c r="A5834" t="s">
        <v>41</v>
      </c>
      <c r="B5834" t="s">
        <v>41</v>
      </c>
      <c r="C5834">
        <v>41000164</v>
      </c>
      <c r="D5834">
        <v>41002427</v>
      </c>
      <c r="E5834" t="s">
        <v>48</v>
      </c>
      <c r="F5834" t="s">
        <v>47</v>
      </c>
      <c r="G5834">
        <v>15.5</v>
      </c>
      <c r="H5834" t="s">
        <v>44</v>
      </c>
      <c r="I5834" t="s">
        <v>45</v>
      </c>
      <c r="J5834" t="s">
        <v>46</v>
      </c>
      <c r="K5834">
        <v>0.44350000000000001</v>
      </c>
      <c r="L5834">
        <v>437.66899999999998</v>
      </c>
      <c r="M5834">
        <v>409.85399999999998</v>
      </c>
      <c r="N5834">
        <v>308.649</v>
      </c>
      <c r="O5834">
        <v>381.55200000000002</v>
      </c>
      <c r="P5834">
        <v>453.66800000000001</v>
      </c>
      <c r="Q5834">
        <v>296.053</v>
      </c>
      <c r="R5834">
        <v>368.79500000000002</v>
      </c>
      <c r="S5834">
        <v>445.15499999999997</v>
      </c>
      <c r="T5834">
        <v>451.33600000000001</v>
      </c>
      <c r="U5834">
        <v>368.91</v>
      </c>
      <c r="V5834">
        <v>395.11700000000002</v>
      </c>
      <c r="W5834">
        <v>380.70400000000001</v>
      </c>
      <c r="X5834">
        <v>379.33800000000002</v>
      </c>
      <c r="Y5834">
        <v>401.67700000000002</v>
      </c>
      <c r="Z5834">
        <v>365.27800000000002</v>
      </c>
      <c r="AA5834">
        <v>370.13299999999998</v>
      </c>
      <c r="AB5834">
        <v>403.149</v>
      </c>
      <c r="AC5834">
        <v>377.61200000000002</v>
      </c>
      <c r="AD5834">
        <v>416.53</v>
      </c>
      <c r="AE5834">
        <v>377.33600000000001</v>
      </c>
      <c r="AF5834">
        <v>398.96899999999999</v>
      </c>
      <c r="AG5834">
        <v>382.19400000000002</v>
      </c>
      <c r="AH5834">
        <v>364.983</v>
      </c>
      <c r="AI5834">
        <v>365.62400000000002</v>
      </c>
      <c r="AJ5834">
        <v>412.82499999999999</v>
      </c>
      <c r="AK5834">
        <v>393.149</v>
      </c>
      <c r="AL5834">
        <v>388.30399999999997</v>
      </c>
      <c r="AM5834">
        <v>479.084</v>
      </c>
      <c r="AN5834">
        <v>438.96199999999999</v>
      </c>
      <c r="AO5834">
        <v>384.88499999999999</v>
      </c>
      <c r="AQ5834">
        <f t="shared" si="91"/>
        <v>0</v>
      </c>
    </row>
    <row r="5835" spans="1:43">
      <c r="A5835" t="s">
        <v>41</v>
      </c>
      <c r="B5835" t="s">
        <v>41</v>
      </c>
      <c r="C5835">
        <v>41000164</v>
      </c>
      <c r="D5835">
        <v>41002667</v>
      </c>
      <c r="E5835" t="s">
        <v>42</v>
      </c>
      <c r="F5835" t="s">
        <v>47</v>
      </c>
      <c r="G5835">
        <v>16.170000000000002</v>
      </c>
      <c r="H5835" t="s">
        <v>44</v>
      </c>
      <c r="I5835" t="s">
        <v>45</v>
      </c>
      <c r="J5835" t="s">
        <v>49</v>
      </c>
      <c r="K5835">
        <v>-1.5416000000000001</v>
      </c>
      <c r="L5835">
        <v>454.08699999999999</v>
      </c>
      <c r="M5835">
        <v>409.46100000000001</v>
      </c>
      <c r="N5835">
        <v>424.68400000000003</v>
      </c>
      <c r="O5835">
        <v>410.19200000000001</v>
      </c>
      <c r="P5835">
        <v>456.41800000000001</v>
      </c>
      <c r="Q5835">
        <v>449.42099999999999</v>
      </c>
      <c r="R5835">
        <v>459.25400000000002</v>
      </c>
      <c r="S5835">
        <v>425.17599999999999</v>
      </c>
      <c r="T5835">
        <v>483.774</v>
      </c>
      <c r="U5835">
        <v>439.28399999999999</v>
      </c>
      <c r="V5835">
        <v>482.16500000000002</v>
      </c>
      <c r="W5835">
        <v>488</v>
      </c>
      <c r="X5835">
        <v>495.56099999999998</v>
      </c>
      <c r="Y5835">
        <v>471.52199999999999</v>
      </c>
      <c r="Z5835">
        <v>464.85199999999998</v>
      </c>
      <c r="AA5835">
        <v>436.55799999999999</v>
      </c>
      <c r="AB5835">
        <v>468.44099999999997</v>
      </c>
      <c r="AC5835">
        <v>467.37099999999998</v>
      </c>
      <c r="AD5835">
        <v>463.46199999999999</v>
      </c>
      <c r="AE5835">
        <v>486.53899999999999</v>
      </c>
      <c r="AF5835">
        <v>438.53</v>
      </c>
      <c r="AG5835">
        <v>410.59500000000003</v>
      </c>
      <c r="AH5835">
        <v>449.976</v>
      </c>
      <c r="AI5835">
        <v>431.55799999999999</v>
      </c>
      <c r="AJ5835">
        <v>409.762</v>
      </c>
      <c r="AK5835">
        <v>423.072</v>
      </c>
      <c r="AL5835">
        <v>396.95800000000003</v>
      </c>
      <c r="AM5835">
        <v>404.72800000000001</v>
      </c>
      <c r="AN5835">
        <v>433.60899999999998</v>
      </c>
      <c r="AO5835">
        <v>482.03800000000001</v>
      </c>
      <c r="AQ5835">
        <f t="shared" si="91"/>
        <v>0</v>
      </c>
    </row>
    <row r="5836" spans="1:43">
      <c r="A5836" t="s">
        <v>41</v>
      </c>
      <c r="B5836" t="s">
        <v>41</v>
      </c>
      <c r="C5836">
        <v>41000164</v>
      </c>
      <c r="D5836">
        <v>41002687</v>
      </c>
      <c r="E5836" t="s">
        <v>48</v>
      </c>
      <c r="F5836" t="s">
        <v>47</v>
      </c>
      <c r="G5836">
        <v>16</v>
      </c>
      <c r="H5836" t="s">
        <v>44</v>
      </c>
      <c r="I5836" t="s">
        <v>45</v>
      </c>
      <c r="J5836" t="s">
        <v>46</v>
      </c>
      <c r="K5836">
        <v>-0.54500000000000004</v>
      </c>
      <c r="L5836">
        <v>275.98200000000003</v>
      </c>
      <c r="M5836">
        <v>212.78200000000001</v>
      </c>
      <c r="N5836">
        <v>288.46300000000002</v>
      </c>
      <c r="O5836">
        <v>267.53100000000001</v>
      </c>
      <c r="P5836">
        <v>257.58600000000001</v>
      </c>
      <c r="Q5836">
        <v>236.505</v>
      </c>
      <c r="R5836">
        <v>233.39400000000001</v>
      </c>
      <c r="S5836">
        <v>168.56700000000001</v>
      </c>
      <c r="T5836">
        <v>331.37799999999999</v>
      </c>
      <c r="U5836">
        <v>298.71699999999998</v>
      </c>
      <c r="V5836">
        <v>254.62299999999999</v>
      </c>
      <c r="W5836">
        <v>235.465</v>
      </c>
      <c r="X5836">
        <v>277.07900000000001</v>
      </c>
      <c r="Y5836">
        <v>259.286</v>
      </c>
      <c r="Z5836">
        <v>241.327</v>
      </c>
      <c r="AA5836">
        <v>217.76</v>
      </c>
      <c r="AB5836">
        <v>244.756</v>
      </c>
      <c r="AC5836">
        <v>188.79499999999999</v>
      </c>
      <c r="AD5836">
        <v>273.70100000000002</v>
      </c>
      <c r="AE5836">
        <v>273.79000000000002</v>
      </c>
      <c r="AF5836">
        <v>296.61700000000002</v>
      </c>
      <c r="AG5836">
        <v>251.155</v>
      </c>
      <c r="AH5836">
        <v>326.69499999999999</v>
      </c>
      <c r="AI5836">
        <v>296.83100000000002</v>
      </c>
      <c r="AJ5836">
        <v>322.27999999999997</v>
      </c>
      <c r="AK5836">
        <v>219.60300000000001</v>
      </c>
      <c r="AL5836">
        <v>289.56099999999998</v>
      </c>
      <c r="AM5836">
        <v>208.36099999999999</v>
      </c>
      <c r="AN5836">
        <v>348.92899999999997</v>
      </c>
      <c r="AO5836">
        <v>291.185</v>
      </c>
      <c r="AQ5836">
        <f t="shared" si="91"/>
        <v>0</v>
      </c>
    </row>
    <row r="5837" spans="1:43">
      <c r="A5837" t="s">
        <v>41</v>
      </c>
      <c r="B5837" t="s">
        <v>41</v>
      </c>
      <c r="C5837">
        <v>41000164</v>
      </c>
      <c r="D5837">
        <v>41002738</v>
      </c>
      <c r="E5837" t="s">
        <v>42</v>
      </c>
      <c r="F5837" t="s">
        <v>47</v>
      </c>
      <c r="G5837">
        <v>16</v>
      </c>
      <c r="H5837" t="s">
        <v>44</v>
      </c>
      <c r="I5837" t="s">
        <v>45</v>
      </c>
      <c r="J5837" t="s">
        <v>46</v>
      </c>
      <c r="K5837">
        <v>0.78790000000000004</v>
      </c>
      <c r="L5837">
        <v>443.053</v>
      </c>
      <c r="M5837">
        <v>467.714</v>
      </c>
      <c r="N5837">
        <v>411.86399999999998</v>
      </c>
      <c r="O5837">
        <v>463.81</v>
      </c>
      <c r="P5837">
        <v>454.70100000000002</v>
      </c>
      <c r="Q5837">
        <v>515.19399999999996</v>
      </c>
      <c r="R5837">
        <v>457.74700000000001</v>
      </c>
      <c r="S5837">
        <v>366.86200000000002</v>
      </c>
      <c r="T5837">
        <v>419.815</v>
      </c>
      <c r="U5837">
        <v>551.82399999999996</v>
      </c>
      <c r="V5837">
        <v>401.35500000000002</v>
      </c>
      <c r="W5837">
        <v>361.63600000000002</v>
      </c>
      <c r="X5837">
        <v>437.81700000000001</v>
      </c>
      <c r="Y5837">
        <v>405.19</v>
      </c>
      <c r="Z5837">
        <v>394.50799999999998</v>
      </c>
      <c r="AA5837">
        <v>389.09300000000002</v>
      </c>
      <c r="AB5837">
        <v>426.15499999999997</v>
      </c>
      <c r="AC5837">
        <v>386.27300000000002</v>
      </c>
      <c r="AD5837">
        <v>372.34800000000001</v>
      </c>
      <c r="AE5837">
        <v>405.01299999999998</v>
      </c>
      <c r="AF5837">
        <v>413.04300000000001</v>
      </c>
      <c r="AG5837">
        <v>436.85300000000001</v>
      </c>
      <c r="AH5837">
        <v>476.10199999999998</v>
      </c>
      <c r="AI5837">
        <v>419.41300000000001</v>
      </c>
      <c r="AJ5837">
        <v>445.351</v>
      </c>
      <c r="AK5837">
        <v>424.89499999999998</v>
      </c>
      <c r="AL5837">
        <v>432.95699999999999</v>
      </c>
      <c r="AM5837">
        <v>444.27100000000002</v>
      </c>
      <c r="AN5837">
        <v>428.17700000000002</v>
      </c>
      <c r="AO5837">
        <v>453.40899999999999</v>
      </c>
      <c r="AQ5837">
        <f t="shared" si="91"/>
        <v>0</v>
      </c>
    </row>
    <row r="5838" spans="1:43">
      <c r="A5838" t="s">
        <v>41</v>
      </c>
      <c r="B5838" t="s">
        <v>41</v>
      </c>
      <c r="C5838">
        <v>41000164</v>
      </c>
      <c r="D5838">
        <v>41002744</v>
      </c>
      <c r="E5838" t="s">
        <v>42</v>
      </c>
      <c r="F5838" t="s">
        <v>47</v>
      </c>
      <c r="G5838">
        <v>15.5</v>
      </c>
      <c r="H5838" t="s">
        <v>44</v>
      </c>
      <c r="I5838" t="s">
        <v>45</v>
      </c>
      <c r="J5838" t="s">
        <v>49</v>
      </c>
      <c r="K5838">
        <v>0.83520000000000005</v>
      </c>
      <c r="L5838">
        <v>476.27600000000001</v>
      </c>
      <c r="M5838">
        <v>522.79200000000003</v>
      </c>
      <c r="N5838">
        <v>447.30099999999999</v>
      </c>
      <c r="O5838">
        <v>514.69600000000003</v>
      </c>
      <c r="P5838">
        <v>472.94900000000001</v>
      </c>
      <c r="Q5838">
        <v>519.62699999999995</v>
      </c>
      <c r="R5838">
        <v>438.87599999999998</v>
      </c>
      <c r="S5838">
        <v>462.74200000000002</v>
      </c>
      <c r="T5838">
        <v>484.13</v>
      </c>
      <c r="U5838">
        <v>552.22699999999998</v>
      </c>
      <c r="V5838">
        <v>460.30500000000001</v>
      </c>
      <c r="W5838">
        <v>462.99099999999999</v>
      </c>
      <c r="X5838">
        <v>447.69900000000001</v>
      </c>
      <c r="Y5838">
        <v>467.50299999999999</v>
      </c>
      <c r="Z5838">
        <v>446.18299999999999</v>
      </c>
      <c r="AA5838">
        <v>463.04199999999997</v>
      </c>
      <c r="AB5838">
        <v>427.565</v>
      </c>
      <c r="AC5838">
        <v>432.86</v>
      </c>
      <c r="AD5838">
        <v>463.85899999999998</v>
      </c>
      <c r="AE5838">
        <v>493.976</v>
      </c>
      <c r="AF5838">
        <v>454.85300000000001</v>
      </c>
      <c r="AG5838">
        <v>428.80799999999999</v>
      </c>
      <c r="AH5838">
        <v>465.13299999999998</v>
      </c>
      <c r="AI5838">
        <v>432.02600000000001</v>
      </c>
      <c r="AJ5838">
        <v>449.464</v>
      </c>
      <c r="AK5838">
        <v>420.42700000000002</v>
      </c>
      <c r="AL5838">
        <v>452.07499999999999</v>
      </c>
      <c r="AM5838">
        <v>421.452</v>
      </c>
      <c r="AN5838">
        <v>457.69499999999999</v>
      </c>
      <c r="AO5838">
        <v>467.47199999999998</v>
      </c>
      <c r="AQ5838">
        <f t="shared" si="91"/>
        <v>0</v>
      </c>
    </row>
    <row r="5839" spans="1:43">
      <c r="A5839" t="s">
        <v>41</v>
      </c>
      <c r="B5839" t="s">
        <v>41</v>
      </c>
      <c r="C5839">
        <v>41000164</v>
      </c>
      <c r="D5839">
        <v>41003102</v>
      </c>
      <c r="E5839" t="s">
        <v>48</v>
      </c>
      <c r="F5839" t="s">
        <v>47</v>
      </c>
      <c r="G5839">
        <v>15.92</v>
      </c>
      <c r="H5839" t="s">
        <v>44</v>
      </c>
      <c r="I5839" t="s">
        <v>45</v>
      </c>
      <c r="J5839" t="s">
        <v>46</v>
      </c>
      <c r="K5839">
        <v>-1.8456999999999999</v>
      </c>
      <c r="L5839">
        <v>489.87700000000001</v>
      </c>
      <c r="M5839">
        <v>531.90899999999999</v>
      </c>
      <c r="N5839">
        <v>544.38699999999994</v>
      </c>
      <c r="O5839">
        <v>524.96500000000003</v>
      </c>
      <c r="P5839">
        <v>460.66899999999998</v>
      </c>
      <c r="Q5839">
        <v>480.60700000000003</v>
      </c>
      <c r="R5839">
        <v>418.755</v>
      </c>
      <c r="S5839">
        <v>517.91800000000001</v>
      </c>
      <c r="T5839">
        <v>513.65099999999995</v>
      </c>
      <c r="U5839">
        <v>525.66499999999996</v>
      </c>
      <c r="V5839">
        <v>528.48</v>
      </c>
      <c r="W5839">
        <v>460.709</v>
      </c>
      <c r="X5839">
        <v>594.69500000000005</v>
      </c>
      <c r="Y5839">
        <v>577.98299999999995</v>
      </c>
      <c r="Z5839">
        <v>573.34</v>
      </c>
      <c r="AA5839">
        <v>535.40200000000004</v>
      </c>
      <c r="AB5839">
        <v>534.68600000000004</v>
      </c>
      <c r="AC5839">
        <v>572.65200000000004</v>
      </c>
      <c r="AD5839">
        <v>518.67999999999995</v>
      </c>
      <c r="AE5839">
        <v>541.07600000000002</v>
      </c>
      <c r="AF5839">
        <v>525.81100000000004</v>
      </c>
      <c r="AG5839">
        <v>539.99900000000002</v>
      </c>
      <c r="AH5839">
        <v>591.35500000000002</v>
      </c>
      <c r="AI5839">
        <v>560.63300000000004</v>
      </c>
      <c r="AJ5839">
        <v>565.93899999999996</v>
      </c>
      <c r="AK5839">
        <v>564.68799999999999</v>
      </c>
      <c r="AL5839">
        <v>543.995</v>
      </c>
      <c r="AM5839">
        <v>559.07500000000005</v>
      </c>
      <c r="AN5839">
        <v>561.60500000000002</v>
      </c>
      <c r="AO5839">
        <v>578.85299999999995</v>
      </c>
      <c r="AQ5839">
        <f t="shared" si="91"/>
        <v>0</v>
      </c>
    </row>
    <row r="5840" spans="1:43">
      <c r="A5840" t="s">
        <v>41</v>
      </c>
      <c r="B5840" t="s">
        <v>41</v>
      </c>
      <c r="C5840">
        <v>41000164</v>
      </c>
      <c r="D5840">
        <v>41003143</v>
      </c>
      <c r="E5840" t="s">
        <v>42</v>
      </c>
      <c r="F5840" t="s">
        <v>47</v>
      </c>
      <c r="G5840">
        <v>15.75</v>
      </c>
      <c r="H5840" t="s">
        <v>44</v>
      </c>
      <c r="I5840" t="s">
        <v>45</v>
      </c>
      <c r="J5840" t="s">
        <v>49</v>
      </c>
      <c r="K5840">
        <v>-0.48089999999999999</v>
      </c>
      <c r="L5840">
        <v>390.87599999999998</v>
      </c>
      <c r="M5840">
        <v>400.24900000000002</v>
      </c>
      <c r="N5840">
        <v>411.04199999999997</v>
      </c>
      <c r="O5840">
        <v>445.29300000000001</v>
      </c>
      <c r="P5840">
        <v>448.85399999999998</v>
      </c>
      <c r="Q5840">
        <v>442.05</v>
      </c>
      <c r="R5840">
        <v>398.55900000000003</v>
      </c>
      <c r="S5840">
        <v>491.15699999999998</v>
      </c>
      <c r="T5840">
        <v>367.44600000000003</v>
      </c>
      <c r="U5840">
        <v>436.36500000000001</v>
      </c>
      <c r="V5840">
        <v>408.33</v>
      </c>
      <c r="W5840">
        <v>425.56299999999999</v>
      </c>
      <c r="X5840">
        <v>433.74900000000002</v>
      </c>
      <c r="Y5840">
        <v>470.12599999999998</v>
      </c>
      <c r="Z5840">
        <v>459.84199999999998</v>
      </c>
      <c r="AA5840">
        <v>432.51600000000002</v>
      </c>
      <c r="AB5840">
        <v>442.10599999999999</v>
      </c>
      <c r="AC5840">
        <v>412.303</v>
      </c>
      <c r="AD5840">
        <v>483.32400000000001</v>
      </c>
      <c r="AE5840">
        <v>481.262</v>
      </c>
      <c r="AF5840">
        <v>376.55</v>
      </c>
      <c r="AG5840">
        <v>400.51299999999998</v>
      </c>
      <c r="AH5840">
        <v>404.96199999999999</v>
      </c>
      <c r="AI5840">
        <v>406.81799999999998</v>
      </c>
      <c r="AJ5840">
        <v>436.14299999999997</v>
      </c>
      <c r="AK5840">
        <v>400.81599999999997</v>
      </c>
      <c r="AL5840">
        <v>409.88799999999998</v>
      </c>
      <c r="AM5840">
        <v>425.55500000000001</v>
      </c>
      <c r="AN5840">
        <v>393.97</v>
      </c>
      <c r="AO5840">
        <v>393.98500000000001</v>
      </c>
      <c r="AQ5840">
        <f t="shared" si="91"/>
        <v>0</v>
      </c>
    </row>
    <row r="5841" spans="1:43">
      <c r="A5841" t="s">
        <v>41</v>
      </c>
      <c r="B5841" t="s">
        <v>41</v>
      </c>
      <c r="C5841">
        <v>41000164</v>
      </c>
      <c r="D5841">
        <v>41003149</v>
      </c>
      <c r="E5841" t="s">
        <v>48</v>
      </c>
      <c r="F5841" t="s">
        <v>47</v>
      </c>
      <c r="G5841">
        <v>16.170000000000002</v>
      </c>
      <c r="H5841" t="s">
        <v>44</v>
      </c>
      <c r="I5841" t="s">
        <v>45</v>
      </c>
      <c r="J5841" t="s">
        <v>49</v>
      </c>
      <c r="K5841">
        <v>0.57310000000000005</v>
      </c>
      <c r="L5841">
        <v>408.43900000000002</v>
      </c>
      <c r="M5841">
        <v>367.04199999999997</v>
      </c>
      <c r="N5841">
        <v>326.44099999999997</v>
      </c>
      <c r="O5841">
        <v>321.80099999999999</v>
      </c>
      <c r="P5841">
        <v>317.21800000000002</v>
      </c>
      <c r="Q5841">
        <v>277.596</v>
      </c>
      <c r="R5841">
        <v>337.28100000000001</v>
      </c>
      <c r="S5841">
        <v>338.03399999999999</v>
      </c>
      <c r="T5841">
        <v>360.92</v>
      </c>
      <c r="U5841">
        <v>449.49900000000002</v>
      </c>
      <c r="V5841">
        <v>223.08199999999999</v>
      </c>
      <c r="W5841">
        <v>262.69099999999997</v>
      </c>
      <c r="X5841">
        <v>241.32900000000001</v>
      </c>
      <c r="Y5841">
        <v>183.51599999999999</v>
      </c>
      <c r="Z5841">
        <v>254.875</v>
      </c>
      <c r="AA5841">
        <v>216.25700000000001</v>
      </c>
      <c r="AB5841">
        <v>218.93700000000001</v>
      </c>
      <c r="AC5841">
        <v>188.73599999999999</v>
      </c>
      <c r="AD5841">
        <v>244.726</v>
      </c>
      <c r="AE5841">
        <v>232.95500000000001</v>
      </c>
      <c r="AF5841">
        <v>353.56</v>
      </c>
      <c r="AG5841">
        <v>295.56</v>
      </c>
      <c r="AH5841">
        <v>324.54899999999998</v>
      </c>
      <c r="AI5841">
        <v>315.78800000000001</v>
      </c>
      <c r="AJ5841">
        <v>348.26799999999997</v>
      </c>
      <c r="AK5841">
        <v>277.14299999999997</v>
      </c>
      <c r="AL5841">
        <v>306.22300000000001</v>
      </c>
      <c r="AM5841">
        <v>299.04199999999997</v>
      </c>
      <c r="AN5841">
        <v>311.62599999999998</v>
      </c>
      <c r="AO5841">
        <v>332.887</v>
      </c>
      <c r="AQ5841">
        <f t="shared" si="91"/>
        <v>0</v>
      </c>
    </row>
    <row r="5842" spans="1:43">
      <c r="A5842" t="s">
        <v>41</v>
      </c>
      <c r="B5842" t="s">
        <v>41</v>
      </c>
      <c r="C5842">
        <v>41000164</v>
      </c>
      <c r="D5842">
        <v>41003186</v>
      </c>
      <c r="E5842" t="s">
        <v>42</v>
      </c>
      <c r="F5842" t="s">
        <v>47</v>
      </c>
      <c r="G5842">
        <v>15.92</v>
      </c>
      <c r="H5842" t="s">
        <v>44</v>
      </c>
      <c r="I5842" t="s">
        <v>45</v>
      </c>
      <c r="J5842" t="s">
        <v>49</v>
      </c>
      <c r="K5842">
        <v>-0.1128</v>
      </c>
      <c r="L5842">
        <v>542.78399999999999</v>
      </c>
      <c r="M5842">
        <v>567.495</v>
      </c>
      <c r="N5842">
        <v>492.61599999999999</v>
      </c>
      <c r="O5842">
        <v>544.49099999999999</v>
      </c>
      <c r="P5842">
        <v>578.24199999999996</v>
      </c>
      <c r="Q5842">
        <v>501.83300000000003</v>
      </c>
      <c r="R5842">
        <v>473.24599999999998</v>
      </c>
      <c r="S5842">
        <v>592.91999999999996</v>
      </c>
      <c r="T5842">
        <v>468.76499999999999</v>
      </c>
      <c r="U5842">
        <v>563.56700000000001</v>
      </c>
      <c r="V5842">
        <v>533.25800000000004</v>
      </c>
      <c r="W5842">
        <v>523.90899999999999</v>
      </c>
      <c r="X5842">
        <v>492.2</v>
      </c>
      <c r="Y5842">
        <v>532.07100000000003</v>
      </c>
      <c r="Z5842">
        <v>483.50099999999998</v>
      </c>
      <c r="AA5842">
        <v>498.81400000000002</v>
      </c>
      <c r="AB5842">
        <v>532.99400000000003</v>
      </c>
      <c r="AC5842">
        <v>528.10500000000002</v>
      </c>
      <c r="AD5842">
        <v>468.57600000000002</v>
      </c>
      <c r="AE5842">
        <v>500.59800000000001</v>
      </c>
      <c r="AF5842">
        <v>531.19899999999996</v>
      </c>
      <c r="AG5842">
        <v>482.28199999999998</v>
      </c>
      <c r="AH5842">
        <v>496.73099999999999</v>
      </c>
      <c r="AI5842">
        <v>551.43700000000001</v>
      </c>
      <c r="AJ5842">
        <v>457.995</v>
      </c>
      <c r="AK5842">
        <v>451.12</v>
      </c>
      <c r="AL5842">
        <v>514.78700000000003</v>
      </c>
      <c r="AM5842">
        <v>546.22699999999998</v>
      </c>
      <c r="AN5842">
        <v>414.565</v>
      </c>
      <c r="AO5842">
        <v>501.90899999999999</v>
      </c>
      <c r="AQ5842">
        <f t="shared" si="91"/>
        <v>0</v>
      </c>
    </row>
    <row r="5843" spans="1:43">
      <c r="A5843" t="s">
        <v>41</v>
      </c>
      <c r="B5843" t="s">
        <v>41</v>
      </c>
      <c r="C5843">
        <v>41000164</v>
      </c>
      <c r="D5843">
        <v>41003417</v>
      </c>
      <c r="E5843" t="s">
        <v>42</v>
      </c>
      <c r="F5843" t="s">
        <v>47</v>
      </c>
      <c r="G5843">
        <v>15.5</v>
      </c>
      <c r="H5843" t="s">
        <v>44</v>
      </c>
      <c r="I5843" t="s">
        <v>45</v>
      </c>
      <c r="J5843" t="s">
        <v>49</v>
      </c>
      <c r="K5843">
        <v>-0.3044</v>
      </c>
      <c r="L5843">
        <v>506.75900000000001</v>
      </c>
      <c r="M5843">
        <v>493.95100000000002</v>
      </c>
      <c r="N5843">
        <v>470.30700000000002</v>
      </c>
      <c r="O5843">
        <v>449.90899999999999</v>
      </c>
      <c r="P5843">
        <v>433.97399999999999</v>
      </c>
      <c r="Q5843">
        <v>448.69600000000003</v>
      </c>
      <c r="R5843">
        <v>521.49400000000003</v>
      </c>
      <c r="S5843">
        <v>487.82299999999998</v>
      </c>
      <c r="T5843">
        <v>456.09100000000001</v>
      </c>
      <c r="U5843">
        <v>522.26099999999997</v>
      </c>
      <c r="V5843">
        <v>482.45299999999997</v>
      </c>
      <c r="W5843">
        <v>488.44499999999999</v>
      </c>
      <c r="X5843">
        <v>485.55900000000003</v>
      </c>
      <c r="Y5843">
        <v>499.642</v>
      </c>
      <c r="Z5843">
        <v>474.69600000000003</v>
      </c>
      <c r="AA5843">
        <v>472.31799999999998</v>
      </c>
      <c r="AB5843">
        <v>539.13699999999994</v>
      </c>
      <c r="AC5843">
        <v>490.26900000000001</v>
      </c>
      <c r="AD5843">
        <v>515.51599999999996</v>
      </c>
      <c r="AE5843">
        <v>492.077</v>
      </c>
      <c r="AF5843">
        <v>561.27099999999996</v>
      </c>
      <c r="AG5843">
        <v>506.27699999999999</v>
      </c>
      <c r="AH5843">
        <v>516.178</v>
      </c>
      <c r="AI5843">
        <v>504.19499999999999</v>
      </c>
      <c r="AJ5843">
        <v>483.45400000000001</v>
      </c>
      <c r="AK5843">
        <v>453.18799999999999</v>
      </c>
      <c r="AL5843">
        <v>540.24199999999996</v>
      </c>
      <c r="AM5843">
        <v>470.70100000000002</v>
      </c>
      <c r="AN5843">
        <v>461.334</v>
      </c>
      <c r="AO5843">
        <v>497.392</v>
      </c>
      <c r="AQ5843">
        <f t="shared" si="91"/>
        <v>0</v>
      </c>
    </row>
    <row r="5844" spans="1:43">
      <c r="A5844" t="s">
        <v>41</v>
      </c>
      <c r="B5844" t="s">
        <v>41</v>
      </c>
      <c r="C5844">
        <v>41000164</v>
      </c>
      <c r="D5844">
        <v>41003597</v>
      </c>
      <c r="E5844" t="s">
        <v>48</v>
      </c>
      <c r="F5844" t="s">
        <v>47</v>
      </c>
      <c r="G5844">
        <v>16.170000000000002</v>
      </c>
      <c r="H5844" t="s">
        <v>44</v>
      </c>
      <c r="I5844" t="s">
        <v>45</v>
      </c>
      <c r="J5844" t="s">
        <v>49</v>
      </c>
      <c r="K5844">
        <v>0.51349999999999996</v>
      </c>
      <c r="L5844">
        <v>385.32600000000002</v>
      </c>
      <c r="M5844">
        <v>417.089</v>
      </c>
      <c r="N5844">
        <v>502.327</v>
      </c>
      <c r="O5844">
        <v>438.37200000000001</v>
      </c>
      <c r="P5844">
        <v>433.08100000000002</v>
      </c>
      <c r="Q5844">
        <v>523.45100000000002</v>
      </c>
      <c r="R5844">
        <v>487.12900000000002</v>
      </c>
      <c r="S5844">
        <v>448.411</v>
      </c>
      <c r="T5844">
        <v>509.30399999999997</v>
      </c>
      <c r="U5844">
        <v>525.61599999999999</v>
      </c>
      <c r="V5844">
        <v>457.03800000000001</v>
      </c>
      <c r="W5844">
        <v>470.88099999999997</v>
      </c>
      <c r="X5844">
        <v>511.15699999999998</v>
      </c>
      <c r="Y5844">
        <v>466.86099999999999</v>
      </c>
      <c r="Z5844">
        <v>513.30799999999999</v>
      </c>
      <c r="AA5844">
        <v>523.46600000000001</v>
      </c>
      <c r="AB5844">
        <v>513.38900000000001</v>
      </c>
      <c r="AC5844">
        <v>426.94600000000003</v>
      </c>
      <c r="AD5844">
        <v>481.096</v>
      </c>
      <c r="AE5844">
        <v>478.44</v>
      </c>
      <c r="AF5844">
        <v>429.51</v>
      </c>
      <c r="AG5844">
        <v>478.39499999999998</v>
      </c>
      <c r="AH5844">
        <v>453.97199999999998</v>
      </c>
      <c r="AI5844">
        <v>440.279</v>
      </c>
      <c r="AJ5844">
        <v>426.29300000000001</v>
      </c>
      <c r="AK5844">
        <v>458.7</v>
      </c>
      <c r="AL5844">
        <v>429.36799999999999</v>
      </c>
      <c r="AM5844">
        <v>454.01100000000002</v>
      </c>
      <c r="AN5844">
        <v>426.12200000000001</v>
      </c>
      <c r="AO5844">
        <v>401.26400000000001</v>
      </c>
      <c r="AQ5844">
        <f t="shared" si="91"/>
        <v>0</v>
      </c>
    </row>
    <row r="5845" spans="1:43">
      <c r="A5845" t="s">
        <v>41</v>
      </c>
      <c r="B5845" t="s">
        <v>41</v>
      </c>
      <c r="C5845">
        <v>41000164</v>
      </c>
      <c r="D5845">
        <v>41003616</v>
      </c>
      <c r="E5845" t="s">
        <v>51</v>
      </c>
      <c r="F5845" t="s">
        <v>47</v>
      </c>
      <c r="G5845">
        <v>16.079999999999998</v>
      </c>
      <c r="H5845" t="s">
        <v>44</v>
      </c>
      <c r="I5845" t="s">
        <v>45</v>
      </c>
      <c r="J5845" t="s">
        <v>49</v>
      </c>
      <c r="K5845">
        <v>-0.70069999999999999</v>
      </c>
      <c r="L5845">
        <v>318.21199999999999</v>
      </c>
      <c r="M5845">
        <v>296.11200000000002</v>
      </c>
      <c r="N5845">
        <v>244.62100000000001</v>
      </c>
      <c r="O5845">
        <v>323.66899999999998</v>
      </c>
      <c r="P5845">
        <v>311.04500000000002</v>
      </c>
      <c r="Q5845">
        <v>369.08300000000003</v>
      </c>
      <c r="R5845">
        <v>318.88499999999999</v>
      </c>
      <c r="S5845">
        <v>277.49700000000001</v>
      </c>
      <c r="T5845">
        <v>343.07299999999998</v>
      </c>
      <c r="U5845">
        <v>257.38900000000001</v>
      </c>
      <c r="V5845">
        <v>251.70500000000001</v>
      </c>
      <c r="W5845">
        <v>325.03399999999999</v>
      </c>
      <c r="X5845">
        <v>256.28399999999999</v>
      </c>
      <c r="Y5845">
        <v>289.01799999999997</v>
      </c>
      <c r="Z5845">
        <v>248.52199999999999</v>
      </c>
      <c r="AA5845">
        <v>278.05200000000002</v>
      </c>
      <c r="AB5845">
        <v>189.35400000000001</v>
      </c>
      <c r="AC5845">
        <v>206.92699999999999</v>
      </c>
      <c r="AD5845">
        <v>245.83600000000001</v>
      </c>
      <c r="AE5845">
        <v>233.12</v>
      </c>
      <c r="AF5845">
        <v>296.58699999999999</v>
      </c>
      <c r="AG5845">
        <v>304.142</v>
      </c>
      <c r="AH5845">
        <v>231.49799999999999</v>
      </c>
      <c r="AI5845">
        <v>313.97899999999998</v>
      </c>
      <c r="AJ5845">
        <v>331.21199999999999</v>
      </c>
      <c r="AK5845">
        <v>303.29199999999997</v>
      </c>
      <c r="AL5845">
        <v>280.04399999999998</v>
      </c>
      <c r="AM5845">
        <v>282.39</v>
      </c>
      <c r="AN5845">
        <v>336.303</v>
      </c>
      <c r="AO5845">
        <v>270.47000000000003</v>
      </c>
      <c r="AQ5845">
        <f t="shared" si="91"/>
        <v>0</v>
      </c>
    </row>
    <row r="5846" spans="1:43">
      <c r="A5846" t="s">
        <v>41</v>
      </c>
      <c r="B5846" t="s">
        <v>41</v>
      </c>
      <c r="C5846">
        <v>41000164</v>
      </c>
      <c r="D5846">
        <v>41003939</v>
      </c>
      <c r="E5846" t="s">
        <v>48</v>
      </c>
      <c r="F5846" t="s">
        <v>47</v>
      </c>
      <c r="G5846">
        <v>15.75</v>
      </c>
      <c r="H5846" t="s">
        <v>44</v>
      </c>
      <c r="I5846" t="s">
        <v>45</v>
      </c>
      <c r="J5846" t="s">
        <v>46</v>
      </c>
      <c r="K5846">
        <v>-1.6220000000000001</v>
      </c>
      <c r="L5846">
        <v>483.51900000000001</v>
      </c>
      <c r="M5846">
        <v>485.57900000000001</v>
      </c>
      <c r="N5846">
        <v>457.94600000000003</v>
      </c>
      <c r="O5846">
        <v>458.46499999999997</v>
      </c>
      <c r="P5846">
        <v>398.47800000000001</v>
      </c>
      <c r="Q5846">
        <v>451.61900000000003</v>
      </c>
      <c r="R5846">
        <v>417.75900000000001</v>
      </c>
      <c r="S5846">
        <v>512.14400000000001</v>
      </c>
      <c r="T5846">
        <v>469.23399999999998</v>
      </c>
      <c r="U5846">
        <v>497.57799999999997</v>
      </c>
      <c r="V5846">
        <v>529.06399999999996</v>
      </c>
      <c r="W5846">
        <v>533.03399999999999</v>
      </c>
      <c r="X5846">
        <v>551.95899999999995</v>
      </c>
      <c r="Y5846">
        <v>508.22500000000002</v>
      </c>
      <c r="Z5846">
        <v>522.98599999999999</v>
      </c>
      <c r="AA5846">
        <v>496.51299999999998</v>
      </c>
      <c r="AB5846">
        <v>508.32600000000002</v>
      </c>
      <c r="AC5846">
        <v>534.02599999999995</v>
      </c>
      <c r="AD5846">
        <v>546.03300000000002</v>
      </c>
      <c r="AE5846">
        <v>534.35199999999998</v>
      </c>
      <c r="AF5846">
        <v>505.63299999999998</v>
      </c>
      <c r="AG5846">
        <v>509.49299999999999</v>
      </c>
      <c r="AH5846">
        <v>595.375</v>
      </c>
      <c r="AI5846">
        <v>430.42099999999999</v>
      </c>
      <c r="AJ5846">
        <v>474.875</v>
      </c>
      <c r="AK5846">
        <v>468.54599999999999</v>
      </c>
      <c r="AL5846">
        <v>481.73899999999998</v>
      </c>
      <c r="AM5846">
        <v>523.34299999999996</v>
      </c>
      <c r="AN5846">
        <v>531.55499999999995</v>
      </c>
      <c r="AO5846">
        <v>538.34</v>
      </c>
      <c r="AQ5846">
        <f t="shared" si="91"/>
        <v>0</v>
      </c>
    </row>
    <row r="5847" spans="1:43">
      <c r="A5847" t="s">
        <v>41</v>
      </c>
      <c r="B5847" t="s">
        <v>41</v>
      </c>
      <c r="C5847">
        <v>41000164</v>
      </c>
      <c r="D5847">
        <v>41004112</v>
      </c>
      <c r="E5847" t="s">
        <v>51</v>
      </c>
      <c r="F5847" t="s">
        <v>47</v>
      </c>
      <c r="G5847">
        <v>15.58</v>
      </c>
      <c r="H5847" t="s">
        <v>44</v>
      </c>
      <c r="I5847" t="s">
        <v>45</v>
      </c>
      <c r="J5847" t="s">
        <v>49</v>
      </c>
      <c r="K5847">
        <v>-0.44330000000000003</v>
      </c>
      <c r="L5847">
        <v>506.03100000000001</v>
      </c>
      <c r="M5847">
        <v>530.47799999999995</v>
      </c>
      <c r="N5847">
        <v>509.34500000000003</v>
      </c>
      <c r="O5847">
        <v>484.048</v>
      </c>
      <c r="P5847">
        <v>487.61700000000002</v>
      </c>
      <c r="Q5847">
        <v>508.738</v>
      </c>
      <c r="R5847">
        <v>505.60300000000001</v>
      </c>
      <c r="S5847">
        <v>571.49599999999998</v>
      </c>
      <c r="T5847">
        <v>537.89200000000005</v>
      </c>
      <c r="U5847">
        <v>449.524</v>
      </c>
      <c r="V5847">
        <v>586.09199999999998</v>
      </c>
      <c r="W5847">
        <v>576.81600000000003</v>
      </c>
      <c r="X5847">
        <v>538.94799999999998</v>
      </c>
      <c r="Y5847">
        <v>579.37800000000004</v>
      </c>
      <c r="Z5847">
        <v>531.96199999999999</v>
      </c>
      <c r="AA5847">
        <v>587.21</v>
      </c>
      <c r="AB5847">
        <v>506.41</v>
      </c>
      <c r="AC5847">
        <v>527.27499999999998</v>
      </c>
      <c r="AD5847">
        <v>528.81899999999996</v>
      </c>
      <c r="AE5847">
        <v>519.61599999999999</v>
      </c>
      <c r="AF5847">
        <v>560.71100000000001</v>
      </c>
      <c r="AG5847">
        <v>516.09</v>
      </c>
      <c r="AH5847">
        <v>548.45399999999995</v>
      </c>
      <c r="AI5847">
        <v>538.399</v>
      </c>
      <c r="AJ5847">
        <v>569.30600000000004</v>
      </c>
      <c r="AK5847">
        <v>563.75300000000004</v>
      </c>
      <c r="AL5847">
        <v>564.56100000000004</v>
      </c>
      <c r="AM5847">
        <v>558.20799999999997</v>
      </c>
      <c r="AN5847">
        <v>532.125</v>
      </c>
      <c r="AO5847">
        <v>511.197</v>
      </c>
      <c r="AQ5847">
        <f t="shared" si="91"/>
        <v>0</v>
      </c>
    </row>
    <row r="5848" spans="1:43">
      <c r="A5848" t="s">
        <v>41</v>
      </c>
      <c r="B5848" t="s">
        <v>41</v>
      </c>
      <c r="C5848">
        <v>41000164</v>
      </c>
      <c r="D5848">
        <v>41004134</v>
      </c>
      <c r="E5848" t="s">
        <v>48</v>
      </c>
      <c r="F5848" t="s">
        <v>47</v>
      </c>
      <c r="G5848">
        <v>15.83</v>
      </c>
      <c r="H5848" t="s">
        <v>44</v>
      </c>
      <c r="I5848" t="s">
        <v>45</v>
      </c>
      <c r="J5848" t="s">
        <v>46</v>
      </c>
      <c r="K5848">
        <v>-1.3579000000000001</v>
      </c>
      <c r="L5848">
        <v>358.66500000000002</v>
      </c>
      <c r="M5848">
        <v>340.88799999999998</v>
      </c>
      <c r="N5848">
        <v>346.34300000000002</v>
      </c>
      <c r="O5848">
        <v>362.5</v>
      </c>
      <c r="P5848">
        <v>404.404</v>
      </c>
      <c r="Q5848">
        <v>395.12700000000001</v>
      </c>
      <c r="R5848">
        <v>362.75299999999999</v>
      </c>
      <c r="S5848">
        <v>429.822</v>
      </c>
      <c r="T5848">
        <v>383.50400000000002</v>
      </c>
      <c r="U5848">
        <v>374.74099999999999</v>
      </c>
      <c r="V5848">
        <v>371.774</v>
      </c>
      <c r="W5848">
        <v>401.65899999999999</v>
      </c>
      <c r="X5848">
        <v>385.55599999999998</v>
      </c>
      <c r="Y5848">
        <v>379.61500000000001</v>
      </c>
      <c r="Z5848">
        <v>390.935</v>
      </c>
      <c r="AA5848">
        <v>438.88600000000002</v>
      </c>
      <c r="AB5848">
        <v>406.55200000000002</v>
      </c>
      <c r="AC5848">
        <v>365.61</v>
      </c>
      <c r="AD5848">
        <v>374.65199999999999</v>
      </c>
      <c r="AE5848">
        <v>391.15699999999998</v>
      </c>
      <c r="AF5848">
        <v>351.85399999999998</v>
      </c>
      <c r="AG5848">
        <v>389.77699999999999</v>
      </c>
      <c r="AH5848">
        <v>351.13400000000001</v>
      </c>
      <c r="AI5848">
        <v>359.20499999999998</v>
      </c>
      <c r="AJ5848">
        <v>391.65899999999999</v>
      </c>
      <c r="AK5848">
        <v>373.01900000000001</v>
      </c>
      <c r="AL5848">
        <v>373.75900000000001</v>
      </c>
      <c r="AM5848">
        <v>384.94499999999999</v>
      </c>
      <c r="AN5848">
        <v>374.30200000000002</v>
      </c>
      <c r="AO5848">
        <v>354.99900000000002</v>
      </c>
      <c r="AQ5848">
        <f t="shared" si="91"/>
        <v>0</v>
      </c>
    </row>
    <row r="5849" spans="1:43">
      <c r="A5849" t="s">
        <v>41</v>
      </c>
      <c r="B5849" t="s">
        <v>41</v>
      </c>
      <c r="C5849">
        <v>41000164</v>
      </c>
      <c r="D5849">
        <v>41004143</v>
      </c>
      <c r="E5849" t="s">
        <v>48</v>
      </c>
      <c r="F5849" t="s">
        <v>47</v>
      </c>
      <c r="G5849">
        <v>15.67</v>
      </c>
      <c r="H5849" t="s">
        <v>44</v>
      </c>
      <c r="I5849" t="s">
        <v>45</v>
      </c>
      <c r="J5849" t="s">
        <v>49</v>
      </c>
      <c r="K5849">
        <v>-0.56289999999999996</v>
      </c>
      <c r="L5849">
        <v>435.77800000000002</v>
      </c>
      <c r="M5849">
        <v>346.096</v>
      </c>
      <c r="N5849">
        <v>330.94900000000001</v>
      </c>
      <c r="O5849">
        <v>360.04599999999999</v>
      </c>
      <c r="P5849">
        <v>352.09699999999998</v>
      </c>
      <c r="Q5849">
        <v>383.26900000000001</v>
      </c>
      <c r="R5849">
        <v>334.77100000000002</v>
      </c>
      <c r="S5849">
        <v>430.18200000000002</v>
      </c>
      <c r="T5849">
        <v>278.91800000000001</v>
      </c>
      <c r="U5849">
        <v>337.822</v>
      </c>
      <c r="V5849">
        <v>377.89299999999997</v>
      </c>
      <c r="W5849">
        <v>382.80500000000001</v>
      </c>
      <c r="X5849">
        <v>373.28899999999999</v>
      </c>
      <c r="Y5849">
        <v>370.35599999999999</v>
      </c>
      <c r="Z5849">
        <v>361.40800000000002</v>
      </c>
      <c r="AA5849">
        <v>394.125</v>
      </c>
      <c r="AB5849">
        <v>396.20299999999997</v>
      </c>
      <c r="AC5849">
        <v>355.43299999999999</v>
      </c>
      <c r="AD5849">
        <v>385.952</v>
      </c>
      <c r="AE5849">
        <v>386.05500000000001</v>
      </c>
      <c r="AF5849">
        <v>350.38900000000001</v>
      </c>
      <c r="AG5849">
        <v>261.57600000000002</v>
      </c>
      <c r="AH5849">
        <v>346.67899999999997</v>
      </c>
      <c r="AI5849">
        <v>321.67500000000001</v>
      </c>
      <c r="AJ5849">
        <v>349.76100000000002</v>
      </c>
      <c r="AK5849">
        <v>369.26900000000001</v>
      </c>
      <c r="AL5849">
        <v>297.25799999999998</v>
      </c>
      <c r="AM5849">
        <v>377.404</v>
      </c>
      <c r="AN5849">
        <v>342.34699999999998</v>
      </c>
      <c r="AO5849">
        <v>288.66399999999999</v>
      </c>
      <c r="AQ5849">
        <f t="shared" si="91"/>
        <v>0</v>
      </c>
    </row>
    <row r="5850" spans="1:43">
      <c r="A5850" t="s">
        <v>41</v>
      </c>
      <c r="B5850" t="s">
        <v>41</v>
      </c>
      <c r="C5850">
        <v>41000164</v>
      </c>
      <c r="D5850">
        <v>41004281</v>
      </c>
      <c r="E5850" t="s">
        <v>48</v>
      </c>
      <c r="F5850" t="s">
        <v>47</v>
      </c>
      <c r="G5850">
        <v>16.170000000000002</v>
      </c>
      <c r="H5850" t="s">
        <v>44</v>
      </c>
      <c r="I5850" t="s">
        <v>45</v>
      </c>
      <c r="J5850" t="s">
        <v>46</v>
      </c>
      <c r="K5850">
        <v>-1.0018</v>
      </c>
      <c r="L5850">
        <v>423.79399999999998</v>
      </c>
      <c r="M5850">
        <v>552.03800000000001</v>
      </c>
      <c r="N5850">
        <v>510.27300000000002</v>
      </c>
      <c r="O5850">
        <v>563.08699999999999</v>
      </c>
      <c r="P5850">
        <v>477.67200000000003</v>
      </c>
      <c r="Q5850">
        <v>509.358</v>
      </c>
      <c r="R5850">
        <v>512.39300000000003</v>
      </c>
      <c r="S5850">
        <v>522.39300000000003</v>
      </c>
      <c r="T5850">
        <v>535.50099999999998</v>
      </c>
      <c r="U5850">
        <v>459.12599999999998</v>
      </c>
      <c r="V5850">
        <v>593.15700000000004</v>
      </c>
      <c r="W5850">
        <v>578.39300000000003</v>
      </c>
      <c r="X5850">
        <v>574.048</v>
      </c>
      <c r="Y5850">
        <v>576.08199999999999</v>
      </c>
      <c r="Z5850">
        <v>550.19299999999998</v>
      </c>
      <c r="AA5850">
        <v>548.11699999999996</v>
      </c>
      <c r="AB5850">
        <v>508.47399999999999</v>
      </c>
      <c r="AC5850">
        <v>536.11699999999996</v>
      </c>
      <c r="AD5850">
        <v>567.721</v>
      </c>
      <c r="AE5850">
        <v>594.24199999999996</v>
      </c>
      <c r="AF5850">
        <v>518.40300000000002</v>
      </c>
      <c r="AG5850">
        <v>570.21900000000005</v>
      </c>
      <c r="AH5850">
        <v>523.23800000000006</v>
      </c>
      <c r="AI5850">
        <v>564.66300000000001</v>
      </c>
      <c r="AJ5850">
        <v>558.94299999999998</v>
      </c>
      <c r="AK5850">
        <v>580.38499999999999</v>
      </c>
      <c r="AL5850">
        <v>539.16</v>
      </c>
      <c r="AM5850">
        <v>522.947</v>
      </c>
      <c r="AN5850">
        <v>577.125</v>
      </c>
      <c r="AO5850">
        <v>524.70299999999997</v>
      </c>
      <c r="AQ5850">
        <f t="shared" si="91"/>
        <v>1</v>
      </c>
    </row>
    <row r="5851" spans="1:43">
      <c r="A5851" t="s">
        <v>41</v>
      </c>
      <c r="B5851" t="s">
        <v>41</v>
      </c>
      <c r="C5851">
        <v>41000164</v>
      </c>
      <c r="D5851">
        <v>41004611</v>
      </c>
      <c r="E5851" t="s">
        <v>48</v>
      </c>
      <c r="F5851" t="s">
        <v>47</v>
      </c>
      <c r="G5851">
        <v>15.67</v>
      </c>
      <c r="H5851" t="s">
        <v>44</v>
      </c>
      <c r="I5851" t="s">
        <v>45</v>
      </c>
      <c r="J5851" t="s">
        <v>46</v>
      </c>
      <c r="K5851">
        <v>-2.1778</v>
      </c>
      <c r="L5851">
        <v>300.84300000000002</v>
      </c>
      <c r="M5851">
        <v>258.14999999999998</v>
      </c>
      <c r="N5851">
        <v>286.99700000000001</v>
      </c>
      <c r="O5851">
        <v>315.334</v>
      </c>
      <c r="P5851">
        <v>283.75</v>
      </c>
      <c r="Q5851">
        <v>253.51300000000001</v>
      </c>
      <c r="R5851">
        <v>342.17200000000003</v>
      </c>
      <c r="S5851">
        <v>350.41</v>
      </c>
      <c r="T5851">
        <v>310.26499999999999</v>
      </c>
      <c r="U5851">
        <v>294.53100000000001</v>
      </c>
      <c r="V5851">
        <v>335.43400000000003</v>
      </c>
      <c r="W5851">
        <v>316.44799999999998</v>
      </c>
      <c r="X5851">
        <v>352.88200000000001</v>
      </c>
      <c r="Y5851">
        <v>355.08600000000001</v>
      </c>
      <c r="Z5851">
        <v>355.89699999999999</v>
      </c>
      <c r="AA5851">
        <v>311.92</v>
      </c>
      <c r="AB5851">
        <v>332.01900000000001</v>
      </c>
      <c r="AC5851">
        <v>347.46300000000002</v>
      </c>
      <c r="AD5851">
        <v>302.416</v>
      </c>
      <c r="AE5851">
        <v>297.601</v>
      </c>
      <c r="AF5851">
        <v>277.37900000000002</v>
      </c>
      <c r="AG5851">
        <v>238.13900000000001</v>
      </c>
      <c r="AH5851">
        <v>286.053</v>
      </c>
      <c r="AI5851">
        <v>252.887</v>
      </c>
      <c r="AJ5851">
        <v>334.81400000000002</v>
      </c>
      <c r="AK5851">
        <v>314.721</v>
      </c>
      <c r="AL5851">
        <v>280.61099999999999</v>
      </c>
      <c r="AM5851">
        <v>317.23399999999998</v>
      </c>
      <c r="AN5851">
        <v>245.07599999999999</v>
      </c>
      <c r="AO5851">
        <v>216.32499999999999</v>
      </c>
      <c r="AQ5851">
        <f t="shared" si="91"/>
        <v>0</v>
      </c>
    </row>
    <row r="5852" spans="1:43">
      <c r="A5852" t="s">
        <v>41</v>
      </c>
      <c r="B5852" t="s">
        <v>41</v>
      </c>
      <c r="C5852">
        <v>41000164</v>
      </c>
      <c r="D5852">
        <v>41004612</v>
      </c>
      <c r="E5852" t="s">
        <v>42</v>
      </c>
      <c r="F5852" t="s">
        <v>47</v>
      </c>
      <c r="G5852">
        <v>15.92</v>
      </c>
      <c r="H5852" t="s">
        <v>44</v>
      </c>
      <c r="I5852" t="s">
        <v>45</v>
      </c>
      <c r="J5852" t="s">
        <v>49</v>
      </c>
      <c r="K5852">
        <v>-3.0300000000000001E-2</v>
      </c>
      <c r="L5852">
        <v>529.84400000000005</v>
      </c>
      <c r="M5852">
        <v>514.01400000000001</v>
      </c>
      <c r="N5852">
        <v>511.048</v>
      </c>
      <c r="O5852">
        <v>517.14</v>
      </c>
      <c r="P5852">
        <v>488.92500000000001</v>
      </c>
      <c r="Q5852">
        <v>481.34100000000001</v>
      </c>
      <c r="R5852">
        <v>410.35300000000001</v>
      </c>
      <c r="S5852">
        <v>493.20800000000003</v>
      </c>
      <c r="T5852">
        <v>562.83699999999999</v>
      </c>
      <c r="U5852">
        <v>492.68299999999999</v>
      </c>
      <c r="V5852">
        <v>521.83199999999999</v>
      </c>
      <c r="W5852">
        <v>518.53499999999997</v>
      </c>
      <c r="X5852">
        <v>536.66999999999996</v>
      </c>
      <c r="Y5852">
        <v>496.50099999999998</v>
      </c>
      <c r="Z5852">
        <v>559.32299999999998</v>
      </c>
      <c r="AA5852">
        <v>492.476</v>
      </c>
      <c r="AB5852">
        <v>503.72199999999998</v>
      </c>
      <c r="AC5852">
        <v>537.13900000000001</v>
      </c>
      <c r="AD5852">
        <v>517.60699999999997</v>
      </c>
      <c r="AE5852">
        <v>532.32899999999995</v>
      </c>
      <c r="AF5852">
        <v>466.70299999999997</v>
      </c>
      <c r="AG5852">
        <v>414.54899999999998</v>
      </c>
      <c r="AH5852">
        <v>493.94099999999997</v>
      </c>
      <c r="AI5852">
        <v>457.00700000000001</v>
      </c>
      <c r="AJ5852">
        <v>485.79399999999998</v>
      </c>
      <c r="AK5852">
        <v>456.54</v>
      </c>
      <c r="AL5852">
        <v>463.904</v>
      </c>
      <c r="AM5852">
        <v>486.19</v>
      </c>
      <c r="AN5852">
        <v>487.96600000000001</v>
      </c>
      <c r="AO5852">
        <v>474.82900000000001</v>
      </c>
      <c r="AQ5852">
        <f t="shared" si="91"/>
        <v>0</v>
      </c>
    </row>
    <row r="5853" spans="1:43">
      <c r="A5853" t="s">
        <v>41</v>
      </c>
      <c r="B5853" t="s">
        <v>41</v>
      </c>
      <c r="C5853">
        <v>41000164</v>
      </c>
      <c r="D5853">
        <v>41004637</v>
      </c>
      <c r="E5853" t="s">
        <v>48</v>
      </c>
      <c r="F5853" t="s">
        <v>47</v>
      </c>
      <c r="G5853">
        <v>15.67</v>
      </c>
      <c r="H5853" t="s">
        <v>44</v>
      </c>
      <c r="I5853" t="s">
        <v>45</v>
      </c>
      <c r="J5853" t="s">
        <v>46</v>
      </c>
      <c r="K5853">
        <v>9.1999999999999998E-2</v>
      </c>
      <c r="L5853">
        <v>444.154</v>
      </c>
      <c r="M5853">
        <v>378.79500000000002</v>
      </c>
      <c r="N5853">
        <v>451.26499999999999</v>
      </c>
      <c r="O5853">
        <v>423.72500000000002</v>
      </c>
      <c r="P5853">
        <v>463.24599999999998</v>
      </c>
      <c r="Q5853">
        <v>467.90100000000001</v>
      </c>
      <c r="R5853">
        <v>447.685</v>
      </c>
      <c r="S5853">
        <v>428.34199999999998</v>
      </c>
      <c r="T5853">
        <v>531.45600000000002</v>
      </c>
      <c r="U5853">
        <v>442.55500000000001</v>
      </c>
      <c r="V5853">
        <v>459.89100000000002</v>
      </c>
      <c r="W5853">
        <v>533.91099999999994</v>
      </c>
      <c r="X5853">
        <v>433.26499999999999</v>
      </c>
      <c r="Y5853">
        <v>471.49099999999999</v>
      </c>
      <c r="Z5853">
        <v>462.14600000000002</v>
      </c>
      <c r="AA5853">
        <v>496.20299999999997</v>
      </c>
      <c r="AB5853">
        <v>452.71699999999998</v>
      </c>
      <c r="AC5853">
        <v>489.64800000000002</v>
      </c>
      <c r="AD5853">
        <v>473.21300000000002</v>
      </c>
      <c r="AE5853">
        <v>466.11900000000003</v>
      </c>
      <c r="AF5853">
        <v>399.25799999999998</v>
      </c>
      <c r="AG5853">
        <v>341.9</v>
      </c>
      <c r="AH5853">
        <v>391.74099999999999</v>
      </c>
      <c r="AI5853">
        <v>381.62700000000001</v>
      </c>
      <c r="AJ5853">
        <v>352.46899999999999</v>
      </c>
      <c r="AK5853">
        <v>396.37099999999998</v>
      </c>
      <c r="AL5853">
        <v>338.74099999999999</v>
      </c>
      <c r="AM5853">
        <v>347.34699999999998</v>
      </c>
      <c r="AN5853">
        <v>385.79500000000002</v>
      </c>
      <c r="AO5853">
        <v>386.36700000000002</v>
      </c>
      <c r="AQ5853">
        <f t="shared" si="91"/>
        <v>0</v>
      </c>
    </row>
    <row r="5854" spans="1:43">
      <c r="A5854" t="s">
        <v>41</v>
      </c>
      <c r="B5854" t="s">
        <v>41</v>
      </c>
      <c r="C5854">
        <v>41000164</v>
      </c>
      <c r="D5854">
        <v>41004835</v>
      </c>
      <c r="E5854" t="s">
        <v>42</v>
      </c>
      <c r="F5854" t="s">
        <v>47</v>
      </c>
      <c r="G5854">
        <v>15.92</v>
      </c>
      <c r="H5854" t="s">
        <v>44</v>
      </c>
      <c r="I5854" t="s">
        <v>45</v>
      </c>
      <c r="J5854" t="s">
        <v>49</v>
      </c>
      <c r="K5854">
        <v>0.31319999999999998</v>
      </c>
      <c r="L5854">
        <v>307.38</v>
      </c>
      <c r="M5854">
        <v>298.745</v>
      </c>
      <c r="N5854">
        <v>415.63499999999999</v>
      </c>
      <c r="O5854">
        <v>426.74200000000002</v>
      </c>
      <c r="P5854">
        <v>444.82799999999997</v>
      </c>
      <c r="Q5854">
        <v>380.44900000000001</v>
      </c>
      <c r="R5854">
        <v>348.21800000000002</v>
      </c>
      <c r="S5854">
        <v>371.01799999999997</v>
      </c>
      <c r="T5854">
        <v>335.15699999999998</v>
      </c>
      <c r="U5854">
        <v>324.68299999999999</v>
      </c>
      <c r="V5854">
        <v>325.68200000000002</v>
      </c>
      <c r="W5854">
        <v>376.06</v>
      </c>
      <c r="X5854">
        <v>353.476</v>
      </c>
      <c r="Y5854">
        <v>363.77600000000001</v>
      </c>
      <c r="Z5854">
        <v>438.12700000000001</v>
      </c>
      <c r="AA5854">
        <v>379.209</v>
      </c>
      <c r="AB5854">
        <v>350.98899999999998</v>
      </c>
      <c r="AC5854">
        <v>387.49400000000003</v>
      </c>
      <c r="AD5854">
        <v>371.04500000000002</v>
      </c>
      <c r="AE5854">
        <v>383.98599999999999</v>
      </c>
      <c r="AF5854">
        <v>363.37900000000002</v>
      </c>
      <c r="AG5854">
        <v>379.733</v>
      </c>
      <c r="AH5854">
        <v>448.90600000000001</v>
      </c>
      <c r="AI5854">
        <v>455.798</v>
      </c>
      <c r="AJ5854">
        <v>454.29300000000001</v>
      </c>
      <c r="AK5854">
        <v>342.71499999999997</v>
      </c>
      <c r="AL5854">
        <v>336.54</v>
      </c>
      <c r="AM5854">
        <v>313.97699999999998</v>
      </c>
      <c r="AN5854">
        <v>383.12400000000002</v>
      </c>
      <c r="AO5854">
        <v>288.209</v>
      </c>
      <c r="AQ5854">
        <f t="shared" si="91"/>
        <v>0</v>
      </c>
    </row>
    <row r="5855" spans="1:43">
      <c r="A5855" t="s">
        <v>41</v>
      </c>
      <c r="B5855" t="s">
        <v>41</v>
      </c>
      <c r="C5855">
        <v>41000164</v>
      </c>
      <c r="D5855">
        <v>41005521</v>
      </c>
      <c r="E5855" t="s">
        <v>42</v>
      </c>
      <c r="F5855" t="s">
        <v>47</v>
      </c>
      <c r="G5855">
        <v>15.67</v>
      </c>
      <c r="H5855" t="s">
        <v>44</v>
      </c>
      <c r="I5855" t="s">
        <v>45</v>
      </c>
      <c r="J5855" t="s">
        <v>46</v>
      </c>
      <c r="K5855">
        <v>-0.92249999999999999</v>
      </c>
      <c r="L5855">
        <v>310.233</v>
      </c>
      <c r="M5855">
        <v>358.178</v>
      </c>
      <c r="N5855">
        <v>412.78199999999998</v>
      </c>
      <c r="O5855">
        <v>353.82799999999997</v>
      </c>
      <c r="P5855">
        <v>387.363</v>
      </c>
      <c r="Q5855">
        <v>328.01100000000002</v>
      </c>
      <c r="R5855">
        <v>406.71800000000002</v>
      </c>
      <c r="S5855">
        <v>485.387</v>
      </c>
      <c r="T5855">
        <v>452.59399999999999</v>
      </c>
      <c r="U5855">
        <v>414.07100000000003</v>
      </c>
      <c r="V5855">
        <v>339.53899999999999</v>
      </c>
      <c r="W5855">
        <v>370.09699999999998</v>
      </c>
      <c r="X5855">
        <v>358.50400000000002</v>
      </c>
      <c r="Y5855">
        <v>353.375</v>
      </c>
      <c r="Z5855">
        <v>348.58199999999999</v>
      </c>
      <c r="AA5855">
        <v>369.09</v>
      </c>
      <c r="AB5855">
        <v>351.19400000000002</v>
      </c>
      <c r="AC5855">
        <v>371.26499999999999</v>
      </c>
      <c r="AD5855">
        <v>366.05399999999997</v>
      </c>
      <c r="AE5855">
        <v>332.298</v>
      </c>
      <c r="AF5855">
        <v>406.48200000000003</v>
      </c>
      <c r="AG5855">
        <v>428.96300000000002</v>
      </c>
      <c r="AH5855">
        <v>405.11</v>
      </c>
      <c r="AI5855">
        <v>426.88799999999998</v>
      </c>
      <c r="AJ5855">
        <v>415.73</v>
      </c>
      <c r="AK5855">
        <v>391.767</v>
      </c>
      <c r="AL5855">
        <v>403.827</v>
      </c>
      <c r="AM5855">
        <v>423.09199999999998</v>
      </c>
      <c r="AN5855">
        <v>395.17399999999998</v>
      </c>
      <c r="AO5855">
        <v>403.298</v>
      </c>
      <c r="AQ5855">
        <f t="shared" si="91"/>
        <v>0</v>
      </c>
    </row>
    <row r="5856" spans="1:43">
      <c r="A5856" t="s">
        <v>41</v>
      </c>
      <c r="B5856" t="s">
        <v>41</v>
      </c>
      <c r="C5856">
        <v>41000164</v>
      </c>
      <c r="D5856">
        <v>41005674</v>
      </c>
      <c r="E5856" t="s">
        <v>42</v>
      </c>
      <c r="F5856" t="s">
        <v>47</v>
      </c>
      <c r="G5856">
        <v>15.58</v>
      </c>
      <c r="H5856" t="s">
        <v>44</v>
      </c>
      <c r="I5856" t="s">
        <v>45</v>
      </c>
      <c r="J5856" t="s">
        <v>49</v>
      </c>
      <c r="K5856">
        <v>-0.2374</v>
      </c>
      <c r="L5856">
        <v>468.14400000000001</v>
      </c>
      <c r="M5856">
        <v>462.31900000000002</v>
      </c>
      <c r="N5856">
        <v>482.84100000000001</v>
      </c>
      <c r="O5856">
        <v>428.53300000000002</v>
      </c>
      <c r="P5856">
        <v>489.303</v>
      </c>
      <c r="Q5856">
        <v>440.613</v>
      </c>
      <c r="R5856">
        <v>456.44200000000001</v>
      </c>
      <c r="S5856">
        <v>445.31299999999999</v>
      </c>
      <c r="T5856">
        <v>438.44200000000001</v>
      </c>
      <c r="U5856">
        <v>460.815</v>
      </c>
      <c r="V5856">
        <v>407.26</v>
      </c>
      <c r="W5856">
        <v>347.44400000000002</v>
      </c>
      <c r="X5856">
        <v>366.80500000000001</v>
      </c>
      <c r="Y5856">
        <v>372.10300000000001</v>
      </c>
      <c r="Z5856">
        <v>390.70699999999999</v>
      </c>
      <c r="AA5856">
        <v>406.71899999999999</v>
      </c>
      <c r="AB5856">
        <v>401.01900000000001</v>
      </c>
      <c r="AC5856">
        <v>348.13200000000001</v>
      </c>
      <c r="AD5856">
        <v>367.72899999999998</v>
      </c>
      <c r="AE5856">
        <v>388.86399999999998</v>
      </c>
      <c r="AF5856">
        <v>468.58699999999999</v>
      </c>
      <c r="AG5856">
        <v>436.44600000000003</v>
      </c>
      <c r="AH5856">
        <v>494.21199999999999</v>
      </c>
      <c r="AI5856">
        <v>422.80099999999999</v>
      </c>
      <c r="AJ5856">
        <v>515.38599999999997</v>
      </c>
      <c r="AK5856">
        <v>483.334</v>
      </c>
      <c r="AL5856">
        <v>428.678</v>
      </c>
      <c r="AM5856">
        <v>396.399</v>
      </c>
      <c r="AN5856">
        <v>428.77800000000002</v>
      </c>
      <c r="AO5856">
        <v>468.38600000000002</v>
      </c>
      <c r="AQ5856">
        <f t="shared" si="91"/>
        <v>0</v>
      </c>
    </row>
    <row r="5857" spans="1:43">
      <c r="A5857" t="s">
        <v>41</v>
      </c>
      <c r="B5857" t="s">
        <v>41</v>
      </c>
      <c r="C5857">
        <v>41000164</v>
      </c>
      <c r="D5857">
        <v>41005854</v>
      </c>
      <c r="E5857" t="s">
        <v>42</v>
      </c>
      <c r="F5857" t="s">
        <v>47</v>
      </c>
      <c r="G5857">
        <v>15.42</v>
      </c>
      <c r="H5857" t="s">
        <v>44</v>
      </c>
      <c r="I5857" t="s">
        <v>45</v>
      </c>
      <c r="J5857" t="s">
        <v>49</v>
      </c>
      <c r="K5857">
        <v>2.3999999999999998E-3</v>
      </c>
      <c r="L5857">
        <v>363.755</v>
      </c>
      <c r="M5857">
        <v>341.92899999999997</v>
      </c>
      <c r="N5857">
        <v>397.68599999999998</v>
      </c>
      <c r="O5857">
        <v>414.24900000000002</v>
      </c>
      <c r="P5857">
        <v>459.27800000000002</v>
      </c>
      <c r="Q5857">
        <v>261.77699999999999</v>
      </c>
      <c r="R5857">
        <v>288.435</v>
      </c>
      <c r="S5857">
        <v>349.51600000000002</v>
      </c>
      <c r="T5857">
        <v>342.17099999999999</v>
      </c>
      <c r="U5857">
        <v>334.31599999999997</v>
      </c>
      <c r="V5857">
        <v>480.17200000000003</v>
      </c>
      <c r="W5857">
        <v>454.87200000000001</v>
      </c>
      <c r="X5857">
        <v>447.71699999999998</v>
      </c>
      <c r="Y5857">
        <v>488.42500000000001</v>
      </c>
      <c r="Z5857">
        <v>526.346</v>
      </c>
      <c r="AA5857">
        <v>514.62300000000005</v>
      </c>
      <c r="AB5857">
        <v>460.53500000000003</v>
      </c>
      <c r="AC5857">
        <v>472.08800000000002</v>
      </c>
      <c r="AD5857">
        <v>460.096</v>
      </c>
      <c r="AE5857">
        <v>479.072</v>
      </c>
      <c r="AF5857">
        <v>422.80099999999999</v>
      </c>
      <c r="AG5857">
        <v>430.04399999999998</v>
      </c>
      <c r="AH5857">
        <v>520.43399999999997</v>
      </c>
      <c r="AI5857">
        <v>461.20100000000002</v>
      </c>
      <c r="AJ5857">
        <v>459.07299999999998</v>
      </c>
      <c r="AK5857">
        <v>363.19799999999998</v>
      </c>
      <c r="AL5857">
        <v>458.23500000000001</v>
      </c>
      <c r="AM5857">
        <v>368.25299999999999</v>
      </c>
      <c r="AN5857">
        <v>362.55700000000002</v>
      </c>
      <c r="AO5857">
        <v>422.89</v>
      </c>
      <c r="AQ5857">
        <f t="shared" si="91"/>
        <v>0</v>
      </c>
    </row>
    <row r="5858" spans="1:43">
      <c r="A5858" t="s">
        <v>41</v>
      </c>
      <c r="B5858" t="s">
        <v>41</v>
      </c>
      <c r="C5858">
        <v>41000164</v>
      </c>
      <c r="D5858">
        <v>41006213</v>
      </c>
      <c r="E5858" t="s">
        <v>50</v>
      </c>
      <c r="F5858" t="s">
        <v>47</v>
      </c>
      <c r="G5858">
        <v>15.75</v>
      </c>
      <c r="H5858" t="s">
        <v>44</v>
      </c>
      <c r="I5858" t="s">
        <v>45</v>
      </c>
      <c r="J5858" t="s">
        <v>49</v>
      </c>
      <c r="K5858">
        <v>-1.4436</v>
      </c>
      <c r="L5858">
        <v>235.8</v>
      </c>
      <c r="M5858">
        <v>282.83300000000003</v>
      </c>
      <c r="N5858">
        <v>303.27800000000002</v>
      </c>
      <c r="O5858">
        <v>340.298</v>
      </c>
      <c r="P5858">
        <v>305.31</v>
      </c>
      <c r="Q5858">
        <v>256.07600000000002</v>
      </c>
      <c r="R5858">
        <v>265.988</v>
      </c>
      <c r="S5858">
        <v>246.46100000000001</v>
      </c>
      <c r="T5858">
        <v>253.17099999999999</v>
      </c>
      <c r="U5858">
        <v>281.02699999999999</v>
      </c>
      <c r="V5858">
        <v>248.79</v>
      </c>
      <c r="W5858">
        <v>288.58</v>
      </c>
      <c r="X5858">
        <v>315.98399999999998</v>
      </c>
      <c r="Y5858">
        <v>281.512</v>
      </c>
      <c r="Z5858">
        <v>304.779</v>
      </c>
      <c r="AA5858">
        <v>287.08999999999997</v>
      </c>
      <c r="AB5858">
        <v>278.23700000000002</v>
      </c>
      <c r="AC5858">
        <v>269.83699999999999</v>
      </c>
      <c r="AD5858">
        <v>299.46199999999999</v>
      </c>
      <c r="AE5858">
        <v>299.61500000000001</v>
      </c>
      <c r="AF5858">
        <v>285.68200000000002</v>
      </c>
      <c r="AG5858">
        <v>236.69</v>
      </c>
      <c r="AH5858">
        <v>305.226</v>
      </c>
      <c r="AI5858">
        <v>299.06</v>
      </c>
      <c r="AJ5858">
        <v>271.57400000000001</v>
      </c>
      <c r="AK5858">
        <v>248.05699999999999</v>
      </c>
      <c r="AL5858">
        <v>316.01299999999998</v>
      </c>
      <c r="AM5858">
        <v>289.70299999999997</v>
      </c>
      <c r="AN5858">
        <v>322.13</v>
      </c>
      <c r="AO5858">
        <v>260.35899999999998</v>
      </c>
      <c r="AQ5858">
        <f t="shared" si="91"/>
        <v>0</v>
      </c>
    </row>
    <row r="5859" spans="1:43">
      <c r="A5859" t="s">
        <v>41</v>
      </c>
      <c r="B5859" t="s">
        <v>41</v>
      </c>
      <c r="C5859">
        <v>41000164</v>
      </c>
      <c r="D5859">
        <v>41006294</v>
      </c>
      <c r="E5859" t="s">
        <v>48</v>
      </c>
      <c r="F5859" t="s">
        <v>47</v>
      </c>
      <c r="G5859">
        <v>15.42</v>
      </c>
      <c r="H5859" t="s">
        <v>44</v>
      </c>
      <c r="I5859" t="s">
        <v>45</v>
      </c>
      <c r="J5859" t="s">
        <v>49</v>
      </c>
      <c r="K5859">
        <v>0.18490000000000001</v>
      </c>
      <c r="L5859">
        <v>400.91899999999998</v>
      </c>
      <c r="M5859">
        <v>345.46100000000001</v>
      </c>
      <c r="N5859">
        <v>419.06700000000001</v>
      </c>
      <c r="O5859">
        <v>430.16300000000001</v>
      </c>
      <c r="P5859">
        <v>464.166</v>
      </c>
      <c r="Q5859">
        <v>456.25599999999997</v>
      </c>
      <c r="R5859">
        <v>354.375</v>
      </c>
      <c r="S5859">
        <v>402.88400000000001</v>
      </c>
      <c r="T5859">
        <v>410.44299999999998</v>
      </c>
      <c r="U5859">
        <v>451.06700000000001</v>
      </c>
      <c r="V5859">
        <v>371.108</v>
      </c>
      <c r="W5859">
        <v>373.13499999999999</v>
      </c>
      <c r="X5859">
        <v>401.21300000000002</v>
      </c>
      <c r="Y5859">
        <v>382.09399999999999</v>
      </c>
      <c r="Z5859">
        <v>366.43400000000003</v>
      </c>
      <c r="AA5859">
        <v>372.54399999999998</v>
      </c>
      <c r="AB5859">
        <v>380.18400000000003</v>
      </c>
      <c r="AC5859">
        <v>378.45699999999999</v>
      </c>
      <c r="AD5859">
        <v>392.36900000000003</v>
      </c>
      <c r="AE5859">
        <v>370.33699999999999</v>
      </c>
      <c r="AF5859">
        <v>268.03800000000001</v>
      </c>
      <c r="AG5859">
        <v>280.99</v>
      </c>
      <c r="AH5859">
        <v>326.767</v>
      </c>
      <c r="AI5859">
        <v>327.96199999999999</v>
      </c>
      <c r="AJ5859">
        <v>385.50599999999997</v>
      </c>
      <c r="AK5859">
        <v>321.04599999999999</v>
      </c>
      <c r="AL5859">
        <v>266.661</v>
      </c>
      <c r="AM5859">
        <v>294.41000000000003</v>
      </c>
      <c r="AN5859">
        <v>355.62099999999998</v>
      </c>
      <c r="AO5859">
        <v>336.23599999999999</v>
      </c>
      <c r="AQ5859">
        <f t="shared" si="91"/>
        <v>0</v>
      </c>
    </row>
    <row r="5860" spans="1:43">
      <c r="A5860" t="s">
        <v>41</v>
      </c>
      <c r="B5860" t="s">
        <v>41</v>
      </c>
      <c r="C5860">
        <v>41000164</v>
      </c>
      <c r="D5860">
        <v>41006640</v>
      </c>
      <c r="E5860" t="s">
        <v>42</v>
      </c>
      <c r="F5860" t="s">
        <v>47</v>
      </c>
      <c r="G5860">
        <v>15.92</v>
      </c>
      <c r="H5860" t="s">
        <v>44</v>
      </c>
      <c r="I5860" t="s">
        <v>45</v>
      </c>
      <c r="J5860" t="s">
        <v>46</v>
      </c>
      <c r="K5860">
        <v>-2.0024999999999999</v>
      </c>
      <c r="L5860">
        <v>456.488</v>
      </c>
      <c r="M5860">
        <v>428.80700000000002</v>
      </c>
      <c r="N5860">
        <v>379.83199999999999</v>
      </c>
      <c r="O5860">
        <v>412.767</v>
      </c>
      <c r="P5860">
        <v>450.53199999999998</v>
      </c>
      <c r="Q5860">
        <v>359.79599999999999</v>
      </c>
      <c r="R5860">
        <v>367.59699999999998</v>
      </c>
      <c r="S5860">
        <v>350.24900000000002</v>
      </c>
      <c r="T5860">
        <v>392.75299999999999</v>
      </c>
      <c r="U5860">
        <v>377.75900000000001</v>
      </c>
      <c r="V5860">
        <v>408.36799999999999</v>
      </c>
      <c r="W5860">
        <v>445.54599999999999</v>
      </c>
      <c r="X5860">
        <v>420.233</v>
      </c>
      <c r="Y5860">
        <v>426.74</v>
      </c>
      <c r="Z5860">
        <v>369.79199999999997</v>
      </c>
      <c r="AA5860">
        <v>405.447</v>
      </c>
      <c r="AB5860">
        <v>356.721</v>
      </c>
      <c r="AC5860">
        <v>393.02699999999999</v>
      </c>
      <c r="AD5860">
        <v>407.99700000000001</v>
      </c>
      <c r="AE5860">
        <v>404.17200000000003</v>
      </c>
      <c r="AF5860">
        <v>328.44499999999999</v>
      </c>
      <c r="AG5860">
        <v>288.53399999999999</v>
      </c>
      <c r="AH5860">
        <v>332.7</v>
      </c>
      <c r="AI5860">
        <v>358.47399999999999</v>
      </c>
      <c r="AJ5860">
        <v>352.84100000000001</v>
      </c>
      <c r="AK5860">
        <v>317.78899999999999</v>
      </c>
      <c r="AL5860">
        <v>284.48399999999998</v>
      </c>
      <c r="AM5860">
        <v>322.09300000000002</v>
      </c>
      <c r="AN5860">
        <v>334.197</v>
      </c>
      <c r="AO5860">
        <v>292.64600000000002</v>
      </c>
      <c r="AQ5860">
        <f t="shared" si="91"/>
        <v>0</v>
      </c>
    </row>
    <row r="5861" spans="1:43">
      <c r="A5861" t="s">
        <v>41</v>
      </c>
      <c r="B5861" t="s">
        <v>41</v>
      </c>
      <c r="C5861">
        <v>41000165</v>
      </c>
      <c r="D5861">
        <v>41000349</v>
      </c>
      <c r="E5861" t="s">
        <v>42</v>
      </c>
      <c r="F5861" t="s">
        <v>43</v>
      </c>
      <c r="G5861">
        <v>15.33</v>
      </c>
      <c r="H5861" t="s">
        <v>44</v>
      </c>
      <c r="I5861" t="s">
        <v>45</v>
      </c>
      <c r="J5861" t="s">
        <v>46</v>
      </c>
      <c r="K5861">
        <v>-0.2979</v>
      </c>
      <c r="L5861">
        <v>475.43599999999998</v>
      </c>
      <c r="M5861">
        <v>459.76299999999998</v>
      </c>
      <c r="N5861">
        <v>438.54399999999998</v>
      </c>
      <c r="O5861">
        <v>477.49599999999998</v>
      </c>
      <c r="P5861">
        <v>489.7</v>
      </c>
      <c r="Q5861">
        <v>457.435</v>
      </c>
      <c r="R5861">
        <v>471.51</v>
      </c>
      <c r="S5861">
        <v>439.911</v>
      </c>
      <c r="T5861">
        <v>406.53500000000003</v>
      </c>
      <c r="U5861">
        <v>531.00199999999995</v>
      </c>
      <c r="V5861">
        <v>547.55200000000002</v>
      </c>
      <c r="W5861">
        <v>579.255</v>
      </c>
      <c r="X5861">
        <v>579.65700000000004</v>
      </c>
      <c r="Y5861">
        <v>592.30200000000002</v>
      </c>
      <c r="Z5861">
        <v>552.33199999999999</v>
      </c>
      <c r="AA5861">
        <v>604.71799999999996</v>
      </c>
      <c r="AB5861">
        <v>559.35799999999995</v>
      </c>
      <c r="AC5861">
        <v>546.13199999999995</v>
      </c>
      <c r="AD5861">
        <v>568.15099999999995</v>
      </c>
      <c r="AE5861">
        <v>525.27200000000005</v>
      </c>
      <c r="AF5861">
        <v>644.83900000000006</v>
      </c>
      <c r="AG5861">
        <v>632.18200000000002</v>
      </c>
      <c r="AH5861">
        <v>673.94899999999996</v>
      </c>
      <c r="AI5861">
        <v>642.22299999999996</v>
      </c>
      <c r="AJ5861">
        <v>690.74599999999998</v>
      </c>
      <c r="AK5861">
        <v>626.54700000000003</v>
      </c>
      <c r="AL5861">
        <v>586.64200000000005</v>
      </c>
      <c r="AM5861">
        <v>668.96600000000001</v>
      </c>
      <c r="AN5861">
        <v>594.23400000000004</v>
      </c>
      <c r="AO5861">
        <v>639.00599999999997</v>
      </c>
      <c r="AQ5861">
        <f t="shared" si="91"/>
        <v>0</v>
      </c>
    </row>
    <row r="5862" spans="1:43">
      <c r="A5862" t="s">
        <v>41</v>
      </c>
      <c r="B5862" t="s">
        <v>41</v>
      </c>
      <c r="C5862">
        <v>41000165</v>
      </c>
      <c r="D5862">
        <v>41000691</v>
      </c>
      <c r="E5862" t="s">
        <v>48</v>
      </c>
      <c r="F5862" t="s">
        <v>47</v>
      </c>
      <c r="G5862">
        <v>15.33</v>
      </c>
      <c r="H5862" t="s">
        <v>44</v>
      </c>
      <c r="I5862" t="s">
        <v>45</v>
      </c>
      <c r="J5862" t="s">
        <v>46</v>
      </c>
      <c r="K5862">
        <v>0.2772</v>
      </c>
      <c r="L5862">
        <v>401.89800000000002</v>
      </c>
      <c r="M5862">
        <v>466.49400000000003</v>
      </c>
      <c r="N5862">
        <v>512.29600000000005</v>
      </c>
      <c r="O5862">
        <v>499.19900000000001</v>
      </c>
      <c r="P5862">
        <v>473.97300000000001</v>
      </c>
      <c r="Q5862">
        <v>481.29300000000001</v>
      </c>
      <c r="R5862">
        <v>444.07400000000001</v>
      </c>
      <c r="S5862">
        <v>496.73700000000002</v>
      </c>
      <c r="T5862">
        <v>458.63499999999999</v>
      </c>
      <c r="U5862">
        <v>502.935</v>
      </c>
      <c r="V5862">
        <v>524.774</v>
      </c>
      <c r="W5862">
        <v>537.98500000000001</v>
      </c>
      <c r="X5862">
        <v>517.66600000000005</v>
      </c>
      <c r="Y5862">
        <v>541.00199999999995</v>
      </c>
      <c r="Z5862">
        <v>513.99599999999998</v>
      </c>
      <c r="AA5862">
        <v>503.44900000000001</v>
      </c>
      <c r="AB5862">
        <v>565.01599999999996</v>
      </c>
      <c r="AC5862">
        <v>507.04599999999999</v>
      </c>
      <c r="AD5862">
        <v>489.63900000000001</v>
      </c>
      <c r="AE5862">
        <v>535.98900000000003</v>
      </c>
      <c r="AF5862">
        <v>473.53800000000001</v>
      </c>
      <c r="AG5862">
        <v>466.11799999999999</v>
      </c>
      <c r="AH5862">
        <v>489.17</v>
      </c>
      <c r="AI5862">
        <v>537.49800000000005</v>
      </c>
      <c r="AJ5862">
        <v>491.73899999999998</v>
      </c>
      <c r="AK5862">
        <v>464.08800000000002</v>
      </c>
      <c r="AL5862">
        <v>443.80700000000002</v>
      </c>
      <c r="AM5862">
        <v>541.35500000000002</v>
      </c>
      <c r="AN5862">
        <v>492.19499999999999</v>
      </c>
      <c r="AO5862">
        <v>486.35300000000001</v>
      </c>
      <c r="AQ5862">
        <f t="shared" si="91"/>
        <v>0</v>
      </c>
    </row>
    <row r="5863" spans="1:43">
      <c r="A5863" t="s">
        <v>41</v>
      </c>
      <c r="B5863" t="s">
        <v>41</v>
      </c>
      <c r="C5863">
        <v>41000165</v>
      </c>
      <c r="D5863">
        <v>41002425</v>
      </c>
      <c r="E5863" t="s">
        <v>48</v>
      </c>
      <c r="F5863" t="s">
        <v>43</v>
      </c>
      <c r="G5863">
        <v>15.25</v>
      </c>
      <c r="H5863" t="s">
        <v>44</v>
      </c>
      <c r="I5863" t="s">
        <v>45</v>
      </c>
      <c r="J5863" t="s">
        <v>49</v>
      </c>
      <c r="K5863">
        <v>-1.1806000000000001</v>
      </c>
      <c r="L5863">
        <v>350.63</v>
      </c>
      <c r="M5863">
        <v>391.34300000000002</v>
      </c>
      <c r="N5863">
        <v>330.767</v>
      </c>
      <c r="O5863">
        <v>386.81700000000001</v>
      </c>
      <c r="P5863">
        <v>420.267</v>
      </c>
      <c r="Q5863">
        <v>433.03500000000003</v>
      </c>
      <c r="R5863">
        <v>348.13499999999999</v>
      </c>
      <c r="S5863">
        <v>351.09100000000001</v>
      </c>
      <c r="T5863">
        <v>334.35199999999998</v>
      </c>
      <c r="U5863">
        <v>459.28</v>
      </c>
      <c r="V5863">
        <v>431.43700000000001</v>
      </c>
      <c r="W5863">
        <v>378.88</v>
      </c>
      <c r="X5863">
        <v>427.89100000000002</v>
      </c>
      <c r="Y5863">
        <v>379.44400000000002</v>
      </c>
      <c r="Z5863">
        <v>450.43299999999999</v>
      </c>
      <c r="AA5863">
        <v>378.31799999999998</v>
      </c>
      <c r="AB5863">
        <v>403.75</v>
      </c>
      <c r="AC5863">
        <v>405.72500000000002</v>
      </c>
      <c r="AD5863">
        <v>418.267</v>
      </c>
      <c r="AE5863">
        <v>405.327</v>
      </c>
      <c r="AF5863">
        <v>328.58199999999999</v>
      </c>
      <c r="AG5863">
        <v>357.21300000000002</v>
      </c>
      <c r="AH5863">
        <v>330.18099999999998</v>
      </c>
      <c r="AI5863">
        <v>364.71699999999998</v>
      </c>
      <c r="AJ5863">
        <v>346.08300000000003</v>
      </c>
      <c r="AK5863">
        <v>377.14400000000001</v>
      </c>
      <c r="AL5863">
        <v>347.892</v>
      </c>
      <c r="AM5863">
        <v>374.66399999999999</v>
      </c>
      <c r="AN5863">
        <v>365.23899999999998</v>
      </c>
      <c r="AO5863">
        <v>404.84300000000002</v>
      </c>
      <c r="AQ5863">
        <f t="shared" si="91"/>
        <v>0</v>
      </c>
    </row>
    <row r="5864" spans="1:43">
      <c r="A5864" t="s">
        <v>41</v>
      </c>
      <c r="B5864" t="s">
        <v>41</v>
      </c>
      <c r="C5864">
        <v>41000165</v>
      </c>
      <c r="D5864">
        <v>41004604</v>
      </c>
      <c r="E5864" t="s">
        <v>50</v>
      </c>
      <c r="F5864" t="s">
        <v>43</v>
      </c>
      <c r="G5864">
        <v>15.25</v>
      </c>
      <c r="H5864" t="s">
        <v>44</v>
      </c>
      <c r="I5864" t="s">
        <v>45</v>
      </c>
      <c r="J5864" t="s">
        <v>46</v>
      </c>
      <c r="K5864">
        <v>-1.3926000000000001</v>
      </c>
      <c r="L5864">
        <v>266.19</v>
      </c>
      <c r="M5864">
        <v>298.61599999999999</v>
      </c>
      <c r="N5864">
        <v>249.041</v>
      </c>
      <c r="O5864">
        <v>283.77999999999997</v>
      </c>
      <c r="P5864">
        <v>192.20400000000001</v>
      </c>
      <c r="Q5864">
        <v>248.625</v>
      </c>
      <c r="R5864">
        <v>189.13300000000001</v>
      </c>
      <c r="S5864">
        <v>195.84700000000001</v>
      </c>
      <c r="T5864">
        <v>261.99900000000002</v>
      </c>
      <c r="U5864">
        <v>312.73500000000001</v>
      </c>
      <c r="V5864">
        <v>281.94900000000001</v>
      </c>
      <c r="W5864">
        <v>274.60700000000003</v>
      </c>
      <c r="X5864">
        <v>241.559</v>
      </c>
      <c r="Y5864">
        <v>280.82799999999997</v>
      </c>
      <c r="Z5864">
        <v>275.78300000000002</v>
      </c>
      <c r="AA5864">
        <v>268.423</v>
      </c>
      <c r="AB5864">
        <v>264.57299999999998</v>
      </c>
      <c r="AC5864">
        <v>289.161</v>
      </c>
      <c r="AD5864">
        <v>293.99200000000002</v>
      </c>
      <c r="AE5864">
        <v>295.041</v>
      </c>
      <c r="AF5864">
        <v>316</v>
      </c>
      <c r="AG5864">
        <v>293.32900000000001</v>
      </c>
      <c r="AH5864">
        <v>307.63900000000001</v>
      </c>
      <c r="AI5864">
        <v>312.38099999999997</v>
      </c>
      <c r="AJ5864">
        <v>315.55</v>
      </c>
      <c r="AK5864">
        <v>340.98500000000001</v>
      </c>
      <c r="AL5864">
        <v>271.67399999999998</v>
      </c>
      <c r="AM5864">
        <v>340.33300000000003</v>
      </c>
      <c r="AN5864">
        <v>340.81299999999999</v>
      </c>
      <c r="AO5864">
        <v>408.22300000000001</v>
      </c>
      <c r="AQ5864">
        <f t="shared" si="91"/>
        <v>0</v>
      </c>
    </row>
    <row r="5865" spans="1:43">
      <c r="A5865" t="s">
        <v>41</v>
      </c>
      <c r="B5865" t="s">
        <v>41</v>
      </c>
      <c r="C5865">
        <v>41000165</v>
      </c>
      <c r="D5865">
        <v>41005476</v>
      </c>
      <c r="E5865" t="s">
        <v>42</v>
      </c>
      <c r="F5865" t="s">
        <v>43</v>
      </c>
      <c r="G5865">
        <v>15.25</v>
      </c>
      <c r="H5865" t="s">
        <v>44</v>
      </c>
      <c r="I5865" t="s">
        <v>45</v>
      </c>
      <c r="J5865" t="s">
        <v>46</v>
      </c>
      <c r="K5865">
        <v>-9.8599999999999993E-2</v>
      </c>
      <c r="L5865">
        <v>461.02800000000002</v>
      </c>
      <c r="M5865">
        <v>511.02199999999999</v>
      </c>
      <c r="N5865">
        <v>513.89300000000003</v>
      </c>
      <c r="O5865">
        <v>504.33100000000002</v>
      </c>
      <c r="P5865">
        <v>455.43400000000003</v>
      </c>
      <c r="Q5865">
        <v>508.07499999999999</v>
      </c>
      <c r="R5865">
        <v>535.6</v>
      </c>
      <c r="S5865">
        <v>535.56399999999996</v>
      </c>
      <c r="T5865">
        <v>491.95400000000001</v>
      </c>
      <c r="U5865">
        <v>485.54199999999997</v>
      </c>
      <c r="V5865">
        <v>463.08</v>
      </c>
      <c r="W5865">
        <v>424.65600000000001</v>
      </c>
      <c r="X5865">
        <v>412.274</v>
      </c>
      <c r="Y5865">
        <v>466.24599999999998</v>
      </c>
      <c r="Z5865">
        <v>493.44600000000003</v>
      </c>
      <c r="AA5865">
        <v>428.245</v>
      </c>
      <c r="AB5865">
        <v>492.49799999999999</v>
      </c>
      <c r="AC5865">
        <v>471.93400000000003</v>
      </c>
      <c r="AD5865">
        <v>424.58600000000001</v>
      </c>
      <c r="AE5865">
        <v>474.13499999999999</v>
      </c>
      <c r="AF5865">
        <v>476.245</v>
      </c>
      <c r="AG5865">
        <v>580.38699999999994</v>
      </c>
      <c r="AH5865">
        <v>572.58299999999997</v>
      </c>
      <c r="AI5865">
        <v>599.36900000000003</v>
      </c>
      <c r="AJ5865">
        <v>524.87</v>
      </c>
      <c r="AK5865">
        <v>542.13300000000004</v>
      </c>
      <c r="AL5865">
        <v>650.65099999999995</v>
      </c>
      <c r="AM5865">
        <v>547.52200000000005</v>
      </c>
      <c r="AN5865">
        <v>540.16</v>
      </c>
      <c r="AO5865">
        <v>567.85500000000002</v>
      </c>
      <c r="AQ5865">
        <f t="shared" si="91"/>
        <v>0</v>
      </c>
    </row>
    <row r="5866" spans="1:43">
      <c r="A5866" t="s">
        <v>41</v>
      </c>
      <c r="B5866" t="s">
        <v>41</v>
      </c>
      <c r="C5866">
        <v>41000166</v>
      </c>
      <c r="D5866">
        <v>41000134</v>
      </c>
      <c r="E5866" t="s">
        <v>42</v>
      </c>
      <c r="F5866" t="s">
        <v>43</v>
      </c>
      <c r="G5866">
        <v>15.67</v>
      </c>
      <c r="H5866" t="s">
        <v>44</v>
      </c>
      <c r="I5866" t="s">
        <v>45</v>
      </c>
      <c r="J5866" t="s">
        <v>49</v>
      </c>
      <c r="K5866">
        <v>0.59750000000000003</v>
      </c>
      <c r="L5866">
        <v>765.09799999999996</v>
      </c>
      <c r="M5866">
        <v>813.33699999999999</v>
      </c>
      <c r="N5866">
        <v>910.44299999999998</v>
      </c>
      <c r="O5866">
        <v>722.54300000000001</v>
      </c>
      <c r="P5866">
        <v>804.20899999999995</v>
      </c>
      <c r="Q5866">
        <v>803.44399999999996</v>
      </c>
      <c r="R5866">
        <v>812.04700000000003</v>
      </c>
      <c r="S5866">
        <v>811.78</v>
      </c>
      <c r="T5866">
        <v>717.11199999999997</v>
      </c>
      <c r="U5866">
        <v>836.33100000000002</v>
      </c>
      <c r="V5866">
        <v>710.92700000000002</v>
      </c>
      <c r="W5866">
        <v>735.25099999999998</v>
      </c>
      <c r="X5866">
        <v>808.44799999999998</v>
      </c>
      <c r="Y5866">
        <v>758.05700000000002</v>
      </c>
      <c r="Z5866">
        <v>702.23299999999995</v>
      </c>
      <c r="AA5866">
        <v>741.16800000000001</v>
      </c>
      <c r="AB5866">
        <v>760.38599999999997</v>
      </c>
      <c r="AC5866">
        <v>707.86800000000005</v>
      </c>
      <c r="AD5866">
        <v>690.98500000000001</v>
      </c>
      <c r="AE5866">
        <v>747.01400000000001</v>
      </c>
      <c r="AF5866">
        <v>772.41499999999996</v>
      </c>
      <c r="AG5866">
        <v>744.88400000000001</v>
      </c>
      <c r="AH5866">
        <v>851.31200000000001</v>
      </c>
      <c r="AI5866">
        <v>710.15499999999997</v>
      </c>
      <c r="AJ5866">
        <v>719.95899999999995</v>
      </c>
      <c r="AK5866">
        <v>763.66099999999994</v>
      </c>
      <c r="AL5866">
        <v>725.73299999999995</v>
      </c>
      <c r="AM5866">
        <v>794.98500000000001</v>
      </c>
      <c r="AN5866">
        <v>680.928</v>
      </c>
      <c r="AO5866">
        <v>790.13</v>
      </c>
      <c r="AQ5866">
        <f t="shared" si="91"/>
        <v>0</v>
      </c>
    </row>
    <row r="5867" spans="1:43">
      <c r="A5867" t="s">
        <v>41</v>
      </c>
      <c r="B5867" t="s">
        <v>41</v>
      </c>
      <c r="C5867">
        <v>41000166</v>
      </c>
      <c r="D5867">
        <v>41000216</v>
      </c>
      <c r="E5867" t="s">
        <v>42</v>
      </c>
      <c r="F5867" t="s">
        <v>43</v>
      </c>
      <c r="G5867">
        <v>15.33</v>
      </c>
      <c r="H5867" t="s">
        <v>44</v>
      </c>
      <c r="I5867" t="s">
        <v>45</v>
      </c>
      <c r="J5867" t="s">
        <v>49</v>
      </c>
      <c r="K5867">
        <v>0.68659999999999999</v>
      </c>
      <c r="L5867">
        <v>689.31500000000005</v>
      </c>
      <c r="M5867">
        <v>710.34299999999996</v>
      </c>
      <c r="N5867">
        <v>711.63300000000004</v>
      </c>
      <c r="O5867">
        <v>678.07399999999996</v>
      </c>
      <c r="P5867">
        <v>731.14599999999996</v>
      </c>
      <c r="Q5867">
        <v>695.52</v>
      </c>
      <c r="R5867">
        <v>679.39400000000001</v>
      </c>
      <c r="S5867">
        <v>671.68200000000002</v>
      </c>
      <c r="T5867">
        <v>640.24699999999996</v>
      </c>
      <c r="U5867">
        <v>749.82299999999998</v>
      </c>
      <c r="V5867">
        <v>667.99699999999996</v>
      </c>
      <c r="W5867">
        <v>718.84199999999998</v>
      </c>
      <c r="X5867">
        <v>614.59100000000001</v>
      </c>
      <c r="Y5867">
        <v>624.85299999999995</v>
      </c>
      <c r="Z5867">
        <v>649.16800000000001</v>
      </c>
      <c r="AA5867">
        <v>632.51900000000001</v>
      </c>
      <c r="AB5867">
        <v>607.80899999999997</v>
      </c>
      <c r="AC5867">
        <v>642.149</v>
      </c>
      <c r="AD5867">
        <v>662.755</v>
      </c>
      <c r="AE5867">
        <v>591.16600000000005</v>
      </c>
      <c r="AF5867">
        <v>702.702</v>
      </c>
      <c r="AG5867">
        <v>697.33299999999997</v>
      </c>
      <c r="AH5867">
        <v>710.94500000000005</v>
      </c>
      <c r="AI5867">
        <v>668.54600000000005</v>
      </c>
      <c r="AJ5867">
        <v>703.32</v>
      </c>
      <c r="AK5867">
        <v>655.28899999999999</v>
      </c>
      <c r="AL5867">
        <v>600.03599999999994</v>
      </c>
      <c r="AM5867">
        <v>665.56899999999996</v>
      </c>
      <c r="AN5867">
        <v>648.13599999999997</v>
      </c>
      <c r="AO5867">
        <v>671.94</v>
      </c>
      <c r="AQ5867">
        <f t="shared" si="91"/>
        <v>0</v>
      </c>
    </row>
    <row r="5868" spans="1:43">
      <c r="A5868" t="s">
        <v>41</v>
      </c>
      <c r="B5868" t="s">
        <v>41</v>
      </c>
      <c r="C5868">
        <v>41000166</v>
      </c>
      <c r="D5868">
        <v>41000528</v>
      </c>
      <c r="E5868" t="s">
        <v>42</v>
      </c>
      <c r="F5868" t="s">
        <v>43</v>
      </c>
      <c r="G5868">
        <v>15.67</v>
      </c>
      <c r="H5868" t="s">
        <v>44</v>
      </c>
      <c r="I5868" t="s">
        <v>45</v>
      </c>
      <c r="J5868" t="s">
        <v>49</v>
      </c>
      <c r="K5868">
        <v>0.23530000000000001</v>
      </c>
      <c r="L5868">
        <v>607.54499999999996</v>
      </c>
      <c r="M5868">
        <v>687.36099999999999</v>
      </c>
      <c r="N5868">
        <v>650.80799999999999</v>
      </c>
      <c r="O5868">
        <v>675.01300000000003</v>
      </c>
      <c r="P5868">
        <v>723.58699999999999</v>
      </c>
      <c r="Q5868">
        <v>626.83199999999999</v>
      </c>
      <c r="R5868">
        <v>665.91300000000001</v>
      </c>
      <c r="S5868">
        <v>629.12300000000005</v>
      </c>
      <c r="T5868">
        <v>653.02700000000004</v>
      </c>
      <c r="U5868">
        <v>633.846</v>
      </c>
      <c r="V5868">
        <v>651.73500000000001</v>
      </c>
      <c r="W5868">
        <v>599.40300000000002</v>
      </c>
      <c r="X5868">
        <v>615.13400000000001</v>
      </c>
      <c r="Y5868">
        <v>594.88499999999999</v>
      </c>
      <c r="Z5868">
        <v>630.72500000000002</v>
      </c>
      <c r="AA5868">
        <v>623.93299999999999</v>
      </c>
      <c r="AB5868">
        <v>623.89</v>
      </c>
      <c r="AC5868">
        <v>628.71</v>
      </c>
      <c r="AD5868">
        <v>557.22299999999996</v>
      </c>
      <c r="AE5868">
        <v>589.71699999999998</v>
      </c>
      <c r="AF5868">
        <v>596.77</v>
      </c>
      <c r="AG5868">
        <v>681.471</v>
      </c>
      <c r="AH5868">
        <v>617.55899999999997</v>
      </c>
      <c r="AI5868">
        <v>650.02700000000004</v>
      </c>
      <c r="AJ5868">
        <v>704.35</v>
      </c>
      <c r="AK5868">
        <v>579.59699999999998</v>
      </c>
      <c r="AL5868">
        <v>588.87</v>
      </c>
      <c r="AM5868">
        <v>647.19600000000003</v>
      </c>
      <c r="AN5868">
        <v>620.45000000000005</v>
      </c>
      <c r="AO5868">
        <v>603.14200000000005</v>
      </c>
      <c r="AQ5868">
        <f t="shared" si="91"/>
        <v>0</v>
      </c>
    </row>
    <row r="5869" spans="1:43">
      <c r="A5869" t="s">
        <v>41</v>
      </c>
      <c r="B5869" t="s">
        <v>41</v>
      </c>
      <c r="C5869">
        <v>41000166</v>
      </c>
      <c r="D5869">
        <v>41000658</v>
      </c>
      <c r="E5869" t="s">
        <v>50</v>
      </c>
      <c r="F5869" t="s">
        <v>43</v>
      </c>
      <c r="G5869">
        <v>15.92</v>
      </c>
      <c r="H5869" t="s">
        <v>44</v>
      </c>
      <c r="I5869" t="s">
        <v>45</v>
      </c>
      <c r="J5869" t="s">
        <v>46</v>
      </c>
      <c r="K5869">
        <v>0.75290000000000001</v>
      </c>
      <c r="L5869">
        <v>535.95699999999999</v>
      </c>
      <c r="M5869">
        <v>535.63599999999997</v>
      </c>
      <c r="N5869">
        <v>490.39400000000001</v>
      </c>
      <c r="O5869">
        <v>467.13600000000002</v>
      </c>
      <c r="P5869">
        <v>546.81399999999996</v>
      </c>
      <c r="Q5869">
        <v>582.90800000000002</v>
      </c>
      <c r="R5869">
        <v>563.09500000000003</v>
      </c>
      <c r="S5869">
        <v>471.45299999999997</v>
      </c>
      <c r="T5869">
        <v>495.09199999999998</v>
      </c>
      <c r="U5869">
        <v>491.06900000000002</v>
      </c>
      <c r="V5869">
        <v>477.63499999999999</v>
      </c>
      <c r="W5869">
        <v>478.18700000000001</v>
      </c>
      <c r="X5869">
        <v>436.18799999999999</v>
      </c>
      <c r="Y5869">
        <v>477.45400000000001</v>
      </c>
      <c r="Z5869">
        <v>491.47500000000002</v>
      </c>
      <c r="AA5869">
        <v>507.97</v>
      </c>
      <c r="AB5869">
        <v>516.63099999999997</v>
      </c>
      <c r="AC5869">
        <v>464.91500000000002</v>
      </c>
      <c r="AD5869">
        <v>481.983</v>
      </c>
      <c r="AE5869">
        <v>501.935</v>
      </c>
      <c r="AF5869">
        <v>499.31</v>
      </c>
      <c r="AG5869">
        <v>496.82600000000002</v>
      </c>
      <c r="AH5869">
        <v>489.76400000000001</v>
      </c>
      <c r="AI5869">
        <v>470.85300000000001</v>
      </c>
      <c r="AJ5869">
        <v>485.32100000000003</v>
      </c>
      <c r="AK5869">
        <v>505.51299999999998</v>
      </c>
      <c r="AL5869">
        <v>509.089</v>
      </c>
      <c r="AM5869">
        <v>503.666</v>
      </c>
      <c r="AN5869">
        <v>465.46600000000001</v>
      </c>
      <c r="AO5869">
        <v>467.07900000000001</v>
      </c>
      <c r="AQ5869">
        <f t="shared" si="91"/>
        <v>0</v>
      </c>
    </row>
    <row r="5870" spans="1:43">
      <c r="A5870" t="s">
        <v>41</v>
      </c>
      <c r="B5870" t="s">
        <v>41</v>
      </c>
      <c r="C5870">
        <v>41000166</v>
      </c>
      <c r="D5870">
        <v>41000812</v>
      </c>
      <c r="E5870" t="s">
        <v>42</v>
      </c>
      <c r="F5870" t="s">
        <v>43</v>
      </c>
      <c r="G5870">
        <v>16</v>
      </c>
      <c r="H5870" t="s">
        <v>44</v>
      </c>
      <c r="I5870" t="s">
        <v>45</v>
      </c>
      <c r="J5870" t="s">
        <v>49</v>
      </c>
      <c r="K5870">
        <v>0.86890000000000001</v>
      </c>
      <c r="L5870">
        <v>738.197</v>
      </c>
      <c r="M5870">
        <v>764.08699999999999</v>
      </c>
      <c r="N5870">
        <v>740.05700000000002</v>
      </c>
      <c r="O5870">
        <v>669.84400000000005</v>
      </c>
      <c r="P5870">
        <v>716.34</v>
      </c>
      <c r="Q5870">
        <v>656.07500000000005</v>
      </c>
      <c r="R5870">
        <v>641.66600000000005</v>
      </c>
      <c r="S5870">
        <v>709.14400000000001</v>
      </c>
      <c r="T5870">
        <v>679.11199999999997</v>
      </c>
      <c r="U5870">
        <v>693.33600000000001</v>
      </c>
      <c r="V5870">
        <v>631.13800000000003</v>
      </c>
      <c r="W5870">
        <v>721.29200000000003</v>
      </c>
      <c r="X5870">
        <v>671.64300000000003</v>
      </c>
      <c r="Y5870">
        <v>632.10299999999995</v>
      </c>
      <c r="Z5870">
        <v>687.11599999999999</v>
      </c>
      <c r="AA5870">
        <v>623.01</v>
      </c>
      <c r="AB5870">
        <v>635.37</v>
      </c>
      <c r="AC5870">
        <v>675.51199999999994</v>
      </c>
      <c r="AD5870">
        <v>689.00900000000001</v>
      </c>
      <c r="AE5870">
        <v>644.51199999999994</v>
      </c>
      <c r="AF5870">
        <v>694.18200000000002</v>
      </c>
      <c r="AG5870">
        <v>689.1</v>
      </c>
      <c r="AH5870">
        <v>745.65800000000002</v>
      </c>
      <c r="AI5870">
        <v>567.82799999999997</v>
      </c>
      <c r="AJ5870">
        <v>658.76900000000001</v>
      </c>
      <c r="AK5870">
        <v>617.81700000000001</v>
      </c>
      <c r="AL5870">
        <v>649.721</v>
      </c>
      <c r="AM5870">
        <v>643.97799999999995</v>
      </c>
      <c r="AN5870">
        <v>684.27</v>
      </c>
      <c r="AO5870">
        <v>694.71100000000001</v>
      </c>
      <c r="AQ5870">
        <f t="shared" si="91"/>
        <v>0</v>
      </c>
    </row>
    <row r="5871" spans="1:43">
      <c r="A5871" t="s">
        <v>41</v>
      </c>
      <c r="B5871" t="s">
        <v>41</v>
      </c>
      <c r="C5871">
        <v>41000166</v>
      </c>
      <c r="D5871">
        <v>41000896</v>
      </c>
      <c r="E5871" t="s">
        <v>42</v>
      </c>
      <c r="F5871" t="s">
        <v>43</v>
      </c>
      <c r="G5871">
        <v>16.079999999999998</v>
      </c>
      <c r="H5871" t="s">
        <v>44</v>
      </c>
      <c r="I5871" t="s">
        <v>45</v>
      </c>
      <c r="J5871" t="s">
        <v>49</v>
      </c>
      <c r="K5871">
        <v>1.3347</v>
      </c>
      <c r="L5871">
        <v>682.54100000000005</v>
      </c>
      <c r="M5871">
        <v>784.54499999999996</v>
      </c>
      <c r="N5871">
        <v>768.44299999999998</v>
      </c>
      <c r="O5871">
        <v>807.96400000000006</v>
      </c>
      <c r="P5871">
        <v>720.54899999999998</v>
      </c>
      <c r="Q5871">
        <v>731.91499999999996</v>
      </c>
      <c r="R5871">
        <v>714.27200000000005</v>
      </c>
      <c r="S5871">
        <v>713.08699999999999</v>
      </c>
      <c r="T5871">
        <v>717.09500000000003</v>
      </c>
      <c r="U5871">
        <v>754.79200000000003</v>
      </c>
      <c r="V5871">
        <v>721.94500000000005</v>
      </c>
      <c r="W5871">
        <v>674.56700000000001</v>
      </c>
      <c r="X5871">
        <v>717.68499999999995</v>
      </c>
      <c r="Y5871">
        <v>744.01300000000003</v>
      </c>
      <c r="Z5871">
        <v>734.70899999999995</v>
      </c>
      <c r="AA5871">
        <v>658.75900000000001</v>
      </c>
      <c r="AB5871">
        <v>727.58399999999995</v>
      </c>
      <c r="AC5871">
        <v>731.40599999999995</v>
      </c>
      <c r="AD5871">
        <v>711.49800000000005</v>
      </c>
      <c r="AE5871">
        <v>730.73699999999997</v>
      </c>
      <c r="AF5871">
        <v>654.52800000000002</v>
      </c>
      <c r="AG5871">
        <v>715.49199999999996</v>
      </c>
      <c r="AH5871">
        <v>663.30600000000004</v>
      </c>
      <c r="AI5871">
        <v>714.14300000000003</v>
      </c>
      <c r="AJ5871">
        <v>671.42200000000003</v>
      </c>
      <c r="AK5871">
        <v>632.59699999999998</v>
      </c>
      <c r="AL5871">
        <v>730.91399999999999</v>
      </c>
      <c r="AM5871">
        <v>675.447</v>
      </c>
      <c r="AN5871">
        <v>641.54300000000001</v>
      </c>
      <c r="AO5871">
        <v>641.62099999999998</v>
      </c>
      <c r="AQ5871">
        <f t="shared" si="91"/>
        <v>0</v>
      </c>
    </row>
    <row r="5872" spans="1:43">
      <c r="A5872" t="s">
        <v>41</v>
      </c>
      <c r="B5872" t="s">
        <v>41</v>
      </c>
      <c r="C5872">
        <v>41000166</v>
      </c>
      <c r="D5872">
        <v>41001165</v>
      </c>
      <c r="E5872" t="s">
        <v>42</v>
      </c>
      <c r="F5872" t="s">
        <v>43</v>
      </c>
      <c r="G5872">
        <v>15.58</v>
      </c>
      <c r="H5872" t="s">
        <v>44</v>
      </c>
      <c r="I5872" t="s">
        <v>45</v>
      </c>
      <c r="J5872" t="s">
        <v>49</v>
      </c>
      <c r="K5872">
        <v>1.3698999999999999</v>
      </c>
      <c r="L5872">
        <v>672.08100000000002</v>
      </c>
      <c r="M5872">
        <v>689.72799999999995</v>
      </c>
      <c r="N5872">
        <v>647.09699999999998</v>
      </c>
      <c r="O5872">
        <v>664.28200000000004</v>
      </c>
      <c r="P5872">
        <v>648.74199999999996</v>
      </c>
      <c r="Q5872">
        <v>654.10400000000004</v>
      </c>
      <c r="R5872">
        <v>697.24800000000005</v>
      </c>
      <c r="S5872">
        <v>687.28300000000002</v>
      </c>
      <c r="T5872">
        <v>625.86900000000003</v>
      </c>
      <c r="U5872">
        <v>634.495</v>
      </c>
      <c r="V5872">
        <v>691.53700000000003</v>
      </c>
      <c r="W5872">
        <v>668.81700000000001</v>
      </c>
      <c r="X5872">
        <v>619.851</v>
      </c>
      <c r="Y5872">
        <v>637.57799999999997</v>
      </c>
      <c r="Z5872">
        <v>695.33600000000001</v>
      </c>
      <c r="AA5872">
        <v>700.33500000000004</v>
      </c>
      <c r="AB5872">
        <v>669.72900000000004</v>
      </c>
      <c r="AC5872">
        <v>677.56500000000005</v>
      </c>
      <c r="AD5872">
        <v>669.04399999999998</v>
      </c>
      <c r="AE5872">
        <v>642.05100000000004</v>
      </c>
      <c r="AF5872">
        <v>607.38400000000001</v>
      </c>
      <c r="AG5872">
        <v>628.976</v>
      </c>
      <c r="AH5872">
        <v>614.09100000000001</v>
      </c>
      <c r="AI5872">
        <v>623.96100000000001</v>
      </c>
      <c r="AJ5872">
        <v>576.62099999999998</v>
      </c>
      <c r="AK5872">
        <v>674.78</v>
      </c>
      <c r="AL5872">
        <v>683.94100000000003</v>
      </c>
      <c r="AM5872">
        <v>637.56799999999998</v>
      </c>
      <c r="AN5872">
        <v>623.89400000000001</v>
      </c>
      <c r="AO5872">
        <v>647.38800000000003</v>
      </c>
      <c r="AQ5872">
        <f t="shared" si="91"/>
        <v>0</v>
      </c>
    </row>
    <row r="5873" spans="1:43">
      <c r="A5873" t="s">
        <v>41</v>
      </c>
      <c r="B5873" t="s">
        <v>41</v>
      </c>
      <c r="C5873">
        <v>41000166</v>
      </c>
      <c r="D5873">
        <v>41001166</v>
      </c>
      <c r="E5873" t="s">
        <v>42</v>
      </c>
      <c r="F5873" t="s">
        <v>43</v>
      </c>
      <c r="G5873">
        <v>16.170000000000002</v>
      </c>
      <c r="H5873" t="s">
        <v>44</v>
      </c>
      <c r="I5873" t="s">
        <v>45</v>
      </c>
      <c r="J5873" t="s">
        <v>49</v>
      </c>
      <c r="K5873">
        <v>-0.55289999999999995</v>
      </c>
      <c r="L5873">
        <v>587.24199999999996</v>
      </c>
      <c r="M5873">
        <v>615.95799999999997</v>
      </c>
      <c r="N5873">
        <v>633.37300000000005</v>
      </c>
      <c r="O5873">
        <v>603.22400000000005</v>
      </c>
      <c r="P5873">
        <v>623.96</v>
      </c>
      <c r="Q5873">
        <v>610.83100000000002</v>
      </c>
      <c r="R5873">
        <v>602.82000000000005</v>
      </c>
      <c r="S5873">
        <v>564.39099999999996</v>
      </c>
      <c r="T5873">
        <v>731.399</v>
      </c>
      <c r="U5873">
        <v>569.428</v>
      </c>
      <c r="V5873">
        <v>607.95600000000002</v>
      </c>
      <c r="W5873">
        <v>551.54999999999995</v>
      </c>
      <c r="X5873">
        <v>625.00400000000002</v>
      </c>
      <c r="Y5873">
        <v>629.91700000000003</v>
      </c>
      <c r="Z5873">
        <v>612.55700000000002</v>
      </c>
      <c r="AA5873">
        <v>569.03399999999999</v>
      </c>
      <c r="AB5873">
        <v>549.95100000000002</v>
      </c>
      <c r="AC5873">
        <v>563.99099999999999</v>
      </c>
      <c r="AD5873">
        <v>588.178</v>
      </c>
      <c r="AE5873">
        <v>583.40800000000002</v>
      </c>
      <c r="AF5873">
        <v>581.69500000000005</v>
      </c>
      <c r="AG5873">
        <v>576.56899999999996</v>
      </c>
      <c r="AH5873">
        <v>580.70799999999997</v>
      </c>
      <c r="AI5873">
        <v>593.38199999999995</v>
      </c>
      <c r="AJ5873">
        <v>644.38800000000003</v>
      </c>
      <c r="AK5873">
        <v>587.27200000000005</v>
      </c>
      <c r="AL5873">
        <v>597.21500000000003</v>
      </c>
      <c r="AM5873">
        <v>545.98400000000004</v>
      </c>
      <c r="AN5873">
        <v>612.20699999999999</v>
      </c>
      <c r="AO5873">
        <v>588.16399999999999</v>
      </c>
      <c r="AQ5873">
        <f t="shared" si="91"/>
        <v>1</v>
      </c>
    </row>
    <row r="5874" spans="1:43">
      <c r="A5874" t="s">
        <v>41</v>
      </c>
      <c r="B5874" t="s">
        <v>41</v>
      </c>
      <c r="C5874">
        <v>41000166</v>
      </c>
      <c r="D5874">
        <v>41001300</v>
      </c>
      <c r="E5874" t="s">
        <v>51</v>
      </c>
      <c r="F5874" t="s">
        <v>43</v>
      </c>
      <c r="G5874">
        <v>15.83</v>
      </c>
      <c r="H5874" t="s">
        <v>44</v>
      </c>
      <c r="I5874" t="s">
        <v>45</v>
      </c>
      <c r="J5874" t="s">
        <v>49</v>
      </c>
      <c r="K5874">
        <v>0.74370000000000003</v>
      </c>
      <c r="L5874">
        <v>705.46600000000001</v>
      </c>
      <c r="M5874">
        <v>722.22699999999998</v>
      </c>
      <c r="N5874">
        <v>792.75800000000004</v>
      </c>
      <c r="O5874">
        <v>645.06100000000004</v>
      </c>
      <c r="P5874">
        <v>686.77499999999998</v>
      </c>
      <c r="Q5874">
        <v>654.69600000000003</v>
      </c>
      <c r="R5874">
        <v>640.37400000000002</v>
      </c>
      <c r="S5874">
        <v>638.37699999999995</v>
      </c>
      <c r="T5874">
        <v>680.577</v>
      </c>
      <c r="U5874">
        <v>716.79499999999996</v>
      </c>
      <c r="V5874">
        <v>583.46</v>
      </c>
      <c r="W5874">
        <v>578.56899999999996</v>
      </c>
      <c r="X5874">
        <v>633.49599999999998</v>
      </c>
      <c r="Y5874">
        <v>665.84699999999998</v>
      </c>
      <c r="Z5874">
        <v>617.69100000000003</v>
      </c>
      <c r="AA5874">
        <v>603.08699999999999</v>
      </c>
      <c r="AB5874">
        <v>650.21799999999996</v>
      </c>
      <c r="AC5874">
        <v>546.077</v>
      </c>
      <c r="AD5874">
        <v>635.37199999999996</v>
      </c>
      <c r="AE5874">
        <v>587.06200000000001</v>
      </c>
      <c r="AF5874">
        <v>632.22</v>
      </c>
      <c r="AG5874">
        <v>670.08500000000004</v>
      </c>
      <c r="AH5874">
        <v>645.58100000000002</v>
      </c>
      <c r="AI5874">
        <v>625.00099999999998</v>
      </c>
      <c r="AJ5874">
        <v>671.02700000000004</v>
      </c>
      <c r="AK5874">
        <v>625.09900000000005</v>
      </c>
      <c r="AL5874">
        <v>592.1</v>
      </c>
      <c r="AM5874">
        <v>600.08000000000004</v>
      </c>
      <c r="AN5874">
        <v>660.93</v>
      </c>
      <c r="AO5874">
        <v>692.08399999999995</v>
      </c>
      <c r="AQ5874">
        <f t="shared" si="91"/>
        <v>0</v>
      </c>
    </row>
    <row r="5875" spans="1:43">
      <c r="A5875" t="s">
        <v>41</v>
      </c>
      <c r="B5875" t="s">
        <v>41</v>
      </c>
      <c r="C5875">
        <v>41000166</v>
      </c>
      <c r="D5875">
        <v>41001809</v>
      </c>
      <c r="E5875" t="s">
        <v>42</v>
      </c>
      <c r="F5875" t="s">
        <v>43</v>
      </c>
      <c r="G5875">
        <v>15.83</v>
      </c>
      <c r="H5875" t="s">
        <v>44</v>
      </c>
      <c r="I5875" t="s">
        <v>45</v>
      </c>
      <c r="J5875" t="s">
        <v>49</v>
      </c>
      <c r="K5875">
        <v>0.33860000000000001</v>
      </c>
      <c r="L5875">
        <v>527.49300000000005</v>
      </c>
      <c r="M5875">
        <v>505.31099999999998</v>
      </c>
      <c r="N5875">
        <v>545.89200000000005</v>
      </c>
      <c r="O5875">
        <v>524.86199999999997</v>
      </c>
      <c r="P5875">
        <v>576.90300000000002</v>
      </c>
      <c r="Q5875">
        <v>539.351</v>
      </c>
      <c r="R5875">
        <v>557.79</v>
      </c>
      <c r="S5875">
        <v>545.84400000000005</v>
      </c>
      <c r="T5875">
        <v>583.58299999999997</v>
      </c>
      <c r="U5875">
        <v>591.10900000000004</v>
      </c>
      <c r="V5875">
        <v>508.62200000000001</v>
      </c>
      <c r="W5875">
        <v>525.52599999999995</v>
      </c>
      <c r="X5875">
        <v>542.89499999999998</v>
      </c>
      <c r="Y5875">
        <v>511.45600000000002</v>
      </c>
      <c r="Z5875">
        <v>537.93100000000004</v>
      </c>
      <c r="AA5875">
        <v>526.69600000000003</v>
      </c>
      <c r="AB5875">
        <v>576.09199999999998</v>
      </c>
      <c r="AC5875">
        <v>620.96699999999998</v>
      </c>
      <c r="AD5875">
        <v>591.32600000000002</v>
      </c>
      <c r="AE5875">
        <v>594.29600000000005</v>
      </c>
      <c r="AF5875">
        <v>477.24</v>
      </c>
      <c r="AG5875">
        <v>506.60500000000002</v>
      </c>
      <c r="AH5875">
        <v>482.05599999999998</v>
      </c>
      <c r="AI5875">
        <v>524.42200000000003</v>
      </c>
      <c r="AJ5875">
        <v>584.26900000000001</v>
      </c>
      <c r="AK5875">
        <v>566.42600000000004</v>
      </c>
      <c r="AL5875">
        <v>544.14099999999996</v>
      </c>
      <c r="AM5875">
        <v>546.94399999999996</v>
      </c>
      <c r="AN5875">
        <v>560.947</v>
      </c>
      <c r="AO5875">
        <v>588.56700000000001</v>
      </c>
      <c r="AQ5875">
        <f t="shared" si="91"/>
        <v>0</v>
      </c>
    </row>
    <row r="5876" spans="1:43">
      <c r="A5876" t="s">
        <v>41</v>
      </c>
      <c r="B5876" t="s">
        <v>41</v>
      </c>
      <c r="C5876">
        <v>41000166</v>
      </c>
      <c r="D5876">
        <v>41002029</v>
      </c>
      <c r="E5876" t="s">
        <v>48</v>
      </c>
      <c r="F5876" t="s">
        <v>43</v>
      </c>
      <c r="G5876">
        <v>16.170000000000002</v>
      </c>
      <c r="H5876" t="s">
        <v>44</v>
      </c>
      <c r="I5876" t="s">
        <v>45</v>
      </c>
      <c r="J5876" t="s">
        <v>49</v>
      </c>
      <c r="K5876">
        <v>0.63800000000000001</v>
      </c>
      <c r="L5876">
        <v>667.87800000000004</v>
      </c>
      <c r="M5876">
        <v>605.27499999999998</v>
      </c>
      <c r="N5876">
        <v>575.34699999999998</v>
      </c>
      <c r="O5876">
        <v>642.37699999999995</v>
      </c>
      <c r="P5876">
        <v>636.97900000000004</v>
      </c>
      <c r="Q5876">
        <v>610.37900000000002</v>
      </c>
      <c r="R5876">
        <v>622.34799999999996</v>
      </c>
      <c r="S5876">
        <v>600.63900000000001</v>
      </c>
      <c r="T5876">
        <v>591.44399999999996</v>
      </c>
      <c r="U5876">
        <v>610.399</v>
      </c>
      <c r="V5876">
        <v>661.45799999999997</v>
      </c>
      <c r="W5876">
        <v>572.08500000000004</v>
      </c>
      <c r="X5876">
        <v>574.09799999999996</v>
      </c>
      <c r="Y5876">
        <v>578.92899999999997</v>
      </c>
      <c r="Z5876">
        <v>584.29499999999996</v>
      </c>
      <c r="AA5876">
        <v>603.07100000000003</v>
      </c>
      <c r="AB5876">
        <v>596.43799999999999</v>
      </c>
      <c r="AC5876">
        <v>608.16700000000003</v>
      </c>
      <c r="AD5876">
        <v>587.83199999999999</v>
      </c>
      <c r="AE5876">
        <v>624.37</v>
      </c>
      <c r="AF5876">
        <v>633.61500000000001</v>
      </c>
      <c r="AG5876">
        <v>597.15499999999997</v>
      </c>
      <c r="AH5876">
        <v>521.86800000000005</v>
      </c>
      <c r="AI5876">
        <v>617.755</v>
      </c>
      <c r="AJ5876">
        <v>592.36699999999996</v>
      </c>
      <c r="AK5876">
        <v>579.90099999999995</v>
      </c>
      <c r="AL5876">
        <v>584.95600000000002</v>
      </c>
      <c r="AM5876">
        <v>618.91399999999999</v>
      </c>
      <c r="AN5876">
        <v>590.91600000000005</v>
      </c>
      <c r="AO5876">
        <v>584.36099999999999</v>
      </c>
      <c r="AQ5876">
        <f t="shared" si="91"/>
        <v>0</v>
      </c>
    </row>
    <row r="5877" spans="1:43">
      <c r="A5877" t="s">
        <v>41</v>
      </c>
      <c r="B5877" t="s">
        <v>41</v>
      </c>
      <c r="C5877">
        <v>41000166</v>
      </c>
      <c r="D5877">
        <v>41002184</v>
      </c>
      <c r="E5877" t="s">
        <v>48</v>
      </c>
      <c r="F5877" t="s">
        <v>43</v>
      </c>
      <c r="G5877">
        <v>15.58</v>
      </c>
      <c r="H5877" t="s">
        <v>44</v>
      </c>
      <c r="I5877" t="s">
        <v>45</v>
      </c>
      <c r="J5877" t="s">
        <v>49</v>
      </c>
      <c r="K5877">
        <v>1.8303</v>
      </c>
      <c r="L5877">
        <v>593.72</v>
      </c>
      <c r="M5877">
        <v>604.97900000000004</v>
      </c>
      <c r="N5877">
        <v>628.20299999999997</v>
      </c>
      <c r="O5877">
        <v>585.30100000000004</v>
      </c>
      <c r="P5877">
        <v>596.55899999999997</v>
      </c>
      <c r="Q5877">
        <v>651.84900000000005</v>
      </c>
      <c r="R5877">
        <v>676.65899999999999</v>
      </c>
      <c r="S5877">
        <v>688.63900000000001</v>
      </c>
      <c r="T5877">
        <v>643.79499999999996</v>
      </c>
      <c r="U5877">
        <v>530.59</v>
      </c>
      <c r="V5877">
        <v>604.35</v>
      </c>
      <c r="W5877">
        <v>600.30200000000002</v>
      </c>
      <c r="X5877">
        <v>566.32100000000003</v>
      </c>
      <c r="Y5877">
        <v>605.14</v>
      </c>
      <c r="Z5877">
        <v>595.19100000000003</v>
      </c>
      <c r="AA5877">
        <v>675.63699999999994</v>
      </c>
      <c r="AB5877">
        <v>591.38400000000001</v>
      </c>
      <c r="AC5877">
        <v>619.67600000000004</v>
      </c>
      <c r="AD5877">
        <v>675.41</v>
      </c>
      <c r="AE5877">
        <v>612.80499999999995</v>
      </c>
      <c r="AF5877">
        <v>584.572</v>
      </c>
      <c r="AG5877">
        <v>611.23500000000001</v>
      </c>
      <c r="AH5877">
        <v>624.58900000000006</v>
      </c>
      <c r="AI5877">
        <v>597.79</v>
      </c>
      <c r="AJ5877">
        <v>622.9</v>
      </c>
      <c r="AK5877">
        <v>608.553</v>
      </c>
      <c r="AL5877">
        <v>669.91499999999996</v>
      </c>
      <c r="AM5877">
        <v>620.18899999999996</v>
      </c>
      <c r="AN5877">
        <v>593.197</v>
      </c>
      <c r="AO5877">
        <v>579.69500000000005</v>
      </c>
      <c r="AQ5877">
        <f t="shared" si="91"/>
        <v>0</v>
      </c>
    </row>
    <row r="5878" spans="1:43">
      <c r="A5878" t="s">
        <v>41</v>
      </c>
      <c r="B5878" t="s">
        <v>41</v>
      </c>
      <c r="C5878">
        <v>41000166</v>
      </c>
      <c r="D5878">
        <v>41002368</v>
      </c>
      <c r="E5878" t="s">
        <v>48</v>
      </c>
      <c r="F5878" t="s">
        <v>43</v>
      </c>
      <c r="G5878">
        <v>16.170000000000002</v>
      </c>
      <c r="H5878" t="s">
        <v>44</v>
      </c>
      <c r="I5878" t="s">
        <v>45</v>
      </c>
      <c r="J5878" t="s">
        <v>49</v>
      </c>
      <c r="K5878">
        <v>1.5290999999999999</v>
      </c>
      <c r="L5878">
        <v>644.77700000000004</v>
      </c>
      <c r="M5878">
        <v>640.24400000000003</v>
      </c>
      <c r="N5878">
        <v>600.20799999999997</v>
      </c>
      <c r="O5878">
        <v>643.72799999999995</v>
      </c>
      <c r="P5878">
        <v>686.98099999999999</v>
      </c>
      <c r="Q5878">
        <v>636.71199999999999</v>
      </c>
      <c r="R5878">
        <v>657.476</v>
      </c>
      <c r="S5878">
        <v>622.29700000000003</v>
      </c>
      <c r="T5878">
        <v>626.14800000000002</v>
      </c>
      <c r="U5878">
        <v>626.17499999999995</v>
      </c>
      <c r="V5878">
        <v>580.67600000000004</v>
      </c>
      <c r="W5878">
        <v>605.90099999999995</v>
      </c>
      <c r="X5878">
        <v>603.30999999999995</v>
      </c>
      <c r="Y5878">
        <v>631.41399999999999</v>
      </c>
      <c r="Z5878">
        <v>626.524</v>
      </c>
      <c r="AA5878">
        <v>560.10299999999995</v>
      </c>
      <c r="AB5878">
        <v>564.54300000000001</v>
      </c>
      <c r="AC5878">
        <v>600.01900000000001</v>
      </c>
      <c r="AD5878">
        <v>610.82100000000003</v>
      </c>
      <c r="AE5878">
        <v>571.51199999999994</v>
      </c>
      <c r="AF5878">
        <v>612.97</v>
      </c>
      <c r="AG5878">
        <v>643.45500000000004</v>
      </c>
      <c r="AH5878">
        <v>600.02</v>
      </c>
      <c r="AI5878">
        <v>637.26700000000005</v>
      </c>
      <c r="AJ5878">
        <v>691.95699999999999</v>
      </c>
      <c r="AK5878">
        <v>613.13</v>
      </c>
      <c r="AL5878">
        <v>587.72900000000004</v>
      </c>
      <c r="AM5878">
        <v>590.14099999999996</v>
      </c>
      <c r="AN5878">
        <v>636.50199999999995</v>
      </c>
      <c r="AO5878">
        <v>581.05999999999995</v>
      </c>
      <c r="AQ5878">
        <f t="shared" si="91"/>
        <v>0</v>
      </c>
    </row>
    <row r="5879" spans="1:43">
      <c r="A5879" t="s">
        <v>41</v>
      </c>
      <c r="B5879" t="s">
        <v>41</v>
      </c>
      <c r="C5879">
        <v>41000166</v>
      </c>
      <c r="D5879">
        <v>41002390</v>
      </c>
      <c r="E5879" t="s">
        <v>48</v>
      </c>
      <c r="F5879" t="s">
        <v>43</v>
      </c>
      <c r="G5879">
        <v>16</v>
      </c>
      <c r="H5879" t="s">
        <v>44</v>
      </c>
      <c r="I5879" t="s">
        <v>45</v>
      </c>
      <c r="J5879" t="s">
        <v>49</v>
      </c>
      <c r="K5879">
        <v>-0.67190000000000005</v>
      </c>
      <c r="L5879">
        <v>670.98500000000001</v>
      </c>
      <c r="M5879">
        <v>624.84199999999998</v>
      </c>
      <c r="N5879">
        <v>636.27300000000002</v>
      </c>
      <c r="O5879">
        <v>645.61800000000005</v>
      </c>
      <c r="P5879">
        <v>626.44600000000003</v>
      </c>
      <c r="Q5879">
        <v>647.13400000000001</v>
      </c>
      <c r="R5879">
        <v>565.77700000000004</v>
      </c>
      <c r="S5879">
        <v>606.971</v>
      </c>
      <c r="T5879">
        <v>609.67999999999995</v>
      </c>
      <c r="U5879">
        <v>667.84900000000005</v>
      </c>
      <c r="V5879">
        <v>654.64700000000005</v>
      </c>
      <c r="W5879">
        <v>654.05999999999995</v>
      </c>
      <c r="X5879">
        <v>639.54600000000005</v>
      </c>
      <c r="Y5879">
        <v>650.80700000000002</v>
      </c>
      <c r="Z5879">
        <v>634.87800000000004</v>
      </c>
      <c r="AA5879">
        <v>640.79100000000005</v>
      </c>
      <c r="AB5879">
        <v>588.72299999999996</v>
      </c>
      <c r="AC5879">
        <v>730.75300000000004</v>
      </c>
      <c r="AD5879">
        <v>644.34</v>
      </c>
      <c r="AE5879">
        <v>654.29200000000003</v>
      </c>
      <c r="AF5879">
        <v>690.28899999999999</v>
      </c>
      <c r="AG5879">
        <v>657.18600000000004</v>
      </c>
      <c r="AH5879">
        <v>675.08500000000004</v>
      </c>
      <c r="AI5879">
        <v>674.16</v>
      </c>
      <c r="AJ5879">
        <v>663.96</v>
      </c>
      <c r="AK5879">
        <v>700.89300000000003</v>
      </c>
      <c r="AL5879">
        <v>624.85500000000002</v>
      </c>
      <c r="AM5879">
        <v>667.60299999999995</v>
      </c>
      <c r="AN5879">
        <v>655.84100000000001</v>
      </c>
      <c r="AO5879">
        <v>648.44200000000001</v>
      </c>
      <c r="AQ5879">
        <f t="shared" si="91"/>
        <v>1</v>
      </c>
    </row>
    <row r="5880" spans="1:43">
      <c r="A5880" t="s">
        <v>41</v>
      </c>
      <c r="B5880" t="s">
        <v>41</v>
      </c>
      <c r="C5880">
        <v>41000166</v>
      </c>
      <c r="D5880">
        <v>41002540</v>
      </c>
      <c r="E5880" t="s">
        <v>42</v>
      </c>
      <c r="F5880" t="s">
        <v>43</v>
      </c>
      <c r="G5880">
        <v>15.67</v>
      </c>
      <c r="H5880" t="s">
        <v>44</v>
      </c>
      <c r="I5880" t="s">
        <v>45</v>
      </c>
      <c r="J5880" t="s">
        <v>49</v>
      </c>
      <c r="K5880">
        <v>-0.36149999999999999</v>
      </c>
      <c r="L5880">
        <v>593.17499999999995</v>
      </c>
      <c r="M5880">
        <v>641.19000000000005</v>
      </c>
      <c r="N5880">
        <v>618.19899999999996</v>
      </c>
      <c r="O5880">
        <v>635.64200000000005</v>
      </c>
      <c r="P5880">
        <v>583.45000000000005</v>
      </c>
      <c r="Q5880">
        <v>635.52300000000002</v>
      </c>
      <c r="R5880">
        <v>699.25099999999998</v>
      </c>
      <c r="S5880">
        <v>641.73900000000003</v>
      </c>
      <c r="T5880">
        <v>639.86800000000005</v>
      </c>
      <c r="U5880">
        <v>620.59699999999998</v>
      </c>
      <c r="V5880">
        <v>622.19299999999998</v>
      </c>
      <c r="W5880">
        <v>627.38499999999999</v>
      </c>
      <c r="X5880">
        <v>584.39099999999996</v>
      </c>
      <c r="Y5880">
        <v>642.70100000000002</v>
      </c>
      <c r="Z5880">
        <v>644.46900000000005</v>
      </c>
      <c r="AA5880">
        <v>610.84500000000003</v>
      </c>
      <c r="AB5880">
        <v>627.64300000000003</v>
      </c>
      <c r="AC5880">
        <v>683.02</v>
      </c>
      <c r="AD5880">
        <v>680.37800000000004</v>
      </c>
      <c r="AE5880">
        <v>587.23500000000001</v>
      </c>
      <c r="AF5880">
        <v>671.19399999999996</v>
      </c>
      <c r="AG5880">
        <v>628.01</v>
      </c>
      <c r="AH5880">
        <v>608.476</v>
      </c>
      <c r="AI5880">
        <v>639.34</v>
      </c>
      <c r="AJ5880">
        <v>657.23500000000001</v>
      </c>
      <c r="AK5880">
        <v>595.86500000000001</v>
      </c>
      <c r="AL5880">
        <v>640.08299999999997</v>
      </c>
      <c r="AM5880">
        <v>660.62099999999998</v>
      </c>
      <c r="AN5880">
        <v>711.86599999999999</v>
      </c>
      <c r="AO5880">
        <v>630.69799999999998</v>
      </c>
      <c r="AQ5880">
        <f t="shared" si="91"/>
        <v>0</v>
      </c>
    </row>
    <row r="5881" spans="1:43">
      <c r="A5881" t="s">
        <v>41</v>
      </c>
      <c r="B5881" t="s">
        <v>41</v>
      </c>
      <c r="C5881">
        <v>41000166</v>
      </c>
      <c r="D5881">
        <v>41002686</v>
      </c>
      <c r="E5881" t="s">
        <v>48</v>
      </c>
      <c r="F5881" t="s">
        <v>43</v>
      </c>
      <c r="G5881">
        <v>15.83</v>
      </c>
      <c r="H5881" t="s">
        <v>44</v>
      </c>
      <c r="I5881" t="s">
        <v>45</v>
      </c>
      <c r="J5881" t="s">
        <v>49</v>
      </c>
      <c r="K5881">
        <v>1.1867000000000001</v>
      </c>
      <c r="L5881">
        <v>592.45500000000004</v>
      </c>
      <c r="M5881">
        <v>606.32399999999996</v>
      </c>
      <c r="N5881">
        <v>596.28599999999994</v>
      </c>
      <c r="O5881">
        <v>611.00599999999997</v>
      </c>
      <c r="P5881">
        <v>579.32100000000003</v>
      </c>
      <c r="Q5881">
        <v>587.02200000000005</v>
      </c>
      <c r="R5881">
        <v>623.40499999999997</v>
      </c>
      <c r="S5881">
        <v>562.79</v>
      </c>
      <c r="T5881">
        <v>639.71299999999997</v>
      </c>
      <c r="U5881">
        <v>560.85799999999995</v>
      </c>
      <c r="V5881">
        <v>557.17700000000002</v>
      </c>
      <c r="W5881">
        <v>545.89499999999998</v>
      </c>
      <c r="X5881">
        <v>586.98</v>
      </c>
      <c r="Y5881">
        <v>588.20299999999997</v>
      </c>
      <c r="Z5881">
        <v>576.803</v>
      </c>
      <c r="AA5881">
        <v>569.29700000000003</v>
      </c>
      <c r="AB5881">
        <v>614.64800000000002</v>
      </c>
      <c r="AC5881">
        <v>614.98</v>
      </c>
      <c r="AD5881">
        <v>580.77800000000002</v>
      </c>
      <c r="AE5881">
        <v>566.29999999999995</v>
      </c>
      <c r="AF5881">
        <v>655.16300000000001</v>
      </c>
      <c r="AG5881">
        <v>634.81200000000001</v>
      </c>
      <c r="AH5881">
        <v>671.28700000000003</v>
      </c>
      <c r="AI5881">
        <v>620.596</v>
      </c>
      <c r="AJ5881">
        <v>616.10900000000004</v>
      </c>
      <c r="AK5881">
        <v>652.63099999999997</v>
      </c>
      <c r="AL5881">
        <v>644.56100000000004</v>
      </c>
      <c r="AM5881">
        <v>644.21</v>
      </c>
      <c r="AN5881">
        <v>585.14200000000005</v>
      </c>
      <c r="AO5881">
        <v>633.96400000000006</v>
      </c>
      <c r="AQ5881">
        <f t="shared" si="91"/>
        <v>0</v>
      </c>
    </row>
    <row r="5882" spans="1:43">
      <c r="A5882" t="s">
        <v>41</v>
      </c>
      <c r="B5882" t="s">
        <v>41</v>
      </c>
      <c r="C5882">
        <v>41000166</v>
      </c>
      <c r="D5882">
        <v>41002911</v>
      </c>
      <c r="E5882" t="s">
        <v>51</v>
      </c>
      <c r="F5882" t="s">
        <v>43</v>
      </c>
      <c r="G5882">
        <v>15.33</v>
      </c>
      <c r="H5882" t="s">
        <v>44</v>
      </c>
      <c r="I5882" t="s">
        <v>45</v>
      </c>
      <c r="J5882" t="s">
        <v>49</v>
      </c>
      <c r="K5882">
        <v>1.0581</v>
      </c>
      <c r="L5882">
        <v>626.86599999999999</v>
      </c>
      <c r="M5882">
        <v>692.75800000000004</v>
      </c>
      <c r="N5882">
        <v>657.154</v>
      </c>
      <c r="O5882">
        <v>709.61099999999999</v>
      </c>
      <c r="P5882">
        <v>705.88099999999997</v>
      </c>
      <c r="Q5882">
        <v>724.12800000000004</v>
      </c>
      <c r="R5882">
        <v>718.88199999999995</v>
      </c>
      <c r="S5882">
        <v>696.18600000000004</v>
      </c>
      <c r="T5882">
        <v>717.67700000000002</v>
      </c>
      <c r="U5882">
        <v>732.351</v>
      </c>
      <c r="V5882">
        <v>627.41999999999996</v>
      </c>
      <c r="W5882">
        <v>530.72500000000002</v>
      </c>
      <c r="X5882">
        <v>645.38400000000001</v>
      </c>
      <c r="Y5882">
        <v>567.58399999999995</v>
      </c>
      <c r="Z5882">
        <v>635.11900000000003</v>
      </c>
      <c r="AA5882">
        <v>636.08299999999997</v>
      </c>
      <c r="AB5882">
        <v>647.83799999999997</v>
      </c>
      <c r="AC5882">
        <v>646.00099999999998</v>
      </c>
      <c r="AD5882">
        <v>642.26</v>
      </c>
      <c r="AE5882">
        <v>680.78099999999995</v>
      </c>
      <c r="AF5882">
        <v>657.52800000000002</v>
      </c>
      <c r="AG5882">
        <v>616.48699999999997</v>
      </c>
      <c r="AH5882">
        <v>644.37</v>
      </c>
      <c r="AI5882">
        <v>702.30399999999997</v>
      </c>
      <c r="AJ5882">
        <v>652.40700000000004</v>
      </c>
      <c r="AK5882">
        <v>738.13300000000004</v>
      </c>
      <c r="AL5882">
        <v>723.68</v>
      </c>
      <c r="AM5882">
        <v>675.08299999999997</v>
      </c>
      <c r="AN5882">
        <v>723.33299999999997</v>
      </c>
      <c r="AO5882">
        <v>744.51499999999999</v>
      </c>
      <c r="AQ5882">
        <f t="shared" si="91"/>
        <v>0</v>
      </c>
    </row>
    <row r="5883" spans="1:43">
      <c r="A5883" t="s">
        <v>41</v>
      </c>
      <c r="B5883" t="s">
        <v>41</v>
      </c>
      <c r="C5883">
        <v>41000166</v>
      </c>
      <c r="D5883">
        <v>41002987</v>
      </c>
      <c r="E5883" t="s">
        <v>51</v>
      </c>
      <c r="F5883" t="s">
        <v>43</v>
      </c>
      <c r="G5883">
        <v>16</v>
      </c>
      <c r="H5883" t="s">
        <v>44</v>
      </c>
      <c r="I5883" t="s">
        <v>45</v>
      </c>
      <c r="J5883" t="s">
        <v>49</v>
      </c>
      <c r="K5883">
        <v>0.75760000000000005</v>
      </c>
      <c r="L5883">
        <v>602.23199999999997</v>
      </c>
      <c r="M5883">
        <v>602.26900000000001</v>
      </c>
      <c r="N5883">
        <v>634.89800000000002</v>
      </c>
      <c r="O5883">
        <v>519.54399999999998</v>
      </c>
      <c r="P5883">
        <v>584.46900000000005</v>
      </c>
      <c r="Q5883">
        <v>570.75699999999995</v>
      </c>
      <c r="R5883">
        <v>604.17700000000002</v>
      </c>
      <c r="S5883">
        <v>531.86900000000003</v>
      </c>
      <c r="T5883">
        <v>584.45299999999997</v>
      </c>
      <c r="U5883">
        <v>568.46799999999996</v>
      </c>
      <c r="V5883">
        <v>527.73199999999997</v>
      </c>
      <c r="W5883">
        <v>491.48399999999998</v>
      </c>
      <c r="X5883">
        <v>531.18299999999999</v>
      </c>
      <c r="Y5883">
        <v>505.78199999999998</v>
      </c>
      <c r="Z5883">
        <v>473.36200000000002</v>
      </c>
      <c r="AA5883">
        <v>511.56799999999998</v>
      </c>
      <c r="AB5883">
        <v>568</v>
      </c>
      <c r="AC5883">
        <v>467.73599999999999</v>
      </c>
      <c r="AD5883">
        <v>451.78199999999998</v>
      </c>
      <c r="AE5883">
        <v>489.23399999999998</v>
      </c>
      <c r="AF5883">
        <v>512.83399999999995</v>
      </c>
      <c r="AG5883">
        <v>510.53500000000003</v>
      </c>
      <c r="AH5883">
        <v>566.779</v>
      </c>
      <c r="AI5883">
        <v>490.91899999999998</v>
      </c>
      <c r="AJ5883">
        <v>548.22900000000004</v>
      </c>
      <c r="AK5883">
        <v>540.83199999999999</v>
      </c>
      <c r="AL5883">
        <v>577.31399999999996</v>
      </c>
      <c r="AM5883">
        <v>520.09</v>
      </c>
      <c r="AN5883">
        <v>505.745</v>
      </c>
      <c r="AO5883">
        <v>495.31799999999998</v>
      </c>
      <c r="AQ5883">
        <f t="shared" si="91"/>
        <v>0</v>
      </c>
    </row>
    <row r="5884" spans="1:43">
      <c r="A5884" t="s">
        <v>41</v>
      </c>
      <c r="B5884" t="s">
        <v>41</v>
      </c>
      <c r="C5884">
        <v>41000166</v>
      </c>
      <c r="D5884">
        <v>41003782</v>
      </c>
      <c r="E5884" t="s">
        <v>42</v>
      </c>
      <c r="F5884" t="s">
        <v>43</v>
      </c>
      <c r="G5884">
        <v>15.75</v>
      </c>
      <c r="H5884" t="s">
        <v>44</v>
      </c>
      <c r="I5884" t="s">
        <v>45</v>
      </c>
      <c r="J5884" t="s">
        <v>49</v>
      </c>
      <c r="K5884">
        <v>0.29389999999999999</v>
      </c>
      <c r="L5884">
        <v>739.41200000000003</v>
      </c>
      <c r="M5884">
        <v>785.85299999999995</v>
      </c>
      <c r="N5884">
        <v>700.16200000000003</v>
      </c>
      <c r="O5884">
        <v>732.54</v>
      </c>
      <c r="P5884">
        <v>698.93499999999995</v>
      </c>
      <c r="Q5884">
        <v>766.96</v>
      </c>
      <c r="R5884">
        <v>725.673</v>
      </c>
      <c r="S5884">
        <v>787.41899999999998</v>
      </c>
      <c r="T5884">
        <v>668.15499999999997</v>
      </c>
      <c r="U5884">
        <v>661.14400000000001</v>
      </c>
      <c r="V5884">
        <v>638.37599999999998</v>
      </c>
      <c r="W5884">
        <v>604.47799999999995</v>
      </c>
      <c r="X5884">
        <v>678.053</v>
      </c>
      <c r="Y5884">
        <v>649.26599999999996</v>
      </c>
      <c r="Z5884">
        <v>588.43600000000004</v>
      </c>
      <c r="AA5884">
        <v>614.66200000000003</v>
      </c>
      <c r="AB5884">
        <v>634.94799999999998</v>
      </c>
      <c r="AC5884">
        <v>623.04899999999998</v>
      </c>
      <c r="AD5884">
        <v>577.53200000000004</v>
      </c>
      <c r="AE5884">
        <v>565.53899999999999</v>
      </c>
      <c r="AF5884">
        <v>636.65499999999997</v>
      </c>
      <c r="AG5884">
        <v>688.61</v>
      </c>
      <c r="AH5884">
        <v>674.66899999999998</v>
      </c>
      <c r="AI5884">
        <v>704.53899999999999</v>
      </c>
      <c r="AJ5884">
        <v>662.03300000000002</v>
      </c>
      <c r="AK5884">
        <v>676.26</v>
      </c>
      <c r="AL5884">
        <v>656.15899999999999</v>
      </c>
      <c r="AM5884">
        <v>708.72199999999998</v>
      </c>
      <c r="AN5884">
        <v>634.99</v>
      </c>
      <c r="AO5884">
        <v>606.86300000000006</v>
      </c>
      <c r="AQ5884">
        <f t="shared" si="91"/>
        <v>0</v>
      </c>
    </row>
    <row r="5885" spans="1:43">
      <c r="A5885" t="s">
        <v>41</v>
      </c>
      <c r="B5885" t="s">
        <v>41</v>
      </c>
      <c r="C5885">
        <v>41000166</v>
      </c>
      <c r="D5885">
        <v>41003785</v>
      </c>
      <c r="E5885" t="s">
        <v>51</v>
      </c>
      <c r="F5885" t="s">
        <v>43</v>
      </c>
      <c r="G5885">
        <v>15.42</v>
      </c>
      <c r="H5885" t="s">
        <v>44</v>
      </c>
      <c r="I5885" t="s">
        <v>45</v>
      </c>
      <c r="J5885" t="s">
        <v>49</v>
      </c>
      <c r="K5885">
        <v>-0.12859999999999999</v>
      </c>
      <c r="L5885">
        <v>526.93499999999995</v>
      </c>
      <c r="M5885">
        <v>586.55600000000004</v>
      </c>
      <c r="N5885">
        <v>580.25599999999997</v>
      </c>
      <c r="O5885">
        <v>584.35</v>
      </c>
      <c r="P5885">
        <v>581.42700000000002</v>
      </c>
      <c r="Q5885">
        <v>632.36800000000005</v>
      </c>
      <c r="R5885">
        <v>536.18700000000001</v>
      </c>
      <c r="S5885">
        <v>562.04600000000005</v>
      </c>
      <c r="T5885">
        <v>582.60599999999999</v>
      </c>
      <c r="U5885">
        <v>591.327</v>
      </c>
      <c r="V5885">
        <v>532.505</v>
      </c>
      <c r="W5885">
        <v>574.42600000000004</v>
      </c>
      <c r="X5885">
        <v>523.69100000000003</v>
      </c>
      <c r="Y5885">
        <v>598.97900000000004</v>
      </c>
      <c r="Z5885">
        <v>603.95399999999995</v>
      </c>
      <c r="AA5885">
        <v>566.15200000000004</v>
      </c>
      <c r="AB5885">
        <v>547.51099999999997</v>
      </c>
      <c r="AC5885">
        <v>559.17999999999995</v>
      </c>
      <c r="AD5885">
        <v>590.72199999999998</v>
      </c>
      <c r="AE5885">
        <v>559.03099999999995</v>
      </c>
      <c r="AF5885">
        <v>522.22299999999996</v>
      </c>
      <c r="AG5885">
        <v>528.82399999999996</v>
      </c>
      <c r="AH5885">
        <v>490.84199999999998</v>
      </c>
      <c r="AI5885">
        <v>634.86099999999999</v>
      </c>
      <c r="AJ5885">
        <v>544.78</v>
      </c>
      <c r="AK5885">
        <v>587.33299999999997</v>
      </c>
      <c r="AL5885">
        <v>539.79600000000005</v>
      </c>
      <c r="AM5885">
        <v>522.32299999999998</v>
      </c>
      <c r="AN5885">
        <v>573.68200000000002</v>
      </c>
      <c r="AO5885">
        <v>555.66999999999996</v>
      </c>
      <c r="AQ5885">
        <f t="shared" si="91"/>
        <v>0</v>
      </c>
    </row>
    <row r="5886" spans="1:43">
      <c r="A5886" t="s">
        <v>41</v>
      </c>
      <c r="B5886" t="s">
        <v>41</v>
      </c>
      <c r="C5886">
        <v>41000166</v>
      </c>
      <c r="D5886">
        <v>41003834</v>
      </c>
      <c r="E5886" t="s">
        <v>50</v>
      </c>
      <c r="F5886" t="s">
        <v>43</v>
      </c>
      <c r="G5886">
        <v>15.25</v>
      </c>
      <c r="H5886" t="s">
        <v>44</v>
      </c>
      <c r="I5886" t="s">
        <v>45</v>
      </c>
      <c r="J5886" t="s">
        <v>49</v>
      </c>
      <c r="K5886">
        <v>0.8387</v>
      </c>
      <c r="L5886">
        <v>688.79499999999996</v>
      </c>
      <c r="M5886">
        <v>656.57600000000002</v>
      </c>
      <c r="N5886">
        <v>811.41</v>
      </c>
      <c r="O5886">
        <v>666.06</v>
      </c>
      <c r="P5886">
        <v>776.726</v>
      </c>
      <c r="Q5886">
        <v>694.41399999999999</v>
      </c>
      <c r="R5886">
        <v>718.63300000000004</v>
      </c>
      <c r="S5886">
        <v>710.827</v>
      </c>
      <c r="T5886">
        <v>694.09100000000001</v>
      </c>
      <c r="U5886">
        <v>798.79300000000001</v>
      </c>
      <c r="V5886">
        <v>726.58699999999999</v>
      </c>
      <c r="W5886">
        <v>710.18899999999996</v>
      </c>
      <c r="X5886">
        <v>708.97500000000002</v>
      </c>
      <c r="Y5886">
        <v>602.024</v>
      </c>
      <c r="Z5886">
        <v>699.91499999999996</v>
      </c>
      <c r="AA5886">
        <v>638.83500000000004</v>
      </c>
      <c r="AB5886">
        <v>692.09199999999998</v>
      </c>
      <c r="AC5886">
        <v>676.39300000000003</v>
      </c>
      <c r="AD5886">
        <v>626.90499999999997</v>
      </c>
      <c r="AE5886">
        <v>740.02</v>
      </c>
      <c r="AF5886">
        <v>662.58199999999999</v>
      </c>
      <c r="AG5886">
        <v>676.22699999999998</v>
      </c>
      <c r="AH5886">
        <v>769.14499999999998</v>
      </c>
      <c r="AI5886">
        <v>629.86900000000003</v>
      </c>
      <c r="AJ5886">
        <v>748.54</v>
      </c>
      <c r="AK5886">
        <v>662.55799999999999</v>
      </c>
      <c r="AL5886">
        <v>643.58100000000002</v>
      </c>
      <c r="AM5886">
        <v>678.34799999999996</v>
      </c>
      <c r="AN5886">
        <v>650.81600000000003</v>
      </c>
      <c r="AO5886">
        <v>707.40800000000002</v>
      </c>
      <c r="AQ5886">
        <f t="shared" si="91"/>
        <v>0</v>
      </c>
    </row>
    <row r="5887" spans="1:43">
      <c r="A5887" t="s">
        <v>41</v>
      </c>
      <c r="B5887" t="s">
        <v>41</v>
      </c>
      <c r="C5887">
        <v>41000166</v>
      </c>
      <c r="D5887">
        <v>41003841</v>
      </c>
      <c r="E5887" t="s">
        <v>51</v>
      </c>
      <c r="F5887" t="s">
        <v>43</v>
      </c>
      <c r="G5887">
        <v>15.42</v>
      </c>
      <c r="H5887" t="s">
        <v>44</v>
      </c>
      <c r="I5887" t="s">
        <v>45</v>
      </c>
      <c r="J5887" t="s">
        <v>49</v>
      </c>
      <c r="K5887">
        <v>0.39040000000000002</v>
      </c>
      <c r="L5887">
        <v>435.48200000000003</v>
      </c>
      <c r="M5887">
        <v>480.12200000000001</v>
      </c>
      <c r="N5887">
        <v>503.87400000000002</v>
      </c>
      <c r="O5887">
        <v>478.839</v>
      </c>
      <c r="P5887">
        <v>499.41</v>
      </c>
      <c r="Q5887">
        <v>517.46199999999999</v>
      </c>
      <c r="R5887">
        <v>546.20699999999999</v>
      </c>
      <c r="S5887">
        <v>509.09199999999998</v>
      </c>
      <c r="T5887">
        <v>528.27300000000002</v>
      </c>
      <c r="U5887">
        <v>517.29100000000005</v>
      </c>
      <c r="V5887">
        <v>540.75</v>
      </c>
      <c r="W5887">
        <v>528.02</v>
      </c>
      <c r="X5887">
        <v>576.60199999999998</v>
      </c>
      <c r="Y5887">
        <v>554.43799999999999</v>
      </c>
      <c r="Z5887">
        <v>557.42999999999995</v>
      </c>
      <c r="AA5887">
        <v>586.69500000000005</v>
      </c>
      <c r="AB5887">
        <v>595.24699999999996</v>
      </c>
      <c r="AC5887">
        <v>589.46400000000006</v>
      </c>
      <c r="AD5887">
        <v>604.97199999999998</v>
      </c>
      <c r="AE5887">
        <v>563.26499999999999</v>
      </c>
      <c r="AF5887">
        <v>517.72299999999996</v>
      </c>
      <c r="AG5887">
        <v>536.39200000000005</v>
      </c>
      <c r="AH5887">
        <v>518.37099999999998</v>
      </c>
      <c r="AI5887">
        <v>573.16300000000001</v>
      </c>
      <c r="AJ5887">
        <v>552.69799999999998</v>
      </c>
      <c r="AK5887">
        <v>540.39200000000005</v>
      </c>
      <c r="AL5887">
        <v>567.61900000000003</v>
      </c>
      <c r="AM5887">
        <v>542.28</v>
      </c>
      <c r="AN5887">
        <v>565.95100000000002</v>
      </c>
      <c r="AO5887">
        <v>520.56600000000003</v>
      </c>
      <c r="AQ5887">
        <f t="shared" si="91"/>
        <v>0</v>
      </c>
    </row>
    <row r="5888" spans="1:43">
      <c r="A5888" t="s">
        <v>41</v>
      </c>
      <c r="B5888" t="s">
        <v>41</v>
      </c>
      <c r="C5888">
        <v>41000166</v>
      </c>
      <c r="D5888">
        <v>41003959</v>
      </c>
      <c r="E5888" t="s">
        <v>42</v>
      </c>
      <c r="F5888" t="s">
        <v>43</v>
      </c>
      <c r="G5888">
        <v>15.75</v>
      </c>
      <c r="H5888" t="s">
        <v>44</v>
      </c>
      <c r="I5888" t="s">
        <v>45</v>
      </c>
      <c r="J5888" t="s">
        <v>49</v>
      </c>
      <c r="K5888">
        <v>-2.98E-2</v>
      </c>
      <c r="L5888">
        <v>560.22400000000005</v>
      </c>
      <c r="M5888">
        <v>551.09</v>
      </c>
      <c r="N5888">
        <v>595.55499999999995</v>
      </c>
      <c r="O5888">
        <v>651.12199999999996</v>
      </c>
      <c r="P5888">
        <v>628.53899999999999</v>
      </c>
      <c r="Q5888">
        <v>622.39700000000005</v>
      </c>
      <c r="R5888">
        <v>583.66999999999996</v>
      </c>
      <c r="S5888">
        <v>590.49800000000005</v>
      </c>
      <c r="T5888">
        <v>612.351</v>
      </c>
      <c r="U5888">
        <v>603.39200000000005</v>
      </c>
      <c r="V5888">
        <v>583.60699999999997</v>
      </c>
      <c r="W5888">
        <v>636.39099999999996</v>
      </c>
      <c r="X5888">
        <v>639.71900000000005</v>
      </c>
      <c r="Y5888">
        <v>650.923</v>
      </c>
      <c r="Z5888">
        <v>604.43499999999995</v>
      </c>
      <c r="AA5888">
        <v>676.428</v>
      </c>
      <c r="AB5888">
        <v>589.39300000000003</v>
      </c>
      <c r="AC5888">
        <v>594.43100000000004</v>
      </c>
      <c r="AD5888">
        <v>650.33799999999997</v>
      </c>
      <c r="AE5888">
        <v>624.601</v>
      </c>
      <c r="AF5888">
        <v>583.14099999999996</v>
      </c>
      <c r="AG5888">
        <v>579.51800000000003</v>
      </c>
      <c r="AH5888">
        <v>637.49900000000002</v>
      </c>
      <c r="AI5888">
        <v>568.62599999999998</v>
      </c>
      <c r="AJ5888">
        <v>615.78</v>
      </c>
      <c r="AK5888">
        <v>588.80399999999997</v>
      </c>
      <c r="AL5888">
        <v>621.86099999999999</v>
      </c>
      <c r="AM5888">
        <v>600.822</v>
      </c>
      <c r="AN5888">
        <v>612.69899999999996</v>
      </c>
      <c r="AO5888">
        <v>600.17499999999995</v>
      </c>
      <c r="AQ5888">
        <f t="shared" si="91"/>
        <v>0</v>
      </c>
    </row>
    <row r="5889" spans="1:43">
      <c r="A5889" t="s">
        <v>41</v>
      </c>
      <c r="B5889" t="s">
        <v>41</v>
      </c>
      <c r="C5889">
        <v>41000166</v>
      </c>
      <c r="D5889">
        <v>41004019</v>
      </c>
      <c r="E5889" t="s">
        <v>50</v>
      </c>
      <c r="F5889" t="s">
        <v>43</v>
      </c>
      <c r="G5889">
        <v>16.079999999999998</v>
      </c>
      <c r="H5889" t="s">
        <v>44</v>
      </c>
      <c r="I5889" t="s">
        <v>45</v>
      </c>
      <c r="J5889" t="s">
        <v>49</v>
      </c>
      <c r="K5889">
        <v>0.88919999999999999</v>
      </c>
      <c r="L5889">
        <v>663.27800000000002</v>
      </c>
      <c r="M5889">
        <v>721.42</v>
      </c>
      <c r="N5889">
        <v>685.01300000000003</v>
      </c>
      <c r="O5889">
        <v>709.63300000000004</v>
      </c>
      <c r="P5889">
        <v>668.47299999999996</v>
      </c>
      <c r="Q5889">
        <v>680.32899999999995</v>
      </c>
      <c r="R5889">
        <v>665.16200000000003</v>
      </c>
      <c r="S5889">
        <v>620.697</v>
      </c>
      <c r="T5889">
        <v>642.69600000000003</v>
      </c>
      <c r="U5889">
        <v>671.28800000000001</v>
      </c>
      <c r="V5889">
        <v>644.58600000000001</v>
      </c>
      <c r="W5889">
        <v>625.19600000000003</v>
      </c>
      <c r="X5889">
        <v>585.50599999999997</v>
      </c>
      <c r="Y5889">
        <v>654.46299999999997</v>
      </c>
      <c r="Z5889">
        <v>681.34400000000005</v>
      </c>
      <c r="AA5889">
        <v>655.91399999999999</v>
      </c>
      <c r="AB5889">
        <v>579.57899999999995</v>
      </c>
      <c r="AC5889">
        <v>587.59500000000003</v>
      </c>
      <c r="AD5889">
        <v>597.19500000000005</v>
      </c>
      <c r="AE5889">
        <v>631.21299999999997</v>
      </c>
      <c r="AF5889">
        <v>622.64499999999998</v>
      </c>
      <c r="AG5889">
        <v>603.86500000000001</v>
      </c>
      <c r="AH5889">
        <v>599.55899999999997</v>
      </c>
      <c r="AI5889">
        <v>626.88300000000004</v>
      </c>
      <c r="AJ5889">
        <v>617.89700000000005</v>
      </c>
      <c r="AK5889">
        <v>575.47199999999998</v>
      </c>
      <c r="AL5889">
        <v>555.71799999999996</v>
      </c>
      <c r="AM5889">
        <v>566.74099999999999</v>
      </c>
      <c r="AN5889">
        <v>589.79399999999998</v>
      </c>
      <c r="AO5889">
        <v>543.54499999999996</v>
      </c>
      <c r="AQ5889">
        <f t="shared" si="91"/>
        <v>0</v>
      </c>
    </row>
    <row r="5890" spans="1:43">
      <c r="A5890" t="s">
        <v>41</v>
      </c>
      <c r="B5890" t="s">
        <v>41</v>
      </c>
      <c r="C5890">
        <v>41000166</v>
      </c>
      <c r="D5890">
        <v>41004073</v>
      </c>
      <c r="E5890" t="s">
        <v>51</v>
      </c>
      <c r="F5890" t="s">
        <v>43</v>
      </c>
      <c r="G5890">
        <v>16.170000000000002</v>
      </c>
      <c r="H5890" t="s">
        <v>44</v>
      </c>
      <c r="I5890" t="s">
        <v>45</v>
      </c>
      <c r="J5890" t="s">
        <v>49</v>
      </c>
      <c r="K5890">
        <v>0.3427</v>
      </c>
      <c r="L5890">
        <v>634.81500000000005</v>
      </c>
      <c r="M5890">
        <v>689.07100000000003</v>
      </c>
      <c r="N5890">
        <v>624.33299999999997</v>
      </c>
      <c r="O5890">
        <v>616.42200000000003</v>
      </c>
      <c r="P5890">
        <v>647.976</v>
      </c>
      <c r="Q5890">
        <v>650.55999999999995</v>
      </c>
      <c r="R5890">
        <v>672.303</v>
      </c>
      <c r="S5890">
        <v>635.67399999999998</v>
      </c>
      <c r="T5890">
        <v>671.08299999999997</v>
      </c>
      <c r="U5890">
        <v>633.84199999999998</v>
      </c>
      <c r="V5890">
        <v>582.89</v>
      </c>
      <c r="W5890">
        <v>591.42700000000002</v>
      </c>
      <c r="X5890">
        <v>566.79700000000003</v>
      </c>
      <c r="Y5890">
        <v>558.74</v>
      </c>
      <c r="Z5890">
        <v>563.82600000000002</v>
      </c>
      <c r="AA5890">
        <v>560.49400000000003</v>
      </c>
      <c r="AB5890">
        <v>543.72400000000005</v>
      </c>
      <c r="AC5890">
        <v>507.60500000000002</v>
      </c>
      <c r="AD5890">
        <v>517.16600000000005</v>
      </c>
      <c r="AE5890">
        <v>534.66600000000005</v>
      </c>
      <c r="AF5890">
        <v>609.91600000000005</v>
      </c>
      <c r="AG5890">
        <v>635.35900000000004</v>
      </c>
      <c r="AH5890">
        <v>627.90800000000002</v>
      </c>
      <c r="AI5890">
        <v>560.81700000000001</v>
      </c>
      <c r="AJ5890">
        <v>631.298</v>
      </c>
      <c r="AK5890">
        <v>582.39400000000001</v>
      </c>
      <c r="AL5890">
        <v>588.947</v>
      </c>
      <c r="AM5890">
        <v>641.88</v>
      </c>
      <c r="AN5890">
        <v>621.88900000000001</v>
      </c>
      <c r="AO5890">
        <v>573.04499999999996</v>
      </c>
      <c r="AQ5890">
        <f t="shared" si="91"/>
        <v>0</v>
      </c>
    </row>
    <row r="5891" spans="1:43">
      <c r="A5891" t="s">
        <v>41</v>
      </c>
      <c r="B5891" t="s">
        <v>41</v>
      </c>
      <c r="C5891">
        <v>41000166</v>
      </c>
      <c r="D5891">
        <v>41004093</v>
      </c>
      <c r="E5891" t="s">
        <v>51</v>
      </c>
      <c r="F5891" t="s">
        <v>43</v>
      </c>
      <c r="G5891">
        <v>16.170000000000002</v>
      </c>
      <c r="H5891" t="s">
        <v>44</v>
      </c>
      <c r="I5891" t="s">
        <v>45</v>
      </c>
      <c r="J5891" t="s">
        <v>49</v>
      </c>
      <c r="K5891">
        <v>-1.3442000000000001</v>
      </c>
      <c r="L5891">
        <v>627.70500000000004</v>
      </c>
      <c r="M5891">
        <v>664.38900000000001</v>
      </c>
      <c r="N5891">
        <v>727.35799999999995</v>
      </c>
      <c r="O5891">
        <v>700.07799999999997</v>
      </c>
      <c r="P5891">
        <v>713.18600000000004</v>
      </c>
      <c r="Q5891">
        <v>730.67100000000005</v>
      </c>
      <c r="R5891">
        <v>670.76599999999996</v>
      </c>
      <c r="S5891">
        <v>651.01099999999997</v>
      </c>
      <c r="T5891">
        <v>721.07500000000005</v>
      </c>
      <c r="U5891">
        <v>609.35400000000004</v>
      </c>
      <c r="V5891">
        <v>595.49900000000002</v>
      </c>
      <c r="W5891">
        <v>712.995</v>
      </c>
      <c r="X5891">
        <v>673.44500000000005</v>
      </c>
      <c r="Y5891">
        <v>753.29300000000001</v>
      </c>
      <c r="Z5891">
        <v>703.10199999999998</v>
      </c>
      <c r="AA5891">
        <v>693.08699999999999</v>
      </c>
      <c r="AB5891">
        <v>682.01499999999999</v>
      </c>
      <c r="AC5891">
        <v>685.34</v>
      </c>
      <c r="AD5891">
        <v>699.24900000000002</v>
      </c>
      <c r="AE5891">
        <v>688.77499999999998</v>
      </c>
      <c r="AF5891">
        <v>641.31600000000003</v>
      </c>
      <c r="AG5891">
        <v>711.41200000000003</v>
      </c>
      <c r="AH5891">
        <v>711.851</v>
      </c>
      <c r="AI5891">
        <v>760.721</v>
      </c>
      <c r="AJ5891">
        <v>721.30200000000002</v>
      </c>
      <c r="AK5891">
        <v>753.61400000000003</v>
      </c>
      <c r="AL5891">
        <v>686.404</v>
      </c>
      <c r="AM5891">
        <v>703.69799999999998</v>
      </c>
      <c r="AN5891">
        <v>758.54700000000003</v>
      </c>
      <c r="AO5891">
        <v>720.73</v>
      </c>
      <c r="AQ5891">
        <f t="shared" ref="AQ5891:AQ5954" si="92">_xlfn.IFS(K5891&gt;$AR$1, 0, V5891 &lt; $AT$1, 0, V5891 &gt;= $AT$1, 1)</f>
        <v>1</v>
      </c>
    </row>
    <row r="5892" spans="1:43">
      <c r="A5892" t="s">
        <v>41</v>
      </c>
      <c r="B5892" t="s">
        <v>41</v>
      </c>
      <c r="C5892">
        <v>41000166</v>
      </c>
      <c r="D5892">
        <v>41004187</v>
      </c>
      <c r="E5892" t="s">
        <v>50</v>
      </c>
      <c r="F5892" t="s">
        <v>43</v>
      </c>
      <c r="G5892">
        <v>16</v>
      </c>
      <c r="H5892" t="s">
        <v>44</v>
      </c>
      <c r="I5892" t="s">
        <v>52</v>
      </c>
      <c r="J5892" t="s">
        <v>49</v>
      </c>
      <c r="K5892">
        <v>0.64</v>
      </c>
      <c r="L5892">
        <v>614.85299999999995</v>
      </c>
      <c r="M5892">
        <v>579.50699999999995</v>
      </c>
      <c r="N5892">
        <v>570.697</v>
      </c>
      <c r="O5892">
        <v>617.85500000000002</v>
      </c>
      <c r="P5892">
        <v>610.87800000000004</v>
      </c>
      <c r="Q5892">
        <v>585.88</v>
      </c>
      <c r="R5892">
        <v>508.81299999999999</v>
      </c>
      <c r="S5892">
        <v>620.82299999999998</v>
      </c>
      <c r="T5892">
        <v>648.45600000000002</v>
      </c>
      <c r="U5892">
        <v>591.947</v>
      </c>
      <c r="V5892">
        <v>409.935</v>
      </c>
      <c r="W5892">
        <v>405.745</v>
      </c>
      <c r="X5892">
        <v>358.05099999999999</v>
      </c>
      <c r="Y5892">
        <v>429.483</v>
      </c>
      <c r="Z5892">
        <v>381.52499999999998</v>
      </c>
      <c r="AA5892">
        <v>377.74900000000002</v>
      </c>
      <c r="AB5892">
        <v>352.27300000000002</v>
      </c>
      <c r="AC5892">
        <v>386.19600000000003</v>
      </c>
      <c r="AD5892">
        <v>429.78300000000002</v>
      </c>
      <c r="AE5892">
        <v>414.14499999999998</v>
      </c>
      <c r="AF5892">
        <v>508.70800000000003</v>
      </c>
      <c r="AG5892">
        <v>375.89800000000002</v>
      </c>
      <c r="AH5892">
        <v>324.721</v>
      </c>
      <c r="AI5892">
        <v>457.23500000000001</v>
      </c>
      <c r="AJ5892">
        <v>353.78699999999998</v>
      </c>
      <c r="AK5892">
        <v>348.24700000000001</v>
      </c>
      <c r="AL5892">
        <v>419.59300000000002</v>
      </c>
      <c r="AM5892">
        <v>373.37400000000002</v>
      </c>
      <c r="AN5892">
        <v>435.36</v>
      </c>
      <c r="AO5892">
        <v>392.19900000000001</v>
      </c>
      <c r="AQ5892">
        <f t="shared" si="92"/>
        <v>0</v>
      </c>
    </row>
    <row r="5893" spans="1:43">
      <c r="A5893" t="s">
        <v>41</v>
      </c>
      <c r="B5893" t="s">
        <v>41</v>
      </c>
      <c r="C5893">
        <v>41000166</v>
      </c>
      <c r="D5893">
        <v>41004250</v>
      </c>
      <c r="E5893" t="s">
        <v>48</v>
      </c>
      <c r="F5893" t="s">
        <v>43</v>
      </c>
      <c r="G5893">
        <v>16.079999999999998</v>
      </c>
      <c r="H5893" t="s">
        <v>44</v>
      </c>
      <c r="I5893" t="s">
        <v>45</v>
      </c>
      <c r="J5893" t="s">
        <v>49</v>
      </c>
      <c r="K5893">
        <v>0.16039999999999999</v>
      </c>
      <c r="L5893">
        <v>757.53099999999995</v>
      </c>
      <c r="M5893">
        <v>709.28</v>
      </c>
      <c r="N5893">
        <v>786.62800000000004</v>
      </c>
      <c r="O5893">
        <v>754.41600000000005</v>
      </c>
      <c r="P5893">
        <v>833.72500000000002</v>
      </c>
      <c r="Q5893">
        <v>755.93</v>
      </c>
      <c r="R5893">
        <v>761.18600000000004</v>
      </c>
      <c r="S5893">
        <v>713.45</v>
      </c>
      <c r="T5893">
        <v>814.37800000000004</v>
      </c>
      <c r="U5893">
        <v>731.12400000000002</v>
      </c>
      <c r="V5893">
        <v>598.57000000000005</v>
      </c>
      <c r="W5893">
        <v>605.23500000000001</v>
      </c>
      <c r="X5893">
        <v>683.42499999999995</v>
      </c>
      <c r="Y5893">
        <v>618.14800000000002</v>
      </c>
      <c r="Z5893">
        <v>743.65899999999999</v>
      </c>
      <c r="AA5893">
        <v>659.68600000000004</v>
      </c>
      <c r="AB5893">
        <v>696.08699999999999</v>
      </c>
      <c r="AC5893">
        <v>726.19799999999998</v>
      </c>
      <c r="AD5893">
        <v>702.60400000000004</v>
      </c>
      <c r="AE5893">
        <v>633.89099999999996</v>
      </c>
      <c r="AF5893">
        <v>692.27</v>
      </c>
      <c r="AG5893">
        <v>653.08500000000004</v>
      </c>
      <c r="AH5893">
        <v>658.16499999999996</v>
      </c>
      <c r="AI5893">
        <v>659.61599999999999</v>
      </c>
      <c r="AJ5893">
        <v>700.02300000000002</v>
      </c>
      <c r="AK5893">
        <v>679.96400000000006</v>
      </c>
      <c r="AL5893">
        <v>697.50599999999997</v>
      </c>
      <c r="AM5893">
        <v>678.05100000000004</v>
      </c>
      <c r="AN5893">
        <v>726.85</v>
      </c>
      <c r="AO5893">
        <v>660.16</v>
      </c>
      <c r="AQ5893">
        <f t="shared" si="92"/>
        <v>0</v>
      </c>
    </row>
    <row r="5894" spans="1:43">
      <c r="A5894" t="s">
        <v>41</v>
      </c>
      <c r="B5894" t="s">
        <v>41</v>
      </c>
      <c r="C5894">
        <v>41000166</v>
      </c>
      <c r="D5894">
        <v>41004361</v>
      </c>
      <c r="E5894" t="s">
        <v>50</v>
      </c>
      <c r="F5894" t="s">
        <v>43</v>
      </c>
      <c r="G5894">
        <v>15.33</v>
      </c>
      <c r="H5894" t="s">
        <v>44</v>
      </c>
      <c r="I5894" t="s">
        <v>45</v>
      </c>
      <c r="J5894" t="s">
        <v>49</v>
      </c>
      <c r="K5894">
        <v>-0.19139999999999999</v>
      </c>
      <c r="L5894">
        <v>718.14400000000001</v>
      </c>
      <c r="M5894">
        <v>621.77200000000005</v>
      </c>
      <c r="N5894">
        <v>587.798</v>
      </c>
      <c r="O5894">
        <v>643.69600000000003</v>
      </c>
      <c r="P5894">
        <v>601.27099999999996</v>
      </c>
      <c r="Q5894">
        <v>642.03399999999999</v>
      </c>
      <c r="R5894">
        <v>631.42100000000005</v>
      </c>
      <c r="S5894">
        <v>636.81899999999996</v>
      </c>
      <c r="T5894">
        <v>648.44500000000005</v>
      </c>
      <c r="U5894">
        <v>628.24099999999999</v>
      </c>
      <c r="V5894">
        <v>542.94100000000003</v>
      </c>
      <c r="W5894">
        <v>520.67899999999997</v>
      </c>
      <c r="X5894">
        <v>559.75400000000002</v>
      </c>
      <c r="Y5894">
        <v>526.49800000000005</v>
      </c>
      <c r="Z5894">
        <v>552.14499999999998</v>
      </c>
      <c r="AA5894">
        <v>473.05900000000003</v>
      </c>
      <c r="AB5894">
        <v>508.738</v>
      </c>
      <c r="AC5894">
        <v>497.17500000000001</v>
      </c>
      <c r="AD5894">
        <v>497.32</v>
      </c>
      <c r="AE5894">
        <v>510.64800000000002</v>
      </c>
      <c r="AF5894">
        <v>604.48</v>
      </c>
      <c r="AG5894">
        <v>607.21799999999996</v>
      </c>
      <c r="AH5894">
        <v>554.02300000000002</v>
      </c>
      <c r="AI5894">
        <v>597.82100000000003</v>
      </c>
      <c r="AJ5894">
        <v>589.58500000000004</v>
      </c>
      <c r="AK5894">
        <v>554.79300000000001</v>
      </c>
      <c r="AL5894">
        <v>634.65800000000002</v>
      </c>
      <c r="AM5894">
        <v>623.33100000000002</v>
      </c>
      <c r="AN5894">
        <v>604.55999999999995</v>
      </c>
      <c r="AO5894">
        <v>591.25300000000004</v>
      </c>
      <c r="AQ5894">
        <f t="shared" si="92"/>
        <v>0</v>
      </c>
    </row>
    <row r="5895" spans="1:43">
      <c r="A5895" t="s">
        <v>41</v>
      </c>
      <c r="B5895" t="s">
        <v>41</v>
      </c>
      <c r="C5895">
        <v>41000166</v>
      </c>
      <c r="D5895">
        <v>41004713</v>
      </c>
      <c r="E5895" t="s">
        <v>42</v>
      </c>
      <c r="F5895" t="s">
        <v>43</v>
      </c>
      <c r="G5895">
        <v>15.58</v>
      </c>
      <c r="H5895" t="s">
        <v>44</v>
      </c>
      <c r="I5895" t="s">
        <v>45</v>
      </c>
      <c r="J5895" t="s">
        <v>49</v>
      </c>
      <c r="K5895">
        <v>1.6893</v>
      </c>
      <c r="L5895">
        <v>706.44</v>
      </c>
      <c r="M5895">
        <v>690.62699999999995</v>
      </c>
      <c r="N5895">
        <v>720.98800000000006</v>
      </c>
      <c r="O5895">
        <v>671.24199999999996</v>
      </c>
      <c r="P5895">
        <v>693.9</v>
      </c>
      <c r="Q5895">
        <v>753.74</v>
      </c>
      <c r="R5895">
        <v>727.86</v>
      </c>
      <c r="S5895">
        <v>698.86699999999996</v>
      </c>
      <c r="T5895">
        <v>727.44399999999996</v>
      </c>
      <c r="U5895">
        <v>725.21500000000003</v>
      </c>
      <c r="V5895">
        <v>725.30100000000004</v>
      </c>
      <c r="W5895">
        <v>685.52499999999998</v>
      </c>
      <c r="X5895">
        <v>724.78399999999999</v>
      </c>
      <c r="Y5895">
        <v>745.22299999999996</v>
      </c>
      <c r="Z5895">
        <v>655.66499999999996</v>
      </c>
      <c r="AA5895">
        <v>751.30100000000004</v>
      </c>
      <c r="AB5895">
        <v>702.23900000000003</v>
      </c>
      <c r="AC5895">
        <v>711.19799999999998</v>
      </c>
      <c r="AD5895">
        <v>687.61099999999999</v>
      </c>
      <c r="AE5895">
        <v>759.27499999999998</v>
      </c>
      <c r="AF5895">
        <v>735.23</v>
      </c>
      <c r="AG5895">
        <v>720.88800000000003</v>
      </c>
      <c r="AH5895">
        <v>763.66700000000003</v>
      </c>
      <c r="AI5895">
        <v>710.53099999999995</v>
      </c>
      <c r="AJ5895">
        <v>684.08799999999997</v>
      </c>
      <c r="AK5895">
        <v>775.08799999999997</v>
      </c>
      <c r="AL5895">
        <v>743.39200000000005</v>
      </c>
      <c r="AM5895">
        <v>751.06299999999999</v>
      </c>
      <c r="AN5895">
        <v>737.28200000000004</v>
      </c>
      <c r="AO5895">
        <v>736.33100000000002</v>
      </c>
      <c r="AQ5895">
        <f t="shared" si="92"/>
        <v>0</v>
      </c>
    </row>
    <row r="5896" spans="1:43">
      <c r="A5896" t="s">
        <v>41</v>
      </c>
      <c r="B5896" t="s">
        <v>41</v>
      </c>
      <c r="C5896">
        <v>41000166</v>
      </c>
      <c r="D5896">
        <v>41004743</v>
      </c>
      <c r="E5896" t="s">
        <v>42</v>
      </c>
      <c r="F5896" t="s">
        <v>43</v>
      </c>
      <c r="G5896">
        <v>15.67</v>
      </c>
      <c r="H5896" t="s">
        <v>44</v>
      </c>
      <c r="I5896" t="s">
        <v>45</v>
      </c>
      <c r="J5896" t="s">
        <v>46</v>
      </c>
      <c r="K5896">
        <v>-0.6724</v>
      </c>
      <c r="L5896">
        <v>649.28399999999999</v>
      </c>
      <c r="M5896">
        <v>634.428</v>
      </c>
      <c r="N5896">
        <v>588.89200000000005</v>
      </c>
      <c r="O5896">
        <v>623.99199999999996</v>
      </c>
      <c r="P5896">
        <v>655.46400000000006</v>
      </c>
      <c r="Q5896">
        <v>633.697</v>
      </c>
      <c r="R5896">
        <v>641.76599999999996</v>
      </c>
      <c r="S5896">
        <v>628.48699999999997</v>
      </c>
      <c r="T5896">
        <v>662.05399999999997</v>
      </c>
      <c r="U5896">
        <v>559.40899999999999</v>
      </c>
      <c r="V5896">
        <v>570.62099999999998</v>
      </c>
      <c r="W5896">
        <v>589.24099999999999</v>
      </c>
      <c r="X5896">
        <v>599.21</v>
      </c>
      <c r="Y5896">
        <v>595.529</v>
      </c>
      <c r="Z5896">
        <v>557.63300000000004</v>
      </c>
      <c r="AA5896">
        <v>601.077</v>
      </c>
      <c r="AB5896">
        <v>556.03599999999994</v>
      </c>
      <c r="AC5896">
        <v>588.34699999999998</v>
      </c>
      <c r="AD5896">
        <v>550.09100000000001</v>
      </c>
      <c r="AE5896">
        <v>626.06899999999996</v>
      </c>
      <c r="AF5896">
        <v>599.28099999999995</v>
      </c>
      <c r="AG5896">
        <v>610.048</v>
      </c>
      <c r="AH5896">
        <v>611.303</v>
      </c>
      <c r="AI5896">
        <v>550.75699999999995</v>
      </c>
      <c r="AJ5896">
        <v>715.64200000000005</v>
      </c>
      <c r="AK5896">
        <v>662.71299999999997</v>
      </c>
      <c r="AL5896">
        <v>625.51</v>
      </c>
      <c r="AM5896">
        <v>611.57500000000005</v>
      </c>
      <c r="AN5896">
        <v>626.08100000000002</v>
      </c>
      <c r="AO5896">
        <v>630.89800000000002</v>
      </c>
      <c r="AQ5896">
        <f t="shared" si="92"/>
        <v>0</v>
      </c>
    </row>
    <row r="5897" spans="1:43">
      <c r="A5897" t="s">
        <v>41</v>
      </c>
      <c r="B5897" t="s">
        <v>41</v>
      </c>
      <c r="C5897">
        <v>41000166</v>
      </c>
      <c r="D5897">
        <v>41004787</v>
      </c>
      <c r="E5897" t="s">
        <v>42</v>
      </c>
      <c r="F5897" t="s">
        <v>43</v>
      </c>
      <c r="G5897">
        <v>15.25</v>
      </c>
      <c r="H5897" t="s">
        <v>44</v>
      </c>
      <c r="I5897" t="s">
        <v>45</v>
      </c>
      <c r="J5897" t="s">
        <v>49</v>
      </c>
      <c r="K5897">
        <v>0.6512</v>
      </c>
      <c r="L5897">
        <v>757.56299999999999</v>
      </c>
      <c r="M5897">
        <v>631.85199999999998</v>
      </c>
      <c r="N5897">
        <v>720.01300000000003</v>
      </c>
      <c r="O5897">
        <v>709.84199999999998</v>
      </c>
      <c r="P5897">
        <v>711.50099999999998</v>
      </c>
      <c r="Q5897">
        <v>718.98299999999995</v>
      </c>
      <c r="R5897">
        <v>702.78700000000003</v>
      </c>
      <c r="S5897">
        <v>718.84400000000005</v>
      </c>
      <c r="T5897">
        <v>721.88199999999995</v>
      </c>
      <c r="U5897">
        <v>693.88300000000004</v>
      </c>
      <c r="V5897">
        <v>656.76199999999994</v>
      </c>
      <c r="W5897">
        <v>692.47299999999996</v>
      </c>
      <c r="X5897">
        <v>724.57399999999996</v>
      </c>
      <c r="Y5897">
        <v>623.43799999999999</v>
      </c>
      <c r="Z5897">
        <v>669.03099999999995</v>
      </c>
      <c r="AA5897">
        <v>668.99099999999999</v>
      </c>
      <c r="AB5897">
        <v>688.16200000000003</v>
      </c>
      <c r="AC5897">
        <v>687.63099999999997</v>
      </c>
      <c r="AD5897">
        <v>666.45299999999997</v>
      </c>
      <c r="AE5897">
        <v>648.81600000000003</v>
      </c>
      <c r="AF5897">
        <v>687.73099999999999</v>
      </c>
      <c r="AG5897">
        <v>639.60900000000004</v>
      </c>
      <c r="AH5897">
        <v>714.39800000000002</v>
      </c>
      <c r="AI5897">
        <v>652.73699999999997</v>
      </c>
      <c r="AJ5897">
        <v>689.08500000000004</v>
      </c>
      <c r="AK5897">
        <v>661.596</v>
      </c>
      <c r="AL5897">
        <v>663.40800000000002</v>
      </c>
      <c r="AM5897">
        <v>754.70799999999997</v>
      </c>
      <c r="AN5897">
        <v>683.03599999999994</v>
      </c>
      <c r="AO5897">
        <v>688.221</v>
      </c>
      <c r="AQ5897">
        <f t="shared" si="92"/>
        <v>0</v>
      </c>
    </row>
    <row r="5898" spans="1:43">
      <c r="A5898" t="s">
        <v>41</v>
      </c>
      <c r="B5898" t="s">
        <v>41</v>
      </c>
      <c r="C5898">
        <v>41000166</v>
      </c>
      <c r="D5898">
        <v>41005003</v>
      </c>
      <c r="E5898" t="s">
        <v>42</v>
      </c>
      <c r="F5898" t="s">
        <v>43</v>
      </c>
      <c r="G5898">
        <v>15.67</v>
      </c>
      <c r="H5898" t="s">
        <v>44</v>
      </c>
      <c r="I5898" t="s">
        <v>45</v>
      </c>
      <c r="J5898" t="s">
        <v>49</v>
      </c>
      <c r="K5898">
        <v>0.1885</v>
      </c>
      <c r="L5898">
        <v>690.55799999999999</v>
      </c>
      <c r="M5898">
        <v>648.88499999999999</v>
      </c>
      <c r="N5898">
        <v>686.99599999999998</v>
      </c>
      <c r="O5898">
        <v>634.02</v>
      </c>
      <c r="P5898">
        <v>615.12699999999995</v>
      </c>
      <c r="Q5898">
        <v>614.94200000000001</v>
      </c>
      <c r="R5898">
        <v>716.52099999999996</v>
      </c>
      <c r="S5898">
        <v>691.72699999999998</v>
      </c>
      <c r="T5898">
        <v>531.51199999999994</v>
      </c>
      <c r="U5898">
        <v>667.17100000000005</v>
      </c>
      <c r="V5898">
        <v>655.68299999999999</v>
      </c>
      <c r="W5898">
        <v>610.92700000000002</v>
      </c>
      <c r="X5898">
        <v>623.846</v>
      </c>
      <c r="Y5898">
        <v>565.101</v>
      </c>
      <c r="Z5898">
        <v>578.024</v>
      </c>
      <c r="AA5898">
        <v>651.55999999999995</v>
      </c>
      <c r="AB5898">
        <v>610.01900000000001</v>
      </c>
      <c r="AC5898">
        <v>635.33799999999997</v>
      </c>
      <c r="AD5898">
        <v>631.25900000000001</v>
      </c>
      <c r="AE5898">
        <v>696.67</v>
      </c>
      <c r="AF5898">
        <v>667.43799999999999</v>
      </c>
      <c r="AG5898">
        <v>633.01400000000001</v>
      </c>
      <c r="AH5898">
        <v>673.37199999999996</v>
      </c>
      <c r="AI5898">
        <v>598.87</v>
      </c>
      <c r="AJ5898">
        <v>632.08000000000004</v>
      </c>
      <c r="AK5898">
        <v>691.57100000000003</v>
      </c>
      <c r="AL5898">
        <v>704.54100000000005</v>
      </c>
      <c r="AM5898">
        <v>637.99</v>
      </c>
      <c r="AN5898">
        <v>594.73199999999997</v>
      </c>
      <c r="AO5898">
        <v>614.94899999999996</v>
      </c>
      <c r="AQ5898">
        <f t="shared" si="92"/>
        <v>0</v>
      </c>
    </row>
    <row r="5899" spans="1:43">
      <c r="A5899" t="s">
        <v>41</v>
      </c>
      <c r="B5899" t="s">
        <v>41</v>
      </c>
      <c r="C5899">
        <v>41000166</v>
      </c>
      <c r="D5899">
        <v>41005070</v>
      </c>
      <c r="E5899" t="s">
        <v>48</v>
      </c>
      <c r="F5899" t="s">
        <v>43</v>
      </c>
      <c r="G5899">
        <v>15.83</v>
      </c>
      <c r="H5899" t="s">
        <v>44</v>
      </c>
      <c r="I5899" t="s">
        <v>45</v>
      </c>
      <c r="J5899" t="s">
        <v>46</v>
      </c>
      <c r="K5899">
        <v>0.80620000000000003</v>
      </c>
      <c r="L5899">
        <v>619.47699999999998</v>
      </c>
      <c r="M5899">
        <v>618.22799999999995</v>
      </c>
      <c r="N5899">
        <v>616.87800000000004</v>
      </c>
      <c r="O5899">
        <v>587.41499999999996</v>
      </c>
      <c r="P5899">
        <v>583.92600000000004</v>
      </c>
      <c r="Q5899">
        <v>658.29300000000001</v>
      </c>
      <c r="R5899">
        <v>584.74800000000005</v>
      </c>
      <c r="S5899">
        <v>565.24300000000005</v>
      </c>
      <c r="T5899">
        <v>566.41999999999996</v>
      </c>
      <c r="U5899">
        <v>649.18899999999996</v>
      </c>
      <c r="V5899">
        <v>619.827</v>
      </c>
      <c r="W5899">
        <v>593.96299999999997</v>
      </c>
      <c r="X5899">
        <v>596.12</v>
      </c>
      <c r="Y5899">
        <v>592.31700000000001</v>
      </c>
      <c r="Z5899">
        <v>520.57000000000005</v>
      </c>
      <c r="AA5899">
        <v>561.17100000000005</v>
      </c>
      <c r="AB5899">
        <v>601.14400000000001</v>
      </c>
      <c r="AC5899">
        <v>588.89499999999998</v>
      </c>
      <c r="AD5899">
        <v>544.87599999999998</v>
      </c>
      <c r="AE5899">
        <v>580.14099999999996</v>
      </c>
      <c r="AF5899">
        <v>700.89400000000001</v>
      </c>
      <c r="AG5899">
        <v>694.43700000000001</v>
      </c>
      <c r="AH5899">
        <v>689.447</v>
      </c>
      <c r="AI5899">
        <v>644.59900000000005</v>
      </c>
      <c r="AJ5899">
        <v>701.01900000000001</v>
      </c>
      <c r="AK5899">
        <v>686.42200000000003</v>
      </c>
      <c r="AL5899">
        <v>665.34799999999996</v>
      </c>
      <c r="AM5899">
        <v>653.38699999999994</v>
      </c>
      <c r="AN5899">
        <v>658.29300000000001</v>
      </c>
      <c r="AO5899">
        <v>646.20500000000004</v>
      </c>
      <c r="AQ5899">
        <f t="shared" si="92"/>
        <v>0</v>
      </c>
    </row>
    <row r="5900" spans="1:43">
      <c r="A5900" t="s">
        <v>41</v>
      </c>
      <c r="B5900" t="s">
        <v>41</v>
      </c>
      <c r="C5900">
        <v>41000166</v>
      </c>
      <c r="D5900">
        <v>41005505</v>
      </c>
      <c r="E5900" t="s">
        <v>42</v>
      </c>
      <c r="F5900" t="s">
        <v>43</v>
      </c>
      <c r="G5900">
        <v>15.5</v>
      </c>
      <c r="H5900" t="s">
        <v>44</v>
      </c>
      <c r="I5900" t="s">
        <v>45</v>
      </c>
      <c r="J5900" t="s">
        <v>49</v>
      </c>
      <c r="K5900">
        <v>0.68940000000000001</v>
      </c>
      <c r="L5900">
        <v>754.88900000000001</v>
      </c>
      <c r="M5900">
        <v>776.26300000000003</v>
      </c>
      <c r="N5900">
        <v>785.97400000000005</v>
      </c>
      <c r="O5900">
        <v>803.66099999999994</v>
      </c>
      <c r="P5900">
        <v>718.56299999999999</v>
      </c>
      <c r="Q5900">
        <v>701.49900000000002</v>
      </c>
      <c r="R5900">
        <v>845.06600000000003</v>
      </c>
      <c r="S5900">
        <v>853.21100000000001</v>
      </c>
      <c r="T5900">
        <v>708.04399999999998</v>
      </c>
      <c r="U5900">
        <v>738.94500000000005</v>
      </c>
      <c r="V5900">
        <v>700.97900000000004</v>
      </c>
      <c r="W5900">
        <v>620.87800000000004</v>
      </c>
      <c r="X5900">
        <v>755.73199999999997</v>
      </c>
      <c r="Y5900">
        <v>786.53800000000001</v>
      </c>
      <c r="Z5900">
        <v>732.93100000000004</v>
      </c>
      <c r="AA5900">
        <v>679.05600000000004</v>
      </c>
      <c r="AB5900">
        <v>731.93499999999995</v>
      </c>
      <c r="AC5900">
        <v>787.04499999999996</v>
      </c>
      <c r="AD5900">
        <v>627.66399999999999</v>
      </c>
      <c r="AE5900">
        <v>687.62699999999995</v>
      </c>
      <c r="AF5900">
        <v>727.70899999999995</v>
      </c>
      <c r="AG5900">
        <v>735.53700000000003</v>
      </c>
      <c r="AH5900">
        <v>752.69500000000005</v>
      </c>
      <c r="AI5900">
        <v>736.27800000000002</v>
      </c>
      <c r="AJ5900">
        <v>743.01599999999996</v>
      </c>
      <c r="AK5900">
        <v>678.54100000000005</v>
      </c>
      <c r="AL5900">
        <v>767.654</v>
      </c>
      <c r="AM5900">
        <v>813.80899999999997</v>
      </c>
      <c r="AN5900">
        <v>667.76099999999997</v>
      </c>
      <c r="AO5900">
        <v>683.87300000000005</v>
      </c>
      <c r="AQ5900">
        <f t="shared" si="92"/>
        <v>0</v>
      </c>
    </row>
    <row r="5901" spans="1:43">
      <c r="A5901" t="s">
        <v>41</v>
      </c>
      <c r="B5901" t="s">
        <v>41</v>
      </c>
      <c r="C5901">
        <v>41000166</v>
      </c>
      <c r="D5901">
        <v>41005575</v>
      </c>
      <c r="E5901" t="s">
        <v>48</v>
      </c>
      <c r="F5901" t="s">
        <v>43</v>
      </c>
      <c r="G5901">
        <v>16.170000000000002</v>
      </c>
      <c r="H5901" t="s">
        <v>44</v>
      </c>
      <c r="I5901" t="s">
        <v>45</v>
      </c>
      <c r="J5901" t="s">
        <v>49</v>
      </c>
      <c r="K5901">
        <v>1.0445</v>
      </c>
      <c r="L5901">
        <v>684.52</v>
      </c>
      <c r="M5901">
        <v>736.23</v>
      </c>
      <c r="N5901">
        <v>746.71799999999996</v>
      </c>
      <c r="O5901">
        <v>723.46299999999997</v>
      </c>
      <c r="P5901">
        <v>733.42899999999997</v>
      </c>
      <c r="Q5901">
        <v>723.23599999999999</v>
      </c>
      <c r="R5901">
        <v>682.827</v>
      </c>
      <c r="S5901">
        <v>693.29600000000005</v>
      </c>
      <c r="T5901">
        <v>695.452</v>
      </c>
      <c r="U5901">
        <v>754.74900000000002</v>
      </c>
      <c r="V5901">
        <v>649.63400000000001</v>
      </c>
      <c r="W5901">
        <v>687.91700000000003</v>
      </c>
      <c r="X5901">
        <v>727.26599999999996</v>
      </c>
      <c r="Y5901">
        <v>682.90499999999997</v>
      </c>
      <c r="Z5901">
        <v>693.22400000000005</v>
      </c>
      <c r="AA5901">
        <v>676.721</v>
      </c>
      <c r="AB5901">
        <v>690.57799999999997</v>
      </c>
      <c r="AC5901">
        <v>695.58199999999999</v>
      </c>
      <c r="AD5901">
        <v>688.93299999999999</v>
      </c>
      <c r="AE5901">
        <v>715.69799999999998</v>
      </c>
      <c r="AF5901">
        <v>626.9</v>
      </c>
      <c r="AG5901">
        <v>680.53</v>
      </c>
      <c r="AH5901">
        <v>650.41399999999999</v>
      </c>
      <c r="AI5901">
        <v>641.82799999999997</v>
      </c>
      <c r="AJ5901">
        <v>704.37800000000004</v>
      </c>
      <c r="AK5901">
        <v>649.04999999999995</v>
      </c>
      <c r="AL5901">
        <v>611.58500000000004</v>
      </c>
      <c r="AM5901">
        <v>669.03</v>
      </c>
      <c r="AN5901">
        <v>631.48099999999999</v>
      </c>
      <c r="AO5901">
        <v>634.553</v>
      </c>
      <c r="AQ5901">
        <f t="shared" si="92"/>
        <v>0</v>
      </c>
    </row>
    <row r="5902" spans="1:43">
      <c r="A5902" t="s">
        <v>41</v>
      </c>
      <c r="B5902" t="s">
        <v>41</v>
      </c>
      <c r="C5902">
        <v>41000166</v>
      </c>
      <c r="D5902">
        <v>41005617</v>
      </c>
      <c r="E5902" t="s">
        <v>42</v>
      </c>
      <c r="F5902" t="s">
        <v>43</v>
      </c>
      <c r="G5902">
        <v>15.5</v>
      </c>
      <c r="H5902" t="s">
        <v>44</v>
      </c>
      <c r="I5902" t="s">
        <v>45</v>
      </c>
      <c r="J5902" t="s">
        <v>49</v>
      </c>
      <c r="K5902">
        <v>0.2596</v>
      </c>
      <c r="L5902">
        <v>601.63099999999997</v>
      </c>
      <c r="M5902">
        <v>572.10299999999995</v>
      </c>
      <c r="N5902">
        <v>663.06500000000005</v>
      </c>
      <c r="O5902">
        <v>696.86400000000003</v>
      </c>
      <c r="P5902">
        <v>741.81399999999996</v>
      </c>
      <c r="Q5902">
        <v>703.43100000000004</v>
      </c>
      <c r="R5902">
        <v>649.52099999999996</v>
      </c>
      <c r="S5902">
        <v>673.53700000000003</v>
      </c>
      <c r="T5902">
        <v>733.66300000000001</v>
      </c>
      <c r="U5902">
        <v>673.58699999999999</v>
      </c>
      <c r="V5902">
        <v>648.12</v>
      </c>
      <c r="W5902">
        <v>640.74</v>
      </c>
      <c r="X5902">
        <v>641.05399999999997</v>
      </c>
      <c r="Y5902">
        <v>633.94299999999998</v>
      </c>
      <c r="Z5902">
        <v>660.83900000000006</v>
      </c>
      <c r="AA5902">
        <v>697.73299999999995</v>
      </c>
      <c r="AB5902">
        <v>619.79899999999998</v>
      </c>
      <c r="AC5902">
        <v>636.95000000000005</v>
      </c>
      <c r="AD5902">
        <v>681.07299999999998</v>
      </c>
      <c r="AE5902">
        <v>615.26800000000003</v>
      </c>
      <c r="AF5902">
        <v>585.57799999999997</v>
      </c>
      <c r="AG5902">
        <v>533.29300000000001</v>
      </c>
      <c r="AH5902">
        <v>596.94200000000001</v>
      </c>
      <c r="AI5902">
        <v>625.36300000000006</v>
      </c>
      <c r="AJ5902">
        <v>606.75699999999995</v>
      </c>
      <c r="AK5902">
        <v>626.83699999999999</v>
      </c>
      <c r="AL5902">
        <v>600.22699999999998</v>
      </c>
      <c r="AM5902">
        <v>636.56200000000001</v>
      </c>
      <c r="AN5902">
        <v>638.428</v>
      </c>
      <c r="AO5902">
        <v>622.20799999999997</v>
      </c>
      <c r="AQ5902">
        <f t="shared" si="92"/>
        <v>0</v>
      </c>
    </row>
    <row r="5903" spans="1:43">
      <c r="A5903" t="s">
        <v>41</v>
      </c>
      <c r="B5903" t="s">
        <v>41</v>
      </c>
      <c r="C5903">
        <v>41000166</v>
      </c>
      <c r="D5903">
        <v>41006131</v>
      </c>
      <c r="E5903" t="s">
        <v>50</v>
      </c>
      <c r="F5903" t="s">
        <v>43</v>
      </c>
      <c r="G5903">
        <v>15.58</v>
      </c>
      <c r="H5903" t="s">
        <v>44</v>
      </c>
      <c r="I5903" t="s">
        <v>45</v>
      </c>
      <c r="J5903" t="s">
        <v>49</v>
      </c>
      <c r="K5903">
        <v>1.26</v>
      </c>
      <c r="L5903">
        <v>693.77200000000005</v>
      </c>
      <c r="M5903">
        <v>776.73400000000004</v>
      </c>
      <c r="N5903">
        <v>682.01800000000003</v>
      </c>
      <c r="O5903">
        <v>657.92899999999997</v>
      </c>
      <c r="P5903">
        <v>660.86199999999997</v>
      </c>
      <c r="Q5903">
        <v>711.95699999999999</v>
      </c>
      <c r="R5903">
        <v>640.80100000000004</v>
      </c>
      <c r="S5903">
        <v>691.67200000000003</v>
      </c>
      <c r="T5903">
        <v>662.25099999999998</v>
      </c>
      <c r="U5903">
        <v>704.654</v>
      </c>
      <c r="V5903">
        <v>731.99599999999998</v>
      </c>
      <c r="W5903">
        <v>609.18600000000004</v>
      </c>
      <c r="X5903">
        <v>650.13300000000004</v>
      </c>
      <c r="Y5903">
        <v>670.66700000000003</v>
      </c>
      <c r="Z5903">
        <v>615.27800000000002</v>
      </c>
      <c r="AA5903">
        <v>695.35599999999999</v>
      </c>
      <c r="AB5903">
        <v>707.73800000000006</v>
      </c>
      <c r="AC5903">
        <v>724.23500000000001</v>
      </c>
      <c r="AD5903">
        <v>750.54700000000003</v>
      </c>
      <c r="AE5903">
        <v>693.05100000000004</v>
      </c>
      <c r="AF5903">
        <v>670.80899999999997</v>
      </c>
      <c r="AG5903">
        <v>636.36400000000003</v>
      </c>
      <c r="AH5903">
        <v>616.11199999999997</v>
      </c>
      <c r="AI5903">
        <v>595.79700000000003</v>
      </c>
      <c r="AJ5903">
        <v>615.255</v>
      </c>
      <c r="AK5903">
        <v>656.38</v>
      </c>
      <c r="AL5903">
        <v>638.28599999999994</v>
      </c>
      <c r="AM5903">
        <v>679.00199999999995</v>
      </c>
      <c r="AN5903">
        <v>733.94299999999998</v>
      </c>
      <c r="AO5903">
        <v>673.50099999999998</v>
      </c>
      <c r="AQ5903">
        <f t="shared" si="92"/>
        <v>0</v>
      </c>
    </row>
    <row r="5904" spans="1:43">
      <c r="A5904" t="s">
        <v>41</v>
      </c>
      <c r="B5904" t="s">
        <v>41</v>
      </c>
      <c r="C5904">
        <v>41000166</v>
      </c>
      <c r="D5904">
        <v>41006341</v>
      </c>
      <c r="E5904" t="s">
        <v>48</v>
      </c>
      <c r="F5904" t="s">
        <v>43</v>
      </c>
      <c r="G5904">
        <v>15.42</v>
      </c>
      <c r="H5904" t="s">
        <v>44</v>
      </c>
      <c r="I5904" t="s">
        <v>45</v>
      </c>
      <c r="J5904" t="s">
        <v>49</v>
      </c>
      <c r="K5904">
        <v>0.35949999999999999</v>
      </c>
      <c r="L5904">
        <v>650.01099999999997</v>
      </c>
      <c r="M5904">
        <v>623.12300000000005</v>
      </c>
      <c r="N5904">
        <v>632.70899999999995</v>
      </c>
      <c r="O5904">
        <v>722.71100000000001</v>
      </c>
      <c r="P5904">
        <v>648.92100000000005</v>
      </c>
      <c r="Q5904">
        <v>702.48500000000001</v>
      </c>
      <c r="R5904">
        <v>616.79899999999998</v>
      </c>
      <c r="S5904">
        <v>584.93100000000004</v>
      </c>
      <c r="T5904">
        <v>650.81100000000004</v>
      </c>
      <c r="U5904">
        <v>696.78399999999999</v>
      </c>
      <c r="V5904">
        <v>656.42</v>
      </c>
      <c r="W5904">
        <v>617.81600000000003</v>
      </c>
      <c r="X5904">
        <v>603.17700000000002</v>
      </c>
      <c r="Y5904">
        <v>640.51</v>
      </c>
      <c r="Z5904">
        <v>663.40599999999995</v>
      </c>
      <c r="AA5904">
        <v>617.69799999999998</v>
      </c>
      <c r="AB5904">
        <v>647.82600000000002</v>
      </c>
      <c r="AC5904">
        <v>648.74300000000005</v>
      </c>
      <c r="AD5904">
        <v>625.73900000000003</v>
      </c>
      <c r="AE5904">
        <v>640.74599999999998</v>
      </c>
      <c r="AF5904">
        <v>690.41499999999996</v>
      </c>
      <c r="AG5904">
        <v>663.29100000000005</v>
      </c>
      <c r="AH5904">
        <v>643.69000000000005</v>
      </c>
      <c r="AI5904">
        <v>715.04300000000001</v>
      </c>
      <c r="AJ5904">
        <v>658.91300000000001</v>
      </c>
      <c r="AK5904">
        <v>719.41800000000001</v>
      </c>
      <c r="AL5904">
        <v>730.73800000000006</v>
      </c>
      <c r="AM5904">
        <v>642.78499999999997</v>
      </c>
      <c r="AN5904">
        <v>726.25300000000004</v>
      </c>
      <c r="AO5904">
        <v>683.27800000000002</v>
      </c>
      <c r="AQ5904">
        <f t="shared" si="92"/>
        <v>0</v>
      </c>
    </row>
    <row r="5905" spans="1:43">
      <c r="A5905" t="s">
        <v>41</v>
      </c>
      <c r="B5905" t="s">
        <v>41</v>
      </c>
      <c r="C5905">
        <v>41000167</v>
      </c>
      <c r="D5905">
        <v>41000116</v>
      </c>
      <c r="E5905" t="s">
        <v>48</v>
      </c>
      <c r="F5905" t="s">
        <v>43</v>
      </c>
      <c r="G5905">
        <v>15.33</v>
      </c>
      <c r="H5905" t="s">
        <v>44</v>
      </c>
      <c r="I5905" t="s">
        <v>45</v>
      </c>
      <c r="J5905" t="s">
        <v>49</v>
      </c>
      <c r="K5905">
        <v>-0.41830000000000001</v>
      </c>
      <c r="L5905">
        <v>495.33600000000001</v>
      </c>
      <c r="M5905">
        <v>491.512</v>
      </c>
      <c r="N5905">
        <v>472.87299999999999</v>
      </c>
      <c r="O5905">
        <v>556.12400000000002</v>
      </c>
      <c r="P5905">
        <v>553.95899999999995</v>
      </c>
      <c r="Q5905">
        <v>563.18499999999995</v>
      </c>
      <c r="R5905">
        <v>532.90700000000004</v>
      </c>
      <c r="S5905">
        <v>516.07500000000005</v>
      </c>
      <c r="T5905">
        <v>505.60899999999998</v>
      </c>
      <c r="U5905">
        <v>549.779</v>
      </c>
      <c r="V5905">
        <v>435.38099999999997</v>
      </c>
      <c r="W5905">
        <v>371.375</v>
      </c>
      <c r="X5905">
        <v>398.875</v>
      </c>
      <c r="Y5905">
        <v>415.04500000000002</v>
      </c>
      <c r="Z5905">
        <v>426.33800000000002</v>
      </c>
      <c r="AA5905">
        <v>428.36700000000002</v>
      </c>
      <c r="AB5905">
        <v>429.084</v>
      </c>
      <c r="AC5905">
        <v>446.33600000000001</v>
      </c>
      <c r="AD5905">
        <v>382.24599999999998</v>
      </c>
      <c r="AE5905">
        <v>391.13499999999999</v>
      </c>
      <c r="AF5905">
        <v>477.49200000000002</v>
      </c>
      <c r="AG5905">
        <v>477.59899999999999</v>
      </c>
      <c r="AH5905">
        <v>499.2</v>
      </c>
      <c r="AI5905">
        <v>488.988</v>
      </c>
      <c r="AJ5905">
        <v>457.32299999999998</v>
      </c>
      <c r="AK5905">
        <v>463.74400000000003</v>
      </c>
      <c r="AL5905">
        <v>457.68299999999999</v>
      </c>
      <c r="AM5905">
        <v>500.46199999999999</v>
      </c>
      <c r="AN5905">
        <v>471.54199999999997</v>
      </c>
      <c r="AO5905">
        <v>520.86300000000006</v>
      </c>
      <c r="AQ5905">
        <f t="shared" si="92"/>
        <v>0</v>
      </c>
    </row>
    <row r="5906" spans="1:43">
      <c r="A5906" t="s">
        <v>41</v>
      </c>
      <c r="B5906" t="s">
        <v>41</v>
      </c>
      <c r="C5906">
        <v>41000167</v>
      </c>
      <c r="D5906">
        <v>41000357</v>
      </c>
      <c r="E5906" t="s">
        <v>51</v>
      </c>
      <c r="F5906" t="s">
        <v>43</v>
      </c>
      <c r="G5906">
        <v>15.25</v>
      </c>
      <c r="H5906" t="s">
        <v>44</v>
      </c>
      <c r="I5906" t="s">
        <v>45</v>
      </c>
      <c r="J5906" t="s">
        <v>49</v>
      </c>
      <c r="K5906">
        <v>-0.35809999999999997</v>
      </c>
      <c r="L5906">
        <v>622.303</v>
      </c>
      <c r="M5906">
        <v>559.70500000000004</v>
      </c>
      <c r="N5906">
        <v>588.48599999999999</v>
      </c>
      <c r="O5906">
        <v>594.44100000000003</v>
      </c>
      <c r="P5906">
        <v>623.005</v>
      </c>
      <c r="Q5906">
        <v>627.02700000000004</v>
      </c>
      <c r="R5906">
        <v>649.98699999999997</v>
      </c>
      <c r="S5906">
        <v>555.87099999999998</v>
      </c>
      <c r="T5906">
        <v>581.77800000000002</v>
      </c>
      <c r="U5906">
        <v>576.28599999999994</v>
      </c>
      <c r="V5906">
        <v>666.21699999999998</v>
      </c>
      <c r="W5906">
        <v>640.57299999999998</v>
      </c>
      <c r="X5906">
        <v>645.91099999999994</v>
      </c>
      <c r="Y5906">
        <v>662.298</v>
      </c>
      <c r="Z5906">
        <v>624.74599999999998</v>
      </c>
      <c r="AA5906">
        <v>609.82600000000002</v>
      </c>
      <c r="AB5906">
        <v>616.55799999999999</v>
      </c>
      <c r="AC5906">
        <v>614.99900000000002</v>
      </c>
      <c r="AD5906">
        <v>599.52099999999996</v>
      </c>
      <c r="AE5906">
        <v>622.11599999999999</v>
      </c>
      <c r="AF5906">
        <v>589.20299999999997</v>
      </c>
      <c r="AG5906">
        <v>576.88699999999994</v>
      </c>
      <c r="AH5906">
        <v>588.476</v>
      </c>
      <c r="AI5906">
        <v>660.18899999999996</v>
      </c>
      <c r="AJ5906">
        <v>574.81500000000005</v>
      </c>
      <c r="AK5906">
        <v>642.75099999999998</v>
      </c>
      <c r="AL5906">
        <v>582.55799999999999</v>
      </c>
      <c r="AM5906">
        <v>568.54200000000003</v>
      </c>
      <c r="AN5906">
        <v>535.94399999999996</v>
      </c>
      <c r="AO5906">
        <v>567.34900000000005</v>
      </c>
      <c r="AQ5906">
        <f t="shared" si="92"/>
        <v>0</v>
      </c>
    </row>
    <row r="5907" spans="1:43">
      <c r="A5907" t="s">
        <v>41</v>
      </c>
      <c r="B5907" t="s">
        <v>41</v>
      </c>
      <c r="C5907">
        <v>41000167</v>
      </c>
      <c r="D5907">
        <v>41000560</v>
      </c>
      <c r="E5907" t="s">
        <v>48</v>
      </c>
      <c r="F5907" t="s">
        <v>43</v>
      </c>
      <c r="G5907">
        <v>15.33</v>
      </c>
      <c r="H5907" t="s">
        <v>44</v>
      </c>
      <c r="I5907" t="s">
        <v>45</v>
      </c>
      <c r="J5907" t="s">
        <v>46</v>
      </c>
      <c r="K5907">
        <v>-0.4194</v>
      </c>
      <c r="L5907">
        <v>281.26799999999997</v>
      </c>
      <c r="M5907">
        <v>291.024</v>
      </c>
      <c r="N5907">
        <v>306.46300000000002</v>
      </c>
      <c r="O5907">
        <v>315.84100000000001</v>
      </c>
      <c r="P5907">
        <v>314.96699999999998</v>
      </c>
      <c r="Q5907">
        <v>330.06700000000001</v>
      </c>
      <c r="R5907">
        <v>369.99099999999999</v>
      </c>
      <c r="S5907">
        <v>319.95100000000002</v>
      </c>
      <c r="T5907">
        <v>320.05200000000002</v>
      </c>
      <c r="U5907">
        <v>359.11900000000003</v>
      </c>
      <c r="V5907">
        <v>239.696</v>
      </c>
      <c r="W5907">
        <v>248.90700000000001</v>
      </c>
      <c r="X5907">
        <v>308.404</v>
      </c>
      <c r="Y5907">
        <v>274.31099999999998</v>
      </c>
      <c r="Z5907">
        <v>343.62099999999998</v>
      </c>
      <c r="AA5907">
        <v>281.01299999999998</v>
      </c>
      <c r="AB5907">
        <v>255.02099999999999</v>
      </c>
      <c r="AC5907">
        <v>227.59399999999999</v>
      </c>
      <c r="AD5907">
        <v>274.90100000000001</v>
      </c>
      <c r="AE5907">
        <v>215.19200000000001</v>
      </c>
      <c r="AF5907">
        <v>332.28800000000001</v>
      </c>
      <c r="AG5907">
        <v>309.89100000000002</v>
      </c>
      <c r="AH5907">
        <v>262.73700000000002</v>
      </c>
      <c r="AI5907">
        <v>356.18599999999998</v>
      </c>
      <c r="AJ5907">
        <v>354.84500000000003</v>
      </c>
      <c r="AK5907">
        <v>291.36</v>
      </c>
      <c r="AL5907">
        <v>336.32600000000002</v>
      </c>
      <c r="AM5907">
        <v>364.33</v>
      </c>
      <c r="AN5907">
        <v>319.23899999999998</v>
      </c>
      <c r="AO5907">
        <v>353.08800000000002</v>
      </c>
      <c r="AQ5907">
        <f t="shared" si="92"/>
        <v>0</v>
      </c>
    </row>
    <row r="5908" spans="1:43">
      <c r="A5908" t="s">
        <v>41</v>
      </c>
      <c r="B5908" t="s">
        <v>41</v>
      </c>
      <c r="C5908">
        <v>41000167</v>
      </c>
      <c r="D5908">
        <v>41001060</v>
      </c>
      <c r="E5908" t="s">
        <v>48</v>
      </c>
      <c r="F5908" t="s">
        <v>43</v>
      </c>
      <c r="G5908">
        <v>15.25</v>
      </c>
      <c r="H5908" t="s">
        <v>44</v>
      </c>
      <c r="I5908" t="s">
        <v>45</v>
      </c>
      <c r="J5908" t="s">
        <v>49</v>
      </c>
      <c r="K5908">
        <v>-0.1295</v>
      </c>
      <c r="L5908">
        <v>466.51299999999998</v>
      </c>
      <c r="M5908">
        <v>328.863</v>
      </c>
      <c r="N5908">
        <v>364.17399999999998</v>
      </c>
      <c r="O5908">
        <v>408.03699999999998</v>
      </c>
      <c r="P5908">
        <v>358.55700000000002</v>
      </c>
      <c r="Q5908">
        <v>427.34100000000001</v>
      </c>
      <c r="R5908">
        <v>429.46499999999997</v>
      </c>
      <c r="S5908">
        <v>465.99</v>
      </c>
      <c r="T5908">
        <v>438.666</v>
      </c>
      <c r="U5908">
        <v>457.57400000000001</v>
      </c>
      <c r="V5908">
        <v>421.56799999999998</v>
      </c>
      <c r="W5908">
        <v>418.42899999999997</v>
      </c>
      <c r="X5908">
        <v>430.22500000000002</v>
      </c>
      <c r="Y5908">
        <v>439.92599999999999</v>
      </c>
      <c r="Z5908">
        <v>424.79599999999999</v>
      </c>
      <c r="AA5908">
        <v>461.01</v>
      </c>
      <c r="AB5908">
        <v>469.78300000000002</v>
      </c>
      <c r="AC5908">
        <v>415.27600000000001</v>
      </c>
      <c r="AD5908">
        <v>418.09500000000003</v>
      </c>
      <c r="AE5908">
        <v>464.55700000000002</v>
      </c>
      <c r="AF5908">
        <v>465.65800000000002</v>
      </c>
      <c r="AG5908">
        <v>388.05799999999999</v>
      </c>
      <c r="AH5908">
        <v>470.59500000000003</v>
      </c>
      <c r="AI5908">
        <v>437.50599999999997</v>
      </c>
      <c r="AJ5908">
        <v>412.90600000000001</v>
      </c>
      <c r="AK5908">
        <v>411.46899999999999</v>
      </c>
      <c r="AL5908">
        <v>433.74299999999999</v>
      </c>
      <c r="AM5908">
        <v>471.59100000000001</v>
      </c>
      <c r="AN5908">
        <v>426.92099999999999</v>
      </c>
      <c r="AO5908">
        <v>456.91800000000001</v>
      </c>
      <c r="AQ5908">
        <f t="shared" si="92"/>
        <v>0</v>
      </c>
    </row>
    <row r="5909" spans="1:43">
      <c r="A5909" t="s">
        <v>41</v>
      </c>
      <c r="B5909" t="s">
        <v>41</v>
      </c>
      <c r="C5909">
        <v>41000167</v>
      </c>
      <c r="D5909">
        <v>41001126</v>
      </c>
      <c r="E5909" t="s">
        <v>48</v>
      </c>
      <c r="F5909" t="s">
        <v>43</v>
      </c>
      <c r="G5909">
        <v>15.33</v>
      </c>
      <c r="H5909" t="s">
        <v>44</v>
      </c>
      <c r="I5909" t="s">
        <v>45</v>
      </c>
      <c r="J5909" t="s">
        <v>49</v>
      </c>
      <c r="K5909">
        <v>0.1678</v>
      </c>
      <c r="L5909">
        <v>599.30799999999999</v>
      </c>
      <c r="M5909">
        <v>569.08600000000001</v>
      </c>
      <c r="N5909">
        <v>600.26599999999996</v>
      </c>
      <c r="O5909">
        <v>605.95500000000004</v>
      </c>
      <c r="P5909">
        <v>576.71299999999997</v>
      </c>
      <c r="Q5909">
        <v>576.31899999999996</v>
      </c>
      <c r="R5909">
        <v>640.399</v>
      </c>
      <c r="S5909">
        <v>603.94100000000003</v>
      </c>
      <c r="T5909">
        <v>582.16700000000003</v>
      </c>
      <c r="U5909">
        <v>619.95100000000002</v>
      </c>
      <c r="V5909">
        <v>630.28200000000004</v>
      </c>
      <c r="W5909">
        <v>584.05799999999999</v>
      </c>
      <c r="X5909">
        <v>586.95699999999999</v>
      </c>
      <c r="Y5909">
        <v>582.327</v>
      </c>
      <c r="Z5909">
        <v>677.59400000000005</v>
      </c>
      <c r="AA5909">
        <v>596.72299999999996</v>
      </c>
      <c r="AB5909">
        <v>576.86800000000005</v>
      </c>
      <c r="AC5909">
        <v>605.79600000000005</v>
      </c>
      <c r="AD5909">
        <v>620.29999999999995</v>
      </c>
      <c r="AE5909">
        <v>618.46900000000005</v>
      </c>
      <c r="AF5909">
        <v>610.13400000000001</v>
      </c>
      <c r="AG5909">
        <v>562.53300000000002</v>
      </c>
      <c r="AH5909">
        <v>629.15499999999997</v>
      </c>
      <c r="AI5909">
        <v>645.14300000000003</v>
      </c>
      <c r="AJ5909">
        <v>578.91899999999998</v>
      </c>
      <c r="AK5909">
        <v>609.66099999999994</v>
      </c>
      <c r="AL5909">
        <v>614.13900000000001</v>
      </c>
      <c r="AM5909">
        <v>593.721</v>
      </c>
      <c r="AN5909">
        <v>621.61699999999996</v>
      </c>
      <c r="AO5909">
        <v>603.95899999999995</v>
      </c>
      <c r="AQ5909">
        <f t="shared" si="92"/>
        <v>0</v>
      </c>
    </row>
    <row r="5910" spans="1:43">
      <c r="A5910" t="s">
        <v>41</v>
      </c>
      <c r="B5910" t="s">
        <v>41</v>
      </c>
      <c r="C5910">
        <v>41000167</v>
      </c>
      <c r="D5910">
        <v>41001262</v>
      </c>
      <c r="E5910" t="s">
        <v>42</v>
      </c>
      <c r="F5910" t="s">
        <v>43</v>
      </c>
      <c r="G5910">
        <v>15.25</v>
      </c>
      <c r="H5910" t="s">
        <v>44</v>
      </c>
      <c r="I5910" t="s">
        <v>45</v>
      </c>
      <c r="J5910" t="s">
        <v>49</v>
      </c>
      <c r="K5910">
        <v>-1.0337000000000001</v>
      </c>
      <c r="L5910">
        <v>433.17899999999997</v>
      </c>
      <c r="M5910">
        <v>514.79399999999998</v>
      </c>
      <c r="N5910">
        <v>572.63400000000001</v>
      </c>
      <c r="O5910">
        <v>517.09199999999998</v>
      </c>
      <c r="P5910">
        <v>541.322</v>
      </c>
      <c r="Q5910">
        <v>625.29499999999996</v>
      </c>
      <c r="R5910">
        <v>526.93700000000001</v>
      </c>
      <c r="S5910">
        <v>578.51700000000005</v>
      </c>
      <c r="T5910">
        <v>501.78199999999998</v>
      </c>
      <c r="U5910">
        <v>482.71199999999999</v>
      </c>
      <c r="V5910">
        <v>425.99299999999999</v>
      </c>
      <c r="W5910">
        <v>431.05200000000002</v>
      </c>
      <c r="X5910">
        <v>464.77</v>
      </c>
      <c r="Y5910">
        <v>441.88299999999998</v>
      </c>
      <c r="Z5910">
        <v>439.15499999999997</v>
      </c>
      <c r="AA5910">
        <v>465.35700000000003</v>
      </c>
      <c r="AB5910">
        <v>423.20600000000002</v>
      </c>
      <c r="AC5910">
        <v>489.44099999999997</v>
      </c>
      <c r="AD5910">
        <v>415.42200000000003</v>
      </c>
      <c r="AE5910">
        <v>385.34</v>
      </c>
      <c r="AF5910">
        <v>398.05599999999998</v>
      </c>
      <c r="AG5910">
        <v>443.952</v>
      </c>
      <c r="AH5910">
        <v>520.64800000000002</v>
      </c>
      <c r="AI5910">
        <v>509.80399999999997</v>
      </c>
      <c r="AJ5910">
        <v>471.267</v>
      </c>
      <c r="AK5910">
        <v>482.762</v>
      </c>
      <c r="AL5910">
        <v>511.41</v>
      </c>
      <c r="AM5910">
        <v>466.49299999999999</v>
      </c>
      <c r="AN5910">
        <v>403.84800000000001</v>
      </c>
      <c r="AO5910">
        <v>430.57299999999998</v>
      </c>
      <c r="AQ5910">
        <f t="shared" si="92"/>
        <v>0</v>
      </c>
    </row>
    <row r="5911" spans="1:43">
      <c r="A5911" t="s">
        <v>41</v>
      </c>
      <c r="B5911" t="s">
        <v>41</v>
      </c>
      <c r="C5911">
        <v>41000167</v>
      </c>
      <c r="D5911">
        <v>41001485</v>
      </c>
      <c r="E5911" t="s">
        <v>48</v>
      </c>
      <c r="F5911" t="s">
        <v>47</v>
      </c>
      <c r="G5911">
        <v>15.33</v>
      </c>
      <c r="H5911" t="s">
        <v>44</v>
      </c>
      <c r="I5911" t="s">
        <v>45</v>
      </c>
      <c r="J5911" t="s">
        <v>49</v>
      </c>
      <c r="K5911">
        <v>0.90959999999999996</v>
      </c>
      <c r="L5911">
        <v>574.07100000000003</v>
      </c>
      <c r="M5911">
        <v>562.87800000000004</v>
      </c>
      <c r="N5911">
        <v>570.03800000000001</v>
      </c>
      <c r="O5911">
        <v>538.74</v>
      </c>
      <c r="P5911">
        <v>562.58399999999995</v>
      </c>
      <c r="Q5911">
        <v>534.15599999999995</v>
      </c>
      <c r="R5911">
        <v>542.05999999999995</v>
      </c>
      <c r="S5911">
        <v>589.303</v>
      </c>
      <c r="T5911">
        <v>525.39599999999996</v>
      </c>
      <c r="U5911">
        <v>539.61900000000003</v>
      </c>
      <c r="V5911">
        <v>532.82799999999997</v>
      </c>
      <c r="W5911">
        <v>515.03200000000004</v>
      </c>
      <c r="X5911">
        <v>523.00099999999998</v>
      </c>
      <c r="Y5911">
        <v>548.20299999999997</v>
      </c>
      <c r="Z5911">
        <v>537.178</v>
      </c>
      <c r="AA5911">
        <v>507.428</v>
      </c>
      <c r="AB5911">
        <v>507.18</v>
      </c>
      <c r="AC5911">
        <v>448.464</v>
      </c>
      <c r="AD5911">
        <v>505.63799999999998</v>
      </c>
      <c r="AE5911">
        <v>562.18100000000004</v>
      </c>
      <c r="AF5911">
        <v>550.096</v>
      </c>
      <c r="AG5911">
        <v>498.65300000000002</v>
      </c>
      <c r="AH5911">
        <v>449.87799999999999</v>
      </c>
      <c r="AI5911">
        <v>541.01800000000003</v>
      </c>
      <c r="AJ5911">
        <v>543.80499999999995</v>
      </c>
      <c r="AK5911">
        <v>484.95</v>
      </c>
      <c r="AL5911">
        <v>522.32399999999996</v>
      </c>
      <c r="AM5911">
        <v>487.37900000000002</v>
      </c>
      <c r="AN5911">
        <v>451.26900000000001</v>
      </c>
      <c r="AO5911">
        <v>545.447</v>
      </c>
      <c r="AQ5911">
        <f t="shared" si="92"/>
        <v>0</v>
      </c>
    </row>
    <row r="5912" spans="1:43">
      <c r="A5912" t="s">
        <v>41</v>
      </c>
      <c r="B5912" t="s">
        <v>41</v>
      </c>
      <c r="C5912">
        <v>41000167</v>
      </c>
      <c r="D5912">
        <v>41001562</v>
      </c>
      <c r="E5912" t="s">
        <v>42</v>
      </c>
      <c r="F5912" t="s">
        <v>47</v>
      </c>
      <c r="G5912">
        <v>15.33</v>
      </c>
      <c r="H5912" t="s">
        <v>44</v>
      </c>
      <c r="I5912" t="s">
        <v>45</v>
      </c>
      <c r="J5912" t="s">
        <v>49</v>
      </c>
      <c r="K5912">
        <v>4.5999999999999999E-2</v>
      </c>
      <c r="L5912">
        <v>502.089</v>
      </c>
      <c r="M5912">
        <v>424.23700000000002</v>
      </c>
      <c r="N5912">
        <v>501.91300000000001</v>
      </c>
      <c r="O5912">
        <v>494.82100000000003</v>
      </c>
      <c r="P5912">
        <v>472.84500000000003</v>
      </c>
      <c r="Q5912">
        <v>421.37900000000002</v>
      </c>
      <c r="R5912">
        <v>449.84</v>
      </c>
      <c r="S5912">
        <v>503.036</v>
      </c>
      <c r="T5912">
        <v>441.52600000000001</v>
      </c>
      <c r="U5912">
        <v>562.05100000000004</v>
      </c>
      <c r="V5912">
        <v>490.71499999999997</v>
      </c>
      <c r="W5912">
        <v>474.233</v>
      </c>
      <c r="X5912">
        <v>466.53300000000002</v>
      </c>
      <c r="Y5912">
        <v>487.67200000000003</v>
      </c>
      <c r="Z5912">
        <v>473.20499999999998</v>
      </c>
      <c r="AA5912">
        <v>443.39</v>
      </c>
      <c r="AB5912">
        <v>462.00900000000001</v>
      </c>
      <c r="AC5912">
        <v>455.77600000000001</v>
      </c>
      <c r="AD5912">
        <v>483.97899999999998</v>
      </c>
      <c r="AE5912">
        <v>478.517</v>
      </c>
      <c r="AF5912">
        <v>490.947</v>
      </c>
      <c r="AG5912">
        <v>389.88099999999997</v>
      </c>
      <c r="AH5912">
        <v>461.20100000000002</v>
      </c>
      <c r="AI5912">
        <v>437.42399999999998</v>
      </c>
      <c r="AJ5912">
        <v>408.88799999999998</v>
      </c>
      <c r="AK5912">
        <v>420.67</v>
      </c>
      <c r="AL5912">
        <v>405.67599999999999</v>
      </c>
      <c r="AM5912">
        <v>455.94799999999998</v>
      </c>
      <c r="AN5912">
        <v>375.166</v>
      </c>
      <c r="AO5912">
        <v>486.91500000000002</v>
      </c>
      <c r="AQ5912">
        <f t="shared" si="92"/>
        <v>0</v>
      </c>
    </row>
    <row r="5913" spans="1:43">
      <c r="A5913" t="s">
        <v>41</v>
      </c>
      <c r="B5913" t="s">
        <v>41</v>
      </c>
      <c r="C5913">
        <v>41000167</v>
      </c>
      <c r="D5913">
        <v>41001715</v>
      </c>
      <c r="E5913" t="s">
        <v>48</v>
      </c>
      <c r="F5913" t="s">
        <v>47</v>
      </c>
      <c r="G5913">
        <v>15.33</v>
      </c>
      <c r="H5913" t="s">
        <v>44</v>
      </c>
      <c r="I5913" t="s">
        <v>45</v>
      </c>
      <c r="J5913" t="s">
        <v>49</v>
      </c>
      <c r="K5913">
        <v>-0.3004</v>
      </c>
      <c r="L5913">
        <v>568.31100000000004</v>
      </c>
      <c r="M5913">
        <v>537.10699999999997</v>
      </c>
      <c r="N5913">
        <v>510.48399999999998</v>
      </c>
      <c r="O5913">
        <v>560.322</v>
      </c>
      <c r="P5913">
        <v>586.91899999999998</v>
      </c>
      <c r="Q5913">
        <v>539.80899999999997</v>
      </c>
      <c r="R5913">
        <v>462.089</v>
      </c>
      <c r="S5913">
        <v>503.28399999999999</v>
      </c>
      <c r="T5913">
        <v>559.49099999999999</v>
      </c>
      <c r="U5913">
        <v>547.98699999999997</v>
      </c>
      <c r="V5913">
        <v>587.96799999999996</v>
      </c>
      <c r="W5913">
        <v>615.95299999999997</v>
      </c>
      <c r="X5913">
        <v>608.96500000000003</v>
      </c>
      <c r="Y5913">
        <v>565.94000000000005</v>
      </c>
      <c r="Z5913">
        <v>617.60900000000004</v>
      </c>
      <c r="AA5913">
        <v>628.54200000000003</v>
      </c>
      <c r="AB5913">
        <v>601.83299999999997</v>
      </c>
      <c r="AC5913">
        <v>553.05100000000004</v>
      </c>
      <c r="AD5913">
        <v>575.47400000000005</v>
      </c>
      <c r="AE5913">
        <v>598.72400000000005</v>
      </c>
      <c r="AF5913">
        <v>588.47699999999998</v>
      </c>
      <c r="AG5913">
        <v>623.54399999999998</v>
      </c>
      <c r="AH5913">
        <v>600.23099999999999</v>
      </c>
      <c r="AI5913">
        <v>624.10599999999999</v>
      </c>
      <c r="AJ5913">
        <v>598.54700000000003</v>
      </c>
      <c r="AK5913">
        <v>582.50300000000004</v>
      </c>
      <c r="AL5913">
        <v>598.23099999999999</v>
      </c>
      <c r="AM5913">
        <v>573.43899999999996</v>
      </c>
      <c r="AN5913">
        <v>591.48299999999995</v>
      </c>
      <c r="AO5913">
        <v>639.51800000000003</v>
      </c>
      <c r="AQ5913">
        <f t="shared" si="92"/>
        <v>0</v>
      </c>
    </row>
    <row r="5914" spans="1:43">
      <c r="A5914" t="s">
        <v>41</v>
      </c>
      <c r="B5914" t="s">
        <v>41</v>
      </c>
      <c r="C5914">
        <v>41000167</v>
      </c>
      <c r="D5914">
        <v>41001987</v>
      </c>
      <c r="E5914" t="s">
        <v>48</v>
      </c>
      <c r="F5914" t="s">
        <v>47</v>
      </c>
      <c r="G5914">
        <v>15.33</v>
      </c>
      <c r="H5914" t="s">
        <v>44</v>
      </c>
      <c r="I5914" t="s">
        <v>45</v>
      </c>
      <c r="J5914" t="s">
        <v>46</v>
      </c>
      <c r="K5914">
        <v>0.35980000000000001</v>
      </c>
      <c r="L5914">
        <v>506.91</v>
      </c>
      <c r="M5914">
        <v>623.95799999999997</v>
      </c>
      <c r="N5914">
        <v>546.55999999999995</v>
      </c>
      <c r="O5914">
        <v>596.14400000000001</v>
      </c>
      <c r="P5914">
        <v>550.90899999999999</v>
      </c>
      <c r="Q5914">
        <v>594.851</v>
      </c>
      <c r="R5914">
        <v>480.80399999999997</v>
      </c>
      <c r="S5914">
        <v>521.52700000000004</v>
      </c>
      <c r="T5914">
        <v>466.26499999999999</v>
      </c>
      <c r="U5914">
        <v>558.85799999999995</v>
      </c>
      <c r="V5914">
        <v>539.851</v>
      </c>
      <c r="W5914">
        <v>593.32500000000005</v>
      </c>
      <c r="X5914">
        <v>593.00099999999998</v>
      </c>
      <c r="Y5914">
        <v>565.12099999999998</v>
      </c>
      <c r="Z5914">
        <v>555.78</v>
      </c>
      <c r="AA5914">
        <v>539.69399999999996</v>
      </c>
      <c r="AB5914">
        <v>564.85799999999995</v>
      </c>
      <c r="AC5914">
        <v>557.95299999999997</v>
      </c>
      <c r="AD5914">
        <v>560.04399999999998</v>
      </c>
      <c r="AE5914">
        <v>518.87900000000002</v>
      </c>
      <c r="AF5914">
        <v>474.96499999999997</v>
      </c>
      <c r="AG5914">
        <v>515.27099999999996</v>
      </c>
      <c r="AH5914">
        <v>558.68299999999999</v>
      </c>
      <c r="AI5914">
        <v>496.36</v>
      </c>
      <c r="AJ5914">
        <v>504.74799999999999</v>
      </c>
      <c r="AK5914">
        <v>576.46299999999997</v>
      </c>
      <c r="AL5914">
        <v>482.58800000000002</v>
      </c>
      <c r="AM5914">
        <v>486.25900000000001</v>
      </c>
      <c r="AN5914">
        <v>529.58100000000002</v>
      </c>
      <c r="AO5914">
        <v>514.29899999999998</v>
      </c>
      <c r="AQ5914">
        <f t="shared" si="92"/>
        <v>0</v>
      </c>
    </row>
    <row r="5915" spans="1:43">
      <c r="A5915" t="s">
        <v>41</v>
      </c>
      <c r="B5915" t="s">
        <v>41</v>
      </c>
      <c r="C5915">
        <v>41000167</v>
      </c>
      <c r="D5915">
        <v>41002050</v>
      </c>
      <c r="E5915" t="s">
        <v>51</v>
      </c>
      <c r="F5915" t="s">
        <v>43</v>
      </c>
      <c r="G5915">
        <v>15.33</v>
      </c>
      <c r="H5915" t="s">
        <v>44</v>
      </c>
      <c r="I5915" t="s">
        <v>45</v>
      </c>
      <c r="J5915" t="s">
        <v>49</v>
      </c>
      <c r="K5915">
        <v>1.2206999999999999</v>
      </c>
      <c r="L5915">
        <v>470.76100000000002</v>
      </c>
      <c r="M5915">
        <v>450.85899999999998</v>
      </c>
      <c r="N5915">
        <v>472.72</v>
      </c>
      <c r="O5915">
        <v>394.49400000000003</v>
      </c>
      <c r="P5915">
        <v>461.13499999999999</v>
      </c>
      <c r="Q5915">
        <v>425.58699999999999</v>
      </c>
      <c r="R5915">
        <v>478.82400000000001</v>
      </c>
      <c r="S5915">
        <v>437.90600000000001</v>
      </c>
      <c r="T5915">
        <v>443.65199999999999</v>
      </c>
      <c r="U5915">
        <v>439.923</v>
      </c>
      <c r="V5915">
        <v>421.91399999999999</v>
      </c>
      <c r="W5915">
        <v>400.90600000000001</v>
      </c>
      <c r="X5915">
        <v>444.38499999999999</v>
      </c>
      <c r="Y5915">
        <v>415.91699999999997</v>
      </c>
      <c r="Z5915">
        <v>408.54399999999998</v>
      </c>
      <c r="AA5915">
        <v>462.57100000000003</v>
      </c>
      <c r="AB5915">
        <v>418.46100000000001</v>
      </c>
      <c r="AC5915">
        <v>434.90499999999997</v>
      </c>
      <c r="AD5915">
        <v>419.93</v>
      </c>
      <c r="AE5915">
        <v>422.714</v>
      </c>
      <c r="AF5915">
        <v>494.07900000000001</v>
      </c>
      <c r="AG5915">
        <v>431.23899999999998</v>
      </c>
      <c r="AH5915">
        <v>433.815</v>
      </c>
      <c r="AI5915">
        <v>412.25599999999997</v>
      </c>
      <c r="AJ5915">
        <v>480.28899999999999</v>
      </c>
      <c r="AK5915">
        <v>464.14800000000002</v>
      </c>
      <c r="AL5915">
        <v>449.85300000000001</v>
      </c>
      <c r="AM5915">
        <v>376.31700000000001</v>
      </c>
      <c r="AN5915">
        <v>432.49700000000001</v>
      </c>
      <c r="AO5915">
        <v>394.49299999999999</v>
      </c>
      <c r="AQ5915">
        <f t="shared" si="92"/>
        <v>0</v>
      </c>
    </row>
    <row r="5916" spans="1:43">
      <c r="A5916" t="s">
        <v>41</v>
      </c>
      <c r="B5916" t="s">
        <v>41</v>
      </c>
      <c r="C5916">
        <v>41000167</v>
      </c>
      <c r="D5916">
        <v>41002337</v>
      </c>
      <c r="E5916" t="s">
        <v>48</v>
      </c>
      <c r="F5916" t="s">
        <v>47</v>
      </c>
      <c r="G5916">
        <v>15.25</v>
      </c>
      <c r="H5916" t="s">
        <v>44</v>
      </c>
      <c r="I5916" t="s">
        <v>45</v>
      </c>
      <c r="J5916" t="s">
        <v>49</v>
      </c>
      <c r="K5916">
        <v>0.31769999999999998</v>
      </c>
      <c r="L5916">
        <v>582.59100000000001</v>
      </c>
      <c r="M5916">
        <v>564.65099999999995</v>
      </c>
      <c r="N5916">
        <v>592.00599999999997</v>
      </c>
      <c r="O5916">
        <v>601.90700000000004</v>
      </c>
      <c r="P5916">
        <v>648.26599999999996</v>
      </c>
      <c r="Q5916">
        <v>623.59</v>
      </c>
      <c r="R5916">
        <v>585.63300000000004</v>
      </c>
      <c r="S5916">
        <v>633.33799999999997</v>
      </c>
      <c r="T5916">
        <v>588.95000000000005</v>
      </c>
      <c r="U5916">
        <v>545.98500000000001</v>
      </c>
      <c r="V5916">
        <v>695.21</v>
      </c>
      <c r="W5916">
        <v>576.03200000000004</v>
      </c>
      <c r="X5916">
        <v>625.05399999999997</v>
      </c>
      <c r="Y5916">
        <v>686.54899999999998</v>
      </c>
      <c r="Z5916">
        <v>656.00800000000004</v>
      </c>
      <c r="AA5916">
        <v>602.30799999999999</v>
      </c>
      <c r="AB5916">
        <v>666.85599999999999</v>
      </c>
      <c r="AC5916">
        <v>680.90800000000002</v>
      </c>
      <c r="AD5916">
        <v>683.029</v>
      </c>
      <c r="AE5916">
        <v>588.30499999999995</v>
      </c>
      <c r="AF5916">
        <v>644.11300000000006</v>
      </c>
      <c r="AG5916">
        <v>587.11699999999996</v>
      </c>
      <c r="AH5916">
        <v>608.00400000000002</v>
      </c>
      <c r="AI5916">
        <v>641.79999999999995</v>
      </c>
      <c r="AJ5916">
        <v>692.03200000000004</v>
      </c>
      <c r="AK5916">
        <v>614.75599999999997</v>
      </c>
      <c r="AL5916">
        <v>702.03800000000001</v>
      </c>
      <c r="AM5916">
        <v>666.26400000000001</v>
      </c>
      <c r="AN5916">
        <v>666.56500000000005</v>
      </c>
      <c r="AO5916">
        <v>621.84</v>
      </c>
      <c r="AQ5916">
        <f t="shared" si="92"/>
        <v>0</v>
      </c>
    </row>
    <row r="5917" spans="1:43">
      <c r="A5917" t="s">
        <v>41</v>
      </c>
      <c r="B5917" t="s">
        <v>41</v>
      </c>
      <c r="C5917">
        <v>41000167</v>
      </c>
      <c r="D5917">
        <v>41002894</v>
      </c>
      <c r="E5917" t="s">
        <v>50</v>
      </c>
      <c r="F5917" t="s">
        <v>47</v>
      </c>
      <c r="G5917">
        <v>15.25</v>
      </c>
      <c r="H5917" t="s">
        <v>44</v>
      </c>
      <c r="I5917" t="s">
        <v>45</v>
      </c>
      <c r="J5917" t="s">
        <v>49</v>
      </c>
      <c r="K5917">
        <v>-0.46429999999999999</v>
      </c>
      <c r="L5917">
        <v>487.91500000000002</v>
      </c>
      <c r="M5917">
        <v>435.75799999999998</v>
      </c>
      <c r="N5917">
        <v>479.61399999999998</v>
      </c>
      <c r="O5917">
        <v>482.99799999999999</v>
      </c>
      <c r="P5917">
        <v>456.91199999999998</v>
      </c>
      <c r="Q5917">
        <v>495.21</v>
      </c>
      <c r="R5917">
        <v>401.10899999999998</v>
      </c>
      <c r="S5917">
        <v>413.08600000000001</v>
      </c>
      <c r="T5917">
        <v>513.65099999999995</v>
      </c>
      <c r="U5917">
        <v>498.67899999999997</v>
      </c>
      <c r="V5917">
        <v>466.17099999999999</v>
      </c>
      <c r="W5917">
        <v>480.077</v>
      </c>
      <c r="X5917">
        <v>439.38099999999997</v>
      </c>
      <c r="Y5917">
        <v>490.73399999999998</v>
      </c>
      <c r="Z5917">
        <v>409.85199999999998</v>
      </c>
      <c r="AA5917">
        <v>502.87099999999998</v>
      </c>
      <c r="AB5917">
        <v>442.12299999999999</v>
      </c>
      <c r="AC5917">
        <v>479.00099999999998</v>
      </c>
      <c r="AD5917">
        <v>453.52600000000001</v>
      </c>
      <c r="AE5917">
        <v>462.72500000000002</v>
      </c>
      <c r="AF5917">
        <v>478.14400000000001</v>
      </c>
      <c r="AG5917">
        <v>424.548</v>
      </c>
      <c r="AH5917">
        <v>428.97500000000002</v>
      </c>
      <c r="AI5917">
        <v>468.22399999999999</v>
      </c>
      <c r="AJ5917">
        <v>389.96300000000002</v>
      </c>
      <c r="AK5917">
        <v>481.24</v>
      </c>
      <c r="AL5917">
        <v>420.95400000000001</v>
      </c>
      <c r="AM5917">
        <v>399.07799999999997</v>
      </c>
      <c r="AN5917">
        <v>442.68099999999998</v>
      </c>
      <c r="AO5917">
        <v>456.18</v>
      </c>
      <c r="AQ5917">
        <f t="shared" si="92"/>
        <v>0</v>
      </c>
    </row>
    <row r="5918" spans="1:43">
      <c r="A5918" t="s">
        <v>41</v>
      </c>
      <c r="B5918" t="s">
        <v>41</v>
      </c>
      <c r="C5918">
        <v>41000167</v>
      </c>
      <c r="D5918">
        <v>41003466</v>
      </c>
      <c r="E5918" t="s">
        <v>42</v>
      </c>
      <c r="F5918" t="s">
        <v>47</v>
      </c>
      <c r="G5918">
        <v>15.25</v>
      </c>
      <c r="H5918" t="s">
        <v>44</v>
      </c>
      <c r="I5918" t="s">
        <v>45</v>
      </c>
      <c r="J5918" t="s">
        <v>49</v>
      </c>
      <c r="K5918">
        <v>0.82789999999999997</v>
      </c>
      <c r="L5918">
        <v>487.37099999999998</v>
      </c>
      <c r="M5918">
        <v>487.54</v>
      </c>
      <c r="N5918">
        <v>545.94299999999998</v>
      </c>
      <c r="O5918">
        <v>440.31900000000002</v>
      </c>
      <c r="P5918">
        <v>505.274</v>
      </c>
      <c r="Q5918">
        <v>502.17700000000002</v>
      </c>
      <c r="R5918">
        <v>431.54899999999998</v>
      </c>
      <c r="S5918">
        <v>522.46600000000001</v>
      </c>
      <c r="T5918">
        <v>519.19600000000003</v>
      </c>
      <c r="U5918">
        <v>552.06799999999998</v>
      </c>
      <c r="V5918">
        <v>447.74</v>
      </c>
      <c r="W5918">
        <v>438.464</v>
      </c>
      <c r="X5918">
        <v>435.72399999999999</v>
      </c>
      <c r="Y5918">
        <v>432.91399999999999</v>
      </c>
      <c r="Z5918">
        <v>494.94499999999999</v>
      </c>
      <c r="AA5918">
        <v>438.995</v>
      </c>
      <c r="AB5918">
        <v>422.34399999999999</v>
      </c>
      <c r="AC5918">
        <v>487.03899999999999</v>
      </c>
      <c r="AD5918">
        <v>487.61700000000002</v>
      </c>
      <c r="AE5918">
        <v>465.52800000000002</v>
      </c>
      <c r="AF5918">
        <v>473.87599999999998</v>
      </c>
      <c r="AG5918">
        <v>503.40100000000001</v>
      </c>
      <c r="AH5918">
        <v>510.58699999999999</v>
      </c>
      <c r="AI5918">
        <v>421.22699999999998</v>
      </c>
      <c r="AJ5918">
        <v>470.13400000000001</v>
      </c>
      <c r="AK5918">
        <v>475.96199999999999</v>
      </c>
      <c r="AL5918">
        <v>466.75700000000001</v>
      </c>
      <c r="AM5918">
        <v>459.63600000000002</v>
      </c>
      <c r="AN5918">
        <v>466.93599999999998</v>
      </c>
      <c r="AO5918">
        <v>501.59899999999999</v>
      </c>
      <c r="AQ5918">
        <f t="shared" si="92"/>
        <v>0</v>
      </c>
    </row>
    <row r="5919" spans="1:43">
      <c r="A5919" t="s">
        <v>41</v>
      </c>
      <c r="B5919" t="s">
        <v>41</v>
      </c>
      <c r="C5919">
        <v>41000167</v>
      </c>
      <c r="D5919">
        <v>41003545</v>
      </c>
      <c r="E5919" t="s">
        <v>42</v>
      </c>
      <c r="F5919" t="s">
        <v>47</v>
      </c>
      <c r="G5919">
        <v>15.33</v>
      </c>
      <c r="H5919" t="s">
        <v>44</v>
      </c>
      <c r="I5919" t="s">
        <v>45</v>
      </c>
      <c r="J5919" t="s">
        <v>49</v>
      </c>
      <c r="K5919">
        <v>-0.58650000000000002</v>
      </c>
      <c r="L5919">
        <v>349.82499999999999</v>
      </c>
      <c r="M5919">
        <v>403.17500000000001</v>
      </c>
      <c r="N5919">
        <v>298.14999999999998</v>
      </c>
      <c r="O5919">
        <v>428.21199999999999</v>
      </c>
      <c r="P5919">
        <v>424.92700000000002</v>
      </c>
      <c r="Q5919">
        <v>462.54599999999999</v>
      </c>
      <c r="R5919">
        <v>426.31900000000002</v>
      </c>
      <c r="S5919">
        <v>397.37400000000002</v>
      </c>
      <c r="T5919">
        <v>422.67899999999997</v>
      </c>
      <c r="U5919">
        <v>325.28500000000003</v>
      </c>
      <c r="V5919">
        <v>423.95400000000001</v>
      </c>
      <c r="W5919">
        <v>424.98399999999998</v>
      </c>
      <c r="X5919">
        <v>452.3</v>
      </c>
      <c r="Y5919">
        <v>522.55799999999999</v>
      </c>
      <c r="Z5919">
        <v>461.09699999999998</v>
      </c>
      <c r="AA5919">
        <v>531.053</v>
      </c>
      <c r="AB5919">
        <v>476.91500000000002</v>
      </c>
      <c r="AC5919">
        <v>473.024</v>
      </c>
      <c r="AD5919">
        <v>494.13900000000001</v>
      </c>
      <c r="AE5919">
        <v>473.81099999999998</v>
      </c>
      <c r="AF5919">
        <v>292.84800000000001</v>
      </c>
      <c r="AG5919">
        <v>394.15800000000002</v>
      </c>
      <c r="AH5919">
        <v>394.03699999999998</v>
      </c>
      <c r="AI5919">
        <v>445.02300000000002</v>
      </c>
      <c r="AJ5919">
        <v>420.02</v>
      </c>
      <c r="AK5919">
        <v>490.76400000000001</v>
      </c>
      <c r="AL5919">
        <v>425.32</v>
      </c>
      <c r="AM5919">
        <v>330.34199999999998</v>
      </c>
      <c r="AN5919">
        <v>423.26499999999999</v>
      </c>
      <c r="AO5919">
        <v>403.64800000000002</v>
      </c>
      <c r="AQ5919">
        <f t="shared" si="92"/>
        <v>0</v>
      </c>
    </row>
    <row r="5920" spans="1:43">
      <c r="A5920" t="s">
        <v>41</v>
      </c>
      <c r="B5920" t="s">
        <v>41</v>
      </c>
      <c r="C5920">
        <v>41000167</v>
      </c>
      <c r="D5920">
        <v>41004354</v>
      </c>
      <c r="E5920" t="s">
        <v>51</v>
      </c>
      <c r="F5920" t="s">
        <v>47</v>
      </c>
      <c r="G5920">
        <v>15.33</v>
      </c>
      <c r="H5920" t="s">
        <v>44</v>
      </c>
      <c r="I5920" t="s">
        <v>45</v>
      </c>
      <c r="J5920" t="s">
        <v>49</v>
      </c>
      <c r="K5920">
        <v>0.77239999999999998</v>
      </c>
      <c r="L5920">
        <v>618.40200000000004</v>
      </c>
      <c r="M5920">
        <v>526.56700000000001</v>
      </c>
      <c r="N5920">
        <v>548.17600000000004</v>
      </c>
      <c r="O5920">
        <v>555.01800000000003</v>
      </c>
      <c r="P5920">
        <v>555.37699999999995</v>
      </c>
      <c r="Q5920">
        <v>596.93600000000004</v>
      </c>
      <c r="R5920">
        <v>561.73299999999995</v>
      </c>
      <c r="S5920">
        <v>534.375</v>
      </c>
      <c r="T5920">
        <v>628.36599999999999</v>
      </c>
      <c r="U5920">
        <v>527.23900000000003</v>
      </c>
      <c r="V5920">
        <v>612.11</v>
      </c>
      <c r="W5920">
        <v>524.57899999999995</v>
      </c>
      <c r="X5920">
        <v>605.30899999999997</v>
      </c>
      <c r="Y5920">
        <v>550.30100000000004</v>
      </c>
      <c r="Z5920">
        <v>561.44100000000003</v>
      </c>
      <c r="AA5920">
        <v>622.71299999999997</v>
      </c>
      <c r="AB5920">
        <v>574.20600000000002</v>
      </c>
      <c r="AC5920">
        <v>592.77300000000002</v>
      </c>
      <c r="AD5920">
        <v>509.83300000000003</v>
      </c>
      <c r="AE5920">
        <v>583.79999999999995</v>
      </c>
      <c r="AF5920">
        <v>568.09100000000001</v>
      </c>
      <c r="AG5920">
        <v>510.58499999999998</v>
      </c>
      <c r="AH5920">
        <v>563.58600000000001</v>
      </c>
      <c r="AI5920">
        <v>570.89400000000001</v>
      </c>
      <c r="AJ5920">
        <v>551.26800000000003</v>
      </c>
      <c r="AK5920">
        <v>570.55499999999995</v>
      </c>
      <c r="AL5920">
        <v>513.26400000000001</v>
      </c>
      <c r="AM5920">
        <v>560.04</v>
      </c>
      <c r="AN5920">
        <v>569.69799999999998</v>
      </c>
      <c r="AO5920">
        <v>553.66999999999996</v>
      </c>
      <c r="AQ5920">
        <f t="shared" si="92"/>
        <v>0</v>
      </c>
    </row>
    <row r="5921" spans="1:43">
      <c r="A5921" t="s">
        <v>41</v>
      </c>
      <c r="B5921" t="s">
        <v>41</v>
      </c>
      <c r="C5921">
        <v>41000167</v>
      </c>
      <c r="D5921">
        <v>41004902</v>
      </c>
      <c r="E5921" t="s">
        <v>48</v>
      </c>
      <c r="F5921" t="s">
        <v>47</v>
      </c>
      <c r="G5921">
        <v>15.33</v>
      </c>
      <c r="H5921" t="s">
        <v>44</v>
      </c>
      <c r="I5921" t="s">
        <v>45</v>
      </c>
      <c r="J5921" t="s">
        <v>46</v>
      </c>
      <c r="K5921">
        <v>8.3799999999999999E-2</v>
      </c>
      <c r="L5921">
        <v>395.01799999999997</v>
      </c>
      <c r="M5921">
        <v>391.43099999999998</v>
      </c>
      <c r="N5921">
        <v>449.238</v>
      </c>
      <c r="O5921">
        <v>434.75299999999999</v>
      </c>
      <c r="P5921">
        <v>469.99700000000001</v>
      </c>
      <c r="Q5921">
        <v>376.65899999999999</v>
      </c>
      <c r="R5921">
        <v>469.589</v>
      </c>
      <c r="S5921">
        <v>462.81400000000002</v>
      </c>
      <c r="T5921">
        <v>452.947</v>
      </c>
      <c r="U5921">
        <v>462.69</v>
      </c>
      <c r="V5921">
        <v>465.24799999999999</v>
      </c>
      <c r="W5921">
        <v>487.74799999999999</v>
      </c>
      <c r="X5921">
        <v>467.113</v>
      </c>
      <c r="Y5921">
        <v>519.29399999999998</v>
      </c>
      <c r="Z5921">
        <v>446.495</v>
      </c>
      <c r="AA5921">
        <v>423.32100000000003</v>
      </c>
      <c r="AB5921">
        <v>463.92899999999997</v>
      </c>
      <c r="AC5921">
        <v>473.83600000000001</v>
      </c>
      <c r="AD5921">
        <v>464.25799999999998</v>
      </c>
      <c r="AE5921">
        <v>470.42899999999997</v>
      </c>
      <c r="AF5921">
        <v>412.50599999999997</v>
      </c>
      <c r="AG5921">
        <v>378.84100000000001</v>
      </c>
      <c r="AH5921">
        <v>378.60199999999998</v>
      </c>
      <c r="AI5921">
        <v>412.64299999999997</v>
      </c>
      <c r="AJ5921">
        <v>388.495</v>
      </c>
      <c r="AK5921">
        <v>354.57400000000001</v>
      </c>
      <c r="AL5921">
        <v>445.041</v>
      </c>
      <c r="AM5921">
        <v>452.54</v>
      </c>
      <c r="AN5921">
        <v>397.00700000000001</v>
      </c>
      <c r="AO5921">
        <v>370.49599999999998</v>
      </c>
      <c r="AQ5921">
        <f t="shared" si="92"/>
        <v>0</v>
      </c>
    </row>
    <row r="5922" spans="1:43">
      <c r="A5922" t="s">
        <v>41</v>
      </c>
      <c r="B5922" t="s">
        <v>41</v>
      </c>
      <c r="C5922">
        <v>41000167</v>
      </c>
      <c r="D5922">
        <v>41005110</v>
      </c>
      <c r="E5922" t="s">
        <v>42</v>
      </c>
      <c r="F5922" t="s">
        <v>47</v>
      </c>
      <c r="G5922">
        <v>15.25</v>
      </c>
      <c r="H5922" t="s">
        <v>44</v>
      </c>
      <c r="I5922" t="s">
        <v>45</v>
      </c>
      <c r="J5922" t="s">
        <v>49</v>
      </c>
      <c r="K5922">
        <v>1.0069999999999999</v>
      </c>
      <c r="L5922">
        <v>512.22900000000004</v>
      </c>
      <c r="M5922">
        <v>491.97399999999999</v>
      </c>
      <c r="N5922">
        <v>509.00700000000001</v>
      </c>
      <c r="O5922">
        <v>439.916</v>
      </c>
      <c r="P5922">
        <v>482.89699999999999</v>
      </c>
      <c r="Q5922">
        <v>474.524</v>
      </c>
      <c r="R5922">
        <v>500.32499999999999</v>
      </c>
      <c r="S5922">
        <v>459.55200000000002</v>
      </c>
      <c r="T5922">
        <v>469.42200000000003</v>
      </c>
      <c r="U5922">
        <v>476.80500000000001</v>
      </c>
      <c r="V5922">
        <v>488.745</v>
      </c>
      <c r="W5922">
        <v>482.43299999999999</v>
      </c>
      <c r="X5922">
        <v>533.78099999999995</v>
      </c>
      <c r="Y5922">
        <v>490.95</v>
      </c>
      <c r="Z5922">
        <v>517.53</v>
      </c>
      <c r="AA5922">
        <v>533.18700000000001</v>
      </c>
      <c r="AB5922">
        <v>495.55900000000003</v>
      </c>
      <c r="AC5922">
        <v>555.75400000000002</v>
      </c>
      <c r="AD5922">
        <v>577.947</v>
      </c>
      <c r="AE5922">
        <v>525.86900000000003</v>
      </c>
      <c r="AF5922">
        <v>509.15800000000002</v>
      </c>
      <c r="AG5922">
        <v>476.14800000000002</v>
      </c>
      <c r="AH5922">
        <v>443.64600000000002</v>
      </c>
      <c r="AI5922">
        <v>458.09800000000001</v>
      </c>
      <c r="AJ5922">
        <v>453.93200000000002</v>
      </c>
      <c r="AK5922">
        <v>479.67899999999997</v>
      </c>
      <c r="AL5922">
        <v>458.23</v>
      </c>
      <c r="AM5922">
        <v>491.61599999999999</v>
      </c>
      <c r="AN5922">
        <v>510.84800000000001</v>
      </c>
      <c r="AO5922">
        <v>474.98200000000003</v>
      </c>
      <c r="AQ5922">
        <f t="shared" si="92"/>
        <v>0</v>
      </c>
    </row>
    <row r="5923" spans="1:43">
      <c r="A5923" t="s">
        <v>41</v>
      </c>
      <c r="B5923" t="s">
        <v>41</v>
      </c>
      <c r="C5923">
        <v>41000167</v>
      </c>
      <c r="D5923">
        <v>41005246</v>
      </c>
      <c r="E5923" t="s">
        <v>50</v>
      </c>
      <c r="F5923" t="s">
        <v>47</v>
      </c>
      <c r="G5923">
        <v>15.25</v>
      </c>
      <c r="H5923" t="s">
        <v>44</v>
      </c>
      <c r="I5923" t="s">
        <v>45</v>
      </c>
      <c r="J5923" t="s">
        <v>49</v>
      </c>
      <c r="K5923">
        <v>1.0932999999999999</v>
      </c>
      <c r="L5923">
        <v>628.87599999999998</v>
      </c>
      <c r="M5923">
        <v>645.53099999999995</v>
      </c>
      <c r="N5923">
        <v>639.01400000000001</v>
      </c>
      <c r="O5923">
        <v>651.50699999999995</v>
      </c>
      <c r="P5923">
        <v>618.45399999999995</v>
      </c>
      <c r="Q5923">
        <v>665.32299999999998</v>
      </c>
      <c r="R5923">
        <v>525.96</v>
      </c>
      <c r="S5923">
        <v>577.09699999999998</v>
      </c>
      <c r="T5923">
        <v>571.42200000000003</v>
      </c>
      <c r="U5923">
        <v>662.73800000000006</v>
      </c>
      <c r="V5923">
        <v>570.68200000000002</v>
      </c>
      <c r="W5923">
        <v>620.07299999999998</v>
      </c>
      <c r="X5923">
        <v>538.90300000000002</v>
      </c>
      <c r="Y5923">
        <v>605.03099999999995</v>
      </c>
      <c r="Z5923">
        <v>580.19000000000005</v>
      </c>
      <c r="AA5923">
        <v>663.87300000000005</v>
      </c>
      <c r="AB5923">
        <v>644.89700000000005</v>
      </c>
      <c r="AC5923">
        <v>646.24599999999998</v>
      </c>
      <c r="AD5923">
        <v>617.10900000000004</v>
      </c>
      <c r="AE5923">
        <v>594.548</v>
      </c>
      <c r="AF5923">
        <v>606.16800000000001</v>
      </c>
      <c r="AG5923">
        <v>595.38900000000001</v>
      </c>
      <c r="AH5923">
        <v>593.56899999999996</v>
      </c>
      <c r="AI5923">
        <v>621.66</v>
      </c>
      <c r="AJ5923">
        <v>631.61300000000006</v>
      </c>
      <c r="AK5923">
        <v>649.79600000000005</v>
      </c>
      <c r="AL5923">
        <v>571.10599999999999</v>
      </c>
      <c r="AM5923">
        <v>588.86599999999999</v>
      </c>
      <c r="AN5923">
        <v>563.21900000000005</v>
      </c>
      <c r="AO5923">
        <v>590.02200000000005</v>
      </c>
      <c r="AQ5923">
        <f t="shared" si="92"/>
        <v>0</v>
      </c>
    </row>
    <row r="5924" spans="1:43">
      <c r="A5924" t="s">
        <v>41</v>
      </c>
      <c r="B5924" t="s">
        <v>41</v>
      </c>
      <c r="C5924">
        <v>41000167</v>
      </c>
      <c r="D5924">
        <v>41005279</v>
      </c>
      <c r="E5924" t="s">
        <v>48</v>
      </c>
      <c r="F5924" t="s">
        <v>47</v>
      </c>
      <c r="G5924">
        <v>15.33</v>
      </c>
      <c r="H5924" t="s">
        <v>44</v>
      </c>
      <c r="I5924" t="s">
        <v>45</v>
      </c>
      <c r="J5924" t="s">
        <v>49</v>
      </c>
      <c r="K5924">
        <v>0.43780000000000002</v>
      </c>
      <c r="L5924">
        <v>627.11</v>
      </c>
      <c r="M5924">
        <v>593.30100000000004</v>
      </c>
      <c r="N5924">
        <v>638.77200000000005</v>
      </c>
      <c r="O5924">
        <v>591.26499999999999</v>
      </c>
      <c r="P5924">
        <v>604.54999999999995</v>
      </c>
      <c r="Q5924">
        <v>513.86199999999997</v>
      </c>
      <c r="R5924">
        <v>604.57100000000003</v>
      </c>
      <c r="S5924">
        <v>663.53899999999999</v>
      </c>
      <c r="T5924">
        <v>569.58000000000004</v>
      </c>
      <c r="U5924">
        <v>629.87199999999996</v>
      </c>
      <c r="V5924">
        <v>592.67499999999995</v>
      </c>
      <c r="W5924">
        <v>557.36</v>
      </c>
      <c r="X5924">
        <v>561.84900000000005</v>
      </c>
      <c r="Y5924">
        <v>576.30999999999995</v>
      </c>
      <c r="Z5924">
        <v>562.774</v>
      </c>
      <c r="AA5924">
        <v>547.80700000000002</v>
      </c>
      <c r="AB5924">
        <v>563.53800000000001</v>
      </c>
      <c r="AC5924">
        <v>598.70299999999997</v>
      </c>
      <c r="AD5924">
        <v>561.37599999999998</v>
      </c>
      <c r="AE5924">
        <v>597.92399999999998</v>
      </c>
      <c r="AF5924">
        <v>650.87199999999996</v>
      </c>
      <c r="AG5924">
        <v>547.16700000000003</v>
      </c>
      <c r="AH5924">
        <v>633.35199999999998</v>
      </c>
      <c r="AI5924">
        <v>557.08699999999999</v>
      </c>
      <c r="AJ5924">
        <v>597.42600000000004</v>
      </c>
      <c r="AK5924">
        <v>590.03300000000002</v>
      </c>
      <c r="AL5924">
        <v>591.05100000000004</v>
      </c>
      <c r="AM5924">
        <v>612.38400000000001</v>
      </c>
      <c r="AN5924">
        <v>610.07799999999997</v>
      </c>
      <c r="AO5924">
        <v>603.81500000000005</v>
      </c>
      <c r="AQ5924">
        <f t="shared" si="92"/>
        <v>0</v>
      </c>
    </row>
    <row r="5925" spans="1:43">
      <c r="A5925" t="s">
        <v>41</v>
      </c>
      <c r="B5925" t="s">
        <v>41</v>
      </c>
      <c r="C5925">
        <v>41000167</v>
      </c>
      <c r="D5925">
        <v>41005510</v>
      </c>
      <c r="E5925" t="s">
        <v>42</v>
      </c>
      <c r="F5925" t="s">
        <v>47</v>
      </c>
      <c r="G5925">
        <v>15.33</v>
      </c>
      <c r="H5925" t="s">
        <v>44</v>
      </c>
      <c r="I5925" t="s">
        <v>45</v>
      </c>
      <c r="J5925" t="s">
        <v>49</v>
      </c>
      <c r="K5925">
        <v>0.44619999999999999</v>
      </c>
      <c r="L5925">
        <v>609.15300000000002</v>
      </c>
      <c r="M5925">
        <v>579.76</v>
      </c>
      <c r="N5925">
        <v>539.35299999999995</v>
      </c>
      <c r="O5925">
        <v>516.75</v>
      </c>
      <c r="P5925">
        <v>477.49200000000002</v>
      </c>
      <c r="Q5925">
        <v>491.19200000000001</v>
      </c>
      <c r="R5925">
        <v>539.16200000000003</v>
      </c>
      <c r="S5925">
        <v>538.92600000000004</v>
      </c>
      <c r="T5925">
        <v>512.21900000000005</v>
      </c>
      <c r="U5925">
        <v>550.18700000000001</v>
      </c>
      <c r="V5925">
        <v>566.28899999999999</v>
      </c>
      <c r="W5925">
        <v>549.52200000000005</v>
      </c>
      <c r="X5925">
        <v>618.20399999999995</v>
      </c>
      <c r="Y5925">
        <v>536.20799999999997</v>
      </c>
      <c r="Z5925">
        <v>556.93299999999999</v>
      </c>
      <c r="AA5925">
        <v>575.57299999999998</v>
      </c>
      <c r="AB5925">
        <v>540.18499999999995</v>
      </c>
      <c r="AC5925">
        <v>548.41700000000003</v>
      </c>
      <c r="AD5925">
        <v>553.64499999999998</v>
      </c>
      <c r="AE5925">
        <v>554.80399999999997</v>
      </c>
      <c r="AF5925">
        <v>501.69200000000001</v>
      </c>
      <c r="AG5925">
        <v>482.596</v>
      </c>
      <c r="AH5925">
        <v>506.31200000000001</v>
      </c>
      <c r="AI5925">
        <v>449.56200000000001</v>
      </c>
      <c r="AJ5925">
        <v>452.577</v>
      </c>
      <c r="AK5925">
        <v>489.12799999999999</v>
      </c>
      <c r="AL5925">
        <v>489.387</v>
      </c>
      <c r="AM5925">
        <v>500.74299999999999</v>
      </c>
      <c r="AN5925">
        <v>466.54</v>
      </c>
      <c r="AO5925">
        <v>463.94499999999999</v>
      </c>
      <c r="AQ5925">
        <f t="shared" si="92"/>
        <v>0</v>
      </c>
    </row>
    <row r="5926" spans="1:43">
      <c r="A5926" t="s">
        <v>41</v>
      </c>
      <c r="B5926" t="s">
        <v>41</v>
      </c>
      <c r="C5926">
        <v>41000167</v>
      </c>
      <c r="D5926">
        <v>41005597</v>
      </c>
      <c r="E5926" t="s">
        <v>51</v>
      </c>
      <c r="F5926" t="s">
        <v>47</v>
      </c>
      <c r="G5926">
        <v>15.25</v>
      </c>
      <c r="H5926" t="s">
        <v>44</v>
      </c>
      <c r="I5926" t="s">
        <v>45</v>
      </c>
      <c r="J5926" t="s">
        <v>46</v>
      </c>
      <c r="K5926">
        <v>-0.4738</v>
      </c>
      <c r="L5926">
        <v>487.99400000000003</v>
      </c>
      <c r="M5926">
        <v>419.75900000000001</v>
      </c>
      <c r="N5926">
        <v>457.096</v>
      </c>
      <c r="O5926">
        <v>445.26600000000002</v>
      </c>
      <c r="P5926">
        <v>491.48899999999998</v>
      </c>
      <c r="Q5926">
        <v>440.053</v>
      </c>
      <c r="R5926">
        <v>431.66399999999999</v>
      </c>
      <c r="S5926">
        <v>484.22300000000001</v>
      </c>
      <c r="T5926">
        <v>491.25299999999999</v>
      </c>
      <c r="U5926">
        <v>486.31299999999999</v>
      </c>
      <c r="V5926">
        <v>476.08100000000002</v>
      </c>
      <c r="W5926">
        <v>455.654</v>
      </c>
      <c r="X5926">
        <v>480.62400000000002</v>
      </c>
      <c r="Y5926">
        <v>488.40499999999997</v>
      </c>
      <c r="Z5926">
        <v>549.45299999999997</v>
      </c>
      <c r="AA5926">
        <v>476.59300000000002</v>
      </c>
      <c r="AB5926">
        <v>499.99599999999998</v>
      </c>
      <c r="AC5926">
        <v>520.84199999999998</v>
      </c>
      <c r="AD5926">
        <v>485.80099999999999</v>
      </c>
      <c r="AE5926">
        <v>535.39499999999998</v>
      </c>
      <c r="AF5926">
        <v>435.75200000000001</v>
      </c>
      <c r="AG5926">
        <v>395.19400000000002</v>
      </c>
      <c r="AH5926">
        <v>451.01100000000002</v>
      </c>
      <c r="AI5926">
        <v>430.09300000000002</v>
      </c>
      <c r="AJ5926">
        <v>466.75299999999999</v>
      </c>
      <c r="AK5926">
        <v>458.78</v>
      </c>
      <c r="AL5926">
        <v>432.46100000000001</v>
      </c>
      <c r="AM5926">
        <v>462.851</v>
      </c>
      <c r="AN5926">
        <v>376.21899999999999</v>
      </c>
      <c r="AO5926">
        <v>463.48200000000003</v>
      </c>
      <c r="AQ5926">
        <f t="shared" si="92"/>
        <v>0</v>
      </c>
    </row>
    <row r="5927" spans="1:43">
      <c r="A5927" t="s">
        <v>41</v>
      </c>
      <c r="B5927" t="s">
        <v>41</v>
      </c>
      <c r="C5927">
        <v>41000167</v>
      </c>
      <c r="D5927">
        <v>41005739</v>
      </c>
      <c r="E5927" t="s">
        <v>48</v>
      </c>
      <c r="F5927" t="s">
        <v>43</v>
      </c>
      <c r="G5927">
        <v>15.25</v>
      </c>
      <c r="H5927" t="s">
        <v>44</v>
      </c>
      <c r="I5927" t="s">
        <v>45</v>
      </c>
      <c r="J5927" t="s">
        <v>49</v>
      </c>
      <c r="K5927">
        <v>0.87709999999999999</v>
      </c>
      <c r="L5927">
        <v>526.70799999999997</v>
      </c>
      <c r="M5927">
        <v>529.39300000000003</v>
      </c>
      <c r="N5927">
        <v>537.48900000000003</v>
      </c>
      <c r="O5927">
        <v>472.71499999999997</v>
      </c>
      <c r="P5927">
        <v>436.93799999999999</v>
      </c>
      <c r="Q5927">
        <v>503.58800000000002</v>
      </c>
      <c r="R5927">
        <v>551.02499999999998</v>
      </c>
      <c r="S5927">
        <v>509.55700000000002</v>
      </c>
      <c r="T5927">
        <v>428.53500000000003</v>
      </c>
      <c r="U5927">
        <v>524.85500000000002</v>
      </c>
      <c r="V5927">
        <v>572.76199999999994</v>
      </c>
      <c r="W5927">
        <v>635.95100000000002</v>
      </c>
      <c r="X5927">
        <v>623.476</v>
      </c>
      <c r="Y5927">
        <v>574.47</v>
      </c>
      <c r="Z5927">
        <v>568.75400000000002</v>
      </c>
      <c r="AA5927">
        <v>566.47900000000004</v>
      </c>
      <c r="AB5927">
        <v>672.34299999999996</v>
      </c>
      <c r="AC5927">
        <v>567.49300000000005</v>
      </c>
      <c r="AD5927">
        <v>561.29300000000001</v>
      </c>
      <c r="AE5927">
        <v>545.39800000000002</v>
      </c>
      <c r="AF5927">
        <v>638.02599999999995</v>
      </c>
      <c r="AG5927">
        <v>644.03</v>
      </c>
      <c r="AH5927">
        <v>664.11800000000005</v>
      </c>
      <c r="AI5927">
        <v>581.14200000000005</v>
      </c>
      <c r="AJ5927">
        <v>628.87199999999996</v>
      </c>
      <c r="AK5927">
        <v>614.89</v>
      </c>
      <c r="AL5927">
        <v>667.60500000000002</v>
      </c>
      <c r="AM5927">
        <v>641.38699999999994</v>
      </c>
      <c r="AN5927">
        <v>652.48699999999997</v>
      </c>
      <c r="AO5927">
        <v>650.98699999999997</v>
      </c>
      <c r="AQ5927">
        <f t="shared" si="92"/>
        <v>0</v>
      </c>
    </row>
    <row r="5928" spans="1:43">
      <c r="A5928" t="s">
        <v>41</v>
      </c>
      <c r="B5928" t="s">
        <v>41</v>
      </c>
      <c r="C5928">
        <v>41000167</v>
      </c>
      <c r="D5928">
        <v>41006138</v>
      </c>
      <c r="E5928" t="s">
        <v>42</v>
      </c>
      <c r="F5928" t="s">
        <v>47</v>
      </c>
      <c r="G5928">
        <v>15.33</v>
      </c>
      <c r="H5928" t="s">
        <v>44</v>
      </c>
      <c r="I5928" t="s">
        <v>45</v>
      </c>
      <c r="J5928" t="s">
        <v>46</v>
      </c>
      <c r="K5928">
        <v>-1.2607999999999999</v>
      </c>
      <c r="L5928">
        <v>522.04899999999998</v>
      </c>
      <c r="M5928">
        <v>456.07499999999999</v>
      </c>
      <c r="N5928">
        <v>459.90699999999998</v>
      </c>
      <c r="O5928">
        <v>471.44499999999999</v>
      </c>
      <c r="P5928">
        <v>491.065</v>
      </c>
      <c r="Q5928">
        <v>495.53899999999999</v>
      </c>
      <c r="R5928">
        <v>460.32499999999999</v>
      </c>
      <c r="S5928">
        <v>489.77</v>
      </c>
      <c r="T5928">
        <v>441.44299999999998</v>
      </c>
      <c r="U5928">
        <v>494.87</v>
      </c>
      <c r="V5928">
        <v>496.245</v>
      </c>
      <c r="W5928">
        <v>484.43700000000001</v>
      </c>
      <c r="X5928">
        <v>481.13099999999997</v>
      </c>
      <c r="Y5928">
        <v>541.94899999999996</v>
      </c>
      <c r="Z5928">
        <v>465.28899999999999</v>
      </c>
      <c r="AA5928">
        <v>500.44400000000002</v>
      </c>
      <c r="AB5928">
        <v>499.55799999999999</v>
      </c>
      <c r="AC5928">
        <v>523.62300000000005</v>
      </c>
      <c r="AD5928">
        <v>478.22500000000002</v>
      </c>
      <c r="AE5928">
        <v>494.61799999999999</v>
      </c>
      <c r="AF5928">
        <v>501.39699999999999</v>
      </c>
      <c r="AG5928">
        <v>469.43599999999998</v>
      </c>
      <c r="AH5928">
        <v>468.13200000000001</v>
      </c>
      <c r="AI5928">
        <v>444.46699999999998</v>
      </c>
      <c r="AJ5928">
        <v>445.66199999999998</v>
      </c>
      <c r="AK5928">
        <v>461.79</v>
      </c>
      <c r="AL5928">
        <v>430.197</v>
      </c>
      <c r="AM5928">
        <v>462.173</v>
      </c>
      <c r="AN5928">
        <v>449.654</v>
      </c>
      <c r="AO5928">
        <v>466.06900000000002</v>
      </c>
      <c r="AQ5928">
        <f t="shared" si="92"/>
        <v>0</v>
      </c>
    </row>
    <row r="5929" spans="1:43">
      <c r="A5929" t="s">
        <v>41</v>
      </c>
      <c r="B5929" t="s">
        <v>41</v>
      </c>
      <c r="C5929">
        <v>41000167</v>
      </c>
      <c r="D5929">
        <v>41006232</v>
      </c>
      <c r="E5929" t="s">
        <v>48</v>
      </c>
      <c r="F5929" t="s">
        <v>47</v>
      </c>
      <c r="G5929">
        <v>15.33</v>
      </c>
      <c r="H5929" t="s">
        <v>44</v>
      </c>
      <c r="I5929" t="s">
        <v>45</v>
      </c>
      <c r="J5929" t="s">
        <v>46</v>
      </c>
      <c r="K5929">
        <v>0.55230000000000001</v>
      </c>
      <c r="L5929">
        <v>546.75599999999997</v>
      </c>
      <c r="M5929">
        <v>584.98199999999997</v>
      </c>
      <c r="N5929">
        <v>538.94799999999998</v>
      </c>
      <c r="O5929">
        <v>547.18899999999996</v>
      </c>
      <c r="P5929">
        <v>570.48299999999995</v>
      </c>
      <c r="Q5929">
        <v>465.661</v>
      </c>
      <c r="R5929">
        <v>521.55999999999995</v>
      </c>
      <c r="S5929">
        <v>538.46</v>
      </c>
      <c r="T5929">
        <v>498.33</v>
      </c>
      <c r="U5929">
        <v>505.262</v>
      </c>
      <c r="V5929">
        <v>594.92100000000005</v>
      </c>
      <c r="W5929">
        <v>598.79499999999996</v>
      </c>
      <c r="X5929">
        <v>548.53099999999995</v>
      </c>
      <c r="Y5929">
        <v>544.90800000000002</v>
      </c>
      <c r="Z5929">
        <v>516.30399999999997</v>
      </c>
      <c r="AA5929">
        <v>525.24</v>
      </c>
      <c r="AB5929">
        <v>586.05200000000002</v>
      </c>
      <c r="AC5929">
        <v>568.98800000000006</v>
      </c>
      <c r="AD5929">
        <v>538.649</v>
      </c>
      <c r="AE5929">
        <v>513.923</v>
      </c>
      <c r="AF5929">
        <v>553.60199999999998</v>
      </c>
      <c r="AG5929">
        <v>563.80799999999999</v>
      </c>
      <c r="AH5929">
        <v>536.08100000000002</v>
      </c>
      <c r="AI5929">
        <v>538.65300000000002</v>
      </c>
      <c r="AJ5929">
        <v>568.92200000000003</v>
      </c>
      <c r="AK5929">
        <v>464.04199999999997</v>
      </c>
      <c r="AL5929">
        <v>561.31600000000003</v>
      </c>
      <c r="AM5929">
        <v>565.53599999999994</v>
      </c>
      <c r="AN5929">
        <v>564.53599999999994</v>
      </c>
      <c r="AO5929">
        <v>537.33600000000001</v>
      </c>
      <c r="AQ5929">
        <f t="shared" si="92"/>
        <v>0</v>
      </c>
    </row>
    <row r="5930" spans="1:43">
      <c r="A5930" t="s">
        <v>41</v>
      </c>
      <c r="B5930" t="s">
        <v>41</v>
      </c>
      <c r="C5930">
        <v>41000167</v>
      </c>
      <c r="D5930">
        <v>41006244</v>
      </c>
      <c r="E5930" t="s">
        <v>42</v>
      </c>
      <c r="F5930" t="s">
        <v>47</v>
      </c>
      <c r="G5930">
        <v>15.25</v>
      </c>
      <c r="H5930" t="s">
        <v>44</v>
      </c>
      <c r="I5930" t="s">
        <v>45</v>
      </c>
      <c r="J5930" t="s">
        <v>49</v>
      </c>
      <c r="K5930">
        <v>-0.94489999999999996</v>
      </c>
      <c r="L5930">
        <v>535.79300000000001</v>
      </c>
      <c r="M5930">
        <v>521.53200000000004</v>
      </c>
      <c r="N5930">
        <v>468.52100000000002</v>
      </c>
      <c r="O5930">
        <v>571.45500000000004</v>
      </c>
      <c r="P5930">
        <v>535.84900000000005</v>
      </c>
      <c r="Q5930">
        <v>566.90700000000004</v>
      </c>
      <c r="R5930">
        <v>490.44200000000001</v>
      </c>
      <c r="S5930">
        <v>540.78399999999999</v>
      </c>
      <c r="T5930">
        <v>596.44399999999996</v>
      </c>
      <c r="U5930">
        <v>521.08900000000006</v>
      </c>
      <c r="V5930">
        <v>569.70600000000002</v>
      </c>
      <c r="W5930">
        <v>499.03</v>
      </c>
      <c r="X5930">
        <v>505.404</v>
      </c>
      <c r="Y5930">
        <v>568.45799999999997</v>
      </c>
      <c r="Z5930">
        <v>548.93299999999999</v>
      </c>
      <c r="AA5930">
        <v>482.99799999999999</v>
      </c>
      <c r="AB5930">
        <v>557.03</v>
      </c>
      <c r="AC5930">
        <v>525.303</v>
      </c>
      <c r="AD5930">
        <v>536.97199999999998</v>
      </c>
      <c r="AE5930">
        <v>547.68399999999997</v>
      </c>
      <c r="AF5930">
        <v>489.36099999999999</v>
      </c>
      <c r="AG5930">
        <v>491.65800000000002</v>
      </c>
      <c r="AH5930">
        <v>493.64400000000001</v>
      </c>
      <c r="AI5930">
        <v>545.01800000000003</v>
      </c>
      <c r="AJ5930">
        <v>490.322</v>
      </c>
      <c r="AK5930">
        <v>521.48500000000001</v>
      </c>
      <c r="AL5930">
        <v>489.21800000000002</v>
      </c>
      <c r="AM5930">
        <v>475.68900000000002</v>
      </c>
      <c r="AN5930">
        <v>522.59</v>
      </c>
      <c r="AO5930">
        <v>500.8</v>
      </c>
      <c r="AQ5930">
        <f t="shared" si="92"/>
        <v>0</v>
      </c>
    </row>
    <row r="5931" spans="1:43">
      <c r="A5931" t="s">
        <v>41</v>
      </c>
      <c r="B5931" t="s">
        <v>41</v>
      </c>
      <c r="C5931">
        <v>41000167</v>
      </c>
      <c r="D5931">
        <v>41006288</v>
      </c>
      <c r="E5931" t="s">
        <v>48</v>
      </c>
      <c r="F5931" t="s">
        <v>43</v>
      </c>
      <c r="G5931">
        <v>15.25</v>
      </c>
      <c r="H5931" t="s">
        <v>44</v>
      </c>
      <c r="I5931" t="s">
        <v>45</v>
      </c>
      <c r="J5931" t="s">
        <v>49</v>
      </c>
      <c r="K5931">
        <v>-0.60270000000000001</v>
      </c>
      <c r="L5931">
        <v>593.75900000000001</v>
      </c>
      <c r="M5931">
        <v>549.77300000000002</v>
      </c>
      <c r="N5931">
        <v>528.84699999999998</v>
      </c>
      <c r="O5931">
        <v>532.06700000000001</v>
      </c>
      <c r="P5931">
        <v>607</v>
      </c>
      <c r="Q5931">
        <v>579.88699999999994</v>
      </c>
      <c r="R5931">
        <v>614.64300000000003</v>
      </c>
      <c r="S5931">
        <v>584.60799999999995</v>
      </c>
      <c r="T5931">
        <v>534.29300000000001</v>
      </c>
      <c r="U5931">
        <v>589.875</v>
      </c>
      <c r="V5931">
        <v>547.01099999999997</v>
      </c>
      <c r="W5931">
        <v>527.78200000000004</v>
      </c>
      <c r="X5931">
        <v>510.54300000000001</v>
      </c>
      <c r="Y5931">
        <v>536.71400000000006</v>
      </c>
      <c r="Z5931">
        <v>517.65899999999999</v>
      </c>
      <c r="AA5931">
        <v>547.50900000000001</v>
      </c>
      <c r="AB5931">
        <v>545.40700000000004</v>
      </c>
      <c r="AC5931">
        <v>521.95600000000002</v>
      </c>
      <c r="AD5931">
        <v>512.88199999999995</v>
      </c>
      <c r="AE5931">
        <v>542.47</v>
      </c>
      <c r="AF5931">
        <v>541.37300000000005</v>
      </c>
      <c r="AG5931">
        <v>552.06899999999996</v>
      </c>
      <c r="AH5931">
        <v>556.096</v>
      </c>
      <c r="AI5931">
        <v>542.00099999999998</v>
      </c>
      <c r="AJ5931">
        <v>573.59699999999998</v>
      </c>
      <c r="AK5931">
        <v>532.38499999999999</v>
      </c>
      <c r="AL5931">
        <v>603.95899999999995</v>
      </c>
      <c r="AM5931">
        <v>558.42700000000002</v>
      </c>
      <c r="AN5931">
        <v>555.78599999999994</v>
      </c>
      <c r="AO5931">
        <v>538.23199999999997</v>
      </c>
      <c r="AQ5931">
        <f t="shared" si="92"/>
        <v>0</v>
      </c>
    </row>
    <row r="5932" spans="1:43">
      <c r="A5932" t="s">
        <v>41</v>
      </c>
      <c r="B5932" t="s">
        <v>41</v>
      </c>
      <c r="C5932">
        <v>41000167</v>
      </c>
      <c r="D5932">
        <v>41006494</v>
      </c>
      <c r="E5932" t="s">
        <v>42</v>
      </c>
      <c r="F5932" t="s">
        <v>43</v>
      </c>
      <c r="G5932">
        <v>15.33</v>
      </c>
      <c r="H5932" t="s">
        <v>44</v>
      </c>
      <c r="I5932" t="s">
        <v>45</v>
      </c>
      <c r="J5932" t="s">
        <v>49</v>
      </c>
      <c r="K5932">
        <v>0.36180000000000001</v>
      </c>
      <c r="L5932">
        <v>451.786</v>
      </c>
      <c r="M5932">
        <v>487.74799999999999</v>
      </c>
      <c r="N5932">
        <v>471.82</v>
      </c>
      <c r="O5932">
        <v>458.00599999999997</v>
      </c>
      <c r="P5932">
        <v>509.03399999999999</v>
      </c>
      <c r="Q5932">
        <v>415.60300000000001</v>
      </c>
      <c r="R5932">
        <v>484.54500000000002</v>
      </c>
      <c r="S5932">
        <v>448.6</v>
      </c>
      <c r="T5932">
        <v>400.52499999999998</v>
      </c>
      <c r="U5932">
        <v>411.57299999999998</v>
      </c>
      <c r="V5932">
        <v>336.94200000000001</v>
      </c>
      <c r="W5932">
        <v>359.91500000000002</v>
      </c>
      <c r="X5932">
        <v>325.69499999999999</v>
      </c>
      <c r="Y5932">
        <v>337.74200000000002</v>
      </c>
      <c r="Z5932">
        <v>362.37099999999998</v>
      </c>
      <c r="AA5932">
        <v>323.31900000000002</v>
      </c>
      <c r="AB5932">
        <v>353.6</v>
      </c>
      <c r="AC5932">
        <v>323.08499999999998</v>
      </c>
      <c r="AD5932">
        <v>336.26499999999999</v>
      </c>
      <c r="AE5932">
        <v>347.74599999999998</v>
      </c>
      <c r="AF5932">
        <v>381.18599999999998</v>
      </c>
      <c r="AG5932">
        <v>434.07</v>
      </c>
      <c r="AH5932">
        <v>419.33300000000003</v>
      </c>
      <c r="AI5932">
        <v>444.27499999999998</v>
      </c>
      <c r="AJ5932">
        <v>416.66800000000001</v>
      </c>
      <c r="AK5932">
        <v>415.233</v>
      </c>
      <c r="AL5932">
        <v>451.27300000000002</v>
      </c>
      <c r="AM5932">
        <v>421.22300000000001</v>
      </c>
      <c r="AN5932">
        <v>379.43200000000002</v>
      </c>
      <c r="AO5932">
        <v>378.96699999999998</v>
      </c>
      <c r="AQ5932">
        <f t="shared" si="92"/>
        <v>0</v>
      </c>
    </row>
    <row r="5933" spans="1:43">
      <c r="A5933" t="s">
        <v>41</v>
      </c>
      <c r="B5933" t="s">
        <v>41</v>
      </c>
      <c r="C5933">
        <v>41000168</v>
      </c>
      <c r="D5933">
        <v>41000045</v>
      </c>
      <c r="E5933" t="s">
        <v>42</v>
      </c>
      <c r="F5933" t="s">
        <v>47</v>
      </c>
      <c r="G5933">
        <v>15.75</v>
      </c>
      <c r="H5933" t="s">
        <v>44</v>
      </c>
      <c r="I5933" t="s">
        <v>45</v>
      </c>
      <c r="J5933" t="s">
        <v>49</v>
      </c>
      <c r="K5933">
        <v>0.98519999999999996</v>
      </c>
      <c r="L5933">
        <v>563.88300000000004</v>
      </c>
      <c r="M5933">
        <v>442.03899999999999</v>
      </c>
      <c r="N5933">
        <v>547.85599999999999</v>
      </c>
      <c r="O5933">
        <v>447.56599999999997</v>
      </c>
      <c r="P5933">
        <v>491.71899999999999</v>
      </c>
      <c r="Q5933">
        <v>538.07899999999995</v>
      </c>
      <c r="R5933">
        <v>471.81700000000001</v>
      </c>
      <c r="S5933">
        <v>551.00900000000001</v>
      </c>
      <c r="T5933">
        <v>538.98</v>
      </c>
      <c r="U5933">
        <v>490.10300000000001</v>
      </c>
      <c r="V5933">
        <v>590.99599999999998</v>
      </c>
      <c r="W5933">
        <v>525.35199999999998</v>
      </c>
      <c r="X5933">
        <v>575.83000000000004</v>
      </c>
      <c r="Y5933">
        <v>560.94899999999996</v>
      </c>
      <c r="Z5933">
        <v>588.65800000000002</v>
      </c>
      <c r="AA5933">
        <v>558.63300000000004</v>
      </c>
      <c r="AB5933">
        <v>542.55499999999995</v>
      </c>
      <c r="AC5933">
        <v>604.82899999999995</v>
      </c>
      <c r="AD5933">
        <v>500.58499999999998</v>
      </c>
      <c r="AE5933">
        <v>588.77700000000004</v>
      </c>
      <c r="AF5933">
        <v>542.55899999999997</v>
      </c>
      <c r="AG5933">
        <v>574.88</v>
      </c>
      <c r="AH5933">
        <v>553.98599999999999</v>
      </c>
      <c r="AI5933">
        <v>533.85299999999995</v>
      </c>
      <c r="AJ5933">
        <v>538.98</v>
      </c>
      <c r="AK5933">
        <v>563.375</v>
      </c>
      <c r="AL5933">
        <v>562.23500000000001</v>
      </c>
      <c r="AM5933">
        <v>572.84100000000001</v>
      </c>
      <c r="AN5933">
        <v>591.72799999999995</v>
      </c>
      <c r="AO5933">
        <v>537.98299999999995</v>
      </c>
      <c r="AQ5933">
        <f t="shared" si="92"/>
        <v>0</v>
      </c>
    </row>
    <row r="5934" spans="1:43">
      <c r="A5934" t="s">
        <v>41</v>
      </c>
      <c r="B5934" t="s">
        <v>41</v>
      </c>
      <c r="C5934">
        <v>41000168</v>
      </c>
      <c r="D5934">
        <v>41000344</v>
      </c>
      <c r="E5934" t="s">
        <v>48</v>
      </c>
      <c r="F5934" t="s">
        <v>43</v>
      </c>
      <c r="G5934">
        <v>15.75</v>
      </c>
      <c r="H5934" t="s">
        <v>44</v>
      </c>
      <c r="I5934" t="s">
        <v>45</v>
      </c>
      <c r="J5934" t="s">
        <v>49</v>
      </c>
      <c r="K5934">
        <v>-0.88370000000000004</v>
      </c>
      <c r="L5934">
        <v>462.404</v>
      </c>
      <c r="M5934">
        <v>500.245</v>
      </c>
      <c r="N5934">
        <v>433.55900000000003</v>
      </c>
      <c r="O5934">
        <v>523.80600000000004</v>
      </c>
      <c r="P5934">
        <v>410.51400000000001</v>
      </c>
      <c r="Q5934">
        <v>517.78499999999997</v>
      </c>
      <c r="R5934">
        <v>487.06799999999998</v>
      </c>
      <c r="S5934">
        <v>570.58100000000002</v>
      </c>
      <c r="T5934">
        <v>489.94799999999998</v>
      </c>
      <c r="U5934">
        <v>510.92200000000003</v>
      </c>
      <c r="V5934">
        <v>419.83300000000003</v>
      </c>
      <c r="W5934">
        <v>465.596</v>
      </c>
      <c r="X5934">
        <v>465.48</v>
      </c>
      <c r="Y5934">
        <v>434.50900000000001</v>
      </c>
      <c r="Z5934">
        <v>447.8</v>
      </c>
      <c r="AA5934">
        <v>474.35</v>
      </c>
      <c r="AB5934">
        <v>450.53100000000001</v>
      </c>
      <c r="AC5934">
        <v>409.28399999999999</v>
      </c>
      <c r="AD5934">
        <v>434.74299999999999</v>
      </c>
      <c r="AE5934">
        <v>459.70800000000003</v>
      </c>
      <c r="AF5934">
        <v>483.565</v>
      </c>
      <c r="AG5934">
        <v>531.25699999999995</v>
      </c>
      <c r="AH5934">
        <v>519.58199999999999</v>
      </c>
      <c r="AI5934">
        <v>552.58900000000006</v>
      </c>
      <c r="AJ5934">
        <v>468.47199999999998</v>
      </c>
      <c r="AK5934">
        <v>564.21600000000001</v>
      </c>
      <c r="AL5934">
        <v>470.37200000000001</v>
      </c>
      <c r="AM5934">
        <v>510.88799999999998</v>
      </c>
      <c r="AN5934">
        <v>506.88099999999997</v>
      </c>
      <c r="AO5934">
        <v>454.1</v>
      </c>
      <c r="AQ5934">
        <f t="shared" si="92"/>
        <v>0</v>
      </c>
    </row>
    <row r="5935" spans="1:43">
      <c r="A5935" t="s">
        <v>41</v>
      </c>
      <c r="B5935" t="s">
        <v>41</v>
      </c>
      <c r="C5935">
        <v>41000168</v>
      </c>
      <c r="D5935">
        <v>41000432</v>
      </c>
      <c r="E5935" t="s">
        <v>51</v>
      </c>
      <c r="F5935" t="s">
        <v>43</v>
      </c>
      <c r="G5935">
        <v>15.5</v>
      </c>
      <c r="H5935" t="s">
        <v>44</v>
      </c>
      <c r="I5935" t="s">
        <v>45</v>
      </c>
      <c r="J5935" t="s">
        <v>46</v>
      </c>
      <c r="K5935">
        <v>0.50249999999999995</v>
      </c>
      <c r="L5935">
        <v>671.88300000000004</v>
      </c>
      <c r="M5935">
        <v>707.62900000000002</v>
      </c>
      <c r="N5935">
        <v>619.16800000000001</v>
      </c>
      <c r="O5935">
        <v>667.60699999999997</v>
      </c>
      <c r="P5935">
        <v>620.93200000000002</v>
      </c>
      <c r="Q5935">
        <v>636.00300000000004</v>
      </c>
      <c r="R5935">
        <v>642.71</v>
      </c>
      <c r="S5935">
        <v>638.48299999999995</v>
      </c>
      <c r="T5935">
        <v>670.36</v>
      </c>
      <c r="U5935">
        <v>593.75099999999998</v>
      </c>
      <c r="V5935">
        <v>472.32299999999998</v>
      </c>
      <c r="W5935">
        <v>565.447</v>
      </c>
      <c r="X5935">
        <v>560.02599999999995</v>
      </c>
      <c r="Y5935">
        <v>555.20500000000004</v>
      </c>
      <c r="Z5935">
        <v>578.68700000000001</v>
      </c>
      <c r="AA5935">
        <v>547.04999999999995</v>
      </c>
      <c r="AB5935">
        <v>513.673</v>
      </c>
      <c r="AC5935">
        <v>549.33500000000004</v>
      </c>
      <c r="AD5935">
        <v>495.25700000000001</v>
      </c>
      <c r="AE5935">
        <v>539.80799999999999</v>
      </c>
      <c r="AF5935">
        <v>600.54499999999996</v>
      </c>
      <c r="AG5935">
        <v>628.30600000000004</v>
      </c>
      <c r="AH5935">
        <v>561.87300000000005</v>
      </c>
      <c r="AI5935">
        <v>531.63</v>
      </c>
      <c r="AJ5935">
        <v>595.54499999999996</v>
      </c>
      <c r="AK5935">
        <v>615.40300000000002</v>
      </c>
      <c r="AL5935">
        <v>597.96299999999997</v>
      </c>
      <c r="AM5935">
        <v>626.28399999999999</v>
      </c>
      <c r="AN5935">
        <v>613.61199999999997</v>
      </c>
      <c r="AO5935">
        <v>593.73699999999997</v>
      </c>
      <c r="AQ5935">
        <f t="shared" si="92"/>
        <v>0</v>
      </c>
    </row>
    <row r="5936" spans="1:43">
      <c r="A5936" t="s">
        <v>41</v>
      </c>
      <c r="B5936" t="s">
        <v>41</v>
      </c>
      <c r="C5936">
        <v>41000168</v>
      </c>
      <c r="D5936">
        <v>41000583</v>
      </c>
      <c r="E5936" t="s">
        <v>48</v>
      </c>
      <c r="F5936" t="s">
        <v>43</v>
      </c>
      <c r="G5936">
        <v>15.42</v>
      </c>
      <c r="H5936" t="s">
        <v>44</v>
      </c>
      <c r="I5936" t="s">
        <v>45</v>
      </c>
      <c r="J5936" t="s">
        <v>46</v>
      </c>
      <c r="K5936">
        <v>-1.84E-2</v>
      </c>
      <c r="L5936">
        <v>533.03200000000004</v>
      </c>
      <c r="M5936">
        <v>516.92700000000002</v>
      </c>
      <c r="N5936">
        <v>468.28899999999999</v>
      </c>
      <c r="O5936">
        <v>447.38</v>
      </c>
      <c r="P5936">
        <v>460.46800000000002</v>
      </c>
      <c r="Q5936">
        <v>530.17600000000004</v>
      </c>
      <c r="R5936">
        <v>396.82400000000001</v>
      </c>
      <c r="S5936">
        <v>507.13299999999998</v>
      </c>
      <c r="T5936">
        <v>549.23900000000003</v>
      </c>
      <c r="U5936">
        <v>473.11599999999999</v>
      </c>
      <c r="V5936">
        <v>375.39299999999997</v>
      </c>
      <c r="W5936">
        <v>406.21199999999999</v>
      </c>
      <c r="X5936">
        <v>407.02600000000001</v>
      </c>
      <c r="Y5936">
        <v>381.45800000000003</v>
      </c>
      <c r="Z5936">
        <v>367.084</v>
      </c>
      <c r="AA5936">
        <v>378.07100000000003</v>
      </c>
      <c r="AB5936">
        <v>387.54899999999998</v>
      </c>
      <c r="AC5936">
        <v>420.46</v>
      </c>
      <c r="AD5936">
        <v>406.75299999999999</v>
      </c>
      <c r="AE5936">
        <v>377.71499999999997</v>
      </c>
      <c r="AF5936">
        <v>466.23500000000001</v>
      </c>
      <c r="AG5936">
        <v>434.25700000000001</v>
      </c>
      <c r="AH5936">
        <v>476.30700000000002</v>
      </c>
      <c r="AI5936">
        <v>441.488</v>
      </c>
      <c r="AJ5936">
        <v>382.541</v>
      </c>
      <c r="AK5936">
        <v>454.52100000000002</v>
      </c>
      <c r="AL5936">
        <v>384.11500000000001</v>
      </c>
      <c r="AM5936">
        <v>445.28300000000002</v>
      </c>
      <c r="AN5936">
        <v>455.28100000000001</v>
      </c>
      <c r="AO5936">
        <v>445.49400000000003</v>
      </c>
      <c r="AQ5936">
        <f t="shared" si="92"/>
        <v>0</v>
      </c>
    </row>
    <row r="5937" spans="1:43">
      <c r="A5937" t="s">
        <v>41</v>
      </c>
      <c r="B5937" t="s">
        <v>41</v>
      </c>
      <c r="C5937">
        <v>41000168</v>
      </c>
      <c r="D5937">
        <v>41000614</v>
      </c>
      <c r="E5937" t="s">
        <v>48</v>
      </c>
      <c r="F5937" t="s">
        <v>43</v>
      </c>
      <c r="G5937">
        <v>15.58</v>
      </c>
      <c r="H5937" t="s">
        <v>44</v>
      </c>
      <c r="I5937" t="s">
        <v>45</v>
      </c>
      <c r="J5937" t="s">
        <v>46</v>
      </c>
      <c r="K5937">
        <v>-0.23580000000000001</v>
      </c>
      <c r="L5937">
        <v>458.67200000000003</v>
      </c>
      <c r="M5937">
        <v>453.71600000000001</v>
      </c>
      <c r="N5937">
        <v>545.32299999999998</v>
      </c>
      <c r="O5937">
        <v>487.79399999999998</v>
      </c>
      <c r="P5937">
        <v>468.47699999999998</v>
      </c>
      <c r="Q5937">
        <v>464.87400000000002</v>
      </c>
      <c r="R5937">
        <v>437.93200000000002</v>
      </c>
      <c r="S5937">
        <v>420.29899999999998</v>
      </c>
      <c r="T5937">
        <v>402.24900000000002</v>
      </c>
      <c r="U5937">
        <v>469.56900000000002</v>
      </c>
      <c r="V5937">
        <v>348.07100000000003</v>
      </c>
      <c r="W5937">
        <v>292.30799999999999</v>
      </c>
      <c r="X5937">
        <v>346.62299999999999</v>
      </c>
      <c r="Y5937">
        <v>352.62</v>
      </c>
      <c r="Z5937">
        <v>334.94900000000001</v>
      </c>
      <c r="AA5937">
        <v>305.51400000000001</v>
      </c>
      <c r="AB5937">
        <v>339.887</v>
      </c>
      <c r="AC5937">
        <v>325.46199999999999</v>
      </c>
      <c r="AD5937">
        <v>371.553</v>
      </c>
      <c r="AE5937">
        <v>329.012</v>
      </c>
      <c r="AF5937">
        <v>394.18599999999998</v>
      </c>
      <c r="AG5937">
        <v>451.61099999999999</v>
      </c>
      <c r="AH5937">
        <v>439.38099999999997</v>
      </c>
      <c r="AI5937">
        <v>483.66899999999998</v>
      </c>
      <c r="AJ5937">
        <v>443.07600000000002</v>
      </c>
      <c r="AK5937">
        <v>422.12299999999999</v>
      </c>
      <c r="AL5937">
        <v>413.20100000000002</v>
      </c>
      <c r="AM5937">
        <v>336.14800000000002</v>
      </c>
      <c r="AN5937">
        <v>385.61799999999999</v>
      </c>
      <c r="AO5937">
        <v>427.48599999999999</v>
      </c>
      <c r="AQ5937">
        <f t="shared" si="92"/>
        <v>0</v>
      </c>
    </row>
    <row r="5938" spans="1:43">
      <c r="A5938" t="s">
        <v>41</v>
      </c>
      <c r="B5938" t="s">
        <v>41</v>
      </c>
      <c r="C5938">
        <v>41000168</v>
      </c>
      <c r="D5938">
        <v>41000723</v>
      </c>
      <c r="E5938" t="s">
        <v>51</v>
      </c>
      <c r="F5938" t="s">
        <v>43</v>
      </c>
      <c r="G5938">
        <v>15.75</v>
      </c>
      <c r="H5938" t="s">
        <v>44</v>
      </c>
      <c r="I5938" t="s">
        <v>45</v>
      </c>
      <c r="J5938" t="s">
        <v>46</v>
      </c>
      <c r="K5938">
        <v>0.54159999999999997</v>
      </c>
      <c r="L5938">
        <v>583.10400000000004</v>
      </c>
      <c r="M5938">
        <v>522.74900000000002</v>
      </c>
      <c r="N5938">
        <v>582.26</v>
      </c>
      <c r="O5938">
        <v>570.41399999999999</v>
      </c>
      <c r="P5938">
        <v>607.221</v>
      </c>
      <c r="Q5938">
        <v>562.84400000000005</v>
      </c>
      <c r="R5938">
        <v>553.66600000000005</v>
      </c>
      <c r="S5938">
        <v>532.56399999999996</v>
      </c>
      <c r="T5938">
        <v>564.78800000000001</v>
      </c>
      <c r="U5938">
        <v>547.29700000000003</v>
      </c>
      <c r="V5938">
        <v>521.399</v>
      </c>
      <c r="W5938">
        <v>525.72799999999995</v>
      </c>
      <c r="X5938">
        <v>564.48400000000004</v>
      </c>
      <c r="Y5938">
        <v>532.04300000000001</v>
      </c>
      <c r="Z5938">
        <v>569.01800000000003</v>
      </c>
      <c r="AA5938">
        <v>516.59900000000005</v>
      </c>
      <c r="AB5938">
        <v>556.779</v>
      </c>
      <c r="AC5938">
        <v>504.30700000000002</v>
      </c>
      <c r="AD5938">
        <v>532.37099999999998</v>
      </c>
      <c r="AE5938">
        <v>589.56500000000005</v>
      </c>
      <c r="AF5938">
        <v>554.09299999999996</v>
      </c>
      <c r="AG5938">
        <v>532.82799999999997</v>
      </c>
      <c r="AH5938">
        <v>554.48599999999999</v>
      </c>
      <c r="AI5938">
        <v>576.58100000000002</v>
      </c>
      <c r="AJ5938">
        <v>546.12199999999996</v>
      </c>
      <c r="AK5938">
        <v>539.59799999999996</v>
      </c>
      <c r="AL5938">
        <v>532.67999999999995</v>
      </c>
      <c r="AM5938">
        <v>524.43100000000004</v>
      </c>
      <c r="AN5938">
        <v>510.39699999999999</v>
      </c>
      <c r="AO5938">
        <v>522.53200000000004</v>
      </c>
      <c r="AQ5938">
        <f t="shared" si="92"/>
        <v>0</v>
      </c>
    </row>
    <row r="5939" spans="1:43">
      <c r="A5939" t="s">
        <v>41</v>
      </c>
      <c r="B5939" t="s">
        <v>41</v>
      </c>
      <c r="C5939">
        <v>41000168</v>
      </c>
      <c r="D5939">
        <v>41000795</v>
      </c>
      <c r="E5939" t="s">
        <v>48</v>
      </c>
      <c r="F5939" t="s">
        <v>43</v>
      </c>
      <c r="G5939">
        <v>16</v>
      </c>
      <c r="H5939" t="s">
        <v>44</v>
      </c>
      <c r="I5939" t="s">
        <v>45</v>
      </c>
      <c r="J5939" t="s">
        <v>46</v>
      </c>
      <c r="K5939">
        <v>-0.13109999999999999</v>
      </c>
      <c r="L5939">
        <v>470.20299999999997</v>
      </c>
      <c r="M5939">
        <v>429.25900000000001</v>
      </c>
      <c r="N5939">
        <v>535.572</v>
      </c>
      <c r="O5939">
        <v>518.428</v>
      </c>
      <c r="P5939">
        <v>454.65899999999999</v>
      </c>
      <c r="Q5939">
        <v>451.06</v>
      </c>
      <c r="R5939">
        <v>438.91899999999998</v>
      </c>
      <c r="S5939">
        <v>424.00599999999997</v>
      </c>
      <c r="T5939">
        <v>482.642</v>
      </c>
      <c r="U5939">
        <v>482.42700000000002</v>
      </c>
      <c r="V5939">
        <v>413.23500000000001</v>
      </c>
      <c r="W5939">
        <v>387.87799999999999</v>
      </c>
      <c r="X5939">
        <v>464.84399999999999</v>
      </c>
      <c r="Y5939">
        <v>394.077</v>
      </c>
      <c r="Z5939">
        <v>410.005</v>
      </c>
      <c r="AA5939">
        <v>430.166</v>
      </c>
      <c r="AB5939">
        <v>459.87599999999998</v>
      </c>
      <c r="AC5939">
        <v>428.31599999999997</v>
      </c>
      <c r="AD5939">
        <v>382.23500000000001</v>
      </c>
      <c r="AE5939">
        <v>414.12799999999999</v>
      </c>
      <c r="AF5939">
        <v>480.92</v>
      </c>
      <c r="AG5939">
        <v>490.88600000000002</v>
      </c>
      <c r="AH5939">
        <v>462.654</v>
      </c>
      <c r="AI5939">
        <v>466.60700000000003</v>
      </c>
      <c r="AJ5939">
        <v>471.303</v>
      </c>
      <c r="AK5939">
        <v>493.45600000000002</v>
      </c>
      <c r="AL5939">
        <v>486.19400000000002</v>
      </c>
      <c r="AM5939">
        <v>515.327</v>
      </c>
      <c r="AN5939">
        <v>513.702</v>
      </c>
      <c r="AO5939">
        <v>487.98200000000003</v>
      </c>
      <c r="AQ5939">
        <f t="shared" si="92"/>
        <v>0</v>
      </c>
    </row>
    <row r="5940" spans="1:43">
      <c r="A5940" t="s">
        <v>41</v>
      </c>
      <c r="B5940" t="s">
        <v>41</v>
      </c>
      <c r="C5940">
        <v>41000168</v>
      </c>
      <c r="D5940">
        <v>41001033</v>
      </c>
      <c r="E5940" t="s">
        <v>42</v>
      </c>
      <c r="F5940" t="s">
        <v>43</v>
      </c>
      <c r="G5940">
        <v>15.5</v>
      </c>
      <c r="H5940" t="s">
        <v>44</v>
      </c>
      <c r="I5940" t="s">
        <v>45</v>
      </c>
      <c r="J5940" t="s">
        <v>46</v>
      </c>
      <c r="K5940">
        <v>3.0800000000000001E-2</v>
      </c>
      <c r="L5940">
        <v>444.41199999999998</v>
      </c>
      <c r="M5940">
        <v>436.50900000000001</v>
      </c>
      <c r="N5940">
        <v>416.197</v>
      </c>
      <c r="O5940">
        <v>443.923</v>
      </c>
      <c r="P5940">
        <v>449.27800000000002</v>
      </c>
      <c r="Q5940">
        <v>394.69799999999998</v>
      </c>
      <c r="R5940">
        <v>409.06799999999998</v>
      </c>
      <c r="S5940">
        <v>425.09100000000001</v>
      </c>
      <c r="T5940">
        <v>452.75599999999997</v>
      </c>
      <c r="U5940">
        <v>366.56799999999998</v>
      </c>
      <c r="V5940">
        <v>403.66300000000001</v>
      </c>
      <c r="W5940">
        <v>414.959</v>
      </c>
      <c r="X5940">
        <v>400.41899999999998</v>
      </c>
      <c r="Y5940">
        <v>445.56599999999997</v>
      </c>
      <c r="Z5940">
        <v>454.572</v>
      </c>
      <c r="AA5940">
        <v>395.66399999999999</v>
      </c>
      <c r="AB5940">
        <v>428.048</v>
      </c>
      <c r="AC5940">
        <v>392.23399999999998</v>
      </c>
      <c r="AD5940">
        <v>466.11599999999999</v>
      </c>
      <c r="AE5940">
        <v>408.48</v>
      </c>
      <c r="AF5940">
        <v>460.31099999999998</v>
      </c>
      <c r="AG5940">
        <v>471.89100000000002</v>
      </c>
      <c r="AH5940">
        <v>443.34800000000001</v>
      </c>
      <c r="AI5940">
        <v>462.9</v>
      </c>
      <c r="AJ5940">
        <v>434.536</v>
      </c>
      <c r="AK5940">
        <v>423.61</v>
      </c>
      <c r="AL5940">
        <v>492.91500000000002</v>
      </c>
      <c r="AM5940">
        <v>433.608</v>
      </c>
      <c r="AN5940">
        <v>496.32</v>
      </c>
      <c r="AO5940">
        <v>403.43700000000001</v>
      </c>
      <c r="AQ5940">
        <f t="shared" si="92"/>
        <v>0</v>
      </c>
    </row>
    <row r="5941" spans="1:43">
      <c r="A5941" t="s">
        <v>41</v>
      </c>
      <c r="B5941" t="s">
        <v>41</v>
      </c>
      <c r="C5941">
        <v>41000168</v>
      </c>
      <c r="D5941">
        <v>41001122</v>
      </c>
      <c r="E5941" t="s">
        <v>50</v>
      </c>
      <c r="F5941" t="s">
        <v>43</v>
      </c>
      <c r="G5941">
        <v>15.92</v>
      </c>
      <c r="H5941" t="s">
        <v>44</v>
      </c>
      <c r="I5941" t="s">
        <v>45</v>
      </c>
      <c r="J5941" t="s">
        <v>46</v>
      </c>
      <c r="K5941">
        <v>-0.9869</v>
      </c>
      <c r="L5941">
        <v>311.54399999999998</v>
      </c>
      <c r="M5941">
        <v>472.767</v>
      </c>
      <c r="N5941">
        <v>406.23</v>
      </c>
      <c r="O5941">
        <v>396.69099999999997</v>
      </c>
      <c r="P5941">
        <v>310.36200000000002</v>
      </c>
      <c r="Q5941">
        <v>366.762</v>
      </c>
      <c r="R5941">
        <v>345.73700000000002</v>
      </c>
      <c r="S5941">
        <v>419.50700000000001</v>
      </c>
      <c r="T5941">
        <v>368.99400000000003</v>
      </c>
      <c r="U5941">
        <v>339.20100000000002</v>
      </c>
      <c r="V5941">
        <v>293.82299999999998</v>
      </c>
      <c r="W5941">
        <v>300.04300000000001</v>
      </c>
      <c r="X5941">
        <v>289.267</v>
      </c>
      <c r="Y5941">
        <v>316.56099999999998</v>
      </c>
      <c r="Z5941">
        <v>329.084</v>
      </c>
      <c r="AA5941">
        <v>308.41199999999998</v>
      </c>
      <c r="AB5941">
        <v>329.78300000000002</v>
      </c>
      <c r="AC5941">
        <v>299.09100000000001</v>
      </c>
      <c r="AD5941">
        <v>303.08600000000001</v>
      </c>
      <c r="AE5941">
        <v>292.37799999999999</v>
      </c>
      <c r="AF5941">
        <v>327.00400000000002</v>
      </c>
      <c r="AG5941">
        <v>360.03</v>
      </c>
      <c r="AH5941">
        <v>375.221</v>
      </c>
      <c r="AI5941">
        <v>367.50900000000001</v>
      </c>
      <c r="AJ5941">
        <v>405.31799999999998</v>
      </c>
      <c r="AK5941">
        <v>360.89100000000002</v>
      </c>
      <c r="AL5941">
        <v>401.57900000000001</v>
      </c>
      <c r="AM5941">
        <v>343.62400000000002</v>
      </c>
      <c r="AN5941">
        <v>380.71899999999999</v>
      </c>
      <c r="AO5941">
        <v>334.14699999999999</v>
      </c>
      <c r="AQ5941">
        <f t="shared" si="92"/>
        <v>0</v>
      </c>
    </row>
    <row r="5942" spans="1:43">
      <c r="A5942" t="s">
        <v>41</v>
      </c>
      <c r="B5942" t="s">
        <v>41</v>
      </c>
      <c r="C5942">
        <v>41000168</v>
      </c>
      <c r="D5942">
        <v>41001234</v>
      </c>
      <c r="E5942" t="s">
        <v>42</v>
      </c>
      <c r="F5942" t="s">
        <v>43</v>
      </c>
      <c r="G5942">
        <v>15.83</v>
      </c>
      <c r="H5942" t="s">
        <v>44</v>
      </c>
      <c r="I5942" t="s">
        <v>45</v>
      </c>
      <c r="J5942" t="s">
        <v>49</v>
      </c>
      <c r="K5942">
        <v>-0.99839999999999995</v>
      </c>
      <c r="L5942">
        <v>616.34400000000005</v>
      </c>
      <c r="M5942">
        <v>575.41200000000003</v>
      </c>
      <c r="N5942">
        <v>564.41200000000003</v>
      </c>
      <c r="O5942">
        <v>570.38300000000004</v>
      </c>
      <c r="P5942">
        <v>574.93399999999997</v>
      </c>
      <c r="Q5942">
        <v>612.69399999999996</v>
      </c>
      <c r="R5942">
        <v>564.39499999999998</v>
      </c>
      <c r="S5942">
        <v>588.02499999999998</v>
      </c>
      <c r="T5942">
        <v>575.74099999999999</v>
      </c>
      <c r="U5942">
        <v>625.32000000000005</v>
      </c>
      <c r="V5942">
        <v>510.18</v>
      </c>
      <c r="W5942">
        <v>555.09500000000003</v>
      </c>
      <c r="X5942">
        <v>535.13199999999995</v>
      </c>
      <c r="Y5942">
        <v>503.30799999999999</v>
      </c>
      <c r="Z5942">
        <v>528.90099999999995</v>
      </c>
      <c r="AA5942">
        <v>510.86099999999999</v>
      </c>
      <c r="AB5942">
        <v>530.79100000000005</v>
      </c>
      <c r="AC5942">
        <v>514.86500000000001</v>
      </c>
      <c r="AD5942">
        <v>541.78899999999999</v>
      </c>
      <c r="AE5942">
        <v>555.67999999999995</v>
      </c>
      <c r="AF5942">
        <v>601.85599999999999</v>
      </c>
      <c r="AG5942">
        <v>592.09199999999998</v>
      </c>
      <c r="AH5942">
        <v>612.98199999999997</v>
      </c>
      <c r="AI5942">
        <v>532.73099999999999</v>
      </c>
      <c r="AJ5942">
        <v>583.21400000000006</v>
      </c>
      <c r="AK5942">
        <v>529.94100000000003</v>
      </c>
      <c r="AL5942">
        <v>556.99099999999999</v>
      </c>
      <c r="AM5942">
        <v>547.96799999999996</v>
      </c>
      <c r="AN5942">
        <v>560.08799999999997</v>
      </c>
      <c r="AO5942">
        <v>627.81700000000001</v>
      </c>
      <c r="AQ5942">
        <f t="shared" si="92"/>
        <v>0</v>
      </c>
    </row>
    <row r="5943" spans="1:43">
      <c r="A5943" t="s">
        <v>41</v>
      </c>
      <c r="B5943" t="s">
        <v>41</v>
      </c>
      <c r="C5943">
        <v>41000168</v>
      </c>
      <c r="D5943">
        <v>41001394</v>
      </c>
      <c r="E5943" t="s">
        <v>48</v>
      </c>
      <c r="F5943" t="s">
        <v>43</v>
      </c>
      <c r="G5943">
        <v>15.75</v>
      </c>
      <c r="H5943" t="s">
        <v>44</v>
      </c>
      <c r="I5943" t="s">
        <v>45</v>
      </c>
      <c r="J5943" t="s">
        <v>46</v>
      </c>
      <c r="K5943">
        <v>-0.58789999999999998</v>
      </c>
      <c r="L5943">
        <v>418.31700000000001</v>
      </c>
      <c r="M5943">
        <v>296.18200000000002</v>
      </c>
      <c r="N5943">
        <v>421.93200000000002</v>
      </c>
      <c r="O5943">
        <v>473.63099999999997</v>
      </c>
      <c r="P5943">
        <v>389.10700000000003</v>
      </c>
      <c r="Q5943">
        <v>388.89400000000001</v>
      </c>
      <c r="R5943">
        <v>439.26499999999999</v>
      </c>
      <c r="S5943">
        <v>419.17</v>
      </c>
      <c r="T5943">
        <v>375.99700000000001</v>
      </c>
      <c r="U5943">
        <v>398.31099999999998</v>
      </c>
      <c r="V5943">
        <v>443.35700000000003</v>
      </c>
      <c r="W5943">
        <v>477.32100000000003</v>
      </c>
      <c r="X5943">
        <v>485.30599999999998</v>
      </c>
      <c r="Y5943">
        <v>465.113</v>
      </c>
      <c r="Z5943">
        <v>476.48500000000001</v>
      </c>
      <c r="AA5943">
        <v>448.63499999999999</v>
      </c>
      <c r="AB5943">
        <v>477.17599999999999</v>
      </c>
      <c r="AC5943">
        <v>485.93599999999998</v>
      </c>
      <c r="AD5943">
        <v>487.97800000000001</v>
      </c>
      <c r="AE5943">
        <v>454.31</v>
      </c>
      <c r="AF5943">
        <v>507.65899999999999</v>
      </c>
      <c r="AG5943">
        <v>450.49400000000003</v>
      </c>
      <c r="AH5943">
        <v>479.75299999999999</v>
      </c>
      <c r="AI5943">
        <v>433.73500000000001</v>
      </c>
      <c r="AJ5943">
        <v>493.37299999999999</v>
      </c>
      <c r="AK5943">
        <v>473.34100000000001</v>
      </c>
      <c r="AL5943">
        <v>514.54999999999995</v>
      </c>
      <c r="AM5943">
        <v>490.68299999999999</v>
      </c>
      <c r="AN5943">
        <v>465.77300000000002</v>
      </c>
      <c r="AO5943">
        <v>492.23200000000003</v>
      </c>
      <c r="AQ5943">
        <f t="shared" si="92"/>
        <v>0</v>
      </c>
    </row>
    <row r="5944" spans="1:43">
      <c r="A5944" t="s">
        <v>41</v>
      </c>
      <c r="B5944" t="s">
        <v>41</v>
      </c>
      <c r="C5944">
        <v>41000168</v>
      </c>
      <c r="D5944">
        <v>41001437</v>
      </c>
      <c r="E5944" t="s">
        <v>51</v>
      </c>
      <c r="F5944" t="s">
        <v>43</v>
      </c>
      <c r="G5944">
        <v>15.83</v>
      </c>
      <c r="I5944" t="s">
        <v>45</v>
      </c>
      <c r="J5944" t="s">
        <v>46</v>
      </c>
      <c r="K5944">
        <v>-1.4816</v>
      </c>
      <c r="L5944">
        <v>492.07600000000002</v>
      </c>
      <c r="M5944">
        <v>580.45299999999997</v>
      </c>
      <c r="N5944">
        <v>562.77200000000005</v>
      </c>
      <c r="O5944">
        <v>455.69</v>
      </c>
      <c r="P5944">
        <v>506.54399999999998</v>
      </c>
      <c r="Q5944">
        <v>528.22699999999998</v>
      </c>
      <c r="R5944">
        <v>565.26800000000003</v>
      </c>
      <c r="S5944">
        <v>504.315</v>
      </c>
      <c r="T5944">
        <v>627.43200000000002</v>
      </c>
      <c r="U5944">
        <v>557.33100000000002</v>
      </c>
      <c r="V5944">
        <v>458.59</v>
      </c>
      <c r="W5944">
        <v>413.89800000000002</v>
      </c>
      <c r="X5944">
        <v>431.91699999999997</v>
      </c>
      <c r="Y5944">
        <v>391.12200000000001</v>
      </c>
      <c r="Z5944">
        <v>421.233</v>
      </c>
      <c r="AA5944">
        <v>431.27199999999999</v>
      </c>
      <c r="AB5944">
        <v>433.995</v>
      </c>
      <c r="AC5944">
        <v>450.33699999999999</v>
      </c>
      <c r="AD5944">
        <v>460.358</v>
      </c>
      <c r="AE5944">
        <v>438.74400000000003</v>
      </c>
      <c r="AF5944">
        <v>516.66300000000001</v>
      </c>
      <c r="AG5944">
        <v>465.476</v>
      </c>
      <c r="AH5944">
        <v>503.43099999999998</v>
      </c>
      <c r="AI5944">
        <v>509.63400000000001</v>
      </c>
      <c r="AJ5944">
        <v>476.86599999999999</v>
      </c>
      <c r="AK5944">
        <v>463.93200000000002</v>
      </c>
      <c r="AL5944">
        <v>513.03399999999999</v>
      </c>
      <c r="AM5944">
        <v>530.31299999999999</v>
      </c>
      <c r="AN5944">
        <v>524.63199999999995</v>
      </c>
      <c r="AO5944">
        <v>489.024</v>
      </c>
      <c r="AQ5944">
        <f t="shared" si="92"/>
        <v>0</v>
      </c>
    </row>
    <row r="5945" spans="1:43">
      <c r="A5945" t="s">
        <v>41</v>
      </c>
      <c r="B5945" t="s">
        <v>41</v>
      </c>
      <c r="C5945">
        <v>41000168</v>
      </c>
      <c r="D5945">
        <v>41001588</v>
      </c>
      <c r="F5945" t="s">
        <v>43</v>
      </c>
      <c r="G5945">
        <v>15.42</v>
      </c>
      <c r="L5945">
        <v>523.72500000000002</v>
      </c>
      <c r="M5945">
        <v>517.45000000000005</v>
      </c>
      <c r="N5945">
        <v>445.524</v>
      </c>
      <c r="O5945">
        <v>491.81700000000001</v>
      </c>
      <c r="P5945">
        <v>448.97800000000001</v>
      </c>
      <c r="Q5945">
        <v>471.96199999999999</v>
      </c>
      <c r="R5945">
        <v>516.26499999999999</v>
      </c>
      <c r="S5945">
        <v>485.42099999999999</v>
      </c>
      <c r="T5945">
        <v>476.50700000000001</v>
      </c>
      <c r="U5945">
        <v>489.01100000000002</v>
      </c>
      <c r="V5945">
        <v>461.56299999999999</v>
      </c>
      <c r="W5945">
        <v>414.25700000000001</v>
      </c>
      <c r="X5945">
        <v>460.90899999999999</v>
      </c>
      <c r="Y5945">
        <v>500.68299999999999</v>
      </c>
      <c r="Z5945">
        <v>438.50099999999998</v>
      </c>
      <c r="AA5945">
        <v>469.125</v>
      </c>
      <c r="AB5945">
        <v>429.012</v>
      </c>
      <c r="AC5945">
        <v>436.464</v>
      </c>
      <c r="AD5945">
        <v>455.42</v>
      </c>
      <c r="AE5945">
        <v>391.88</v>
      </c>
      <c r="AF5945">
        <v>441.74400000000003</v>
      </c>
      <c r="AG5945">
        <v>441.26400000000001</v>
      </c>
      <c r="AH5945">
        <v>433.01799999999997</v>
      </c>
      <c r="AI5945">
        <v>483.04300000000001</v>
      </c>
      <c r="AJ5945">
        <v>398.65</v>
      </c>
      <c r="AK5945">
        <v>433.30200000000002</v>
      </c>
      <c r="AL5945">
        <v>394.18299999999999</v>
      </c>
      <c r="AM5945">
        <v>416.78899999999999</v>
      </c>
      <c r="AN5945">
        <v>391.45800000000003</v>
      </c>
      <c r="AO5945">
        <v>422.94400000000002</v>
      </c>
      <c r="AQ5945">
        <f t="shared" si="92"/>
        <v>0</v>
      </c>
    </row>
    <row r="5946" spans="1:43">
      <c r="A5946" t="s">
        <v>41</v>
      </c>
      <c r="B5946" t="s">
        <v>41</v>
      </c>
      <c r="C5946">
        <v>41000168</v>
      </c>
      <c r="D5946">
        <v>41001674</v>
      </c>
      <c r="E5946" t="s">
        <v>42</v>
      </c>
      <c r="F5946" t="s">
        <v>43</v>
      </c>
      <c r="G5946">
        <v>15.5</v>
      </c>
      <c r="H5946" t="s">
        <v>44</v>
      </c>
      <c r="I5946" t="s">
        <v>45</v>
      </c>
      <c r="J5946" t="s">
        <v>46</v>
      </c>
      <c r="K5946">
        <v>-1.0152000000000001</v>
      </c>
      <c r="L5946">
        <v>542.62800000000004</v>
      </c>
      <c r="M5946">
        <v>512.221</v>
      </c>
      <c r="N5946">
        <v>586.59</v>
      </c>
      <c r="O5946">
        <v>575.41499999999996</v>
      </c>
      <c r="P5946">
        <v>570.25599999999997</v>
      </c>
      <c r="Q5946">
        <v>552.06399999999996</v>
      </c>
      <c r="R5946">
        <v>538.77700000000004</v>
      </c>
      <c r="S5946">
        <v>556.99900000000002</v>
      </c>
      <c r="T5946">
        <v>505.072</v>
      </c>
      <c r="U5946">
        <v>564.23500000000001</v>
      </c>
      <c r="V5946">
        <v>503.017</v>
      </c>
      <c r="W5946">
        <v>532.697</v>
      </c>
      <c r="X5946">
        <v>504.16300000000001</v>
      </c>
      <c r="Y5946">
        <v>498.31400000000002</v>
      </c>
      <c r="Z5946">
        <v>533.53700000000003</v>
      </c>
      <c r="AA5946">
        <v>496.17</v>
      </c>
      <c r="AB5946">
        <v>519.83299999999997</v>
      </c>
      <c r="AC5946">
        <v>535.86</v>
      </c>
      <c r="AD5946">
        <v>540.63199999999995</v>
      </c>
      <c r="AE5946">
        <v>527.29899999999998</v>
      </c>
      <c r="AF5946">
        <v>505.03</v>
      </c>
      <c r="AG5946">
        <v>483.08</v>
      </c>
      <c r="AH5946">
        <v>599.39499999999998</v>
      </c>
      <c r="AI5946">
        <v>556.96699999999998</v>
      </c>
      <c r="AJ5946">
        <v>590.59900000000005</v>
      </c>
      <c r="AK5946">
        <v>521.11599999999999</v>
      </c>
      <c r="AL5946">
        <v>592.91499999999996</v>
      </c>
      <c r="AM5946">
        <v>546.67399999999998</v>
      </c>
      <c r="AN5946">
        <v>540.08399999999995</v>
      </c>
      <c r="AO5946">
        <v>553.17399999999998</v>
      </c>
      <c r="AQ5946">
        <f t="shared" si="92"/>
        <v>0</v>
      </c>
    </row>
    <row r="5947" spans="1:43">
      <c r="A5947" t="s">
        <v>41</v>
      </c>
      <c r="B5947" t="s">
        <v>41</v>
      </c>
      <c r="C5947">
        <v>41000168</v>
      </c>
      <c r="D5947">
        <v>41001714</v>
      </c>
      <c r="E5947" t="s">
        <v>48</v>
      </c>
      <c r="F5947" t="s">
        <v>43</v>
      </c>
      <c r="G5947">
        <v>16</v>
      </c>
      <c r="H5947" t="s">
        <v>44</v>
      </c>
      <c r="I5947" t="s">
        <v>45</v>
      </c>
      <c r="J5947" t="s">
        <v>49</v>
      </c>
      <c r="K5947">
        <v>0.55210000000000004</v>
      </c>
      <c r="L5947">
        <v>493.00700000000001</v>
      </c>
      <c r="M5947">
        <v>459.55599999999998</v>
      </c>
      <c r="N5947">
        <v>465.33600000000001</v>
      </c>
      <c r="O5947">
        <v>493.38799999999998</v>
      </c>
      <c r="P5947">
        <v>411.28899999999999</v>
      </c>
      <c r="Q5947">
        <v>525.10400000000004</v>
      </c>
      <c r="R5947">
        <v>447.31799999999998</v>
      </c>
      <c r="S5947">
        <v>517.41300000000001</v>
      </c>
      <c r="T5947">
        <v>470.49400000000003</v>
      </c>
      <c r="U5947">
        <v>432.762</v>
      </c>
      <c r="V5947">
        <v>501.642</v>
      </c>
      <c r="W5947">
        <v>515.58699999999999</v>
      </c>
      <c r="X5947">
        <v>519.77599999999995</v>
      </c>
      <c r="Y5947">
        <v>524.69100000000003</v>
      </c>
      <c r="Z5947">
        <v>499.49400000000003</v>
      </c>
      <c r="AA5947">
        <v>521.93299999999999</v>
      </c>
      <c r="AB5947">
        <v>522.19200000000001</v>
      </c>
      <c r="AC5947">
        <v>533.404</v>
      </c>
      <c r="AD5947">
        <v>527.86500000000001</v>
      </c>
      <c r="AE5947">
        <v>503.33699999999999</v>
      </c>
      <c r="AF5947">
        <v>489.88400000000001</v>
      </c>
      <c r="AG5947">
        <v>436.46600000000001</v>
      </c>
      <c r="AH5947">
        <v>401.48599999999999</v>
      </c>
      <c r="AI5947">
        <v>464.13499999999999</v>
      </c>
      <c r="AJ5947">
        <v>384.589</v>
      </c>
      <c r="AK5947">
        <v>495.05500000000001</v>
      </c>
      <c r="AL5947">
        <v>485.50299999999999</v>
      </c>
      <c r="AM5947">
        <v>483.55200000000002</v>
      </c>
      <c r="AN5947">
        <v>411.25099999999998</v>
      </c>
      <c r="AO5947">
        <v>405.48399999999998</v>
      </c>
      <c r="AQ5947">
        <f t="shared" si="92"/>
        <v>0</v>
      </c>
    </row>
    <row r="5948" spans="1:43">
      <c r="A5948" t="s">
        <v>41</v>
      </c>
      <c r="B5948" t="s">
        <v>41</v>
      </c>
      <c r="C5948">
        <v>41000168</v>
      </c>
      <c r="D5948">
        <v>41002298</v>
      </c>
      <c r="E5948" t="s">
        <v>48</v>
      </c>
      <c r="F5948" t="s">
        <v>43</v>
      </c>
      <c r="G5948">
        <v>15.58</v>
      </c>
      <c r="H5948" t="s">
        <v>44</v>
      </c>
      <c r="I5948" t="s">
        <v>45</v>
      </c>
      <c r="J5948" t="s">
        <v>46</v>
      </c>
      <c r="K5948">
        <v>3.6799999999999999E-2</v>
      </c>
      <c r="L5948">
        <v>423.88499999999999</v>
      </c>
      <c r="M5948">
        <v>454.726</v>
      </c>
      <c r="N5948">
        <v>459.452</v>
      </c>
      <c r="O5948">
        <v>468.173</v>
      </c>
      <c r="P5948">
        <v>472.37099999999998</v>
      </c>
      <c r="Q5948">
        <v>515.65599999999995</v>
      </c>
      <c r="R5948">
        <v>466.69099999999997</v>
      </c>
      <c r="S5948">
        <v>428.524</v>
      </c>
      <c r="T5948">
        <v>472.44099999999997</v>
      </c>
      <c r="U5948">
        <v>439.40800000000002</v>
      </c>
      <c r="V5948">
        <v>386.30700000000002</v>
      </c>
      <c r="W5948">
        <v>433.83300000000003</v>
      </c>
      <c r="X5948">
        <v>439.14699999999999</v>
      </c>
      <c r="Y5948">
        <v>418.928</v>
      </c>
      <c r="Z5948">
        <v>445.83</v>
      </c>
      <c r="AA5948">
        <v>514.44399999999996</v>
      </c>
      <c r="AB5948">
        <v>445.91399999999999</v>
      </c>
      <c r="AC5948">
        <v>401.28100000000001</v>
      </c>
      <c r="AD5948">
        <v>445.76499999999999</v>
      </c>
      <c r="AE5948">
        <v>446.02699999999999</v>
      </c>
      <c r="AF5948">
        <v>360.32299999999998</v>
      </c>
      <c r="AG5948">
        <v>380.52199999999999</v>
      </c>
      <c r="AH5948">
        <v>406.46300000000002</v>
      </c>
      <c r="AI5948">
        <v>367.23399999999998</v>
      </c>
      <c r="AJ5948">
        <v>357.21499999999997</v>
      </c>
      <c r="AK5948">
        <v>398.52699999999999</v>
      </c>
      <c r="AL5948">
        <v>394.12599999999998</v>
      </c>
      <c r="AM5948">
        <v>381.702</v>
      </c>
      <c r="AN5948">
        <v>400.399</v>
      </c>
      <c r="AO5948">
        <v>391.89600000000002</v>
      </c>
      <c r="AQ5948">
        <f t="shared" si="92"/>
        <v>0</v>
      </c>
    </row>
    <row r="5949" spans="1:43">
      <c r="A5949" t="s">
        <v>41</v>
      </c>
      <c r="B5949" t="s">
        <v>41</v>
      </c>
      <c r="C5949">
        <v>41000168</v>
      </c>
      <c r="D5949">
        <v>41002674</v>
      </c>
      <c r="E5949" t="s">
        <v>48</v>
      </c>
      <c r="F5949" t="s">
        <v>43</v>
      </c>
      <c r="G5949">
        <v>15.58</v>
      </c>
      <c r="H5949" t="s">
        <v>44</v>
      </c>
      <c r="I5949" t="s">
        <v>45</v>
      </c>
      <c r="J5949" t="s">
        <v>46</v>
      </c>
      <c r="K5949">
        <v>-0.39119999999999999</v>
      </c>
      <c r="L5949">
        <v>415.32900000000001</v>
      </c>
      <c r="M5949">
        <v>401.62799999999999</v>
      </c>
      <c r="N5949">
        <v>431.11799999999999</v>
      </c>
      <c r="O5949">
        <v>389.63499999999999</v>
      </c>
      <c r="P5949">
        <v>455.76900000000001</v>
      </c>
      <c r="Q5949">
        <v>326.90800000000002</v>
      </c>
      <c r="R5949">
        <v>352.97800000000001</v>
      </c>
      <c r="S5949">
        <v>383.94299999999998</v>
      </c>
      <c r="T5949">
        <v>388.59399999999999</v>
      </c>
      <c r="U5949">
        <v>380.36200000000002</v>
      </c>
      <c r="V5949">
        <v>421.81799999999998</v>
      </c>
      <c r="W5949">
        <v>442.11200000000002</v>
      </c>
      <c r="X5949">
        <v>398.85700000000003</v>
      </c>
      <c r="Y5949">
        <v>386.815</v>
      </c>
      <c r="Z5949">
        <v>417.98599999999999</v>
      </c>
      <c r="AA5949">
        <v>417.666</v>
      </c>
      <c r="AB5949">
        <v>420.56099999999998</v>
      </c>
      <c r="AC5949">
        <v>444.36599999999999</v>
      </c>
      <c r="AD5949">
        <v>396.23899999999998</v>
      </c>
      <c r="AE5949">
        <v>421.62799999999999</v>
      </c>
      <c r="AF5949">
        <v>484.84399999999999</v>
      </c>
      <c r="AG5949">
        <v>469.41899999999998</v>
      </c>
      <c r="AH5949">
        <v>494.697</v>
      </c>
      <c r="AI5949">
        <v>400.06200000000001</v>
      </c>
      <c r="AJ5949">
        <v>526.04700000000003</v>
      </c>
      <c r="AK5949">
        <v>409.18299999999999</v>
      </c>
      <c r="AL5949">
        <v>455.69099999999997</v>
      </c>
      <c r="AM5949">
        <v>443.99</v>
      </c>
      <c r="AN5949">
        <v>375.03</v>
      </c>
      <c r="AO5949">
        <v>405.03399999999999</v>
      </c>
      <c r="AQ5949">
        <f t="shared" si="92"/>
        <v>0</v>
      </c>
    </row>
    <row r="5950" spans="1:43">
      <c r="A5950" t="s">
        <v>41</v>
      </c>
      <c r="B5950" t="s">
        <v>41</v>
      </c>
      <c r="C5950">
        <v>41000168</v>
      </c>
      <c r="D5950">
        <v>41002794</v>
      </c>
      <c r="E5950" t="s">
        <v>48</v>
      </c>
      <c r="F5950" t="s">
        <v>43</v>
      </c>
      <c r="G5950">
        <v>16</v>
      </c>
      <c r="H5950" t="s">
        <v>44</v>
      </c>
      <c r="I5950" t="s">
        <v>45</v>
      </c>
      <c r="J5950" t="s">
        <v>46</v>
      </c>
      <c r="K5950">
        <v>0.23430000000000001</v>
      </c>
      <c r="L5950">
        <v>348.86900000000003</v>
      </c>
      <c r="M5950">
        <v>462.80799999999999</v>
      </c>
      <c r="N5950">
        <v>435.80500000000001</v>
      </c>
      <c r="O5950">
        <v>381.54700000000003</v>
      </c>
      <c r="P5950">
        <v>538.95100000000002</v>
      </c>
      <c r="Q5950">
        <v>414.98599999999999</v>
      </c>
      <c r="R5950">
        <v>540.32000000000005</v>
      </c>
      <c r="S5950">
        <v>505.58</v>
      </c>
      <c r="T5950">
        <v>375.15300000000002</v>
      </c>
      <c r="U5950">
        <v>385.14299999999997</v>
      </c>
      <c r="V5950">
        <v>373.15199999999999</v>
      </c>
      <c r="W5950">
        <v>374.214</v>
      </c>
      <c r="X5950">
        <v>397.25</v>
      </c>
      <c r="Y5950">
        <v>391.99900000000002</v>
      </c>
      <c r="Z5950">
        <v>367.49200000000002</v>
      </c>
      <c r="AA5950">
        <v>369.54500000000002</v>
      </c>
      <c r="AB5950">
        <v>330.12400000000002</v>
      </c>
      <c r="AC5950">
        <v>388.80799999999999</v>
      </c>
      <c r="AD5950">
        <v>373.91800000000001</v>
      </c>
      <c r="AE5950">
        <v>344.41</v>
      </c>
      <c r="AF5950">
        <v>305.60399999999998</v>
      </c>
      <c r="AG5950">
        <v>355.57100000000003</v>
      </c>
      <c r="AH5950">
        <v>337.38</v>
      </c>
      <c r="AI5950">
        <v>315.06</v>
      </c>
      <c r="AJ5950">
        <v>299.60500000000002</v>
      </c>
      <c r="AK5950">
        <v>316.31099999999998</v>
      </c>
      <c r="AL5950">
        <v>384.50799999999998</v>
      </c>
      <c r="AM5950">
        <v>383.70299999999997</v>
      </c>
      <c r="AN5950">
        <v>296.28199999999998</v>
      </c>
      <c r="AO5950">
        <v>404.84</v>
      </c>
      <c r="AQ5950">
        <f t="shared" si="92"/>
        <v>0</v>
      </c>
    </row>
    <row r="5951" spans="1:43">
      <c r="A5951" t="s">
        <v>41</v>
      </c>
      <c r="B5951" t="s">
        <v>41</v>
      </c>
      <c r="C5951">
        <v>41000168</v>
      </c>
      <c r="D5951">
        <v>41002937</v>
      </c>
      <c r="E5951" t="s">
        <v>42</v>
      </c>
      <c r="F5951" t="s">
        <v>43</v>
      </c>
      <c r="G5951">
        <v>15.92</v>
      </c>
      <c r="H5951" t="s">
        <v>44</v>
      </c>
      <c r="I5951" t="s">
        <v>45</v>
      </c>
      <c r="J5951" t="s">
        <v>46</v>
      </c>
      <c r="K5951">
        <v>0.1163</v>
      </c>
      <c r="L5951">
        <v>468.70400000000001</v>
      </c>
      <c r="M5951">
        <v>462.358</v>
      </c>
      <c r="N5951">
        <v>451.12099999999998</v>
      </c>
      <c r="O5951">
        <v>454.89299999999997</v>
      </c>
      <c r="P5951">
        <v>466.49299999999999</v>
      </c>
      <c r="Q5951">
        <v>503.27300000000002</v>
      </c>
      <c r="R5951">
        <v>442.22</v>
      </c>
      <c r="S5951">
        <v>486.76600000000002</v>
      </c>
      <c r="T5951">
        <v>458.983</v>
      </c>
      <c r="U5951">
        <v>453.11200000000002</v>
      </c>
      <c r="V5951">
        <v>401.94299999999998</v>
      </c>
      <c r="W5951">
        <v>411.95600000000002</v>
      </c>
      <c r="X5951">
        <v>396.01400000000001</v>
      </c>
      <c r="Y5951">
        <v>452.012</v>
      </c>
      <c r="Z5951">
        <v>431.23</v>
      </c>
      <c r="AA5951">
        <v>426.91800000000001</v>
      </c>
      <c r="AB5951">
        <v>399.61200000000002</v>
      </c>
      <c r="AC5951">
        <v>400.87799999999999</v>
      </c>
      <c r="AD5951">
        <v>406.90300000000002</v>
      </c>
      <c r="AE5951">
        <v>426.209</v>
      </c>
      <c r="AF5951">
        <v>408.84399999999999</v>
      </c>
      <c r="AG5951">
        <v>455.88900000000001</v>
      </c>
      <c r="AH5951">
        <v>411.51100000000002</v>
      </c>
      <c r="AI5951">
        <v>393.84300000000002</v>
      </c>
      <c r="AJ5951">
        <v>407.42099999999999</v>
      </c>
      <c r="AK5951">
        <v>446.28500000000003</v>
      </c>
      <c r="AL5951">
        <v>310.92899999999997</v>
      </c>
      <c r="AM5951">
        <v>432.26</v>
      </c>
      <c r="AN5951">
        <v>422.024</v>
      </c>
      <c r="AO5951">
        <v>434.69799999999998</v>
      </c>
      <c r="AQ5951">
        <f t="shared" si="92"/>
        <v>0</v>
      </c>
    </row>
    <row r="5952" spans="1:43">
      <c r="A5952" t="s">
        <v>41</v>
      </c>
      <c r="B5952" t="s">
        <v>41</v>
      </c>
      <c r="C5952">
        <v>41000168</v>
      </c>
      <c r="D5952">
        <v>41003063</v>
      </c>
      <c r="E5952" t="s">
        <v>50</v>
      </c>
      <c r="F5952" t="s">
        <v>43</v>
      </c>
      <c r="G5952">
        <v>15.5</v>
      </c>
      <c r="H5952" t="s">
        <v>44</v>
      </c>
      <c r="I5952" t="s">
        <v>45</v>
      </c>
      <c r="J5952" t="s">
        <v>46</v>
      </c>
      <c r="K5952">
        <v>0.15409999999999999</v>
      </c>
      <c r="L5952">
        <v>423.01900000000001</v>
      </c>
      <c r="M5952">
        <v>402.27300000000002</v>
      </c>
      <c r="N5952">
        <v>414.69299999999998</v>
      </c>
      <c r="O5952">
        <v>409.52199999999999</v>
      </c>
      <c r="P5952">
        <v>482.11900000000003</v>
      </c>
      <c r="Q5952">
        <v>417.49799999999999</v>
      </c>
      <c r="R5952">
        <v>488.98500000000001</v>
      </c>
      <c r="S5952">
        <v>412.00200000000001</v>
      </c>
      <c r="T5952">
        <v>430.27199999999999</v>
      </c>
      <c r="U5952">
        <v>475.334</v>
      </c>
      <c r="V5952">
        <v>423.17200000000003</v>
      </c>
      <c r="W5952">
        <v>412.125</v>
      </c>
      <c r="X5952">
        <v>429.49200000000002</v>
      </c>
      <c r="Y5952">
        <v>412.113</v>
      </c>
      <c r="Z5952">
        <v>471.74700000000001</v>
      </c>
      <c r="AA5952">
        <v>447.90600000000001</v>
      </c>
      <c r="AB5952">
        <v>433.68599999999998</v>
      </c>
      <c r="AC5952">
        <v>463.78500000000003</v>
      </c>
      <c r="AD5952">
        <v>459.36900000000003</v>
      </c>
      <c r="AE5952">
        <v>388.43799999999999</v>
      </c>
      <c r="AF5952">
        <v>408.17200000000003</v>
      </c>
      <c r="AG5952">
        <v>384.17099999999999</v>
      </c>
      <c r="AH5952">
        <v>490.267</v>
      </c>
      <c r="AI5952">
        <v>395.49</v>
      </c>
      <c r="AJ5952">
        <v>479.79300000000001</v>
      </c>
      <c r="AK5952">
        <v>463.66500000000002</v>
      </c>
      <c r="AL5952">
        <v>453.95400000000001</v>
      </c>
      <c r="AM5952">
        <v>449.08499999999998</v>
      </c>
      <c r="AN5952">
        <v>500.76799999999997</v>
      </c>
      <c r="AO5952">
        <v>488.43099999999998</v>
      </c>
      <c r="AQ5952">
        <f t="shared" si="92"/>
        <v>0</v>
      </c>
    </row>
    <row r="5953" spans="1:43">
      <c r="A5953" t="s">
        <v>41</v>
      </c>
      <c r="B5953" t="s">
        <v>41</v>
      </c>
      <c r="C5953">
        <v>41000168</v>
      </c>
      <c r="D5953">
        <v>41003154</v>
      </c>
      <c r="E5953" t="s">
        <v>42</v>
      </c>
      <c r="F5953" t="s">
        <v>43</v>
      </c>
      <c r="G5953">
        <v>15.83</v>
      </c>
      <c r="H5953" t="s">
        <v>44</v>
      </c>
      <c r="I5953" t="s">
        <v>45</v>
      </c>
      <c r="J5953" t="s">
        <v>46</v>
      </c>
      <c r="K5953">
        <v>-0.9879</v>
      </c>
      <c r="L5953">
        <v>494.11399999999998</v>
      </c>
      <c r="M5953">
        <v>544.76700000000005</v>
      </c>
      <c r="N5953">
        <v>564.06600000000003</v>
      </c>
      <c r="O5953">
        <v>491.40699999999998</v>
      </c>
      <c r="P5953">
        <v>547.96400000000006</v>
      </c>
      <c r="Q5953">
        <v>506.91199999999998</v>
      </c>
      <c r="R5953">
        <v>522.88199999999995</v>
      </c>
      <c r="S5953">
        <v>525.20000000000005</v>
      </c>
      <c r="T5953">
        <v>499.38499999999999</v>
      </c>
      <c r="U5953">
        <v>561.87599999999998</v>
      </c>
      <c r="V5953">
        <v>531.84100000000001</v>
      </c>
      <c r="W5953">
        <v>646.57399999999996</v>
      </c>
      <c r="X5953">
        <v>646.46299999999997</v>
      </c>
      <c r="Y5953">
        <v>645.48</v>
      </c>
      <c r="Z5953">
        <v>606.28899999999999</v>
      </c>
      <c r="AA5953">
        <v>634.04499999999996</v>
      </c>
      <c r="AB5953">
        <v>619.47799999999995</v>
      </c>
      <c r="AC5953">
        <v>620.69299999999998</v>
      </c>
      <c r="AD5953">
        <v>558.86400000000003</v>
      </c>
      <c r="AE5953">
        <v>645.97</v>
      </c>
      <c r="AF5953">
        <v>612.92600000000004</v>
      </c>
      <c r="AG5953">
        <v>608.64800000000002</v>
      </c>
      <c r="AH5953">
        <v>624.26700000000005</v>
      </c>
      <c r="AI5953">
        <v>584.79700000000003</v>
      </c>
      <c r="AJ5953">
        <v>614.10799999999995</v>
      </c>
      <c r="AK5953">
        <v>575.19000000000005</v>
      </c>
      <c r="AL5953">
        <v>543.38699999999994</v>
      </c>
      <c r="AM5953">
        <v>587.06200000000001</v>
      </c>
      <c r="AN5953">
        <v>606.77800000000002</v>
      </c>
      <c r="AO5953">
        <v>596.65499999999997</v>
      </c>
      <c r="AQ5953">
        <f t="shared" si="92"/>
        <v>0</v>
      </c>
    </row>
    <row r="5954" spans="1:43">
      <c r="A5954" t="s">
        <v>41</v>
      </c>
      <c r="B5954" t="s">
        <v>41</v>
      </c>
      <c r="C5954">
        <v>41000168</v>
      </c>
      <c r="D5954">
        <v>41003237</v>
      </c>
      <c r="E5954" t="s">
        <v>48</v>
      </c>
      <c r="F5954" t="s">
        <v>43</v>
      </c>
      <c r="G5954">
        <v>16.079999999999998</v>
      </c>
      <c r="H5954" t="s">
        <v>44</v>
      </c>
      <c r="I5954" t="s">
        <v>45</v>
      </c>
      <c r="J5954" t="s">
        <v>46</v>
      </c>
      <c r="K5954">
        <v>-0.2208</v>
      </c>
      <c r="L5954">
        <v>480.11799999999999</v>
      </c>
      <c r="M5954">
        <v>454.84100000000001</v>
      </c>
      <c r="N5954">
        <v>408.15</v>
      </c>
      <c r="O5954">
        <v>400.18799999999999</v>
      </c>
      <c r="P5954">
        <v>396.13299999999998</v>
      </c>
      <c r="Q5954">
        <v>359.58800000000002</v>
      </c>
      <c r="R5954">
        <v>530.06200000000001</v>
      </c>
      <c r="S5954">
        <v>437.12900000000002</v>
      </c>
      <c r="T5954">
        <v>407.76499999999999</v>
      </c>
      <c r="U5954">
        <v>473.01499999999999</v>
      </c>
      <c r="V5954">
        <v>444.11</v>
      </c>
      <c r="W5954">
        <v>441.37900000000002</v>
      </c>
      <c r="X5954">
        <v>440.56200000000001</v>
      </c>
      <c r="Y5954">
        <v>431.45299999999997</v>
      </c>
      <c r="Z5954">
        <v>453.07499999999999</v>
      </c>
      <c r="AA5954">
        <v>437.91199999999998</v>
      </c>
      <c r="AB5954">
        <v>447.62700000000001</v>
      </c>
      <c r="AC5954">
        <v>440.36500000000001</v>
      </c>
      <c r="AD5954">
        <v>466.00700000000001</v>
      </c>
      <c r="AE5954">
        <v>457.91800000000001</v>
      </c>
      <c r="AF5954">
        <v>430.08</v>
      </c>
      <c r="AG5954">
        <v>478.69799999999998</v>
      </c>
      <c r="AH5954">
        <v>420.93799999999999</v>
      </c>
      <c r="AI5954">
        <v>514.71400000000006</v>
      </c>
      <c r="AJ5954">
        <v>440.52300000000002</v>
      </c>
      <c r="AK5954">
        <v>445.18700000000001</v>
      </c>
      <c r="AL5954">
        <v>445.76799999999997</v>
      </c>
      <c r="AM5954">
        <v>488.84100000000001</v>
      </c>
      <c r="AN5954">
        <v>506.267</v>
      </c>
      <c r="AO5954">
        <v>471.435</v>
      </c>
      <c r="AQ5954">
        <f t="shared" si="92"/>
        <v>0</v>
      </c>
    </row>
    <row r="5955" spans="1:43">
      <c r="A5955" t="s">
        <v>41</v>
      </c>
      <c r="B5955" t="s">
        <v>41</v>
      </c>
      <c r="C5955">
        <v>41000168</v>
      </c>
      <c r="D5955">
        <v>41003256</v>
      </c>
      <c r="E5955" t="s">
        <v>48</v>
      </c>
      <c r="F5955" t="s">
        <v>43</v>
      </c>
      <c r="G5955">
        <v>15.42</v>
      </c>
      <c r="H5955" t="s">
        <v>44</v>
      </c>
      <c r="I5955" t="s">
        <v>45</v>
      </c>
      <c r="J5955" t="s">
        <v>46</v>
      </c>
      <c r="K5955">
        <v>-1.2964</v>
      </c>
      <c r="L5955">
        <v>566.14</v>
      </c>
      <c r="M5955">
        <v>521.01599999999996</v>
      </c>
      <c r="N5955">
        <v>579.19899999999996</v>
      </c>
      <c r="O5955">
        <v>501.24799999999999</v>
      </c>
      <c r="P5955">
        <v>553.82399999999996</v>
      </c>
      <c r="Q5955">
        <v>559.53599999999994</v>
      </c>
      <c r="R5955">
        <v>589.03099999999995</v>
      </c>
      <c r="S5955">
        <v>500.71800000000002</v>
      </c>
      <c r="T5955">
        <v>572.57500000000005</v>
      </c>
      <c r="U5955">
        <v>575.56500000000005</v>
      </c>
      <c r="V5955">
        <v>536.50800000000004</v>
      </c>
      <c r="W5955">
        <v>566.93600000000004</v>
      </c>
      <c r="X5955">
        <v>586.274</v>
      </c>
      <c r="Y5955">
        <v>580.423</v>
      </c>
      <c r="Z5955">
        <v>543.71299999999997</v>
      </c>
      <c r="AA5955">
        <v>587.59900000000005</v>
      </c>
      <c r="AB5955">
        <v>542.58199999999999</v>
      </c>
      <c r="AC5955">
        <v>539.01400000000001</v>
      </c>
      <c r="AD5955">
        <v>580.61900000000003</v>
      </c>
      <c r="AE5955">
        <v>589.279</v>
      </c>
      <c r="AF5955">
        <v>511.75</v>
      </c>
      <c r="AG5955">
        <v>543.96100000000001</v>
      </c>
      <c r="AH5955">
        <v>579.06399999999996</v>
      </c>
      <c r="AI5955">
        <v>521.93899999999996</v>
      </c>
      <c r="AJ5955">
        <v>497.827</v>
      </c>
      <c r="AK5955">
        <v>519.53599999999994</v>
      </c>
      <c r="AL5955">
        <v>518.02</v>
      </c>
      <c r="AM5955">
        <v>488.63400000000001</v>
      </c>
      <c r="AN5955">
        <v>529.94399999999996</v>
      </c>
      <c r="AO5955">
        <v>566.17999999999995</v>
      </c>
      <c r="AQ5955">
        <f t="shared" ref="AQ5955:AQ6018" si="93">_xlfn.IFS(K5955&gt;$AR$1, 0, V5955 &lt; $AT$1, 0, V5955 &gt;= $AT$1, 1)</f>
        <v>0</v>
      </c>
    </row>
    <row r="5956" spans="1:43">
      <c r="A5956" t="s">
        <v>41</v>
      </c>
      <c r="B5956" t="s">
        <v>41</v>
      </c>
      <c r="C5956">
        <v>41000168</v>
      </c>
      <c r="D5956">
        <v>41003300</v>
      </c>
      <c r="E5956" t="s">
        <v>42</v>
      </c>
      <c r="F5956" t="s">
        <v>43</v>
      </c>
      <c r="G5956">
        <v>15.75</v>
      </c>
      <c r="H5956" t="s">
        <v>44</v>
      </c>
      <c r="I5956" t="s">
        <v>45</v>
      </c>
      <c r="J5956" t="s">
        <v>46</v>
      </c>
      <c r="K5956">
        <v>-0.82850000000000001</v>
      </c>
      <c r="L5956">
        <v>435.59899999999999</v>
      </c>
      <c r="M5956">
        <v>489.697</v>
      </c>
      <c r="N5956">
        <v>419.98599999999999</v>
      </c>
      <c r="O5956">
        <v>435.65199999999999</v>
      </c>
      <c r="P5956">
        <v>445.315</v>
      </c>
      <c r="Q5956">
        <v>426.51799999999997</v>
      </c>
      <c r="R5956">
        <v>578.01099999999997</v>
      </c>
      <c r="S5956">
        <v>388.29399999999998</v>
      </c>
      <c r="T5956">
        <v>541.41700000000003</v>
      </c>
      <c r="U5956">
        <v>584.18399999999997</v>
      </c>
      <c r="V5956">
        <v>461.51499999999999</v>
      </c>
      <c r="W5956">
        <v>445.846</v>
      </c>
      <c r="X5956">
        <v>440.00200000000001</v>
      </c>
      <c r="Y5956">
        <v>464.09800000000001</v>
      </c>
      <c r="Z5956">
        <v>476.04500000000002</v>
      </c>
      <c r="AA5956">
        <v>464.58499999999998</v>
      </c>
      <c r="AB5956">
        <v>489.87599999999998</v>
      </c>
      <c r="AC5956">
        <v>435.78899999999999</v>
      </c>
      <c r="AD5956">
        <v>481.19400000000002</v>
      </c>
      <c r="AE5956">
        <v>467.16399999999999</v>
      </c>
      <c r="AF5956">
        <v>507.17200000000003</v>
      </c>
      <c r="AG5956">
        <v>506.916</v>
      </c>
      <c r="AH5956">
        <v>426.22800000000001</v>
      </c>
      <c r="AI5956">
        <v>464.68200000000002</v>
      </c>
      <c r="AJ5956">
        <v>465.476</v>
      </c>
      <c r="AK5956">
        <v>470.45299999999997</v>
      </c>
      <c r="AL5956">
        <v>497.59</v>
      </c>
      <c r="AM5956">
        <v>377.06700000000001</v>
      </c>
      <c r="AN5956">
        <v>483.16199999999998</v>
      </c>
      <c r="AO5956">
        <v>533.548</v>
      </c>
      <c r="AQ5956">
        <f t="shared" si="93"/>
        <v>0</v>
      </c>
    </row>
    <row r="5957" spans="1:43">
      <c r="A5957" t="s">
        <v>41</v>
      </c>
      <c r="B5957" t="s">
        <v>41</v>
      </c>
      <c r="C5957">
        <v>41000168</v>
      </c>
      <c r="D5957">
        <v>41003446</v>
      </c>
      <c r="E5957" t="s">
        <v>42</v>
      </c>
      <c r="F5957" t="s">
        <v>43</v>
      </c>
      <c r="G5957">
        <v>16</v>
      </c>
      <c r="H5957" t="s">
        <v>44</v>
      </c>
      <c r="I5957" t="s">
        <v>45</v>
      </c>
      <c r="J5957" t="s">
        <v>46</v>
      </c>
      <c r="K5957">
        <v>1.0257000000000001</v>
      </c>
      <c r="L5957">
        <v>591.6</v>
      </c>
      <c r="M5957">
        <v>557.928</v>
      </c>
      <c r="N5957">
        <v>612.9</v>
      </c>
      <c r="O5957">
        <v>589.803</v>
      </c>
      <c r="P5957">
        <v>586.73900000000003</v>
      </c>
      <c r="Q5957">
        <v>565.35199999999998</v>
      </c>
      <c r="R5957">
        <v>562.83699999999999</v>
      </c>
      <c r="S5957">
        <v>598.14700000000005</v>
      </c>
      <c r="T5957">
        <v>599.91099999999994</v>
      </c>
      <c r="U5957">
        <v>611.96199999999999</v>
      </c>
      <c r="V5957">
        <v>521.01</v>
      </c>
      <c r="W5957">
        <v>515.69100000000003</v>
      </c>
      <c r="X5957">
        <v>545.15800000000002</v>
      </c>
      <c r="Y5957">
        <v>469.82600000000002</v>
      </c>
      <c r="Z5957">
        <v>556.77700000000004</v>
      </c>
      <c r="AA5957">
        <v>588.89</v>
      </c>
      <c r="AB5957">
        <v>562.07500000000005</v>
      </c>
      <c r="AC5957">
        <v>529.09400000000005</v>
      </c>
      <c r="AD5957">
        <v>552.43299999999999</v>
      </c>
      <c r="AE5957">
        <v>591.48400000000004</v>
      </c>
      <c r="AF5957">
        <v>569.86500000000001</v>
      </c>
      <c r="AG5957">
        <v>532.423</v>
      </c>
      <c r="AH5957">
        <v>538.18600000000004</v>
      </c>
      <c r="AI5957">
        <v>548.16499999999996</v>
      </c>
      <c r="AJ5957">
        <v>492.16699999999997</v>
      </c>
      <c r="AK5957">
        <v>506.47199999999998</v>
      </c>
      <c r="AL5957">
        <v>513.60500000000002</v>
      </c>
      <c r="AM5957">
        <v>587.12599999999998</v>
      </c>
      <c r="AN5957">
        <v>565.51599999999996</v>
      </c>
      <c r="AO5957">
        <v>571.64400000000001</v>
      </c>
      <c r="AQ5957">
        <f t="shared" si="93"/>
        <v>0</v>
      </c>
    </row>
    <row r="5958" spans="1:43">
      <c r="A5958" t="s">
        <v>41</v>
      </c>
      <c r="B5958" t="s">
        <v>41</v>
      </c>
      <c r="C5958">
        <v>41000168</v>
      </c>
      <c r="D5958">
        <v>41003965</v>
      </c>
      <c r="E5958" t="s">
        <v>51</v>
      </c>
      <c r="F5958" t="s">
        <v>43</v>
      </c>
      <c r="G5958">
        <v>15.67</v>
      </c>
      <c r="H5958" t="s">
        <v>44</v>
      </c>
      <c r="I5958" t="s">
        <v>45</v>
      </c>
      <c r="J5958" t="s">
        <v>46</v>
      </c>
      <c r="K5958">
        <v>-0.33300000000000002</v>
      </c>
      <c r="L5958">
        <v>390.76400000000001</v>
      </c>
      <c r="M5958">
        <v>468.04399999999998</v>
      </c>
      <c r="N5958">
        <v>516.76400000000001</v>
      </c>
      <c r="O5958">
        <v>424.02800000000002</v>
      </c>
      <c r="P5958">
        <v>462.94</v>
      </c>
      <c r="Q5958">
        <v>447.34899999999999</v>
      </c>
      <c r="R5958">
        <v>454.62</v>
      </c>
      <c r="S5958">
        <v>459.08699999999999</v>
      </c>
      <c r="T5958">
        <v>459.62799999999999</v>
      </c>
      <c r="U5958">
        <v>431.959</v>
      </c>
      <c r="V5958">
        <v>472.04899999999998</v>
      </c>
      <c r="W5958">
        <v>467.12200000000001</v>
      </c>
      <c r="X5958">
        <v>477.197</v>
      </c>
      <c r="Y5958">
        <v>450.83100000000002</v>
      </c>
      <c r="Z5958">
        <v>429.88499999999999</v>
      </c>
      <c r="AA5958">
        <v>464.827</v>
      </c>
      <c r="AB5958">
        <v>423.42200000000003</v>
      </c>
      <c r="AC5958">
        <v>452.87299999999999</v>
      </c>
      <c r="AD5958">
        <v>477.29899999999998</v>
      </c>
      <c r="AE5958">
        <v>442.17099999999999</v>
      </c>
      <c r="AF5958">
        <v>486.142</v>
      </c>
      <c r="AG5958">
        <v>458.62099999999998</v>
      </c>
      <c r="AH5958">
        <v>483.26900000000001</v>
      </c>
      <c r="AI5958">
        <v>474.37200000000001</v>
      </c>
      <c r="AJ5958">
        <v>498.71100000000001</v>
      </c>
      <c r="AK5958">
        <v>498.38</v>
      </c>
      <c r="AL5958">
        <v>472.904</v>
      </c>
      <c r="AM5958">
        <v>541.07299999999998</v>
      </c>
      <c r="AN5958">
        <v>525.06899999999996</v>
      </c>
      <c r="AO5958">
        <v>508.233</v>
      </c>
      <c r="AQ5958">
        <f t="shared" si="93"/>
        <v>0</v>
      </c>
    </row>
    <row r="5959" spans="1:43">
      <c r="A5959" t="s">
        <v>41</v>
      </c>
      <c r="B5959" t="s">
        <v>41</v>
      </c>
      <c r="C5959">
        <v>41000168</v>
      </c>
      <c r="D5959">
        <v>41003976</v>
      </c>
      <c r="E5959" t="s">
        <v>48</v>
      </c>
      <c r="F5959" t="s">
        <v>43</v>
      </c>
      <c r="G5959">
        <v>15.83</v>
      </c>
      <c r="H5959" t="s">
        <v>44</v>
      </c>
      <c r="I5959" t="s">
        <v>45</v>
      </c>
      <c r="J5959" t="s">
        <v>49</v>
      </c>
      <c r="K5959">
        <v>-1.3270999999999999</v>
      </c>
      <c r="L5959">
        <v>459.66</v>
      </c>
      <c r="M5959">
        <v>430.67700000000002</v>
      </c>
      <c r="N5959">
        <v>392.44099999999997</v>
      </c>
      <c r="O5959">
        <v>426.678</v>
      </c>
      <c r="P5959">
        <v>388.46100000000001</v>
      </c>
      <c r="Q5959">
        <v>423.67500000000001</v>
      </c>
      <c r="R5959">
        <v>427.91899999999998</v>
      </c>
      <c r="S5959">
        <v>467.72</v>
      </c>
      <c r="T5959">
        <v>475.125</v>
      </c>
      <c r="U5959">
        <v>408.54500000000002</v>
      </c>
      <c r="V5959">
        <v>363.44799999999998</v>
      </c>
      <c r="W5959">
        <v>369.49200000000002</v>
      </c>
      <c r="X5959">
        <v>331.05500000000001</v>
      </c>
      <c r="Y5959">
        <v>340.67599999999999</v>
      </c>
      <c r="Z5959">
        <v>376.38</v>
      </c>
      <c r="AA5959">
        <v>366.12200000000001</v>
      </c>
      <c r="AB5959">
        <v>362.77800000000002</v>
      </c>
      <c r="AC5959">
        <v>384.64600000000002</v>
      </c>
      <c r="AD5959">
        <v>340.2</v>
      </c>
      <c r="AE5959">
        <v>365.37400000000002</v>
      </c>
      <c r="AF5959">
        <v>416.77800000000002</v>
      </c>
      <c r="AG5959">
        <v>401.87299999999999</v>
      </c>
      <c r="AH5959">
        <v>386.07299999999998</v>
      </c>
      <c r="AI5959">
        <v>303.63099999999997</v>
      </c>
      <c r="AJ5959">
        <v>343.81299999999999</v>
      </c>
      <c r="AK5959">
        <v>352.61599999999999</v>
      </c>
      <c r="AL5959">
        <v>394.62599999999998</v>
      </c>
      <c r="AM5959">
        <v>354.08800000000002</v>
      </c>
      <c r="AN5959">
        <v>341.447</v>
      </c>
      <c r="AO5959">
        <v>363.08100000000002</v>
      </c>
      <c r="AQ5959">
        <f t="shared" si="93"/>
        <v>0</v>
      </c>
    </row>
    <row r="5960" spans="1:43">
      <c r="A5960" t="s">
        <v>41</v>
      </c>
      <c r="B5960" t="s">
        <v>41</v>
      </c>
      <c r="C5960">
        <v>41000168</v>
      </c>
      <c r="D5960">
        <v>41003977</v>
      </c>
      <c r="E5960" t="s">
        <v>48</v>
      </c>
      <c r="F5960" t="s">
        <v>43</v>
      </c>
      <c r="G5960">
        <v>15.5</v>
      </c>
      <c r="H5960" t="s">
        <v>44</v>
      </c>
      <c r="I5960" t="s">
        <v>45</v>
      </c>
      <c r="J5960" t="s">
        <v>46</v>
      </c>
      <c r="K5960">
        <v>-0.11360000000000001</v>
      </c>
      <c r="L5960">
        <v>525.55200000000002</v>
      </c>
      <c r="M5960">
        <v>511.72</v>
      </c>
      <c r="N5960">
        <v>525.96799999999996</v>
      </c>
      <c r="O5960">
        <v>550.26300000000003</v>
      </c>
      <c r="P5960">
        <v>475.80399999999997</v>
      </c>
      <c r="Q5960">
        <v>498.74799999999999</v>
      </c>
      <c r="R5960">
        <v>544.71199999999999</v>
      </c>
      <c r="S5960">
        <v>514.73400000000004</v>
      </c>
      <c r="T5960">
        <v>510.64600000000002</v>
      </c>
      <c r="U5960">
        <v>488.30700000000002</v>
      </c>
      <c r="V5960">
        <v>405.36599999999999</v>
      </c>
      <c r="W5960">
        <v>391.21300000000002</v>
      </c>
      <c r="X5960">
        <v>375.65899999999999</v>
      </c>
      <c r="Y5960">
        <v>411.82900000000001</v>
      </c>
      <c r="Z5960">
        <v>379.44200000000001</v>
      </c>
      <c r="AA5960">
        <v>390.036</v>
      </c>
      <c r="AB5960">
        <v>396.03899999999999</v>
      </c>
      <c r="AC5960">
        <v>390.70600000000002</v>
      </c>
      <c r="AD5960">
        <v>393.334</v>
      </c>
      <c r="AE5960">
        <v>401.48399999999998</v>
      </c>
      <c r="AF5960">
        <v>503.084</v>
      </c>
      <c r="AG5960">
        <v>451.57900000000001</v>
      </c>
      <c r="AH5960">
        <v>437.36700000000002</v>
      </c>
      <c r="AI5960">
        <v>473.58800000000002</v>
      </c>
      <c r="AJ5960">
        <v>443.79</v>
      </c>
      <c r="AK5960">
        <v>499.43900000000002</v>
      </c>
      <c r="AL5960">
        <v>459.16699999999997</v>
      </c>
      <c r="AM5960">
        <v>463.58499999999998</v>
      </c>
      <c r="AN5960">
        <v>471.18400000000003</v>
      </c>
      <c r="AO5960">
        <v>442.42599999999999</v>
      </c>
      <c r="AQ5960">
        <f t="shared" si="93"/>
        <v>0</v>
      </c>
    </row>
    <row r="5961" spans="1:43">
      <c r="A5961" t="s">
        <v>41</v>
      </c>
      <c r="B5961" t="s">
        <v>41</v>
      </c>
      <c r="C5961">
        <v>41000168</v>
      </c>
      <c r="D5961">
        <v>41004251</v>
      </c>
      <c r="E5961" t="s">
        <v>48</v>
      </c>
      <c r="F5961" t="s">
        <v>43</v>
      </c>
      <c r="G5961">
        <v>15.83</v>
      </c>
      <c r="H5961" t="s">
        <v>44</v>
      </c>
      <c r="I5961" t="s">
        <v>45</v>
      </c>
      <c r="J5961" t="s">
        <v>49</v>
      </c>
      <c r="K5961">
        <v>-0.6603</v>
      </c>
      <c r="L5961">
        <v>467.95600000000002</v>
      </c>
      <c r="M5961">
        <v>493.35599999999999</v>
      </c>
      <c r="N5961">
        <v>491.16800000000001</v>
      </c>
      <c r="O5961">
        <v>489.267</v>
      </c>
      <c r="P5961">
        <v>457.798</v>
      </c>
      <c r="Q5961">
        <v>487.62799999999999</v>
      </c>
      <c r="R5961">
        <v>441.75599999999997</v>
      </c>
      <c r="S5961">
        <v>435.19099999999997</v>
      </c>
      <c r="T5961">
        <v>461.47199999999998</v>
      </c>
      <c r="U5961">
        <v>506.78</v>
      </c>
      <c r="V5961">
        <v>499.214</v>
      </c>
      <c r="W5961">
        <v>494.65199999999999</v>
      </c>
      <c r="X5961">
        <v>469.41199999999998</v>
      </c>
      <c r="Y5961">
        <v>508.2</v>
      </c>
      <c r="Z5961">
        <v>469.60399999999998</v>
      </c>
      <c r="AA5961">
        <v>507.75</v>
      </c>
      <c r="AB5961">
        <v>473.53899999999999</v>
      </c>
      <c r="AC5961">
        <v>461.78100000000001</v>
      </c>
      <c r="AD5961">
        <v>488.43200000000002</v>
      </c>
      <c r="AE5961">
        <v>489.084</v>
      </c>
      <c r="AF5961">
        <v>452.45400000000001</v>
      </c>
      <c r="AG5961">
        <v>532.48099999999999</v>
      </c>
      <c r="AH5961">
        <v>454.36</v>
      </c>
      <c r="AI5961">
        <v>518.404</v>
      </c>
      <c r="AJ5961">
        <v>505.07</v>
      </c>
      <c r="AK5961">
        <v>503.524</v>
      </c>
      <c r="AL5961">
        <v>498.97</v>
      </c>
      <c r="AM5961">
        <v>471.77600000000001</v>
      </c>
      <c r="AN5961">
        <v>502.15899999999999</v>
      </c>
      <c r="AO5961">
        <v>538.46100000000001</v>
      </c>
      <c r="AQ5961">
        <f t="shared" si="93"/>
        <v>0</v>
      </c>
    </row>
    <row r="5962" spans="1:43">
      <c r="A5962" t="s">
        <v>41</v>
      </c>
      <c r="B5962" t="s">
        <v>41</v>
      </c>
      <c r="C5962">
        <v>41000168</v>
      </c>
      <c r="D5962">
        <v>41004332</v>
      </c>
      <c r="E5962" t="s">
        <v>48</v>
      </c>
      <c r="F5962" t="s">
        <v>43</v>
      </c>
      <c r="G5962">
        <v>16.170000000000002</v>
      </c>
      <c r="H5962" t="s">
        <v>44</v>
      </c>
      <c r="I5962" t="s">
        <v>45</v>
      </c>
      <c r="J5962" t="s">
        <v>49</v>
      </c>
      <c r="L5962">
        <v>472.77</v>
      </c>
      <c r="M5962">
        <v>408.35500000000002</v>
      </c>
      <c r="N5962">
        <v>478.48599999999999</v>
      </c>
      <c r="O5962">
        <v>379.65</v>
      </c>
      <c r="P5962">
        <v>414.19099999999997</v>
      </c>
      <c r="Q5962">
        <v>379.59899999999999</v>
      </c>
      <c r="R5962">
        <v>440.529</v>
      </c>
      <c r="S5962">
        <v>343.11799999999999</v>
      </c>
      <c r="T5962">
        <v>453.65199999999999</v>
      </c>
      <c r="U5962">
        <v>358.33800000000002</v>
      </c>
      <c r="V5962">
        <v>435.31</v>
      </c>
      <c r="W5962">
        <v>403.28500000000003</v>
      </c>
      <c r="X5962">
        <v>405.565</v>
      </c>
      <c r="Y5962">
        <v>391.56799999999998</v>
      </c>
      <c r="Z5962">
        <v>384.38400000000001</v>
      </c>
      <c r="AA5962">
        <v>405.72899999999998</v>
      </c>
      <c r="AB5962">
        <v>337.28</v>
      </c>
      <c r="AC5962">
        <v>386.21499999999997</v>
      </c>
      <c r="AD5962">
        <v>367.09399999999999</v>
      </c>
      <c r="AE5962">
        <v>392.23399999999998</v>
      </c>
      <c r="AF5962">
        <v>348.36099999999999</v>
      </c>
      <c r="AG5962">
        <v>330.637</v>
      </c>
      <c r="AH5962">
        <v>326.02300000000002</v>
      </c>
      <c r="AI5962">
        <v>346.18900000000002</v>
      </c>
      <c r="AJ5962">
        <v>341.66199999999998</v>
      </c>
      <c r="AK5962">
        <v>299.95999999999998</v>
      </c>
      <c r="AL5962">
        <v>348.61099999999999</v>
      </c>
      <c r="AM5962">
        <v>302.584</v>
      </c>
      <c r="AN5962">
        <v>318.92500000000001</v>
      </c>
      <c r="AO5962">
        <v>315.35899999999998</v>
      </c>
      <c r="AQ5962">
        <f t="shared" si="93"/>
        <v>0</v>
      </c>
    </row>
    <row r="5963" spans="1:43">
      <c r="A5963" t="s">
        <v>41</v>
      </c>
      <c r="B5963" t="s">
        <v>41</v>
      </c>
      <c r="C5963">
        <v>41000168</v>
      </c>
      <c r="D5963">
        <v>41004479</v>
      </c>
      <c r="E5963" t="s">
        <v>42</v>
      </c>
      <c r="F5963" t="s">
        <v>43</v>
      </c>
      <c r="G5963">
        <v>15.83</v>
      </c>
      <c r="H5963" t="s">
        <v>44</v>
      </c>
      <c r="I5963" t="s">
        <v>45</v>
      </c>
      <c r="J5963" t="s">
        <v>49</v>
      </c>
      <c r="K5963">
        <v>0.3402</v>
      </c>
      <c r="L5963">
        <v>486.96499999999997</v>
      </c>
      <c r="M5963">
        <v>450.07799999999997</v>
      </c>
      <c r="N5963">
        <v>437.84399999999999</v>
      </c>
      <c r="O5963">
        <v>466.94299999999998</v>
      </c>
      <c r="P5963">
        <v>455.85599999999999</v>
      </c>
      <c r="Q5963">
        <v>502.51100000000002</v>
      </c>
      <c r="R5963">
        <v>443.74700000000001</v>
      </c>
      <c r="S5963">
        <v>454.41300000000001</v>
      </c>
      <c r="T5963">
        <v>521.97199999999998</v>
      </c>
      <c r="U5963">
        <v>479.49400000000003</v>
      </c>
      <c r="V5963">
        <v>513.76300000000003</v>
      </c>
      <c r="W5963">
        <v>552.21799999999996</v>
      </c>
      <c r="X5963">
        <v>512.01800000000003</v>
      </c>
      <c r="Y5963">
        <v>486.17200000000003</v>
      </c>
      <c r="Z5963">
        <v>517.29300000000001</v>
      </c>
      <c r="AA5963">
        <v>517.375</v>
      </c>
      <c r="AB5963">
        <v>515.51599999999996</v>
      </c>
      <c r="AC5963">
        <v>506.27199999999999</v>
      </c>
      <c r="AD5963">
        <v>520.072</v>
      </c>
      <c r="AE5963">
        <v>527.06500000000005</v>
      </c>
      <c r="AF5963">
        <v>366.44200000000001</v>
      </c>
      <c r="AG5963">
        <v>468.09</v>
      </c>
      <c r="AH5963">
        <v>361.91800000000001</v>
      </c>
      <c r="AI5963">
        <v>478.911</v>
      </c>
      <c r="AJ5963">
        <v>381.08600000000001</v>
      </c>
      <c r="AK5963">
        <v>403.84199999999998</v>
      </c>
      <c r="AL5963">
        <v>386.09800000000001</v>
      </c>
      <c r="AM5963">
        <v>390.33699999999999</v>
      </c>
      <c r="AN5963">
        <v>405.79700000000003</v>
      </c>
      <c r="AO5963">
        <v>454.16</v>
      </c>
      <c r="AQ5963">
        <f t="shared" si="93"/>
        <v>0</v>
      </c>
    </row>
    <row r="5964" spans="1:43">
      <c r="A5964" t="s">
        <v>41</v>
      </c>
      <c r="B5964" t="s">
        <v>41</v>
      </c>
      <c r="C5964">
        <v>41000168</v>
      </c>
      <c r="D5964">
        <v>41004717</v>
      </c>
      <c r="E5964" t="s">
        <v>48</v>
      </c>
      <c r="F5964" t="s">
        <v>43</v>
      </c>
      <c r="G5964">
        <v>15.75</v>
      </c>
      <c r="H5964" t="s">
        <v>44</v>
      </c>
      <c r="I5964" t="s">
        <v>45</v>
      </c>
      <c r="J5964" t="s">
        <v>46</v>
      </c>
      <c r="K5964">
        <v>-0.57579999999999998</v>
      </c>
      <c r="L5964">
        <v>329.78699999999998</v>
      </c>
      <c r="M5964">
        <v>212.41200000000001</v>
      </c>
      <c r="N5964">
        <v>349.57400000000001</v>
      </c>
      <c r="O5964">
        <v>412.875</v>
      </c>
      <c r="P5964">
        <v>374.85399999999998</v>
      </c>
      <c r="Q5964">
        <v>506.327</v>
      </c>
      <c r="R5964">
        <v>233.548</v>
      </c>
      <c r="S5964">
        <v>457.58800000000002</v>
      </c>
      <c r="T5964">
        <v>467.97399999999999</v>
      </c>
      <c r="U5964">
        <v>375.79199999999997</v>
      </c>
      <c r="V5964">
        <v>252.624</v>
      </c>
      <c r="W5964">
        <v>236.27600000000001</v>
      </c>
      <c r="X5964">
        <v>203.68799999999999</v>
      </c>
      <c r="Y5964">
        <v>219.17599999999999</v>
      </c>
      <c r="Z5964">
        <v>197.839</v>
      </c>
      <c r="AA5964">
        <v>254.1</v>
      </c>
      <c r="AB5964">
        <v>190.976</v>
      </c>
      <c r="AC5964">
        <v>235.578</v>
      </c>
      <c r="AD5964">
        <v>229.46799999999999</v>
      </c>
      <c r="AE5964">
        <v>239.22399999999999</v>
      </c>
      <c r="AF5964">
        <v>247.48500000000001</v>
      </c>
      <c r="AG5964">
        <v>238.149</v>
      </c>
      <c r="AH5964">
        <v>317.26</v>
      </c>
      <c r="AI5964">
        <v>281.99</v>
      </c>
      <c r="AJ5964">
        <v>300.97000000000003</v>
      </c>
      <c r="AK5964">
        <v>308.31799999999998</v>
      </c>
      <c r="AL5964">
        <v>226.755</v>
      </c>
      <c r="AM5964">
        <v>331.56599999999997</v>
      </c>
      <c r="AN5964">
        <v>387.13200000000001</v>
      </c>
      <c r="AO5964">
        <v>240.477</v>
      </c>
      <c r="AQ5964">
        <f t="shared" si="93"/>
        <v>0</v>
      </c>
    </row>
    <row r="5965" spans="1:43">
      <c r="A5965" t="s">
        <v>41</v>
      </c>
      <c r="B5965" t="s">
        <v>41</v>
      </c>
      <c r="C5965">
        <v>41000168</v>
      </c>
      <c r="D5965">
        <v>41004948</v>
      </c>
      <c r="E5965" t="s">
        <v>48</v>
      </c>
      <c r="F5965" t="s">
        <v>43</v>
      </c>
      <c r="G5965">
        <v>16.079999999999998</v>
      </c>
      <c r="H5965" t="s">
        <v>44</v>
      </c>
      <c r="I5965" t="s">
        <v>45</v>
      </c>
      <c r="J5965" t="s">
        <v>46</v>
      </c>
      <c r="K5965">
        <v>-1.0024</v>
      </c>
      <c r="L5965">
        <v>565.56299999999999</v>
      </c>
      <c r="M5965">
        <v>475.39400000000001</v>
      </c>
      <c r="N5965">
        <v>405.14</v>
      </c>
      <c r="O5965">
        <v>474.42399999999998</v>
      </c>
      <c r="P5965">
        <v>391.22300000000001</v>
      </c>
      <c r="Q5965">
        <v>384.17500000000001</v>
      </c>
      <c r="R5965">
        <v>486.37400000000002</v>
      </c>
      <c r="S5965">
        <v>424.58800000000002</v>
      </c>
      <c r="T5965">
        <v>489.35599999999999</v>
      </c>
      <c r="U5965">
        <v>457.12099999999998</v>
      </c>
      <c r="V5965">
        <v>493.12</v>
      </c>
      <c r="W5965">
        <v>477.02499999999998</v>
      </c>
      <c r="X5965">
        <v>451.16800000000001</v>
      </c>
      <c r="Y5965">
        <v>461.33199999999999</v>
      </c>
      <c r="Z5965">
        <v>488.60300000000001</v>
      </c>
      <c r="AA5965">
        <v>455.90800000000002</v>
      </c>
      <c r="AB5965">
        <v>465.81799999999998</v>
      </c>
      <c r="AC5965">
        <v>408.61200000000002</v>
      </c>
      <c r="AD5965">
        <v>453.54</v>
      </c>
      <c r="AE5965">
        <v>410.62599999999998</v>
      </c>
      <c r="AF5965">
        <v>529.15599999999995</v>
      </c>
      <c r="AG5965">
        <v>526.774</v>
      </c>
      <c r="AH5965">
        <v>447.46800000000002</v>
      </c>
      <c r="AI5965">
        <v>458.52300000000002</v>
      </c>
      <c r="AJ5965">
        <v>522.39200000000005</v>
      </c>
      <c r="AK5965">
        <v>435.72</v>
      </c>
      <c r="AL5965">
        <v>504.99299999999999</v>
      </c>
      <c r="AM5965">
        <v>475.16199999999998</v>
      </c>
      <c r="AN5965">
        <v>529.43899999999996</v>
      </c>
      <c r="AO5965">
        <v>496.84399999999999</v>
      </c>
      <c r="AQ5965">
        <f t="shared" si="93"/>
        <v>0</v>
      </c>
    </row>
    <row r="5966" spans="1:43">
      <c r="A5966" t="s">
        <v>41</v>
      </c>
      <c r="B5966" t="s">
        <v>41</v>
      </c>
      <c r="C5966">
        <v>41000168</v>
      </c>
      <c r="D5966">
        <v>41005137</v>
      </c>
      <c r="E5966" t="s">
        <v>42</v>
      </c>
      <c r="F5966" t="s">
        <v>43</v>
      </c>
      <c r="G5966">
        <v>15.42</v>
      </c>
      <c r="H5966" t="s">
        <v>44</v>
      </c>
      <c r="I5966" t="s">
        <v>45</v>
      </c>
      <c r="J5966" t="s">
        <v>49</v>
      </c>
      <c r="K5966">
        <v>-0.65529999999999999</v>
      </c>
      <c r="L5966">
        <v>425.62799999999999</v>
      </c>
      <c r="M5966">
        <v>480.36500000000001</v>
      </c>
      <c r="N5966">
        <v>436.10399999999998</v>
      </c>
      <c r="O5966">
        <v>401.45</v>
      </c>
      <c r="P5966">
        <v>369.23700000000002</v>
      </c>
      <c r="Q5966">
        <v>412.255</v>
      </c>
      <c r="R5966">
        <v>458.00599999999997</v>
      </c>
      <c r="S5966">
        <v>465.94400000000002</v>
      </c>
      <c r="T5966">
        <v>448.93599999999998</v>
      </c>
      <c r="U5966">
        <v>463.42099999999999</v>
      </c>
      <c r="V5966">
        <v>361.28100000000001</v>
      </c>
      <c r="W5966">
        <v>342.95699999999999</v>
      </c>
      <c r="X5966">
        <v>410.44099999999997</v>
      </c>
      <c r="Y5966">
        <v>367.07100000000003</v>
      </c>
      <c r="Z5966">
        <v>374.10300000000001</v>
      </c>
      <c r="AA5966">
        <v>370.97300000000001</v>
      </c>
      <c r="AB5966">
        <v>418.92599999999999</v>
      </c>
      <c r="AC5966">
        <v>371.14299999999997</v>
      </c>
      <c r="AD5966">
        <v>338.94299999999998</v>
      </c>
      <c r="AE5966">
        <v>373.863</v>
      </c>
      <c r="AF5966">
        <v>460.02199999999999</v>
      </c>
      <c r="AG5966">
        <v>426.41899999999998</v>
      </c>
      <c r="AH5966">
        <v>407.13799999999998</v>
      </c>
      <c r="AI5966">
        <v>449.26900000000001</v>
      </c>
      <c r="AJ5966">
        <v>363.74900000000002</v>
      </c>
      <c r="AK5966">
        <v>369.25900000000001</v>
      </c>
      <c r="AL5966">
        <v>542.50199999999995</v>
      </c>
      <c r="AM5966">
        <v>437.13099999999997</v>
      </c>
      <c r="AN5966">
        <v>454.88099999999997</v>
      </c>
      <c r="AO5966">
        <v>452.642</v>
      </c>
      <c r="AQ5966">
        <f t="shared" si="93"/>
        <v>0</v>
      </c>
    </row>
    <row r="5967" spans="1:43">
      <c r="A5967" t="s">
        <v>41</v>
      </c>
      <c r="B5967" t="s">
        <v>41</v>
      </c>
      <c r="C5967">
        <v>41000168</v>
      </c>
      <c r="D5967">
        <v>41005525</v>
      </c>
      <c r="E5967" t="s">
        <v>42</v>
      </c>
      <c r="F5967" t="s">
        <v>43</v>
      </c>
      <c r="G5967">
        <v>15.75</v>
      </c>
      <c r="H5967" t="s">
        <v>44</v>
      </c>
      <c r="I5967" t="s">
        <v>45</v>
      </c>
      <c r="J5967" t="s">
        <v>46</v>
      </c>
      <c r="K5967">
        <v>-1.3779999999999999</v>
      </c>
      <c r="L5967">
        <v>494.839</v>
      </c>
      <c r="M5967">
        <v>504.255</v>
      </c>
      <c r="N5967">
        <v>388.32900000000001</v>
      </c>
      <c r="O5967">
        <v>470.71100000000001</v>
      </c>
      <c r="P5967">
        <v>527.91800000000001</v>
      </c>
      <c r="Q5967">
        <v>560.29200000000003</v>
      </c>
      <c r="R5967">
        <v>401.048</v>
      </c>
      <c r="S5967">
        <v>516.56200000000001</v>
      </c>
      <c r="T5967">
        <v>570.30499999999995</v>
      </c>
      <c r="U5967">
        <v>468.22300000000001</v>
      </c>
      <c r="V5967">
        <v>513.61300000000006</v>
      </c>
      <c r="W5967">
        <v>535.21699999999998</v>
      </c>
      <c r="X5967">
        <v>523.32399999999996</v>
      </c>
      <c r="Y5967">
        <v>552.50400000000002</v>
      </c>
      <c r="Z5967">
        <v>541.25199999999995</v>
      </c>
      <c r="AA5967">
        <v>606.39800000000002</v>
      </c>
      <c r="AB5967">
        <v>525.41999999999996</v>
      </c>
      <c r="AC5967">
        <v>583.87800000000004</v>
      </c>
      <c r="AD5967">
        <v>533.70899999999995</v>
      </c>
      <c r="AE5967">
        <v>499.65300000000002</v>
      </c>
      <c r="AF5967">
        <v>535.63400000000001</v>
      </c>
      <c r="AG5967">
        <v>464.745</v>
      </c>
      <c r="AH5967">
        <v>456.63</v>
      </c>
      <c r="AI5967">
        <v>449.24900000000002</v>
      </c>
      <c r="AJ5967">
        <v>511.04500000000002</v>
      </c>
      <c r="AK5967">
        <v>520.14499999999998</v>
      </c>
      <c r="AL5967">
        <v>502.94400000000002</v>
      </c>
      <c r="AM5967">
        <v>514.37400000000002</v>
      </c>
      <c r="AN5967">
        <v>498.15899999999999</v>
      </c>
      <c r="AO5967">
        <v>535.21500000000003</v>
      </c>
      <c r="AQ5967">
        <f t="shared" si="93"/>
        <v>0</v>
      </c>
    </row>
    <row r="5968" spans="1:43">
      <c r="A5968" t="s">
        <v>41</v>
      </c>
      <c r="B5968" t="s">
        <v>41</v>
      </c>
      <c r="C5968">
        <v>41000168</v>
      </c>
      <c r="D5968">
        <v>41005803</v>
      </c>
      <c r="E5968" t="s">
        <v>48</v>
      </c>
      <c r="F5968" t="s">
        <v>43</v>
      </c>
      <c r="G5968">
        <v>16.079999999999998</v>
      </c>
      <c r="H5968" t="s">
        <v>44</v>
      </c>
      <c r="I5968" t="s">
        <v>45</v>
      </c>
      <c r="J5968" t="s">
        <v>46</v>
      </c>
      <c r="K5968">
        <v>-0.66239999999999999</v>
      </c>
      <c r="L5968">
        <v>436.38299999999998</v>
      </c>
      <c r="M5968">
        <v>434.57100000000003</v>
      </c>
      <c r="N5968">
        <v>408.02100000000002</v>
      </c>
      <c r="O5968">
        <v>386.72199999999998</v>
      </c>
      <c r="P5968">
        <v>420.43299999999999</v>
      </c>
      <c r="Q5968">
        <v>453.99900000000002</v>
      </c>
      <c r="R5968">
        <v>428.65600000000001</v>
      </c>
      <c r="S5968">
        <v>390.14100000000002</v>
      </c>
      <c r="T5968">
        <v>419.89100000000002</v>
      </c>
      <c r="U5968">
        <v>462.25299999999999</v>
      </c>
      <c r="V5968">
        <v>461.048</v>
      </c>
      <c r="W5968">
        <v>434.44799999999998</v>
      </c>
      <c r="X5968">
        <v>476.24200000000002</v>
      </c>
      <c r="Y5968">
        <v>500.90300000000002</v>
      </c>
      <c r="Z5968">
        <v>460.44</v>
      </c>
      <c r="AA5968">
        <v>446.39699999999999</v>
      </c>
      <c r="AB5968">
        <v>460.37599999999998</v>
      </c>
      <c r="AC5968">
        <v>455.916</v>
      </c>
      <c r="AD5968">
        <v>457.55399999999997</v>
      </c>
      <c r="AE5968">
        <v>471.78300000000002</v>
      </c>
      <c r="AF5968">
        <v>416.77199999999999</v>
      </c>
      <c r="AG5968">
        <v>406.41800000000001</v>
      </c>
      <c r="AH5968">
        <v>407.25</v>
      </c>
      <c r="AI5968">
        <v>416.77600000000001</v>
      </c>
      <c r="AJ5968">
        <v>368.86</v>
      </c>
      <c r="AK5968">
        <v>408.96</v>
      </c>
      <c r="AL5968">
        <v>366.53699999999998</v>
      </c>
      <c r="AM5968">
        <v>384.22800000000001</v>
      </c>
      <c r="AN5968">
        <v>388.79700000000003</v>
      </c>
      <c r="AO5968">
        <v>425.697</v>
      </c>
      <c r="AQ5968">
        <f t="shared" si="93"/>
        <v>0</v>
      </c>
    </row>
    <row r="5969" spans="1:43">
      <c r="A5969" t="s">
        <v>41</v>
      </c>
      <c r="B5969" t="s">
        <v>41</v>
      </c>
      <c r="C5969">
        <v>41000168</v>
      </c>
      <c r="D5969">
        <v>41005864</v>
      </c>
      <c r="E5969" t="s">
        <v>50</v>
      </c>
      <c r="F5969" t="s">
        <v>43</v>
      </c>
      <c r="G5969">
        <v>15.92</v>
      </c>
      <c r="H5969" t="s">
        <v>44</v>
      </c>
      <c r="I5969" t="s">
        <v>45</v>
      </c>
      <c r="J5969" t="s">
        <v>46</v>
      </c>
      <c r="K5969">
        <v>-1.5376000000000001</v>
      </c>
      <c r="L5969">
        <v>504.16899999999998</v>
      </c>
      <c r="M5969">
        <v>472.84800000000001</v>
      </c>
      <c r="N5969">
        <v>477.94</v>
      </c>
      <c r="O5969">
        <v>517.81299999999999</v>
      </c>
      <c r="P5969">
        <v>459.60300000000001</v>
      </c>
      <c r="Q5969">
        <v>475.952</v>
      </c>
      <c r="R5969">
        <v>556.774</v>
      </c>
      <c r="S5969">
        <v>514.346</v>
      </c>
      <c r="T5969">
        <v>452.56200000000001</v>
      </c>
      <c r="U5969">
        <v>430.63</v>
      </c>
      <c r="V5969">
        <v>410.55599999999998</v>
      </c>
      <c r="W5969">
        <v>459.88</v>
      </c>
      <c r="X5969">
        <v>406.93</v>
      </c>
      <c r="Y5969">
        <v>472.19400000000002</v>
      </c>
      <c r="Z5969">
        <v>465.77100000000002</v>
      </c>
      <c r="AA5969">
        <v>426.815</v>
      </c>
      <c r="AB5969">
        <v>428.58600000000001</v>
      </c>
      <c r="AC5969">
        <v>413.79899999999998</v>
      </c>
      <c r="AD5969">
        <v>467.30700000000002</v>
      </c>
      <c r="AE5969">
        <v>390.73899999999998</v>
      </c>
      <c r="AF5969">
        <v>457.41500000000002</v>
      </c>
      <c r="AG5969">
        <v>456.77100000000002</v>
      </c>
      <c r="AH5969">
        <v>429.16399999999999</v>
      </c>
      <c r="AI5969">
        <v>437.209</v>
      </c>
      <c r="AJ5969">
        <v>457.88</v>
      </c>
      <c r="AK5969">
        <v>462.50099999999998</v>
      </c>
      <c r="AL5969">
        <v>463.19900000000001</v>
      </c>
      <c r="AM5969">
        <v>459.39600000000002</v>
      </c>
      <c r="AN5969">
        <v>428.65699999999998</v>
      </c>
      <c r="AO5969">
        <v>422.80900000000003</v>
      </c>
      <c r="AQ5969">
        <f t="shared" si="93"/>
        <v>0</v>
      </c>
    </row>
    <row r="5970" spans="1:43">
      <c r="A5970" t="s">
        <v>41</v>
      </c>
      <c r="B5970" t="s">
        <v>41</v>
      </c>
      <c r="C5970">
        <v>41000168</v>
      </c>
      <c r="D5970">
        <v>41005891</v>
      </c>
      <c r="E5970" t="s">
        <v>42</v>
      </c>
      <c r="F5970" t="s">
        <v>43</v>
      </c>
      <c r="G5970">
        <v>15.5</v>
      </c>
      <c r="H5970" t="s">
        <v>44</v>
      </c>
      <c r="I5970" t="s">
        <v>45</v>
      </c>
      <c r="J5970" t="s">
        <v>46</v>
      </c>
      <c r="K5970">
        <v>-0.1777</v>
      </c>
      <c r="L5970">
        <v>523.05200000000002</v>
      </c>
      <c r="M5970">
        <v>590.30399999999997</v>
      </c>
      <c r="N5970">
        <v>466.47500000000002</v>
      </c>
      <c r="O5970">
        <v>517.17899999999997</v>
      </c>
      <c r="P5970">
        <v>560.80799999999999</v>
      </c>
      <c r="Q5970">
        <v>554.75800000000004</v>
      </c>
      <c r="R5970">
        <v>541.1</v>
      </c>
      <c r="S5970">
        <v>504.25099999999998</v>
      </c>
      <c r="T5970">
        <v>554.99400000000003</v>
      </c>
      <c r="U5970">
        <v>481.827</v>
      </c>
      <c r="V5970">
        <v>444.88200000000001</v>
      </c>
      <c r="W5970">
        <v>406.53899999999999</v>
      </c>
      <c r="X5970">
        <v>424.04199999999997</v>
      </c>
      <c r="Y5970">
        <v>458.78500000000003</v>
      </c>
      <c r="Z5970">
        <v>442.21199999999999</v>
      </c>
      <c r="AA5970">
        <v>384.86900000000003</v>
      </c>
      <c r="AB5970">
        <v>460.46899999999999</v>
      </c>
      <c r="AC5970">
        <v>463.06799999999998</v>
      </c>
      <c r="AD5970">
        <v>428.93099999999998</v>
      </c>
      <c r="AE5970">
        <v>410.69799999999998</v>
      </c>
      <c r="AF5970">
        <v>523.72</v>
      </c>
      <c r="AG5970">
        <v>558.13599999999997</v>
      </c>
      <c r="AH5970">
        <v>548.01099999999997</v>
      </c>
      <c r="AI5970">
        <v>489.13499999999999</v>
      </c>
      <c r="AJ5970">
        <v>544.49199999999996</v>
      </c>
      <c r="AK5970">
        <v>466.37700000000001</v>
      </c>
      <c r="AL5970">
        <v>542.52300000000002</v>
      </c>
      <c r="AM5970">
        <v>518.81899999999996</v>
      </c>
      <c r="AN5970">
        <v>523.09900000000005</v>
      </c>
      <c r="AO5970">
        <v>471.25599999999997</v>
      </c>
      <c r="AQ5970">
        <f t="shared" si="93"/>
        <v>0</v>
      </c>
    </row>
    <row r="5971" spans="1:43">
      <c r="A5971" t="s">
        <v>41</v>
      </c>
      <c r="B5971" t="s">
        <v>41</v>
      </c>
      <c r="C5971">
        <v>41000168</v>
      </c>
      <c r="D5971">
        <v>41006786</v>
      </c>
      <c r="E5971" t="s">
        <v>42</v>
      </c>
      <c r="F5971" t="s">
        <v>43</v>
      </c>
      <c r="G5971">
        <v>15.92</v>
      </c>
      <c r="H5971" t="s">
        <v>44</v>
      </c>
      <c r="I5971" t="s">
        <v>45</v>
      </c>
      <c r="J5971" t="s">
        <v>49</v>
      </c>
      <c r="K5971">
        <v>-0.59970000000000001</v>
      </c>
      <c r="L5971">
        <v>368.43200000000002</v>
      </c>
      <c r="M5971">
        <v>389.07400000000001</v>
      </c>
      <c r="N5971">
        <v>387.44200000000001</v>
      </c>
      <c r="O5971">
        <v>399.73899999999998</v>
      </c>
      <c r="P5971">
        <v>352.88</v>
      </c>
      <c r="Q5971">
        <v>400.67599999999999</v>
      </c>
      <c r="R5971">
        <v>451.851</v>
      </c>
      <c r="S5971">
        <v>463.154</v>
      </c>
      <c r="T5971">
        <v>399.21199999999999</v>
      </c>
      <c r="U5971">
        <v>394.29199999999997</v>
      </c>
      <c r="V5971">
        <v>443.77199999999999</v>
      </c>
      <c r="W5971">
        <v>489.98500000000001</v>
      </c>
      <c r="X5971">
        <v>441.96600000000001</v>
      </c>
      <c r="Y5971">
        <v>481.91800000000001</v>
      </c>
      <c r="Z5971">
        <v>421.73700000000002</v>
      </c>
      <c r="AA5971">
        <v>456.4</v>
      </c>
      <c r="AB5971">
        <v>423.41199999999998</v>
      </c>
      <c r="AC5971">
        <v>529.32100000000003</v>
      </c>
      <c r="AD5971">
        <v>462.92200000000003</v>
      </c>
      <c r="AE5971">
        <v>429.452</v>
      </c>
      <c r="AF5971">
        <v>453.495</v>
      </c>
      <c r="AG5971">
        <v>463.61700000000002</v>
      </c>
      <c r="AH5971">
        <v>474.55099999999999</v>
      </c>
      <c r="AI5971">
        <v>479.44299999999998</v>
      </c>
      <c r="AJ5971">
        <v>427.32</v>
      </c>
      <c r="AK5971">
        <v>489.64699999999999</v>
      </c>
      <c r="AL5971">
        <v>478.416</v>
      </c>
      <c r="AM5971">
        <v>571.52499999999998</v>
      </c>
      <c r="AN5971">
        <v>501.41699999999997</v>
      </c>
      <c r="AO5971">
        <v>404.99</v>
      </c>
      <c r="AQ5971">
        <f t="shared" si="93"/>
        <v>0</v>
      </c>
    </row>
    <row r="5972" spans="1:43">
      <c r="A5972" t="s">
        <v>41</v>
      </c>
      <c r="B5972" t="s">
        <v>41</v>
      </c>
      <c r="C5972">
        <v>41000169</v>
      </c>
      <c r="D5972">
        <v>41000366</v>
      </c>
      <c r="E5972" t="s">
        <v>51</v>
      </c>
      <c r="F5972" t="s">
        <v>47</v>
      </c>
      <c r="G5972">
        <v>15.42</v>
      </c>
      <c r="H5972" t="s">
        <v>44</v>
      </c>
      <c r="I5972" t="s">
        <v>45</v>
      </c>
      <c r="J5972" t="s">
        <v>49</v>
      </c>
      <c r="K5972">
        <v>0.41699999999999998</v>
      </c>
      <c r="L5972">
        <v>358.84699999999998</v>
      </c>
      <c r="M5972">
        <v>352.54300000000001</v>
      </c>
      <c r="N5972">
        <v>435.01</v>
      </c>
      <c r="O5972">
        <v>334.74099999999999</v>
      </c>
      <c r="P5972">
        <v>332.31599999999997</v>
      </c>
      <c r="Q5972">
        <v>357.24799999999999</v>
      </c>
      <c r="R5972">
        <v>365.21699999999998</v>
      </c>
      <c r="S5972">
        <v>341.09699999999998</v>
      </c>
      <c r="T5972">
        <v>364.346</v>
      </c>
      <c r="U5972">
        <v>414.11500000000001</v>
      </c>
      <c r="V5972">
        <v>485.93299999999999</v>
      </c>
      <c r="W5972">
        <v>468.11599999999999</v>
      </c>
      <c r="X5972">
        <v>431.94</v>
      </c>
      <c r="Y5972">
        <v>460.01100000000002</v>
      </c>
      <c r="Z5972">
        <v>434.78899999999999</v>
      </c>
      <c r="AA5972">
        <v>409.81299999999999</v>
      </c>
      <c r="AB5972">
        <v>462.13400000000001</v>
      </c>
      <c r="AC5972">
        <v>444.62400000000002</v>
      </c>
      <c r="AD5972">
        <v>428.41699999999997</v>
      </c>
      <c r="AE5972">
        <v>461.79500000000002</v>
      </c>
      <c r="AF5972">
        <v>386.46600000000001</v>
      </c>
      <c r="AG5972">
        <v>351.476</v>
      </c>
      <c r="AH5972">
        <v>410.81700000000001</v>
      </c>
      <c r="AI5972">
        <v>419.97699999999998</v>
      </c>
      <c r="AJ5972">
        <v>333.89299999999997</v>
      </c>
      <c r="AK5972">
        <v>368.10300000000001</v>
      </c>
      <c r="AL5972">
        <v>340.36700000000002</v>
      </c>
      <c r="AM5972">
        <v>325.03300000000002</v>
      </c>
      <c r="AN5972">
        <v>409.476</v>
      </c>
      <c r="AO5972">
        <v>398.08100000000002</v>
      </c>
      <c r="AQ5972">
        <f t="shared" si="93"/>
        <v>0</v>
      </c>
    </row>
    <row r="5973" spans="1:43">
      <c r="A5973" t="s">
        <v>41</v>
      </c>
      <c r="B5973" t="s">
        <v>41</v>
      </c>
      <c r="C5973">
        <v>41000169</v>
      </c>
      <c r="D5973">
        <v>41000590</v>
      </c>
      <c r="E5973" t="s">
        <v>42</v>
      </c>
      <c r="F5973" t="s">
        <v>47</v>
      </c>
      <c r="G5973">
        <v>16.079999999999998</v>
      </c>
      <c r="H5973" t="s">
        <v>44</v>
      </c>
      <c r="I5973" t="s">
        <v>45</v>
      </c>
      <c r="J5973" t="s">
        <v>49</v>
      </c>
      <c r="K5973">
        <v>-0.1764</v>
      </c>
      <c r="L5973">
        <v>492.05500000000001</v>
      </c>
      <c r="M5973">
        <v>480.47500000000002</v>
      </c>
      <c r="N5973">
        <v>512.84100000000001</v>
      </c>
      <c r="O5973">
        <v>553.62900000000002</v>
      </c>
      <c r="P5973">
        <v>512.23800000000006</v>
      </c>
      <c r="Q5973">
        <v>551.60799999999995</v>
      </c>
      <c r="R5973">
        <v>505.91500000000002</v>
      </c>
      <c r="S5973">
        <v>476.03</v>
      </c>
      <c r="T5973">
        <v>542.79999999999995</v>
      </c>
      <c r="U5973">
        <v>519.97699999999998</v>
      </c>
      <c r="V5973">
        <v>495.71</v>
      </c>
      <c r="W5973">
        <v>465.029</v>
      </c>
      <c r="X5973">
        <v>489.60599999999999</v>
      </c>
      <c r="Y5973">
        <v>481.03100000000001</v>
      </c>
      <c r="Z5973">
        <v>515.11500000000001</v>
      </c>
      <c r="AA5973">
        <v>498.49099999999999</v>
      </c>
      <c r="AB5973">
        <v>447.40100000000001</v>
      </c>
      <c r="AC5973">
        <v>439.29599999999999</v>
      </c>
      <c r="AD5973">
        <v>550.49800000000005</v>
      </c>
      <c r="AE5973">
        <v>516.17200000000003</v>
      </c>
      <c r="AF5973">
        <v>501.55500000000001</v>
      </c>
      <c r="AG5973">
        <v>495.96800000000002</v>
      </c>
      <c r="AH5973">
        <v>539.68600000000004</v>
      </c>
      <c r="AI5973">
        <v>518.947</v>
      </c>
      <c r="AJ5973">
        <v>568.08900000000006</v>
      </c>
      <c r="AK5973">
        <v>483.07100000000003</v>
      </c>
      <c r="AL5973">
        <v>536.75199999999995</v>
      </c>
      <c r="AM5973">
        <v>461.48</v>
      </c>
      <c r="AN5973">
        <v>602.99</v>
      </c>
      <c r="AO5973">
        <v>566.00900000000001</v>
      </c>
      <c r="AQ5973">
        <f t="shared" si="93"/>
        <v>0</v>
      </c>
    </row>
    <row r="5974" spans="1:43">
      <c r="A5974" t="s">
        <v>41</v>
      </c>
      <c r="B5974" t="s">
        <v>41</v>
      </c>
      <c r="C5974">
        <v>41000169</v>
      </c>
      <c r="D5974">
        <v>41000895</v>
      </c>
      <c r="E5974" t="s">
        <v>50</v>
      </c>
      <c r="F5974" t="s">
        <v>47</v>
      </c>
      <c r="G5974">
        <v>15.58</v>
      </c>
      <c r="H5974" t="s">
        <v>44</v>
      </c>
      <c r="I5974" t="s">
        <v>45</v>
      </c>
      <c r="J5974" t="s">
        <v>49</v>
      </c>
      <c r="K5974">
        <v>-4.1000000000000002E-2</v>
      </c>
      <c r="L5974">
        <v>597.62</v>
      </c>
      <c r="M5974">
        <v>560.23299999999995</v>
      </c>
      <c r="N5974">
        <v>590.85900000000004</v>
      </c>
      <c r="O5974">
        <v>655.18799999999999</v>
      </c>
      <c r="P5974">
        <v>593.58199999999999</v>
      </c>
      <c r="Q5974">
        <v>626.76900000000001</v>
      </c>
      <c r="R5974">
        <v>586.81100000000004</v>
      </c>
      <c r="S5974">
        <v>619.57399999999996</v>
      </c>
      <c r="T5974">
        <v>632.54999999999995</v>
      </c>
      <c r="U5974">
        <v>576.53599999999994</v>
      </c>
      <c r="V5974">
        <v>552.404</v>
      </c>
      <c r="W5974">
        <v>512.12599999999998</v>
      </c>
      <c r="X5974">
        <v>497.39299999999997</v>
      </c>
      <c r="Y5974">
        <v>464.55799999999999</v>
      </c>
      <c r="Z5974">
        <v>516.24099999999999</v>
      </c>
      <c r="AA5974">
        <v>556.66099999999994</v>
      </c>
      <c r="AB5974">
        <v>509.23599999999999</v>
      </c>
      <c r="AC5974">
        <v>568.24800000000005</v>
      </c>
      <c r="AD5974">
        <v>502.642</v>
      </c>
      <c r="AE5974">
        <v>481.654</v>
      </c>
      <c r="AF5974">
        <v>543.79100000000005</v>
      </c>
      <c r="AG5974">
        <v>528.06600000000003</v>
      </c>
      <c r="AH5974">
        <v>535.59699999999998</v>
      </c>
      <c r="AI5974">
        <v>574.29499999999996</v>
      </c>
      <c r="AJ5974">
        <v>501.697</v>
      </c>
      <c r="AK5974">
        <v>577.63400000000001</v>
      </c>
      <c r="AL5974">
        <v>519.32399999999996</v>
      </c>
      <c r="AM5974">
        <v>572.28</v>
      </c>
      <c r="AN5974">
        <v>587.73199999999997</v>
      </c>
      <c r="AO5974">
        <v>551.97500000000002</v>
      </c>
      <c r="AQ5974">
        <f t="shared" si="93"/>
        <v>0</v>
      </c>
    </row>
    <row r="5975" spans="1:43">
      <c r="A5975" t="s">
        <v>41</v>
      </c>
      <c r="B5975" t="s">
        <v>41</v>
      </c>
      <c r="C5975">
        <v>41000169</v>
      </c>
      <c r="D5975">
        <v>41001272</v>
      </c>
      <c r="E5975" t="s">
        <v>48</v>
      </c>
      <c r="F5975" t="s">
        <v>43</v>
      </c>
      <c r="G5975">
        <v>16</v>
      </c>
      <c r="H5975" t="s">
        <v>44</v>
      </c>
      <c r="I5975" t="s">
        <v>45</v>
      </c>
      <c r="J5975" t="s">
        <v>49</v>
      </c>
      <c r="K5975">
        <v>-0.92090000000000005</v>
      </c>
      <c r="L5975">
        <v>362.31</v>
      </c>
      <c r="M5975">
        <v>375.93299999999999</v>
      </c>
      <c r="N5975">
        <v>348.96</v>
      </c>
      <c r="O5975">
        <v>412.19600000000003</v>
      </c>
      <c r="P5975">
        <v>311.85399999999998</v>
      </c>
      <c r="Q5975">
        <v>309.01100000000002</v>
      </c>
      <c r="R5975">
        <v>406.69400000000002</v>
      </c>
      <c r="S5975">
        <v>364.392</v>
      </c>
      <c r="T5975">
        <v>320.988</v>
      </c>
      <c r="U5975">
        <v>348.63</v>
      </c>
      <c r="V5975">
        <v>380.09100000000001</v>
      </c>
      <c r="W5975">
        <v>347.36399999999998</v>
      </c>
      <c r="X5975">
        <v>383.94099999999997</v>
      </c>
      <c r="Y5975">
        <v>409.22399999999999</v>
      </c>
      <c r="Z5975">
        <v>359.23</v>
      </c>
      <c r="AA5975">
        <v>379.74200000000002</v>
      </c>
      <c r="AB5975">
        <v>382.53500000000003</v>
      </c>
      <c r="AC5975">
        <v>384.99299999999999</v>
      </c>
      <c r="AD5975">
        <v>355.04599999999999</v>
      </c>
      <c r="AE5975">
        <v>349.75200000000001</v>
      </c>
      <c r="AF5975">
        <v>447.923</v>
      </c>
      <c r="AG5975">
        <v>435.20299999999997</v>
      </c>
      <c r="AH5975">
        <v>397.38799999999998</v>
      </c>
      <c r="AI5975">
        <v>454.75200000000001</v>
      </c>
      <c r="AJ5975">
        <v>424.57600000000002</v>
      </c>
      <c r="AK5975">
        <v>394.47199999999998</v>
      </c>
      <c r="AL5975">
        <v>438.72399999999999</v>
      </c>
      <c r="AM5975">
        <v>449.36399999999998</v>
      </c>
      <c r="AN5975">
        <v>417.39</v>
      </c>
      <c r="AO5975">
        <v>361.18599999999998</v>
      </c>
      <c r="AQ5975">
        <f t="shared" si="93"/>
        <v>0</v>
      </c>
    </row>
    <row r="5976" spans="1:43">
      <c r="A5976" t="s">
        <v>41</v>
      </c>
      <c r="B5976" t="s">
        <v>41</v>
      </c>
      <c r="C5976">
        <v>41000169</v>
      </c>
      <c r="D5976">
        <v>41001518</v>
      </c>
      <c r="E5976" t="s">
        <v>42</v>
      </c>
      <c r="F5976" t="s">
        <v>47</v>
      </c>
      <c r="G5976">
        <v>16</v>
      </c>
      <c r="H5976" t="s">
        <v>44</v>
      </c>
      <c r="I5976" t="s">
        <v>45</v>
      </c>
      <c r="J5976" t="s">
        <v>49</v>
      </c>
      <c r="K5976">
        <v>-0.20180000000000001</v>
      </c>
      <c r="L5976">
        <v>409.06099999999998</v>
      </c>
      <c r="M5976">
        <v>388.84800000000001</v>
      </c>
      <c r="N5976">
        <v>436.524</v>
      </c>
      <c r="O5976">
        <v>394.02699999999999</v>
      </c>
      <c r="P5976">
        <v>473.49599999999998</v>
      </c>
      <c r="Q5976">
        <v>365.95499999999998</v>
      </c>
      <c r="R5976">
        <v>435.12</v>
      </c>
      <c r="S5976">
        <v>346.983</v>
      </c>
      <c r="T5976">
        <v>356.387</v>
      </c>
      <c r="U5976">
        <v>457.87</v>
      </c>
      <c r="V5976">
        <v>428.77499999999998</v>
      </c>
      <c r="W5976">
        <v>460.01499999999999</v>
      </c>
      <c r="X5976">
        <v>430.75700000000001</v>
      </c>
      <c r="Y5976">
        <v>436.89</v>
      </c>
      <c r="Z5976">
        <v>411.44</v>
      </c>
      <c r="AA5976">
        <v>441.142</v>
      </c>
      <c r="AB5976">
        <v>441.84699999999998</v>
      </c>
      <c r="AC5976">
        <v>410.536</v>
      </c>
      <c r="AD5976">
        <v>417.84300000000002</v>
      </c>
      <c r="AE5976">
        <v>401.976</v>
      </c>
      <c r="AF5976">
        <v>430.053</v>
      </c>
      <c r="AG5976">
        <v>446.96499999999997</v>
      </c>
      <c r="AH5976">
        <v>389.755</v>
      </c>
      <c r="AI5976">
        <v>443.76100000000002</v>
      </c>
      <c r="AJ5976">
        <v>491.07400000000001</v>
      </c>
      <c r="AK5976">
        <v>376.38799999999998</v>
      </c>
      <c r="AL5976">
        <v>434.49900000000002</v>
      </c>
      <c r="AM5976">
        <v>397.13299999999998</v>
      </c>
      <c r="AN5976">
        <v>461.17500000000001</v>
      </c>
      <c r="AO5976">
        <v>367.702</v>
      </c>
      <c r="AQ5976">
        <f t="shared" si="93"/>
        <v>0</v>
      </c>
    </row>
    <row r="5977" spans="1:43">
      <c r="A5977" t="s">
        <v>41</v>
      </c>
      <c r="B5977" t="s">
        <v>41</v>
      </c>
      <c r="C5977">
        <v>41000169</v>
      </c>
      <c r="D5977">
        <v>41001726</v>
      </c>
      <c r="E5977" t="s">
        <v>48</v>
      </c>
      <c r="F5977" t="s">
        <v>43</v>
      </c>
      <c r="G5977">
        <v>15.92</v>
      </c>
      <c r="H5977" t="s">
        <v>44</v>
      </c>
      <c r="I5977" t="s">
        <v>45</v>
      </c>
      <c r="J5977" t="s">
        <v>49</v>
      </c>
      <c r="K5977">
        <v>-0.23430000000000001</v>
      </c>
      <c r="L5977">
        <v>504.63600000000002</v>
      </c>
      <c r="M5977">
        <v>379.577</v>
      </c>
      <c r="N5977">
        <v>423.07900000000001</v>
      </c>
      <c r="O5977">
        <v>488.73200000000003</v>
      </c>
      <c r="P5977">
        <v>431.74700000000001</v>
      </c>
      <c r="Q5977">
        <v>444.43</v>
      </c>
      <c r="R5977">
        <v>510.18599999999998</v>
      </c>
      <c r="S5977">
        <v>447.91300000000001</v>
      </c>
      <c r="T5977">
        <v>372.37900000000002</v>
      </c>
      <c r="U5977">
        <v>388.36</v>
      </c>
      <c r="V5977">
        <v>405.85599999999999</v>
      </c>
      <c r="W5977">
        <v>434.99099999999999</v>
      </c>
      <c r="X5977">
        <v>389.85599999999999</v>
      </c>
      <c r="Y5977">
        <v>379.48</v>
      </c>
      <c r="Z5977">
        <v>399.52800000000002</v>
      </c>
      <c r="AA5977">
        <v>412.702</v>
      </c>
      <c r="AB5977">
        <v>405.36399999999998</v>
      </c>
      <c r="AC5977">
        <v>430.78199999999998</v>
      </c>
      <c r="AD5977">
        <v>416.32799999999997</v>
      </c>
      <c r="AE5977">
        <v>384.30900000000003</v>
      </c>
      <c r="AF5977">
        <v>444.97500000000002</v>
      </c>
      <c r="AG5977">
        <v>332.79500000000002</v>
      </c>
      <c r="AH5977">
        <v>454.68799999999999</v>
      </c>
      <c r="AI5977">
        <v>440.51900000000001</v>
      </c>
      <c r="AJ5977">
        <v>383.86500000000001</v>
      </c>
      <c r="AK5977">
        <v>441.791</v>
      </c>
      <c r="AL5977">
        <v>470.94299999999998</v>
      </c>
      <c r="AM5977">
        <v>439.48899999999998</v>
      </c>
      <c r="AN5977">
        <v>390.52800000000002</v>
      </c>
      <c r="AO5977">
        <v>387.10700000000003</v>
      </c>
      <c r="AQ5977">
        <f t="shared" si="93"/>
        <v>0</v>
      </c>
    </row>
    <row r="5978" spans="1:43">
      <c r="A5978" t="s">
        <v>41</v>
      </c>
      <c r="B5978" t="s">
        <v>41</v>
      </c>
      <c r="C5978">
        <v>41000169</v>
      </c>
      <c r="D5978">
        <v>41001755</v>
      </c>
      <c r="E5978" t="s">
        <v>51</v>
      </c>
      <c r="F5978" t="s">
        <v>43</v>
      </c>
      <c r="G5978">
        <v>15.75</v>
      </c>
      <c r="H5978" t="s">
        <v>44</v>
      </c>
      <c r="I5978" t="s">
        <v>45</v>
      </c>
      <c r="J5978" t="s">
        <v>49</v>
      </c>
      <c r="K5978">
        <v>-5.0299999999999997E-2</v>
      </c>
      <c r="L5978">
        <v>447.56200000000001</v>
      </c>
      <c r="M5978">
        <v>525.43499999999995</v>
      </c>
      <c r="N5978">
        <v>531.81399999999996</v>
      </c>
      <c r="O5978">
        <v>510.58699999999999</v>
      </c>
      <c r="P5978">
        <v>517.27800000000002</v>
      </c>
      <c r="Q5978">
        <v>479.97899999999998</v>
      </c>
      <c r="R5978">
        <v>437.27</v>
      </c>
      <c r="S5978">
        <v>478.33800000000002</v>
      </c>
      <c r="T5978">
        <v>512.51</v>
      </c>
      <c r="U5978">
        <v>518.76400000000001</v>
      </c>
      <c r="V5978">
        <v>446.34100000000001</v>
      </c>
      <c r="W5978">
        <v>424.55099999999999</v>
      </c>
      <c r="X5978">
        <v>461.072</v>
      </c>
      <c r="Y5978">
        <v>428.13799999999998</v>
      </c>
      <c r="Z5978">
        <v>405.553</v>
      </c>
      <c r="AA5978">
        <v>420.995</v>
      </c>
      <c r="AB5978">
        <v>381.52100000000002</v>
      </c>
      <c r="AC5978">
        <v>464.25799999999998</v>
      </c>
      <c r="AD5978">
        <v>341.387</v>
      </c>
      <c r="AE5978">
        <v>415.37299999999999</v>
      </c>
      <c r="AF5978">
        <v>442.31599999999997</v>
      </c>
      <c r="AG5978">
        <v>540.63900000000001</v>
      </c>
      <c r="AH5978">
        <v>538.06299999999999</v>
      </c>
      <c r="AI5978">
        <v>507.70800000000003</v>
      </c>
      <c r="AJ5978">
        <v>523.69200000000001</v>
      </c>
      <c r="AK5978">
        <v>512.59699999999998</v>
      </c>
      <c r="AL5978">
        <v>441.92700000000002</v>
      </c>
      <c r="AM5978">
        <v>461.33800000000002</v>
      </c>
      <c r="AN5978">
        <v>393.29199999999997</v>
      </c>
      <c r="AO5978">
        <v>520.17600000000004</v>
      </c>
      <c r="AQ5978">
        <f t="shared" si="93"/>
        <v>0</v>
      </c>
    </row>
    <row r="5979" spans="1:43">
      <c r="A5979" t="s">
        <v>41</v>
      </c>
      <c r="B5979" t="s">
        <v>41</v>
      </c>
      <c r="C5979">
        <v>41000169</v>
      </c>
      <c r="D5979">
        <v>41001832</v>
      </c>
      <c r="E5979" t="s">
        <v>51</v>
      </c>
      <c r="F5979" t="s">
        <v>43</v>
      </c>
      <c r="G5979">
        <v>16.170000000000002</v>
      </c>
      <c r="H5979" t="s">
        <v>44</v>
      </c>
      <c r="I5979" t="s">
        <v>45</v>
      </c>
      <c r="J5979" t="s">
        <v>49</v>
      </c>
      <c r="K5979">
        <v>0.70860000000000001</v>
      </c>
      <c r="L5979">
        <v>578.43499999999995</v>
      </c>
      <c r="M5979">
        <v>572.71900000000005</v>
      </c>
      <c r="N5979">
        <v>606.74900000000002</v>
      </c>
      <c r="O5979">
        <v>575.774</v>
      </c>
      <c r="P5979">
        <v>560.99199999999996</v>
      </c>
      <c r="Q5979">
        <v>566.64</v>
      </c>
      <c r="R5979">
        <v>548.95600000000002</v>
      </c>
      <c r="S5979">
        <v>554.14300000000003</v>
      </c>
      <c r="T5979">
        <v>582.471</v>
      </c>
      <c r="U5979">
        <v>576.73699999999997</v>
      </c>
      <c r="V5979">
        <v>669.66099999999994</v>
      </c>
      <c r="W5979">
        <v>577.31100000000004</v>
      </c>
      <c r="X5979">
        <v>565.077</v>
      </c>
      <c r="Y5979">
        <v>586.26800000000003</v>
      </c>
      <c r="Z5979">
        <v>638.46699999999998</v>
      </c>
      <c r="AA5979">
        <v>595.03800000000001</v>
      </c>
      <c r="AB5979">
        <v>578.60299999999995</v>
      </c>
      <c r="AC5979">
        <v>590.25400000000002</v>
      </c>
      <c r="AD5979">
        <v>621.81700000000001</v>
      </c>
      <c r="AE5979">
        <v>594.851</v>
      </c>
      <c r="AF5979">
        <v>566.67999999999995</v>
      </c>
      <c r="AG5979">
        <v>625.91300000000001</v>
      </c>
      <c r="AH5979">
        <v>643.52200000000005</v>
      </c>
      <c r="AI5979">
        <v>558.029</v>
      </c>
      <c r="AJ5979">
        <v>624.303</v>
      </c>
      <c r="AK5979">
        <v>596.73</v>
      </c>
      <c r="AL5979">
        <v>584.92899999999997</v>
      </c>
      <c r="AM5979">
        <v>575.97</v>
      </c>
      <c r="AN5979">
        <v>584.91</v>
      </c>
      <c r="AO5979">
        <v>612.27200000000005</v>
      </c>
      <c r="AQ5979">
        <f t="shared" si="93"/>
        <v>0</v>
      </c>
    </row>
    <row r="5980" spans="1:43">
      <c r="A5980" t="s">
        <v>41</v>
      </c>
      <c r="B5980" t="s">
        <v>41</v>
      </c>
      <c r="C5980">
        <v>41000169</v>
      </c>
      <c r="D5980">
        <v>41001908</v>
      </c>
      <c r="E5980" t="s">
        <v>51</v>
      </c>
      <c r="F5980" t="s">
        <v>47</v>
      </c>
      <c r="G5980">
        <v>15.92</v>
      </c>
      <c r="H5980" t="s">
        <v>44</v>
      </c>
      <c r="I5980" t="s">
        <v>45</v>
      </c>
      <c r="J5980" t="s">
        <v>49</v>
      </c>
      <c r="K5980">
        <v>1.0229999999999999</v>
      </c>
      <c r="L5980">
        <v>445.28</v>
      </c>
      <c r="M5980">
        <v>500.18200000000002</v>
      </c>
      <c r="N5980">
        <v>506.36200000000002</v>
      </c>
      <c r="O5980">
        <v>518.98599999999999</v>
      </c>
      <c r="P5980">
        <v>535.00300000000004</v>
      </c>
      <c r="Q5980">
        <v>567.21</v>
      </c>
      <c r="R5980">
        <v>491.61700000000002</v>
      </c>
      <c r="S5980">
        <v>506.28500000000003</v>
      </c>
      <c r="T5980">
        <v>507.96699999999998</v>
      </c>
      <c r="U5980">
        <v>486.17</v>
      </c>
      <c r="V5980">
        <v>535.37699999999995</v>
      </c>
      <c r="W5980">
        <v>552.23099999999999</v>
      </c>
      <c r="X5980">
        <v>530.42499999999995</v>
      </c>
      <c r="Y5980">
        <v>582.68200000000002</v>
      </c>
      <c r="Z5980">
        <v>586.65</v>
      </c>
      <c r="AA5980">
        <v>588.59</v>
      </c>
      <c r="AB5980">
        <v>603.221</v>
      </c>
      <c r="AC5980">
        <v>550.28300000000002</v>
      </c>
      <c r="AD5980">
        <v>570.66</v>
      </c>
      <c r="AE5980">
        <v>567.75300000000004</v>
      </c>
      <c r="AF5980">
        <v>508.14600000000002</v>
      </c>
      <c r="AG5980">
        <v>529.60699999999997</v>
      </c>
      <c r="AH5980">
        <v>516.78</v>
      </c>
      <c r="AI5980">
        <v>586.904</v>
      </c>
      <c r="AJ5980">
        <v>545.89599999999996</v>
      </c>
      <c r="AK5980">
        <v>546.04</v>
      </c>
      <c r="AL5980">
        <v>501.82600000000002</v>
      </c>
      <c r="AM5980">
        <v>522.71299999999997</v>
      </c>
      <c r="AN5980">
        <v>538.375</v>
      </c>
      <c r="AO5980">
        <v>538.91</v>
      </c>
      <c r="AQ5980">
        <f t="shared" si="93"/>
        <v>0</v>
      </c>
    </row>
    <row r="5981" spans="1:43">
      <c r="A5981" t="s">
        <v>41</v>
      </c>
      <c r="B5981" t="s">
        <v>41</v>
      </c>
      <c r="C5981">
        <v>41000169</v>
      </c>
      <c r="D5981">
        <v>41002293</v>
      </c>
      <c r="E5981" t="s">
        <v>48</v>
      </c>
      <c r="F5981" t="s">
        <v>47</v>
      </c>
      <c r="G5981">
        <v>15.92</v>
      </c>
      <c r="H5981" t="s">
        <v>44</v>
      </c>
      <c r="I5981" t="s">
        <v>45</v>
      </c>
      <c r="J5981" t="s">
        <v>49</v>
      </c>
      <c r="K5981">
        <v>7.6100000000000001E-2</v>
      </c>
      <c r="L5981">
        <v>328.94299999999998</v>
      </c>
      <c r="M5981">
        <v>415.76600000000002</v>
      </c>
      <c r="N5981">
        <v>375.51600000000002</v>
      </c>
      <c r="O5981">
        <v>388.92899999999997</v>
      </c>
      <c r="P5981">
        <v>321.642</v>
      </c>
      <c r="Q5981">
        <v>463.50099999999998</v>
      </c>
      <c r="R5981">
        <v>294.23899999999998</v>
      </c>
      <c r="S5981">
        <v>371.59500000000003</v>
      </c>
      <c r="T5981">
        <v>324.79500000000002</v>
      </c>
      <c r="U5981">
        <v>387.267</v>
      </c>
      <c r="V5981">
        <v>318.77600000000001</v>
      </c>
      <c r="W5981">
        <v>318.62299999999999</v>
      </c>
      <c r="X5981">
        <v>348.36099999999999</v>
      </c>
      <c r="Y5981">
        <v>373.34199999999998</v>
      </c>
      <c r="Z5981">
        <v>294.28399999999999</v>
      </c>
      <c r="AA5981">
        <v>358.98599999999999</v>
      </c>
      <c r="AB5981">
        <v>335.209</v>
      </c>
      <c r="AC5981">
        <v>329.01400000000001</v>
      </c>
      <c r="AD5981">
        <v>296.50200000000001</v>
      </c>
      <c r="AE5981">
        <v>332.995</v>
      </c>
      <c r="AF5981">
        <v>366.47399999999999</v>
      </c>
      <c r="AG5981">
        <v>359.50200000000001</v>
      </c>
      <c r="AH5981">
        <v>393.53899999999999</v>
      </c>
      <c r="AI5981">
        <v>374.38799999999998</v>
      </c>
      <c r="AJ5981">
        <v>394.24799999999999</v>
      </c>
      <c r="AK5981">
        <v>410.61</v>
      </c>
      <c r="AL5981">
        <v>360.69499999999999</v>
      </c>
      <c r="AM5981">
        <v>407.25799999999998</v>
      </c>
      <c r="AN5981">
        <v>305.89100000000002</v>
      </c>
      <c r="AO5981">
        <v>368.14400000000001</v>
      </c>
      <c r="AQ5981">
        <f t="shared" si="93"/>
        <v>0</v>
      </c>
    </row>
    <row r="5982" spans="1:43">
      <c r="A5982" t="s">
        <v>41</v>
      </c>
      <c r="B5982" t="s">
        <v>41</v>
      </c>
      <c r="C5982">
        <v>41000169</v>
      </c>
      <c r="D5982">
        <v>41002432</v>
      </c>
      <c r="E5982" t="s">
        <v>48</v>
      </c>
      <c r="F5982" t="s">
        <v>47</v>
      </c>
      <c r="G5982">
        <v>15.5</v>
      </c>
      <c r="H5982" t="s">
        <v>44</v>
      </c>
      <c r="I5982" t="s">
        <v>45</v>
      </c>
      <c r="J5982" t="s">
        <v>49</v>
      </c>
      <c r="K5982">
        <v>-1.3269</v>
      </c>
      <c r="L5982">
        <v>562.45699999999999</v>
      </c>
      <c r="M5982">
        <v>406.27100000000002</v>
      </c>
      <c r="N5982">
        <v>497.93799999999999</v>
      </c>
      <c r="O5982">
        <v>553.53099999999995</v>
      </c>
      <c r="P5982">
        <v>471.613</v>
      </c>
      <c r="Q5982">
        <v>487.06200000000001</v>
      </c>
      <c r="R5982">
        <v>396.346</v>
      </c>
      <c r="S5982">
        <v>497.10300000000001</v>
      </c>
      <c r="T5982">
        <v>411.59300000000002</v>
      </c>
      <c r="U5982">
        <v>596.81500000000005</v>
      </c>
      <c r="V5982">
        <v>442.50400000000002</v>
      </c>
      <c r="W5982">
        <v>434.57799999999997</v>
      </c>
      <c r="X5982">
        <v>459.178</v>
      </c>
      <c r="Y5982">
        <v>430.69900000000001</v>
      </c>
      <c r="Z5982">
        <v>449.11500000000001</v>
      </c>
      <c r="AA5982">
        <v>499.61799999999999</v>
      </c>
      <c r="AB5982">
        <v>464.32600000000002</v>
      </c>
      <c r="AC5982">
        <v>457.185</v>
      </c>
      <c r="AD5982">
        <v>437.74299999999999</v>
      </c>
      <c r="AE5982">
        <v>473.017</v>
      </c>
      <c r="AF5982">
        <v>522.44000000000005</v>
      </c>
      <c r="AG5982">
        <v>499.54</v>
      </c>
      <c r="AH5982">
        <v>473.27100000000002</v>
      </c>
      <c r="AI5982">
        <v>508.596</v>
      </c>
      <c r="AJ5982">
        <v>494.41399999999999</v>
      </c>
      <c r="AK5982">
        <v>495.53199999999998</v>
      </c>
      <c r="AL5982">
        <v>475.553</v>
      </c>
      <c r="AM5982">
        <v>500.42899999999997</v>
      </c>
      <c r="AN5982">
        <v>498.774</v>
      </c>
      <c r="AO5982">
        <v>567.72500000000002</v>
      </c>
      <c r="AQ5982">
        <f t="shared" si="93"/>
        <v>0</v>
      </c>
    </row>
    <row r="5983" spans="1:43">
      <c r="A5983" t="s">
        <v>41</v>
      </c>
      <c r="B5983" t="s">
        <v>41</v>
      </c>
      <c r="C5983">
        <v>41000169</v>
      </c>
      <c r="D5983">
        <v>41002535</v>
      </c>
      <c r="E5983" t="s">
        <v>48</v>
      </c>
      <c r="F5983" t="s">
        <v>47</v>
      </c>
      <c r="G5983">
        <v>15.5</v>
      </c>
      <c r="H5983" t="s">
        <v>44</v>
      </c>
      <c r="I5983" t="s">
        <v>45</v>
      </c>
      <c r="J5983" t="s">
        <v>49</v>
      </c>
      <c r="K5983">
        <v>7.8399999999999997E-2</v>
      </c>
      <c r="L5983">
        <v>608.89099999999996</v>
      </c>
      <c r="M5983">
        <v>598.72299999999996</v>
      </c>
      <c r="N5983">
        <v>620.57399999999996</v>
      </c>
      <c r="O5983">
        <v>549.94899999999996</v>
      </c>
      <c r="P5983">
        <v>615.13800000000003</v>
      </c>
      <c r="Q5983">
        <v>575.13499999999999</v>
      </c>
      <c r="R5983">
        <v>553.64300000000003</v>
      </c>
      <c r="S5983">
        <v>572.995</v>
      </c>
      <c r="T5983">
        <v>579.31899999999996</v>
      </c>
      <c r="U5983">
        <v>489.10899999999998</v>
      </c>
      <c r="V5983">
        <v>630.10599999999999</v>
      </c>
      <c r="W5983">
        <v>648.48</v>
      </c>
      <c r="X5983">
        <v>662.61199999999997</v>
      </c>
      <c r="Y5983">
        <v>634.45699999999999</v>
      </c>
      <c r="Z5983">
        <v>654.149</v>
      </c>
      <c r="AA5983">
        <v>621.47900000000004</v>
      </c>
      <c r="AB5983">
        <v>620.71299999999997</v>
      </c>
      <c r="AC5983">
        <v>601.77099999999996</v>
      </c>
      <c r="AD5983">
        <v>668.16300000000001</v>
      </c>
      <c r="AE5983">
        <v>602.41300000000001</v>
      </c>
      <c r="AF5983">
        <v>589.90700000000004</v>
      </c>
      <c r="AG5983">
        <v>658.8</v>
      </c>
      <c r="AH5983">
        <v>589.71299999999997</v>
      </c>
      <c r="AI5983">
        <v>609.36099999999999</v>
      </c>
      <c r="AJ5983">
        <v>645.178</v>
      </c>
      <c r="AK5983">
        <v>566.63199999999995</v>
      </c>
      <c r="AL5983">
        <v>605.79700000000003</v>
      </c>
      <c r="AM5983">
        <v>580.68200000000002</v>
      </c>
      <c r="AN5983">
        <v>589.20500000000004</v>
      </c>
      <c r="AO5983">
        <v>533.67100000000005</v>
      </c>
      <c r="AQ5983">
        <f t="shared" si="93"/>
        <v>0</v>
      </c>
    </row>
    <row r="5984" spans="1:43">
      <c r="A5984" t="s">
        <v>41</v>
      </c>
      <c r="B5984" t="s">
        <v>41</v>
      </c>
      <c r="C5984">
        <v>41000169</v>
      </c>
      <c r="D5984">
        <v>41002548</v>
      </c>
      <c r="E5984" t="s">
        <v>42</v>
      </c>
      <c r="F5984" t="s">
        <v>47</v>
      </c>
      <c r="G5984">
        <v>15.67</v>
      </c>
      <c r="H5984" t="s">
        <v>44</v>
      </c>
      <c r="I5984" t="s">
        <v>45</v>
      </c>
      <c r="J5984" t="s">
        <v>49</v>
      </c>
      <c r="K5984">
        <v>0.80310000000000004</v>
      </c>
      <c r="L5984">
        <v>518.82399999999996</v>
      </c>
      <c r="M5984">
        <v>474.92899999999997</v>
      </c>
      <c r="N5984">
        <v>441.08499999999998</v>
      </c>
      <c r="O5984">
        <v>483.86099999999999</v>
      </c>
      <c r="P5984">
        <v>519.44200000000001</v>
      </c>
      <c r="Q5984">
        <v>500.51499999999999</v>
      </c>
      <c r="R5984">
        <v>537.90499999999997</v>
      </c>
      <c r="S5984">
        <v>499.69</v>
      </c>
      <c r="T5984">
        <v>484.64499999999998</v>
      </c>
      <c r="U5984">
        <v>526.048</v>
      </c>
      <c r="V5984">
        <v>526.40800000000002</v>
      </c>
      <c r="W5984">
        <v>530.19799999999998</v>
      </c>
      <c r="X5984">
        <v>533.24900000000002</v>
      </c>
      <c r="Y5984">
        <v>539.71799999999996</v>
      </c>
      <c r="Z5984">
        <v>545.25300000000004</v>
      </c>
      <c r="AA5984">
        <v>483.387</v>
      </c>
      <c r="AB5984">
        <v>559.26700000000005</v>
      </c>
      <c r="AC5984">
        <v>580.30399999999997</v>
      </c>
      <c r="AD5984">
        <v>505.108</v>
      </c>
      <c r="AE5984">
        <v>552.08000000000004</v>
      </c>
      <c r="AF5984">
        <v>452.30500000000001</v>
      </c>
      <c r="AG5984">
        <v>425.15800000000002</v>
      </c>
      <c r="AH5984">
        <v>425.32499999999999</v>
      </c>
      <c r="AI5984">
        <v>440.75</v>
      </c>
      <c r="AJ5984">
        <v>461.524</v>
      </c>
      <c r="AK5984">
        <v>412.17500000000001</v>
      </c>
      <c r="AL5984">
        <v>509.26499999999999</v>
      </c>
      <c r="AM5984">
        <v>461.37299999999999</v>
      </c>
      <c r="AN5984">
        <v>429.1</v>
      </c>
      <c r="AO5984">
        <v>490.29500000000002</v>
      </c>
      <c r="AQ5984">
        <f t="shared" si="93"/>
        <v>0</v>
      </c>
    </row>
    <row r="5985" spans="1:43">
      <c r="A5985" t="s">
        <v>41</v>
      </c>
      <c r="B5985" t="s">
        <v>41</v>
      </c>
      <c r="C5985">
        <v>41000169</v>
      </c>
      <c r="D5985">
        <v>41002682</v>
      </c>
      <c r="E5985" t="s">
        <v>42</v>
      </c>
      <c r="F5985" t="s">
        <v>47</v>
      </c>
      <c r="G5985">
        <v>16.079999999999998</v>
      </c>
      <c r="H5985" t="s">
        <v>44</v>
      </c>
      <c r="I5985" t="s">
        <v>45</v>
      </c>
      <c r="J5985" t="s">
        <v>49</v>
      </c>
      <c r="K5985">
        <v>-0.74450000000000005</v>
      </c>
      <c r="L5985">
        <v>411.68</v>
      </c>
      <c r="M5985">
        <v>427.28500000000003</v>
      </c>
      <c r="N5985">
        <v>439.11900000000003</v>
      </c>
      <c r="O5985">
        <v>486.815</v>
      </c>
      <c r="P5985">
        <v>494.637</v>
      </c>
      <c r="Q5985">
        <v>481.06700000000001</v>
      </c>
      <c r="R5985">
        <v>523.93299999999999</v>
      </c>
      <c r="S5985">
        <v>535.99900000000002</v>
      </c>
      <c r="T5985">
        <v>428.11200000000002</v>
      </c>
      <c r="U5985">
        <v>478.346</v>
      </c>
      <c r="V5985">
        <v>447.95299999999997</v>
      </c>
      <c r="W5985">
        <v>484.971</v>
      </c>
      <c r="X5985">
        <v>444.767</v>
      </c>
      <c r="Y5985">
        <v>452.64299999999997</v>
      </c>
      <c r="Z5985">
        <v>424.84</v>
      </c>
      <c r="AA5985">
        <v>467.33800000000002</v>
      </c>
      <c r="AB5985">
        <v>485.66399999999999</v>
      </c>
      <c r="AC5985">
        <v>457.55799999999999</v>
      </c>
      <c r="AD5985">
        <v>442.44299999999998</v>
      </c>
      <c r="AE5985">
        <v>482.35</v>
      </c>
      <c r="AF5985">
        <v>416.45299999999997</v>
      </c>
      <c r="AG5985">
        <v>427.44900000000001</v>
      </c>
      <c r="AH5985">
        <v>398.33499999999998</v>
      </c>
      <c r="AI5985">
        <v>435.541</v>
      </c>
      <c r="AJ5985">
        <v>453.73500000000001</v>
      </c>
      <c r="AK5985">
        <v>441.66</v>
      </c>
      <c r="AL5985">
        <v>494.80099999999999</v>
      </c>
      <c r="AM5985">
        <v>437.863</v>
      </c>
      <c r="AN5985">
        <v>421.42500000000001</v>
      </c>
      <c r="AO5985">
        <v>450.62599999999998</v>
      </c>
      <c r="AQ5985">
        <f t="shared" si="93"/>
        <v>0</v>
      </c>
    </row>
    <row r="5986" spans="1:43">
      <c r="A5986" t="s">
        <v>41</v>
      </c>
      <c r="B5986" t="s">
        <v>41</v>
      </c>
      <c r="C5986">
        <v>41000169</v>
      </c>
      <c r="D5986">
        <v>41002902</v>
      </c>
      <c r="E5986" t="s">
        <v>42</v>
      </c>
      <c r="F5986" t="s">
        <v>43</v>
      </c>
      <c r="G5986">
        <v>15.67</v>
      </c>
      <c r="H5986" t="s">
        <v>44</v>
      </c>
      <c r="I5986" t="s">
        <v>45</v>
      </c>
      <c r="J5986" t="s">
        <v>49</v>
      </c>
      <c r="K5986">
        <v>0.87280000000000002</v>
      </c>
      <c r="L5986">
        <v>633.678</v>
      </c>
      <c r="M5986">
        <v>611.99699999999996</v>
      </c>
      <c r="N5986">
        <v>664.65599999999995</v>
      </c>
      <c r="O5986">
        <v>609.93899999999996</v>
      </c>
      <c r="P5986">
        <v>631.65099999999995</v>
      </c>
      <c r="Q5986">
        <v>679.98199999999997</v>
      </c>
      <c r="R5986">
        <v>639.52499999999998</v>
      </c>
      <c r="S5986">
        <v>685.45399999999995</v>
      </c>
      <c r="T5986">
        <v>609.04600000000005</v>
      </c>
      <c r="U5986">
        <v>608.17999999999995</v>
      </c>
      <c r="V5986">
        <v>542.726</v>
      </c>
      <c r="W5986">
        <v>506.00200000000001</v>
      </c>
      <c r="X5986">
        <v>557.36</v>
      </c>
      <c r="Y5986">
        <v>533.99</v>
      </c>
      <c r="Z5986">
        <v>538.59900000000005</v>
      </c>
      <c r="AA5986">
        <v>570.64099999999996</v>
      </c>
      <c r="AB5986">
        <v>557.46600000000001</v>
      </c>
      <c r="AC5986">
        <v>506.55599999999998</v>
      </c>
      <c r="AD5986">
        <v>544.06600000000003</v>
      </c>
      <c r="AE5986">
        <v>570.26599999999996</v>
      </c>
      <c r="AF5986">
        <v>581.75099999999998</v>
      </c>
      <c r="AG5986">
        <v>502.14499999999998</v>
      </c>
      <c r="AH5986">
        <v>570.73900000000003</v>
      </c>
      <c r="AI5986">
        <v>537.54499999999996</v>
      </c>
      <c r="AJ5986">
        <v>574.94500000000005</v>
      </c>
      <c r="AK5986">
        <v>599.51300000000003</v>
      </c>
      <c r="AL5986">
        <v>547.80700000000002</v>
      </c>
      <c r="AM5986">
        <v>528.00300000000004</v>
      </c>
      <c r="AN5986">
        <v>545.43399999999997</v>
      </c>
      <c r="AO5986">
        <v>527.28399999999999</v>
      </c>
      <c r="AQ5986">
        <f t="shared" si="93"/>
        <v>0</v>
      </c>
    </row>
    <row r="5987" spans="1:43">
      <c r="A5987" t="s">
        <v>41</v>
      </c>
      <c r="B5987" t="s">
        <v>41</v>
      </c>
      <c r="C5987">
        <v>41000169</v>
      </c>
      <c r="D5987">
        <v>41003004</v>
      </c>
      <c r="E5987" t="s">
        <v>42</v>
      </c>
      <c r="F5987" t="s">
        <v>43</v>
      </c>
      <c r="G5987">
        <v>15.83</v>
      </c>
      <c r="H5987" t="s">
        <v>44</v>
      </c>
      <c r="I5987" t="s">
        <v>45</v>
      </c>
      <c r="J5987" t="s">
        <v>49</v>
      </c>
      <c r="K5987">
        <v>-0.95179999999999998</v>
      </c>
      <c r="L5987">
        <v>446.00299999999999</v>
      </c>
      <c r="M5987">
        <v>502.702</v>
      </c>
      <c r="N5987">
        <v>498.96199999999999</v>
      </c>
      <c r="O5987">
        <v>498.577</v>
      </c>
      <c r="P5987">
        <v>427.57100000000003</v>
      </c>
      <c r="Q5987">
        <v>400.94299999999998</v>
      </c>
      <c r="R5987">
        <v>339.41199999999998</v>
      </c>
      <c r="S5987">
        <v>463.55</v>
      </c>
      <c r="T5987">
        <v>446.28899999999999</v>
      </c>
      <c r="U5987">
        <v>568.39700000000005</v>
      </c>
      <c r="V5987">
        <v>360.416</v>
      </c>
      <c r="W5987">
        <v>448.14499999999998</v>
      </c>
      <c r="X5987">
        <v>428.59300000000002</v>
      </c>
      <c r="Y5987">
        <v>374.76400000000001</v>
      </c>
      <c r="Z5987">
        <v>405.01</v>
      </c>
      <c r="AA5987">
        <v>392.154</v>
      </c>
      <c r="AB5987">
        <v>352.97699999999998</v>
      </c>
      <c r="AC5987">
        <v>384.96499999999997</v>
      </c>
      <c r="AD5987">
        <v>384.26799999999997</v>
      </c>
      <c r="AE5987">
        <v>421.07600000000002</v>
      </c>
      <c r="AF5987">
        <v>441.26100000000002</v>
      </c>
      <c r="AG5987">
        <v>530.06500000000005</v>
      </c>
      <c r="AH5987">
        <v>484.65100000000001</v>
      </c>
      <c r="AI5987">
        <v>444.70299999999997</v>
      </c>
      <c r="AJ5987">
        <v>493.06799999999998</v>
      </c>
      <c r="AK5987">
        <v>418.05700000000002</v>
      </c>
      <c r="AL5987">
        <v>385.93900000000002</v>
      </c>
      <c r="AM5987">
        <v>484.01299999999998</v>
      </c>
      <c r="AN5987">
        <v>441.37099999999998</v>
      </c>
      <c r="AO5987">
        <v>565.61500000000001</v>
      </c>
      <c r="AQ5987">
        <f t="shared" si="93"/>
        <v>0</v>
      </c>
    </row>
    <row r="5988" spans="1:43">
      <c r="A5988" t="s">
        <v>41</v>
      </c>
      <c r="B5988" t="s">
        <v>41</v>
      </c>
      <c r="C5988">
        <v>41000169</v>
      </c>
      <c r="D5988">
        <v>41003039</v>
      </c>
      <c r="E5988" t="s">
        <v>42</v>
      </c>
      <c r="F5988" t="s">
        <v>47</v>
      </c>
      <c r="G5988">
        <v>15.5</v>
      </c>
      <c r="H5988" t="s">
        <v>44</v>
      </c>
      <c r="I5988" t="s">
        <v>45</v>
      </c>
      <c r="J5988" t="s">
        <v>49</v>
      </c>
      <c r="K5988">
        <v>-0.61890000000000001</v>
      </c>
      <c r="L5988">
        <v>520.75699999999995</v>
      </c>
      <c r="M5988">
        <v>477.64800000000002</v>
      </c>
      <c r="N5988">
        <v>498.26499999999999</v>
      </c>
      <c r="O5988">
        <v>594.09199999999998</v>
      </c>
      <c r="P5988">
        <v>510.08800000000002</v>
      </c>
      <c r="Q5988">
        <v>510.73599999999999</v>
      </c>
      <c r="R5988">
        <v>485.95400000000001</v>
      </c>
      <c r="S5988">
        <v>501.67</v>
      </c>
      <c r="T5988">
        <v>523.77700000000004</v>
      </c>
      <c r="U5988">
        <v>483.76600000000002</v>
      </c>
      <c r="V5988">
        <v>605.10500000000002</v>
      </c>
      <c r="W5988">
        <v>574.28499999999997</v>
      </c>
      <c r="X5988">
        <v>568.07100000000003</v>
      </c>
      <c r="Y5988">
        <v>703.39200000000005</v>
      </c>
      <c r="Z5988">
        <v>624.23599999999999</v>
      </c>
      <c r="AA5988">
        <v>609.37900000000002</v>
      </c>
      <c r="AB5988">
        <v>579.20000000000005</v>
      </c>
      <c r="AC5988">
        <v>601.79300000000001</v>
      </c>
      <c r="AD5988">
        <v>604.09199999999998</v>
      </c>
      <c r="AE5988">
        <v>570.23699999999997</v>
      </c>
      <c r="AF5988">
        <v>547.04899999999998</v>
      </c>
      <c r="AG5988">
        <v>526.23099999999999</v>
      </c>
      <c r="AH5988">
        <v>541.226</v>
      </c>
      <c r="AI5988">
        <v>619.04300000000001</v>
      </c>
      <c r="AJ5988">
        <v>550.15599999999995</v>
      </c>
      <c r="AK5988">
        <v>563.84299999999996</v>
      </c>
      <c r="AL5988">
        <v>514.74300000000005</v>
      </c>
      <c r="AM5988">
        <v>585.21600000000001</v>
      </c>
      <c r="AN5988">
        <v>592.51300000000003</v>
      </c>
      <c r="AO5988">
        <v>554.44899999999996</v>
      </c>
      <c r="AQ5988">
        <f t="shared" si="93"/>
        <v>1</v>
      </c>
    </row>
    <row r="5989" spans="1:43">
      <c r="A5989" t="s">
        <v>41</v>
      </c>
      <c r="B5989" t="s">
        <v>41</v>
      </c>
      <c r="C5989">
        <v>41000169</v>
      </c>
      <c r="D5989">
        <v>41003187</v>
      </c>
      <c r="E5989" t="s">
        <v>48</v>
      </c>
      <c r="F5989" t="s">
        <v>43</v>
      </c>
      <c r="G5989">
        <v>15.75</v>
      </c>
      <c r="H5989" t="s">
        <v>44</v>
      </c>
      <c r="I5989" t="s">
        <v>45</v>
      </c>
      <c r="J5989" t="s">
        <v>49</v>
      </c>
      <c r="K5989">
        <v>-0.99529999999999996</v>
      </c>
      <c r="L5989">
        <v>444.75099999999998</v>
      </c>
      <c r="M5989">
        <v>463.77600000000001</v>
      </c>
      <c r="N5989">
        <v>442.65899999999999</v>
      </c>
      <c r="O5989">
        <v>482.10300000000001</v>
      </c>
      <c r="P5989">
        <v>478.12099999999998</v>
      </c>
      <c r="Q5989">
        <v>473.61500000000001</v>
      </c>
      <c r="R5989">
        <v>487.40699999999998</v>
      </c>
      <c r="S5989">
        <v>497.214</v>
      </c>
      <c r="T5989">
        <v>493.71</v>
      </c>
      <c r="U5989">
        <v>492.274</v>
      </c>
      <c r="V5989">
        <v>374.28699999999998</v>
      </c>
      <c r="W5989">
        <v>373.19799999999998</v>
      </c>
      <c r="X5989">
        <v>362.62400000000002</v>
      </c>
      <c r="Y5989">
        <v>397.50200000000001</v>
      </c>
      <c r="Z5989">
        <v>378.00400000000002</v>
      </c>
      <c r="AA5989">
        <v>425.72</v>
      </c>
      <c r="AB5989">
        <v>442.113</v>
      </c>
      <c r="AC5989">
        <v>435.63900000000001</v>
      </c>
      <c r="AD5989">
        <v>396.202</v>
      </c>
      <c r="AE5989">
        <v>397.51299999999998</v>
      </c>
      <c r="AF5989">
        <v>410.32499999999999</v>
      </c>
      <c r="AG5989">
        <v>467.03399999999999</v>
      </c>
      <c r="AH5989">
        <v>406.43</v>
      </c>
      <c r="AI5989">
        <v>411.43799999999999</v>
      </c>
      <c r="AJ5989">
        <v>453.13799999999998</v>
      </c>
      <c r="AK5989">
        <v>491.096</v>
      </c>
      <c r="AL5989">
        <v>516.77800000000002</v>
      </c>
      <c r="AM5989">
        <v>452.46699999999998</v>
      </c>
      <c r="AN5989">
        <v>452.08199999999999</v>
      </c>
      <c r="AO5989">
        <v>469.71800000000002</v>
      </c>
      <c r="AQ5989">
        <f t="shared" si="93"/>
        <v>0</v>
      </c>
    </row>
    <row r="5990" spans="1:43">
      <c r="A5990" t="s">
        <v>41</v>
      </c>
      <c r="B5990" t="s">
        <v>41</v>
      </c>
      <c r="C5990">
        <v>41000169</v>
      </c>
      <c r="D5990">
        <v>41003202</v>
      </c>
      <c r="E5990" t="s">
        <v>42</v>
      </c>
      <c r="F5990" t="s">
        <v>43</v>
      </c>
      <c r="G5990">
        <v>16</v>
      </c>
      <c r="H5990" t="s">
        <v>44</v>
      </c>
      <c r="I5990" t="s">
        <v>45</v>
      </c>
      <c r="J5990" t="s">
        <v>49</v>
      </c>
      <c r="K5990">
        <v>0.20660000000000001</v>
      </c>
      <c r="L5990">
        <v>534.53499999999997</v>
      </c>
      <c r="M5990">
        <v>537.32899999999995</v>
      </c>
      <c r="N5990">
        <v>528.58100000000002</v>
      </c>
      <c r="O5990">
        <v>570.63599999999997</v>
      </c>
      <c r="P5990">
        <v>520.78399999999999</v>
      </c>
      <c r="Q5990">
        <v>525.22900000000004</v>
      </c>
      <c r="R5990">
        <v>535.29999999999995</v>
      </c>
      <c r="S5990">
        <v>550.06299999999999</v>
      </c>
      <c r="T5990">
        <v>578.40899999999999</v>
      </c>
      <c r="U5990">
        <v>575.17100000000005</v>
      </c>
      <c r="V5990">
        <v>527.18100000000004</v>
      </c>
      <c r="W5990">
        <v>440.31700000000001</v>
      </c>
      <c r="X5990">
        <v>499.495</v>
      </c>
      <c r="Y5990">
        <v>499.17700000000002</v>
      </c>
      <c r="Z5990">
        <v>460.13900000000001</v>
      </c>
      <c r="AA5990">
        <v>455.92500000000001</v>
      </c>
      <c r="AB5990">
        <v>491.09800000000001</v>
      </c>
      <c r="AC5990">
        <v>509.791</v>
      </c>
      <c r="AD5990">
        <v>524.49</v>
      </c>
      <c r="AE5990">
        <v>488.05500000000001</v>
      </c>
      <c r="AF5990">
        <v>579.18200000000002</v>
      </c>
      <c r="AG5990">
        <v>492.99299999999999</v>
      </c>
      <c r="AH5990">
        <v>499.85899999999998</v>
      </c>
      <c r="AI5990">
        <v>537.72299999999996</v>
      </c>
      <c r="AJ5990">
        <v>539.36099999999999</v>
      </c>
      <c r="AK5990">
        <v>536.69899999999996</v>
      </c>
      <c r="AL5990">
        <v>550.05399999999997</v>
      </c>
      <c r="AM5990">
        <v>518.928</v>
      </c>
      <c r="AN5990">
        <v>604.02099999999996</v>
      </c>
      <c r="AO5990">
        <v>560.82600000000002</v>
      </c>
      <c r="AQ5990">
        <f t="shared" si="93"/>
        <v>0</v>
      </c>
    </row>
    <row r="5991" spans="1:43">
      <c r="A5991" t="s">
        <v>41</v>
      </c>
      <c r="B5991" t="s">
        <v>41</v>
      </c>
      <c r="C5991">
        <v>41000169</v>
      </c>
      <c r="D5991">
        <v>41003263</v>
      </c>
      <c r="E5991" t="s">
        <v>48</v>
      </c>
      <c r="F5991" t="s">
        <v>43</v>
      </c>
      <c r="G5991">
        <v>15.83</v>
      </c>
      <c r="H5991" t="s">
        <v>44</v>
      </c>
      <c r="I5991" t="s">
        <v>45</v>
      </c>
      <c r="J5991" t="s">
        <v>49</v>
      </c>
      <c r="K5991">
        <v>4.3700000000000003E-2</v>
      </c>
      <c r="L5991">
        <v>402.637</v>
      </c>
      <c r="M5991">
        <v>506.89299999999997</v>
      </c>
      <c r="N5991">
        <v>460.94600000000003</v>
      </c>
      <c r="O5991">
        <v>458.024</v>
      </c>
      <c r="P5991">
        <v>492.69600000000003</v>
      </c>
      <c r="Q5991">
        <v>474.47199999999998</v>
      </c>
      <c r="R5991">
        <v>452.327</v>
      </c>
      <c r="S5991">
        <v>412.19400000000002</v>
      </c>
      <c r="T5991">
        <v>417.077</v>
      </c>
      <c r="U5991">
        <v>419.33699999999999</v>
      </c>
      <c r="V5991">
        <v>304.12200000000001</v>
      </c>
      <c r="W5991">
        <v>316.24200000000002</v>
      </c>
      <c r="X5991">
        <v>323.02699999999999</v>
      </c>
      <c r="Y5991">
        <v>307.04899999999998</v>
      </c>
      <c r="Z5991">
        <v>304.92599999999999</v>
      </c>
      <c r="AA5991">
        <v>306.74599999999998</v>
      </c>
      <c r="AB5991">
        <v>297.11399999999998</v>
      </c>
      <c r="AC5991">
        <v>321.834</v>
      </c>
      <c r="AD5991">
        <v>278.37599999999998</v>
      </c>
      <c r="AE5991">
        <v>304.61200000000002</v>
      </c>
      <c r="AF5991">
        <v>442.25</v>
      </c>
      <c r="AG5991">
        <v>420.35</v>
      </c>
      <c r="AH5991">
        <v>403.87200000000001</v>
      </c>
      <c r="AI5991">
        <v>429.77699999999999</v>
      </c>
      <c r="AJ5991">
        <v>453.40499999999997</v>
      </c>
      <c r="AK5991">
        <v>418.88799999999998</v>
      </c>
      <c r="AL5991">
        <v>409.00099999999998</v>
      </c>
      <c r="AM5991">
        <v>386.79199999999997</v>
      </c>
      <c r="AN5991">
        <v>394.14800000000002</v>
      </c>
      <c r="AO5991">
        <v>380.73099999999999</v>
      </c>
      <c r="AQ5991">
        <f t="shared" si="93"/>
        <v>0</v>
      </c>
    </row>
    <row r="5992" spans="1:43">
      <c r="A5992" t="s">
        <v>41</v>
      </c>
      <c r="B5992" t="s">
        <v>41</v>
      </c>
      <c r="C5992">
        <v>41000169</v>
      </c>
      <c r="D5992">
        <v>41003366</v>
      </c>
      <c r="E5992" t="s">
        <v>48</v>
      </c>
      <c r="F5992" t="s">
        <v>47</v>
      </c>
      <c r="G5992">
        <v>15.75</v>
      </c>
      <c r="H5992" t="s">
        <v>44</v>
      </c>
      <c r="I5992" t="s">
        <v>45</v>
      </c>
      <c r="J5992" t="s">
        <v>49</v>
      </c>
      <c r="K5992">
        <v>-0.27489999999999998</v>
      </c>
      <c r="L5992">
        <v>377.00799999999998</v>
      </c>
      <c r="M5992">
        <v>462.44</v>
      </c>
      <c r="N5992">
        <v>419.99099999999999</v>
      </c>
      <c r="O5992">
        <v>406.024</v>
      </c>
      <c r="P5992">
        <v>346.37700000000001</v>
      </c>
      <c r="Q5992">
        <v>389.61</v>
      </c>
      <c r="R5992">
        <v>387.58</v>
      </c>
      <c r="S5992">
        <v>429.71199999999999</v>
      </c>
      <c r="T5992">
        <v>424.13200000000001</v>
      </c>
      <c r="U5992">
        <v>362.59399999999999</v>
      </c>
      <c r="V5992">
        <v>445.98899999999998</v>
      </c>
      <c r="W5992">
        <v>461.173</v>
      </c>
      <c r="X5992">
        <v>480.98</v>
      </c>
      <c r="Y5992">
        <v>470.024</v>
      </c>
      <c r="Z5992">
        <v>463.11700000000002</v>
      </c>
      <c r="AA5992">
        <v>445.41699999999997</v>
      </c>
      <c r="AB5992">
        <v>441.7</v>
      </c>
      <c r="AC5992">
        <v>433.36500000000001</v>
      </c>
      <c r="AD5992">
        <v>416.80500000000001</v>
      </c>
      <c r="AE5992">
        <v>484.08499999999998</v>
      </c>
      <c r="AF5992">
        <v>418.346</v>
      </c>
      <c r="AG5992">
        <v>447.601</v>
      </c>
      <c r="AH5992">
        <v>434.13</v>
      </c>
      <c r="AI5992">
        <v>468.46</v>
      </c>
      <c r="AJ5992">
        <v>398.37099999999998</v>
      </c>
      <c r="AK5992">
        <v>459.25599999999997</v>
      </c>
      <c r="AL5992">
        <v>406.63400000000001</v>
      </c>
      <c r="AM5992">
        <v>449.495</v>
      </c>
      <c r="AN5992">
        <v>466.69</v>
      </c>
      <c r="AO5992">
        <v>449.435</v>
      </c>
      <c r="AQ5992">
        <f t="shared" si="93"/>
        <v>0</v>
      </c>
    </row>
    <row r="5993" spans="1:43">
      <c r="A5993" t="s">
        <v>41</v>
      </c>
      <c r="B5993" t="s">
        <v>41</v>
      </c>
      <c r="C5993">
        <v>41000169</v>
      </c>
      <c r="D5993">
        <v>41003488</v>
      </c>
      <c r="E5993" t="s">
        <v>50</v>
      </c>
      <c r="F5993" t="s">
        <v>43</v>
      </c>
      <c r="G5993">
        <v>15.75</v>
      </c>
      <c r="H5993" t="s">
        <v>44</v>
      </c>
      <c r="I5993" t="s">
        <v>45</v>
      </c>
      <c r="J5993" t="s">
        <v>49</v>
      </c>
      <c r="K5993">
        <v>-0.96819999999999995</v>
      </c>
      <c r="L5993">
        <v>618.48199999999997</v>
      </c>
      <c r="M5993">
        <v>475.791</v>
      </c>
      <c r="N5993">
        <v>464.58499999999998</v>
      </c>
      <c r="O5993">
        <v>525.57899999999995</v>
      </c>
      <c r="P5993">
        <v>455.923</v>
      </c>
      <c r="Q5993">
        <v>557.97</v>
      </c>
      <c r="R5993">
        <v>510.09100000000001</v>
      </c>
      <c r="S5993">
        <v>607.04499999999996</v>
      </c>
      <c r="T5993">
        <v>568.53700000000003</v>
      </c>
      <c r="U5993">
        <v>552.97500000000002</v>
      </c>
      <c r="V5993">
        <v>573.19399999999996</v>
      </c>
      <c r="W5993">
        <v>545.1</v>
      </c>
      <c r="X5993">
        <v>552.72299999999996</v>
      </c>
      <c r="Y5993">
        <v>573.976</v>
      </c>
      <c r="Z5993">
        <v>525.28899999999999</v>
      </c>
      <c r="AA5993">
        <v>576.21199999999999</v>
      </c>
      <c r="AB5993">
        <v>543.28800000000001</v>
      </c>
      <c r="AC5993">
        <v>570.52099999999996</v>
      </c>
      <c r="AD5993">
        <v>547.30499999999995</v>
      </c>
      <c r="AE5993">
        <v>587.25400000000002</v>
      </c>
      <c r="AF5993">
        <v>588.33000000000004</v>
      </c>
      <c r="AG5993">
        <v>493.12900000000002</v>
      </c>
      <c r="AH5993">
        <v>587.83699999999999</v>
      </c>
      <c r="AI5993">
        <v>510.57299999999998</v>
      </c>
      <c r="AJ5993">
        <v>501.904</v>
      </c>
      <c r="AK5993">
        <v>579.22199999999998</v>
      </c>
      <c r="AL5993">
        <v>561.10799999999995</v>
      </c>
      <c r="AM5993">
        <v>545.68100000000004</v>
      </c>
      <c r="AN5993">
        <v>555.78099999999995</v>
      </c>
      <c r="AO5993">
        <v>579.16200000000003</v>
      </c>
      <c r="AQ5993">
        <f t="shared" si="93"/>
        <v>0</v>
      </c>
    </row>
    <row r="5994" spans="1:43">
      <c r="A5994" t="s">
        <v>41</v>
      </c>
      <c r="B5994" t="s">
        <v>41</v>
      </c>
      <c r="C5994">
        <v>41000169</v>
      </c>
      <c r="D5994">
        <v>41003624</v>
      </c>
      <c r="E5994" t="s">
        <v>50</v>
      </c>
      <c r="F5994" t="s">
        <v>43</v>
      </c>
      <c r="G5994">
        <v>16</v>
      </c>
      <c r="H5994" t="s">
        <v>44</v>
      </c>
      <c r="I5994" t="s">
        <v>45</v>
      </c>
      <c r="J5994" t="s">
        <v>49</v>
      </c>
      <c r="K5994">
        <v>-0.91369999999999996</v>
      </c>
      <c r="L5994">
        <v>513.11900000000003</v>
      </c>
      <c r="M5994">
        <v>486.87700000000001</v>
      </c>
      <c r="N5994">
        <v>539.149</v>
      </c>
      <c r="O5994">
        <v>461.84300000000002</v>
      </c>
      <c r="P5994">
        <v>528.53800000000001</v>
      </c>
      <c r="Q5994">
        <v>442.334</v>
      </c>
      <c r="R5994">
        <v>478.69400000000002</v>
      </c>
      <c r="S5994">
        <v>498.31799999999998</v>
      </c>
      <c r="T5994">
        <v>555.899</v>
      </c>
      <c r="U5994">
        <v>489.85500000000002</v>
      </c>
      <c r="V5994">
        <v>344.01299999999998</v>
      </c>
      <c r="W5994">
        <v>377.97</v>
      </c>
      <c r="X5994">
        <v>372.19900000000001</v>
      </c>
      <c r="Y5994">
        <v>401.77100000000002</v>
      </c>
      <c r="Z5994">
        <v>361.3</v>
      </c>
      <c r="AA5994">
        <v>376.78699999999998</v>
      </c>
      <c r="AB5994">
        <v>442.01499999999999</v>
      </c>
      <c r="AC5994">
        <v>413.14800000000002</v>
      </c>
      <c r="AD5994">
        <v>429.57299999999998</v>
      </c>
      <c r="AE5994">
        <v>406.14100000000002</v>
      </c>
      <c r="AF5994">
        <v>523.428</v>
      </c>
      <c r="AG5994">
        <v>536.25</v>
      </c>
      <c r="AH5994">
        <v>492.08100000000002</v>
      </c>
      <c r="AI5994">
        <v>468.947</v>
      </c>
      <c r="AJ5994">
        <v>514.40499999999997</v>
      </c>
      <c r="AK5994">
        <v>401.65100000000001</v>
      </c>
      <c r="AL5994">
        <v>480.82</v>
      </c>
      <c r="AM5994">
        <v>504.17599999999999</v>
      </c>
      <c r="AN5994">
        <v>521.34100000000001</v>
      </c>
      <c r="AO5994">
        <v>519.88199999999995</v>
      </c>
      <c r="AQ5994">
        <f t="shared" si="93"/>
        <v>0</v>
      </c>
    </row>
    <row r="5995" spans="1:43">
      <c r="A5995" t="s">
        <v>41</v>
      </c>
      <c r="B5995" t="s">
        <v>41</v>
      </c>
      <c r="C5995">
        <v>41000169</v>
      </c>
      <c r="D5995">
        <v>41003683</v>
      </c>
      <c r="E5995" t="s">
        <v>48</v>
      </c>
      <c r="F5995" t="s">
        <v>47</v>
      </c>
      <c r="G5995">
        <v>16.170000000000002</v>
      </c>
      <c r="H5995" t="s">
        <v>44</v>
      </c>
      <c r="I5995" t="s">
        <v>45</v>
      </c>
      <c r="J5995" t="s">
        <v>46</v>
      </c>
      <c r="K5995">
        <v>0.56369999999999998</v>
      </c>
      <c r="L5995">
        <v>464.14100000000002</v>
      </c>
      <c r="M5995">
        <v>401.108</v>
      </c>
      <c r="N5995">
        <v>350.11599999999999</v>
      </c>
      <c r="O5995">
        <v>326.32</v>
      </c>
      <c r="P5995">
        <v>324.58699999999999</v>
      </c>
      <c r="Q5995">
        <v>349.94600000000003</v>
      </c>
      <c r="R5995">
        <v>319.07100000000003</v>
      </c>
      <c r="S5995">
        <v>344.37400000000002</v>
      </c>
      <c r="T5995">
        <v>287.82600000000002</v>
      </c>
      <c r="U5995">
        <v>362.89299999999997</v>
      </c>
      <c r="V5995">
        <v>363.99799999999999</v>
      </c>
      <c r="W5995">
        <v>357.92399999999998</v>
      </c>
      <c r="X5995">
        <v>417.916</v>
      </c>
      <c r="Y5995">
        <v>373.33199999999999</v>
      </c>
      <c r="Z5995">
        <v>409.94099999999997</v>
      </c>
      <c r="AA5995">
        <v>356.59</v>
      </c>
      <c r="AB5995">
        <v>377.99599999999998</v>
      </c>
      <c r="AC5995">
        <v>421.13299999999998</v>
      </c>
      <c r="AD5995">
        <v>354.82900000000001</v>
      </c>
      <c r="AE5995">
        <v>394.238</v>
      </c>
      <c r="AF5995">
        <v>414.37700000000001</v>
      </c>
      <c r="AG5995">
        <v>416.66500000000002</v>
      </c>
      <c r="AH5995">
        <v>390.61599999999999</v>
      </c>
      <c r="AI5995">
        <v>339.64699999999999</v>
      </c>
      <c r="AJ5995">
        <v>422.654</v>
      </c>
      <c r="AK5995">
        <v>375.81900000000002</v>
      </c>
      <c r="AL5995">
        <v>390.29599999999999</v>
      </c>
      <c r="AM5995">
        <v>370.15100000000001</v>
      </c>
      <c r="AN5995">
        <v>345.80799999999999</v>
      </c>
      <c r="AO5995">
        <v>356.85199999999998</v>
      </c>
      <c r="AQ5995">
        <f t="shared" si="93"/>
        <v>0</v>
      </c>
    </row>
    <row r="5996" spans="1:43">
      <c r="A5996" t="s">
        <v>41</v>
      </c>
      <c r="B5996" t="s">
        <v>41</v>
      </c>
      <c r="C5996">
        <v>41000169</v>
      </c>
      <c r="D5996">
        <v>41003901</v>
      </c>
      <c r="E5996" t="s">
        <v>42</v>
      </c>
      <c r="F5996" t="s">
        <v>43</v>
      </c>
      <c r="G5996">
        <v>15.33</v>
      </c>
      <c r="H5996" t="s">
        <v>44</v>
      </c>
      <c r="I5996" t="s">
        <v>45</v>
      </c>
      <c r="J5996" t="s">
        <v>49</v>
      </c>
      <c r="K5996">
        <v>0.54379999999999995</v>
      </c>
      <c r="L5996">
        <v>482.447</v>
      </c>
      <c r="M5996">
        <v>491.654</v>
      </c>
      <c r="N5996">
        <v>508.55599999999998</v>
      </c>
      <c r="O5996">
        <v>474.34300000000002</v>
      </c>
      <c r="P5996">
        <v>475.90499999999997</v>
      </c>
      <c r="Q5996">
        <v>487.911</v>
      </c>
      <c r="R5996">
        <v>498.53199999999998</v>
      </c>
      <c r="S5996">
        <v>461.47800000000001</v>
      </c>
      <c r="T5996">
        <v>494.68900000000002</v>
      </c>
      <c r="U5996">
        <v>447.78500000000003</v>
      </c>
      <c r="V5996">
        <v>405.553</v>
      </c>
      <c r="W5996">
        <v>379.18099999999998</v>
      </c>
      <c r="X5996">
        <v>464.67399999999998</v>
      </c>
      <c r="Y5996">
        <v>426.245</v>
      </c>
      <c r="Z5996">
        <v>419.00799999999998</v>
      </c>
      <c r="AA5996">
        <v>430.38900000000001</v>
      </c>
      <c r="AB5996">
        <v>437.23899999999998</v>
      </c>
      <c r="AC5996">
        <v>442.75799999999998</v>
      </c>
      <c r="AD5996">
        <v>442.21899999999999</v>
      </c>
      <c r="AE5996">
        <v>474.55200000000002</v>
      </c>
      <c r="AF5996">
        <v>419.41300000000001</v>
      </c>
      <c r="AG5996">
        <v>451.47</v>
      </c>
      <c r="AH5996">
        <v>420.27100000000002</v>
      </c>
      <c r="AI5996">
        <v>393.35199999999998</v>
      </c>
      <c r="AJ5996">
        <v>450.46199999999999</v>
      </c>
      <c r="AK5996">
        <v>432.58100000000002</v>
      </c>
      <c r="AL5996">
        <v>420.43099999999998</v>
      </c>
      <c r="AM5996">
        <v>435.44799999999998</v>
      </c>
      <c r="AN5996">
        <v>414.58</v>
      </c>
      <c r="AO5996">
        <v>371.38900000000001</v>
      </c>
      <c r="AQ5996">
        <f t="shared" si="93"/>
        <v>0</v>
      </c>
    </row>
    <row r="5997" spans="1:43">
      <c r="A5997" t="s">
        <v>41</v>
      </c>
      <c r="B5997" t="s">
        <v>41</v>
      </c>
      <c r="C5997">
        <v>41000169</v>
      </c>
      <c r="D5997">
        <v>41003924</v>
      </c>
      <c r="E5997" t="s">
        <v>51</v>
      </c>
      <c r="F5997" t="s">
        <v>43</v>
      </c>
      <c r="G5997">
        <v>16.079999999999998</v>
      </c>
      <c r="H5997" t="s">
        <v>44</v>
      </c>
      <c r="I5997" t="s">
        <v>45</v>
      </c>
      <c r="J5997" t="s">
        <v>49</v>
      </c>
      <c r="K5997">
        <v>0.38650000000000001</v>
      </c>
      <c r="L5997">
        <v>612.65899999999999</v>
      </c>
      <c r="M5997">
        <v>605.23800000000006</v>
      </c>
      <c r="N5997">
        <v>709.78200000000004</v>
      </c>
      <c r="O5997">
        <v>639.45299999999997</v>
      </c>
      <c r="P5997">
        <v>676.08799999999997</v>
      </c>
      <c r="Q5997">
        <v>560.84</v>
      </c>
      <c r="R5997">
        <v>662.89300000000003</v>
      </c>
      <c r="S5997">
        <v>594.91700000000003</v>
      </c>
      <c r="T5997">
        <v>626.90899999999999</v>
      </c>
      <c r="U5997">
        <v>602.71400000000006</v>
      </c>
      <c r="V5997">
        <v>604.1</v>
      </c>
      <c r="W5997">
        <v>626.20500000000004</v>
      </c>
      <c r="X5997">
        <v>623.20799999999997</v>
      </c>
      <c r="Y5997">
        <v>672.23199999999997</v>
      </c>
      <c r="Z5997">
        <v>603.28200000000004</v>
      </c>
      <c r="AA5997">
        <v>661.22299999999996</v>
      </c>
      <c r="AB5997">
        <v>630.27300000000002</v>
      </c>
      <c r="AC5997">
        <v>662.00800000000004</v>
      </c>
      <c r="AD5997">
        <v>604.85900000000004</v>
      </c>
      <c r="AE5997">
        <v>617.71299999999997</v>
      </c>
      <c r="AF5997">
        <v>596.62400000000002</v>
      </c>
      <c r="AG5997">
        <v>606.24199999999996</v>
      </c>
      <c r="AH5997">
        <v>642.08399999999995</v>
      </c>
      <c r="AI5997">
        <v>629.81399999999996</v>
      </c>
      <c r="AJ5997">
        <v>648.39400000000001</v>
      </c>
      <c r="AK5997">
        <v>654.27099999999996</v>
      </c>
      <c r="AL5997">
        <v>653.89200000000005</v>
      </c>
      <c r="AM5997">
        <v>587.40499999999997</v>
      </c>
      <c r="AN5997">
        <v>585.048</v>
      </c>
      <c r="AO5997">
        <v>620.36199999999997</v>
      </c>
      <c r="AQ5997">
        <f t="shared" si="93"/>
        <v>0</v>
      </c>
    </row>
    <row r="5998" spans="1:43">
      <c r="A5998" t="s">
        <v>41</v>
      </c>
      <c r="B5998" t="s">
        <v>41</v>
      </c>
      <c r="C5998">
        <v>41000169</v>
      </c>
      <c r="D5998">
        <v>41003964</v>
      </c>
      <c r="E5998" t="s">
        <v>48</v>
      </c>
      <c r="F5998" t="s">
        <v>43</v>
      </c>
      <c r="G5998">
        <v>16.079999999999998</v>
      </c>
      <c r="H5998" t="s">
        <v>44</v>
      </c>
      <c r="I5998" t="s">
        <v>45</v>
      </c>
      <c r="J5998" t="s">
        <v>49</v>
      </c>
      <c r="K5998">
        <v>-0.9446</v>
      </c>
      <c r="L5998">
        <v>542.37599999999998</v>
      </c>
      <c r="M5998">
        <v>537.63699999999994</v>
      </c>
      <c r="N5998">
        <v>543.27700000000004</v>
      </c>
      <c r="O5998">
        <v>585.03200000000004</v>
      </c>
      <c r="P5998">
        <v>571.05999999999995</v>
      </c>
      <c r="Q5998">
        <v>575.72199999999998</v>
      </c>
      <c r="R5998">
        <v>558.77099999999996</v>
      </c>
      <c r="S5998">
        <v>535.29300000000001</v>
      </c>
      <c r="T5998">
        <v>611.428</v>
      </c>
      <c r="U5998">
        <v>648.077</v>
      </c>
      <c r="V5998">
        <v>617.59</v>
      </c>
      <c r="W5998">
        <v>487.32499999999999</v>
      </c>
      <c r="X5998">
        <v>541.24</v>
      </c>
      <c r="Y5998">
        <v>539.65</v>
      </c>
      <c r="Z5998">
        <v>526.03499999999997</v>
      </c>
      <c r="AA5998">
        <v>554.58299999999997</v>
      </c>
      <c r="AB5998">
        <v>584.51499999999999</v>
      </c>
      <c r="AC5998">
        <v>518.50300000000004</v>
      </c>
      <c r="AD5998">
        <v>507.85700000000003</v>
      </c>
      <c r="AE5998">
        <v>547.19600000000003</v>
      </c>
      <c r="AF5998">
        <v>615.65899999999999</v>
      </c>
      <c r="AG5998">
        <v>530.28399999999999</v>
      </c>
      <c r="AH5998">
        <v>570.10699999999997</v>
      </c>
      <c r="AI5998">
        <v>543.59699999999998</v>
      </c>
      <c r="AJ5998">
        <v>588.43399999999997</v>
      </c>
      <c r="AK5998">
        <v>579.89099999999996</v>
      </c>
      <c r="AL5998">
        <v>556.88300000000004</v>
      </c>
      <c r="AM5998">
        <v>566.18299999999999</v>
      </c>
      <c r="AN5998">
        <v>618.67600000000004</v>
      </c>
      <c r="AO5998">
        <v>554.11500000000001</v>
      </c>
      <c r="AQ5998">
        <f t="shared" si="93"/>
        <v>1</v>
      </c>
    </row>
    <row r="5999" spans="1:43">
      <c r="A5999" t="s">
        <v>41</v>
      </c>
      <c r="B5999" t="s">
        <v>41</v>
      </c>
      <c r="C5999">
        <v>41000169</v>
      </c>
      <c r="D5999">
        <v>41004018</v>
      </c>
      <c r="E5999" t="s">
        <v>42</v>
      </c>
      <c r="F5999" t="s">
        <v>43</v>
      </c>
      <c r="G5999">
        <v>15.5</v>
      </c>
      <c r="H5999" t="s">
        <v>44</v>
      </c>
      <c r="I5999" t="s">
        <v>45</v>
      </c>
      <c r="J5999" t="s">
        <v>49</v>
      </c>
      <c r="K5999">
        <v>0.1477</v>
      </c>
      <c r="L5999">
        <v>361.45</v>
      </c>
      <c r="M5999">
        <v>324.19600000000003</v>
      </c>
      <c r="N5999">
        <v>352.53</v>
      </c>
      <c r="O5999">
        <v>396.85700000000003</v>
      </c>
      <c r="P5999">
        <v>340.36099999999999</v>
      </c>
      <c r="Q5999">
        <v>379.59300000000002</v>
      </c>
      <c r="R5999">
        <v>373.27499999999998</v>
      </c>
      <c r="S5999">
        <v>420.26600000000002</v>
      </c>
      <c r="T5999">
        <v>422.21199999999999</v>
      </c>
      <c r="U5999">
        <v>350.61599999999999</v>
      </c>
      <c r="V5999">
        <v>338.33100000000002</v>
      </c>
      <c r="W5999">
        <v>328.76100000000002</v>
      </c>
      <c r="X5999">
        <v>323.52100000000002</v>
      </c>
      <c r="Y5999">
        <v>315.80200000000002</v>
      </c>
      <c r="Z5999">
        <v>331.14699999999999</v>
      </c>
      <c r="AA5999">
        <v>304.75299999999999</v>
      </c>
      <c r="AB5999">
        <v>330.55900000000003</v>
      </c>
      <c r="AC5999">
        <v>358.07900000000001</v>
      </c>
      <c r="AD5999">
        <v>331.48099999999999</v>
      </c>
      <c r="AE5999">
        <v>353.21199999999999</v>
      </c>
      <c r="AF5999">
        <v>351.399</v>
      </c>
      <c r="AG5999">
        <v>273.23500000000001</v>
      </c>
      <c r="AH5999">
        <v>297.66399999999999</v>
      </c>
      <c r="AI5999">
        <v>352.18599999999998</v>
      </c>
      <c r="AJ5999">
        <v>332.392</v>
      </c>
      <c r="AK5999">
        <v>351.976</v>
      </c>
      <c r="AL5999">
        <v>314.51100000000002</v>
      </c>
      <c r="AM5999">
        <v>396.52100000000002</v>
      </c>
      <c r="AN5999">
        <v>352.23</v>
      </c>
      <c r="AO5999">
        <v>333.79700000000003</v>
      </c>
      <c r="AQ5999">
        <f t="shared" si="93"/>
        <v>0</v>
      </c>
    </row>
    <row r="6000" spans="1:43">
      <c r="A6000" t="s">
        <v>41</v>
      </c>
      <c r="B6000" t="s">
        <v>41</v>
      </c>
      <c r="C6000">
        <v>41000169</v>
      </c>
      <c r="D6000">
        <v>41004024</v>
      </c>
      <c r="E6000" t="s">
        <v>42</v>
      </c>
      <c r="F6000" t="s">
        <v>47</v>
      </c>
      <c r="G6000">
        <v>15.92</v>
      </c>
      <c r="H6000" t="s">
        <v>44</v>
      </c>
      <c r="I6000" t="s">
        <v>45</v>
      </c>
      <c r="J6000" t="s">
        <v>46</v>
      </c>
      <c r="K6000">
        <v>4.7399999999999998E-2</v>
      </c>
      <c r="L6000">
        <v>516.80600000000004</v>
      </c>
      <c r="M6000">
        <v>490.13</v>
      </c>
      <c r="N6000">
        <v>475.91300000000001</v>
      </c>
      <c r="O6000">
        <v>517.73199999999997</v>
      </c>
      <c r="P6000">
        <v>463.08499999999998</v>
      </c>
      <c r="Q6000">
        <v>494.52</v>
      </c>
      <c r="R6000">
        <v>460.00200000000001</v>
      </c>
      <c r="S6000">
        <v>483.291</v>
      </c>
      <c r="T6000">
        <v>471.11700000000002</v>
      </c>
      <c r="U6000">
        <v>446.73899999999998</v>
      </c>
      <c r="V6000">
        <v>399.28100000000001</v>
      </c>
      <c r="W6000">
        <v>386.75099999999998</v>
      </c>
      <c r="X6000">
        <v>388.56200000000001</v>
      </c>
      <c r="Y6000">
        <v>404.34</v>
      </c>
      <c r="Z6000">
        <v>356.74700000000001</v>
      </c>
      <c r="AA6000">
        <v>387.12200000000001</v>
      </c>
      <c r="AB6000">
        <v>422.988</v>
      </c>
      <c r="AC6000">
        <v>372.47800000000001</v>
      </c>
      <c r="AD6000">
        <v>355.78199999999998</v>
      </c>
      <c r="AE6000">
        <v>408.45600000000002</v>
      </c>
      <c r="AF6000">
        <v>352.62200000000001</v>
      </c>
      <c r="AG6000">
        <v>378.58</v>
      </c>
      <c r="AH6000">
        <v>376.572</v>
      </c>
      <c r="AI6000">
        <v>374.69499999999999</v>
      </c>
      <c r="AJ6000">
        <v>421.13200000000001</v>
      </c>
      <c r="AK6000">
        <v>413.47199999999998</v>
      </c>
      <c r="AL6000">
        <v>376.85199999999998</v>
      </c>
      <c r="AM6000">
        <v>438.27199999999999</v>
      </c>
      <c r="AN6000">
        <v>339.66399999999999</v>
      </c>
      <c r="AO6000">
        <v>393.721</v>
      </c>
      <c r="AQ6000">
        <f t="shared" si="93"/>
        <v>0</v>
      </c>
    </row>
    <row r="6001" spans="1:43">
      <c r="A6001" t="s">
        <v>41</v>
      </c>
      <c r="B6001" t="s">
        <v>41</v>
      </c>
      <c r="C6001">
        <v>41000169</v>
      </c>
      <c r="D6001">
        <v>41004109</v>
      </c>
      <c r="E6001" t="s">
        <v>48</v>
      </c>
      <c r="F6001" t="s">
        <v>43</v>
      </c>
      <c r="G6001">
        <v>15.75</v>
      </c>
      <c r="H6001" t="s">
        <v>44</v>
      </c>
      <c r="I6001" t="s">
        <v>45</v>
      </c>
      <c r="J6001" t="s">
        <v>46</v>
      </c>
      <c r="K6001">
        <v>-0.94269999999999998</v>
      </c>
      <c r="L6001">
        <v>462.327</v>
      </c>
      <c r="M6001">
        <v>513.51599999999996</v>
      </c>
      <c r="N6001">
        <v>473.27699999999999</v>
      </c>
      <c r="O6001">
        <v>476.053</v>
      </c>
      <c r="P6001">
        <v>367.17399999999998</v>
      </c>
      <c r="Q6001">
        <v>447.40699999999998</v>
      </c>
      <c r="R6001">
        <v>458.41300000000001</v>
      </c>
      <c r="S6001">
        <v>485.81599999999997</v>
      </c>
      <c r="T6001">
        <v>482.33100000000002</v>
      </c>
      <c r="U6001">
        <v>413.154</v>
      </c>
      <c r="V6001">
        <v>509.93599999999998</v>
      </c>
      <c r="W6001">
        <v>495.05700000000002</v>
      </c>
      <c r="X6001">
        <v>559.32500000000005</v>
      </c>
      <c r="Y6001">
        <v>525.08900000000006</v>
      </c>
      <c r="Z6001">
        <v>514.03899999999999</v>
      </c>
      <c r="AA6001">
        <v>496.036</v>
      </c>
      <c r="AB6001">
        <v>483.09500000000003</v>
      </c>
      <c r="AC6001">
        <v>491.55599999999998</v>
      </c>
      <c r="AD6001">
        <v>495.286</v>
      </c>
      <c r="AE6001">
        <v>445.505</v>
      </c>
      <c r="AF6001">
        <v>554.38099999999997</v>
      </c>
      <c r="AG6001">
        <v>501.33800000000002</v>
      </c>
      <c r="AH6001">
        <v>565.08699999999999</v>
      </c>
      <c r="AI6001">
        <v>561.154</v>
      </c>
      <c r="AJ6001">
        <v>545.14099999999996</v>
      </c>
      <c r="AK6001">
        <v>506.63</v>
      </c>
      <c r="AL6001">
        <v>561.5</v>
      </c>
      <c r="AM6001">
        <v>520.95299999999997</v>
      </c>
      <c r="AN6001">
        <v>545.625</v>
      </c>
      <c r="AO6001">
        <v>506.60300000000001</v>
      </c>
      <c r="AQ6001">
        <f t="shared" si="93"/>
        <v>0</v>
      </c>
    </row>
    <row r="6002" spans="1:43">
      <c r="A6002" t="s">
        <v>41</v>
      </c>
      <c r="B6002" t="s">
        <v>41</v>
      </c>
      <c r="C6002">
        <v>41000169</v>
      </c>
      <c r="D6002">
        <v>41004165</v>
      </c>
      <c r="E6002" t="s">
        <v>51</v>
      </c>
      <c r="F6002" t="s">
        <v>43</v>
      </c>
      <c r="G6002">
        <v>15.67</v>
      </c>
      <c r="H6002" t="s">
        <v>44</v>
      </c>
      <c r="I6002" t="s">
        <v>45</v>
      </c>
      <c r="J6002" t="s">
        <v>49</v>
      </c>
      <c r="K6002">
        <v>0.11600000000000001</v>
      </c>
      <c r="L6002">
        <v>506.12599999999998</v>
      </c>
      <c r="M6002">
        <v>500.26299999999998</v>
      </c>
      <c r="N6002">
        <v>520.68100000000004</v>
      </c>
      <c r="O6002">
        <v>465.85399999999998</v>
      </c>
      <c r="P6002">
        <v>577.77700000000004</v>
      </c>
      <c r="Q6002">
        <v>453.61900000000003</v>
      </c>
      <c r="R6002">
        <v>486.15899999999999</v>
      </c>
      <c r="S6002">
        <v>498.37299999999999</v>
      </c>
      <c r="T6002">
        <v>441.50099999999998</v>
      </c>
      <c r="U6002">
        <v>454.69099999999997</v>
      </c>
      <c r="V6002">
        <v>531.149</v>
      </c>
      <c r="W6002">
        <v>523.69600000000003</v>
      </c>
      <c r="X6002">
        <v>489.274</v>
      </c>
      <c r="Y6002">
        <v>442.79700000000003</v>
      </c>
      <c r="Z6002">
        <v>502.21699999999998</v>
      </c>
      <c r="AA6002">
        <v>490.39299999999997</v>
      </c>
      <c r="AB6002">
        <v>485.03800000000001</v>
      </c>
      <c r="AC6002">
        <v>466.62700000000001</v>
      </c>
      <c r="AD6002">
        <v>500.697</v>
      </c>
      <c r="AE6002">
        <v>459.976</v>
      </c>
      <c r="AF6002">
        <v>490.78800000000001</v>
      </c>
      <c r="AG6002">
        <v>449.77600000000001</v>
      </c>
      <c r="AH6002">
        <v>460.10700000000003</v>
      </c>
      <c r="AI6002">
        <v>448.39299999999997</v>
      </c>
      <c r="AJ6002">
        <v>450.23200000000003</v>
      </c>
      <c r="AK6002">
        <v>504.16</v>
      </c>
      <c r="AL6002">
        <v>442.65300000000002</v>
      </c>
      <c r="AM6002">
        <v>447.31900000000002</v>
      </c>
      <c r="AN6002">
        <v>462.45699999999999</v>
      </c>
      <c r="AO6002">
        <v>473.97699999999998</v>
      </c>
      <c r="AQ6002">
        <f t="shared" si="93"/>
        <v>0</v>
      </c>
    </row>
    <row r="6003" spans="1:43">
      <c r="A6003" t="s">
        <v>41</v>
      </c>
      <c r="B6003" t="s">
        <v>41</v>
      </c>
      <c r="C6003">
        <v>41000169</v>
      </c>
      <c r="D6003">
        <v>41004471</v>
      </c>
      <c r="E6003" t="s">
        <v>48</v>
      </c>
      <c r="F6003" t="s">
        <v>47</v>
      </c>
      <c r="G6003">
        <v>15.42</v>
      </c>
      <c r="H6003" t="s">
        <v>44</v>
      </c>
      <c r="I6003" t="s">
        <v>45</v>
      </c>
      <c r="J6003" t="s">
        <v>46</v>
      </c>
      <c r="K6003">
        <v>-1.2901</v>
      </c>
      <c r="L6003">
        <v>340.88400000000001</v>
      </c>
      <c r="M6003">
        <v>411.20499999999998</v>
      </c>
      <c r="N6003">
        <v>455.1</v>
      </c>
      <c r="O6003">
        <v>373.88600000000002</v>
      </c>
      <c r="P6003">
        <v>387.56599999999997</v>
      </c>
      <c r="Q6003">
        <v>409.904</v>
      </c>
      <c r="R6003">
        <v>401.96499999999997</v>
      </c>
      <c r="S6003">
        <v>357.798</v>
      </c>
      <c r="T6003">
        <v>371.53100000000001</v>
      </c>
      <c r="U6003">
        <v>336.101</v>
      </c>
      <c r="V6003">
        <v>365.06599999999997</v>
      </c>
      <c r="W6003">
        <v>328.899</v>
      </c>
      <c r="X6003">
        <v>409.01499999999999</v>
      </c>
      <c r="Y6003">
        <v>391.88600000000002</v>
      </c>
      <c r="Z6003">
        <v>367.78300000000002</v>
      </c>
      <c r="AA6003">
        <v>399.541</v>
      </c>
      <c r="AB6003">
        <v>371.57</v>
      </c>
      <c r="AC6003">
        <v>400.39400000000001</v>
      </c>
      <c r="AD6003">
        <v>439.71899999999999</v>
      </c>
      <c r="AE6003">
        <v>421.71199999999999</v>
      </c>
      <c r="AF6003">
        <v>299.98700000000002</v>
      </c>
      <c r="AG6003">
        <v>304.42399999999998</v>
      </c>
      <c r="AH6003">
        <v>409.01100000000002</v>
      </c>
      <c r="AI6003">
        <v>316.33699999999999</v>
      </c>
      <c r="AJ6003">
        <v>320.20100000000002</v>
      </c>
      <c r="AK6003">
        <v>367.63200000000001</v>
      </c>
      <c r="AL6003">
        <v>331.68799999999999</v>
      </c>
      <c r="AM6003">
        <v>307.34800000000001</v>
      </c>
      <c r="AN6003">
        <v>352.59100000000001</v>
      </c>
      <c r="AO6003">
        <v>306.33300000000003</v>
      </c>
      <c r="AQ6003">
        <f t="shared" si="93"/>
        <v>0</v>
      </c>
    </row>
    <row r="6004" spans="1:43">
      <c r="A6004" t="s">
        <v>41</v>
      </c>
      <c r="B6004" t="s">
        <v>41</v>
      </c>
      <c r="C6004">
        <v>41000169</v>
      </c>
      <c r="D6004">
        <v>41004708</v>
      </c>
      <c r="E6004" t="s">
        <v>48</v>
      </c>
      <c r="F6004" t="s">
        <v>43</v>
      </c>
      <c r="G6004">
        <v>15.42</v>
      </c>
      <c r="H6004" t="s">
        <v>44</v>
      </c>
      <c r="I6004" t="s">
        <v>45</v>
      </c>
      <c r="J6004" t="s">
        <v>49</v>
      </c>
      <c r="K6004">
        <v>-0.44479999999999997</v>
      </c>
      <c r="L6004">
        <v>421.46699999999998</v>
      </c>
      <c r="M6004">
        <v>376.851</v>
      </c>
      <c r="N6004">
        <v>438.68900000000002</v>
      </c>
      <c r="O6004">
        <v>446.77300000000002</v>
      </c>
      <c r="P6004">
        <v>439.28199999999998</v>
      </c>
      <c r="Q6004">
        <v>414.48200000000003</v>
      </c>
      <c r="R6004">
        <v>447.08800000000002</v>
      </c>
      <c r="S6004">
        <v>452.87599999999998</v>
      </c>
      <c r="T6004">
        <v>424.90899999999999</v>
      </c>
      <c r="U6004">
        <v>406.14100000000002</v>
      </c>
      <c r="V6004">
        <v>327.48099999999999</v>
      </c>
      <c r="W6004">
        <v>362.54500000000002</v>
      </c>
      <c r="X6004">
        <v>364.70299999999997</v>
      </c>
      <c r="Y6004">
        <v>360.78300000000002</v>
      </c>
      <c r="Z6004">
        <v>367.86</v>
      </c>
      <c r="AA6004">
        <v>415.77800000000002</v>
      </c>
      <c r="AB6004">
        <v>368.93299999999999</v>
      </c>
      <c r="AC6004">
        <v>375.75799999999998</v>
      </c>
      <c r="AD6004">
        <v>364.24400000000003</v>
      </c>
      <c r="AE6004">
        <v>385.51900000000001</v>
      </c>
      <c r="AF6004">
        <v>358.95400000000001</v>
      </c>
      <c r="AG6004">
        <v>372.41800000000001</v>
      </c>
      <c r="AH6004">
        <v>399.23899999999998</v>
      </c>
      <c r="AI6004">
        <v>419.67700000000002</v>
      </c>
      <c r="AJ6004">
        <v>387.89400000000001</v>
      </c>
      <c r="AK6004">
        <v>449.863</v>
      </c>
      <c r="AL6004">
        <v>403.36099999999999</v>
      </c>
      <c r="AM6004">
        <v>430.61900000000003</v>
      </c>
      <c r="AN6004">
        <v>400.50200000000001</v>
      </c>
      <c r="AO6004">
        <v>399.72199999999998</v>
      </c>
      <c r="AQ6004">
        <f t="shared" si="93"/>
        <v>0</v>
      </c>
    </row>
    <row r="6005" spans="1:43">
      <c r="A6005" t="s">
        <v>41</v>
      </c>
      <c r="B6005" t="s">
        <v>41</v>
      </c>
      <c r="C6005">
        <v>41000169</v>
      </c>
      <c r="D6005">
        <v>41004775</v>
      </c>
      <c r="E6005" t="s">
        <v>51</v>
      </c>
      <c r="F6005" t="s">
        <v>43</v>
      </c>
      <c r="G6005">
        <v>15.58</v>
      </c>
      <c r="H6005" t="s">
        <v>44</v>
      </c>
      <c r="I6005" t="s">
        <v>45</v>
      </c>
      <c r="J6005" t="s">
        <v>49</v>
      </c>
      <c r="K6005">
        <v>-0.74060000000000004</v>
      </c>
      <c r="L6005">
        <v>628.99300000000005</v>
      </c>
      <c r="M6005">
        <v>633.99800000000005</v>
      </c>
      <c r="N6005">
        <v>611.48900000000003</v>
      </c>
      <c r="O6005">
        <v>639.07299999999998</v>
      </c>
      <c r="P6005">
        <v>572.61400000000003</v>
      </c>
      <c r="Q6005">
        <v>659.67200000000003</v>
      </c>
      <c r="R6005">
        <v>590.62800000000004</v>
      </c>
      <c r="S6005">
        <v>626.43100000000004</v>
      </c>
      <c r="T6005">
        <v>645.96100000000001</v>
      </c>
      <c r="U6005">
        <v>646.29</v>
      </c>
      <c r="V6005">
        <v>576.34299999999996</v>
      </c>
      <c r="W6005">
        <v>617.08299999999997</v>
      </c>
      <c r="X6005">
        <v>590.99</v>
      </c>
      <c r="Y6005">
        <v>554.78099999999995</v>
      </c>
      <c r="Z6005">
        <v>565.81500000000005</v>
      </c>
      <c r="AA6005">
        <v>534.61400000000003</v>
      </c>
      <c r="AB6005">
        <v>553.84400000000005</v>
      </c>
      <c r="AC6005">
        <v>622.88199999999995</v>
      </c>
      <c r="AD6005">
        <v>579.01499999999999</v>
      </c>
      <c r="AE6005">
        <v>538.12400000000002</v>
      </c>
      <c r="AF6005">
        <v>594.495</v>
      </c>
      <c r="AG6005">
        <v>635.53599999999994</v>
      </c>
      <c r="AH6005">
        <v>680.572</v>
      </c>
      <c r="AI6005">
        <v>632.6</v>
      </c>
      <c r="AJ6005">
        <v>619.58000000000004</v>
      </c>
      <c r="AK6005">
        <v>603.44200000000001</v>
      </c>
      <c r="AL6005">
        <v>640.54300000000001</v>
      </c>
      <c r="AM6005">
        <v>683.83699999999999</v>
      </c>
      <c r="AN6005">
        <v>617.13</v>
      </c>
      <c r="AO6005">
        <v>608.05999999999995</v>
      </c>
      <c r="AQ6005">
        <f t="shared" si="93"/>
        <v>0</v>
      </c>
    </row>
    <row r="6006" spans="1:43">
      <c r="A6006" t="s">
        <v>41</v>
      </c>
      <c r="B6006" t="s">
        <v>41</v>
      </c>
      <c r="C6006">
        <v>41000169</v>
      </c>
      <c r="D6006">
        <v>41005582</v>
      </c>
      <c r="E6006" t="s">
        <v>48</v>
      </c>
      <c r="F6006" t="s">
        <v>47</v>
      </c>
      <c r="G6006">
        <v>15.58</v>
      </c>
      <c r="H6006" t="s">
        <v>44</v>
      </c>
      <c r="I6006" t="s">
        <v>45</v>
      </c>
      <c r="J6006" t="s">
        <v>49</v>
      </c>
      <c r="K6006">
        <v>-0.94330000000000003</v>
      </c>
      <c r="L6006">
        <v>479.97199999999998</v>
      </c>
      <c r="M6006">
        <v>483.15800000000002</v>
      </c>
      <c r="N6006">
        <v>509.99</v>
      </c>
      <c r="O6006">
        <v>475.94299999999998</v>
      </c>
      <c r="P6006">
        <v>501.505</v>
      </c>
      <c r="Q6006">
        <v>491.27</v>
      </c>
      <c r="R6006">
        <v>490.55799999999999</v>
      </c>
      <c r="S6006">
        <v>436.709</v>
      </c>
      <c r="T6006">
        <v>529.596</v>
      </c>
      <c r="U6006">
        <v>459.58499999999998</v>
      </c>
      <c r="V6006">
        <v>420.92200000000003</v>
      </c>
      <c r="W6006">
        <v>433.18299999999999</v>
      </c>
      <c r="X6006">
        <v>438.58100000000002</v>
      </c>
      <c r="Y6006">
        <v>424.601</v>
      </c>
      <c r="Z6006">
        <v>390.464</v>
      </c>
      <c r="AA6006">
        <v>413.11399999999998</v>
      </c>
      <c r="AB6006">
        <v>453.15199999999999</v>
      </c>
      <c r="AC6006">
        <v>443.33100000000002</v>
      </c>
      <c r="AD6006">
        <v>400.94499999999999</v>
      </c>
      <c r="AE6006">
        <v>397.62</v>
      </c>
      <c r="AF6006">
        <v>464.06</v>
      </c>
      <c r="AG6006">
        <v>499.26600000000002</v>
      </c>
      <c r="AH6006">
        <v>431.59300000000002</v>
      </c>
      <c r="AI6006">
        <v>449.10399999999998</v>
      </c>
      <c r="AJ6006">
        <v>468.92</v>
      </c>
      <c r="AK6006">
        <v>430.84100000000001</v>
      </c>
      <c r="AL6006">
        <v>482.077</v>
      </c>
      <c r="AM6006">
        <v>428.22399999999999</v>
      </c>
      <c r="AN6006">
        <v>507.84399999999999</v>
      </c>
      <c r="AO6006">
        <v>438.04</v>
      </c>
      <c r="AQ6006">
        <f t="shared" si="93"/>
        <v>0</v>
      </c>
    </row>
    <row r="6007" spans="1:43">
      <c r="A6007" t="s">
        <v>41</v>
      </c>
      <c r="B6007" t="s">
        <v>41</v>
      </c>
      <c r="C6007">
        <v>41000169</v>
      </c>
      <c r="D6007">
        <v>41005735</v>
      </c>
      <c r="E6007" t="s">
        <v>48</v>
      </c>
      <c r="F6007" t="s">
        <v>47</v>
      </c>
      <c r="G6007">
        <v>15.42</v>
      </c>
      <c r="H6007" t="s">
        <v>44</v>
      </c>
      <c r="I6007" t="s">
        <v>45</v>
      </c>
      <c r="J6007" t="s">
        <v>49</v>
      </c>
      <c r="K6007">
        <v>-2.3300000000000001E-2</v>
      </c>
      <c r="L6007">
        <v>379.88400000000001</v>
      </c>
      <c r="M6007">
        <v>438.45699999999999</v>
      </c>
      <c r="N6007">
        <v>365.23399999999998</v>
      </c>
      <c r="O6007">
        <v>445.09300000000002</v>
      </c>
      <c r="P6007">
        <v>404.11500000000001</v>
      </c>
      <c r="Q6007">
        <v>329.09899999999999</v>
      </c>
      <c r="R6007">
        <v>406.54</v>
      </c>
      <c r="S6007">
        <v>471.39</v>
      </c>
      <c r="T6007">
        <v>423.98</v>
      </c>
      <c r="U6007">
        <v>423.50700000000001</v>
      </c>
      <c r="V6007">
        <v>440.51400000000001</v>
      </c>
      <c r="W6007">
        <v>447.51600000000002</v>
      </c>
      <c r="X6007">
        <v>408.32100000000003</v>
      </c>
      <c r="Y6007">
        <v>442.274</v>
      </c>
      <c r="Z6007">
        <v>448.28699999999998</v>
      </c>
      <c r="AA6007">
        <v>416.202</v>
      </c>
      <c r="AB6007">
        <v>441.48099999999999</v>
      </c>
      <c r="AC6007">
        <v>438.24599999999998</v>
      </c>
      <c r="AD6007">
        <v>404.52499999999998</v>
      </c>
      <c r="AE6007">
        <v>464.73</v>
      </c>
      <c r="AF6007">
        <v>445.976</v>
      </c>
      <c r="AG6007">
        <v>406.53399999999999</v>
      </c>
      <c r="AH6007">
        <v>368.28500000000003</v>
      </c>
      <c r="AI6007">
        <v>462.89800000000002</v>
      </c>
      <c r="AJ6007">
        <v>377.34500000000003</v>
      </c>
      <c r="AK6007">
        <v>337.45499999999998</v>
      </c>
      <c r="AL6007">
        <v>458.31</v>
      </c>
      <c r="AM6007">
        <v>452.09699999999998</v>
      </c>
      <c r="AN6007">
        <v>434.43599999999998</v>
      </c>
      <c r="AO6007">
        <v>401.55399999999997</v>
      </c>
      <c r="AQ6007">
        <f t="shared" si="93"/>
        <v>0</v>
      </c>
    </row>
    <row r="6008" spans="1:43">
      <c r="A6008" t="s">
        <v>41</v>
      </c>
      <c r="B6008" t="s">
        <v>41</v>
      </c>
      <c r="C6008">
        <v>41000169</v>
      </c>
      <c r="D6008">
        <v>41005753</v>
      </c>
      <c r="E6008" t="s">
        <v>42</v>
      </c>
      <c r="F6008" t="s">
        <v>47</v>
      </c>
      <c r="G6008">
        <v>15.67</v>
      </c>
      <c r="H6008" t="s">
        <v>44</v>
      </c>
      <c r="I6008" t="s">
        <v>45</v>
      </c>
      <c r="J6008" t="s">
        <v>49</v>
      </c>
      <c r="K6008">
        <v>-1.0891</v>
      </c>
      <c r="L6008">
        <v>519.20799999999997</v>
      </c>
      <c r="M6008">
        <v>541.49599999999998</v>
      </c>
      <c r="N6008">
        <v>460.57400000000001</v>
      </c>
      <c r="O6008">
        <v>466.63299999999998</v>
      </c>
      <c r="P6008">
        <v>511.88299999999998</v>
      </c>
      <c r="Q6008">
        <v>464.32799999999997</v>
      </c>
      <c r="R6008">
        <v>559.08699999999999</v>
      </c>
      <c r="S6008">
        <v>456.39</v>
      </c>
      <c r="T6008">
        <v>485.26100000000002</v>
      </c>
      <c r="U6008">
        <v>492.42700000000002</v>
      </c>
      <c r="V6008">
        <v>543.56600000000003</v>
      </c>
      <c r="W6008">
        <v>490.26</v>
      </c>
      <c r="X6008">
        <v>505.71199999999999</v>
      </c>
      <c r="Y6008">
        <v>526.56500000000005</v>
      </c>
      <c r="Z6008">
        <v>524.01</v>
      </c>
      <c r="AA6008">
        <v>514.82399999999996</v>
      </c>
      <c r="AB6008">
        <v>525.35500000000002</v>
      </c>
      <c r="AC6008">
        <v>541.81299999999999</v>
      </c>
      <c r="AD6008">
        <v>514.36</v>
      </c>
      <c r="AE6008">
        <v>544.90700000000004</v>
      </c>
      <c r="AF6008">
        <v>624.11400000000003</v>
      </c>
      <c r="AG6008">
        <v>486.625</v>
      </c>
      <c r="AH6008">
        <v>459.88400000000001</v>
      </c>
      <c r="AI6008">
        <v>400.03399999999999</v>
      </c>
      <c r="AJ6008">
        <v>502.80200000000002</v>
      </c>
      <c r="AK6008">
        <v>385.63</v>
      </c>
      <c r="AL6008">
        <v>573.10799999999995</v>
      </c>
      <c r="AM6008">
        <v>455.81200000000001</v>
      </c>
      <c r="AN6008">
        <v>484.07400000000001</v>
      </c>
      <c r="AO6008">
        <v>526.28800000000001</v>
      </c>
      <c r="AQ6008">
        <f t="shared" si="93"/>
        <v>0</v>
      </c>
    </row>
    <row r="6009" spans="1:43">
      <c r="A6009" t="s">
        <v>41</v>
      </c>
      <c r="B6009" t="s">
        <v>41</v>
      </c>
      <c r="C6009">
        <v>41000169</v>
      </c>
      <c r="D6009">
        <v>41005900</v>
      </c>
      <c r="E6009" t="s">
        <v>42</v>
      </c>
      <c r="F6009" t="s">
        <v>43</v>
      </c>
      <c r="G6009">
        <v>15.42</v>
      </c>
      <c r="H6009" t="s">
        <v>44</v>
      </c>
      <c r="I6009" t="s">
        <v>45</v>
      </c>
      <c r="J6009" t="s">
        <v>49</v>
      </c>
      <c r="K6009">
        <v>-0.92290000000000005</v>
      </c>
      <c r="L6009">
        <v>397.38299999999998</v>
      </c>
      <c r="M6009">
        <v>421.36700000000002</v>
      </c>
      <c r="N6009">
        <v>420.43700000000001</v>
      </c>
      <c r="O6009">
        <v>393.38</v>
      </c>
      <c r="P6009">
        <v>475.69799999999998</v>
      </c>
      <c r="Q6009">
        <v>393.42200000000003</v>
      </c>
      <c r="R6009">
        <v>338.88799999999998</v>
      </c>
      <c r="S6009">
        <v>449.76400000000001</v>
      </c>
      <c r="T6009">
        <v>448.25599999999997</v>
      </c>
      <c r="U6009">
        <v>430.61399999999998</v>
      </c>
      <c r="V6009">
        <v>441.96499999999997</v>
      </c>
      <c r="W6009">
        <v>416.84300000000002</v>
      </c>
      <c r="X6009">
        <v>405.12900000000002</v>
      </c>
      <c r="Y6009">
        <v>360.11799999999999</v>
      </c>
      <c r="Z6009">
        <v>390.738</v>
      </c>
      <c r="AA6009">
        <v>388.55700000000002</v>
      </c>
      <c r="AB6009">
        <v>389.1</v>
      </c>
      <c r="AC6009">
        <v>337.04899999999998</v>
      </c>
      <c r="AD6009">
        <v>392.28500000000003</v>
      </c>
      <c r="AE6009">
        <v>366.67500000000001</v>
      </c>
      <c r="AF6009">
        <v>378.57299999999998</v>
      </c>
      <c r="AG6009">
        <v>372.94600000000003</v>
      </c>
      <c r="AH6009">
        <v>420.61200000000002</v>
      </c>
      <c r="AI6009">
        <v>375.19900000000001</v>
      </c>
      <c r="AJ6009">
        <v>413.32900000000001</v>
      </c>
      <c r="AK6009">
        <v>436.42599999999999</v>
      </c>
      <c r="AL6009">
        <v>379.34899999999999</v>
      </c>
      <c r="AM6009">
        <v>367.23899999999998</v>
      </c>
      <c r="AN6009">
        <v>371.05599999999998</v>
      </c>
      <c r="AO6009">
        <v>362.86099999999999</v>
      </c>
      <c r="AQ6009">
        <f t="shared" si="93"/>
        <v>0</v>
      </c>
    </row>
    <row r="6010" spans="1:43">
      <c r="A6010" t="s">
        <v>41</v>
      </c>
      <c r="B6010" t="s">
        <v>41</v>
      </c>
      <c r="C6010">
        <v>41000170</v>
      </c>
      <c r="D6010">
        <v>41000519</v>
      </c>
      <c r="E6010" t="s">
        <v>50</v>
      </c>
      <c r="F6010" t="s">
        <v>47</v>
      </c>
      <c r="G6010">
        <v>15.25</v>
      </c>
      <c r="H6010" t="s">
        <v>44</v>
      </c>
      <c r="I6010" t="s">
        <v>45</v>
      </c>
      <c r="J6010" t="s">
        <v>49</v>
      </c>
      <c r="K6010">
        <v>1.7977000000000001</v>
      </c>
      <c r="L6010">
        <v>622.654</v>
      </c>
      <c r="M6010">
        <v>609.60599999999999</v>
      </c>
      <c r="N6010">
        <v>599.06200000000001</v>
      </c>
      <c r="O6010">
        <v>560.53899999999999</v>
      </c>
      <c r="P6010">
        <v>562.11500000000001</v>
      </c>
      <c r="Q6010">
        <v>597.58900000000006</v>
      </c>
      <c r="R6010">
        <v>635.40899999999999</v>
      </c>
      <c r="S6010">
        <v>588.65</v>
      </c>
      <c r="T6010">
        <v>577.24599999999998</v>
      </c>
      <c r="U6010">
        <v>524.23699999999997</v>
      </c>
      <c r="V6010">
        <v>586.08399999999995</v>
      </c>
      <c r="W6010">
        <v>618.654</v>
      </c>
      <c r="X6010">
        <v>575.88400000000001</v>
      </c>
      <c r="Y6010">
        <v>636.52499999999998</v>
      </c>
      <c r="Z6010">
        <v>636.88</v>
      </c>
      <c r="AA6010">
        <v>627.88599999999997</v>
      </c>
      <c r="AB6010">
        <v>671.803</v>
      </c>
      <c r="AC6010">
        <v>606.89</v>
      </c>
      <c r="AD6010">
        <v>601.53599999999994</v>
      </c>
      <c r="AE6010">
        <v>619.04999999999995</v>
      </c>
      <c r="AF6010">
        <v>556.69799999999998</v>
      </c>
      <c r="AG6010">
        <v>545.15099999999995</v>
      </c>
      <c r="AH6010">
        <v>566.15499999999997</v>
      </c>
      <c r="AI6010">
        <v>532.68799999999999</v>
      </c>
      <c r="AJ6010">
        <v>574.24</v>
      </c>
      <c r="AK6010">
        <v>575.976</v>
      </c>
      <c r="AL6010">
        <v>573.024</v>
      </c>
      <c r="AM6010">
        <v>548.73299999999995</v>
      </c>
      <c r="AN6010">
        <v>549.80499999999995</v>
      </c>
      <c r="AO6010">
        <v>515.952</v>
      </c>
      <c r="AQ6010">
        <f t="shared" si="93"/>
        <v>0</v>
      </c>
    </row>
    <row r="6011" spans="1:43">
      <c r="A6011" t="s">
        <v>41</v>
      </c>
      <c r="B6011" t="s">
        <v>41</v>
      </c>
      <c r="C6011">
        <v>41000170</v>
      </c>
      <c r="D6011">
        <v>41000633</v>
      </c>
      <c r="E6011" t="s">
        <v>50</v>
      </c>
      <c r="F6011" t="s">
        <v>43</v>
      </c>
      <c r="G6011">
        <v>15.25</v>
      </c>
      <c r="H6011" t="s">
        <v>44</v>
      </c>
      <c r="I6011" t="s">
        <v>45</v>
      </c>
      <c r="J6011" t="s">
        <v>49</v>
      </c>
      <c r="K6011">
        <v>-8.0699999999999994E-2</v>
      </c>
      <c r="L6011">
        <v>493.17700000000002</v>
      </c>
      <c r="M6011">
        <v>552.68499999999995</v>
      </c>
      <c r="N6011">
        <v>568.57500000000005</v>
      </c>
      <c r="O6011">
        <v>497.87099999999998</v>
      </c>
      <c r="P6011">
        <v>544.92399999999998</v>
      </c>
      <c r="Q6011">
        <v>532.35799999999995</v>
      </c>
      <c r="R6011">
        <v>504.62799999999999</v>
      </c>
      <c r="S6011">
        <v>481.863</v>
      </c>
      <c r="T6011">
        <v>564.40300000000002</v>
      </c>
      <c r="U6011">
        <v>570.846</v>
      </c>
      <c r="V6011">
        <v>525.12800000000004</v>
      </c>
      <c r="W6011">
        <v>566.87800000000004</v>
      </c>
      <c r="X6011">
        <v>532.16999999999996</v>
      </c>
      <c r="Y6011">
        <v>498.51</v>
      </c>
      <c r="Z6011">
        <v>552.78800000000001</v>
      </c>
      <c r="AA6011">
        <v>495.00900000000001</v>
      </c>
      <c r="AB6011">
        <v>546.48699999999997</v>
      </c>
      <c r="AC6011">
        <v>517.86500000000001</v>
      </c>
      <c r="AD6011">
        <v>576.59299999999996</v>
      </c>
      <c r="AE6011">
        <v>503.01499999999999</v>
      </c>
      <c r="AF6011">
        <v>552.94899999999996</v>
      </c>
      <c r="AG6011">
        <v>532.67100000000005</v>
      </c>
      <c r="AH6011">
        <v>533.87599999999998</v>
      </c>
      <c r="AI6011">
        <v>539.44399999999996</v>
      </c>
      <c r="AJ6011">
        <v>535.798</v>
      </c>
      <c r="AK6011">
        <v>533.31500000000005</v>
      </c>
      <c r="AL6011">
        <v>561.09699999999998</v>
      </c>
      <c r="AM6011">
        <v>577.95299999999997</v>
      </c>
      <c r="AN6011">
        <v>524.35799999999995</v>
      </c>
      <c r="AO6011">
        <v>538.80600000000004</v>
      </c>
      <c r="AQ6011">
        <f t="shared" si="93"/>
        <v>0</v>
      </c>
    </row>
    <row r="6012" spans="1:43">
      <c r="A6012" t="s">
        <v>41</v>
      </c>
      <c r="B6012" t="s">
        <v>41</v>
      </c>
      <c r="C6012">
        <v>41000170</v>
      </c>
      <c r="D6012">
        <v>41000882</v>
      </c>
      <c r="E6012" t="s">
        <v>48</v>
      </c>
      <c r="F6012" t="s">
        <v>43</v>
      </c>
      <c r="G6012">
        <v>15.33</v>
      </c>
      <c r="H6012" t="s">
        <v>44</v>
      </c>
      <c r="I6012" t="s">
        <v>45</v>
      </c>
      <c r="J6012" t="s">
        <v>49</v>
      </c>
      <c r="K6012">
        <v>0.47789999999999999</v>
      </c>
      <c r="L6012">
        <v>709.49699999999996</v>
      </c>
      <c r="M6012">
        <v>709.505</v>
      </c>
      <c r="N6012">
        <v>692.52599999999995</v>
      </c>
      <c r="O6012">
        <v>685.5</v>
      </c>
      <c r="P6012">
        <v>707.87099999999998</v>
      </c>
      <c r="Q6012">
        <v>665.21699999999998</v>
      </c>
      <c r="R6012">
        <v>675.46100000000001</v>
      </c>
      <c r="S6012">
        <v>624.33299999999997</v>
      </c>
      <c r="T6012">
        <v>684.04</v>
      </c>
      <c r="U6012">
        <v>685.65599999999995</v>
      </c>
      <c r="V6012">
        <v>589.11099999999999</v>
      </c>
      <c r="W6012">
        <v>589.745</v>
      </c>
      <c r="X6012">
        <v>557.41499999999996</v>
      </c>
      <c r="Y6012">
        <v>589.25699999999995</v>
      </c>
      <c r="Z6012">
        <v>555.77700000000004</v>
      </c>
      <c r="AA6012">
        <v>598.00400000000002</v>
      </c>
      <c r="AB6012">
        <v>604.37900000000002</v>
      </c>
      <c r="AC6012">
        <v>557.53599999999994</v>
      </c>
      <c r="AD6012">
        <v>586.56899999999996</v>
      </c>
      <c r="AE6012">
        <v>577.59900000000005</v>
      </c>
      <c r="AF6012">
        <v>665.33600000000001</v>
      </c>
      <c r="AG6012">
        <v>659.80399999999997</v>
      </c>
      <c r="AH6012">
        <v>720.91200000000003</v>
      </c>
      <c r="AI6012">
        <v>621.42100000000005</v>
      </c>
      <c r="AJ6012">
        <v>644.62699999999995</v>
      </c>
      <c r="AK6012">
        <v>663.96500000000003</v>
      </c>
      <c r="AL6012">
        <v>655.71400000000006</v>
      </c>
      <c r="AM6012">
        <v>630.25199999999995</v>
      </c>
      <c r="AN6012">
        <v>644.30600000000004</v>
      </c>
      <c r="AO6012">
        <v>633.29999999999995</v>
      </c>
      <c r="AQ6012">
        <f t="shared" si="93"/>
        <v>0</v>
      </c>
    </row>
    <row r="6013" spans="1:43">
      <c r="A6013" t="s">
        <v>41</v>
      </c>
      <c r="B6013" t="s">
        <v>41</v>
      </c>
      <c r="C6013">
        <v>41000170</v>
      </c>
      <c r="D6013">
        <v>41000919</v>
      </c>
      <c r="E6013" t="s">
        <v>42</v>
      </c>
      <c r="F6013" t="s">
        <v>43</v>
      </c>
      <c r="G6013">
        <v>15.33</v>
      </c>
      <c r="H6013" t="s">
        <v>44</v>
      </c>
      <c r="I6013" t="s">
        <v>45</v>
      </c>
      <c r="J6013" t="s">
        <v>49</v>
      </c>
      <c r="K6013">
        <v>0.53939999999999999</v>
      </c>
      <c r="L6013">
        <v>709.53700000000003</v>
      </c>
      <c r="M6013">
        <v>618.41399999999999</v>
      </c>
      <c r="N6013">
        <v>679.55700000000002</v>
      </c>
      <c r="O6013">
        <v>629.68499999999995</v>
      </c>
      <c r="P6013">
        <v>736.22799999999995</v>
      </c>
      <c r="Q6013">
        <v>639.99300000000005</v>
      </c>
      <c r="R6013">
        <v>603.30700000000002</v>
      </c>
      <c r="S6013">
        <v>579.45799999999997</v>
      </c>
      <c r="T6013">
        <v>563.32100000000003</v>
      </c>
      <c r="U6013">
        <v>652.673</v>
      </c>
      <c r="V6013">
        <v>582.99300000000005</v>
      </c>
      <c r="W6013">
        <v>631.41899999999998</v>
      </c>
      <c r="X6013">
        <v>536.51199999999994</v>
      </c>
      <c r="Y6013">
        <v>548.21</v>
      </c>
      <c r="Z6013">
        <v>530.30700000000002</v>
      </c>
      <c r="AA6013">
        <v>572.30200000000002</v>
      </c>
      <c r="AB6013">
        <v>588.75</v>
      </c>
      <c r="AC6013">
        <v>608.31600000000003</v>
      </c>
      <c r="AD6013">
        <v>588.87599999999998</v>
      </c>
      <c r="AE6013">
        <v>569.59</v>
      </c>
      <c r="AF6013">
        <v>648.06899999999996</v>
      </c>
      <c r="AG6013">
        <v>646.75900000000001</v>
      </c>
      <c r="AH6013">
        <v>585.40099999999995</v>
      </c>
      <c r="AI6013">
        <v>623.55499999999995</v>
      </c>
      <c r="AJ6013">
        <v>631.71900000000005</v>
      </c>
      <c r="AK6013">
        <v>623.16600000000005</v>
      </c>
      <c r="AL6013">
        <v>601.76099999999997</v>
      </c>
      <c r="AM6013">
        <v>614.82899999999995</v>
      </c>
      <c r="AN6013">
        <v>566.44100000000003</v>
      </c>
      <c r="AO6013">
        <v>592.63099999999997</v>
      </c>
      <c r="AQ6013">
        <f t="shared" si="93"/>
        <v>0</v>
      </c>
    </row>
    <row r="6014" spans="1:43">
      <c r="A6014" t="s">
        <v>41</v>
      </c>
      <c r="B6014" t="s">
        <v>41</v>
      </c>
      <c r="C6014">
        <v>41000170</v>
      </c>
      <c r="D6014">
        <v>41000992</v>
      </c>
      <c r="E6014" t="s">
        <v>50</v>
      </c>
      <c r="F6014" t="s">
        <v>43</v>
      </c>
      <c r="G6014">
        <v>15.33</v>
      </c>
      <c r="H6014" t="s">
        <v>44</v>
      </c>
      <c r="I6014" t="s">
        <v>45</v>
      </c>
      <c r="J6014" t="s">
        <v>49</v>
      </c>
      <c r="K6014">
        <v>0.27060000000000001</v>
      </c>
      <c r="L6014">
        <v>634.072</v>
      </c>
      <c r="M6014">
        <v>626.53</v>
      </c>
      <c r="N6014">
        <v>650.346</v>
      </c>
      <c r="O6014">
        <v>659.17</v>
      </c>
      <c r="P6014">
        <v>634.03300000000002</v>
      </c>
      <c r="Q6014">
        <v>690.50900000000001</v>
      </c>
      <c r="R6014">
        <v>550.58100000000002</v>
      </c>
      <c r="S6014">
        <v>629.76199999999994</v>
      </c>
      <c r="T6014">
        <v>672.92399999999998</v>
      </c>
      <c r="U6014">
        <v>600.91499999999996</v>
      </c>
      <c r="V6014">
        <v>559.55200000000002</v>
      </c>
      <c r="W6014">
        <v>623.36500000000001</v>
      </c>
      <c r="X6014">
        <v>545.39700000000005</v>
      </c>
      <c r="Y6014">
        <v>559.45600000000002</v>
      </c>
      <c r="Z6014">
        <v>571.59699999999998</v>
      </c>
      <c r="AA6014">
        <v>590.22</v>
      </c>
      <c r="AB6014">
        <v>594.64700000000005</v>
      </c>
      <c r="AC6014">
        <v>626.33500000000004</v>
      </c>
      <c r="AD6014">
        <v>584.91499999999996</v>
      </c>
      <c r="AE6014">
        <v>560.31899999999996</v>
      </c>
      <c r="AF6014">
        <v>590.53</v>
      </c>
      <c r="AG6014">
        <v>640.76</v>
      </c>
      <c r="AH6014">
        <v>640.27099999999996</v>
      </c>
      <c r="AI6014">
        <v>641.78200000000004</v>
      </c>
      <c r="AJ6014">
        <v>618.90800000000002</v>
      </c>
      <c r="AK6014">
        <v>636.93700000000001</v>
      </c>
      <c r="AL6014">
        <v>517.54999999999995</v>
      </c>
      <c r="AM6014">
        <v>600.39200000000005</v>
      </c>
      <c r="AN6014">
        <v>660.13</v>
      </c>
      <c r="AO6014">
        <v>547.178</v>
      </c>
      <c r="AQ6014">
        <f t="shared" si="93"/>
        <v>0</v>
      </c>
    </row>
    <row r="6015" spans="1:43">
      <c r="A6015" t="s">
        <v>41</v>
      </c>
      <c r="B6015" t="s">
        <v>41</v>
      </c>
      <c r="C6015">
        <v>41000170</v>
      </c>
      <c r="D6015">
        <v>41001057</v>
      </c>
      <c r="E6015" t="s">
        <v>51</v>
      </c>
      <c r="F6015" t="s">
        <v>47</v>
      </c>
      <c r="G6015">
        <v>15.75</v>
      </c>
      <c r="H6015" t="s">
        <v>44</v>
      </c>
      <c r="I6015" t="s">
        <v>45</v>
      </c>
      <c r="J6015" t="s">
        <v>49</v>
      </c>
      <c r="K6015">
        <v>0.26700000000000002</v>
      </c>
      <c r="L6015">
        <v>418.35199999999998</v>
      </c>
      <c r="M6015">
        <v>512.726</v>
      </c>
      <c r="N6015">
        <v>459.226</v>
      </c>
      <c r="O6015">
        <v>486.88</v>
      </c>
      <c r="P6015">
        <v>441.61700000000002</v>
      </c>
      <c r="Q6015">
        <v>497.02199999999999</v>
      </c>
      <c r="R6015">
        <v>466.125</v>
      </c>
      <c r="S6015">
        <v>412.03800000000001</v>
      </c>
      <c r="T6015">
        <v>479.791</v>
      </c>
      <c r="U6015">
        <v>415.923</v>
      </c>
      <c r="V6015">
        <v>477.90100000000001</v>
      </c>
      <c r="W6015">
        <v>491.78500000000003</v>
      </c>
      <c r="X6015">
        <v>438.69799999999998</v>
      </c>
      <c r="Y6015">
        <v>474.858</v>
      </c>
      <c r="Z6015">
        <v>460.96699999999998</v>
      </c>
      <c r="AA6015">
        <v>413.34800000000001</v>
      </c>
      <c r="AB6015">
        <v>416.74700000000001</v>
      </c>
      <c r="AC6015">
        <v>464.67700000000002</v>
      </c>
      <c r="AD6015">
        <v>402.75200000000001</v>
      </c>
      <c r="AE6015">
        <v>411.42200000000003</v>
      </c>
      <c r="AF6015">
        <v>496.57900000000001</v>
      </c>
      <c r="AG6015">
        <v>529.12300000000005</v>
      </c>
      <c r="AH6015">
        <v>534.94299999999998</v>
      </c>
      <c r="AI6015">
        <v>494.61799999999999</v>
      </c>
      <c r="AJ6015">
        <v>475.03699999999998</v>
      </c>
      <c r="AK6015">
        <v>426.31700000000001</v>
      </c>
      <c r="AL6015">
        <v>486.63799999999998</v>
      </c>
      <c r="AM6015">
        <v>445.16800000000001</v>
      </c>
      <c r="AN6015">
        <v>393.35700000000003</v>
      </c>
      <c r="AO6015">
        <v>501.74599999999998</v>
      </c>
      <c r="AQ6015">
        <f t="shared" si="93"/>
        <v>0</v>
      </c>
    </row>
    <row r="6016" spans="1:43">
      <c r="A6016" t="s">
        <v>41</v>
      </c>
      <c r="B6016" t="s">
        <v>41</v>
      </c>
      <c r="C6016">
        <v>41000170</v>
      </c>
      <c r="D6016">
        <v>41001260</v>
      </c>
      <c r="E6016" t="s">
        <v>48</v>
      </c>
      <c r="F6016" t="s">
        <v>47</v>
      </c>
      <c r="G6016">
        <v>15.33</v>
      </c>
      <c r="H6016" t="s">
        <v>44</v>
      </c>
      <c r="I6016" t="s">
        <v>45</v>
      </c>
      <c r="J6016" t="s">
        <v>49</v>
      </c>
      <c r="K6016">
        <v>0.83199999999999996</v>
      </c>
      <c r="L6016">
        <v>541.88800000000003</v>
      </c>
      <c r="M6016">
        <v>588.755</v>
      </c>
      <c r="N6016">
        <v>473.017</v>
      </c>
      <c r="O6016">
        <v>540.13300000000004</v>
      </c>
      <c r="P6016">
        <v>441.64800000000002</v>
      </c>
      <c r="Q6016">
        <v>555.61599999999999</v>
      </c>
      <c r="R6016">
        <v>485.31599999999997</v>
      </c>
      <c r="S6016">
        <v>474.19799999999998</v>
      </c>
      <c r="T6016">
        <v>509.65800000000002</v>
      </c>
      <c r="U6016">
        <v>529.06399999999996</v>
      </c>
      <c r="V6016">
        <v>534.62300000000005</v>
      </c>
      <c r="W6016">
        <v>560.93499999999995</v>
      </c>
      <c r="X6016">
        <v>556.43700000000001</v>
      </c>
      <c r="Y6016">
        <v>524.755</v>
      </c>
      <c r="Z6016">
        <v>564.274</v>
      </c>
      <c r="AA6016">
        <v>568.77300000000002</v>
      </c>
      <c r="AB6016">
        <v>589.55700000000002</v>
      </c>
      <c r="AC6016">
        <v>574.88499999999999</v>
      </c>
      <c r="AD6016">
        <v>532.47799999999995</v>
      </c>
      <c r="AE6016">
        <v>504.154</v>
      </c>
      <c r="AF6016">
        <v>529.13800000000003</v>
      </c>
      <c r="AG6016">
        <v>570.44899999999996</v>
      </c>
      <c r="AH6016">
        <v>510.66899999999998</v>
      </c>
      <c r="AI6016">
        <v>581.28399999999999</v>
      </c>
      <c r="AJ6016">
        <v>469.9</v>
      </c>
      <c r="AK6016">
        <v>518.97199999999998</v>
      </c>
      <c r="AL6016">
        <v>528.04300000000001</v>
      </c>
      <c r="AM6016">
        <v>544.19299999999998</v>
      </c>
      <c r="AN6016">
        <v>564.07299999999998</v>
      </c>
      <c r="AO6016">
        <v>516.03099999999995</v>
      </c>
      <c r="AQ6016">
        <f t="shared" si="93"/>
        <v>0</v>
      </c>
    </row>
    <row r="6017" spans="1:43">
      <c r="A6017" t="s">
        <v>41</v>
      </c>
      <c r="B6017" t="s">
        <v>41</v>
      </c>
      <c r="C6017">
        <v>41000170</v>
      </c>
      <c r="D6017">
        <v>41001400</v>
      </c>
      <c r="E6017" t="s">
        <v>48</v>
      </c>
      <c r="F6017" t="s">
        <v>47</v>
      </c>
      <c r="G6017">
        <v>15.25</v>
      </c>
      <c r="H6017" t="s">
        <v>44</v>
      </c>
      <c r="I6017" t="s">
        <v>45</v>
      </c>
      <c r="J6017" t="s">
        <v>49</v>
      </c>
      <c r="K6017">
        <v>1.4177999999999999</v>
      </c>
      <c r="L6017">
        <v>472.50299999999999</v>
      </c>
      <c r="M6017">
        <v>460.27199999999999</v>
      </c>
      <c r="N6017">
        <v>412.58600000000001</v>
      </c>
      <c r="O6017">
        <v>486.678</v>
      </c>
      <c r="P6017">
        <v>507.30200000000002</v>
      </c>
      <c r="Q6017">
        <v>529.44299999999998</v>
      </c>
      <c r="R6017">
        <v>424.85599999999999</v>
      </c>
      <c r="S6017">
        <v>503.76499999999999</v>
      </c>
      <c r="T6017">
        <v>493.05399999999997</v>
      </c>
      <c r="U6017">
        <v>472.358</v>
      </c>
      <c r="V6017">
        <v>460.23899999999998</v>
      </c>
      <c r="W6017">
        <v>456.46499999999997</v>
      </c>
      <c r="X6017">
        <v>467.95699999999999</v>
      </c>
      <c r="Y6017">
        <v>444.22500000000002</v>
      </c>
      <c r="Z6017">
        <v>431.28300000000002</v>
      </c>
      <c r="AA6017">
        <v>486.7</v>
      </c>
      <c r="AB6017">
        <v>428.40499999999997</v>
      </c>
      <c r="AC6017">
        <v>473.27600000000001</v>
      </c>
      <c r="AD6017">
        <v>458.02100000000002</v>
      </c>
      <c r="AE6017">
        <v>459.26799999999997</v>
      </c>
      <c r="AF6017">
        <v>397.726</v>
      </c>
      <c r="AG6017">
        <v>425.64800000000002</v>
      </c>
      <c r="AH6017">
        <v>359.77699999999999</v>
      </c>
      <c r="AI6017">
        <v>412.63799999999998</v>
      </c>
      <c r="AJ6017">
        <v>411.77699999999999</v>
      </c>
      <c r="AK6017">
        <v>409.18400000000003</v>
      </c>
      <c r="AL6017">
        <v>384.56200000000001</v>
      </c>
      <c r="AM6017">
        <v>404.23599999999999</v>
      </c>
      <c r="AN6017">
        <v>393.87299999999999</v>
      </c>
      <c r="AO6017">
        <v>411.24700000000001</v>
      </c>
      <c r="AQ6017">
        <f t="shared" si="93"/>
        <v>0</v>
      </c>
    </row>
    <row r="6018" spans="1:43">
      <c r="A6018" t="s">
        <v>41</v>
      </c>
      <c r="B6018" t="s">
        <v>41</v>
      </c>
      <c r="C6018">
        <v>41000170</v>
      </c>
      <c r="D6018">
        <v>41001494</v>
      </c>
      <c r="E6018" t="s">
        <v>51</v>
      </c>
      <c r="F6018" t="s">
        <v>43</v>
      </c>
      <c r="G6018">
        <v>15.33</v>
      </c>
      <c r="H6018" t="s">
        <v>44</v>
      </c>
      <c r="I6018" t="s">
        <v>45</v>
      </c>
      <c r="J6018" t="s">
        <v>49</v>
      </c>
      <c r="K6018">
        <v>0.93500000000000005</v>
      </c>
      <c r="L6018">
        <v>657.52499999999998</v>
      </c>
      <c r="M6018">
        <v>656.59500000000003</v>
      </c>
      <c r="N6018">
        <v>651.39700000000005</v>
      </c>
      <c r="O6018">
        <v>632.90300000000002</v>
      </c>
      <c r="P6018">
        <v>667.09199999999998</v>
      </c>
      <c r="Q6018">
        <v>681.43700000000001</v>
      </c>
      <c r="R6018">
        <v>625.64200000000005</v>
      </c>
      <c r="S6018">
        <v>662.52700000000004</v>
      </c>
      <c r="T6018">
        <v>680.30499999999995</v>
      </c>
      <c r="U6018">
        <v>637.70799999999997</v>
      </c>
      <c r="V6018">
        <v>618.26599999999996</v>
      </c>
      <c r="W6018">
        <v>623.32299999999998</v>
      </c>
      <c r="X6018">
        <v>564.26</v>
      </c>
      <c r="Y6018">
        <v>578.07100000000003</v>
      </c>
      <c r="Z6018">
        <v>646.75</v>
      </c>
      <c r="AA6018">
        <v>594.47</v>
      </c>
      <c r="AB6018">
        <v>628.70600000000002</v>
      </c>
      <c r="AC6018">
        <v>594.38099999999997</v>
      </c>
      <c r="AD6018">
        <v>624.80399999999997</v>
      </c>
      <c r="AE6018">
        <v>624.94799999999998</v>
      </c>
      <c r="AF6018">
        <v>638.28599999999994</v>
      </c>
      <c r="AG6018">
        <v>661.43499999999995</v>
      </c>
      <c r="AH6018">
        <v>623.34100000000001</v>
      </c>
      <c r="AI6018">
        <v>545.60599999999999</v>
      </c>
      <c r="AJ6018">
        <v>668.21400000000006</v>
      </c>
      <c r="AK6018">
        <v>603.5</v>
      </c>
      <c r="AL6018">
        <v>571.91499999999996</v>
      </c>
      <c r="AM6018">
        <v>651.71699999999998</v>
      </c>
      <c r="AN6018">
        <v>637.06299999999999</v>
      </c>
      <c r="AO6018">
        <v>624.77499999999998</v>
      </c>
      <c r="AQ6018">
        <f t="shared" si="93"/>
        <v>0</v>
      </c>
    </row>
    <row r="6019" spans="1:43">
      <c r="A6019" t="s">
        <v>41</v>
      </c>
      <c r="B6019" t="s">
        <v>41</v>
      </c>
      <c r="C6019">
        <v>41000170</v>
      </c>
      <c r="D6019">
        <v>41001930</v>
      </c>
      <c r="E6019" t="s">
        <v>51</v>
      </c>
      <c r="F6019" t="s">
        <v>43</v>
      </c>
      <c r="G6019">
        <v>15.25</v>
      </c>
      <c r="H6019" t="s">
        <v>44</v>
      </c>
      <c r="I6019" t="s">
        <v>45</v>
      </c>
      <c r="J6019" t="s">
        <v>49</v>
      </c>
      <c r="K6019">
        <v>0.26750000000000002</v>
      </c>
      <c r="L6019">
        <v>593.40099999999995</v>
      </c>
      <c r="M6019">
        <v>620.24699999999996</v>
      </c>
      <c r="N6019">
        <v>677.79300000000001</v>
      </c>
      <c r="O6019">
        <v>634.20399999999995</v>
      </c>
      <c r="P6019">
        <v>622.32899999999995</v>
      </c>
      <c r="Q6019">
        <v>699.57799999999997</v>
      </c>
      <c r="R6019">
        <v>665.61</v>
      </c>
      <c r="S6019">
        <v>675.89</v>
      </c>
      <c r="T6019">
        <v>653.81399999999996</v>
      </c>
      <c r="U6019">
        <v>635.73099999999999</v>
      </c>
      <c r="V6019">
        <v>669.07500000000005</v>
      </c>
      <c r="W6019">
        <v>632.02300000000002</v>
      </c>
      <c r="X6019">
        <v>700.59100000000001</v>
      </c>
      <c r="Y6019">
        <v>669.11900000000003</v>
      </c>
      <c r="Z6019">
        <v>649.67200000000003</v>
      </c>
      <c r="AA6019">
        <v>686.40499999999997</v>
      </c>
      <c r="AB6019">
        <v>636.60900000000004</v>
      </c>
      <c r="AC6019">
        <v>633.15499999999997</v>
      </c>
      <c r="AD6019">
        <v>645.30899999999997</v>
      </c>
      <c r="AE6019">
        <v>634.44000000000005</v>
      </c>
      <c r="AF6019">
        <v>700.76</v>
      </c>
      <c r="AG6019">
        <v>635.87400000000002</v>
      </c>
      <c r="AH6019">
        <v>688.81200000000001</v>
      </c>
      <c r="AI6019">
        <v>662.48299999999995</v>
      </c>
      <c r="AJ6019">
        <v>637.75300000000004</v>
      </c>
      <c r="AK6019">
        <v>680.78200000000004</v>
      </c>
      <c r="AL6019">
        <v>672.51900000000001</v>
      </c>
      <c r="AM6019">
        <v>712.51300000000003</v>
      </c>
      <c r="AN6019">
        <v>617.45000000000005</v>
      </c>
      <c r="AO6019">
        <v>653.58699999999999</v>
      </c>
      <c r="AQ6019">
        <f t="shared" ref="AQ6019:AQ6082" si="94">_xlfn.IFS(K6019&gt;$AR$1, 0, V6019 &lt; $AT$1, 0, V6019 &gt;= $AT$1, 1)</f>
        <v>0</v>
      </c>
    </row>
    <row r="6020" spans="1:43">
      <c r="A6020" t="s">
        <v>41</v>
      </c>
      <c r="B6020" t="s">
        <v>41</v>
      </c>
      <c r="C6020">
        <v>41000170</v>
      </c>
      <c r="D6020">
        <v>41002068</v>
      </c>
      <c r="E6020" t="s">
        <v>42</v>
      </c>
      <c r="F6020" t="s">
        <v>47</v>
      </c>
      <c r="G6020">
        <v>15.25</v>
      </c>
      <c r="H6020" t="s">
        <v>44</v>
      </c>
      <c r="I6020" t="s">
        <v>45</v>
      </c>
      <c r="J6020" t="s">
        <v>49</v>
      </c>
      <c r="K6020">
        <v>0.44740000000000002</v>
      </c>
      <c r="L6020">
        <v>492.36399999999998</v>
      </c>
      <c r="M6020">
        <v>484.25599999999997</v>
      </c>
      <c r="N6020">
        <v>444.19299999999998</v>
      </c>
      <c r="O6020">
        <v>563.38699999999994</v>
      </c>
      <c r="P6020">
        <v>495.07600000000002</v>
      </c>
      <c r="Q6020">
        <v>505.983</v>
      </c>
      <c r="R6020">
        <v>518.80600000000004</v>
      </c>
      <c r="S6020">
        <v>580.14099999999996</v>
      </c>
      <c r="T6020">
        <v>608.73099999999999</v>
      </c>
      <c r="U6020">
        <v>635.67600000000004</v>
      </c>
      <c r="V6020">
        <v>546.20899999999995</v>
      </c>
      <c r="W6020">
        <v>510.35700000000003</v>
      </c>
      <c r="X6020">
        <v>506.40899999999999</v>
      </c>
      <c r="Y6020">
        <v>540.78499999999997</v>
      </c>
      <c r="Z6020">
        <v>590.06500000000005</v>
      </c>
      <c r="AA6020">
        <v>511.33</v>
      </c>
      <c r="AB6020">
        <v>493.38200000000001</v>
      </c>
      <c r="AC6020">
        <v>509.72300000000001</v>
      </c>
      <c r="AD6020">
        <v>531.22400000000005</v>
      </c>
      <c r="AE6020">
        <v>556.59400000000005</v>
      </c>
      <c r="AF6020">
        <v>474.43900000000002</v>
      </c>
      <c r="AG6020">
        <v>430.92599999999999</v>
      </c>
      <c r="AH6020">
        <v>461.27300000000002</v>
      </c>
      <c r="AI6020">
        <v>492.42099999999999</v>
      </c>
      <c r="AJ6020">
        <v>511.63299999999998</v>
      </c>
      <c r="AK6020">
        <v>450.04700000000003</v>
      </c>
      <c r="AL6020">
        <v>469.69499999999999</v>
      </c>
      <c r="AM6020">
        <v>471.702</v>
      </c>
      <c r="AN6020">
        <v>510.28800000000001</v>
      </c>
      <c r="AO6020">
        <v>487.41399999999999</v>
      </c>
      <c r="AQ6020">
        <f t="shared" si="94"/>
        <v>0</v>
      </c>
    </row>
    <row r="6021" spans="1:43">
      <c r="A6021" t="s">
        <v>41</v>
      </c>
      <c r="B6021" t="s">
        <v>41</v>
      </c>
      <c r="C6021">
        <v>41000170</v>
      </c>
      <c r="D6021">
        <v>41002812</v>
      </c>
      <c r="E6021" t="s">
        <v>50</v>
      </c>
      <c r="F6021" t="s">
        <v>47</v>
      </c>
      <c r="G6021">
        <v>15.33</v>
      </c>
      <c r="H6021" t="s">
        <v>44</v>
      </c>
      <c r="I6021" t="s">
        <v>45</v>
      </c>
      <c r="J6021" t="s">
        <v>49</v>
      </c>
      <c r="K6021">
        <v>1.5271999999999999</v>
      </c>
      <c r="L6021">
        <v>631.51599999999996</v>
      </c>
      <c r="M6021">
        <v>531.93600000000004</v>
      </c>
      <c r="N6021">
        <v>710.14599999999996</v>
      </c>
      <c r="O6021">
        <v>571.29899999999998</v>
      </c>
      <c r="P6021">
        <v>684.726</v>
      </c>
      <c r="Q6021">
        <v>520.24900000000002</v>
      </c>
      <c r="R6021">
        <v>640.44100000000003</v>
      </c>
      <c r="S6021">
        <v>609.77099999999996</v>
      </c>
      <c r="T6021">
        <v>578.89400000000001</v>
      </c>
      <c r="U6021">
        <v>588.47199999999998</v>
      </c>
      <c r="V6021">
        <v>549.85</v>
      </c>
      <c r="W6021">
        <v>477.58800000000002</v>
      </c>
      <c r="X6021">
        <v>515.678</v>
      </c>
      <c r="Y6021">
        <v>493.988</v>
      </c>
      <c r="Z6021">
        <v>490.14400000000001</v>
      </c>
      <c r="AA6021">
        <v>538.44100000000003</v>
      </c>
      <c r="AB6021">
        <v>476.79700000000003</v>
      </c>
      <c r="AC6021">
        <v>487.89299999999997</v>
      </c>
      <c r="AD6021">
        <v>586.37</v>
      </c>
      <c r="AE6021">
        <v>499.11700000000002</v>
      </c>
      <c r="AF6021">
        <v>576.23699999999997</v>
      </c>
      <c r="AG6021">
        <v>481.79500000000002</v>
      </c>
      <c r="AH6021">
        <v>615.85</v>
      </c>
      <c r="AI6021">
        <v>562.36500000000001</v>
      </c>
      <c r="AJ6021">
        <v>590.74699999999996</v>
      </c>
      <c r="AK6021">
        <v>543.452</v>
      </c>
      <c r="AL6021">
        <v>583.89599999999996</v>
      </c>
      <c r="AM6021">
        <v>515.79499999999996</v>
      </c>
      <c r="AN6021">
        <v>605.11300000000006</v>
      </c>
      <c r="AO6021">
        <v>561.16999999999996</v>
      </c>
      <c r="AQ6021">
        <f t="shared" si="94"/>
        <v>0</v>
      </c>
    </row>
    <row r="6022" spans="1:43">
      <c r="A6022" t="s">
        <v>41</v>
      </c>
      <c r="B6022" t="s">
        <v>41</v>
      </c>
      <c r="C6022">
        <v>41000170</v>
      </c>
      <c r="D6022">
        <v>41002947</v>
      </c>
      <c r="E6022" t="s">
        <v>48</v>
      </c>
      <c r="F6022" t="s">
        <v>43</v>
      </c>
      <c r="G6022">
        <v>15.92</v>
      </c>
      <c r="H6022" t="s">
        <v>44</v>
      </c>
      <c r="I6022" t="s">
        <v>45</v>
      </c>
      <c r="J6022" t="s">
        <v>49</v>
      </c>
      <c r="K6022">
        <v>1.4589000000000001</v>
      </c>
      <c r="L6022">
        <v>567.15200000000004</v>
      </c>
      <c r="M6022">
        <v>595.64200000000005</v>
      </c>
      <c r="N6022">
        <v>561.62599999999998</v>
      </c>
      <c r="O6022">
        <v>600.89599999999996</v>
      </c>
      <c r="P6022">
        <v>634.57500000000005</v>
      </c>
      <c r="Q6022">
        <v>589.01400000000001</v>
      </c>
      <c r="R6022">
        <v>568.94100000000003</v>
      </c>
      <c r="S6022">
        <v>624.74300000000005</v>
      </c>
      <c r="T6022">
        <v>630.81799999999998</v>
      </c>
      <c r="U6022">
        <v>536.76700000000005</v>
      </c>
      <c r="V6022">
        <v>536.18200000000002</v>
      </c>
      <c r="W6022">
        <v>642.39400000000001</v>
      </c>
      <c r="X6022">
        <v>606.21400000000006</v>
      </c>
      <c r="Y6022">
        <v>552.74</v>
      </c>
      <c r="Z6022">
        <v>621.23699999999997</v>
      </c>
      <c r="AA6022">
        <v>539.55399999999997</v>
      </c>
      <c r="AB6022">
        <v>496.13600000000002</v>
      </c>
      <c r="AC6022">
        <v>573.69200000000001</v>
      </c>
      <c r="AD6022">
        <v>543.28499999999997</v>
      </c>
      <c r="AE6022">
        <v>511.24599999999998</v>
      </c>
      <c r="AF6022">
        <v>610.37199999999996</v>
      </c>
      <c r="AG6022">
        <v>651.36</v>
      </c>
      <c r="AH6022">
        <v>576.72500000000002</v>
      </c>
      <c r="AI6022">
        <v>623.47699999999998</v>
      </c>
      <c r="AJ6022">
        <v>642.88300000000004</v>
      </c>
      <c r="AK6022">
        <v>617.51700000000005</v>
      </c>
      <c r="AL6022">
        <v>557.44000000000005</v>
      </c>
      <c r="AM6022">
        <v>692.12199999999996</v>
      </c>
      <c r="AN6022">
        <v>614.44500000000005</v>
      </c>
      <c r="AO6022">
        <v>501.42899999999997</v>
      </c>
      <c r="AQ6022">
        <f t="shared" si="94"/>
        <v>0</v>
      </c>
    </row>
    <row r="6023" spans="1:43">
      <c r="A6023" t="s">
        <v>41</v>
      </c>
      <c r="B6023" t="s">
        <v>41</v>
      </c>
      <c r="C6023">
        <v>41000170</v>
      </c>
      <c r="D6023">
        <v>41002948</v>
      </c>
      <c r="E6023" t="s">
        <v>51</v>
      </c>
      <c r="F6023" t="s">
        <v>43</v>
      </c>
      <c r="G6023">
        <v>15.25</v>
      </c>
      <c r="H6023" t="s">
        <v>44</v>
      </c>
      <c r="I6023" t="s">
        <v>45</v>
      </c>
      <c r="J6023" t="s">
        <v>49</v>
      </c>
      <c r="K6023">
        <v>1.1944999999999999</v>
      </c>
      <c r="L6023">
        <v>709.40499999999997</v>
      </c>
      <c r="M6023">
        <v>620.96799999999996</v>
      </c>
      <c r="N6023">
        <v>669.678</v>
      </c>
      <c r="O6023">
        <v>616.79999999999995</v>
      </c>
      <c r="P6023">
        <v>672.82899999999995</v>
      </c>
      <c r="Q6023">
        <v>635.20799999999997</v>
      </c>
      <c r="R6023">
        <v>620.38099999999997</v>
      </c>
      <c r="S6023">
        <v>680.822</v>
      </c>
      <c r="T6023">
        <v>590.36099999999999</v>
      </c>
      <c r="U6023">
        <v>599.89599999999996</v>
      </c>
      <c r="V6023">
        <v>671.63300000000004</v>
      </c>
      <c r="W6023">
        <v>634.16800000000001</v>
      </c>
      <c r="X6023">
        <v>707.74699999999996</v>
      </c>
      <c r="Y6023">
        <v>690.96100000000001</v>
      </c>
      <c r="Z6023">
        <v>659.66700000000003</v>
      </c>
      <c r="AA6023">
        <v>627.73400000000004</v>
      </c>
      <c r="AB6023">
        <v>613.41200000000003</v>
      </c>
      <c r="AC6023">
        <v>645.70399999999995</v>
      </c>
      <c r="AD6023">
        <v>652.33399999999995</v>
      </c>
      <c r="AE6023">
        <v>627.596</v>
      </c>
      <c r="AF6023">
        <v>675.02099999999996</v>
      </c>
      <c r="AG6023">
        <v>637.88599999999997</v>
      </c>
      <c r="AH6023">
        <v>695.34</v>
      </c>
      <c r="AI6023">
        <v>623.798</v>
      </c>
      <c r="AJ6023">
        <v>715.82100000000003</v>
      </c>
      <c r="AK6023">
        <v>623.39300000000003</v>
      </c>
      <c r="AL6023">
        <v>561.77300000000002</v>
      </c>
      <c r="AM6023">
        <v>706.697</v>
      </c>
      <c r="AN6023">
        <v>599.12</v>
      </c>
      <c r="AO6023">
        <v>624.13199999999995</v>
      </c>
      <c r="AQ6023">
        <f t="shared" si="94"/>
        <v>0</v>
      </c>
    </row>
    <row r="6024" spans="1:43">
      <c r="A6024" t="s">
        <v>41</v>
      </c>
      <c r="B6024" t="s">
        <v>41</v>
      </c>
      <c r="C6024">
        <v>41000170</v>
      </c>
      <c r="D6024">
        <v>41003125</v>
      </c>
      <c r="E6024" t="s">
        <v>50</v>
      </c>
      <c r="F6024" t="s">
        <v>47</v>
      </c>
      <c r="G6024">
        <v>15.25</v>
      </c>
      <c r="H6024" t="s">
        <v>44</v>
      </c>
      <c r="I6024" t="s">
        <v>45</v>
      </c>
      <c r="J6024" t="s">
        <v>49</v>
      </c>
      <c r="K6024">
        <v>0.88670000000000004</v>
      </c>
      <c r="L6024">
        <v>482.82499999999999</v>
      </c>
      <c r="M6024">
        <v>509.97899999999998</v>
      </c>
      <c r="N6024">
        <v>489.46100000000001</v>
      </c>
      <c r="O6024">
        <v>466.42200000000003</v>
      </c>
      <c r="P6024">
        <v>455.42500000000001</v>
      </c>
      <c r="Q6024">
        <v>458.40800000000002</v>
      </c>
      <c r="R6024">
        <v>404.04</v>
      </c>
      <c r="S6024">
        <v>425.012</v>
      </c>
      <c r="T6024">
        <v>436.58800000000002</v>
      </c>
      <c r="U6024">
        <v>408.517</v>
      </c>
      <c r="V6024">
        <v>483.11900000000003</v>
      </c>
      <c r="W6024">
        <v>511.16</v>
      </c>
      <c r="X6024">
        <v>491.36399999999998</v>
      </c>
      <c r="Y6024">
        <v>468.01400000000001</v>
      </c>
      <c r="Z6024">
        <v>460.07799999999997</v>
      </c>
      <c r="AA6024">
        <v>455.84199999999998</v>
      </c>
      <c r="AB6024">
        <v>511.221</v>
      </c>
      <c r="AC6024">
        <v>502.26799999999997</v>
      </c>
      <c r="AD6024">
        <v>480.93900000000002</v>
      </c>
      <c r="AE6024">
        <v>496.88600000000002</v>
      </c>
      <c r="AF6024">
        <v>407.15600000000001</v>
      </c>
      <c r="AG6024">
        <v>495.06</v>
      </c>
      <c r="AH6024">
        <v>461.30200000000002</v>
      </c>
      <c r="AI6024">
        <v>481.59300000000002</v>
      </c>
      <c r="AJ6024">
        <v>432.85</v>
      </c>
      <c r="AK6024">
        <v>444.75900000000001</v>
      </c>
      <c r="AL6024">
        <v>401.20699999999999</v>
      </c>
      <c r="AM6024">
        <v>465.19299999999998</v>
      </c>
      <c r="AN6024">
        <v>463.48700000000002</v>
      </c>
      <c r="AO6024">
        <v>408.029</v>
      </c>
      <c r="AQ6024">
        <f t="shared" si="94"/>
        <v>0</v>
      </c>
    </row>
    <row r="6025" spans="1:43">
      <c r="A6025" t="s">
        <v>41</v>
      </c>
      <c r="B6025" t="s">
        <v>41</v>
      </c>
      <c r="C6025">
        <v>41000170</v>
      </c>
      <c r="D6025">
        <v>41003191</v>
      </c>
      <c r="E6025" t="s">
        <v>50</v>
      </c>
      <c r="F6025" t="s">
        <v>43</v>
      </c>
      <c r="G6025">
        <v>15.33</v>
      </c>
      <c r="H6025" t="s">
        <v>44</v>
      </c>
      <c r="I6025" t="s">
        <v>45</v>
      </c>
      <c r="J6025" t="s">
        <v>49</v>
      </c>
      <c r="K6025">
        <v>0.80479999999999996</v>
      </c>
      <c r="L6025">
        <v>635.47900000000004</v>
      </c>
      <c r="M6025">
        <v>596.24400000000003</v>
      </c>
      <c r="N6025">
        <v>606.08600000000001</v>
      </c>
      <c r="O6025">
        <v>692.07600000000002</v>
      </c>
      <c r="P6025">
        <v>596.98599999999999</v>
      </c>
      <c r="Q6025">
        <v>602.92700000000002</v>
      </c>
      <c r="R6025">
        <v>656.76700000000005</v>
      </c>
      <c r="S6025">
        <v>560.68600000000004</v>
      </c>
      <c r="T6025">
        <v>592.90499999999997</v>
      </c>
      <c r="U6025">
        <v>547.18799999999999</v>
      </c>
      <c r="V6025">
        <v>540.95699999999999</v>
      </c>
      <c r="W6025">
        <v>571.33900000000006</v>
      </c>
      <c r="X6025">
        <v>559.697</v>
      </c>
      <c r="Y6025">
        <v>552.78499999999997</v>
      </c>
      <c r="Z6025">
        <v>523.24900000000002</v>
      </c>
      <c r="AA6025">
        <v>520.11800000000005</v>
      </c>
      <c r="AB6025">
        <v>522.45799999999997</v>
      </c>
      <c r="AC6025">
        <v>536.59100000000001</v>
      </c>
      <c r="AD6025">
        <v>510.834</v>
      </c>
      <c r="AE6025">
        <v>531.94100000000003</v>
      </c>
      <c r="AF6025">
        <v>580.08600000000001</v>
      </c>
      <c r="AG6025">
        <v>530.19399999999996</v>
      </c>
      <c r="AH6025">
        <v>523.72799999999995</v>
      </c>
      <c r="AI6025">
        <v>559.09199999999998</v>
      </c>
      <c r="AJ6025">
        <v>485.65199999999999</v>
      </c>
      <c r="AK6025">
        <v>514.23299999999995</v>
      </c>
      <c r="AL6025">
        <v>604.11900000000003</v>
      </c>
      <c r="AM6025">
        <v>498.04899999999998</v>
      </c>
      <c r="AN6025">
        <v>544.79100000000005</v>
      </c>
      <c r="AO6025">
        <v>529.40200000000004</v>
      </c>
      <c r="AQ6025">
        <f t="shared" si="94"/>
        <v>0</v>
      </c>
    </row>
    <row r="6026" spans="1:43">
      <c r="A6026" t="s">
        <v>41</v>
      </c>
      <c r="B6026" t="s">
        <v>41</v>
      </c>
      <c r="C6026">
        <v>41000170</v>
      </c>
      <c r="D6026">
        <v>41003388</v>
      </c>
      <c r="E6026" t="s">
        <v>48</v>
      </c>
      <c r="F6026" t="s">
        <v>43</v>
      </c>
      <c r="G6026">
        <v>15.33</v>
      </c>
      <c r="H6026" t="s">
        <v>44</v>
      </c>
      <c r="I6026" t="s">
        <v>45</v>
      </c>
      <c r="J6026" t="s">
        <v>49</v>
      </c>
      <c r="K6026">
        <v>0.53969999999999996</v>
      </c>
      <c r="L6026">
        <v>508.86</v>
      </c>
      <c r="M6026">
        <v>484.02100000000002</v>
      </c>
      <c r="N6026">
        <v>500.005</v>
      </c>
      <c r="O6026">
        <v>510.048</v>
      </c>
      <c r="P6026">
        <v>528.15700000000004</v>
      </c>
      <c r="Q6026">
        <v>554.71400000000006</v>
      </c>
      <c r="R6026">
        <v>489.23200000000003</v>
      </c>
      <c r="S6026">
        <v>465.97199999999998</v>
      </c>
      <c r="T6026">
        <v>582.65200000000004</v>
      </c>
      <c r="U6026">
        <v>481.983</v>
      </c>
      <c r="V6026">
        <v>506.733</v>
      </c>
      <c r="W6026">
        <v>527.55999999999995</v>
      </c>
      <c r="X6026">
        <v>487.73</v>
      </c>
      <c r="Y6026">
        <v>542.34299999999996</v>
      </c>
      <c r="Z6026">
        <v>561.29</v>
      </c>
      <c r="AA6026">
        <v>534.33199999999999</v>
      </c>
      <c r="AB6026">
        <v>529.04999999999995</v>
      </c>
      <c r="AC6026">
        <v>515.36400000000003</v>
      </c>
      <c r="AD6026">
        <v>595.41999999999996</v>
      </c>
      <c r="AE6026">
        <v>530.87900000000002</v>
      </c>
      <c r="AF6026">
        <v>474.59100000000001</v>
      </c>
      <c r="AG6026">
        <v>589.06399999999996</v>
      </c>
      <c r="AH6026">
        <v>516.255</v>
      </c>
      <c r="AI6026">
        <v>561.62699999999995</v>
      </c>
      <c r="AJ6026">
        <v>565.226</v>
      </c>
      <c r="AK6026">
        <v>551.76700000000005</v>
      </c>
      <c r="AL6026">
        <v>514.024</v>
      </c>
      <c r="AM6026">
        <v>460.42500000000001</v>
      </c>
      <c r="AN6026">
        <v>548.846</v>
      </c>
      <c r="AO6026">
        <v>515.00400000000002</v>
      </c>
      <c r="AQ6026">
        <f t="shared" si="94"/>
        <v>0</v>
      </c>
    </row>
    <row r="6027" spans="1:43">
      <c r="A6027" t="s">
        <v>41</v>
      </c>
      <c r="B6027" t="s">
        <v>41</v>
      </c>
      <c r="C6027">
        <v>41000170</v>
      </c>
      <c r="D6027">
        <v>41003723</v>
      </c>
      <c r="E6027" t="s">
        <v>50</v>
      </c>
      <c r="F6027" t="s">
        <v>43</v>
      </c>
      <c r="G6027">
        <v>15.33</v>
      </c>
      <c r="H6027" t="s">
        <v>44</v>
      </c>
      <c r="I6027" t="s">
        <v>45</v>
      </c>
      <c r="J6027" t="s">
        <v>49</v>
      </c>
      <c r="K6027">
        <v>0.98209999999999997</v>
      </c>
      <c r="L6027">
        <v>515.71100000000001</v>
      </c>
      <c r="M6027">
        <v>595.93799999999999</v>
      </c>
      <c r="N6027">
        <v>635.45399999999995</v>
      </c>
      <c r="O6027">
        <v>565.39200000000005</v>
      </c>
      <c r="P6027">
        <v>569.93700000000001</v>
      </c>
      <c r="Q6027">
        <v>514.94899999999996</v>
      </c>
      <c r="R6027">
        <v>579.58199999999999</v>
      </c>
      <c r="S6027">
        <v>491.34399999999999</v>
      </c>
      <c r="T6027">
        <v>553.77099999999996</v>
      </c>
      <c r="U6027">
        <v>495.23</v>
      </c>
      <c r="V6027">
        <v>509.37200000000001</v>
      </c>
      <c r="W6027">
        <v>502.53800000000001</v>
      </c>
      <c r="X6027">
        <v>539.06600000000003</v>
      </c>
      <c r="Y6027">
        <v>530.54499999999996</v>
      </c>
      <c r="Z6027">
        <v>497.23500000000001</v>
      </c>
      <c r="AA6027">
        <v>488.34100000000001</v>
      </c>
      <c r="AB6027">
        <v>504.20499999999998</v>
      </c>
      <c r="AC6027">
        <v>511.27300000000002</v>
      </c>
      <c r="AD6027">
        <v>521.85699999999997</v>
      </c>
      <c r="AE6027">
        <v>524.25199999999995</v>
      </c>
      <c r="AF6027">
        <v>534.52099999999996</v>
      </c>
      <c r="AG6027">
        <v>527.77700000000004</v>
      </c>
      <c r="AH6027">
        <v>586.82000000000005</v>
      </c>
      <c r="AI6027">
        <v>509.73</v>
      </c>
      <c r="AJ6027">
        <v>510.68700000000001</v>
      </c>
      <c r="AK6027">
        <v>507.90499999999997</v>
      </c>
      <c r="AL6027">
        <v>537.24</v>
      </c>
      <c r="AM6027">
        <v>482.899</v>
      </c>
      <c r="AN6027">
        <v>530.53599999999994</v>
      </c>
      <c r="AO6027">
        <v>556.96799999999996</v>
      </c>
      <c r="AQ6027">
        <f t="shared" si="94"/>
        <v>0</v>
      </c>
    </row>
    <row r="6028" spans="1:43">
      <c r="A6028" t="s">
        <v>41</v>
      </c>
      <c r="B6028" t="s">
        <v>41</v>
      </c>
      <c r="C6028">
        <v>41000170</v>
      </c>
      <c r="D6028">
        <v>41004049</v>
      </c>
      <c r="E6028" t="s">
        <v>48</v>
      </c>
      <c r="F6028" t="s">
        <v>43</v>
      </c>
      <c r="G6028">
        <v>15.33</v>
      </c>
      <c r="H6028" t="s">
        <v>44</v>
      </c>
      <c r="I6028" t="s">
        <v>45</v>
      </c>
      <c r="J6028" t="s">
        <v>49</v>
      </c>
      <c r="K6028">
        <v>0.47470000000000001</v>
      </c>
      <c r="L6028">
        <v>547.24900000000002</v>
      </c>
      <c r="M6028">
        <v>534.26599999999996</v>
      </c>
      <c r="N6028">
        <v>542.98800000000006</v>
      </c>
      <c r="O6028">
        <v>564.649</v>
      </c>
      <c r="P6028">
        <v>553.75300000000004</v>
      </c>
      <c r="Q6028">
        <v>593.40599999999995</v>
      </c>
      <c r="R6028">
        <v>582.16999999999996</v>
      </c>
      <c r="S6028">
        <v>555.35199999999998</v>
      </c>
      <c r="T6028">
        <v>610.44899999999996</v>
      </c>
      <c r="U6028">
        <v>491.40600000000001</v>
      </c>
      <c r="V6028">
        <v>531.71799999999996</v>
      </c>
      <c r="W6028">
        <v>569.98299999999995</v>
      </c>
      <c r="X6028">
        <v>554.33799999999997</v>
      </c>
      <c r="Y6028">
        <v>548.05100000000004</v>
      </c>
      <c r="Z6028">
        <v>585.995</v>
      </c>
      <c r="AA6028">
        <v>523.81500000000005</v>
      </c>
      <c r="AB6028">
        <v>549.976</v>
      </c>
      <c r="AC6028">
        <v>552.24599999999998</v>
      </c>
      <c r="AD6028">
        <v>549.81100000000004</v>
      </c>
      <c r="AE6028">
        <v>523.07100000000003</v>
      </c>
      <c r="AF6028">
        <v>562.798</v>
      </c>
      <c r="AG6028">
        <v>613.62300000000005</v>
      </c>
      <c r="AH6028">
        <v>589.13300000000004</v>
      </c>
      <c r="AI6028">
        <v>594.51900000000001</v>
      </c>
      <c r="AJ6028">
        <v>612.97500000000002</v>
      </c>
      <c r="AK6028">
        <v>612.71900000000005</v>
      </c>
      <c r="AL6028">
        <v>618.88</v>
      </c>
      <c r="AM6028">
        <v>630.98800000000006</v>
      </c>
      <c r="AN6028">
        <v>595.46699999999998</v>
      </c>
      <c r="AO6028">
        <v>571.24099999999999</v>
      </c>
      <c r="AQ6028">
        <f t="shared" si="94"/>
        <v>0</v>
      </c>
    </row>
    <row r="6029" spans="1:43">
      <c r="A6029" t="s">
        <v>41</v>
      </c>
      <c r="B6029" t="s">
        <v>41</v>
      </c>
      <c r="C6029">
        <v>41000170</v>
      </c>
      <c r="D6029">
        <v>41004522</v>
      </c>
      <c r="E6029" t="s">
        <v>48</v>
      </c>
      <c r="F6029" t="s">
        <v>43</v>
      </c>
      <c r="G6029">
        <v>15.33</v>
      </c>
      <c r="H6029" t="s">
        <v>44</v>
      </c>
      <c r="I6029" t="s">
        <v>45</v>
      </c>
      <c r="J6029" t="s">
        <v>49</v>
      </c>
      <c r="K6029">
        <v>0.96319999999999995</v>
      </c>
      <c r="L6029">
        <v>521.17899999999997</v>
      </c>
      <c r="M6029">
        <v>563.44100000000003</v>
      </c>
      <c r="N6029">
        <v>545.58399999999995</v>
      </c>
      <c r="O6029">
        <v>584.23199999999997</v>
      </c>
      <c r="P6029">
        <v>560.27700000000004</v>
      </c>
      <c r="Q6029">
        <v>520.18299999999999</v>
      </c>
      <c r="R6029">
        <v>576.51300000000003</v>
      </c>
      <c r="S6029">
        <v>598.03700000000003</v>
      </c>
      <c r="T6029">
        <v>558</v>
      </c>
      <c r="U6029">
        <v>533.75400000000002</v>
      </c>
      <c r="V6029">
        <v>580.65200000000004</v>
      </c>
      <c r="W6029">
        <v>569.77</v>
      </c>
      <c r="X6029">
        <v>568.721</v>
      </c>
      <c r="Y6029">
        <v>565.32000000000005</v>
      </c>
      <c r="Z6029">
        <v>537.61199999999997</v>
      </c>
      <c r="AA6029">
        <v>548.65</v>
      </c>
      <c r="AB6029">
        <v>569.09</v>
      </c>
      <c r="AC6029">
        <v>588.09799999999996</v>
      </c>
      <c r="AD6029">
        <v>577.83199999999999</v>
      </c>
      <c r="AE6029">
        <v>581.62300000000005</v>
      </c>
      <c r="AF6029">
        <v>608.73299999999995</v>
      </c>
      <c r="AG6029">
        <v>569.83600000000001</v>
      </c>
      <c r="AH6029">
        <v>606.625</v>
      </c>
      <c r="AI6029">
        <v>613.67499999999995</v>
      </c>
      <c r="AJ6029">
        <v>603.81899999999996</v>
      </c>
      <c r="AK6029">
        <v>613.125</v>
      </c>
      <c r="AL6029">
        <v>598.178</v>
      </c>
      <c r="AM6029">
        <v>625.87099999999998</v>
      </c>
      <c r="AN6029">
        <v>623.12900000000002</v>
      </c>
      <c r="AO6029">
        <v>570.45000000000005</v>
      </c>
      <c r="AQ6029">
        <f t="shared" si="94"/>
        <v>0</v>
      </c>
    </row>
    <row r="6030" spans="1:43">
      <c r="A6030" t="s">
        <v>41</v>
      </c>
      <c r="B6030" t="s">
        <v>41</v>
      </c>
      <c r="C6030">
        <v>41000170</v>
      </c>
      <c r="D6030">
        <v>41004560</v>
      </c>
      <c r="E6030" t="s">
        <v>48</v>
      </c>
      <c r="F6030" t="s">
        <v>43</v>
      </c>
      <c r="G6030">
        <v>15.25</v>
      </c>
      <c r="H6030" t="s">
        <v>44</v>
      </c>
      <c r="I6030" t="s">
        <v>45</v>
      </c>
      <c r="J6030" t="s">
        <v>49</v>
      </c>
      <c r="K6030">
        <v>1.1573</v>
      </c>
      <c r="L6030">
        <v>841.39800000000002</v>
      </c>
      <c r="M6030">
        <v>741.94200000000001</v>
      </c>
      <c r="N6030">
        <v>723.87900000000002</v>
      </c>
      <c r="O6030">
        <v>799.90300000000002</v>
      </c>
      <c r="P6030">
        <v>798.40099999999995</v>
      </c>
      <c r="Q6030">
        <v>738.78800000000001</v>
      </c>
      <c r="R6030">
        <v>763.46799999999996</v>
      </c>
      <c r="S6030">
        <v>757.52300000000002</v>
      </c>
      <c r="T6030">
        <v>729.63099999999997</v>
      </c>
      <c r="U6030">
        <v>783.654</v>
      </c>
      <c r="V6030">
        <v>702.15800000000002</v>
      </c>
      <c r="W6030">
        <v>648.41999999999996</v>
      </c>
      <c r="X6030">
        <v>621.12900000000002</v>
      </c>
      <c r="Y6030">
        <v>706.51</v>
      </c>
      <c r="Z6030">
        <v>749.38900000000001</v>
      </c>
      <c r="AA6030">
        <v>693.649</v>
      </c>
      <c r="AB6030">
        <v>699.97</v>
      </c>
      <c r="AC6030">
        <v>691.88599999999997</v>
      </c>
      <c r="AD6030">
        <v>657.23900000000003</v>
      </c>
      <c r="AE6030">
        <v>670.31799999999998</v>
      </c>
      <c r="AF6030">
        <v>843.43299999999999</v>
      </c>
      <c r="AG6030">
        <v>724.69399999999996</v>
      </c>
      <c r="AH6030">
        <v>744.13199999999995</v>
      </c>
      <c r="AI6030">
        <v>784.16399999999999</v>
      </c>
      <c r="AJ6030">
        <v>801.64599999999996</v>
      </c>
      <c r="AK6030">
        <v>728.54700000000003</v>
      </c>
      <c r="AL6030">
        <v>782.29</v>
      </c>
      <c r="AM6030">
        <v>675.00099999999998</v>
      </c>
      <c r="AN6030">
        <v>622.21900000000005</v>
      </c>
      <c r="AO6030">
        <v>716.01800000000003</v>
      </c>
      <c r="AQ6030">
        <f t="shared" si="94"/>
        <v>0</v>
      </c>
    </row>
    <row r="6031" spans="1:43">
      <c r="A6031" t="s">
        <v>41</v>
      </c>
      <c r="B6031" t="s">
        <v>41</v>
      </c>
      <c r="C6031">
        <v>41000170</v>
      </c>
      <c r="D6031">
        <v>41004900</v>
      </c>
      <c r="E6031" t="s">
        <v>42</v>
      </c>
      <c r="F6031" t="s">
        <v>47</v>
      </c>
      <c r="G6031">
        <v>15.33</v>
      </c>
      <c r="H6031" t="s">
        <v>44</v>
      </c>
      <c r="I6031" t="s">
        <v>45</v>
      </c>
      <c r="J6031" t="s">
        <v>49</v>
      </c>
      <c r="K6031">
        <v>0.62050000000000005</v>
      </c>
      <c r="L6031">
        <v>627.10599999999999</v>
      </c>
      <c r="M6031">
        <v>696.66800000000001</v>
      </c>
      <c r="N6031">
        <v>729.83799999999997</v>
      </c>
      <c r="O6031">
        <v>715.81399999999996</v>
      </c>
      <c r="P6031">
        <v>663.34199999999998</v>
      </c>
      <c r="Q6031">
        <v>707.78899999999999</v>
      </c>
      <c r="R6031">
        <v>724.40800000000002</v>
      </c>
      <c r="S6031">
        <v>678.64800000000002</v>
      </c>
      <c r="T6031">
        <v>679.55899999999997</v>
      </c>
      <c r="U6031">
        <v>675.63400000000001</v>
      </c>
      <c r="V6031">
        <v>614.36</v>
      </c>
      <c r="W6031">
        <v>640.678</v>
      </c>
      <c r="X6031">
        <v>702.36199999999997</v>
      </c>
      <c r="Y6031">
        <v>610.36199999999997</v>
      </c>
      <c r="Z6031">
        <v>624.827</v>
      </c>
      <c r="AA6031">
        <v>632.21900000000005</v>
      </c>
      <c r="AB6031">
        <v>626.22</v>
      </c>
      <c r="AC6031">
        <v>627.42700000000002</v>
      </c>
      <c r="AD6031">
        <v>607.95399999999995</v>
      </c>
      <c r="AE6031">
        <v>599.48299999999995</v>
      </c>
      <c r="AF6031">
        <v>574.28599999999994</v>
      </c>
      <c r="AG6031">
        <v>615.721</v>
      </c>
      <c r="AH6031">
        <v>653.245</v>
      </c>
      <c r="AI6031">
        <v>610.69399999999996</v>
      </c>
      <c r="AJ6031">
        <v>620.20399999999995</v>
      </c>
      <c r="AK6031">
        <v>614.78</v>
      </c>
      <c r="AL6031">
        <v>678.55499999999995</v>
      </c>
      <c r="AM6031">
        <v>646.93200000000002</v>
      </c>
      <c r="AN6031">
        <v>643.61099999999999</v>
      </c>
      <c r="AO6031">
        <v>579.31799999999998</v>
      </c>
      <c r="AQ6031">
        <f t="shared" si="94"/>
        <v>0</v>
      </c>
    </row>
    <row r="6032" spans="1:43">
      <c r="A6032" t="s">
        <v>41</v>
      </c>
      <c r="B6032" t="s">
        <v>41</v>
      </c>
      <c r="C6032">
        <v>41000170</v>
      </c>
      <c r="D6032">
        <v>41005409</v>
      </c>
      <c r="E6032" t="s">
        <v>50</v>
      </c>
      <c r="F6032" t="s">
        <v>47</v>
      </c>
      <c r="G6032">
        <v>15.25</v>
      </c>
      <c r="H6032" t="s">
        <v>44</v>
      </c>
      <c r="I6032" t="s">
        <v>45</v>
      </c>
      <c r="J6032" t="s">
        <v>49</v>
      </c>
      <c r="K6032">
        <v>0.60719999999999996</v>
      </c>
      <c r="L6032">
        <v>571.88400000000001</v>
      </c>
      <c r="M6032">
        <v>575.34900000000005</v>
      </c>
      <c r="N6032">
        <v>542.79999999999995</v>
      </c>
      <c r="O6032">
        <v>523.95899999999995</v>
      </c>
      <c r="P6032">
        <v>518.32399999999996</v>
      </c>
      <c r="Q6032">
        <v>586.53200000000004</v>
      </c>
      <c r="R6032">
        <v>570.56700000000001</v>
      </c>
      <c r="S6032">
        <v>533.81200000000001</v>
      </c>
      <c r="T6032">
        <v>559.59100000000001</v>
      </c>
      <c r="U6032">
        <v>660.51700000000005</v>
      </c>
      <c r="V6032">
        <v>663.82600000000002</v>
      </c>
      <c r="W6032">
        <v>602.91800000000001</v>
      </c>
      <c r="X6032">
        <v>642.4</v>
      </c>
      <c r="Y6032">
        <v>676.5</v>
      </c>
      <c r="Z6032">
        <v>678.54399999999998</v>
      </c>
      <c r="AA6032">
        <v>622.79100000000005</v>
      </c>
      <c r="AB6032">
        <v>718.875</v>
      </c>
      <c r="AC6032">
        <v>634.04999999999995</v>
      </c>
      <c r="AD6032">
        <v>683.64700000000005</v>
      </c>
      <c r="AE6032">
        <v>707.11199999999997</v>
      </c>
      <c r="AF6032">
        <v>637.42999999999995</v>
      </c>
      <c r="AG6032">
        <v>696.08100000000002</v>
      </c>
      <c r="AH6032">
        <v>695.87199999999996</v>
      </c>
      <c r="AI6032">
        <v>672.21</v>
      </c>
      <c r="AJ6032">
        <v>681.67100000000005</v>
      </c>
      <c r="AK6032">
        <v>698.36400000000003</v>
      </c>
      <c r="AL6032">
        <v>707.42100000000005</v>
      </c>
      <c r="AM6032">
        <v>676.60599999999999</v>
      </c>
      <c r="AN6032">
        <v>659.71100000000001</v>
      </c>
      <c r="AO6032">
        <v>772.62699999999995</v>
      </c>
      <c r="AQ6032">
        <f t="shared" si="94"/>
        <v>0</v>
      </c>
    </row>
    <row r="6033" spans="1:43">
      <c r="A6033" t="s">
        <v>41</v>
      </c>
      <c r="B6033" t="s">
        <v>41</v>
      </c>
      <c r="C6033">
        <v>41000170</v>
      </c>
      <c r="D6033">
        <v>41005514</v>
      </c>
      <c r="E6033" t="s">
        <v>51</v>
      </c>
      <c r="F6033" t="s">
        <v>47</v>
      </c>
      <c r="G6033">
        <v>15.33</v>
      </c>
      <c r="H6033" t="s">
        <v>44</v>
      </c>
      <c r="I6033" t="s">
        <v>45</v>
      </c>
      <c r="J6033" t="s">
        <v>49</v>
      </c>
      <c r="K6033">
        <v>0.58550000000000002</v>
      </c>
      <c r="L6033">
        <v>524.67200000000003</v>
      </c>
      <c r="M6033">
        <v>557.96699999999998</v>
      </c>
      <c r="N6033">
        <v>530.26700000000005</v>
      </c>
      <c r="O6033">
        <v>620.78300000000002</v>
      </c>
      <c r="P6033">
        <v>543.87900000000002</v>
      </c>
      <c r="Q6033">
        <v>555.43100000000004</v>
      </c>
      <c r="R6033">
        <v>640.15</v>
      </c>
      <c r="S6033">
        <v>525.077</v>
      </c>
      <c r="T6033">
        <v>518.57600000000002</v>
      </c>
      <c r="U6033">
        <v>563.55100000000004</v>
      </c>
      <c r="V6033">
        <v>575.44799999999998</v>
      </c>
      <c r="W6033">
        <v>671.64800000000002</v>
      </c>
      <c r="X6033">
        <v>654.65</v>
      </c>
      <c r="Y6033">
        <v>668.76700000000005</v>
      </c>
      <c r="Z6033">
        <v>621.07299999999998</v>
      </c>
      <c r="AA6033">
        <v>620.25800000000004</v>
      </c>
      <c r="AB6033">
        <v>648.83500000000004</v>
      </c>
      <c r="AC6033">
        <v>605.69100000000003</v>
      </c>
      <c r="AD6033">
        <v>653.69600000000003</v>
      </c>
      <c r="AE6033">
        <v>624.28200000000004</v>
      </c>
      <c r="AF6033">
        <v>584.76300000000003</v>
      </c>
      <c r="AG6033">
        <v>657.15200000000004</v>
      </c>
      <c r="AH6033">
        <v>611.02800000000002</v>
      </c>
      <c r="AI6033">
        <v>608.53200000000004</v>
      </c>
      <c r="AJ6033">
        <v>652.57000000000005</v>
      </c>
      <c r="AK6033">
        <v>630.22</v>
      </c>
      <c r="AL6033">
        <v>615.08900000000006</v>
      </c>
      <c r="AM6033">
        <v>610.28300000000002</v>
      </c>
      <c r="AN6033">
        <v>592.34699999999998</v>
      </c>
      <c r="AO6033">
        <v>641.82100000000003</v>
      </c>
      <c r="AQ6033">
        <f t="shared" si="94"/>
        <v>0</v>
      </c>
    </row>
    <row r="6034" spans="1:43">
      <c r="A6034" t="s">
        <v>41</v>
      </c>
      <c r="B6034" t="s">
        <v>41</v>
      </c>
      <c r="C6034">
        <v>41000170</v>
      </c>
      <c r="D6034">
        <v>41005774</v>
      </c>
      <c r="E6034" t="s">
        <v>48</v>
      </c>
      <c r="F6034" t="s">
        <v>43</v>
      </c>
      <c r="G6034">
        <v>15.33</v>
      </c>
      <c r="H6034" t="s">
        <v>44</v>
      </c>
      <c r="I6034" t="s">
        <v>45</v>
      </c>
      <c r="J6034" t="s">
        <v>49</v>
      </c>
      <c r="K6034">
        <v>1.3842000000000001</v>
      </c>
      <c r="L6034">
        <v>696.79700000000003</v>
      </c>
      <c r="M6034">
        <v>593.58699999999999</v>
      </c>
      <c r="N6034">
        <v>669.48800000000006</v>
      </c>
      <c r="O6034">
        <v>648.92499999999995</v>
      </c>
      <c r="P6034">
        <v>715.03899999999999</v>
      </c>
      <c r="Q6034">
        <v>637.87300000000005</v>
      </c>
      <c r="R6034">
        <v>763.43200000000002</v>
      </c>
      <c r="S6034">
        <v>629.89400000000001</v>
      </c>
      <c r="T6034">
        <v>685.37199999999996</v>
      </c>
      <c r="U6034">
        <v>682.25599999999997</v>
      </c>
      <c r="V6034">
        <v>604.10400000000004</v>
      </c>
      <c r="W6034">
        <v>601.56500000000005</v>
      </c>
      <c r="X6034">
        <v>678.34799999999996</v>
      </c>
      <c r="Y6034">
        <v>600.44000000000005</v>
      </c>
      <c r="Z6034">
        <v>673.89400000000001</v>
      </c>
      <c r="AA6034">
        <v>638.34900000000005</v>
      </c>
      <c r="AB6034">
        <v>602.52800000000002</v>
      </c>
      <c r="AC6034">
        <v>600.52800000000002</v>
      </c>
      <c r="AD6034">
        <v>691.36300000000006</v>
      </c>
      <c r="AE6034">
        <v>660.16899999999998</v>
      </c>
      <c r="AF6034">
        <v>627.20399999999995</v>
      </c>
      <c r="AG6034">
        <v>630.524</v>
      </c>
      <c r="AH6034">
        <v>600.98</v>
      </c>
      <c r="AI6034">
        <v>593.66300000000001</v>
      </c>
      <c r="AJ6034">
        <v>633.75900000000001</v>
      </c>
      <c r="AK6034">
        <v>584.50900000000001</v>
      </c>
      <c r="AL6034">
        <v>639.70299999999997</v>
      </c>
      <c r="AM6034">
        <v>578.44799999999998</v>
      </c>
      <c r="AN6034">
        <v>637.92499999999995</v>
      </c>
      <c r="AO6034">
        <v>665.97900000000004</v>
      </c>
      <c r="AQ6034">
        <f t="shared" si="94"/>
        <v>0</v>
      </c>
    </row>
    <row r="6035" spans="1:43">
      <c r="A6035" t="s">
        <v>41</v>
      </c>
      <c r="B6035" t="s">
        <v>41</v>
      </c>
      <c r="C6035">
        <v>41000170</v>
      </c>
      <c r="D6035">
        <v>41005987</v>
      </c>
      <c r="E6035" t="s">
        <v>42</v>
      </c>
      <c r="F6035" t="s">
        <v>47</v>
      </c>
      <c r="G6035">
        <v>15.25</v>
      </c>
      <c r="H6035" t="s">
        <v>44</v>
      </c>
      <c r="I6035" t="s">
        <v>45</v>
      </c>
      <c r="J6035" t="s">
        <v>49</v>
      </c>
      <c r="K6035">
        <v>1.0097</v>
      </c>
      <c r="L6035">
        <v>492.37299999999999</v>
      </c>
      <c r="M6035">
        <v>508.78399999999999</v>
      </c>
      <c r="N6035">
        <v>499.33199999999999</v>
      </c>
      <c r="O6035">
        <v>479.31599999999997</v>
      </c>
      <c r="P6035">
        <v>537.79200000000003</v>
      </c>
      <c r="Q6035">
        <v>466.68099999999998</v>
      </c>
      <c r="R6035">
        <v>508.80500000000001</v>
      </c>
      <c r="S6035">
        <v>507.59699999999998</v>
      </c>
      <c r="T6035">
        <v>547.22</v>
      </c>
      <c r="U6035">
        <v>560.08399999999995</v>
      </c>
      <c r="V6035">
        <v>564.63900000000001</v>
      </c>
      <c r="W6035">
        <v>526.14</v>
      </c>
      <c r="X6035">
        <v>595.98599999999999</v>
      </c>
      <c r="Y6035">
        <v>568.87199999999996</v>
      </c>
      <c r="Z6035">
        <v>565.36</v>
      </c>
      <c r="AA6035">
        <v>569.36400000000003</v>
      </c>
      <c r="AB6035">
        <v>563.71299999999997</v>
      </c>
      <c r="AC6035">
        <v>585.88099999999997</v>
      </c>
      <c r="AD6035">
        <v>594.71</v>
      </c>
      <c r="AE6035">
        <v>589.70000000000005</v>
      </c>
      <c r="AF6035">
        <v>521.38300000000004</v>
      </c>
      <c r="AG6035">
        <v>509.22300000000001</v>
      </c>
      <c r="AH6035">
        <v>557.53899999999999</v>
      </c>
      <c r="AI6035">
        <v>550.60799999999995</v>
      </c>
      <c r="AJ6035">
        <v>588.66399999999999</v>
      </c>
      <c r="AK6035">
        <v>581.93100000000004</v>
      </c>
      <c r="AL6035">
        <v>542.75699999999995</v>
      </c>
      <c r="AM6035">
        <v>582.79700000000003</v>
      </c>
      <c r="AN6035">
        <v>573.58699999999999</v>
      </c>
      <c r="AO6035">
        <v>597.56899999999996</v>
      </c>
      <c r="AQ6035">
        <f t="shared" si="94"/>
        <v>0</v>
      </c>
    </row>
    <row r="6036" spans="1:43">
      <c r="A6036" t="s">
        <v>41</v>
      </c>
      <c r="B6036" t="s">
        <v>41</v>
      </c>
      <c r="C6036">
        <v>41000170</v>
      </c>
      <c r="D6036">
        <v>41006045</v>
      </c>
      <c r="E6036" t="s">
        <v>42</v>
      </c>
      <c r="F6036" t="s">
        <v>47</v>
      </c>
      <c r="G6036">
        <v>15.25</v>
      </c>
      <c r="H6036" t="s">
        <v>44</v>
      </c>
      <c r="I6036" t="s">
        <v>45</v>
      </c>
      <c r="J6036" t="s">
        <v>49</v>
      </c>
      <c r="K6036">
        <v>0.84689999999999999</v>
      </c>
      <c r="L6036">
        <v>521.601</v>
      </c>
      <c r="M6036">
        <v>567.57000000000005</v>
      </c>
      <c r="N6036">
        <v>652.93899999999996</v>
      </c>
      <c r="O6036">
        <v>642.59100000000001</v>
      </c>
      <c r="P6036">
        <v>607.13499999999999</v>
      </c>
      <c r="Q6036">
        <v>670.34</v>
      </c>
      <c r="R6036">
        <v>546.65499999999997</v>
      </c>
      <c r="S6036">
        <v>607.274</v>
      </c>
      <c r="T6036">
        <v>648.12400000000002</v>
      </c>
      <c r="U6036">
        <v>623.33100000000002</v>
      </c>
      <c r="V6036">
        <v>593.82299999999998</v>
      </c>
      <c r="W6036">
        <v>555.73099999999999</v>
      </c>
      <c r="X6036">
        <v>615.053</v>
      </c>
      <c r="Y6036">
        <v>564.63800000000003</v>
      </c>
      <c r="Z6036">
        <v>600.96199999999999</v>
      </c>
      <c r="AA6036">
        <v>567.78399999999999</v>
      </c>
      <c r="AB6036">
        <v>614.91800000000001</v>
      </c>
      <c r="AC6036">
        <v>559.10400000000004</v>
      </c>
      <c r="AD6036">
        <v>626.09299999999996</v>
      </c>
      <c r="AE6036">
        <v>597.04399999999998</v>
      </c>
      <c r="AF6036">
        <v>514.26199999999994</v>
      </c>
      <c r="AG6036">
        <v>483.149</v>
      </c>
      <c r="AH6036">
        <v>557.81700000000001</v>
      </c>
      <c r="AI6036">
        <v>588.00900000000001</v>
      </c>
      <c r="AJ6036">
        <v>547.04899999999998</v>
      </c>
      <c r="AK6036">
        <v>543.90899999999999</v>
      </c>
      <c r="AL6036">
        <v>476.56700000000001</v>
      </c>
      <c r="AM6036">
        <v>517.26700000000005</v>
      </c>
      <c r="AN6036">
        <v>549.85900000000004</v>
      </c>
      <c r="AO6036">
        <v>521.20500000000004</v>
      </c>
      <c r="AQ6036">
        <f t="shared" si="94"/>
        <v>0</v>
      </c>
    </row>
    <row r="6037" spans="1:43">
      <c r="A6037" t="s">
        <v>41</v>
      </c>
      <c r="B6037" t="s">
        <v>41</v>
      </c>
      <c r="C6037">
        <v>41000170</v>
      </c>
      <c r="D6037">
        <v>41006055</v>
      </c>
      <c r="E6037" t="s">
        <v>48</v>
      </c>
      <c r="F6037" t="s">
        <v>47</v>
      </c>
      <c r="G6037">
        <v>15.33</v>
      </c>
      <c r="H6037" t="s">
        <v>44</v>
      </c>
      <c r="I6037" t="s">
        <v>45</v>
      </c>
      <c r="J6037" t="s">
        <v>49</v>
      </c>
      <c r="K6037">
        <v>-6.1499999999999999E-2</v>
      </c>
      <c r="L6037">
        <v>596.87300000000005</v>
      </c>
      <c r="M6037">
        <v>573.13599999999997</v>
      </c>
      <c r="N6037">
        <v>599.19899999999996</v>
      </c>
      <c r="O6037">
        <v>550.93899999999996</v>
      </c>
      <c r="P6037">
        <v>584.49900000000002</v>
      </c>
      <c r="Q6037">
        <v>628.80600000000004</v>
      </c>
      <c r="R6037">
        <v>555.50599999999997</v>
      </c>
      <c r="S6037">
        <v>575.54</v>
      </c>
      <c r="T6037">
        <v>610.93600000000004</v>
      </c>
      <c r="U6037">
        <v>543.66700000000003</v>
      </c>
      <c r="V6037">
        <v>515.33600000000001</v>
      </c>
      <c r="W6037">
        <v>476.101</v>
      </c>
      <c r="X6037">
        <v>474.96699999999998</v>
      </c>
      <c r="Y6037">
        <v>481.22300000000001</v>
      </c>
      <c r="Z6037">
        <v>512.50699999999995</v>
      </c>
      <c r="AA6037">
        <v>493.44799999999998</v>
      </c>
      <c r="AB6037">
        <v>450.56599999999997</v>
      </c>
      <c r="AC6037">
        <v>442.99799999999999</v>
      </c>
      <c r="AD6037">
        <v>451.24099999999999</v>
      </c>
      <c r="AE6037">
        <v>506.041</v>
      </c>
      <c r="AF6037">
        <v>540.12699999999995</v>
      </c>
      <c r="AG6037">
        <v>542.99800000000005</v>
      </c>
      <c r="AH6037">
        <v>551.11800000000005</v>
      </c>
      <c r="AI6037">
        <v>566.27099999999996</v>
      </c>
      <c r="AJ6037">
        <v>527.923</v>
      </c>
      <c r="AK6037">
        <v>550.96500000000003</v>
      </c>
      <c r="AL6037">
        <v>479.83300000000003</v>
      </c>
      <c r="AM6037">
        <v>511.596</v>
      </c>
      <c r="AN6037">
        <v>557.89599999999996</v>
      </c>
      <c r="AO6037">
        <v>439.9</v>
      </c>
      <c r="AQ6037">
        <f t="shared" si="94"/>
        <v>0</v>
      </c>
    </row>
    <row r="6038" spans="1:43">
      <c r="A6038" t="s">
        <v>41</v>
      </c>
      <c r="B6038" t="s">
        <v>41</v>
      </c>
      <c r="C6038">
        <v>41000170</v>
      </c>
      <c r="D6038">
        <v>41006086</v>
      </c>
      <c r="E6038" t="s">
        <v>48</v>
      </c>
      <c r="F6038" t="s">
        <v>43</v>
      </c>
      <c r="G6038">
        <v>15.33</v>
      </c>
      <c r="H6038" t="s">
        <v>44</v>
      </c>
      <c r="I6038" t="s">
        <v>45</v>
      </c>
      <c r="J6038" t="s">
        <v>49</v>
      </c>
      <c r="K6038">
        <v>0.9345</v>
      </c>
      <c r="L6038">
        <v>573.71</v>
      </c>
      <c r="M6038">
        <v>484.06599999999997</v>
      </c>
      <c r="N6038">
        <v>478.88499999999999</v>
      </c>
      <c r="O6038">
        <v>508.00599999999997</v>
      </c>
      <c r="P6038">
        <v>509.56599999999997</v>
      </c>
      <c r="Q6038">
        <v>562.90700000000004</v>
      </c>
      <c r="R6038">
        <v>461.375</v>
      </c>
      <c r="S6038">
        <v>501.149</v>
      </c>
      <c r="T6038">
        <v>501.19400000000002</v>
      </c>
      <c r="U6038">
        <v>520.16099999999994</v>
      </c>
      <c r="V6038">
        <v>524.08600000000001</v>
      </c>
      <c r="W6038">
        <v>496.35899999999998</v>
      </c>
      <c r="X6038">
        <v>520.43899999999996</v>
      </c>
      <c r="Y6038">
        <v>506.74599999999998</v>
      </c>
      <c r="Z6038">
        <v>498.61</v>
      </c>
      <c r="AA6038">
        <v>521.79399999999998</v>
      </c>
      <c r="AB6038">
        <v>513.04399999999998</v>
      </c>
      <c r="AC6038">
        <v>521.22799999999995</v>
      </c>
      <c r="AD6038">
        <v>558.88900000000001</v>
      </c>
      <c r="AE6038">
        <v>505.029</v>
      </c>
      <c r="AF6038">
        <v>574.94500000000005</v>
      </c>
      <c r="AG6038">
        <v>473.65499999999997</v>
      </c>
      <c r="AH6038">
        <v>469.85500000000002</v>
      </c>
      <c r="AI6038">
        <v>431.58800000000002</v>
      </c>
      <c r="AJ6038">
        <v>499.59399999999999</v>
      </c>
      <c r="AK6038">
        <v>544.37099999999998</v>
      </c>
      <c r="AL6038">
        <v>526.56899999999996</v>
      </c>
      <c r="AM6038">
        <v>497.23700000000002</v>
      </c>
      <c r="AN6038">
        <v>469.08</v>
      </c>
      <c r="AO6038">
        <v>547.80200000000002</v>
      </c>
      <c r="AQ6038">
        <f t="shared" si="94"/>
        <v>0</v>
      </c>
    </row>
    <row r="6039" spans="1:43">
      <c r="A6039" t="s">
        <v>41</v>
      </c>
      <c r="B6039" t="s">
        <v>41</v>
      </c>
      <c r="C6039">
        <v>41000170</v>
      </c>
      <c r="D6039">
        <v>41006154</v>
      </c>
      <c r="E6039" t="s">
        <v>51</v>
      </c>
      <c r="F6039" t="s">
        <v>47</v>
      </c>
      <c r="G6039">
        <v>15.33</v>
      </c>
      <c r="H6039" t="s">
        <v>44</v>
      </c>
      <c r="I6039" t="s">
        <v>45</v>
      </c>
      <c r="J6039" t="s">
        <v>49</v>
      </c>
      <c r="K6039">
        <v>-0.14430000000000001</v>
      </c>
      <c r="L6039">
        <v>583.48800000000006</v>
      </c>
      <c r="M6039">
        <v>621.18700000000001</v>
      </c>
      <c r="N6039">
        <v>592.30700000000002</v>
      </c>
      <c r="O6039">
        <v>669.404</v>
      </c>
      <c r="P6039">
        <v>554.71699999999998</v>
      </c>
      <c r="Q6039">
        <v>614.45399999999995</v>
      </c>
      <c r="R6039">
        <v>633.92600000000004</v>
      </c>
      <c r="S6039">
        <v>618.14300000000003</v>
      </c>
      <c r="T6039">
        <v>580.47799999999995</v>
      </c>
      <c r="U6039">
        <v>591.74199999999996</v>
      </c>
      <c r="V6039">
        <v>549.81799999999998</v>
      </c>
      <c r="W6039">
        <v>549.73400000000004</v>
      </c>
      <c r="X6039">
        <v>508.51499999999999</v>
      </c>
      <c r="Y6039">
        <v>590.851</v>
      </c>
      <c r="Z6039">
        <v>487.32100000000003</v>
      </c>
      <c r="AA6039">
        <v>539.202</v>
      </c>
      <c r="AB6039">
        <v>588.60599999999999</v>
      </c>
      <c r="AC6039">
        <v>558.61599999999999</v>
      </c>
      <c r="AD6039">
        <v>590.16600000000005</v>
      </c>
      <c r="AE6039">
        <v>538.41600000000005</v>
      </c>
      <c r="AF6039">
        <v>565.81899999999996</v>
      </c>
      <c r="AG6039">
        <v>614.08000000000004</v>
      </c>
      <c r="AH6039">
        <v>563.81299999999999</v>
      </c>
      <c r="AI6039">
        <v>670.21400000000006</v>
      </c>
      <c r="AJ6039">
        <v>550.70100000000002</v>
      </c>
      <c r="AK6039">
        <v>635.39800000000002</v>
      </c>
      <c r="AL6039">
        <v>611.45100000000002</v>
      </c>
      <c r="AM6039">
        <v>577.85799999999995</v>
      </c>
      <c r="AN6039">
        <v>580.81299999999999</v>
      </c>
      <c r="AO6039">
        <v>599.98900000000003</v>
      </c>
      <c r="AQ6039">
        <f t="shared" si="94"/>
        <v>0</v>
      </c>
    </row>
    <row r="6040" spans="1:43">
      <c r="A6040" t="s">
        <v>41</v>
      </c>
      <c r="B6040" t="s">
        <v>41</v>
      </c>
      <c r="C6040">
        <v>41000170</v>
      </c>
      <c r="D6040">
        <v>41006166</v>
      </c>
      <c r="E6040" t="s">
        <v>42</v>
      </c>
      <c r="F6040" t="s">
        <v>43</v>
      </c>
      <c r="G6040">
        <v>15.33</v>
      </c>
      <c r="H6040" t="s">
        <v>44</v>
      </c>
      <c r="I6040" t="s">
        <v>45</v>
      </c>
      <c r="J6040" t="s">
        <v>49</v>
      </c>
      <c r="K6040">
        <v>0.80110000000000003</v>
      </c>
      <c r="L6040">
        <v>515.05899999999997</v>
      </c>
      <c r="M6040">
        <v>468.53699999999998</v>
      </c>
      <c r="N6040">
        <v>521.20000000000005</v>
      </c>
      <c r="O6040">
        <v>496.26100000000002</v>
      </c>
      <c r="P6040">
        <v>506.363</v>
      </c>
      <c r="Q6040">
        <v>529.05499999999995</v>
      </c>
      <c r="R6040">
        <v>496.14499999999998</v>
      </c>
      <c r="S6040">
        <v>494.48500000000001</v>
      </c>
      <c r="T6040">
        <v>514.702</v>
      </c>
      <c r="U6040">
        <v>508.59800000000001</v>
      </c>
      <c r="V6040">
        <v>461.16</v>
      </c>
      <c r="W6040">
        <v>531.43899999999996</v>
      </c>
      <c r="X6040">
        <v>473.60700000000003</v>
      </c>
      <c r="Y6040">
        <v>537.50300000000004</v>
      </c>
      <c r="Z6040">
        <v>514.37</v>
      </c>
      <c r="AA6040">
        <v>488.11700000000002</v>
      </c>
      <c r="AB6040">
        <v>485.16300000000001</v>
      </c>
      <c r="AC6040">
        <v>535.14300000000003</v>
      </c>
      <c r="AD6040">
        <v>536.976</v>
      </c>
      <c r="AE6040">
        <v>501.14400000000001</v>
      </c>
      <c r="AF6040">
        <v>498.71100000000001</v>
      </c>
      <c r="AG6040">
        <v>510.12599999999998</v>
      </c>
      <c r="AH6040">
        <v>456.67599999999999</v>
      </c>
      <c r="AI6040">
        <v>566.91800000000001</v>
      </c>
      <c r="AJ6040">
        <v>488.03</v>
      </c>
      <c r="AK6040">
        <v>518.29100000000005</v>
      </c>
      <c r="AL6040">
        <v>452.90600000000001</v>
      </c>
      <c r="AM6040">
        <v>488.44099999999997</v>
      </c>
      <c r="AN6040">
        <v>554.67100000000005</v>
      </c>
      <c r="AO6040">
        <v>513.226</v>
      </c>
      <c r="AQ6040">
        <f t="shared" si="94"/>
        <v>0</v>
      </c>
    </row>
    <row r="6041" spans="1:43">
      <c r="A6041" t="s">
        <v>41</v>
      </c>
      <c r="B6041" t="s">
        <v>41</v>
      </c>
      <c r="C6041">
        <v>41000170</v>
      </c>
      <c r="D6041">
        <v>41006220</v>
      </c>
      <c r="E6041" t="s">
        <v>51</v>
      </c>
      <c r="F6041" t="s">
        <v>43</v>
      </c>
      <c r="G6041">
        <v>15.33</v>
      </c>
      <c r="H6041" t="s">
        <v>44</v>
      </c>
      <c r="I6041" t="s">
        <v>45</v>
      </c>
      <c r="J6041" t="s">
        <v>49</v>
      </c>
      <c r="K6041">
        <v>1.0350999999999999</v>
      </c>
      <c r="L6041">
        <v>651.84400000000005</v>
      </c>
      <c r="M6041">
        <v>608.42100000000005</v>
      </c>
      <c r="N6041">
        <v>624.65200000000004</v>
      </c>
      <c r="O6041">
        <v>599.55499999999995</v>
      </c>
      <c r="P6041">
        <v>626.71400000000006</v>
      </c>
      <c r="Q6041">
        <v>662.32399999999996</v>
      </c>
      <c r="R6041">
        <v>615.22500000000002</v>
      </c>
      <c r="S6041">
        <v>666.97199999999998</v>
      </c>
      <c r="T6041">
        <v>691.04100000000005</v>
      </c>
      <c r="U6041">
        <v>623.04</v>
      </c>
      <c r="V6041">
        <v>712.678</v>
      </c>
      <c r="W6041">
        <v>653.59299999999996</v>
      </c>
      <c r="X6041">
        <v>677.81399999999996</v>
      </c>
      <c r="Y6041">
        <v>640.27700000000004</v>
      </c>
      <c r="Z6041">
        <v>643.90800000000002</v>
      </c>
      <c r="AA6041">
        <v>704.38599999999997</v>
      </c>
      <c r="AB6041">
        <v>574.51800000000003</v>
      </c>
      <c r="AC6041">
        <v>648.33000000000004</v>
      </c>
      <c r="AD6041">
        <v>636.44899999999996</v>
      </c>
      <c r="AE6041">
        <v>661.721</v>
      </c>
      <c r="AF6041">
        <v>734.65099999999995</v>
      </c>
      <c r="AG6041">
        <v>653.13</v>
      </c>
      <c r="AH6041">
        <v>679.47900000000004</v>
      </c>
      <c r="AI6041">
        <v>656.11300000000006</v>
      </c>
      <c r="AJ6041">
        <v>652.47400000000005</v>
      </c>
      <c r="AK6041">
        <v>689.48699999999997</v>
      </c>
      <c r="AL6041">
        <v>623.59699999999998</v>
      </c>
      <c r="AM6041">
        <v>694.22199999999998</v>
      </c>
      <c r="AN6041">
        <v>676.70100000000002</v>
      </c>
      <c r="AO6041">
        <v>704.69200000000001</v>
      </c>
      <c r="AQ6041">
        <f t="shared" si="94"/>
        <v>0</v>
      </c>
    </row>
    <row r="6042" spans="1:43">
      <c r="A6042" t="s">
        <v>41</v>
      </c>
      <c r="B6042" t="s">
        <v>41</v>
      </c>
      <c r="C6042">
        <v>41000170</v>
      </c>
      <c r="D6042">
        <v>41006534</v>
      </c>
      <c r="E6042" t="s">
        <v>50</v>
      </c>
      <c r="F6042" t="s">
        <v>43</v>
      </c>
      <c r="G6042">
        <v>15.25</v>
      </c>
      <c r="H6042" t="s">
        <v>44</v>
      </c>
      <c r="I6042" t="s">
        <v>45</v>
      </c>
      <c r="J6042" t="s">
        <v>49</v>
      </c>
      <c r="K6042">
        <v>0.49340000000000001</v>
      </c>
      <c r="L6042">
        <v>684.62</v>
      </c>
      <c r="M6042">
        <v>624.45600000000002</v>
      </c>
      <c r="N6042">
        <v>622.94600000000003</v>
      </c>
      <c r="O6042">
        <v>681.14800000000002</v>
      </c>
      <c r="P6042">
        <v>630.21799999999996</v>
      </c>
      <c r="Q6042">
        <v>656.78300000000002</v>
      </c>
      <c r="R6042">
        <v>637.13900000000001</v>
      </c>
      <c r="S6042">
        <v>607.94000000000005</v>
      </c>
      <c r="T6042">
        <v>636.02599999999995</v>
      </c>
      <c r="U6042">
        <v>645.05399999999997</v>
      </c>
      <c r="V6042">
        <v>520.01099999999997</v>
      </c>
      <c r="W6042">
        <v>480.10500000000002</v>
      </c>
      <c r="X6042">
        <v>479.12099999999998</v>
      </c>
      <c r="Y6042">
        <v>501.02</v>
      </c>
      <c r="Z6042">
        <v>526.19100000000003</v>
      </c>
      <c r="AA6042">
        <v>528.45799999999997</v>
      </c>
      <c r="AB6042">
        <v>486.786</v>
      </c>
      <c r="AC6042">
        <v>493.55799999999999</v>
      </c>
      <c r="AD6042">
        <v>546.221</v>
      </c>
      <c r="AE6042">
        <v>493.47199999999998</v>
      </c>
      <c r="AF6042">
        <v>546.649</v>
      </c>
      <c r="AG6042">
        <v>573.55200000000002</v>
      </c>
      <c r="AH6042">
        <v>581.81700000000001</v>
      </c>
      <c r="AI6042">
        <v>652.92399999999998</v>
      </c>
      <c r="AJ6042">
        <v>584.04700000000003</v>
      </c>
      <c r="AK6042">
        <v>591.29600000000005</v>
      </c>
      <c r="AL6042">
        <v>586.50599999999997</v>
      </c>
      <c r="AM6042">
        <v>616.55799999999999</v>
      </c>
      <c r="AN6042">
        <v>641.91300000000001</v>
      </c>
      <c r="AO6042">
        <v>662.59699999999998</v>
      </c>
      <c r="AQ6042">
        <f t="shared" si="94"/>
        <v>0</v>
      </c>
    </row>
    <row r="6043" spans="1:43">
      <c r="A6043" t="s">
        <v>41</v>
      </c>
      <c r="B6043" t="s">
        <v>41</v>
      </c>
      <c r="C6043">
        <v>41000170</v>
      </c>
      <c r="D6043">
        <v>41006598</v>
      </c>
      <c r="E6043" t="s">
        <v>50</v>
      </c>
      <c r="F6043" t="s">
        <v>47</v>
      </c>
      <c r="G6043">
        <v>15.33</v>
      </c>
      <c r="H6043" t="s">
        <v>44</v>
      </c>
      <c r="I6043" t="s">
        <v>45</v>
      </c>
      <c r="J6043" t="s">
        <v>49</v>
      </c>
      <c r="K6043">
        <v>0.14829999999999999</v>
      </c>
      <c r="L6043">
        <v>554.97900000000004</v>
      </c>
      <c r="M6043">
        <v>490.33300000000003</v>
      </c>
      <c r="N6043">
        <v>552.27599999999995</v>
      </c>
      <c r="O6043">
        <v>545.31600000000003</v>
      </c>
      <c r="P6043">
        <v>548.22799999999995</v>
      </c>
      <c r="Q6043">
        <v>526.89599999999996</v>
      </c>
      <c r="R6043">
        <v>536.12400000000002</v>
      </c>
      <c r="S6043">
        <v>540.94100000000003</v>
      </c>
      <c r="T6043">
        <v>539.76700000000005</v>
      </c>
      <c r="U6043">
        <v>570.61800000000005</v>
      </c>
      <c r="V6043">
        <v>576.07500000000005</v>
      </c>
      <c r="W6043">
        <v>552.755</v>
      </c>
      <c r="X6043">
        <v>569.47</v>
      </c>
      <c r="Y6043">
        <v>578.44100000000003</v>
      </c>
      <c r="Z6043">
        <v>540.86400000000003</v>
      </c>
      <c r="AA6043">
        <v>542.23699999999997</v>
      </c>
      <c r="AB6043">
        <v>582.39</v>
      </c>
      <c r="AC6043">
        <v>566.66499999999996</v>
      </c>
      <c r="AD6043">
        <v>549.37</v>
      </c>
      <c r="AE6043">
        <v>631.21299999999997</v>
      </c>
      <c r="AF6043">
        <v>568.36099999999999</v>
      </c>
      <c r="AG6043">
        <v>468.93700000000001</v>
      </c>
      <c r="AH6043">
        <v>579.58199999999999</v>
      </c>
      <c r="AI6043">
        <v>562.83699999999999</v>
      </c>
      <c r="AJ6043">
        <v>556.024</v>
      </c>
      <c r="AK6043">
        <v>557.25300000000004</v>
      </c>
      <c r="AL6043">
        <v>581.13800000000003</v>
      </c>
      <c r="AM6043">
        <v>544.65200000000004</v>
      </c>
      <c r="AN6043">
        <v>553.81100000000004</v>
      </c>
      <c r="AO6043">
        <v>645.82100000000003</v>
      </c>
      <c r="AQ6043">
        <f t="shared" si="94"/>
        <v>0</v>
      </c>
    </row>
    <row r="6044" spans="1:43">
      <c r="A6044" t="s">
        <v>41</v>
      </c>
      <c r="B6044" t="s">
        <v>41</v>
      </c>
      <c r="C6044">
        <v>41000170</v>
      </c>
      <c r="D6044">
        <v>41006705</v>
      </c>
      <c r="E6044" t="s">
        <v>42</v>
      </c>
      <c r="F6044" t="s">
        <v>43</v>
      </c>
      <c r="G6044">
        <v>15.25</v>
      </c>
      <c r="H6044" t="s">
        <v>44</v>
      </c>
      <c r="I6044" t="s">
        <v>45</v>
      </c>
      <c r="J6044" t="s">
        <v>49</v>
      </c>
      <c r="K6044">
        <v>1.0016</v>
      </c>
      <c r="L6044">
        <v>610.01300000000003</v>
      </c>
      <c r="M6044">
        <v>590.48900000000003</v>
      </c>
      <c r="N6044">
        <v>591.822</v>
      </c>
      <c r="O6044">
        <v>593.774</v>
      </c>
      <c r="P6044">
        <v>648.21900000000005</v>
      </c>
      <c r="Q6044">
        <v>600.42600000000004</v>
      </c>
      <c r="R6044">
        <v>621.21900000000005</v>
      </c>
      <c r="S6044">
        <v>648.149</v>
      </c>
      <c r="T6044">
        <v>610.49400000000003</v>
      </c>
      <c r="U6044">
        <v>606.49400000000003</v>
      </c>
      <c r="V6044">
        <v>666.08500000000004</v>
      </c>
      <c r="W6044">
        <v>577.04300000000001</v>
      </c>
      <c r="X6044">
        <v>666.279</v>
      </c>
      <c r="Y6044">
        <v>600.91200000000003</v>
      </c>
      <c r="Z6044">
        <v>625.26</v>
      </c>
      <c r="AA6044">
        <v>651.80700000000002</v>
      </c>
      <c r="AB6044">
        <v>713.67600000000004</v>
      </c>
      <c r="AC6044">
        <v>651.75199999999995</v>
      </c>
      <c r="AD6044">
        <v>672.70399999999995</v>
      </c>
      <c r="AE6044">
        <v>636.58199999999999</v>
      </c>
      <c r="AF6044">
        <v>647.19399999999996</v>
      </c>
      <c r="AG6044">
        <v>629.65099999999995</v>
      </c>
      <c r="AH6044">
        <v>569.09900000000005</v>
      </c>
      <c r="AI6044">
        <v>570.03599999999994</v>
      </c>
      <c r="AJ6044">
        <v>589.14599999999996</v>
      </c>
      <c r="AK6044">
        <v>654.80399999999997</v>
      </c>
      <c r="AL6044">
        <v>597.91</v>
      </c>
      <c r="AM6044">
        <v>598.90300000000002</v>
      </c>
      <c r="AN6044">
        <v>622.84699999999998</v>
      </c>
      <c r="AO6044">
        <v>644.60199999999998</v>
      </c>
      <c r="AQ6044">
        <f t="shared" si="94"/>
        <v>0</v>
      </c>
    </row>
    <row r="6045" spans="1:43">
      <c r="A6045" t="s">
        <v>41</v>
      </c>
      <c r="B6045" t="s">
        <v>41</v>
      </c>
      <c r="C6045">
        <v>41000170</v>
      </c>
      <c r="D6045">
        <v>41006868</v>
      </c>
      <c r="E6045" t="s">
        <v>42</v>
      </c>
      <c r="F6045" t="s">
        <v>47</v>
      </c>
      <c r="G6045">
        <v>15.25</v>
      </c>
      <c r="H6045" t="s">
        <v>44</v>
      </c>
      <c r="I6045" t="s">
        <v>45</v>
      </c>
      <c r="J6045" t="s">
        <v>49</v>
      </c>
      <c r="K6045">
        <v>-2.8899999999999999E-2</v>
      </c>
      <c r="L6045">
        <v>550.40200000000004</v>
      </c>
      <c r="M6045">
        <v>619.94899999999996</v>
      </c>
      <c r="N6045">
        <v>533.28099999999995</v>
      </c>
      <c r="O6045">
        <v>570.68899999999996</v>
      </c>
      <c r="P6045">
        <v>567.06500000000005</v>
      </c>
      <c r="Q6045">
        <v>558.71</v>
      </c>
      <c r="R6045">
        <v>618.476</v>
      </c>
      <c r="S6045">
        <v>590.649</v>
      </c>
      <c r="T6045">
        <v>573.30499999999995</v>
      </c>
      <c r="U6045">
        <v>595.98400000000004</v>
      </c>
      <c r="V6045">
        <v>608.346</v>
      </c>
      <c r="W6045">
        <v>585.16499999999996</v>
      </c>
      <c r="X6045">
        <v>663.11300000000006</v>
      </c>
      <c r="Y6045">
        <v>574.19799999999998</v>
      </c>
      <c r="Z6045">
        <v>572.67399999999998</v>
      </c>
      <c r="AA6045">
        <v>605.95899999999995</v>
      </c>
      <c r="AB6045">
        <v>712.10400000000004</v>
      </c>
      <c r="AC6045">
        <v>655.99599999999998</v>
      </c>
      <c r="AD6045">
        <v>577.30799999999999</v>
      </c>
      <c r="AE6045">
        <v>633.99099999999999</v>
      </c>
      <c r="AF6045">
        <v>449.43700000000001</v>
      </c>
      <c r="AG6045">
        <v>551.37</v>
      </c>
      <c r="AH6045">
        <v>535.81600000000003</v>
      </c>
      <c r="AI6045">
        <v>569.23900000000003</v>
      </c>
      <c r="AJ6045">
        <v>589.92700000000002</v>
      </c>
      <c r="AK6045">
        <v>563.79</v>
      </c>
      <c r="AL6045">
        <v>669.48500000000001</v>
      </c>
      <c r="AM6045">
        <v>587.24699999999996</v>
      </c>
      <c r="AN6045">
        <v>572.32000000000005</v>
      </c>
      <c r="AO6045">
        <v>597.82299999999998</v>
      </c>
      <c r="AQ6045">
        <f t="shared" si="94"/>
        <v>0</v>
      </c>
    </row>
    <row r="6046" spans="1:43">
      <c r="A6046" t="s">
        <v>41</v>
      </c>
      <c r="B6046" t="s">
        <v>41</v>
      </c>
      <c r="C6046">
        <v>41000171</v>
      </c>
      <c r="D6046">
        <v>41000215</v>
      </c>
      <c r="E6046" t="s">
        <v>51</v>
      </c>
      <c r="F6046" t="s">
        <v>43</v>
      </c>
      <c r="G6046">
        <v>16.170000000000002</v>
      </c>
      <c r="H6046" t="s">
        <v>44</v>
      </c>
      <c r="I6046" t="s">
        <v>45</v>
      </c>
      <c r="J6046" t="s">
        <v>49</v>
      </c>
      <c r="K6046">
        <v>7.1000000000000004E-3</v>
      </c>
      <c r="L6046">
        <v>614.71900000000005</v>
      </c>
      <c r="M6046">
        <v>534.04700000000003</v>
      </c>
      <c r="N6046">
        <v>506.76299999999998</v>
      </c>
      <c r="O6046">
        <v>567.01400000000001</v>
      </c>
      <c r="P6046">
        <v>565.26099999999997</v>
      </c>
      <c r="Q6046">
        <v>518.14599999999996</v>
      </c>
      <c r="R6046">
        <v>522.75300000000004</v>
      </c>
      <c r="S6046">
        <v>534.18899999999996</v>
      </c>
      <c r="T6046">
        <v>551.15700000000004</v>
      </c>
      <c r="U6046">
        <v>548.32799999999997</v>
      </c>
      <c r="V6046">
        <v>584.81799999999998</v>
      </c>
      <c r="W6046">
        <v>580.46500000000003</v>
      </c>
      <c r="X6046">
        <v>569.43799999999999</v>
      </c>
      <c r="Y6046">
        <v>606.41399999999999</v>
      </c>
      <c r="Z6046">
        <v>564.07399999999996</v>
      </c>
      <c r="AA6046">
        <v>559.32799999999997</v>
      </c>
      <c r="AB6046">
        <v>547.03</v>
      </c>
      <c r="AC6046">
        <v>596.51400000000001</v>
      </c>
      <c r="AD6046">
        <v>557.99699999999996</v>
      </c>
      <c r="AE6046">
        <v>564.41700000000003</v>
      </c>
      <c r="AF6046">
        <v>620.26099999999997</v>
      </c>
      <c r="AG6046">
        <v>563.02200000000005</v>
      </c>
      <c r="AH6046">
        <v>541.80700000000002</v>
      </c>
      <c r="AI6046">
        <v>605.07799999999997</v>
      </c>
      <c r="AJ6046">
        <v>541.947</v>
      </c>
      <c r="AK6046">
        <v>554.79300000000001</v>
      </c>
      <c r="AL6046">
        <v>515.41099999999994</v>
      </c>
      <c r="AM6046">
        <v>570.15700000000004</v>
      </c>
      <c r="AN6046">
        <v>547.87</v>
      </c>
      <c r="AO6046">
        <v>556.99400000000003</v>
      </c>
      <c r="AQ6046">
        <f t="shared" si="94"/>
        <v>0</v>
      </c>
    </row>
    <row r="6047" spans="1:43">
      <c r="A6047" t="s">
        <v>41</v>
      </c>
      <c r="B6047" t="s">
        <v>41</v>
      </c>
      <c r="C6047">
        <v>41000171</v>
      </c>
      <c r="D6047">
        <v>41000279</v>
      </c>
      <c r="E6047" t="s">
        <v>51</v>
      </c>
      <c r="F6047" t="s">
        <v>43</v>
      </c>
      <c r="G6047">
        <v>15.92</v>
      </c>
      <c r="H6047" t="s">
        <v>44</v>
      </c>
      <c r="I6047" t="s">
        <v>45</v>
      </c>
      <c r="J6047" t="s">
        <v>49</v>
      </c>
      <c r="K6047">
        <v>0.77790000000000004</v>
      </c>
      <c r="L6047">
        <v>371.29899999999998</v>
      </c>
      <c r="M6047">
        <v>454.666</v>
      </c>
      <c r="N6047">
        <v>428.11900000000003</v>
      </c>
      <c r="O6047">
        <v>353.88499999999999</v>
      </c>
      <c r="P6047">
        <v>369.04700000000003</v>
      </c>
      <c r="Q6047">
        <v>387.78199999999998</v>
      </c>
      <c r="R6047">
        <v>447.19400000000002</v>
      </c>
      <c r="S6047">
        <v>362.78800000000001</v>
      </c>
      <c r="T6047">
        <v>424.577</v>
      </c>
      <c r="U6047">
        <v>422.80200000000002</v>
      </c>
      <c r="V6047">
        <v>412.43900000000002</v>
      </c>
      <c r="W6047">
        <v>407.11200000000002</v>
      </c>
      <c r="X6047">
        <v>424.48500000000001</v>
      </c>
      <c r="Y6047">
        <v>407.57</v>
      </c>
      <c r="Z6047">
        <v>370.55</v>
      </c>
      <c r="AA6047">
        <v>400.53699999999998</v>
      </c>
      <c r="AB6047">
        <v>422.02499999999998</v>
      </c>
      <c r="AC6047">
        <v>379.74</v>
      </c>
      <c r="AD6047">
        <v>426.173</v>
      </c>
      <c r="AE6047">
        <v>412.68099999999998</v>
      </c>
      <c r="AF6047">
        <v>413.90499999999997</v>
      </c>
      <c r="AG6047">
        <v>463.02199999999999</v>
      </c>
      <c r="AH6047">
        <v>430.46899999999999</v>
      </c>
      <c r="AI6047">
        <v>398.78899999999999</v>
      </c>
      <c r="AJ6047">
        <v>377.94099999999997</v>
      </c>
      <c r="AK6047">
        <v>455.291</v>
      </c>
      <c r="AL6047">
        <v>438.59199999999998</v>
      </c>
      <c r="AM6047">
        <v>397.59399999999999</v>
      </c>
      <c r="AN6047">
        <v>428.98500000000001</v>
      </c>
      <c r="AO6047">
        <v>414.33499999999998</v>
      </c>
      <c r="AQ6047">
        <f t="shared" si="94"/>
        <v>0</v>
      </c>
    </row>
    <row r="6048" spans="1:43">
      <c r="A6048" t="s">
        <v>41</v>
      </c>
      <c r="B6048" t="s">
        <v>41</v>
      </c>
      <c r="C6048">
        <v>41000171</v>
      </c>
      <c r="D6048">
        <v>41000368</v>
      </c>
      <c r="E6048" t="s">
        <v>42</v>
      </c>
      <c r="F6048" t="s">
        <v>43</v>
      </c>
      <c r="G6048">
        <v>15.75</v>
      </c>
      <c r="H6048" t="s">
        <v>44</v>
      </c>
      <c r="I6048" t="s">
        <v>45</v>
      </c>
      <c r="J6048" t="s">
        <v>49</v>
      </c>
      <c r="K6048">
        <v>-0.82130000000000003</v>
      </c>
      <c r="L6048">
        <v>546.91300000000001</v>
      </c>
      <c r="M6048">
        <v>553.08500000000004</v>
      </c>
      <c r="N6048">
        <v>541.43700000000001</v>
      </c>
      <c r="O6048">
        <v>550.97199999999998</v>
      </c>
      <c r="P6048">
        <v>527.06500000000005</v>
      </c>
      <c r="Q6048">
        <v>469.33499999999998</v>
      </c>
      <c r="R6048">
        <v>556.89</v>
      </c>
      <c r="S6048">
        <v>566.447</v>
      </c>
      <c r="T6048">
        <v>547.9</v>
      </c>
      <c r="U6048">
        <v>553.75599999999997</v>
      </c>
      <c r="V6048">
        <v>399.17599999999999</v>
      </c>
      <c r="W6048">
        <v>404.56200000000001</v>
      </c>
      <c r="X6048">
        <v>475.21699999999998</v>
      </c>
      <c r="Y6048">
        <v>407.90899999999999</v>
      </c>
      <c r="Z6048">
        <v>430.45</v>
      </c>
      <c r="AA6048">
        <v>372.00599999999997</v>
      </c>
      <c r="AB6048">
        <v>417.81700000000001</v>
      </c>
      <c r="AC6048">
        <v>396.601</v>
      </c>
      <c r="AD6048">
        <v>429.98700000000002</v>
      </c>
      <c r="AE6048">
        <v>446.80099999999999</v>
      </c>
      <c r="AF6048">
        <v>516.91999999999996</v>
      </c>
      <c r="AG6048">
        <v>483.29</v>
      </c>
      <c r="AH6048">
        <v>520.36900000000003</v>
      </c>
      <c r="AI6048">
        <v>480.68299999999999</v>
      </c>
      <c r="AJ6048">
        <v>498.50700000000001</v>
      </c>
      <c r="AK6048">
        <v>456.59699999999998</v>
      </c>
      <c r="AL6048">
        <v>555.87800000000004</v>
      </c>
      <c r="AM6048">
        <v>553.97400000000005</v>
      </c>
      <c r="AN6048">
        <v>468.05399999999997</v>
      </c>
      <c r="AO6048">
        <v>514.40700000000004</v>
      </c>
      <c r="AQ6048">
        <f t="shared" si="94"/>
        <v>0</v>
      </c>
    </row>
    <row r="6049" spans="1:43">
      <c r="A6049" t="s">
        <v>41</v>
      </c>
      <c r="B6049" t="s">
        <v>41</v>
      </c>
      <c r="C6049">
        <v>41000171</v>
      </c>
      <c r="D6049">
        <v>41000418</v>
      </c>
      <c r="E6049" t="s">
        <v>48</v>
      </c>
      <c r="F6049" t="s">
        <v>47</v>
      </c>
      <c r="G6049">
        <v>16.079999999999998</v>
      </c>
      <c r="H6049" t="s">
        <v>44</v>
      </c>
      <c r="I6049" t="s">
        <v>45</v>
      </c>
      <c r="J6049" t="s">
        <v>49</v>
      </c>
      <c r="K6049">
        <v>0.40749999999999997</v>
      </c>
      <c r="L6049">
        <v>531.88900000000001</v>
      </c>
      <c r="M6049">
        <v>525.77499999999998</v>
      </c>
      <c r="N6049">
        <v>611.78099999999995</v>
      </c>
      <c r="O6049">
        <v>587.00300000000004</v>
      </c>
      <c r="P6049">
        <v>631.74800000000005</v>
      </c>
      <c r="Q6049">
        <v>579.84799999999996</v>
      </c>
      <c r="R6049">
        <v>478.00900000000001</v>
      </c>
      <c r="S6049">
        <v>504.42899999999997</v>
      </c>
      <c r="T6049">
        <v>588.75400000000002</v>
      </c>
      <c r="U6049">
        <v>556.19000000000005</v>
      </c>
      <c r="V6049">
        <v>515.85500000000002</v>
      </c>
      <c r="W6049">
        <v>511.90100000000001</v>
      </c>
      <c r="X6049">
        <v>495.14499999999998</v>
      </c>
      <c r="Y6049">
        <v>463.86500000000001</v>
      </c>
      <c r="Z6049">
        <v>485.96800000000002</v>
      </c>
      <c r="AA6049">
        <v>475.62099999999998</v>
      </c>
      <c r="AB6049">
        <v>509.702</v>
      </c>
      <c r="AC6049">
        <v>493.875</v>
      </c>
      <c r="AD6049">
        <v>439.642</v>
      </c>
      <c r="AE6049">
        <v>523.03499999999997</v>
      </c>
      <c r="AF6049">
        <v>478.483</v>
      </c>
      <c r="AG6049">
        <v>531.07500000000005</v>
      </c>
      <c r="AH6049">
        <v>541.83600000000001</v>
      </c>
      <c r="AI6049">
        <v>537.55100000000004</v>
      </c>
      <c r="AJ6049">
        <v>527.65800000000002</v>
      </c>
      <c r="AK6049">
        <v>503.20800000000003</v>
      </c>
      <c r="AL6049">
        <v>485.58199999999999</v>
      </c>
      <c r="AM6049">
        <v>485.36399999999998</v>
      </c>
      <c r="AN6049">
        <v>499.637</v>
      </c>
      <c r="AO6049">
        <v>536.05600000000004</v>
      </c>
      <c r="AQ6049">
        <f t="shared" si="94"/>
        <v>0</v>
      </c>
    </row>
    <row r="6050" spans="1:43">
      <c r="A6050" t="s">
        <v>41</v>
      </c>
      <c r="B6050" t="s">
        <v>41</v>
      </c>
      <c r="C6050">
        <v>41000171</v>
      </c>
      <c r="D6050">
        <v>41000430</v>
      </c>
      <c r="E6050" t="s">
        <v>48</v>
      </c>
      <c r="F6050" t="s">
        <v>43</v>
      </c>
      <c r="G6050">
        <v>16.170000000000002</v>
      </c>
      <c r="H6050" t="s">
        <v>44</v>
      </c>
      <c r="I6050" t="s">
        <v>45</v>
      </c>
      <c r="J6050" t="s">
        <v>49</v>
      </c>
      <c r="K6050">
        <v>1.4773000000000001</v>
      </c>
      <c r="L6050">
        <v>431.54199999999997</v>
      </c>
      <c r="M6050">
        <v>546.55999999999995</v>
      </c>
      <c r="N6050">
        <v>455.60899999999998</v>
      </c>
      <c r="O6050">
        <v>527.56799999999998</v>
      </c>
      <c r="P6050">
        <v>526.32500000000005</v>
      </c>
      <c r="Q6050">
        <v>557.93799999999999</v>
      </c>
      <c r="R6050">
        <v>480.69900000000001</v>
      </c>
      <c r="S6050">
        <v>538.28300000000002</v>
      </c>
      <c r="T6050">
        <v>500.387</v>
      </c>
      <c r="U6050">
        <v>526.37</v>
      </c>
      <c r="V6050">
        <v>501.36599999999999</v>
      </c>
      <c r="W6050">
        <v>495.53</v>
      </c>
      <c r="X6050">
        <v>483.80200000000002</v>
      </c>
      <c r="Y6050">
        <v>512.94899999999996</v>
      </c>
      <c r="Z6050">
        <v>507.52</v>
      </c>
      <c r="AA6050">
        <v>536.53</v>
      </c>
      <c r="AB6050">
        <v>491.03500000000003</v>
      </c>
      <c r="AC6050">
        <v>513.11400000000003</v>
      </c>
      <c r="AD6050">
        <v>562.01400000000001</v>
      </c>
      <c r="AE6050">
        <v>498.89299999999997</v>
      </c>
      <c r="AF6050">
        <v>525.89200000000005</v>
      </c>
      <c r="AG6050">
        <v>499.18400000000003</v>
      </c>
      <c r="AH6050">
        <v>481.44</v>
      </c>
      <c r="AI6050">
        <v>514.22</v>
      </c>
      <c r="AJ6050">
        <v>488.49900000000002</v>
      </c>
      <c r="AK6050">
        <v>525.54700000000003</v>
      </c>
      <c r="AL6050">
        <v>530.25599999999997</v>
      </c>
      <c r="AM6050">
        <v>539.09699999999998</v>
      </c>
      <c r="AN6050">
        <v>501.32299999999998</v>
      </c>
      <c r="AO6050">
        <v>495.85199999999998</v>
      </c>
      <c r="AQ6050">
        <f t="shared" si="94"/>
        <v>0</v>
      </c>
    </row>
    <row r="6051" spans="1:43">
      <c r="A6051" t="s">
        <v>41</v>
      </c>
      <c r="B6051" t="s">
        <v>41</v>
      </c>
      <c r="C6051">
        <v>41000171</v>
      </c>
      <c r="D6051">
        <v>41000632</v>
      </c>
      <c r="E6051" t="s">
        <v>48</v>
      </c>
      <c r="F6051" t="s">
        <v>43</v>
      </c>
      <c r="G6051">
        <v>16.170000000000002</v>
      </c>
      <c r="H6051" t="s">
        <v>44</v>
      </c>
      <c r="I6051" t="s">
        <v>45</v>
      </c>
      <c r="J6051" t="s">
        <v>49</v>
      </c>
      <c r="K6051">
        <v>-0.26329999999999998</v>
      </c>
      <c r="L6051">
        <v>719.35199999999998</v>
      </c>
      <c r="M6051">
        <v>663.40899999999999</v>
      </c>
      <c r="N6051">
        <v>701.41399999999999</v>
      </c>
      <c r="O6051">
        <v>621.59400000000005</v>
      </c>
      <c r="P6051">
        <v>664.72199999999998</v>
      </c>
      <c r="Q6051">
        <v>679.01099999999997</v>
      </c>
      <c r="R6051">
        <v>638.26800000000003</v>
      </c>
      <c r="S6051">
        <v>668.73500000000001</v>
      </c>
      <c r="T6051">
        <v>697.88599999999997</v>
      </c>
      <c r="U6051">
        <v>612.18100000000004</v>
      </c>
      <c r="V6051">
        <v>679.83500000000004</v>
      </c>
      <c r="W6051">
        <v>653.43899999999996</v>
      </c>
      <c r="X6051">
        <v>690.625</v>
      </c>
      <c r="Y6051">
        <v>659.56200000000001</v>
      </c>
      <c r="Z6051">
        <v>701.99099999999999</v>
      </c>
      <c r="AA6051">
        <v>638.93899999999996</v>
      </c>
      <c r="AB6051">
        <v>681.75199999999995</v>
      </c>
      <c r="AC6051">
        <v>643.44899999999996</v>
      </c>
      <c r="AD6051">
        <v>631.95600000000002</v>
      </c>
      <c r="AE6051">
        <v>652.42600000000004</v>
      </c>
      <c r="AF6051">
        <v>654.67899999999997</v>
      </c>
      <c r="AG6051">
        <v>643.30399999999997</v>
      </c>
      <c r="AH6051">
        <v>703.04600000000005</v>
      </c>
      <c r="AI6051">
        <v>641.53599999999994</v>
      </c>
      <c r="AJ6051">
        <v>639.46299999999997</v>
      </c>
      <c r="AK6051">
        <v>629.96799999999996</v>
      </c>
      <c r="AL6051">
        <v>625.12199999999996</v>
      </c>
      <c r="AM6051">
        <v>670.13300000000004</v>
      </c>
      <c r="AN6051">
        <v>632.15499999999997</v>
      </c>
      <c r="AO6051">
        <v>635.92499999999995</v>
      </c>
      <c r="AQ6051">
        <f t="shared" si="94"/>
        <v>0</v>
      </c>
    </row>
    <row r="6052" spans="1:43">
      <c r="A6052" t="s">
        <v>41</v>
      </c>
      <c r="B6052" t="s">
        <v>41</v>
      </c>
      <c r="C6052">
        <v>41000171</v>
      </c>
      <c r="D6052">
        <v>41000909</v>
      </c>
      <c r="E6052" t="s">
        <v>42</v>
      </c>
      <c r="F6052" t="s">
        <v>43</v>
      </c>
      <c r="G6052">
        <v>15.42</v>
      </c>
      <c r="H6052" t="s">
        <v>44</v>
      </c>
      <c r="I6052" t="s">
        <v>45</v>
      </c>
      <c r="J6052" t="s">
        <v>49</v>
      </c>
      <c r="K6052">
        <v>0.61629999999999996</v>
      </c>
      <c r="L6052">
        <v>665.43200000000002</v>
      </c>
      <c r="M6052">
        <v>636.70399999999995</v>
      </c>
      <c r="N6052">
        <v>682.32799999999997</v>
      </c>
      <c r="O6052">
        <v>597.24</v>
      </c>
      <c r="P6052">
        <v>686.68499999999995</v>
      </c>
      <c r="Q6052">
        <v>632.94899999999996</v>
      </c>
      <c r="R6052">
        <v>722.44899999999996</v>
      </c>
      <c r="S6052">
        <v>649.80799999999999</v>
      </c>
      <c r="T6052">
        <v>593.04</v>
      </c>
      <c r="U6052">
        <v>634.62199999999996</v>
      </c>
      <c r="V6052">
        <v>611.18100000000004</v>
      </c>
      <c r="W6052">
        <v>607.31600000000003</v>
      </c>
      <c r="X6052">
        <v>629.88499999999999</v>
      </c>
      <c r="Y6052">
        <v>583.71600000000001</v>
      </c>
      <c r="Z6052">
        <v>645.52499999999998</v>
      </c>
      <c r="AA6052">
        <v>653.36500000000001</v>
      </c>
      <c r="AB6052">
        <v>644.11199999999997</v>
      </c>
      <c r="AC6052">
        <v>588.08399999999995</v>
      </c>
      <c r="AD6052">
        <v>665.04399999999998</v>
      </c>
      <c r="AE6052">
        <v>591</v>
      </c>
      <c r="AF6052">
        <v>657.85500000000002</v>
      </c>
      <c r="AG6052">
        <v>570.35699999999997</v>
      </c>
      <c r="AH6052">
        <v>660.03700000000003</v>
      </c>
      <c r="AI6052">
        <v>538.27099999999996</v>
      </c>
      <c r="AJ6052">
        <v>645.69299999999998</v>
      </c>
      <c r="AK6052">
        <v>547.447</v>
      </c>
      <c r="AL6052">
        <v>616.87400000000002</v>
      </c>
      <c r="AM6052">
        <v>586.86500000000001</v>
      </c>
      <c r="AN6052">
        <v>558.32100000000003</v>
      </c>
      <c r="AO6052">
        <v>555.39700000000005</v>
      </c>
      <c r="AQ6052">
        <f t="shared" si="94"/>
        <v>0</v>
      </c>
    </row>
    <row r="6053" spans="1:43">
      <c r="A6053" t="s">
        <v>41</v>
      </c>
      <c r="B6053" t="s">
        <v>41</v>
      </c>
      <c r="C6053">
        <v>41000171</v>
      </c>
      <c r="D6053">
        <v>41000913</v>
      </c>
      <c r="E6053" t="s">
        <v>48</v>
      </c>
      <c r="F6053" t="s">
        <v>43</v>
      </c>
      <c r="G6053">
        <v>15.67</v>
      </c>
      <c r="H6053" t="s">
        <v>44</v>
      </c>
      <c r="I6053" t="s">
        <v>45</v>
      </c>
      <c r="J6053" t="s">
        <v>49</v>
      </c>
      <c r="K6053">
        <v>-1.0265</v>
      </c>
      <c r="L6053">
        <v>588.70799999999997</v>
      </c>
      <c r="M6053">
        <v>709.62099999999998</v>
      </c>
      <c r="N6053">
        <v>663.255</v>
      </c>
      <c r="O6053">
        <v>602.86</v>
      </c>
      <c r="P6053">
        <v>610.86300000000006</v>
      </c>
      <c r="Q6053">
        <v>624.17700000000002</v>
      </c>
      <c r="R6053">
        <v>560.10299999999995</v>
      </c>
      <c r="S6053">
        <v>609.49</v>
      </c>
      <c r="T6053">
        <v>640.40800000000002</v>
      </c>
      <c r="U6053">
        <v>573.64599999999996</v>
      </c>
      <c r="V6053">
        <v>606.32600000000002</v>
      </c>
      <c r="W6053">
        <v>640.83000000000004</v>
      </c>
      <c r="X6053">
        <v>577.48500000000001</v>
      </c>
      <c r="Y6053">
        <v>546.69200000000001</v>
      </c>
      <c r="Z6053">
        <v>552.61</v>
      </c>
      <c r="AA6053">
        <v>547.53200000000004</v>
      </c>
      <c r="AB6053">
        <v>573.19299999999998</v>
      </c>
      <c r="AC6053">
        <v>579.50099999999998</v>
      </c>
      <c r="AD6053">
        <v>502.43</v>
      </c>
      <c r="AE6053">
        <v>605.15800000000002</v>
      </c>
      <c r="AF6053">
        <v>566.94500000000005</v>
      </c>
      <c r="AG6053">
        <v>670.39700000000005</v>
      </c>
      <c r="AH6053">
        <v>633.548</v>
      </c>
      <c r="AI6053">
        <v>620.62800000000004</v>
      </c>
      <c r="AJ6053">
        <v>597.02499999999998</v>
      </c>
      <c r="AK6053">
        <v>656.24199999999996</v>
      </c>
      <c r="AL6053">
        <v>588.76499999999999</v>
      </c>
      <c r="AM6053">
        <v>637.30200000000002</v>
      </c>
      <c r="AN6053">
        <v>650.76900000000001</v>
      </c>
      <c r="AO6053">
        <v>605.90499999999997</v>
      </c>
      <c r="AQ6053">
        <f t="shared" si="94"/>
        <v>1</v>
      </c>
    </row>
    <row r="6054" spans="1:43">
      <c r="A6054" t="s">
        <v>41</v>
      </c>
      <c r="B6054" t="s">
        <v>41</v>
      </c>
      <c r="C6054">
        <v>41000171</v>
      </c>
      <c r="D6054">
        <v>41001123</v>
      </c>
      <c r="E6054" t="s">
        <v>48</v>
      </c>
      <c r="F6054" t="s">
        <v>43</v>
      </c>
      <c r="G6054">
        <v>16.079999999999998</v>
      </c>
      <c r="H6054" t="s">
        <v>44</v>
      </c>
      <c r="I6054" t="s">
        <v>45</v>
      </c>
      <c r="J6054" t="s">
        <v>49</v>
      </c>
      <c r="K6054">
        <v>0.4194</v>
      </c>
      <c r="L6054">
        <v>566.84900000000005</v>
      </c>
      <c r="M6054">
        <v>601.95600000000002</v>
      </c>
      <c r="N6054">
        <v>590.673</v>
      </c>
      <c r="O6054">
        <v>694.38400000000001</v>
      </c>
      <c r="P6054">
        <v>614.83100000000002</v>
      </c>
      <c r="Q6054">
        <v>557.15300000000002</v>
      </c>
      <c r="R6054">
        <v>666.99900000000002</v>
      </c>
      <c r="S6054">
        <v>552.44299999999998</v>
      </c>
      <c r="T6054">
        <v>637.88400000000001</v>
      </c>
      <c r="U6054">
        <v>581.16300000000001</v>
      </c>
      <c r="V6054">
        <v>604.68100000000004</v>
      </c>
      <c r="W6054">
        <v>582.28599999999994</v>
      </c>
      <c r="X6054">
        <v>525.96699999999998</v>
      </c>
      <c r="Y6054">
        <v>618.91300000000001</v>
      </c>
      <c r="Z6054">
        <v>541.21299999999997</v>
      </c>
      <c r="AA6054">
        <v>582.04700000000003</v>
      </c>
      <c r="AB6054">
        <v>569.02700000000004</v>
      </c>
      <c r="AC6054">
        <v>553.06100000000004</v>
      </c>
      <c r="AD6054">
        <v>527.75800000000004</v>
      </c>
      <c r="AE6054">
        <v>548.86900000000003</v>
      </c>
      <c r="AF6054">
        <v>567.25</v>
      </c>
      <c r="AG6054">
        <v>531.49599999999998</v>
      </c>
      <c r="AH6054">
        <v>557.01499999999999</v>
      </c>
      <c r="AI6054">
        <v>610.005</v>
      </c>
      <c r="AJ6054">
        <v>484.50099999999998</v>
      </c>
      <c r="AK6054">
        <v>552.78200000000004</v>
      </c>
      <c r="AL6054">
        <v>555.85500000000002</v>
      </c>
      <c r="AM6054">
        <v>547.75400000000002</v>
      </c>
      <c r="AN6054">
        <v>568.63800000000003</v>
      </c>
      <c r="AO6054">
        <v>608.87900000000002</v>
      </c>
      <c r="AQ6054">
        <f t="shared" si="94"/>
        <v>0</v>
      </c>
    </row>
    <row r="6055" spans="1:43">
      <c r="A6055" t="s">
        <v>41</v>
      </c>
      <c r="B6055" t="s">
        <v>41</v>
      </c>
      <c r="C6055">
        <v>41000171</v>
      </c>
      <c r="D6055">
        <v>41001182</v>
      </c>
      <c r="E6055" t="s">
        <v>48</v>
      </c>
      <c r="F6055" t="s">
        <v>47</v>
      </c>
      <c r="G6055">
        <v>15.92</v>
      </c>
      <c r="H6055" t="s">
        <v>44</v>
      </c>
      <c r="I6055" t="s">
        <v>45</v>
      </c>
      <c r="J6055" t="s">
        <v>49</v>
      </c>
      <c r="K6055">
        <v>5.2900000000000003E-2</v>
      </c>
      <c r="L6055">
        <v>527.80799999999999</v>
      </c>
      <c r="M6055">
        <v>543.29300000000001</v>
      </c>
      <c r="N6055">
        <v>547.99099999999999</v>
      </c>
      <c r="O6055">
        <v>503.428</v>
      </c>
      <c r="P6055">
        <v>556.67200000000003</v>
      </c>
      <c r="Q6055">
        <v>522.01499999999999</v>
      </c>
      <c r="R6055">
        <v>502.47899999999998</v>
      </c>
      <c r="S6055">
        <v>578.48599999999999</v>
      </c>
      <c r="T6055">
        <v>500.904</v>
      </c>
      <c r="U6055">
        <v>562.77800000000002</v>
      </c>
      <c r="V6055">
        <v>539.053</v>
      </c>
      <c r="W6055">
        <v>567.26700000000005</v>
      </c>
      <c r="X6055">
        <v>537.37</v>
      </c>
      <c r="Y6055">
        <v>528.53200000000004</v>
      </c>
      <c r="Z6055">
        <v>545.47199999999998</v>
      </c>
      <c r="AA6055">
        <v>552.29999999999995</v>
      </c>
      <c r="AB6055">
        <v>518.23800000000006</v>
      </c>
      <c r="AC6055">
        <v>562.06700000000001</v>
      </c>
      <c r="AD6055">
        <v>555.33500000000004</v>
      </c>
      <c r="AE6055">
        <v>574.59299999999996</v>
      </c>
      <c r="AF6055">
        <v>537.77499999999998</v>
      </c>
      <c r="AG6055">
        <v>520.21400000000006</v>
      </c>
      <c r="AH6055">
        <v>521.93899999999996</v>
      </c>
      <c r="AI6055">
        <v>552.99099999999999</v>
      </c>
      <c r="AJ6055">
        <v>563.23699999999997</v>
      </c>
      <c r="AK6055">
        <v>495.80700000000002</v>
      </c>
      <c r="AL6055">
        <v>533.39300000000003</v>
      </c>
      <c r="AM6055">
        <v>503.517</v>
      </c>
      <c r="AN6055">
        <v>493.428</v>
      </c>
      <c r="AO6055">
        <v>518.94899999999996</v>
      </c>
      <c r="AQ6055">
        <f t="shared" si="94"/>
        <v>0</v>
      </c>
    </row>
    <row r="6056" spans="1:43">
      <c r="A6056" t="s">
        <v>41</v>
      </c>
      <c r="B6056" t="s">
        <v>41</v>
      </c>
      <c r="C6056">
        <v>41000171</v>
      </c>
      <c r="D6056">
        <v>41001239</v>
      </c>
      <c r="E6056" t="s">
        <v>48</v>
      </c>
      <c r="F6056" t="s">
        <v>47</v>
      </c>
      <c r="G6056">
        <v>15.67</v>
      </c>
      <c r="H6056" t="s">
        <v>44</v>
      </c>
      <c r="I6056" t="s">
        <v>45</v>
      </c>
      <c r="J6056" t="s">
        <v>49</v>
      </c>
      <c r="K6056">
        <v>1.1668000000000001</v>
      </c>
      <c r="L6056">
        <v>541.33299999999997</v>
      </c>
      <c r="M6056">
        <v>518.16200000000003</v>
      </c>
      <c r="N6056">
        <v>566.77300000000002</v>
      </c>
      <c r="O6056">
        <v>525.67700000000002</v>
      </c>
      <c r="P6056">
        <v>586.47299999999996</v>
      </c>
      <c r="Q6056">
        <v>567.10500000000002</v>
      </c>
      <c r="R6056">
        <v>555.48800000000006</v>
      </c>
      <c r="S6056">
        <v>530.976</v>
      </c>
      <c r="T6056">
        <v>559.98</v>
      </c>
      <c r="U6056">
        <v>549.33699999999999</v>
      </c>
      <c r="V6056">
        <v>540.28800000000001</v>
      </c>
      <c r="W6056">
        <v>504.80399999999997</v>
      </c>
      <c r="X6056">
        <v>516.84900000000005</v>
      </c>
      <c r="Y6056">
        <v>535.93700000000001</v>
      </c>
      <c r="Z6056">
        <v>594.46199999999999</v>
      </c>
      <c r="AA6056">
        <v>543.45500000000004</v>
      </c>
      <c r="AB6056">
        <v>524.24</v>
      </c>
      <c r="AC6056">
        <v>551.10900000000004</v>
      </c>
      <c r="AD6056">
        <v>544.20399999999995</v>
      </c>
      <c r="AE6056">
        <v>535.83699999999999</v>
      </c>
      <c r="AF6056">
        <v>511.79199999999997</v>
      </c>
      <c r="AG6056">
        <v>503.94900000000001</v>
      </c>
      <c r="AH6056">
        <v>546.42899999999997</v>
      </c>
      <c r="AI6056">
        <v>484.76100000000002</v>
      </c>
      <c r="AJ6056">
        <v>605.64700000000005</v>
      </c>
      <c r="AK6056">
        <v>582.63400000000001</v>
      </c>
      <c r="AL6056">
        <v>535.08000000000004</v>
      </c>
      <c r="AM6056">
        <v>486.50700000000001</v>
      </c>
      <c r="AN6056">
        <v>512.86300000000006</v>
      </c>
      <c r="AO6056">
        <v>496.68400000000003</v>
      </c>
      <c r="AQ6056">
        <f t="shared" si="94"/>
        <v>0</v>
      </c>
    </row>
    <row r="6057" spans="1:43">
      <c r="A6057" t="s">
        <v>41</v>
      </c>
      <c r="B6057" t="s">
        <v>41</v>
      </c>
      <c r="C6057">
        <v>41000171</v>
      </c>
      <c r="D6057">
        <v>41001727</v>
      </c>
      <c r="E6057" t="s">
        <v>48</v>
      </c>
      <c r="F6057" t="s">
        <v>47</v>
      </c>
      <c r="G6057">
        <v>16</v>
      </c>
      <c r="H6057" t="s">
        <v>44</v>
      </c>
      <c r="I6057" t="s">
        <v>45</v>
      </c>
      <c r="J6057" t="s">
        <v>49</v>
      </c>
      <c r="K6057">
        <v>1.7036</v>
      </c>
      <c r="L6057">
        <v>486.75599999999997</v>
      </c>
      <c r="M6057">
        <v>513.31299999999999</v>
      </c>
      <c r="N6057">
        <v>572.42700000000002</v>
      </c>
      <c r="O6057">
        <v>523.81600000000003</v>
      </c>
      <c r="P6057">
        <v>533.13599999999997</v>
      </c>
      <c r="Q6057">
        <v>542.04300000000001</v>
      </c>
      <c r="R6057">
        <v>498.476</v>
      </c>
      <c r="S6057">
        <v>519.26599999999996</v>
      </c>
      <c r="T6057">
        <v>521.822</v>
      </c>
      <c r="U6057">
        <v>562.72199999999998</v>
      </c>
      <c r="V6057">
        <v>615.86</v>
      </c>
      <c r="W6057">
        <v>542.62199999999996</v>
      </c>
      <c r="X6057">
        <v>634.87599999999998</v>
      </c>
      <c r="Y6057">
        <v>635.85900000000004</v>
      </c>
      <c r="Z6057">
        <v>628.02099999999996</v>
      </c>
      <c r="AA6057">
        <v>638.09900000000005</v>
      </c>
      <c r="AB6057">
        <v>575.86800000000005</v>
      </c>
      <c r="AC6057">
        <v>618.125</v>
      </c>
      <c r="AD6057">
        <v>585.154</v>
      </c>
      <c r="AE6057">
        <v>578.62800000000004</v>
      </c>
      <c r="AF6057">
        <v>529.09</v>
      </c>
      <c r="AG6057">
        <v>479.14600000000002</v>
      </c>
      <c r="AH6057">
        <v>595.21600000000001</v>
      </c>
      <c r="AI6057">
        <v>576.21699999999998</v>
      </c>
      <c r="AJ6057">
        <v>532.63099999999997</v>
      </c>
      <c r="AK6057">
        <v>568.59400000000005</v>
      </c>
      <c r="AL6057">
        <v>526.96199999999999</v>
      </c>
      <c r="AM6057">
        <v>501.14800000000002</v>
      </c>
      <c r="AN6057">
        <v>583.32299999999998</v>
      </c>
      <c r="AO6057">
        <v>584.226</v>
      </c>
      <c r="AQ6057">
        <f t="shared" si="94"/>
        <v>0</v>
      </c>
    </row>
    <row r="6058" spans="1:43">
      <c r="A6058" t="s">
        <v>41</v>
      </c>
      <c r="B6058" t="s">
        <v>41</v>
      </c>
      <c r="C6058">
        <v>41000171</v>
      </c>
      <c r="D6058">
        <v>41001771</v>
      </c>
      <c r="E6058" t="s">
        <v>48</v>
      </c>
      <c r="F6058" t="s">
        <v>47</v>
      </c>
      <c r="G6058">
        <v>15.83</v>
      </c>
      <c r="H6058" t="s">
        <v>44</v>
      </c>
      <c r="I6058" t="s">
        <v>45</v>
      </c>
      <c r="J6058" t="s">
        <v>49</v>
      </c>
      <c r="K6058">
        <v>-0.28029999999999999</v>
      </c>
      <c r="L6058">
        <v>607.62599999999998</v>
      </c>
      <c r="M6058">
        <v>644.29499999999996</v>
      </c>
      <c r="N6058">
        <v>544.25</v>
      </c>
      <c r="O6058">
        <v>588.26700000000005</v>
      </c>
      <c r="P6058">
        <v>575.80399999999997</v>
      </c>
      <c r="Q6058">
        <v>540.17100000000005</v>
      </c>
      <c r="R6058">
        <v>570.1</v>
      </c>
      <c r="S6058">
        <v>572.28899999999999</v>
      </c>
      <c r="T6058">
        <v>599.93700000000001</v>
      </c>
      <c r="U6058">
        <v>528.97699999999998</v>
      </c>
      <c r="V6058">
        <v>488.286</v>
      </c>
      <c r="W6058">
        <v>543.55200000000002</v>
      </c>
      <c r="X6058">
        <v>508.48500000000001</v>
      </c>
      <c r="Y6058">
        <v>523.14800000000002</v>
      </c>
      <c r="Z6058">
        <v>456.26</v>
      </c>
      <c r="AA6058">
        <v>518.59799999999996</v>
      </c>
      <c r="AB6058">
        <v>470.78</v>
      </c>
      <c r="AC6058">
        <v>553.6</v>
      </c>
      <c r="AD6058">
        <v>471.49799999999999</v>
      </c>
      <c r="AE6058">
        <v>460.77199999999999</v>
      </c>
      <c r="AF6058">
        <v>483.863</v>
      </c>
      <c r="AG6058">
        <v>525.77499999999998</v>
      </c>
      <c r="AH6058">
        <v>473.85899999999998</v>
      </c>
      <c r="AI6058">
        <v>502.07600000000002</v>
      </c>
      <c r="AJ6058">
        <v>484.47300000000001</v>
      </c>
      <c r="AK6058">
        <v>449.26100000000002</v>
      </c>
      <c r="AL6058">
        <v>521.245</v>
      </c>
      <c r="AM6058">
        <v>546.12099999999998</v>
      </c>
      <c r="AN6058">
        <v>515.34699999999998</v>
      </c>
      <c r="AO6058">
        <v>468.99900000000002</v>
      </c>
      <c r="AQ6058">
        <f t="shared" si="94"/>
        <v>0</v>
      </c>
    </row>
    <row r="6059" spans="1:43">
      <c r="A6059" t="s">
        <v>41</v>
      </c>
      <c r="B6059" t="s">
        <v>41</v>
      </c>
      <c r="C6059">
        <v>41000171</v>
      </c>
      <c r="D6059">
        <v>41002227</v>
      </c>
      <c r="E6059" t="s">
        <v>51</v>
      </c>
      <c r="F6059" t="s">
        <v>47</v>
      </c>
      <c r="G6059">
        <v>15.92</v>
      </c>
      <c r="H6059" t="s">
        <v>44</v>
      </c>
      <c r="I6059" t="s">
        <v>45</v>
      </c>
      <c r="J6059" t="s">
        <v>49</v>
      </c>
      <c r="K6059">
        <v>0.20860000000000001</v>
      </c>
      <c r="L6059">
        <v>617.03700000000003</v>
      </c>
      <c r="M6059">
        <v>626.52800000000002</v>
      </c>
      <c r="N6059">
        <v>574.798</v>
      </c>
      <c r="O6059">
        <v>588.99699999999996</v>
      </c>
      <c r="P6059">
        <v>629.49900000000002</v>
      </c>
      <c r="Q6059">
        <v>579.52700000000004</v>
      </c>
      <c r="R6059">
        <v>636.00099999999998</v>
      </c>
      <c r="S6059">
        <v>578.86900000000003</v>
      </c>
      <c r="T6059">
        <v>514.20100000000002</v>
      </c>
      <c r="U6059">
        <v>570.96299999999997</v>
      </c>
      <c r="V6059">
        <v>540.01700000000005</v>
      </c>
      <c r="W6059">
        <v>492.22699999999998</v>
      </c>
      <c r="X6059">
        <v>487.30500000000001</v>
      </c>
      <c r="Y6059">
        <v>526.56299999999999</v>
      </c>
      <c r="Z6059">
        <v>549.49300000000005</v>
      </c>
      <c r="AA6059">
        <v>527.12</v>
      </c>
      <c r="AB6059">
        <v>510.38600000000002</v>
      </c>
      <c r="AC6059">
        <v>549.28099999999995</v>
      </c>
      <c r="AD6059">
        <v>556.29</v>
      </c>
      <c r="AE6059">
        <v>548.83399999999995</v>
      </c>
      <c r="AF6059">
        <v>543.18499999999995</v>
      </c>
      <c r="AG6059">
        <v>507.86200000000002</v>
      </c>
      <c r="AH6059">
        <v>563.54899999999998</v>
      </c>
      <c r="AI6059">
        <v>569.04700000000003</v>
      </c>
      <c r="AJ6059">
        <v>582.274</v>
      </c>
      <c r="AK6059">
        <v>526.87400000000002</v>
      </c>
      <c r="AL6059">
        <v>544.86</v>
      </c>
      <c r="AM6059">
        <v>575.13499999999999</v>
      </c>
      <c r="AN6059">
        <v>532.18600000000004</v>
      </c>
      <c r="AO6059">
        <v>529.90300000000002</v>
      </c>
      <c r="AQ6059">
        <f t="shared" si="94"/>
        <v>0</v>
      </c>
    </row>
    <row r="6060" spans="1:43">
      <c r="A6060" t="s">
        <v>41</v>
      </c>
      <c r="B6060" t="s">
        <v>41</v>
      </c>
      <c r="C6060">
        <v>41000171</v>
      </c>
      <c r="D6060">
        <v>41002320</v>
      </c>
      <c r="E6060" t="s">
        <v>50</v>
      </c>
      <c r="F6060" t="s">
        <v>47</v>
      </c>
      <c r="G6060">
        <v>16</v>
      </c>
      <c r="H6060" t="s">
        <v>44</v>
      </c>
      <c r="I6060" t="s">
        <v>45</v>
      </c>
      <c r="J6060" t="s">
        <v>49</v>
      </c>
      <c r="K6060">
        <v>0.3211</v>
      </c>
      <c r="L6060">
        <v>538.50900000000001</v>
      </c>
      <c r="M6060">
        <v>527.16600000000005</v>
      </c>
      <c r="N6060">
        <v>568.22400000000005</v>
      </c>
      <c r="O6060">
        <v>520.97500000000002</v>
      </c>
      <c r="P6060">
        <v>516.85799999999995</v>
      </c>
      <c r="Q6060">
        <v>578.34400000000005</v>
      </c>
      <c r="R6060">
        <v>507.35700000000003</v>
      </c>
      <c r="S6060">
        <v>528.15200000000004</v>
      </c>
      <c r="T6060">
        <v>480.71499999999997</v>
      </c>
      <c r="U6060">
        <v>559.40800000000002</v>
      </c>
      <c r="V6060">
        <v>520.09699999999998</v>
      </c>
      <c r="W6060">
        <v>571.53499999999997</v>
      </c>
      <c r="X6060">
        <v>546.27800000000002</v>
      </c>
      <c r="Y6060">
        <v>509.48500000000001</v>
      </c>
      <c r="Z6060">
        <v>536.92100000000005</v>
      </c>
      <c r="AA6060">
        <v>575.61900000000003</v>
      </c>
      <c r="AB6060">
        <v>510.09399999999999</v>
      </c>
      <c r="AC6060">
        <v>570.64</v>
      </c>
      <c r="AD6060">
        <v>548.22799999999995</v>
      </c>
      <c r="AE6060">
        <v>542.10900000000004</v>
      </c>
      <c r="AF6060">
        <v>533.19799999999998</v>
      </c>
      <c r="AG6060">
        <v>485.69400000000002</v>
      </c>
      <c r="AH6060">
        <v>537.38400000000001</v>
      </c>
      <c r="AI6060">
        <v>533.63699999999994</v>
      </c>
      <c r="AJ6060">
        <v>489.90899999999999</v>
      </c>
      <c r="AK6060">
        <v>510.31</v>
      </c>
      <c r="AL6060">
        <v>518.74199999999996</v>
      </c>
      <c r="AM6060">
        <v>521.19100000000003</v>
      </c>
      <c r="AN6060">
        <v>504.15899999999999</v>
      </c>
      <c r="AO6060">
        <v>499.065</v>
      </c>
      <c r="AQ6060">
        <f t="shared" si="94"/>
        <v>0</v>
      </c>
    </row>
    <row r="6061" spans="1:43">
      <c r="A6061" t="s">
        <v>41</v>
      </c>
      <c r="B6061" t="s">
        <v>41</v>
      </c>
      <c r="C6061">
        <v>41000171</v>
      </c>
      <c r="D6061">
        <v>41002537</v>
      </c>
      <c r="E6061" t="s">
        <v>50</v>
      </c>
      <c r="F6061" t="s">
        <v>47</v>
      </c>
      <c r="G6061">
        <v>15.33</v>
      </c>
      <c r="H6061" t="s">
        <v>44</v>
      </c>
      <c r="I6061" t="s">
        <v>45</v>
      </c>
      <c r="J6061" t="s">
        <v>49</v>
      </c>
      <c r="K6061">
        <v>1.1599999999999999</v>
      </c>
      <c r="L6061">
        <v>582.97799999999995</v>
      </c>
      <c r="M6061">
        <v>593.91</v>
      </c>
      <c r="N6061">
        <v>640.59</v>
      </c>
      <c r="O6061">
        <v>601.75400000000002</v>
      </c>
      <c r="P6061">
        <v>590.00300000000004</v>
      </c>
      <c r="Q6061">
        <v>590.49800000000005</v>
      </c>
      <c r="R6061">
        <v>545.01</v>
      </c>
      <c r="S6061">
        <v>536.76199999999994</v>
      </c>
      <c r="T6061">
        <v>619.29999999999995</v>
      </c>
      <c r="U6061">
        <v>624.53300000000002</v>
      </c>
      <c r="V6061">
        <v>558.65200000000004</v>
      </c>
      <c r="W6061">
        <v>568.322</v>
      </c>
      <c r="X6061">
        <v>547.19799999999998</v>
      </c>
      <c r="Y6061">
        <v>551.74699999999996</v>
      </c>
      <c r="Z6061">
        <v>538.51700000000005</v>
      </c>
      <c r="AA6061">
        <v>539.29399999999998</v>
      </c>
      <c r="AB6061">
        <v>542.14</v>
      </c>
      <c r="AC6061">
        <v>508.79599999999999</v>
      </c>
      <c r="AD6061">
        <v>541.173</v>
      </c>
      <c r="AE6061">
        <v>537.44500000000005</v>
      </c>
      <c r="AF6061">
        <v>592.04100000000005</v>
      </c>
      <c r="AG6061">
        <v>597.19500000000005</v>
      </c>
      <c r="AH6061">
        <v>641.54499999999996</v>
      </c>
      <c r="AI6061">
        <v>606.702</v>
      </c>
      <c r="AJ6061">
        <v>576.32000000000005</v>
      </c>
      <c r="AK6061">
        <v>556.40800000000002</v>
      </c>
      <c r="AL6061">
        <v>600.57100000000003</v>
      </c>
      <c r="AM6061">
        <v>583.75599999999997</v>
      </c>
      <c r="AN6061">
        <v>566.98699999999997</v>
      </c>
      <c r="AO6061">
        <v>588.69000000000005</v>
      </c>
      <c r="AQ6061">
        <f t="shared" si="94"/>
        <v>0</v>
      </c>
    </row>
    <row r="6062" spans="1:43">
      <c r="A6062" t="s">
        <v>41</v>
      </c>
      <c r="B6062" t="s">
        <v>41</v>
      </c>
      <c r="C6062">
        <v>41000171</v>
      </c>
      <c r="D6062">
        <v>41002749</v>
      </c>
      <c r="E6062" t="s">
        <v>42</v>
      </c>
      <c r="F6062" t="s">
        <v>47</v>
      </c>
      <c r="G6062">
        <v>16</v>
      </c>
      <c r="H6062" t="s">
        <v>44</v>
      </c>
      <c r="I6062" t="s">
        <v>45</v>
      </c>
      <c r="J6062" t="s">
        <v>49</v>
      </c>
      <c r="K6062">
        <v>0.1361</v>
      </c>
      <c r="L6062">
        <v>655.80799999999999</v>
      </c>
      <c r="M6062">
        <v>714.39800000000002</v>
      </c>
      <c r="N6062">
        <v>618.91600000000005</v>
      </c>
      <c r="O6062">
        <v>671.09900000000005</v>
      </c>
      <c r="P6062">
        <v>665.05100000000004</v>
      </c>
      <c r="Q6062">
        <v>638.93499999999995</v>
      </c>
      <c r="R6062">
        <v>758.92</v>
      </c>
      <c r="S6062">
        <v>662.74</v>
      </c>
      <c r="T6062">
        <v>723.10299999999995</v>
      </c>
      <c r="U6062">
        <v>628.89599999999996</v>
      </c>
      <c r="V6062">
        <v>627.17100000000005</v>
      </c>
      <c r="W6062">
        <v>636.31600000000003</v>
      </c>
      <c r="X6062">
        <v>627.76</v>
      </c>
      <c r="Y6062">
        <v>654.03399999999999</v>
      </c>
      <c r="Z6062">
        <v>655.99800000000005</v>
      </c>
      <c r="AA6062">
        <v>634.755</v>
      </c>
      <c r="AB6062">
        <v>722.88300000000004</v>
      </c>
      <c r="AC6062">
        <v>679.971</v>
      </c>
      <c r="AD6062">
        <v>678.495</v>
      </c>
      <c r="AE6062">
        <v>728.33299999999997</v>
      </c>
      <c r="AF6062">
        <v>651.98599999999999</v>
      </c>
      <c r="AG6062">
        <v>636.11</v>
      </c>
      <c r="AH6062">
        <v>570.029</v>
      </c>
      <c r="AI6062">
        <v>583.73299999999995</v>
      </c>
      <c r="AJ6062">
        <v>612.40700000000004</v>
      </c>
      <c r="AK6062">
        <v>611.4</v>
      </c>
      <c r="AL6062">
        <v>652.00699999999995</v>
      </c>
      <c r="AM6062">
        <v>642.80899999999997</v>
      </c>
      <c r="AN6062">
        <v>622.97900000000004</v>
      </c>
      <c r="AO6062">
        <v>552.66700000000003</v>
      </c>
      <c r="AQ6062">
        <f t="shared" si="94"/>
        <v>0</v>
      </c>
    </row>
    <row r="6063" spans="1:43">
      <c r="A6063" t="s">
        <v>41</v>
      </c>
      <c r="B6063" t="s">
        <v>41</v>
      </c>
      <c r="C6063">
        <v>41000171</v>
      </c>
      <c r="D6063">
        <v>41002873</v>
      </c>
      <c r="E6063" t="s">
        <v>48</v>
      </c>
      <c r="F6063" t="s">
        <v>43</v>
      </c>
      <c r="G6063">
        <v>15.83</v>
      </c>
      <c r="H6063" t="s">
        <v>44</v>
      </c>
      <c r="I6063" t="s">
        <v>45</v>
      </c>
      <c r="J6063" t="s">
        <v>49</v>
      </c>
      <c r="K6063">
        <v>1.0683</v>
      </c>
      <c r="L6063">
        <v>631.56399999999996</v>
      </c>
      <c r="M6063">
        <v>686.95899999999995</v>
      </c>
      <c r="N6063">
        <v>630.36900000000003</v>
      </c>
      <c r="O6063">
        <v>608.404</v>
      </c>
      <c r="P6063">
        <v>572.13900000000001</v>
      </c>
      <c r="Q6063">
        <v>622.24099999999999</v>
      </c>
      <c r="R6063">
        <v>608.87800000000004</v>
      </c>
      <c r="S6063">
        <v>616.98299999999995</v>
      </c>
      <c r="T6063">
        <v>602.06600000000003</v>
      </c>
      <c r="U6063">
        <v>628.99900000000002</v>
      </c>
      <c r="V6063">
        <v>583.48400000000004</v>
      </c>
      <c r="W6063">
        <v>610.38900000000001</v>
      </c>
      <c r="X6063">
        <v>593.05399999999997</v>
      </c>
      <c r="Y6063">
        <v>569.678</v>
      </c>
      <c r="Z6063">
        <v>535.88099999999997</v>
      </c>
      <c r="AA6063">
        <v>592.29100000000005</v>
      </c>
      <c r="AB6063">
        <v>629.55499999999995</v>
      </c>
      <c r="AC6063">
        <v>576.29999999999995</v>
      </c>
      <c r="AD6063">
        <v>592.62</v>
      </c>
      <c r="AE6063">
        <v>546.80999999999995</v>
      </c>
      <c r="AF6063">
        <v>624.48800000000006</v>
      </c>
      <c r="AG6063">
        <v>653.39599999999996</v>
      </c>
      <c r="AH6063">
        <v>627.41600000000005</v>
      </c>
      <c r="AI6063">
        <v>617.00099999999998</v>
      </c>
      <c r="AJ6063">
        <v>617.11800000000005</v>
      </c>
      <c r="AK6063">
        <v>597.98800000000006</v>
      </c>
      <c r="AL6063">
        <v>661.48699999999997</v>
      </c>
      <c r="AM6063">
        <v>590.43600000000004</v>
      </c>
      <c r="AN6063">
        <v>630.43799999999999</v>
      </c>
      <c r="AO6063">
        <v>605.61099999999999</v>
      </c>
      <c r="AQ6063">
        <f t="shared" si="94"/>
        <v>0</v>
      </c>
    </row>
    <row r="6064" spans="1:43">
      <c r="A6064" t="s">
        <v>41</v>
      </c>
      <c r="B6064" t="s">
        <v>41</v>
      </c>
      <c r="C6064">
        <v>41000171</v>
      </c>
      <c r="D6064">
        <v>41002904</v>
      </c>
      <c r="E6064" t="s">
        <v>48</v>
      </c>
      <c r="F6064" t="s">
        <v>47</v>
      </c>
      <c r="G6064">
        <v>16.079999999999998</v>
      </c>
      <c r="H6064" t="s">
        <v>44</v>
      </c>
      <c r="I6064" t="s">
        <v>45</v>
      </c>
      <c r="J6064" t="s">
        <v>49</v>
      </c>
      <c r="K6064">
        <v>0.73280000000000001</v>
      </c>
      <c r="L6064">
        <v>608.97500000000002</v>
      </c>
      <c r="M6064">
        <v>635.13300000000004</v>
      </c>
      <c r="N6064">
        <v>576.35</v>
      </c>
      <c r="O6064">
        <v>566.93799999999999</v>
      </c>
      <c r="P6064">
        <v>608.27700000000004</v>
      </c>
      <c r="Q6064">
        <v>640.98</v>
      </c>
      <c r="R6064">
        <v>624.20699999999999</v>
      </c>
      <c r="S6064">
        <v>564.23500000000001</v>
      </c>
      <c r="T6064">
        <v>584.83100000000002</v>
      </c>
      <c r="U6064">
        <v>602.41999999999996</v>
      </c>
      <c r="V6064">
        <v>605.52599999999995</v>
      </c>
      <c r="W6064">
        <v>552.74</v>
      </c>
      <c r="X6064">
        <v>593.63099999999997</v>
      </c>
      <c r="Y6064">
        <v>603.85199999999998</v>
      </c>
      <c r="Z6064">
        <v>573.221</v>
      </c>
      <c r="AA6064">
        <v>597.53800000000001</v>
      </c>
      <c r="AB6064">
        <v>572.52599999999995</v>
      </c>
      <c r="AC6064">
        <v>548.59199999999998</v>
      </c>
      <c r="AD6064">
        <v>586.45100000000002</v>
      </c>
      <c r="AE6064">
        <v>535.71299999999997</v>
      </c>
      <c r="AF6064">
        <v>605.25199999999995</v>
      </c>
      <c r="AG6064">
        <v>514.94600000000003</v>
      </c>
      <c r="AH6064">
        <v>562.66600000000005</v>
      </c>
      <c r="AI6064">
        <v>597.09299999999996</v>
      </c>
      <c r="AJ6064">
        <v>608.41399999999999</v>
      </c>
      <c r="AK6064">
        <v>589.72199999999998</v>
      </c>
      <c r="AL6064">
        <v>601.44000000000005</v>
      </c>
      <c r="AM6064">
        <v>568.89200000000005</v>
      </c>
      <c r="AN6064">
        <v>561.43600000000004</v>
      </c>
      <c r="AO6064">
        <v>549.38300000000004</v>
      </c>
      <c r="AQ6064">
        <f t="shared" si="94"/>
        <v>0</v>
      </c>
    </row>
    <row r="6065" spans="1:43">
      <c r="A6065" t="s">
        <v>41</v>
      </c>
      <c r="B6065" t="s">
        <v>41</v>
      </c>
      <c r="C6065">
        <v>41000171</v>
      </c>
      <c r="D6065">
        <v>41002932</v>
      </c>
      <c r="E6065" t="s">
        <v>50</v>
      </c>
      <c r="F6065" t="s">
        <v>43</v>
      </c>
      <c r="G6065">
        <v>15.42</v>
      </c>
      <c r="H6065" t="s">
        <v>44</v>
      </c>
      <c r="I6065" t="s">
        <v>45</v>
      </c>
      <c r="J6065" t="s">
        <v>46</v>
      </c>
      <c r="K6065">
        <v>-1.018</v>
      </c>
      <c r="L6065">
        <v>266.358</v>
      </c>
      <c r="M6065">
        <v>301.62</v>
      </c>
      <c r="N6065">
        <v>357.35599999999999</v>
      </c>
      <c r="O6065">
        <v>346.08600000000001</v>
      </c>
      <c r="P6065">
        <v>300.565</v>
      </c>
      <c r="Q6065">
        <v>296.67399999999998</v>
      </c>
      <c r="R6065">
        <v>291.56900000000002</v>
      </c>
      <c r="S6065">
        <v>322.41699999999997</v>
      </c>
      <c r="T6065">
        <v>330.904</v>
      </c>
      <c r="U6065">
        <v>321.86900000000003</v>
      </c>
      <c r="V6065">
        <v>304.18200000000002</v>
      </c>
      <c r="W6065">
        <v>334.197</v>
      </c>
      <c r="X6065">
        <v>309.02600000000001</v>
      </c>
      <c r="Y6065">
        <v>324.63499999999999</v>
      </c>
      <c r="Z6065">
        <v>395.48</v>
      </c>
      <c r="AA6065">
        <v>355.50200000000001</v>
      </c>
      <c r="AB6065">
        <v>338.637</v>
      </c>
      <c r="AC6065">
        <v>374.49299999999999</v>
      </c>
      <c r="AD6065">
        <v>331.23899999999998</v>
      </c>
      <c r="AE6065">
        <v>333.04500000000002</v>
      </c>
      <c r="AF6065">
        <v>446.20400000000001</v>
      </c>
      <c r="AG6065">
        <v>441.77699999999999</v>
      </c>
      <c r="AH6065">
        <v>462.39499999999998</v>
      </c>
      <c r="AI6065">
        <v>503.84800000000001</v>
      </c>
      <c r="AJ6065">
        <v>513.40800000000002</v>
      </c>
      <c r="AK6065">
        <v>426.351</v>
      </c>
      <c r="AL6065">
        <v>432.05500000000001</v>
      </c>
      <c r="AM6065">
        <v>463.01600000000002</v>
      </c>
      <c r="AN6065">
        <v>399.26900000000001</v>
      </c>
      <c r="AO6065">
        <v>475.70699999999999</v>
      </c>
      <c r="AQ6065">
        <f t="shared" si="94"/>
        <v>0</v>
      </c>
    </row>
    <row r="6066" spans="1:43">
      <c r="A6066" t="s">
        <v>41</v>
      </c>
      <c r="B6066" t="s">
        <v>41</v>
      </c>
      <c r="C6066">
        <v>41000171</v>
      </c>
      <c r="D6066">
        <v>41003025</v>
      </c>
      <c r="E6066" t="s">
        <v>48</v>
      </c>
      <c r="F6066" t="s">
        <v>47</v>
      </c>
      <c r="G6066">
        <v>16.079999999999998</v>
      </c>
      <c r="H6066" t="s">
        <v>44</v>
      </c>
      <c r="I6066" t="s">
        <v>45</v>
      </c>
      <c r="J6066" t="s">
        <v>46</v>
      </c>
      <c r="K6066">
        <v>-0.25800000000000001</v>
      </c>
      <c r="L6066">
        <v>556.27300000000002</v>
      </c>
      <c r="M6066">
        <v>579.86599999999999</v>
      </c>
      <c r="N6066">
        <v>584.27300000000002</v>
      </c>
      <c r="O6066">
        <v>521.90899999999999</v>
      </c>
      <c r="P6066">
        <v>611.24400000000003</v>
      </c>
      <c r="Q6066">
        <v>515.83500000000004</v>
      </c>
      <c r="R6066">
        <v>574.47900000000004</v>
      </c>
      <c r="S6066">
        <v>576.75900000000001</v>
      </c>
      <c r="T6066">
        <v>568.54899999999998</v>
      </c>
      <c r="U6066">
        <v>655.96</v>
      </c>
      <c r="V6066">
        <v>584.69899999999996</v>
      </c>
      <c r="W6066">
        <v>561.89800000000002</v>
      </c>
      <c r="X6066">
        <v>577.12400000000002</v>
      </c>
      <c r="Y6066">
        <v>561.42399999999998</v>
      </c>
      <c r="Z6066">
        <v>576.45000000000005</v>
      </c>
      <c r="AA6066">
        <v>575.90800000000002</v>
      </c>
      <c r="AB6066">
        <v>577.31799999999998</v>
      </c>
      <c r="AC6066">
        <v>534.20899999999995</v>
      </c>
      <c r="AD6066">
        <v>555.61099999999999</v>
      </c>
      <c r="AE6066">
        <v>561.36400000000003</v>
      </c>
      <c r="AF6066">
        <v>591.70699999999999</v>
      </c>
      <c r="AG6066">
        <v>614.28300000000002</v>
      </c>
      <c r="AH6066">
        <v>579.85400000000004</v>
      </c>
      <c r="AI6066">
        <v>549.04600000000005</v>
      </c>
      <c r="AJ6066">
        <v>640.03099999999995</v>
      </c>
      <c r="AK6066">
        <v>589.64</v>
      </c>
      <c r="AL6066">
        <v>572.52099999999996</v>
      </c>
      <c r="AM6066">
        <v>552.05700000000002</v>
      </c>
      <c r="AN6066">
        <v>575.09400000000005</v>
      </c>
      <c r="AO6066">
        <v>556.09199999999998</v>
      </c>
      <c r="AQ6066">
        <f t="shared" si="94"/>
        <v>0</v>
      </c>
    </row>
    <row r="6067" spans="1:43">
      <c r="A6067" t="s">
        <v>41</v>
      </c>
      <c r="B6067" t="s">
        <v>41</v>
      </c>
      <c r="C6067">
        <v>41000171</v>
      </c>
      <c r="D6067">
        <v>41003163</v>
      </c>
      <c r="E6067" t="s">
        <v>42</v>
      </c>
      <c r="F6067" t="s">
        <v>43</v>
      </c>
      <c r="G6067">
        <v>15.67</v>
      </c>
      <c r="H6067" t="s">
        <v>44</v>
      </c>
      <c r="I6067" t="s">
        <v>45</v>
      </c>
      <c r="J6067" t="s">
        <v>49</v>
      </c>
      <c r="K6067">
        <v>0.23119999999999999</v>
      </c>
      <c r="L6067">
        <v>790.39700000000005</v>
      </c>
      <c r="M6067">
        <v>723.14400000000001</v>
      </c>
      <c r="N6067">
        <v>722.63800000000003</v>
      </c>
      <c r="O6067">
        <v>680.54300000000001</v>
      </c>
      <c r="P6067">
        <v>652.01900000000001</v>
      </c>
      <c r="Q6067">
        <v>742.22400000000005</v>
      </c>
      <c r="R6067">
        <v>654.02200000000005</v>
      </c>
      <c r="S6067">
        <v>732.42399999999998</v>
      </c>
      <c r="T6067">
        <v>669.09900000000005</v>
      </c>
      <c r="U6067">
        <v>687.529</v>
      </c>
      <c r="V6067">
        <v>755.43499999999995</v>
      </c>
      <c r="W6067">
        <v>714.40899999999999</v>
      </c>
      <c r="X6067">
        <v>737.86</v>
      </c>
      <c r="Y6067">
        <v>742.27300000000002</v>
      </c>
      <c r="Z6067">
        <v>713.48599999999999</v>
      </c>
      <c r="AA6067">
        <v>743.67</v>
      </c>
      <c r="AB6067">
        <v>666.23099999999999</v>
      </c>
      <c r="AC6067">
        <v>705.40700000000004</v>
      </c>
      <c r="AD6067">
        <v>709.77099999999996</v>
      </c>
      <c r="AE6067">
        <v>690.94399999999996</v>
      </c>
      <c r="AF6067">
        <v>748.47</v>
      </c>
      <c r="AG6067">
        <v>669.96400000000006</v>
      </c>
      <c r="AH6067">
        <v>766.78899999999999</v>
      </c>
      <c r="AI6067">
        <v>653.20299999999997</v>
      </c>
      <c r="AJ6067">
        <v>721.11699999999996</v>
      </c>
      <c r="AK6067">
        <v>730.06700000000001</v>
      </c>
      <c r="AL6067">
        <v>685.88499999999999</v>
      </c>
      <c r="AM6067">
        <v>693.61</v>
      </c>
      <c r="AN6067">
        <v>711.72900000000004</v>
      </c>
      <c r="AO6067">
        <v>680.88900000000001</v>
      </c>
      <c r="AQ6067">
        <f t="shared" si="94"/>
        <v>0</v>
      </c>
    </row>
    <row r="6068" spans="1:43">
      <c r="A6068" t="s">
        <v>41</v>
      </c>
      <c r="B6068" t="s">
        <v>41</v>
      </c>
      <c r="C6068">
        <v>41000171</v>
      </c>
      <c r="D6068">
        <v>41003511</v>
      </c>
      <c r="E6068" t="s">
        <v>42</v>
      </c>
      <c r="F6068" t="s">
        <v>43</v>
      </c>
      <c r="G6068">
        <v>15.67</v>
      </c>
      <c r="H6068" t="s">
        <v>44</v>
      </c>
      <c r="I6068" t="s">
        <v>45</v>
      </c>
      <c r="J6068" t="s">
        <v>49</v>
      </c>
      <c r="K6068">
        <v>0.77370000000000005</v>
      </c>
      <c r="L6068">
        <v>413.31599999999997</v>
      </c>
      <c r="M6068">
        <v>492.24400000000003</v>
      </c>
      <c r="N6068">
        <v>401.16199999999998</v>
      </c>
      <c r="O6068">
        <v>480.20600000000002</v>
      </c>
      <c r="P6068">
        <v>399.00299999999999</v>
      </c>
      <c r="Q6068">
        <v>403.11700000000002</v>
      </c>
      <c r="R6068">
        <v>457.654</v>
      </c>
      <c r="S6068">
        <v>467.25799999999998</v>
      </c>
      <c r="T6068">
        <v>391.65300000000002</v>
      </c>
      <c r="U6068">
        <v>483.12400000000002</v>
      </c>
      <c r="V6068">
        <v>368.33</v>
      </c>
      <c r="W6068">
        <v>403.56099999999998</v>
      </c>
      <c r="X6068">
        <v>378.70800000000003</v>
      </c>
      <c r="Y6068">
        <v>395.57100000000003</v>
      </c>
      <c r="Z6068">
        <v>411.92200000000003</v>
      </c>
      <c r="AA6068">
        <v>365.07799999999997</v>
      </c>
      <c r="AB6068">
        <v>333.87</v>
      </c>
      <c r="AC6068">
        <v>392.512</v>
      </c>
      <c r="AD6068">
        <v>358.39800000000002</v>
      </c>
      <c r="AE6068">
        <v>375.23399999999998</v>
      </c>
      <c r="AF6068">
        <v>407.40899999999999</v>
      </c>
      <c r="AG6068">
        <v>429.59199999999998</v>
      </c>
      <c r="AH6068">
        <v>362.76600000000002</v>
      </c>
      <c r="AI6068">
        <v>496.74099999999999</v>
      </c>
      <c r="AJ6068">
        <v>459.06400000000002</v>
      </c>
      <c r="AK6068">
        <v>403.87599999999998</v>
      </c>
      <c r="AL6068">
        <v>484.57499999999999</v>
      </c>
      <c r="AM6068">
        <v>438.97</v>
      </c>
      <c r="AN6068">
        <v>382.637</v>
      </c>
      <c r="AO6068">
        <v>472.72899999999998</v>
      </c>
      <c r="AQ6068">
        <f t="shared" si="94"/>
        <v>0</v>
      </c>
    </row>
    <row r="6069" spans="1:43">
      <c r="A6069" t="s">
        <v>41</v>
      </c>
      <c r="B6069" t="s">
        <v>41</v>
      </c>
      <c r="C6069">
        <v>41000171</v>
      </c>
      <c r="D6069">
        <v>41004213</v>
      </c>
      <c r="E6069" t="s">
        <v>48</v>
      </c>
      <c r="F6069" t="s">
        <v>43</v>
      </c>
      <c r="G6069">
        <v>15.75</v>
      </c>
      <c r="H6069" t="s">
        <v>44</v>
      </c>
      <c r="I6069" t="s">
        <v>45</v>
      </c>
      <c r="J6069" t="s">
        <v>49</v>
      </c>
      <c r="K6069">
        <v>1.2538</v>
      </c>
      <c r="L6069">
        <v>605.77700000000004</v>
      </c>
      <c r="M6069">
        <v>563.83100000000002</v>
      </c>
      <c r="N6069">
        <v>581.59299999999996</v>
      </c>
      <c r="O6069">
        <v>573.63400000000001</v>
      </c>
      <c r="P6069">
        <v>620.21699999999998</v>
      </c>
      <c r="Q6069">
        <v>531.06600000000003</v>
      </c>
      <c r="R6069">
        <v>643.99400000000003</v>
      </c>
      <c r="S6069">
        <v>588.87</v>
      </c>
      <c r="T6069">
        <v>622.61</v>
      </c>
      <c r="U6069">
        <v>620.64499999999998</v>
      </c>
      <c r="V6069">
        <v>554.79100000000005</v>
      </c>
      <c r="W6069">
        <v>527.64400000000001</v>
      </c>
      <c r="X6069">
        <v>498.73200000000003</v>
      </c>
      <c r="Y6069">
        <v>527.83500000000004</v>
      </c>
      <c r="Z6069">
        <v>547.96600000000001</v>
      </c>
      <c r="AA6069">
        <v>503.63</v>
      </c>
      <c r="AB6069">
        <v>608.13800000000003</v>
      </c>
      <c r="AC6069">
        <v>571.13599999999997</v>
      </c>
      <c r="AD6069">
        <v>532.52499999999998</v>
      </c>
      <c r="AE6069">
        <v>482.245</v>
      </c>
      <c r="AF6069">
        <v>643.46799999999996</v>
      </c>
      <c r="AG6069">
        <v>561.93799999999999</v>
      </c>
      <c r="AH6069">
        <v>548.89800000000002</v>
      </c>
      <c r="AI6069">
        <v>615.08000000000004</v>
      </c>
      <c r="AJ6069">
        <v>637.03800000000001</v>
      </c>
      <c r="AK6069">
        <v>499.90699999999998</v>
      </c>
      <c r="AL6069">
        <v>683.41499999999996</v>
      </c>
      <c r="AM6069">
        <v>547.84400000000005</v>
      </c>
      <c r="AN6069">
        <v>549.221</v>
      </c>
      <c r="AO6069">
        <v>591.83600000000001</v>
      </c>
      <c r="AQ6069">
        <f t="shared" si="94"/>
        <v>0</v>
      </c>
    </row>
    <row r="6070" spans="1:43">
      <c r="A6070" t="s">
        <v>41</v>
      </c>
      <c r="B6070" t="s">
        <v>41</v>
      </c>
      <c r="C6070">
        <v>41000171</v>
      </c>
      <c r="D6070">
        <v>41004362</v>
      </c>
      <c r="E6070" t="s">
        <v>50</v>
      </c>
      <c r="F6070" t="s">
        <v>43</v>
      </c>
      <c r="G6070">
        <v>15.42</v>
      </c>
      <c r="H6070" t="s">
        <v>44</v>
      </c>
      <c r="I6070" t="s">
        <v>45</v>
      </c>
      <c r="J6070" t="s">
        <v>46</v>
      </c>
      <c r="K6070">
        <v>-0.92749999999999999</v>
      </c>
      <c r="L6070">
        <v>288.33699999999999</v>
      </c>
      <c r="M6070">
        <v>407.20100000000002</v>
      </c>
      <c r="N6070">
        <v>359.24700000000001</v>
      </c>
      <c r="O6070">
        <v>371.71800000000002</v>
      </c>
      <c r="P6070">
        <v>388.04300000000001</v>
      </c>
      <c r="Q6070">
        <v>365.16899999999998</v>
      </c>
      <c r="R6070">
        <v>391.16699999999997</v>
      </c>
      <c r="S6070">
        <v>274.39699999999999</v>
      </c>
      <c r="T6070">
        <v>365.81299999999999</v>
      </c>
      <c r="U6070">
        <v>336.601</v>
      </c>
      <c r="V6070">
        <v>289.21100000000001</v>
      </c>
      <c r="W6070">
        <v>282.45299999999997</v>
      </c>
      <c r="X6070">
        <v>292.24400000000003</v>
      </c>
      <c r="Y6070">
        <v>298.52300000000002</v>
      </c>
      <c r="Z6070">
        <v>251.685</v>
      </c>
      <c r="AA6070">
        <v>297.553</v>
      </c>
      <c r="AB6070">
        <v>274.99700000000001</v>
      </c>
      <c r="AC6070">
        <v>277.92099999999999</v>
      </c>
      <c r="AD6070">
        <v>281.47500000000002</v>
      </c>
      <c r="AE6070">
        <v>297.59699999999998</v>
      </c>
      <c r="AF6070">
        <v>286.60300000000001</v>
      </c>
      <c r="AG6070">
        <v>367.43400000000003</v>
      </c>
      <c r="AH6070">
        <v>338.84399999999999</v>
      </c>
      <c r="AI6070">
        <v>358.73</v>
      </c>
      <c r="AJ6070">
        <v>361.90300000000002</v>
      </c>
      <c r="AK6070">
        <v>298.79000000000002</v>
      </c>
      <c r="AL6070">
        <v>371.00599999999997</v>
      </c>
      <c r="AM6070">
        <v>302.24799999999999</v>
      </c>
      <c r="AN6070">
        <v>315.613</v>
      </c>
      <c r="AO6070">
        <v>372.25799999999998</v>
      </c>
      <c r="AQ6070">
        <f t="shared" si="94"/>
        <v>0</v>
      </c>
    </row>
    <row r="6071" spans="1:43">
      <c r="A6071" t="s">
        <v>41</v>
      </c>
      <c r="B6071" t="s">
        <v>41</v>
      </c>
      <c r="C6071">
        <v>41000171</v>
      </c>
      <c r="D6071">
        <v>41004776</v>
      </c>
      <c r="E6071" t="s">
        <v>42</v>
      </c>
      <c r="F6071" t="s">
        <v>43</v>
      </c>
      <c r="G6071">
        <v>15.5</v>
      </c>
      <c r="H6071" t="s">
        <v>44</v>
      </c>
      <c r="I6071" t="s">
        <v>45</v>
      </c>
      <c r="J6071" t="s">
        <v>49</v>
      </c>
      <c r="K6071">
        <v>0.49509999999999998</v>
      </c>
      <c r="L6071">
        <v>610.56899999999996</v>
      </c>
      <c r="M6071">
        <v>550.30999999999995</v>
      </c>
      <c r="N6071">
        <v>598.36</v>
      </c>
      <c r="O6071">
        <v>584.46500000000003</v>
      </c>
      <c r="P6071">
        <v>550.59400000000005</v>
      </c>
      <c r="Q6071">
        <v>509.779</v>
      </c>
      <c r="R6071">
        <v>501.75799999999998</v>
      </c>
      <c r="S6071">
        <v>571.255</v>
      </c>
      <c r="T6071">
        <v>571.62300000000005</v>
      </c>
      <c r="U6071">
        <v>597.51599999999996</v>
      </c>
      <c r="V6071">
        <v>581.63400000000001</v>
      </c>
      <c r="W6071">
        <v>591.26599999999996</v>
      </c>
      <c r="X6071">
        <v>566.74199999999996</v>
      </c>
      <c r="Y6071">
        <v>626.44899999999996</v>
      </c>
      <c r="Z6071">
        <v>628.69200000000001</v>
      </c>
      <c r="AA6071">
        <v>601.197</v>
      </c>
      <c r="AB6071">
        <v>597.47299999999996</v>
      </c>
      <c r="AC6071">
        <v>598.35500000000002</v>
      </c>
      <c r="AD6071">
        <v>606.81200000000001</v>
      </c>
      <c r="AE6071">
        <v>593.14700000000005</v>
      </c>
      <c r="AF6071">
        <v>586.524</v>
      </c>
      <c r="AG6071">
        <v>588.84799999999996</v>
      </c>
      <c r="AH6071">
        <v>598.32500000000005</v>
      </c>
      <c r="AI6071">
        <v>593.52</v>
      </c>
      <c r="AJ6071">
        <v>607.90700000000004</v>
      </c>
      <c r="AK6071">
        <v>583.69799999999998</v>
      </c>
      <c r="AL6071">
        <v>578.87400000000002</v>
      </c>
      <c r="AM6071">
        <v>618.36300000000006</v>
      </c>
      <c r="AN6071">
        <v>582.91300000000001</v>
      </c>
      <c r="AO6071">
        <v>579.32799999999997</v>
      </c>
      <c r="AQ6071">
        <f t="shared" si="94"/>
        <v>0</v>
      </c>
    </row>
    <row r="6072" spans="1:43">
      <c r="A6072" t="s">
        <v>41</v>
      </c>
      <c r="B6072" t="s">
        <v>41</v>
      </c>
      <c r="C6072">
        <v>41000171</v>
      </c>
      <c r="D6072">
        <v>41005156</v>
      </c>
      <c r="E6072" t="s">
        <v>48</v>
      </c>
      <c r="F6072" t="s">
        <v>43</v>
      </c>
      <c r="G6072">
        <v>16.079999999999998</v>
      </c>
      <c r="H6072" t="s">
        <v>44</v>
      </c>
      <c r="I6072" t="s">
        <v>45</v>
      </c>
      <c r="J6072" t="s">
        <v>49</v>
      </c>
      <c r="K6072">
        <v>0.9415</v>
      </c>
      <c r="L6072">
        <v>626.48699999999997</v>
      </c>
      <c r="M6072">
        <v>528.24199999999996</v>
      </c>
      <c r="N6072">
        <v>587.31799999999998</v>
      </c>
      <c r="O6072">
        <v>513.85299999999995</v>
      </c>
      <c r="P6072">
        <v>602.36500000000001</v>
      </c>
      <c r="Q6072">
        <v>599.47500000000002</v>
      </c>
      <c r="R6072">
        <v>569.74400000000003</v>
      </c>
      <c r="S6072">
        <v>596.03099999999995</v>
      </c>
      <c r="T6072">
        <v>646.68700000000001</v>
      </c>
      <c r="U6072">
        <v>613.16999999999996</v>
      </c>
      <c r="V6072">
        <v>603.90899999999999</v>
      </c>
      <c r="W6072">
        <v>598.97</v>
      </c>
      <c r="X6072">
        <v>643.87300000000005</v>
      </c>
      <c r="Y6072">
        <v>632.42100000000005</v>
      </c>
      <c r="Z6072">
        <v>625.48599999999999</v>
      </c>
      <c r="AA6072">
        <v>665.01199999999994</v>
      </c>
      <c r="AB6072">
        <v>658.65599999999995</v>
      </c>
      <c r="AC6072">
        <v>653.00300000000004</v>
      </c>
      <c r="AD6072">
        <v>687.17899999999997</v>
      </c>
      <c r="AE6072">
        <v>631.73400000000004</v>
      </c>
      <c r="AF6072">
        <v>586.26599999999996</v>
      </c>
      <c r="AG6072">
        <v>646.98500000000001</v>
      </c>
      <c r="AH6072">
        <v>628.36500000000001</v>
      </c>
      <c r="AI6072">
        <v>583.71900000000005</v>
      </c>
      <c r="AJ6072">
        <v>613.99400000000003</v>
      </c>
      <c r="AK6072">
        <v>596.38199999999995</v>
      </c>
      <c r="AL6072">
        <v>622.471</v>
      </c>
      <c r="AM6072">
        <v>636.4</v>
      </c>
      <c r="AN6072">
        <v>623.57299999999998</v>
      </c>
      <c r="AO6072">
        <v>617.38900000000001</v>
      </c>
      <c r="AQ6072">
        <f t="shared" si="94"/>
        <v>0</v>
      </c>
    </row>
    <row r="6073" spans="1:43">
      <c r="A6073" t="s">
        <v>41</v>
      </c>
      <c r="B6073" t="s">
        <v>41</v>
      </c>
      <c r="C6073">
        <v>41000171</v>
      </c>
      <c r="D6073">
        <v>41005411</v>
      </c>
      <c r="E6073" t="s">
        <v>42</v>
      </c>
      <c r="F6073" t="s">
        <v>43</v>
      </c>
      <c r="G6073">
        <v>16.170000000000002</v>
      </c>
      <c r="H6073" t="s">
        <v>44</v>
      </c>
      <c r="I6073" t="s">
        <v>45</v>
      </c>
      <c r="J6073" t="s">
        <v>49</v>
      </c>
      <c r="K6073">
        <v>0.17199999999999999</v>
      </c>
      <c r="L6073">
        <v>704.18899999999996</v>
      </c>
      <c r="M6073">
        <v>628.02800000000002</v>
      </c>
      <c r="N6073">
        <v>733.34400000000005</v>
      </c>
      <c r="O6073">
        <v>705.899</v>
      </c>
      <c r="P6073">
        <v>611.18600000000004</v>
      </c>
      <c r="Q6073">
        <v>708.33600000000001</v>
      </c>
      <c r="R6073">
        <v>696.52800000000002</v>
      </c>
      <c r="S6073">
        <v>683.10699999999997</v>
      </c>
      <c r="T6073">
        <v>588.52599999999995</v>
      </c>
      <c r="U6073">
        <v>693.70600000000002</v>
      </c>
      <c r="V6073">
        <v>609.10400000000004</v>
      </c>
      <c r="W6073">
        <v>639.65700000000004</v>
      </c>
      <c r="X6073">
        <v>591.51499999999999</v>
      </c>
      <c r="Y6073">
        <v>647.70899999999995</v>
      </c>
      <c r="Z6073">
        <v>642.678</v>
      </c>
      <c r="AA6073">
        <v>675.95899999999995</v>
      </c>
      <c r="AB6073">
        <v>693.53099999999995</v>
      </c>
      <c r="AC6073">
        <v>621.59199999999998</v>
      </c>
      <c r="AD6073">
        <v>649.02599999999995</v>
      </c>
      <c r="AE6073">
        <v>646.00300000000004</v>
      </c>
      <c r="AF6073">
        <v>674.27499999999998</v>
      </c>
      <c r="AG6073">
        <v>638.24800000000005</v>
      </c>
      <c r="AH6073">
        <v>702.255</v>
      </c>
      <c r="AI6073">
        <v>698.44200000000001</v>
      </c>
      <c r="AJ6073">
        <v>649.16</v>
      </c>
      <c r="AK6073">
        <v>667.26199999999994</v>
      </c>
      <c r="AL6073">
        <v>709.07500000000005</v>
      </c>
      <c r="AM6073">
        <v>688.58299999999997</v>
      </c>
      <c r="AN6073">
        <v>641.76900000000001</v>
      </c>
      <c r="AO6073">
        <v>753.03899999999999</v>
      </c>
      <c r="AQ6073">
        <f t="shared" si="94"/>
        <v>0</v>
      </c>
    </row>
    <row r="6074" spans="1:43">
      <c r="A6074" t="s">
        <v>41</v>
      </c>
      <c r="B6074" t="s">
        <v>41</v>
      </c>
      <c r="C6074">
        <v>41000171</v>
      </c>
      <c r="D6074">
        <v>41005547</v>
      </c>
      <c r="E6074" t="s">
        <v>48</v>
      </c>
      <c r="F6074" t="s">
        <v>47</v>
      </c>
      <c r="G6074">
        <v>15.67</v>
      </c>
      <c r="H6074" t="s">
        <v>44</v>
      </c>
      <c r="I6074" t="s">
        <v>45</v>
      </c>
      <c r="J6074" t="s">
        <v>49</v>
      </c>
      <c r="K6074">
        <v>-0.73740000000000006</v>
      </c>
      <c r="L6074">
        <v>429.79500000000002</v>
      </c>
      <c r="M6074">
        <v>399.28399999999999</v>
      </c>
      <c r="N6074">
        <v>537.27800000000002</v>
      </c>
      <c r="O6074">
        <v>501.12</v>
      </c>
      <c r="P6074">
        <v>490.05500000000001</v>
      </c>
      <c r="Q6074">
        <v>452.09100000000001</v>
      </c>
      <c r="R6074">
        <v>514.94000000000005</v>
      </c>
      <c r="S6074">
        <v>531.23099999999999</v>
      </c>
      <c r="T6074">
        <v>519.197</v>
      </c>
      <c r="U6074">
        <v>516.40800000000002</v>
      </c>
      <c r="V6074">
        <v>448.1</v>
      </c>
      <c r="W6074">
        <v>474.81599999999997</v>
      </c>
      <c r="X6074">
        <v>468.31400000000002</v>
      </c>
      <c r="Y6074">
        <v>465.53699999999998</v>
      </c>
      <c r="Z6074">
        <v>493.82600000000002</v>
      </c>
      <c r="AA6074">
        <v>446.26499999999999</v>
      </c>
      <c r="AB6074">
        <v>483.12</v>
      </c>
      <c r="AC6074">
        <v>463.78500000000003</v>
      </c>
      <c r="AD6074">
        <v>477.976</v>
      </c>
      <c r="AE6074">
        <v>460.14699999999999</v>
      </c>
      <c r="AF6074">
        <v>427.18200000000002</v>
      </c>
      <c r="AG6074">
        <v>459.36799999999999</v>
      </c>
      <c r="AH6074">
        <v>531.26700000000005</v>
      </c>
      <c r="AI6074">
        <v>479.51799999999997</v>
      </c>
      <c r="AJ6074">
        <v>489.935</v>
      </c>
      <c r="AK6074">
        <v>463.15199999999999</v>
      </c>
      <c r="AL6074">
        <v>491.721</v>
      </c>
      <c r="AM6074">
        <v>491.166</v>
      </c>
      <c r="AN6074">
        <v>499.673</v>
      </c>
      <c r="AO6074">
        <v>477.92</v>
      </c>
      <c r="AQ6074">
        <f t="shared" si="94"/>
        <v>0</v>
      </c>
    </row>
    <row r="6075" spans="1:43">
      <c r="A6075" t="s">
        <v>41</v>
      </c>
      <c r="B6075" t="s">
        <v>41</v>
      </c>
      <c r="C6075">
        <v>41000171</v>
      </c>
      <c r="D6075">
        <v>41005771</v>
      </c>
      <c r="E6075" t="s">
        <v>42</v>
      </c>
      <c r="F6075" t="s">
        <v>47</v>
      </c>
      <c r="G6075">
        <v>16</v>
      </c>
      <c r="H6075" t="s">
        <v>44</v>
      </c>
      <c r="I6075" t="s">
        <v>45</v>
      </c>
      <c r="J6075" t="s">
        <v>46</v>
      </c>
      <c r="K6075">
        <v>-1.0189999999999999</v>
      </c>
      <c r="L6075">
        <v>602.12599999999998</v>
      </c>
      <c r="M6075">
        <v>653.03899999999999</v>
      </c>
      <c r="N6075">
        <v>598.16800000000001</v>
      </c>
      <c r="O6075">
        <v>557.07799999999997</v>
      </c>
      <c r="P6075">
        <v>606.6</v>
      </c>
      <c r="Q6075">
        <v>579.36900000000003</v>
      </c>
      <c r="R6075">
        <v>669.38099999999997</v>
      </c>
      <c r="S6075">
        <v>558.21</v>
      </c>
      <c r="T6075">
        <v>581.81100000000004</v>
      </c>
      <c r="U6075">
        <v>658.66899999999998</v>
      </c>
      <c r="V6075">
        <v>633.904</v>
      </c>
      <c r="W6075">
        <v>628.95299999999997</v>
      </c>
      <c r="X6075">
        <v>650.08600000000001</v>
      </c>
      <c r="Y6075">
        <v>648.25199999999995</v>
      </c>
      <c r="Z6075">
        <v>657.649</v>
      </c>
      <c r="AA6075">
        <v>654.28300000000002</v>
      </c>
      <c r="AB6075">
        <v>643.07500000000005</v>
      </c>
      <c r="AC6075">
        <v>690.60599999999999</v>
      </c>
      <c r="AD6075">
        <v>623.09699999999998</v>
      </c>
      <c r="AE6075">
        <v>665.81799999999998</v>
      </c>
      <c r="AF6075">
        <v>564.82500000000005</v>
      </c>
      <c r="AG6075">
        <v>561.46299999999997</v>
      </c>
      <c r="AH6075">
        <v>545.70600000000002</v>
      </c>
      <c r="AI6075">
        <v>569.82500000000005</v>
      </c>
      <c r="AJ6075">
        <v>603.02800000000002</v>
      </c>
      <c r="AK6075">
        <v>543.16999999999996</v>
      </c>
      <c r="AL6075">
        <v>595.18499999999995</v>
      </c>
      <c r="AM6075">
        <v>553.41399999999999</v>
      </c>
      <c r="AN6075">
        <v>534.90200000000004</v>
      </c>
      <c r="AO6075">
        <v>590.99599999999998</v>
      </c>
      <c r="AQ6075">
        <f t="shared" si="94"/>
        <v>1</v>
      </c>
    </row>
    <row r="6076" spans="1:43">
      <c r="A6076" t="s">
        <v>41</v>
      </c>
      <c r="B6076" t="s">
        <v>41</v>
      </c>
      <c r="C6076">
        <v>41000171</v>
      </c>
      <c r="D6076">
        <v>41006003</v>
      </c>
      <c r="E6076" t="s">
        <v>48</v>
      </c>
      <c r="F6076" t="s">
        <v>43</v>
      </c>
      <c r="G6076">
        <v>15.58</v>
      </c>
      <c r="H6076" t="s">
        <v>44</v>
      </c>
      <c r="I6076" t="s">
        <v>45</v>
      </c>
      <c r="J6076" t="s">
        <v>49</v>
      </c>
      <c r="K6076">
        <v>0.74960000000000004</v>
      </c>
      <c r="L6076">
        <v>480.55799999999999</v>
      </c>
      <c r="M6076">
        <v>520.34900000000005</v>
      </c>
      <c r="N6076">
        <v>479.93599999999998</v>
      </c>
      <c r="O6076">
        <v>534.13599999999997</v>
      </c>
      <c r="P6076">
        <v>497.32400000000001</v>
      </c>
      <c r="Q6076">
        <v>474.61799999999999</v>
      </c>
      <c r="R6076">
        <v>501.404</v>
      </c>
      <c r="S6076">
        <v>486.18400000000003</v>
      </c>
      <c r="T6076">
        <v>501.05599999999998</v>
      </c>
      <c r="U6076">
        <v>495.92500000000001</v>
      </c>
      <c r="V6076">
        <v>444.86399999999998</v>
      </c>
      <c r="W6076">
        <v>432.11599999999999</v>
      </c>
      <c r="X6076">
        <v>421.59100000000001</v>
      </c>
      <c r="Y6076">
        <v>473.298</v>
      </c>
      <c r="Z6076">
        <v>464.697</v>
      </c>
      <c r="AA6076">
        <v>426.322</v>
      </c>
      <c r="AB6076">
        <v>434.488</v>
      </c>
      <c r="AC6076">
        <v>382.01900000000001</v>
      </c>
      <c r="AD6076">
        <v>413.82299999999998</v>
      </c>
      <c r="AE6076">
        <v>415.74700000000001</v>
      </c>
      <c r="AF6076">
        <v>447.79399999999998</v>
      </c>
      <c r="AG6076">
        <v>472.86599999999999</v>
      </c>
      <c r="AH6076">
        <v>447.84800000000001</v>
      </c>
      <c r="AI6076">
        <v>495.92500000000001</v>
      </c>
      <c r="AJ6076">
        <v>474.16199999999998</v>
      </c>
      <c r="AK6076">
        <v>463.37599999999998</v>
      </c>
      <c r="AL6076">
        <v>518.88300000000004</v>
      </c>
      <c r="AM6076">
        <v>497.28300000000002</v>
      </c>
      <c r="AN6076">
        <v>465.87900000000002</v>
      </c>
      <c r="AO6076">
        <v>462.53500000000003</v>
      </c>
      <c r="AQ6076">
        <f t="shared" si="94"/>
        <v>0</v>
      </c>
    </row>
    <row r="6077" spans="1:43">
      <c r="A6077" t="s">
        <v>41</v>
      </c>
      <c r="B6077" t="s">
        <v>41</v>
      </c>
      <c r="C6077">
        <v>41000171</v>
      </c>
      <c r="D6077">
        <v>41006038</v>
      </c>
      <c r="E6077" t="s">
        <v>42</v>
      </c>
      <c r="F6077" t="s">
        <v>43</v>
      </c>
      <c r="G6077">
        <v>15.92</v>
      </c>
      <c r="H6077" t="s">
        <v>44</v>
      </c>
      <c r="I6077" t="s">
        <v>45</v>
      </c>
      <c r="J6077" t="s">
        <v>49</v>
      </c>
      <c r="K6077">
        <v>0.2147</v>
      </c>
      <c r="L6077">
        <v>466.11099999999999</v>
      </c>
      <c r="M6077">
        <v>577.43899999999996</v>
      </c>
      <c r="N6077">
        <v>461.69099999999997</v>
      </c>
      <c r="O6077">
        <v>550.74800000000005</v>
      </c>
      <c r="P6077">
        <v>517.53599999999994</v>
      </c>
      <c r="Q6077">
        <v>541.97900000000004</v>
      </c>
      <c r="R6077">
        <v>497.70100000000002</v>
      </c>
      <c r="S6077">
        <v>533.01700000000005</v>
      </c>
      <c r="T6077">
        <v>516.89499999999998</v>
      </c>
      <c r="U6077">
        <v>490.02199999999999</v>
      </c>
      <c r="V6077">
        <v>608.18299999999999</v>
      </c>
      <c r="W6077">
        <v>648.84699999999998</v>
      </c>
      <c r="X6077">
        <v>639.46799999999996</v>
      </c>
      <c r="Y6077">
        <v>663.15599999999995</v>
      </c>
      <c r="Z6077">
        <v>684.86300000000006</v>
      </c>
      <c r="AA6077">
        <v>624.16099999999994</v>
      </c>
      <c r="AB6077">
        <v>606.06299999999999</v>
      </c>
      <c r="AC6077">
        <v>531.89200000000005</v>
      </c>
      <c r="AD6077">
        <v>628.07399999999996</v>
      </c>
      <c r="AE6077">
        <v>568.11800000000005</v>
      </c>
      <c r="AF6077">
        <v>547.99099999999999</v>
      </c>
      <c r="AG6077">
        <v>631.75900000000001</v>
      </c>
      <c r="AH6077">
        <v>540.53800000000001</v>
      </c>
      <c r="AI6077">
        <v>551.31100000000004</v>
      </c>
      <c r="AJ6077">
        <v>612.79700000000003</v>
      </c>
      <c r="AK6077">
        <v>570.82299999999998</v>
      </c>
      <c r="AL6077">
        <v>575.87</v>
      </c>
      <c r="AM6077">
        <v>600.08500000000004</v>
      </c>
      <c r="AN6077">
        <v>566.34199999999998</v>
      </c>
      <c r="AO6077">
        <v>525.06700000000001</v>
      </c>
      <c r="AQ6077">
        <f t="shared" si="94"/>
        <v>0</v>
      </c>
    </row>
    <row r="6078" spans="1:43">
      <c r="A6078" t="s">
        <v>41</v>
      </c>
      <c r="B6078" t="s">
        <v>41</v>
      </c>
      <c r="C6078">
        <v>41000171</v>
      </c>
      <c r="D6078">
        <v>41006041</v>
      </c>
      <c r="E6078" t="s">
        <v>48</v>
      </c>
      <c r="F6078" t="s">
        <v>43</v>
      </c>
      <c r="G6078">
        <v>15.75</v>
      </c>
      <c r="H6078" t="s">
        <v>44</v>
      </c>
      <c r="I6078" t="s">
        <v>45</v>
      </c>
      <c r="J6078" t="s">
        <v>49</v>
      </c>
      <c r="K6078">
        <v>-0.13189999999999999</v>
      </c>
      <c r="L6078">
        <v>515.37300000000005</v>
      </c>
      <c r="M6078">
        <v>644.11699999999996</v>
      </c>
      <c r="N6078">
        <v>556.02099999999996</v>
      </c>
      <c r="O6078">
        <v>603.16800000000001</v>
      </c>
      <c r="P6078">
        <v>567.14599999999996</v>
      </c>
      <c r="Q6078">
        <v>595.38199999999995</v>
      </c>
      <c r="R6078">
        <v>557.31600000000003</v>
      </c>
      <c r="S6078">
        <v>646.60799999999995</v>
      </c>
      <c r="T6078">
        <v>578.38099999999997</v>
      </c>
      <c r="U6078">
        <v>525.23400000000004</v>
      </c>
      <c r="V6078">
        <v>527.56100000000004</v>
      </c>
      <c r="W6078">
        <v>530.72199999999998</v>
      </c>
      <c r="X6078">
        <v>540.274</v>
      </c>
      <c r="Y6078">
        <v>492.72500000000002</v>
      </c>
      <c r="Z6078">
        <v>514.89300000000003</v>
      </c>
      <c r="AA6078">
        <v>578.71900000000005</v>
      </c>
      <c r="AB6078">
        <v>545.03499999999997</v>
      </c>
      <c r="AC6078">
        <v>550.83500000000004</v>
      </c>
      <c r="AD6078">
        <v>503.34</v>
      </c>
      <c r="AE6078">
        <v>532.33299999999997</v>
      </c>
      <c r="AF6078">
        <v>521.13199999999995</v>
      </c>
      <c r="AG6078">
        <v>580.11099999999999</v>
      </c>
      <c r="AH6078">
        <v>597.57000000000005</v>
      </c>
      <c r="AI6078">
        <v>497.214</v>
      </c>
      <c r="AJ6078">
        <v>531.71199999999999</v>
      </c>
      <c r="AK6078">
        <v>509.584</v>
      </c>
      <c r="AL6078">
        <v>498.60199999999998</v>
      </c>
      <c r="AM6078">
        <v>541.27099999999996</v>
      </c>
      <c r="AN6078">
        <v>535.17399999999998</v>
      </c>
      <c r="AO6078">
        <v>475.50700000000001</v>
      </c>
      <c r="AQ6078">
        <f t="shared" si="94"/>
        <v>0</v>
      </c>
    </row>
    <row r="6079" spans="1:43">
      <c r="A6079" t="s">
        <v>41</v>
      </c>
      <c r="B6079" t="s">
        <v>41</v>
      </c>
      <c r="C6079">
        <v>41000171</v>
      </c>
      <c r="D6079">
        <v>41006056</v>
      </c>
      <c r="E6079" t="s">
        <v>48</v>
      </c>
      <c r="F6079" t="s">
        <v>43</v>
      </c>
      <c r="G6079">
        <v>16.170000000000002</v>
      </c>
      <c r="H6079" t="s">
        <v>44</v>
      </c>
      <c r="I6079" t="s">
        <v>45</v>
      </c>
      <c r="J6079" t="s">
        <v>46</v>
      </c>
      <c r="K6079">
        <v>-0.40289999999999998</v>
      </c>
      <c r="L6079">
        <v>301.35300000000001</v>
      </c>
      <c r="M6079">
        <v>310.54300000000001</v>
      </c>
      <c r="N6079">
        <v>235.79</v>
      </c>
      <c r="O6079">
        <v>285.31099999999998</v>
      </c>
      <c r="P6079">
        <v>315.964</v>
      </c>
      <c r="Q6079">
        <v>296.99700000000001</v>
      </c>
      <c r="R6079">
        <v>257.35000000000002</v>
      </c>
      <c r="S6079">
        <v>242.86500000000001</v>
      </c>
      <c r="T6079">
        <v>206.16900000000001</v>
      </c>
      <c r="U6079">
        <v>250.05500000000001</v>
      </c>
      <c r="V6079">
        <v>325.35000000000002</v>
      </c>
      <c r="W6079">
        <v>288.63400000000001</v>
      </c>
      <c r="X6079">
        <v>314.53899999999999</v>
      </c>
      <c r="Y6079">
        <v>345.036</v>
      </c>
      <c r="Z6079">
        <v>325.59899999999999</v>
      </c>
      <c r="AA6079">
        <v>330.541</v>
      </c>
      <c r="AB6079">
        <v>309.22199999999998</v>
      </c>
      <c r="AC6079">
        <v>260.07400000000001</v>
      </c>
      <c r="AD6079">
        <v>286.41300000000001</v>
      </c>
      <c r="AE6079">
        <v>285.029</v>
      </c>
      <c r="AF6079">
        <v>298.66000000000003</v>
      </c>
      <c r="AG6079">
        <v>263.505</v>
      </c>
      <c r="AH6079">
        <v>292.86399999999998</v>
      </c>
      <c r="AI6079">
        <v>328.80200000000002</v>
      </c>
      <c r="AJ6079">
        <v>312.57799999999997</v>
      </c>
      <c r="AK6079">
        <v>312.71600000000001</v>
      </c>
      <c r="AL6079">
        <v>274.64699999999999</v>
      </c>
      <c r="AM6079">
        <v>276.44200000000001</v>
      </c>
      <c r="AN6079">
        <v>229.822</v>
      </c>
      <c r="AO6079">
        <v>303.18799999999999</v>
      </c>
      <c r="AQ6079">
        <f t="shared" si="94"/>
        <v>0</v>
      </c>
    </row>
    <row r="6080" spans="1:43">
      <c r="A6080" t="s">
        <v>41</v>
      </c>
      <c r="B6080" t="s">
        <v>41</v>
      </c>
      <c r="C6080">
        <v>41000171</v>
      </c>
      <c r="D6080">
        <v>41006282</v>
      </c>
      <c r="E6080" t="s">
        <v>42</v>
      </c>
      <c r="F6080" t="s">
        <v>47</v>
      </c>
      <c r="G6080">
        <v>16.079999999999998</v>
      </c>
      <c r="H6080" t="s">
        <v>44</v>
      </c>
      <c r="I6080" t="s">
        <v>45</v>
      </c>
      <c r="J6080" t="s">
        <v>49</v>
      </c>
      <c r="K6080">
        <v>0.1032</v>
      </c>
      <c r="L6080">
        <v>613.74300000000005</v>
      </c>
      <c r="M6080">
        <v>624.46</v>
      </c>
      <c r="N6080">
        <v>523.30999999999995</v>
      </c>
      <c r="O6080">
        <v>549.71100000000001</v>
      </c>
      <c r="P6080">
        <v>662.11800000000005</v>
      </c>
      <c r="Q6080">
        <v>562.58600000000001</v>
      </c>
      <c r="R6080">
        <v>620.85299999999995</v>
      </c>
      <c r="S6080">
        <v>598.16499999999996</v>
      </c>
      <c r="T6080">
        <v>563.20299999999997</v>
      </c>
      <c r="U6080">
        <v>625.44399999999996</v>
      </c>
      <c r="V6080">
        <v>544.21</v>
      </c>
      <c r="W6080">
        <v>553.91600000000005</v>
      </c>
      <c r="X6080">
        <v>599.87699999999995</v>
      </c>
      <c r="Y6080">
        <v>568.99400000000003</v>
      </c>
      <c r="Z6080">
        <v>532.61900000000003</v>
      </c>
      <c r="AA6080">
        <v>584.80999999999995</v>
      </c>
      <c r="AB6080">
        <v>577.37400000000002</v>
      </c>
      <c r="AC6080">
        <v>554.62199999999996</v>
      </c>
      <c r="AD6080">
        <v>564.12800000000004</v>
      </c>
      <c r="AE6080">
        <v>553.14</v>
      </c>
      <c r="AF6080">
        <v>571.00699999999995</v>
      </c>
      <c r="AG6080">
        <v>498.28199999999998</v>
      </c>
      <c r="AH6080">
        <v>475.15300000000002</v>
      </c>
      <c r="AI6080">
        <v>506.32799999999997</v>
      </c>
      <c r="AJ6080">
        <v>550.02300000000002</v>
      </c>
      <c r="AK6080">
        <v>506.79599999999999</v>
      </c>
      <c r="AL6080">
        <v>521.35</v>
      </c>
      <c r="AM6080">
        <v>500.58600000000001</v>
      </c>
      <c r="AN6080">
        <v>521.79399999999998</v>
      </c>
      <c r="AO6080">
        <v>524.20799999999997</v>
      </c>
      <c r="AQ6080">
        <f t="shared" si="94"/>
        <v>0</v>
      </c>
    </row>
    <row r="6081" spans="1:43">
      <c r="A6081" t="s">
        <v>41</v>
      </c>
      <c r="B6081" t="s">
        <v>41</v>
      </c>
      <c r="C6081">
        <v>41000171</v>
      </c>
      <c r="D6081">
        <v>41006304</v>
      </c>
      <c r="E6081" t="s">
        <v>50</v>
      </c>
      <c r="F6081" t="s">
        <v>47</v>
      </c>
      <c r="G6081">
        <v>15.58</v>
      </c>
      <c r="H6081" t="s">
        <v>44</v>
      </c>
      <c r="I6081" t="s">
        <v>45</v>
      </c>
      <c r="J6081" t="s">
        <v>49</v>
      </c>
      <c r="K6081">
        <v>-1.0842000000000001</v>
      </c>
      <c r="L6081">
        <v>521.15200000000004</v>
      </c>
      <c r="M6081">
        <v>483.07900000000001</v>
      </c>
      <c r="N6081">
        <v>478.358</v>
      </c>
      <c r="O6081">
        <v>500.51100000000002</v>
      </c>
      <c r="P6081">
        <v>478.608</v>
      </c>
      <c r="Q6081">
        <v>475.07799999999997</v>
      </c>
      <c r="R6081">
        <v>497.41899999999998</v>
      </c>
      <c r="S6081">
        <v>516.15</v>
      </c>
      <c r="T6081">
        <v>509.49900000000002</v>
      </c>
      <c r="U6081">
        <v>568.09699999999998</v>
      </c>
      <c r="V6081">
        <v>445.52199999999999</v>
      </c>
      <c r="W6081">
        <v>456.798</v>
      </c>
      <c r="X6081">
        <v>469.596</v>
      </c>
      <c r="Y6081">
        <v>489.27600000000001</v>
      </c>
      <c r="Z6081">
        <v>429.08600000000001</v>
      </c>
      <c r="AA6081">
        <v>472.67500000000001</v>
      </c>
      <c r="AB6081">
        <v>440.90100000000001</v>
      </c>
      <c r="AC6081">
        <v>424.10199999999998</v>
      </c>
      <c r="AD6081">
        <v>423.21800000000002</v>
      </c>
      <c r="AE6081">
        <v>487.76100000000002</v>
      </c>
      <c r="AF6081">
        <v>430.21199999999999</v>
      </c>
      <c r="AG6081">
        <v>476.488</v>
      </c>
      <c r="AH6081">
        <v>431.23899999999998</v>
      </c>
      <c r="AI6081">
        <v>477.86599999999999</v>
      </c>
      <c r="AJ6081">
        <v>430.827</v>
      </c>
      <c r="AK6081">
        <v>445.35300000000001</v>
      </c>
      <c r="AL6081">
        <v>477.17500000000001</v>
      </c>
      <c r="AM6081">
        <v>440.38400000000001</v>
      </c>
      <c r="AN6081">
        <v>433.51499999999999</v>
      </c>
      <c r="AO6081">
        <v>513.53200000000004</v>
      </c>
      <c r="AQ6081">
        <f t="shared" si="94"/>
        <v>0</v>
      </c>
    </row>
    <row r="6082" spans="1:43">
      <c r="A6082" t="s">
        <v>41</v>
      </c>
      <c r="B6082" t="s">
        <v>41</v>
      </c>
      <c r="C6082">
        <v>41000171</v>
      </c>
      <c r="D6082">
        <v>41006538</v>
      </c>
      <c r="E6082" t="s">
        <v>51</v>
      </c>
      <c r="F6082" t="s">
        <v>43</v>
      </c>
      <c r="G6082">
        <v>15.75</v>
      </c>
      <c r="H6082" t="s">
        <v>44</v>
      </c>
      <c r="I6082" t="s">
        <v>45</v>
      </c>
      <c r="J6082" t="s">
        <v>49</v>
      </c>
      <c r="K6082">
        <v>0.4819</v>
      </c>
      <c r="L6082">
        <v>615.90899999999999</v>
      </c>
      <c r="M6082">
        <v>607.87099999999998</v>
      </c>
      <c r="N6082">
        <v>584.86300000000006</v>
      </c>
      <c r="O6082">
        <v>616.17499999999995</v>
      </c>
      <c r="P6082">
        <v>646.005</v>
      </c>
      <c r="Q6082">
        <v>582.64499999999998</v>
      </c>
      <c r="R6082">
        <v>591.43100000000004</v>
      </c>
      <c r="S6082">
        <v>619.05999999999995</v>
      </c>
      <c r="T6082">
        <v>597.61199999999997</v>
      </c>
      <c r="U6082">
        <v>595.65099999999995</v>
      </c>
      <c r="V6082">
        <v>678.42399999999998</v>
      </c>
      <c r="W6082">
        <v>566.83000000000004</v>
      </c>
      <c r="X6082">
        <v>576.43100000000004</v>
      </c>
      <c r="Y6082">
        <v>623.84199999999998</v>
      </c>
      <c r="Z6082">
        <v>634.64</v>
      </c>
      <c r="AA6082">
        <v>583.24300000000005</v>
      </c>
      <c r="AB6082">
        <v>558.50699999999995</v>
      </c>
      <c r="AC6082">
        <v>623.54600000000005</v>
      </c>
      <c r="AD6082">
        <v>570.21100000000001</v>
      </c>
      <c r="AE6082">
        <v>576.93899999999996</v>
      </c>
      <c r="AF6082">
        <v>590.95799999999997</v>
      </c>
      <c r="AG6082">
        <v>536.79399999999998</v>
      </c>
      <c r="AH6082">
        <v>486.71899999999999</v>
      </c>
      <c r="AI6082">
        <v>575.78</v>
      </c>
      <c r="AJ6082">
        <v>535.02499999999998</v>
      </c>
      <c r="AK6082">
        <v>591.70299999999997</v>
      </c>
      <c r="AL6082">
        <v>507.31799999999998</v>
      </c>
      <c r="AM6082">
        <v>577.88199999999995</v>
      </c>
      <c r="AN6082">
        <v>501.678</v>
      </c>
      <c r="AO6082">
        <v>514.78499999999997</v>
      </c>
      <c r="AQ6082">
        <f t="shared" si="94"/>
        <v>0</v>
      </c>
    </row>
    <row r="6083" spans="1:43">
      <c r="A6083" t="s">
        <v>41</v>
      </c>
      <c r="B6083" t="s">
        <v>41</v>
      </c>
      <c r="C6083">
        <v>41000171</v>
      </c>
      <c r="D6083">
        <v>41006623</v>
      </c>
      <c r="E6083" t="s">
        <v>48</v>
      </c>
      <c r="F6083" t="s">
        <v>43</v>
      </c>
      <c r="G6083">
        <v>16</v>
      </c>
      <c r="H6083" t="s">
        <v>44</v>
      </c>
      <c r="I6083" t="s">
        <v>45</v>
      </c>
      <c r="J6083" t="s">
        <v>49</v>
      </c>
      <c r="K6083">
        <v>-0.6361</v>
      </c>
      <c r="L6083">
        <v>431.75099999999998</v>
      </c>
      <c r="M6083">
        <v>453.834</v>
      </c>
      <c r="N6083">
        <v>562.13400000000001</v>
      </c>
      <c r="O6083">
        <v>412.91199999999998</v>
      </c>
      <c r="P6083">
        <v>533.59400000000005</v>
      </c>
      <c r="Q6083">
        <v>414.33499999999998</v>
      </c>
      <c r="R6083">
        <v>508.07600000000002</v>
      </c>
      <c r="S6083">
        <v>516.40599999999995</v>
      </c>
      <c r="T6083">
        <v>352.99799999999999</v>
      </c>
      <c r="U6083">
        <v>441.06099999999998</v>
      </c>
      <c r="V6083">
        <v>431.50200000000001</v>
      </c>
      <c r="W6083">
        <v>491.68400000000003</v>
      </c>
      <c r="X6083">
        <v>521.38800000000003</v>
      </c>
      <c r="Y6083">
        <v>439.12</v>
      </c>
      <c r="Z6083">
        <v>477.55099999999999</v>
      </c>
      <c r="AA6083">
        <v>449.96</v>
      </c>
      <c r="AB6083">
        <v>439.30099999999999</v>
      </c>
      <c r="AC6083">
        <v>425.84399999999999</v>
      </c>
      <c r="AD6083">
        <v>478.03500000000003</v>
      </c>
      <c r="AE6083">
        <v>446.40600000000001</v>
      </c>
      <c r="AF6083">
        <v>418.41500000000002</v>
      </c>
      <c r="AG6083">
        <v>459.64</v>
      </c>
      <c r="AH6083">
        <v>508.911</v>
      </c>
      <c r="AI6083">
        <v>394.65499999999997</v>
      </c>
      <c r="AJ6083">
        <v>541.99</v>
      </c>
      <c r="AK6083">
        <v>481.07299999999998</v>
      </c>
      <c r="AL6083">
        <v>447.72300000000001</v>
      </c>
      <c r="AM6083">
        <v>470.87700000000001</v>
      </c>
      <c r="AN6083">
        <v>370.94200000000001</v>
      </c>
      <c r="AO6083">
        <v>443.03399999999999</v>
      </c>
      <c r="AQ6083">
        <f t="shared" ref="AQ6083:AQ6146" si="95">_xlfn.IFS(K6083&gt;$AR$1, 0, V6083 &lt; $AT$1, 0, V6083 &gt;= $AT$1, 1)</f>
        <v>0</v>
      </c>
    </row>
    <row r="6084" spans="1:43">
      <c r="A6084" t="s">
        <v>41</v>
      </c>
      <c r="B6084" t="s">
        <v>41</v>
      </c>
      <c r="C6084">
        <v>41000172</v>
      </c>
      <c r="D6084">
        <v>41000146</v>
      </c>
      <c r="E6084" t="s">
        <v>42</v>
      </c>
      <c r="F6084" t="s">
        <v>47</v>
      </c>
      <c r="G6084">
        <v>15.92</v>
      </c>
      <c r="H6084" t="s">
        <v>44</v>
      </c>
      <c r="I6084" t="s">
        <v>45</v>
      </c>
      <c r="J6084" t="s">
        <v>49</v>
      </c>
      <c r="K6084">
        <v>-0.93759999999999999</v>
      </c>
      <c r="L6084">
        <v>320.23099999999999</v>
      </c>
      <c r="M6084">
        <v>444.53199999999998</v>
      </c>
      <c r="N6084">
        <v>405.65</v>
      </c>
      <c r="O6084">
        <v>411.95299999999997</v>
      </c>
      <c r="P6084">
        <v>470.76100000000002</v>
      </c>
      <c r="Q6084">
        <v>323.03500000000003</v>
      </c>
      <c r="R6084">
        <v>446.59500000000003</v>
      </c>
      <c r="S6084">
        <v>376.93299999999999</v>
      </c>
      <c r="T6084">
        <v>434.98700000000002</v>
      </c>
      <c r="U6084">
        <v>397.21300000000002</v>
      </c>
      <c r="V6084">
        <v>397.13200000000001</v>
      </c>
      <c r="W6084">
        <v>392.91</v>
      </c>
      <c r="X6084">
        <v>383.75400000000002</v>
      </c>
      <c r="Y6084">
        <v>406.24700000000001</v>
      </c>
      <c r="Z6084">
        <v>379.65100000000001</v>
      </c>
      <c r="AA6084">
        <v>374.52699999999999</v>
      </c>
      <c r="AB6084">
        <v>421.988</v>
      </c>
      <c r="AC6084">
        <v>414.26299999999998</v>
      </c>
      <c r="AD6084">
        <v>367.47800000000001</v>
      </c>
      <c r="AE6084">
        <v>373.75799999999998</v>
      </c>
      <c r="AF6084">
        <v>378.12299999999999</v>
      </c>
      <c r="AG6084">
        <v>455.13</v>
      </c>
      <c r="AH6084">
        <v>416.959</v>
      </c>
      <c r="AI6084">
        <v>405.52199999999999</v>
      </c>
      <c r="AJ6084">
        <v>425.44</v>
      </c>
      <c r="AK6084">
        <v>370.73700000000002</v>
      </c>
      <c r="AL6084">
        <v>435.56900000000002</v>
      </c>
      <c r="AM6084">
        <v>434.15300000000002</v>
      </c>
      <c r="AN6084">
        <v>387.46699999999998</v>
      </c>
      <c r="AO6084">
        <v>428.827</v>
      </c>
      <c r="AQ6084">
        <f t="shared" si="95"/>
        <v>0</v>
      </c>
    </row>
    <row r="6085" spans="1:43">
      <c r="A6085" t="s">
        <v>41</v>
      </c>
      <c r="B6085" t="s">
        <v>41</v>
      </c>
      <c r="C6085">
        <v>41000172</v>
      </c>
      <c r="D6085">
        <v>41000320</v>
      </c>
      <c r="E6085" t="s">
        <v>42</v>
      </c>
      <c r="F6085" t="s">
        <v>43</v>
      </c>
      <c r="G6085">
        <v>15.67</v>
      </c>
      <c r="H6085" t="s">
        <v>44</v>
      </c>
      <c r="I6085" t="s">
        <v>45</v>
      </c>
      <c r="J6085" t="s">
        <v>49</v>
      </c>
      <c r="K6085">
        <v>0.59540000000000004</v>
      </c>
      <c r="L6085">
        <v>603.76</v>
      </c>
      <c r="M6085">
        <v>618.16300000000001</v>
      </c>
      <c r="N6085">
        <v>565.20399999999995</v>
      </c>
      <c r="O6085">
        <v>588.05899999999997</v>
      </c>
      <c r="P6085">
        <v>563.13199999999995</v>
      </c>
      <c r="Q6085">
        <v>626.51900000000001</v>
      </c>
      <c r="R6085">
        <v>617.53099999999995</v>
      </c>
      <c r="S6085">
        <v>623.01499999999999</v>
      </c>
      <c r="T6085">
        <v>649.87599999999998</v>
      </c>
      <c r="U6085">
        <v>617.98699999999997</v>
      </c>
      <c r="V6085">
        <v>601.625</v>
      </c>
      <c r="W6085">
        <v>566.95899999999995</v>
      </c>
      <c r="X6085">
        <v>652.505</v>
      </c>
      <c r="Y6085">
        <v>613.11400000000003</v>
      </c>
      <c r="Z6085">
        <v>684.73599999999999</v>
      </c>
      <c r="AA6085">
        <v>609.78</v>
      </c>
      <c r="AB6085">
        <v>681.76400000000001</v>
      </c>
      <c r="AC6085">
        <v>633.13199999999995</v>
      </c>
      <c r="AD6085">
        <v>627.05799999999999</v>
      </c>
      <c r="AE6085">
        <v>583.47199999999998</v>
      </c>
      <c r="AF6085">
        <v>562.47199999999998</v>
      </c>
      <c r="AG6085">
        <v>575.08100000000002</v>
      </c>
      <c r="AH6085">
        <v>554.46900000000005</v>
      </c>
      <c r="AI6085">
        <v>557.55600000000004</v>
      </c>
      <c r="AJ6085">
        <v>551.78200000000004</v>
      </c>
      <c r="AK6085">
        <v>610.41399999999999</v>
      </c>
      <c r="AL6085">
        <v>560.20500000000004</v>
      </c>
      <c r="AM6085">
        <v>597.19299999999998</v>
      </c>
      <c r="AN6085">
        <v>552.81600000000003</v>
      </c>
      <c r="AO6085">
        <v>559.14599999999996</v>
      </c>
      <c r="AQ6085">
        <f t="shared" si="95"/>
        <v>0</v>
      </c>
    </row>
    <row r="6086" spans="1:43">
      <c r="A6086" t="s">
        <v>41</v>
      </c>
      <c r="B6086" t="s">
        <v>41</v>
      </c>
      <c r="C6086">
        <v>41000172</v>
      </c>
      <c r="D6086">
        <v>41000383</v>
      </c>
      <c r="E6086" t="s">
        <v>42</v>
      </c>
      <c r="F6086" t="s">
        <v>47</v>
      </c>
      <c r="G6086">
        <v>15.42</v>
      </c>
      <c r="H6086" t="s">
        <v>44</v>
      </c>
      <c r="I6086" t="s">
        <v>45</v>
      </c>
      <c r="J6086" t="s">
        <v>49</v>
      </c>
      <c r="K6086">
        <v>0.76859999999999995</v>
      </c>
      <c r="L6086">
        <v>476.11</v>
      </c>
      <c r="M6086">
        <v>465.86099999999999</v>
      </c>
      <c r="N6086">
        <v>482.15600000000001</v>
      </c>
      <c r="O6086">
        <v>394.14</v>
      </c>
      <c r="P6086">
        <v>493.71100000000001</v>
      </c>
      <c r="Q6086">
        <v>377.76400000000001</v>
      </c>
      <c r="R6086">
        <v>510.45600000000002</v>
      </c>
      <c r="S6086">
        <v>391.702</v>
      </c>
      <c r="T6086">
        <v>414.78500000000003</v>
      </c>
      <c r="U6086">
        <v>462.07900000000001</v>
      </c>
      <c r="V6086">
        <v>419.97199999999998</v>
      </c>
      <c r="W6086">
        <v>413.53800000000001</v>
      </c>
      <c r="X6086">
        <v>451.35700000000003</v>
      </c>
      <c r="Y6086">
        <v>425.78800000000001</v>
      </c>
      <c r="Z6086">
        <v>424.55399999999997</v>
      </c>
      <c r="AA6086">
        <v>404.28100000000001</v>
      </c>
      <c r="AB6086">
        <v>424.68099999999998</v>
      </c>
      <c r="AC6086">
        <v>381.85899999999998</v>
      </c>
      <c r="AD6086">
        <v>434.14100000000002</v>
      </c>
      <c r="AE6086">
        <v>455.85</v>
      </c>
      <c r="AF6086">
        <v>472.49599999999998</v>
      </c>
      <c r="AG6086">
        <v>464.65499999999997</v>
      </c>
      <c r="AH6086">
        <v>452.976</v>
      </c>
      <c r="AI6086">
        <v>445.46300000000002</v>
      </c>
      <c r="AJ6086">
        <v>527.77</v>
      </c>
      <c r="AK6086">
        <v>453.84899999999999</v>
      </c>
      <c r="AL6086">
        <v>501.209</v>
      </c>
      <c r="AM6086">
        <v>395.46899999999999</v>
      </c>
      <c r="AN6086">
        <v>492.58</v>
      </c>
      <c r="AO6086">
        <v>448.83100000000002</v>
      </c>
      <c r="AQ6086">
        <f t="shared" si="95"/>
        <v>0</v>
      </c>
    </row>
    <row r="6087" spans="1:43">
      <c r="A6087" t="s">
        <v>41</v>
      </c>
      <c r="B6087" t="s">
        <v>41</v>
      </c>
      <c r="C6087">
        <v>41000172</v>
      </c>
      <c r="D6087">
        <v>41000518</v>
      </c>
      <c r="E6087" t="s">
        <v>50</v>
      </c>
      <c r="F6087" t="s">
        <v>43</v>
      </c>
      <c r="G6087">
        <v>15.5</v>
      </c>
      <c r="H6087" t="s">
        <v>44</v>
      </c>
      <c r="I6087" t="s">
        <v>45</v>
      </c>
      <c r="J6087" t="s">
        <v>46</v>
      </c>
      <c r="K6087">
        <v>0.15</v>
      </c>
      <c r="L6087">
        <v>466.70400000000001</v>
      </c>
      <c r="M6087">
        <v>483.11700000000002</v>
      </c>
      <c r="N6087">
        <v>514.99199999999996</v>
      </c>
      <c r="O6087">
        <v>466.07600000000002</v>
      </c>
      <c r="P6087">
        <v>491.12</v>
      </c>
      <c r="Q6087">
        <v>488.78500000000003</v>
      </c>
      <c r="R6087">
        <v>457.96800000000002</v>
      </c>
      <c r="S6087">
        <v>517.11800000000005</v>
      </c>
      <c r="T6087">
        <v>459.13299999999998</v>
      </c>
      <c r="U6087">
        <v>478.98599999999999</v>
      </c>
      <c r="V6087">
        <v>476.86599999999999</v>
      </c>
      <c r="W6087">
        <v>446.99299999999999</v>
      </c>
      <c r="X6087">
        <v>502.30200000000002</v>
      </c>
      <c r="Y6087">
        <v>554.20600000000002</v>
      </c>
      <c r="Z6087">
        <v>536.10699999999997</v>
      </c>
      <c r="AA6087">
        <v>539.44899999999996</v>
      </c>
      <c r="AB6087">
        <v>518.36900000000003</v>
      </c>
      <c r="AC6087">
        <v>476.32900000000001</v>
      </c>
      <c r="AD6087">
        <v>470.64699999999999</v>
      </c>
      <c r="AE6087">
        <v>541.28599999999994</v>
      </c>
      <c r="AF6087">
        <v>445.96199999999999</v>
      </c>
      <c r="AG6087">
        <v>520.35500000000002</v>
      </c>
      <c r="AH6087">
        <v>551.87699999999995</v>
      </c>
      <c r="AI6087">
        <v>535.101</v>
      </c>
      <c r="AJ6087">
        <v>529.62800000000004</v>
      </c>
      <c r="AK6087">
        <v>526.21600000000001</v>
      </c>
      <c r="AL6087">
        <v>515.96299999999997</v>
      </c>
      <c r="AM6087">
        <v>535.35799999999995</v>
      </c>
      <c r="AN6087">
        <v>546.23500000000001</v>
      </c>
      <c r="AO6087">
        <v>525.68399999999997</v>
      </c>
      <c r="AQ6087">
        <f t="shared" si="95"/>
        <v>0</v>
      </c>
    </row>
    <row r="6088" spans="1:43">
      <c r="A6088" t="s">
        <v>41</v>
      </c>
      <c r="B6088" t="s">
        <v>41</v>
      </c>
      <c r="C6088">
        <v>41000172</v>
      </c>
      <c r="D6088">
        <v>41000707</v>
      </c>
      <c r="E6088" t="s">
        <v>48</v>
      </c>
      <c r="F6088" t="s">
        <v>43</v>
      </c>
      <c r="G6088">
        <v>15.58</v>
      </c>
      <c r="H6088" t="s">
        <v>44</v>
      </c>
      <c r="I6088" t="s">
        <v>45</v>
      </c>
      <c r="J6088" t="s">
        <v>49</v>
      </c>
      <c r="K6088">
        <v>0.43819999999999998</v>
      </c>
      <c r="L6088">
        <v>578.46699999999998</v>
      </c>
      <c r="M6088">
        <v>580.88400000000001</v>
      </c>
      <c r="N6088">
        <v>600.08900000000006</v>
      </c>
      <c r="O6088">
        <v>577.03800000000001</v>
      </c>
      <c r="P6088">
        <v>565.40300000000002</v>
      </c>
      <c r="Q6088">
        <v>544.80899999999997</v>
      </c>
      <c r="R6088">
        <v>619.84900000000005</v>
      </c>
      <c r="S6088">
        <v>495.96199999999999</v>
      </c>
      <c r="T6088">
        <v>526.07600000000002</v>
      </c>
      <c r="U6088">
        <v>534.84900000000005</v>
      </c>
      <c r="V6088">
        <v>540.38300000000004</v>
      </c>
      <c r="W6088">
        <v>557.08299999999997</v>
      </c>
      <c r="X6088">
        <v>558.48</v>
      </c>
      <c r="Y6088">
        <v>524.32399999999996</v>
      </c>
      <c r="Z6088">
        <v>537.69500000000005</v>
      </c>
      <c r="AA6088">
        <v>553.16300000000001</v>
      </c>
      <c r="AB6088">
        <v>521.928</v>
      </c>
      <c r="AC6088">
        <v>535.80200000000002</v>
      </c>
      <c r="AD6088">
        <v>529.14400000000001</v>
      </c>
      <c r="AE6088">
        <v>508.255</v>
      </c>
      <c r="AF6088">
        <v>583.61099999999999</v>
      </c>
      <c r="AG6088">
        <v>633.24599999999998</v>
      </c>
      <c r="AH6088">
        <v>618.48900000000003</v>
      </c>
      <c r="AI6088">
        <v>554.34</v>
      </c>
      <c r="AJ6088">
        <v>625.84299999999996</v>
      </c>
      <c r="AK6088">
        <v>602.58500000000004</v>
      </c>
      <c r="AL6088">
        <v>581.59299999999996</v>
      </c>
      <c r="AM6088">
        <v>593.68299999999999</v>
      </c>
      <c r="AN6088">
        <v>557.15800000000002</v>
      </c>
      <c r="AO6088">
        <v>561.40700000000004</v>
      </c>
      <c r="AQ6088">
        <f t="shared" si="95"/>
        <v>0</v>
      </c>
    </row>
    <row r="6089" spans="1:43">
      <c r="A6089" t="s">
        <v>41</v>
      </c>
      <c r="B6089" t="s">
        <v>41</v>
      </c>
      <c r="C6089">
        <v>41000172</v>
      </c>
      <c r="D6089">
        <v>41001049</v>
      </c>
      <c r="E6089" t="s">
        <v>50</v>
      </c>
      <c r="F6089" t="s">
        <v>47</v>
      </c>
      <c r="G6089">
        <v>16.170000000000002</v>
      </c>
      <c r="H6089" t="s">
        <v>44</v>
      </c>
      <c r="I6089" t="s">
        <v>45</v>
      </c>
      <c r="J6089" t="s">
        <v>49</v>
      </c>
      <c r="K6089">
        <v>0.60550000000000004</v>
      </c>
      <c r="L6089">
        <v>532.11300000000006</v>
      </c>
      <c r="M6089">
        <v>508.45100000000002</v>
      </c>
      <c r="N6089">
        <v>569.57299999999998</v>
      </c>
      <c r="O6089">
        <v>560.67200000000003</v>
      </c>
      <c r="P6089">
        <v>536.32000000000005</v>
      </c>
      <c r="Q6089">
        <v>566.28300000000002</v>
      </c>
      <c r="R6089">
        <v>563.85500000000002</v>
      </c>
      <c r="S6089">
        <v>557.24699999999996</v>
      </c>
      <c r="T6089">
        <v>615.452</v>
      </c>
      <c r="U6089">
        <v>538.48900000000003</v>
      </c>
      <c r="V6089">
        <v>540.65800000000002</v>
      </c>
      <c r="W6089">
        <v>582.24300000000005</v>
      </c>
      <c r="X6089">
        <v>548.41999999999996</v>
      </c>
      <c r="Y6089">
        <v>536.90099999999995</v>
      </c>
      <c r="Z6089">
        <v>564.22</v>
      </c>
      <c r="AA6089">
        <v>569.94799999999998</v>
      </c>
      <c r="AB6089">
        <v>592.23500000000001</v>
      </c>
      <c r="AC6089">
        <v>587.02800000000002</v>
      </c>
      <c r="AD6089">
        <v>640.75900000000001</v>
      </c>
      <c r="AE6089">
        <v>604.08699999999999</v>
      </c>
      <c r="AF6089">
        <v>529.54899999999998</v>
      </c>
      <c r="AG6089">
        <v>517.82000000000005</v>
      </c>
      <c r="AH6089">
        <v>586.30399999999997</v>
      </c>
      <c r="AI6089">
        <v>581.01</v>
      </c>
      <c r="AJ6089">
        <v>494.43900000000002</v>
      </c>
      <c r="AK6089">
        <v>529.91600000000005</v>
      </c>
      <c r="AL6089">
        <v>501.84100000000001</v>
      </c>
      <c r="AM6089">
        <v>569.24300000000005</v>
      </c>
      <c r="AN6089">
        <v>606.04700000000003</v>
      </c>
      <c r="AO6089">
        <v>499.88200000000001</v>
      </c>
      <c r="AQ6089">
        <f t="shared" si="95"/>
        <v>0</v>
      </c>
    </row>
    <row r="6090" spans="1:43">
      <c r="A6090" t="s">
        <v>41</v>
      </c>
      <c r="B6090" t="s">
        <v>41</v>
      </c>
      <c r="C6090">
        <v>41000172</v>
      </c>
      <c r="D6090">
        <v>41001264</v>
      </c>
      <c r="E6090" t="s">
        <v>42</v>
      </c>
      <c r="F6090" t="s">
        <v>47</v>
      </c>
      <c r="G6090">
        <v>16.170000000000002</v>
      </c>
      <c r="H6090" t="s">
        <v>44</v>
      </c>
      <c r="I6090" t="s">
        <v>45</v>
      </c>
      <c r="J6090" t="s">
        <v>49</v>
      </c>
      <c r="K6090">
        <v>0.81100000000000005</v>
      </c>
      <c r="L6090">
        <v>504.17099999999999</v>
      </c>
      <c r="M6090">
        <v>548.83699999999999</v>
      </c>
      <c r="N6090">
        <v>489.27800000000002</v>
      </c>
      <c r="O6090">
        <v>511.71199999999999</v>
      </c>
      <c r="P6090">
        <v>583.48400000000004</v>
      </c>
      <c r="Q6090">
        <v>546.04600000000005</v>
      </c>
      <c r="R6090">
        <v>542.75400000000002</v>
      </c>
      <c r="S6090">
        <v>518.15700000000004</v>
      </c>
      <c r="T6090">
        <v>516.74099999999999</v>
      </c>
      <c r="U6090">
        <v>524.84299999999996</v>
      </c>
      <c r="V6090">
        <v>496.548</v>
      </c>
      <c r="W6090">
        <v>529.29899999999998</v>
      </c>
      <c r="X6090">
        <v>544.49900000000002</v>
      </c>
      <c r="Y6090">
        <v>566.22199999999998</v>
      </c>
      <c r="Z6090">
        <v>498.57299999999998</v>
      </c>
      <c r="AA6090">
        <v>568.14499999999998</v>
      </c>
      <c r="AB6090">
        <v>489.19099999999997</v>
      </c>
      <c r="AC6090">
        <v>504.30900000000003</v>
      </c>
      <c r="AD6090">
        <v>556.56899999999996</v>
      </c>
      <c r="AE6090">
        <v>554.80100000000004</v>
      </c>
      <c r="AF6090">
        <v>495.79199999999997</v>
      </c>
      <c r="AG6090">
        <v>507.18</v>
      </c>
      <c r="AH6090">
        <v>542.55499999999995</v>
      </c>
      <c r="AI6090">
        <v>492.291</v>
      </c>
      <c r="AJ6090">
        <v>561.66499999999996</v>
      </c>
      <c r="AK6090">
        <v>532.15700000000004</v>
      </c>
      <c r="AL6090">
        <v>532.60599999999999</v>
      </c>
      <c r="AM6090">
        <v>569.44399999999996</v>
      </c>
      <c r="AN6090">
        <v>504.166</v>
      </c>
      <c r="AO6090">
        <v>579.59</v>
      </c>
      <c r="AQ6090">
        <f t="shared" si="95"/>
        <v>0</v>
      </c>
    </row>
    <row r="6091" spans="1:43">
      <c r="A6091" t="s">
        <v>41</v>
      </c>
      <c r="B6091" t="s">
        <v>41</v>
      </c>
      <c r="C6091">
        <v>41000172</v>
      </c>
      <c r="D6091">
        <v>41001498</v>
      </c>
      <c r="E6091" t="s">
        <v>51</v>
      </c>
      <c r="F6091" t="s">
        <v>43</v>
      </c>
      <c r="G6091">
        <v>15.67</v>
      </c>
      <c r="H6091" t="s">
        <v>44</v>
      </c>
      <c r="I6091" t="s">
        <v>45</v>
      </c>
      <c r="J6091" t="s">
        <v>49</v>
      </c>
      <c r="K6091">
        <v>0.32350000000000001</v>
      </c>
      <c r="L6091">
        <v>325.63200000000001</v>
      </c>
      <c r="M6091">
        <v>328.54599999999999</v>
      </c>
      <c r="N6091">
        <v>364.07499999999999</v>
      </c>
      <c r="O6091">
        <v>400.50799999999998</v>
      </c>
      <c r="P6091">
        <v>318.77300000000002</v>
      </c>
      <c r="Q6091">
        <v>360.98200000000003</v>
      </c>
      <c r="R6091">
        <v>396.50599999999997</v>
      </c>
      <c r="S6091">
        <v>358.25900000000001</v>
      </c>
      <c r="T6091">
        <v>305.60599999999999</v>
      </c>
      <c r="U6091">
        <v>323.23200000000003</v>
      </c>
      <c r="V6091">
        <v>360.19200000000001</v>
      </c>
      <c r="W6091">
        <v>297.185</v>
      </c>
      <c r="X6091">
        <v>330.16</v>
      </c>
      <c r="Y6091">
        <v>369.31299999999999</v>
      </c>
      <c r="Z6091">
        <v>327.02800000000002</v>
      </c>
      <c r="AA6091">
        <v>365.75799999999998</v>
      </c>
      <c r="AB6091">
        <v>327.79199999999997</v>
      </c>
      <c r="AC6091">
        <v>367.37200000000001</v>
      </c>
      <c r="AD6091">
        <v>395.97699999999998</v>
      </c>
      <c r="AE6091">
        <v>325.47800000000001</v>
      </c>
      <c r="AF6091">
        <v>313.47500000000002</v>
      </c>
      <c r="AG6091">
        <v>276.09300000000002</v>
      </c>
      <c r="AH6091">
        <v>260.89600000000002</v>
      </c>
      <c r="AI6091">
        <v>292.79199999999997</v>
      </c>
      <c r="AJ6091">
        <v>301.68900000000002</v>
      </c>
      <c r="AK6091">
        <v>337.72899999999998</v>
      </c>
      <c r="AL6091">
        <v>260.92500000000001</v>
      </c>
      <c r="AM6091">
        <v>349.81200000000001</v>
      </c>
      <c r="AN6091">
        <v>280.62900000000002</v>
      </c>
      <c r="AO6091">
        <v>283.25599999999997</v>
      </c>
      <c r="AQ6091">
        <f t="shared" si="95"/>
        <v>0</v>
      </c>
    </row>
    <row r="6092" spans="1:43">
      <c r="A6092" t="s">
        <v>41</v>
      </c>
      <c r="B6092" t="s">
        <v>41</v>
      </c>
      <c r="C6092">
        <v>41000172</v>
      </c>
      <c r="D6092">
        <v>41001548</v>
      </c>
      <c r="E6092" t="s">
        <v>42</v>
      </c>
      <c r="F6092" t="s">
        <v>43</v>
      </c>
      <c r="G6092">
        <v>15.58</v>
      </c>
      <c r="H6092" t="s">
        <v>44</v>
      </c>
      <c r="I6092" t="s">
        <v>45</v>
      </c>
      <c r="J6092" t="s">
        <v>46</v>
      </c>
      <c r="K6092">
        <v>0.16070000000000001</v>
      </c>
      <c r="L6092">
        <v>425.83</v>
      </c>
      <c r="M6092">
        <v>354.74</v>
      </c>
      <c r="N6092">
        <v>413.625</v>
      </c>
      <c r="O6092">
        <v>428.73200000000003</v>
      </c>
      <c r="P6092">
        <v>451.35500000000002</v>
      </c>
      <c r="Q6092">
        <v>384.19200000000001</v>
      </c>
      <c r="R6092">
        <v>467.02199999999999</v>
      </c>
      <c r="S6092">
        <v>407.87400000000002</v>
      </c>
      <c r="T6092">
        <v>430.53300000000002</v>
      </c>
      <c r="U6092">
        <v>402.88</v>
      </c>
      <c r="V6092">
        <v>400.45600000000002</v>
      </c>
      <c r="W6092">
        <v>444.96800000000002</v>
      </c>
      <c r="X6092">
        <v>387.69099999999997</v>
      </c>
      <c r="Y6092">
        <v>425.24400000000003</v>
      </c>
      <c r="Z6092">
        <v>413.036</v>
      </c>
      <c r="AA6092">
        <v>399.529</v>
      </c>
      <c r="AB6092">
        <v>441.54599999999999</v>
      </c>
      <c r="AC6092">
        <v>425.89800000000002</v>
      </c>
      <c r="AD6092">
        <v>412.24599999999998</v>
      </c>
      <c r="AE6092">
        <v>438.51299999999998</v>
      </c>
      <c r="AF6092">
        <v>370.91199999999998</v>
      </c>
      <c r="AG6092">
        <v>370.76600000000002</v>
      </c>
      <c r="AH6092">
        <v>343.71600000000001</v>
      </c>
      <c r="AI6092">
        <v>421.68900000000002</v>
      </c>
      <c r="AJ6092">
        <v>412.53199999999998</v>
      </c>
      <c r="AK6092">
        <v>398.983</v>
      </c>
      <c r="AL6092">
        <v>394.57</v>
      </c>
      <c r="AM6092">
        <v>369.41300000000001</v>
      </c>
      <c r="AN6092">
        <v>373.57100000000003</v>
      </c>
      <c r="AO6092">
        <v>417.56099999999998</v>
      </c>
      <c r="AQ6092">
        <f t="shared" si="95"/>
        <v>0</v>
      </c>
    </row>
    <row r="6093" spans="1:43">
      <c r="A6093" t="s">
        <v>41</v>
      </c>
      <c r="B6093" t="s">
        <v>41</v>
      </c>
      <c r="C6093">
        <v>41000172</v>
      </c>
      <c r="D6093">
        <v>41001556</v>
      </c>
      <c r="E6093" t="s">
        <v>48</v>
      </c>
      <c r="F6093" t="s">
        <v>47</v>
      </c>
      <c r="G6093">
        <v>16</v>
      </c>
      <c r="H6093" t="s">
        <v>44</v>
      </c>
      <c r="I6093" t="s">
        <v>45</v>
      </c>
      <c r="J6093" t="s">
        <v>46</v>
      </c>
      <c r="K6093">
        <v>-3.73E-2</v>
      </c>
      <c r="L6093">
        <v>453.42899999999997</v>
      </c>
      <c r="M6093">
        <v>488.452</v>
      </c>
      <c r="N6093">
        <v>440.03100000000001</v>
      </c>
      <c r="O6093">
        <v>522.86900000000003</v>
      </c>
      <c r="P6093">
        <v>468.55200000000002</v>
      </c>
      <c r="Q6093">
        <v>453.291</v>
      </c>
      <c r="R6093">
        <v>453.36700000000002</v>
      </c>
      <c r="S6093">
        <v>398.87299999999999</v>
      </c>
      <c r="T6093">
        <v>447.64400000000001</v>
      </c>
      <c r="U6093">
        <v>479.637</v>
      </c>
      <c r="V6093">
        <v>515.755</v>
      </c>
      <c r="W6093">
        <v>543.28800000000001</v>
      </c>
      <c r="X6093">
        <v>544.827</v>
      </c>
      <c r="Y6093">
        <v>529.02599999999995</v>
      </c>
      <c r="Z6093">
        <v>486.71699999999998</v>
      </c>
      <c r="AA6093">
        <v>489.77499999999998</v>
      </c>
      <c r="AB6093">
        <v>523.64</v>
      </c>
      <c r="AC6093">
        <v>509.07100000000003</v>
      </c>
      <c r="AD6093">
        <v>475.69799999999998</v>
      </c>
      <c r="AE6093">
        <v>557.35900000000004</v>
      </c>
      <c r="AF6093">
        <v>496.45100000000002</v>
      </c>
      <c r="AG6093">
        <v>481.077</v>
      </c>
      <c r="AH6093">
        <v>441.75</v>
      </c>
      <c r="AI6093">
        <v>526.13300000000004</v>
      </c>
      <c r="AJ6093">
        <v>479.70299999999997</v>
      </c>
      <c r="AK6093">
        <v>494.93799999999999</v>
      </c>
      <c r="AL6093">
        <v>524</v>
      </c>
      <c r="AM6093">
        <v>447.24700000000001</v>
      </c>
      <c r="AN6093">
        <v>485.95800000000003</v>
      </c>
      <c r="AO6093">
        <v>486.56</v>
      </c>
      <c r="AQ6093">
        <f t="shared" si="95"/>
        <v>0</v>
      </c>
    </row>
    <row r="6094" spans="1:43">
      <c r="A6094" t="s">
        <v>41</v>
      </c>
      <c r="B6094" t="s">
        <v>41</v>
      </c>
      <c r="C6094">
        <v>41000172</v>
      </c>
      <c r="D6094">
        <v>41001841</v>
      </c>
      <c r="E6094" t="s">
        <v>51</v>
      </c>
      <c r="F6094" t="s">
        <v>47</v>
      </c>
      <c r="G6094">
        <v>15.75</v>
      </c>
      <c r="H6094" t="s">
        <v>44</v>
      </c>
      <c r="I6094" t="s">
        <v>45</v>
      </c>
      <c r="J6094" t="s">
        <v>49</v>
      </c>
      <c r="K6094">
        <v>-0.505</v>
      </c>
      <c r="L6094">
        <v>376.25099999999998</v>
      </c>
      <c r="M6094">
        <v>352.47300000000001</v>
      </c>
      <c r="N6094">
        <v>373.99099999999999</v>
      </c>
      <c r="O6094">
        <v>402.03500000000003</v>
      </c>
      <c r="P6094">
        <v>348.57</v>
      </c>
      <c r="Q6094">
        <v>361.786</v>
      </c>
      <c r="R6094">
        <v>353.84800000000001</v>
      </c>
      <c r="S6094">
        <v>375.935</v>
      </c>
      <c r="T6094">
        <v>451.392</v>
      </c>
      <c r="U6094">
        <v>312.08100000000002</v>
      </c>
      <c r="V6094">
        <v>416.642</v>
      </c>
      <c r="W6094">
        <v>454.959</v>
      </c>
      <c r="X6094">
        <v>433.26100000000002</v>
      </c>
      <c r="Y6094">
        <v>440.01600000000002</v>
      </c>
      <c r="Z6094">
        <v>463.60500000000002</v>
      </c>
      <c r="AA6094">
        <v>432.94299999999998</v>
      </c>
      <c r="AB6094">
        <v>399.79199999999997</v>
      </c>
      <c r="AC6094">
        <v>489.27199999999999</v>
      </c>
      <c r="AD6094">
        <v>471.33600000000001</v>
      </c>
      <c r="AE6094">
        <v>461.96600000000001</v>
      </c>
      <c r="AF6094">
        <v>431.15800000000002</v>
      </c>
      <c r="AG6094">
        <v>438.74400000000003</v>
      </c>
      <c r="AH6094">
        <v>401.04399999999998</v>
      </c>
      <c r="AI6094">
        <v>447.64699999999999</v>
      </c>
      <c r="AJ6094">
        <v>381.14499999999998</v>
      </c>
      <c r="AK6094">
        <v>401.81</v>
      </c>
      <c r="AL6094">
        <v>344.14299999999997</v>
      </c>
      <c r="AM6094">
        <v>407.63799999999998</v>
      </c>
      <c r="AN6094">
        <v>403.815</v>
      </c>
      <c r="AO6094">
        <v>382.952</v>
      </c>
      <c r="AQ6094">
        <f t="shared" si="95"/>
        <v>0</v>
      </c>
    </row>
    <row r="6095" spans="1:43">
      <c r="A6095" t="s">
        <v>41</v>
      </c>
      <c r="B6095" t="s">
        <v>41</v>
      </c>
      <c r="C6095">
        <v>41000172</v>
      </c>
      <c r="D6095">
        <v>41001857</v>
      </c>
      <c r="E6095" t="s">
        <v>48</v>
      </c>
      <c r="F6095" t="s">
        <v>43</v>
      </c>
      <c r="G6095">
        <v>15.67</v>
      </c>
      <c r="H6095" t="s">
        <v>44</v>
      </c>
      <c r="I6095" t="s">
        <v>45</v>
      </c>
      <c r="J6095" t="s">
        <v>49</v>
      </c>
      <c r="K6095">
        <v>0.63229999999999997</v>
      </c>
      <c r="L6095">
        <v>411.17500000000001</v>
      </c>
      <c r="M6095">
        <v>411.67700000000002</v>
      </c>
      <c r="N6095">
        <v>434.68400000000003</v>
      </c>
      <c r="O6095">
        <v>443.298</v>
      </c>
      <c r="P6095">
        <v>380.27199999999999</v>
      </c>
      <c r="Q6095">
        <v>453.67099999999999</v>
      </c>
      <c r="R6095">
        <v>424.43900000000002</v>
      </c>
      <c r="S6095">
        <v>435.714</v>
      </c>
      <c r="T6095">
        <v>413.36599999999999</v>
      </c>
      <c r="U6095">
        <v>432.07799999999997</v>
      </c>
      <c r="V6095">
        <v>432.73099999999999</v>
      </c>
      <c r="W6095">
        <v>479.48599999999999</v>
      </c>
      <c r="X6095">
        <v>453.43299999999999</v>
      </c>
      <c r="Y6095">
        <v>421.226</v>
      </c>
      <c r="Z6095">
        <v>372.71100000000001</v>
      </c>
      <c r="AA6095">
        <v>466.54599999999999</v>
      </c>
      <c r="AB6095">
        <v>437.61</v>
      </c>
      <c r="AC6095">
        <v>412.32100000000003</v>
      </c>
      <c r="AD6095">
        <v>391.63900000000001</v>
      </c>
      <c r="AE6095">
        <v>386.726</v>
      </c>
      <c r="AF6095">
        <v>445.34699999999998</v>
      </c>
      <c r="AG6095">
        <v>513.49199999999996</v>
      </c>
      <c r="AH6095">
        <v>474.14800000000002</v>
      </c>
      <c r="AI6095">
        <v>466.38400000000001</v>
      </c>
      <c r="AJ6095">
        <v>448.52600000000001</v>
      </c>
      <c r="AK6095">
        <v>482.65699999999998</v>
      </c>
      <c r="AL6095">
        <v>471.20499999999998</v>
      </c>
      <c r="AM6095">
        <v>435.45</v>
      </c>
      <c r="AN6095">
        <v>421.51900000000001</v>
      </c>
      <c r="AO6095">
        <v>449.06400000000002</v>
      </c>
      <c r="AQ6095">
        <f t="shared" si="95"/>
        <v>0</v>
      </c>
    </row>
    <row r="6096" spans="1:43">
      <c r="A6096" t="s">
        <v>41</v>
      </c>
      <c r="B6096" t="s">
        <v>41</v>
      </c>
      <c r="C6096">
        <v>41000172</v>
      </c>
      <c r="D6096">
        <v>41002622</v>
      </c>
      <c r="E6096" t="s">
        <v>51</v>
      </c>
      <c r="F6096" t="s">
        <v>47</v>
      </c>
      <c r="G6096">
        <v>15.5</v>
      </c>
      <c r="H6096" t="s">
        <v>44</v>
      </c>
      <c r="I6096" t="s">
        <v>45</v>
      </c>
      <c r="J6096" t="s">
        <v>46</v>
      </c>
      <c r="K6096">
        <v>0.224</v>
      </c>
      <c r="L6096">
        <v>558.76700000000005</v>
      </c>
      <c r="M6096">
        <v>550.19799999999998</v>
      </c>
      <c r="N6096">
        <v>550.69000000000005</v>
      </c>
      <c r="O6096">
        <v>581.52</v>
      </c>
      <c r="P6096">
        <v>592.87699999999995</v>
      </c>
      <c r="Q6096">
        <v>584.20699999999999</v>
      </c>
      <c r="R6096">
        <v>576.35400000000004</v>
      </c>
      <c r="S6096">
        <v>548.08100000000002</v>
      </c>
      <c r="T6096">
        <v>636.87800000000004</v>
      </c>
      <c r="U6096">
        <v>655.31200000000001</v>
      </c>
      <c r="V6096">
        <v>520.37199999999996</v>
      </c>
      <c r="W6096">
        <v>513.88499999999999</v>
      </c>
      <c r="X6096">
        <v>606.91600000000005</v>
      </c>
      <c r="Y6096">
        <v>575.74300000000005</v>
      </c>
      <c r="Z6096">
        <v>574.68600000000004</v>
      </c>
      <c r="AA6096">
        <v>630.01800000000003</v>
      </c>
      <c r="AB6096">
        <v>527.99800000000005</v>
      </c>
      <c r="AC6096">
        <v>553.952</v>
      </c>
      <c r="AD6096">
        <v>553.923</v>
      </c>
      <c r="AE6096">
        <v>613.33799999999997</v>
      </c>
      <c r="AF6096">
        <v>581.81299999999999</v>
      </c>
      <c r="AG6096">
        <v>616.279</v>
      </c>
      <c r="AH6096">
        <v>612.49900000000002</v>
      </c>
      <c r="AI6096">
        <v>632.95600000000002</v>
      </c>
      <c r="AJ6096">
        <v>610.577</v>
      </c>
      <c r="AK6096">
        <v>636.596</v>
      </c>
      <c r="AL6096">
        <v>596.43700000000001</v>
      </c>
      <c r="AM6096">
        <v>573.10599999999999</v>
      </c>
      <c r="AN6096">
        <v>639.09299999999996</v>
      </c>
      <c r="AO6096">
        <v>640.63699999999994</v>
      </c>
      <c r="AQ6096">
        <f t="shared" si="95"/>
        <v>0</v>
      </c>
    </row>
    <row r="6097" spans="1:43">
      <c r="A6097" t="s">
        <v>41</v>
      </c>
      <c r="B6097" t="s">
        <v>41</v>
      </c>
      <c r="C6097">
        <v>41000172</v>
      </c>
      <c r="D6097">
        <v>41002675</v>
      </c>
      <c r="E6097" t="s">
        <v>48</v>
      </c>
      <c r="F6097" t="s">
        <v>47</v>
      </c>
      <c r="G6097">
        <v>15.5</v>
      </c>
      <c r="H6097" t="s">
        <v>44</v>
      </c>
      <c r="I6097" t="s">
        <v>45</v>
      </c>
      <c r="J6097" t="s">
        <v>49</v>
      </c>
      <c r="K6097">
        <v>-0.50280000000000002</v>
      </c>
      <c r="L6097">
        <v>523.34100000000001</v>
      </c>
      <c r="M6097">
        <v>621.35199999999998</v>
      </c>
      <c r="N6097">
        <v>623.59900000000005</v>
      </c>
      <c r="O6097">
        <v>553.20100000000002</v>
      </c>
      <c r="P6097">
        <v>610.50300000000004</v>
      </c>
      <c r="Q6097">
        <v>561.99599999999998</v>
      </c>
      <c r="R6097">
        <v>624.19500000000005</v>
      </c>
      <c r="S6097">
        <v>587.92700000000002</v>
      </c>
      <c r="T6097">
        <v>579.54499999999996</v>
      </c>
      <c r="U6097">
        <v>632.84299999999996</v>
      </c>
      <c r="V6097">
        <v>514.46699999999998</v>
      </c>
      <c r="W6097">
        <v>543.19799999999998</v>
      </c>
      <c r="X6097">
        <v>562.73500000000001</v>
      </c>
      <c r="Y6097">
        <v>556.48599999999999</v>
      </c>
      <c r="Z6097">
        <v>508.81</v>
      </c>
      <c r="AA6097">
        <v>556.44600000000003</v>
      </c>
      <c r="AB6097">
        <v>500.03199999999998</v>
      </c>
      <c r="AC6097">
        <v>563.34199999999998</v>
      </c>
      <c r="AD6097">
        <v>540.69100000000003</v>
      </c>
      <c r="AE6097">
        <v>545.02800000000002</v>
      </c>
      <c r="AF6097">
        <v>534.53700000000003</v>
      </c>
      <c r="AG6097">
        <v>574.18799999999999</v>
      </c>
      <c r="AH6097">
        <v>543.279</v>
      </c>
      <c r="AI6097">
        <v>531.42899999999997</v>
      </c>
      <c r="AJ6097">
        <v>477.899</v>
      </c>
      <c r="AK6097">
        <v>505.63200000000001</v>
      </c>
      <c r="AL6097">
        <v>549.83500000000004</v>
      </c>
      <c r="AM6097">
        <v>543.17499999999995</v>
      </c>
      <c r="AN6097">
        <v>598.63300000000004</v>
      </c>
      <c r="AO6097">
        <v>616.41899999999998</v>
      </c>
      <c r="AQ6097">
        <f t="shared" si="95"/>
        <v>0</v>
      </c>
    </row>
    <row r="6098" spans="1:43">
      <c r="A6098" t="s">
        <v>41</v>
      </c>
      <c r="B6098" t="s">
        <v>41</v>
      </c>
      <c r="C6098">
        <v>41000172</v>
      </c>
      <c r="D6098">
        <v>41002909</v>
      </c>
      <c r="E6098" t="s">
        <v>42</v>
      </c>
      <c r="F6098" t="s">
        <v>47</v>
      </c>
      <c r="G6098">
        <v>16.079999999999998</v>
      </c>
      <c r="H6098" t="s">
        <v>44</v>
      </c>
      <c r="I6098" t="s">
        <v>45</v>
      </c>
      <c r="J6098" t="s">
        <v>49</v>
      </c>
      <c r="K6098">
        <v>-1.008</v>
      </c>
      <c r="L6098">
        <v>574.24900000000002</v>
      </c>
      <c r="M6098">
        <v>582.03899999999999</v>
      </c>
      <c r="N6098">
        <v>618.995</v>
      </c>
      <c r="O6098">
        <v>574.74300000000005</v>
      </c>
      <c r="P6098">
        <v>629.63400000000001</v>
      </c>
      <c r="Q6098">
        <v>619.34799999999996</v>
      </c>
      <c r="R6098">
        <v>569.76499999999999</v>
      </c>
      <c r="S6098">
        <v>629.84500000000003</v>
      </c>
      <c r="T6098">
        <v>598.37199999999996</v>
      </c>
      <c r="U6098">
        <v>577.37300000000005</v>
      </c>
      <c r="V6098">
        <v>578.91300000000001</v>
      </c>
      <c r="W6098">
        <v>541.43200000000002</v>
      </c>
      <c r="X6098">
        <v>610.23500000000001</v>
      </c>
      <c r="Y6098">
        <v>610.05100000000004</v>
      </c>
      <c r="Z6098">
        <v>576.15800000000002</v>
      </c>
      <c r="AA6098">
        <v>576.577</v>
      </c>
      <c r="AB6098">
        <v>573.22500000000002</v>
      </c>
      <c r="AC6098">
        <v>590.16</v>
      </c>
      <c r="AD6098">
        <v>577.40099999999995</v>
      </c>
      <c r="AE6098">
        <v>514.31100000000004</v>
      </c>
      <c r="AF6098">
        <v>563.327</v>
      </c>
      <c r="AG6098">
        <v>569.38699999999994</v>
      </c>
      <c r="AH6098">
        <v>582.80499999999995</v>
      </c>
      <c r="AI6098">
        <v>574.02099999999996</v>
      </c>
      <c r="AJ6098">
        <v>593.21699999999998</v>
      </c>
      <c r="AK6098">
        <v>589.71199999999999</v>
      </c>
      <c r="AL6098">
        <v>578.45899999999995</v>
      </c>
      <c r="AM6098">
        <v>490.03</v>
      </c>
      <c r="AN6098">
        <v>542.15599999999995</v>
      </c>
      <c r="AO6098">
        <v>488.47500000000002</v>
      </c>
      <c r="AQ6098">
        <f t="shared" si="95"/>
        <v>0</v>
      </c>
    </row>
    <row r="6099" spans="1:43">
      <c r="A6099" t="s">
        <v>41</v>
      </c>
      <c r="B6099" t="s">
        <v>41</v>
      </c>
      <c r="C6099">
        <v>41000172</v>
      </c>
      <c r="D6099">
        <v>41003010</v>
      </c>
      <c r="E6099" t="s">
        <v>42</v>
      </c>
      <c r="F6099" t="s">
        <v>47</v>
      </c>
      <c r="G6099">
        <v>16.079999999999998</v>
      </c>
      <c r="H6099" t="s">
        <v>44</v>
      </c>
      <c r="I6099" t="s">
        <v>45</v>
      </c>
      <c r="J6099" t="s">
        <v>46</v>
      </c>
      <c r="K6099">
        <v>-0.55649999999999999</v>
      </c>
      <c r="L6099">
        <v>322.27800000000002</v>
      </c>
      <c r="M6099">
        <v>408.94</v>
      </c>
      <c r="N6099">
        <v>346.91899999999998</v>
      </c>
      <c r="O6099">
        <v>336.55599999999998</v>
      </c>
      <c r="P6099">
        <v>419.29</v>
      </c>
      <c r="Q6099">
        <v>394.154</v>
      </c>
      <c r="R6099">
        <v>360.41500000000002</v>
      </c>
      <c r="S6099">
        <v>375.06700000000001</v>
      </c>
      <c r="T6099">
        <v>406.26600000000002</v>
      </c>
      <c r="U6099">
        <v>363.69299999999998</v>
      </c>
      <c r="V6099">
        <v>396.51900000000001</v>
      </c>
      <c r="W6099">
        <v>407.084</v>
      </c>
      <c r="X6099">
        <v>391.13200000000001</v>
      </c>
      <c r="Y6099">
        <v>380.476</v>
      </c>
      <c r="Z6099">
        <v>429.77300000000002</v>
      </c>
      <c r="AA6099">
        <v>401.65800000000002</v>
      </c>
      <c r="AB6099">
        <v>377.14100000000002</v>
      </c>
      <c r="AC6099">
        <v>405.47399999999999</v>
      </c>
      <c r="AD6099">
        <v>401.39400000000001</v>
      </c>
      <c r="AE6099">
        <v>401.39100000000002</v>
      </c>
      <c r="AF6099">
        <v>336.69200000000001</v>
      </c>
      <c r="AG6099">
        <v>437.87599999999998</v>
      </c>
      <c r="AH6099">
        <v>379.92099999999999</v>
      </c>
      <c r="AI6099">
        <v>357.45800000000003</v>
      </c>
      <c r="AJ6099">
        <v>396.18599999999998</v>
      </c>
      <c r="AK6099">
        <v>420.35</v>
      </c>
      <c r="AL6099">
        <v>419.66</v>
      </c>
      <c r="AM6099">
        <v>371.33100000000002</v>
      </c>
      <c r="AN6099">
        <v>360.82600000000002</v>
      </c>
      <c r="AO6099">
        <v>340.75200000000001</v>
      </c>
      <c r="AQ6099">
        <f t="shared" si="95"/>
        <v>0</v>
      </c>
    </row>
    <row r="6100" spans="1:43">
      <c r="A6100" t="s">
        <v>41</v>
      </c>
      <c r="B6100" t="s">
        <v>41</v>
      </c>
      <c r="C6100">
        <v>41000172</v>
      </c>
      <c r="D6100">
        <v>41003062</v>
      </c>
      <c r="E6100" t="s">
        <v>48</v>
      </c>
      <c r="F6100" t="s">
        <v>47</v>
      </c>
      <c r="G6100">
        <v>15.42</v>
      </c>
      <c r="H6100" t="s">
        <v>44</v>
      </c>
      <c r="I6100" t="s">
        <v>45</v>
      </c>
      <c r="J6100" t="s">
        <v>46</v>
      </c>
      <c r="K6100">
        <v>0.2477</v>
      </c>
      <c r="L6100">
        <v>452.67500000000001</v>
      </c>
      <c r="M6100">
        <v>493.31299999999999</v>
      </c>
      <c r="N6100">
        <v>429.20499999999998</v>
      </c>
      <c r="O6100">
        <v>503.98500000000001</v>
      </c>
      <c r="P6100">
        <v>528.50800000000004</v>
      </c>
      <c r="Q6100">
        <v>457.03399999999999</v>
      </c>
      <c r="R6100">
        <v>460.84500000000003</v>
      </c>
      <c r="S6100">
        <v>477.83499999999998</v>
      </c>
      <c r="T6100">
        <v>549.80499999999995</v>
      </c>
      <c r="U6100">
        <v>529.77700000000004</v>
      </c>
      <c r="V6100">
        <v>445.755</v>
      </c>
      <c r="W6100">
        <v>458.9</v>
      </c>
      <c r="X6100">
        <v>433.65899999999999</v>
      </c>
      <c r="Y6100">
        <v>493.97899999999998</v>
      </c>
      <c r="Z6100">
        <v>462.58699999999999</v>
      </c>
      <c r="AA6100">
        <v>476.846</v>
      </c>
      <c r="AB6100">
        <v>473.69900000000001</v>
      </c>
      <c r="AC6100">
        <v>450.43599999999998</v>
      </c>
      <c r="AD6100">
        <v>484.77499999999998</v>
      </c>
      <c r="AE6100">
        <v>451.70100000000002</v>
      </c>
      <c r="AF6100">
        <v>366.61</v>
      </c>
      <c r="AG6100">
        <v>365.483</v>
      </c>
      <c r="AH6100">
        <v>368.78300000000002</v>
      </c>
      <c r="AI6100">
        <v>371.17399999999998</v>
      </c>
      <c r="AJ6100">
        <v>410.90899999999999</v>
      </c>
      <c r="AK6100">
        <v>422.488</v>
      </c>
      <c r="AL6100">
        <v>385.46699999999998</v>
      </c>
      <c r="AM6100">
        <v>338.53800000000001</v>
      </c>
      <c r="AN6100">
        <v>401.40100000000001</v>
      </c>
      <c r="AO6100">
        <v>413.82799999999997</v>
      </c>
      <c r="AQ6100">
        <f t="shared" si="95"/>
        <v>0</v>
      </c>
    </row>
    <row r="6101" spans="1:43">
      <c r="A6101" t="s">
        <v>41</v>
      </c>
      <c r="B6101" t="s">
        <v>41</v>
      </c>
      <c r="C6101">
        <v>41000172</v>
      </c>
      <c r="D6101">
        <v>41003193</v>
      </c>
      <c r="E6101" t="s">
        <v>51</v>
      </c>
      <c r="F6101" t="s">
        <v>43</v>
      </c>
      <c r="G6101">
        <v>15.5</v>
      </c>
      <c r="H6101" t="s">
        <v>44</v>
      </c>
      <c r="I6101" t="s">
        <v>52</v>
      </c>
      <c r="J6101" t="s">
        <v>49</v>
      </c>
      <c r="K6101">
        <v>1.4201999999999999</v>
      </c>
      <c r="L6101">
        <v>656.21</v>
      </c>
      <c r="M6101">
        <v>723.71500000000003</v>
      </c>
      <c r="N6101">
        <v>658.62300000000005</v>
      </c>
      <c r="O6101">
        <v>769.11800000000005</v>
      </c>
      <c r="P6101">
        <v>703.67100000000005</v>
      </c>
      <c r="Q6101">
        <v>691.14099999999996</v>
      </c>
      <c r="R6101">
        <v>754.02200000000005</v>
      </c>
      <c r="S6101">
        <v>722.93200000000002</v>
      </c>
      <c r="T6101">
        <v>676.048</v>
      </c>
      <c r="U6101">
        <v>711.69899999999996</v>
      </c>
      <c r="V6101">
        <v>658.92</v>
      </c>
      <c r="W6101">
        <v>647.41600000000005</v>
      </c>
      <c r="X6101">
        <v>597.33900000000006</v>
      </c>
      <c r="Y6101">
        <v>666.15800000000002</v>
      </c>
      <c r="Z6101">
        <v>625.12699999999995</v>
      </c>
      <c r="AA6101">
        <v>600.101</v>
      </c>
      <c r="AB6101">
        <v>645.73099999999999</v>
      </c>
      <c r="AC6101">
        <v>615.68100000000004</v>
      </c>
      <c r="AD6101">
        <v>647.61800000000005</v>
      </c>
      <c r="AE6101">
        <v>659.15</v>
      </c>
      <c r="AF6101">
        <v>755.28800000000001</v>
      </c>
      <c r="AG6101">
        <v>752.96400000000006</v>
      </c>
      <c r="AH6101">
        <v>701.75</v>
      </c>
      <c r="AI6101">
        <v>779.58</v>
      </c>
      <c r="AJ6101">
        <v>731.36800000000005</v>
      </c>
      <c r="AK6101">
        <v>704.15200000000004</v>
      </c>
      <c r="AL6101">
        <v>801.94299999999998</v>
      </c>
      <c r="AM6101">
        <v>736.91800000000001</v>
      </c>
      <c r="AN6101">
        <v>690.81600000000003</v>
      </c>
      <c r="AO6101">
        <v>732.87699999999995</v>
      </c>
      <c r="AQ6101">
        <f t="shared" si="95"/>
        <v>0</v>
      </c>
    </row>
    <row r="6102" spans="1:43">
      <c r="A6102" t="s">
        <v>41</v>
      </c>
      <c r="B6102" t="s">
        <v>41</v>
      </c>
      <c r="C6102">
        <v>41000172</v>
      </c>
      <c r="D6102">
        <v>41003219</v>
      </c>
      <c r="E6102" t="s">
        <v>48</v>
      </c>
      <c r="F6102" t="s">
        <v>47</v>
      </c>
      <c r="G6102">
        <v>15.25</v>
      </c>
      <c r="H6102" t="s">
        <v>44</v>
      </c>
      <c r="I6102" t="s">
        <v>52</v>
      </c>
      <c r="J6102" t="s">
        <v>49</v>
      </c>
      <c r="K6102">
        <v>-1.4477</v>
      </c>
      <c r="L6102">
        <v>455.798</v>
      </c>
      <c r="M6102">
        <v>512.06799999999998</v>
      </c>
      <c r="N6102">
        <v>523.64099999999996</v>
      </c>
      <c r="O6102">
        <v>427.45100000000002</v>
      </c>
      <c r="P6102">
        <v>450.08600000000001</v>
      </c>
      <c r="Q6102">
        <v>401.23500000000001</v>
      </c>
      <c r="R6102">
        <v>477.13499999999999</v>
      </c>
      <c r="S6102">
        <v>469.29300000000001</v>
      </c>
      <c r="T6102">
        <v>574.92399999999998</v>
      </c>
      <c r="U6102">
        <v>485.94</v>
      </c>
      <c r="V6102">
        <v>499.66199999999998</v>
      </c>
      <c r="W6102">
        <v>525.70399999999995</v>
      </c>
      <c r="X6102">
        <v>514.34100000000001</v>
      </c>
      <c r="Y6102">
        <v>519.79499999999996</v>
      </c>
      <c r="Z6102">
        <v>505.97800000000001</v>
      </c>
      <c r="AA6102">
        <v>507.815</v>
      </c>
      <c r="AB6102">
        <v>508.84300000000002</v>
      </c>
      <c r="AC6102">
        <v>515.66999999999996</v>
      </c>
      <c r="AD6102">
        <v>494.51600000000002</v>
      </c>
      <c r="AE6102">
        <v>503.79199999999997</v>
      </c>
      <c r="AF6102">
        <v>482.68700000000001</v>
      </c>
      <c r="AG6102">
        <v>574.03200000000004</v>
      </c>
      <c r="AH6102">
        <v>556.64499999999998</v>
      </c>
      <c r="AI6102">
        <v>536.12300000000005</v>
      </c>
      <c r="AJ6102">
        <v>473.721</v>
      </c>
      <c r="AK6102">
        <v>447.12099999999998</v>
      </c>
      <c r="AL6102">
        <v>470.64600000000002</v>
      </c>
      <c r="AM6102">
        <v>462.62200000000001</v>
      </c>
      <c r="AN6102">
        <v>544.67399999999998</v>
      </c>
      <c r="AO6102">
        <v>490.47300000000001</v>
      </c>
      <c r="AQ6102">
        <f t="shared" si="95"/>
        <v>0</v>
      </c>
    </row>
    <row r="6103" spans="1:43">
      <c r="A6103" t="s">
        <v>41</v>
      </c>
      <c r="B6103" t="s">
        <v>41</v>
      </c>
      <c r="C6103">
        <v>41000172</v>
      </c>
      <c r="D6103">
        <v>41003294</v>
      </c>
      <c r="E6103" t="s">
        <v>42</v>
      </c>
      <c r="F6103" t="s">
        <v>47</v>
      </c>
      <c r="G6103">
        <v>15.67</v>
      </c>
      <c r="H6103" t="s">
        <v>44</v>
      </c>
      <c r="I6103" t="s">
        <v>45</v>
      </c>
      <c r="J6103" t="s">
        <v>46</v>
      </c>
      <c r="K6103">
        <v>-0.55410000000000004</v>
      </c>
      <c r="L6103">
        <v>524.28300000000002</v>
      </c>
      <c r="M6103">
        <v>495.839</v>
      </c>
      <c r="N6103">
        <v>533.01499999999999</v>
      </c>
      <c r="O6103">
        <v>504.92</v>
      </c>
      <c r="P6103">
        <v>568.43299999999999</v>
      </c>
      <c r="Q6103">
        <v>520.85599999999999</v>
      </c>
      <c r="R6103">
        <v>528.46900000000005</v>
      </c>
      <c r="S6103">
        <v>528.95600000000002</v>
      </c>
      <c r="T6103">
        <v>510.23</v>
      </c>
      <c r="U6103">
        <v>587.21600000000001</v>
      </c>
      <c r="V6103">
        <v>582.99400000000003</v>
      </c>
      <c r="W6103">
        <v>593.60500000000002</v>
      </c>
      <c r="X6103">
        <v>652.02700000000004</v>
      </c>
      <c r="Y6103">
        <v>591.59100000000001</v>
      </c>
      <c r="Z6103">
        <v>538.89300000000003</v>
      </c>
      <c r="AA6103">
        <v>605.97199999999998</v>
      </c>
      <c r="AB6103">
        <v>615.09500000000003</v>
      </c>
      <c r="AC6103">
        <v>595.29300000000001</v>
      </c>
      <c r="AD6103">
        <v>598.33500000000004</v>
      </c>
      <c r="AE6103">
        <v>578.16399999999999</v>
      </c>
      <c r="AF6103">
        <v>607.10900000000004</v>
      </c>
      <c r="AG6103">
        <v>508.84</v>
      </c>
      <c r="AH6103">
        <v>569.00300000000004</v>
      </c>
      <c r="AI6103">
        <v>544.03800000000001</v>
      </c>
      <c r="AJ6103">
        <v>607.66600000000005</v>
      </c>
      <c r="AK6103">
        <v>566.02200000000005</v>
      </c>
      <c r="AL6103">
        <v>589.27700000000004</v>
      </c>
      <c r="AM6103">
        <v>550.19500000000005</v>
      </c>
      <c r="AN6103">
        <v>553.74</v>
      </c>
      <c r="AO6103">
        <v>569.56899999999996</v>
      </c>
      <c r="AQ6103">
        <f t="shared" si="95"/>
        <v>0</v>
      </c>
    </row>
    <row r="6104" spans="1:43">
      <c r="A6104" t="s">
        <v>41</v>
      </c>
      <c r="B6104" t="s">
        <v>41</v>
      </c>
      <c r="C6104">
        <v>41000172</v>
      </c>
      <c r="D6104">
        <v>41003409</v>
      </c>
      <c r="E6104" t="s">
        <v>48</v>
      </c>
      <c r="F6104" t="s">
        <v>47</v>
      </c>
      <c r="G6104">
        <v>15.92</v>
      </c>
      <c r="H6104" t="s">
        <v>44</v>
      </c>
      <c r="I6104" t="s">
        <v>45</v>
      </c>
      <c r="J6104" t="s">
        <v>49</v>
      </c>
      <c r="K6104">
        <v>-0.17510000000000001</v>
      </c>
      <c r="L6104">
        <v>421.21300000000002</v>
      </c>
      <c r="M6104">
        <v>312.55399999999997</v>
      </c>
      <c r="N6104">
        <v>359.22500000000002</v>
      </c>
      <c r="O6104">
        <v>351.31799999999998</v>
      </c>
      <c r="P6104">
        <v>322.88400000000001</v>
      </c>
      <c r="Q6104">
        <v>368.154</v>
      </c>
      <c r="R6104">
        <v>283.88900000000001</v>
      </c>
      <c r="S6104">
        <v>376.16899999999998</v>
      </c>
      <c r="T6104">
        <v>308.197</v>
      </c>
      <c r="U6104">
        <v>381.88900000000001</v>
      </c>
      <c r="V6104">
        <v>400.51499999999999</v>
      </c>
      <c r="W6104">
        <v>402.88400000000001</v>
      </c>
      <c r="X6104">
        <v>430.49700000000001</v>
      </c>
      <c r="Y6104">
        <v>435.72800000000001</v>
      </c>
      <c r="Z6104">
        <v>432.065</v>
      </c>
      <c r="AA6104">
        <v>363.15600000000001</v>
      </c>
      <c r="AB6104">
        <v>390.05399999999997</v>
      </c>
      <c r="AC6104">
        <v>399.96199999999999</v>
      </c>
      <c r="AD6104">
        <v>392.57499999999999</v>
      </c>
      <c r="AE6104">
        <v>447.51499999999999</v>
      </c>
      <c r="AF6104">
        <v>433.60300000000001</v>
      </c>
      <c r="AG6104">
        <v>429.65600000000001</v>
      </c>
      <c r="AH6104">
        <v>433.178</v>
      </c>
      <c r="AI6104">
        <v>401.85899999999998</v>
      </c>
      <c r="AJ6104">
        <v>413.88600000000002</v>
      </c>
      <c r="AK6104">
        <v>443.26</v>
      </c>
      <c r="AL6104">
        <v>386.99799999999999</v>
      </c>
      <c r="AM6104">
        <v>391.14299999999997</v>
      </c>
      <c r="AN6104">
        <v>397.54199999999997</v>
      </c>
      <c r="AO6104">
        <v>386.63600000000002</v>
      </c>
      <c r="AQ6104">
        <f t="shared" si="95"/>
        <v>0</v>
      </c>
    </row>
    <row r="6105" spans="1:43">
      <c r="A6105" t="s">
        <v>41</v>
      </c>
      <c r="B6105" t="s">
        <v>41</v>
      </c>
      <c r="C6105">
        <v>41000172</v>
      </c>
      <c r="D6105">
        <v>41003854</v>
      </c>
      <c r="E6105" t="s">
        <v>48</v>
      </c>
      <c r="F6105" t="s">
        <v>47</v>
      </c>
      <c r="G6105">
        <v>16.079999999999998</v>
      </c>
      <c r="H6105" t="s">
        <v>44</v>
      </c>
      <c r="I6105" t="s">
        <v>45</v>
      </c>
      <c r="J6105" t="s">
        <v>46</v>
      </c>
      <c r="K6105">
        <v>-1.1588000000000001</v>
      </c>
      <c r="L6105">
        <v>432.16199999999998</v>
      </c>
      <c r="M6105">
        <v>444.779</v>
      </c>
      <c r="N6105">
        <v>417.14299999999997</v>
      </c>
      <c r="O6105">
        <v>417.16699999999997</v>
      </c>
      <c r="P6105">
        <v>467.86700000000002</v>
      </c>
      <c r="Q6105">
        <v>429.327</v>
      </c>
      <c r="R6105">
        <v>468.23899999999998</v>
      </c>
      <c r="S6105">
        <v>400.779</v>
      </c>
      <c r="T6105">
        <v>495.03300000000002</v>
      </c>
      <c r="U6105">
        <v>486.67599999999999</v>
      </c>
      <c r="V6105">
        <v>401.45400000000001</v>
      </c>
      <c r="W6105">
        <v>406.53</v>
      </c>
      <c r="X6105">
        <v>402.58699999999999</v>
      </c>
      <c r="Y6105">
        <v>370.06</v>
      </c>
      <c r="Z6105">
        <v>416.49700000000001</v>
      </c>
      <c r="AA6105">
        <v>357.26600000000002</v>
      </c>
      <c r="AB6105">
        <v>399.43200000000002</v>
      </c>
      <c r="AC6105">
        <v>384.26100000000002</v>
      </c>
      <c r="AD6105">
        <v>387.37799999999999</v>
      </c>
      <c r="AE6105">
        <v>406.166</v>
      </c>
      <c r="AF6105">
        <v>446.66399999999999</v>
      </c>
      <c r="AG6105">
        <v>407.64400000000001</v>
      </c>
      <c r="AH6105">
        <v>423.19499999999999</v>
      </c>
      <c r="AI6105">
        <v>409.20800000000003</v>
      </c>
      <c r="AJ6105">
        <v>438.44900000000001</v>
      </c>
      <c r="AK6105">
        <v>383.28100000000001</v>
      </c>
      <c r="AL6105">
        <v>450.05500000000001</v>
      </c>
      <c r="AM6105">
        <v>362.822</v>
      </c>
      <c r="AN6105">
        <v>443.69900000000001</v>
      </c>
      <c r="AO6105">
        <v>436.654</v>
      </c>
      <c r="AQ6105">
        <f t="shared" si="95"/>
        <v>0</v>
      </c>
    </row>
    <row r="6106" spans="1:43">
      <c r="A6106" t="s">
        <v>41</v>
      </c>
      <c r="B6106" t="s">
        <v>41</v>
      </c>
      <c r="C6106">
        <v>41000172</v>
      </c>
      <c r="D6106">
        <v>41003855</v>
      </c>
      <c r="E6106" t="s">
        <v>51</v>
      </c>
      <c r="F6106" t="s">
        <v>43</v>
      </c>
      <c r="G6106">
        <v>15.5</v>
      </c>
      <c r="H6106" t="s">
        <v>44</v>
      </c>
      <c r="I6106" t="s">
        <v>45</v>
      </c>
      <c r="J6106" t="s">
        <v>46</v>
      </c>
      <c r="K6106">
        <v>-1.1681999999999999</v>
      </c>
      <c r="L6106">
        <v>406.41899999999998</v>
      </c>
      <c r="M6106">
        <v>356.27499999999998</v>
      </c>
      <c r="N6106">
        <v>296.505</v>
      </c>
      <c r="O6106">
        <v>299.35199999999998</v>
      </c>
      <c r="P6106">
        <v>326.10700000000003</v>
      </c>
      <c r="Q6106">
        <v>319.42200000000003</v>
      </c>
      <c r="R6106">
        <v>342.52800000000002</v>
      </c>
      <c r="S6106">
        <v>287.28500000000003</v>
      </c>
      <c r="T6106">
        <v>378.42200000000003</v>
      </c>
      <c r="U6106">
        <v>351.62700000000001</v>
      </c>
      <c r="V6106">
        <v>302.64499999999998</v>
      </c>
      <c r="W6106">
        <v>256.38499999999999</v>
      </c>
      <c r="X6106">
        <v>346.93</v>
      </c>
      <c r="Y6106">
        <v>316.95800000000003</v>
      </c>
      <c r="Z6106">
        <v>267.55900000000003</v>
      </c>
      <c r="AA6106">
        <v>321.23</v>
      </c>
      <c r="AB6106">
        <v>260.79700000000003</v>
      </c>
      <c r="AC6106">
        <v>263.03199999999998</v>
      </c>
      <c r="AD6106">
        <v>270.97500000000002</v>
      </c>
      <c r="AE6106">
        <v>293.923</v>
      </c>
      <c r="AF6106">
        <v>297.43799999999999</v>
      </c>
      <c r="AG6106">
        <v>303.25599999999997</v>
      </c>
      <c r="AH6106">
        <v>334.16899999999998</v>
      </c>
      <c r="AI6106">
        <v>306.99799999999999</v>
      </c>
      <c r="AJ6106">
        <v>296.23</v>
      </c>
      <c r="AK6106">
        <v>386.36099999999999</v>
      </c>
      <c r="AL6106">
        <v>344.596</v>
      </c>
      <c r="AM6106">
        <v>289.70600000000002</v>
      </c>
      <c r="AN6106">
        <v>345.21199999999999</v>
      </c>
      <c r="AO6106">
        <v>306.40899999999999</v>
      </c>
      <c r="AQ6106">
        <f t="shared" si="95"/>
        <v>0</v>
      </c>
    </row>
    <row r="6107" spans="1:43">
      <c r="A6107" t="s">
        <v>41</v>
      </c>
      <c r="B6107" t="s">
        <v>41</v>
      </c>
      <c r="C6107">
        <v>41000172</v>
      </c>
      <c r="D6107">
        <v>41003919</v>
      </c>
      <c r="E6107" t="s">
        <v>48</v>
      </c>
      <c r="F6107" t="s">
        <v>47</v>
      </c>
      <c r="G6107">
        <v>15.58</v>
      </c>
      <c r="H6107" t="s">
        <v>44</v>
      </c>
      <c r="I6107" t="s">
        <v>45</v>
      </c>
      <c r="J6107" t="s">
        <v>49</v>
      </c>
      <c r="K6107">
        <v>-0.82530000000000003</v>
      </c>
      <c r="L6107">
        <v>442.08100000000002</v>
      </c>
      <c r="M6107">
        <v>504.178</v>
      </c>
      <c r="N6107">
        <v>461.40300000000002</v>
      </c>
      <c r="O6107">
        <v>517.17100000000005</v>
      </c>
      <c r="P6107">
        <v>486.73500000000001</v>
      </c>
      <c r="Q6107">
        <v>450.83199999999999</v>
      </c>
      <c r="R6107">
        <v>476.24599999999998</v>
      </c>
      <c r="S6107">
        <v>488.113</v>
      </c>
      <c r="T6107">
        <v>538.98599999999999</v>
      </c>
      <c r="U6107">
        <v>581.19100000000003</v>
      </c>
      <c r="V6107">
        <v>495.35899999999998</v>
      </c>
      <c r="W6107">
        <v>511.11099999999999</v>
      </c>
      <c r="X6107">
        <v>451.34800000000001</v>
      </c>
      <c r="Y6107">
        <v>466.07400000000001</v>
      </c>
      <c r="Z6107">
        <v>493.97899999999998</v>
      </c>
      <c r="AA6107">
        <v>534.89599999999996</v>
      </c>
      <c r="AB6107">
        <v>505.66899999999998</v>
      </c>
      <c r="AC6107">
        <v>520.423</v>
      </c>
      <c r="AD6107">
        <v>510.30399999999997</v>
      </c>
      <c r="AE6107">
        <v>511.89800000000002</v>
      </c>
      <c r="AF6107">
        <v>529.97199999999998</v>
      </c>
      <c r="AG6107">
        <v>544.375</v>
      </c>
      <c r="AH6107">
        <v>508.50099999999998</v>
      </c>
      <c r="AI6107">
        <v>497.827</v>
      </c>
      <c r="AJ6107">
        <v>562.60400000000004</v>
      </c>
      <c r="AK6107">
        <v>555.75</v>
      </c>
      <c r="AL6107">
        <v>505.87299999999999</v>
      </c>
      <c r="AM6107">
        <v>508.95100000000002</v>
      </c>
      <c r="AN6107">
        <v>509.62900000000002</v>
      </c>
      <c r="AO6107">
        <v>570.31600000000003</v>
      </c>
      <c r="AQ6107">
        <f t="shared" si="95"/>
        <v>0</v>
      </c>
    </row>
    <row r="6108" spans="1:43">
      <c r="A6108" t="s">
        <v>41</v>
      </c>
      <c r="B6108" t="s">
        <v>41</v>
      </c>
      <c r="C6108">
        <v>41000172</v>
      </c>
      <c r="D6108">
        <v>41003923</v>
      </c>
      <c r="E6108" t="s">
        <v>51</v>
      </c>
      <c r="F6108" t="s">
        <v>43</v>
      </c>
      <c r="G6108">
        <v>15.92</v>
      </c>
      <c r="H6108" t="s">
        <v>44</v>
      </c>
      <c r="I6108" t="s">
        <v>52</v>
      </c>
      <c r="J6108" t="s">
        <v>46</v>
      </c>
      <c r="K6108">
        <v>0.52029999999999998</v>
      </c>
      <c r="L6108">
        <v>335.91300000000001</v>
      </c>
      <c r="M6108">
        <v>373.90699999999998</v>
      </c>
      <c r="N6108">
        <v>436.69400000000002</v>
      </c>
      <c r="O6108">
        <v>384.54399999999998</v>
      </c>
      <c r="P6108">
        <v>442.22199999999998</v>
      </c>
      <c r="Q6108">
        <v>386.11399999999998</v>
      </c>
      <c r="R6108">
        <v>434.19400000000002</v>
      </c>
      <c r="S6108">
        <v>409.77499999999998</v>
      </c>
      <c r="T6108">
        <v>372.48200000000003</v>
      </c>
      <c r="U6108">
        <v>387.88499999999999</v>
      </c>
      <c r="V6108">
        <v>275.26900000000001</v>
      </c>
      <c r="W6108">
        <v>241.803</v>
      </c>
      <c r="X6108">
        <v>252.62700000000001</v>
      </c>
      <c r="Y6108">
        <v>299.678</v>
      </c>
      <c r="Z6108">
        <v>294.23500000000001</v>
      </c>
      <c r="AA6108">
        <v>281.85399999999998</v>
      </c>
      <c r="AB6108">
        <v>305.58100000000002</v>
      </c>
      <c r="AC6108">
        <v>322.82299999999998</v>
      </c>
      <c r="AD6108">
        <v>307.40899999999999</v>
      </c>
      <c r="AE6108">
        <v>258.846</v>
      </c>
      <c r="AF6108">
        <v>389.31099999999998</v>
      </c>
      <c r="AG6108">
        <v>286.935</v>
      </c>
      <c r="AH6108">
        <v>340.44799999999998</v>
      </c>
      <c r="AI6108">
        <v>348.14400000000001</v>
      </c>
      <c r="AJ6108">
        <v>384.24299999999999</v>
      </c>
      <c r="AK6108">
        <v>315.52999999999997</v>
      </c>
      <c r="AL6108">
        <v>349.03899999999999</v>
      </c>
      <c r="AM6108">
        <v>370.541</v>
      </c>
      <c r="AN6108">
        <v>371.78500000000003</v>
      </c>
      <c r="AO6108">
        <v>322.59100000000001</v>
      </c>
      <c r="AQ6108">
        <f t="shared" si="95"/>
        <v>0</v>
      </c>
    </row>
    <row r="6109" spans="1:43">
      <c r="A6109" t="s">
        <v>41</v>
      </c>
      <c r="B6109" t="s">
        <v>41</v>
      </c>
      <c r="C6109">
        <v>41000172</v>
      </c>
      <c r="D6109">
        <v>41004163</v>
      </c>
      <c r="E6109" t="s">
        <v>48</v>
      </c>
      <c r="F6109" t="s">
        <v>47</v>
      </c>
      <c r="G6109">
        <v>16.079999999999998</v>
      </c>
      <c r="H6109" t="s">
        <v>44</v>
      </c>
      <c r="I6109" t="s">
        <v>45</v>
      </c>
      <c r="J6109" t="s">
        <v>49</v>
      </c>
      <c r="K6109">
        <v>0.33439999999999998</v>
      </c>
      <c r="L6109">
        <v>528.02599999999995</v>
      </c>
      <c r="M6109">
        <v>517.60599999999999</v>
      </c>
      <c r="N6109">
        <v>553.45899999999995</v>
      </c>
      <c r="O6109">
        <v>525.26400000000001</v>
      </c>
      <c r="P6109">
        <v>537.69500000000005</v>
      </c>
      <c r="Q6109">
        <v>464.37700000000001</v>
      </c>
      <c r="R6109">
        <v>531.48800000000006</v>
      </c>
      <c r="S6109">
        <v>519.43100000000004</v>
      </c>
      <c r="T6109">
        <v>492.41500000000002</v>
      </c>
      <c r="U6109">
        <v>492.78100000000001</v>
      </c>
      <c r="V6109">
        <v>528.21799999999996</v>
      </c>
      <c r="W6109">
        <v>532.83100000000002</v>
      </c>
      <c r="X6109">
        <v>544.47500000000002</v>
      </c>
      <c r="Y6109">
        <v>586.81700000000001</v>
      </c>
      <c r="Z6109">
        <v>526.08699999999999</v>
      </c>
      <c r="AA6109">
        <v>543.21400000000006</v>
      </c>
      <c r="AB6109">
        <v>503.19900000000001</v>
      </c>
      <c r="AC6109">
        <v>537.27</v>
      </c>
      <c r="AD6109">
        <v>511.60700000000003</v>
      </c>
      <c r="AE6109">
        <v>501.601</v>
      </c>
      <c r="AF6109">
        <v>494.81299999999999</v>
      </c>
      <c r="AG6109">
        <v>478.41699999999997</v>
      </c>
      <c r="AH6109">
        <v>517.49599999999998</v>
      </c>
      <c r="AI6109">
        <v>567.86699999999996</v>
      </c>
      <c r="AJ6109">
        <v>541.33699999999999</v>
      </c>
      <c r="AK6109">
        <v>510.42899999999997</v>
      </c>
      <c r="AL6109">
        <v>481.77699999999999</v>
      </c>
      <c r="AM6109">
        <v>533.99099999999999</v>
      </c>
      <c r="AN6109">
        <v>526.02200000000005</v>
      </c>
      <c r="AO6109">
        <v>509.66899999999998</v>
      </c>
      <c r="AQ6109">
        <f t="shared" si="95"/>
        <v>0</v>
      </c>
    </row>
    <row r="6110" spans="1:43">
      <c r="A6110" t="s">
        <v>41</v>
      </c>
      <c r="B6110" t="s">
        <v>41</v>
      </c>
      <c r="C6110">
        <v>41000172</v>
      </c>
      <c r="D6110">
        <v>41004274</v>
      </c>
      <c r="E6110" t="s">
        <v>48</v>
      </c>
      <c r="F6110" t="s">
        <v>47</v>
      </c>
      <c r="G6110">
        <v>16.079999999999998</v>
      </c>
      <c r="H6110" t="s">
        <v>44</v>
      </c>
      <c r="I6110" t="s">
        <v>45</v>
      </c>
      <c r="J6110" t="s">
        <v>49</v>
      </c>
      <c r="K6110">
        <v>0.55449999999999999</v>
      </c>
      <c r="L6110">
        <v>572.93700000000001</v>
      </c>
      <c r="M6110">
        <v>481.40800000000002</v>
      </c>
      <c r="N6110">
        <v>525.34799999999996</v>
      </c>
      <c r="O6110">
        <v>587.55999999999995</v>
      </c>
      <c r="P6110">
        <v>446.36099999999999</v>
      </c>
      <c r="Q6110">
        <v>544.87099999999998</v>
      </c>
      <c r="R6110">
        <v>470.351</v>
      </c>
      <c r="S6110">
        <v>497.07</v>
      </c>
      <c r="T6110">
        <v>399.89699999999999</v>
      </c>
      <c r="U6110">
        <v>497.70400000000001</v>
      </c>
      <c r="V6110">
        <v>512.66499999999996</v>
      </c>
      <c r="W6110">
        <v>508.72899999999998</v>
      </c>
      <c r="X6110">
        <v>501.94799999999998</v>
      </c>
      <c r="Y6110">
        <v>436.245</v>
      </c>
      <c r="Z6110">
        <v>516.29899999999998</v>
      </c>
      <c r="AA6110">
        <v>534.995</v>
      </c>
      <c r="AB6110">
        <v>547.88</v>
      </c>
      <c r="AC6110">
        <v>461.714</v>
      </c>
      <c r="AD6110">
        <v>495.517</v>
      </c>
      <c r="AE6110">
        <v>450.791</v>
      </c>
      <c r="AF6110">
        <v>480.392</v>
      </c>
      <c r="AG6110">
        <v>480.21100000000001</v>
      </c>
      <c r="AH6110">
        <v>488.59</v>
      </c>
      <c r="AI6110">
        <v>486.8</v>
      </c>
      <c r="AJ6110">
        <v>471.59100000000001</v>
      </c>
      <c r="AK6110">
        <v>518.88099999999997</v>
      </c>
      <c r="AL6110">
        <v>496.08499999999998</v>
      </c>
      <c r="AM6110">
        <v>490.52800000000002</v>
      </c>
      <c r="AN6110">
        <v>476.38200000000001</v>
      </c>
      <c r="AO6110">
        <v>464.19900000000001</v>
      </c>
      <c r="AQ6110">
        <f t="shared" si="95"/>
        <v>0</v>
      </c>
    </row>
    <row r="6111" spans="1:43">
      <c r="A6111" t="s">
        <v>41</v>
      </c>
      <c r="B6111" t="s">
        <v>41</v>
      </c>
      <c r="C6111">
        <v>41000172</v>
      </c>
      <c r="D6111">
        <v>41004492</v>
      </c>
      <c r="E6111" t="s">
        <v>42</v>
      </c>
      <c r="F6111" t="s">
        <v>47</v>
      </c>
      <c r="G6111">
        <v>15.75</v>
      </c>
      <c r="H6111" t="s">
        <v>44</v>
      </c>
      <c r="I6111" t="s">
        <v>45</v>
      </c>
      <c r="J6111" t="s">
        <v>49</v>
      </c>
      <c r="K6111">
        <v>0.42030000000000001</v>
      </c>
      <c r="L6111">
        <v>435.10399999999998</v>
      </c>
      <c r="M6111">
        <v>488.65100000000001</v>
      </c>
      <c r="N6111">
        <v>500.13099999999997</v>
      </c>
      <c r="O6111">
        <v>491.048</v>
      </c>
      <c r="P6111">
        <v>485.11900000000003</v>
      </c>
      <c r="Q6111">
        <v>498.666</v>
      </c>
      <c r="R6111">
        <v>514.48</v>
      </c>
      <c r="S6111">
        <v>490.53100000000001</v>
      </c>
      <c r="T6111">
        <v>486.92099999999999</v>
      </c>
      <c r="U6111">
        <v>488.577</v>
      </c>
      <c r="V6111">
        <v>470.274</v>
      </c>
      <c r="W6111">
        <v>451.80599999999998</v>
      </c>
      <c r="X6111">
        <v>435.34699999999998</v>
      </c>
      <c r="Y6111">
        <v>464.30700000000002</v>
      </c>
      <c r="Z6111">
        <v>467.27699999999999</v>
      </c>
      <c r="AA6111">
        <v>434.65499999999997</v>
      </c>
      <c r="AB6111">
        <v>470.63499999999999</v>
      </c>
      <c r="AC6111">
        <v>458.26100000000002</v>
      </c>
      <c r="AD6111">
        <v>460.964</v>
      </c>
      <c r="AE6111">
        <v>447.346</v>
      </c>
      <c r="AF6111">
        <v>402.64499999999998</v>
      </c>
      <c r="AG6111">
        <v>414.05099999999999</v>
      </c>
      <c r="AH6111">
        <v>397.18900000000002</v>
      </c>
      <c r="AI6111">
        <v>463.34</v>
      </c>
      <c r="AJ6111">
        <v>435.54899999999998</v>
      </c>
      <c r="AK6111">
        <v>430.85</v>
      </c>
      <c r="AL6111">
        <v>439.60500000000002</v>
      </c>
      <c r="AM6111">
        <v>438.47699999999998</v>
      </c>
      <c r="AN6111">
        <v>419.214</v>
      </c>
      <c r="AO6111">
        <v>427.00400000000002</v>
      </c>
      <c r="AQ6111">
        <f t="shared" si="95"/>
        <v>0</v>
      </c>
    </row>
    <row r="6112" spans="1:43">
      <c r="A6112" t="s">
        <v>41</v>
      </c>
      <c r="B6112" t="s">
        <v>41</v>
      </c>
      <c r="C6112">
        <v>41000172</v>
      </c>
      <c r="D6112">
        <v>41004623</v>
      </c>
      <c r="E6112" t="s">
        <v>42</v>
      </c>
      <c r="F6112" t="s">
        <v>47</v>
      </c>
      <c r="G6112">
        <v>16</v>
      </c>
      <c r="H6112" t="s">
        <v>44</v>
      </c>
      <c r="I6112" t="s">
        <v>45</v>
      </c>
      <c r="J6112" t="s">
        <v>49</v>
      </c>
      <c r="K6112">
        <v>0.77100000000000002</v>
      </c>
      <c r="L6112">
        <v>500.12799999999999</v>
      </c>
      <c r="M6112">
        <v>547.62199999999996</v>
      </c>
      <c r="N6112">
        <v>440.964</v>
      </c>
      <c r="O6112">
        <v>495.87400000000002</v>
      </c>
      <c r="P6112">
        <v>523.93499999999995</v>
      </c>
      <c r="Q6112">
        <v>433.47</v>
      </c>
      <c r="R6112">
        <v>515.14599999999996</v>
      </c>
      <c r="S6112">
        <v>454.80200000000002</v>
      </c>
      <c r="T6112">
        <v>460.51799999999997</v>
      </c>
      <c r="U6112">
        <v>512.51700000000005</v>
      </c>
      <c r="V6112">
        <v>526.31600000000003</v>
      </c>
      <c r="W6112">
        <v>473.529</v>
      </c>
      <c r="X6112">
        <v>445.61200000000002</v>
      </c>
      <c r="Y6112">
        <v>462.34300000000002</v>
      </c>
      <c r="Z6112">
        <v>483.49099999999999</v>
      </c>
      <c r="AA6112">
        <v>476.60399999999998</v>
      </c>
      <c r="AB6112">
        <v>509.99599999999998</v>
      </c>
      <c r="AC6112">
        <v>487.346</v>
      </c>
      <c r="AD6112">
        <v>473.35899999999998</v>
      </c>
      <c r="AE6112">
        <v>444.827</v>
      </c>
      <c r="AF6112">
        <v>511.60300000000001</v>
      </c>
      <c r="AG6112">
        <v>520.31100000000004</v>
      </c>
      <c r="AH6112">
        <v>481.94099999999997</v>
      </c>
      <c r="AI6112">
        <v>485.09</v>
      </c>
      <c r="AJ6112">
        <v>502.892</v>
      </c>
      <c r="AK6112">
        <v>462.16399999999999</v>
      </c>
      <c r="AL6112">
        <v>509.858</v>
      </c>
      <c r="AM6112">
        <v>460.541</v>
      </c>
      <c r="AN6112">
        <v>476.63400000000001</v>
      </c>
      <c r="AO6112">
        <v>488.726</v>
      </c>
      <c r="AQ6112">
        <f t="shared" si="95"/>
        <v>0</v>
      </c>
    </row>
    <row r="6113" spans="1:43">
      <c r="A6113" t="s">
        <v>41</v>
      </c>
      <c r="B6113" t="s">
        <v>41</v>
      </c>
      <c r="C6113">
        <v>41000172</v>
      </c>
      <c r="D6113">
        <v>41004699</v>
      </c>
      <c r="E6113" t="s">
        <v>50</v>
      </c>
      <c r="F6113" t="s">
        <v>43</v>
      </c>
      <c r="G6113">
        <v>15.67</v>
      </c>
      <c r="H6113" t="s">
        <v>44</v>
      </c>
      <c r="I6113" t="s">
        <v>45</v>
      </c>
      <c r="J6113" t="s">
        <v>49</v>
      </c>
      <c r="K6113">
        <v>-0.61180000000000001</v>
      </c>
      <c r="L6113">
        <v>450.35199999999998</v>
      </c>
      <c r="M6113">
        <v>523.65200000000004</v>
      </c>
      <c r="N6113">
        <v>599.06500000000005</v>
      </c>
      <c r="O6113">
        <v>568.53499999999997</v>
      </c>
      <c r="P6113">
        <v>508.32799999999997</v>
      </c>
      <c r="Q6113">
        <v>505.65899999999999</v>
      </c>
      <c r="R6113">
        <v>521.84</v>
      </c>
      <c r="S6113">
        <v>468.86099999999999</v>
      </c>
      <c r="T6113">
        <v>491.90499999999997</v>
      </c>
      <c r="U6113">
        <v>483.654</v>
      </c>
      <c r="V6113">
        <v>553.91099999999994</v>
      </c>
      <c r="W6113">
        <v>584.822</v>
      </c>
      <c r="X6113">
        <v>610.25699999999995</v>
      </c>
      <c r="Y6113">
        <v>640.29700000000003</v>
      </c>
      <c r="Z6113">
        <v>589.40599999999995</v>
      </c>
      <c r="AA6113">
        <v>539.81100000000004</v>
      </c>
      <c r="AB6113">
        <v>565.86099999999999</v>
      </c>
      <c r="AC6113">
        <v>603.34500000000003</v>
      </c>
      <c r="AD6113">
        <v>628.95699999999999</v>
      </c>
      <c r="AE6113">
        <v>599.85799999999995</v>
      </c>
      <c r="AF6113">
        <v>561.51499999999999</v>
      </c>
      <c r="AG6113">
        <v>580.12900000000002</v>
      </c>
      <c r="AH6113">
        <v>659.77800000000002</v>
      </c>
      <c r="AI6113">
        <v>572.66700000000003</v>
      </c>
      <c r="AJ6113">
        <v>603.23800000000006</v>
      </c>
      <c r="AK6113">
        <v>575.202</v>
      </c>
      <c r="AL6113">
        <v>609.62800000000004</v>
      </c>
      <c r="AM6113">
        <v>575.49400000000003</v>
      </c>
      <c r="AN6113">
        <v>597.101</v>
      </c>
      <c r="AO6113">
        <v>520.24699999999996</v>
      </c>
      <c r="AQ6113">
        <f t="shared" si="95"/>
        <v>0</v>
      </c>
    </row>
    <row r="6114" spans="1:43">
      <c r="A6114" t="s">
        <v>41</v>
      </c>
      <c r="B6114" t="s">
        <v>41</v>
      </c>
      <c r="C6114">
        <v>41000172</v>
      </c>
      <c r="D6114">
        <v>41004761</v>
      </c>
      <c r="E6114" t="s">
        <v>42</v>
      </c>
      <c r="F6114" t="s">
        <v>43</v>
      </c>
      <c r="G6114">
        <v>16</v>
      </c>
      <c r="H6114" t="s">
        <v>44</v>
      </c>
      <c r="I6114" t="s">
        <v>45</v>
      </c>
      <c r="J6114" t="s">
        <v>46</v>
      </c>
      <c r="K6114">
        <v>-0.57389999999999997</v>
      </c>
      <c r="L6114">
        <v>379.34199999999998</v>
      </c>
      <c r="M6114">
        <v>404.71600000000001</v>
      </c>
      <c r="N6114">
        <v>392.09199999999998</v>
      </c>
      <c r="O6114">
        <v>451.75599999999997</v>
      </c>
      <c r="P6114">
        <v>381.21499999999997</v>
      </c>
      <c r="Q6114">
        <v>440.935</v>
      </c>
      <c r="R6114">
        <v>397.51799999999997</v>
      </c>
      <c r="S6114">
        <v>440.59899999999999</v>
      </c>
      <c r="T6114">
        <v>394.18200000000002</v>
      </c>
      <c r="U6114">
        <v>393.43099999999998</v>
      </c>
      <c r="V6114">
        <v>398.084</v>
      </c>
      <c r="W6114">
        <v>364.43700000000001</v>
      </c>
      <c r="X6114">
        <v>411.37</v>
      </c>
      <c r="Y6114">
        <v>439.52699999999999</v>
      </c>
      <c r="Z6114">
        <v>395.358</v>
      </c>
      <c r="AA6114">
        <v>385.34699999999998</v>
      </c>
      <c r="AB6114">
        <v>371.92</v>
      </c>
      <c r="AC6114">
        <v>364.07299999999998</v>
      </c>
      <c r="AD6114">
        <v>410.774</v>
      </c>
      <c r="AE6114">
        <v>345.17</v>
      </c>
      <c r="AF6114">
        <v>440.23700000000002</v>
      </c>
      <c r="AG6114">
        <v>392.65600000000001</v>
      </c>
      <c r="AH6114">
        <v>361.35300000000001</v>
      </c>
      <c r="AI6114">
        <v>459.02199999999999</v>
      </c>
      <c r="AJ6114">
        <v>437.81799999999998</v>
      </c>
      <c r="AK6114">
        <v>416.22899999999998</v>
      </c>
      <c r="AL6114">
        <v>418.66199999999998</v>
      </c>
      <c r="AM6114">
        <v>431.82799999999997</v>
      </c>
      <c r="AN6114">
        <v>348.58499999999998</v>
      </c>
      <c r="AO6114">
        <v>379.18700000000001</v>
      </c>
      <c r="AQ6114">
        <f t="shared" si="95"/>
        <v>0</v>
      </c>
    </row>
    <row r="6115" spans="1:43">
      <c r="A6115" t="s">
        <v>41</v>
      </c>
      <c r="B6115" t="s">
        <v>41</v>
      </c>
      <c r="C6115">
        <v>41000172</v>
      </c>
      <c r="D6115">
        <v>41005317</v>
      </c>
      <c r="E6115" t="s">
        <v>42</v>
      </c>
      <c r="F6115" t="s">
        <v>43</v>
      </c>
      <c r="G6115">
        <v>15.75</v>
      </c>
      <c r="H6115" t="s">
        <v>44</v>
      </c>
      <c r="I6115" t="s">
        <v>45</v>
      </c>
      <c r="J6115" t="s">
        <v>49</v>
      </c>
      <c r="K6115">
        <v>1.0670999999999999</v>
      </c>
      <c r="L6115">
        <v>536.09100000000001</v>
      </c>
      <c r="M6115">
        <v>623.35599999999999</v>
      </c>
      <c r="N6115">
        <v>664.60799999999995</v>
      </c>
      <c r="O6115">
        <v>672.779</v>
      </c>
      <c r="P6115">
        <v>599.245</v>
      </c>
      <c r="Q6115">
        <v>671.12599999999998</v>
      </c>
      <c r="R6115">
        <v>612.846</v>
      </c>
      <c r="S6115">
        <v>657.529</v>
      </c>
      <c r="T6115">
        <v>675.33600000000001</v>
      </c>
      <c r="U6115">
        <v>654.81700000000001</v>
      </c>
      <c r="V6115">
        <v>619.61099999999999</v>
      </c>
      <c r="W6115">
        <v>601.91899999999998</v>
      </c>
      <c r="X6115">
        <v>659.827</v>
      </c>
      <c r="Y6115">
        <v>583.70799999999997</v>
      </c>
      <c r="Z6115">
        <v>586.45399999999995</v>
      </c>
      <c r="AA6115">
        <v>600.26300000000003</v>
      </c>
      <c r="AB6115">
        <v>587.51599999999996</v>
      </c>
      <c r="AC6115">
        <v>670.399</v>
      </c>
      <c r="AD6115">
        <v>599.73400000000004</v>
      </c>
      <c r="AE6115">
        <v>615.68600000000004</v>
      </c>
      <c r="AF6115">
        <v>549.803</v>
      </c>
      <c r="AG6115">
        <v>628.88499999999999</v>
      </c>
      <c r="AH6115">
        <v>586.255</v>
      </c>
      <c r="AI6115">
        <v>586.81899999999996</v>
      </c>
      <c r="AJ6115">
        <v>518.33799999999997</v>
      </c>
      <c r="AK6115">
        <v>558.73599999999999</v>
      </c>
      <c r="AL6115">
        <v>582.952</v>
      </c>
      <c r="AM6115">
        <v>614.80399999999997</v>
      </c>
      <c r="AN6115">
        <v>651.24199999999996</v>
      </c>
      <c r="AO6115">
        <v>639.14499999999998</v>
      </c>
      <c r="AQ6115">
        <f t="shared" si="95"/>
        <v>0</v>
      </c>
    </row>
    <row r="6116" spans="1:43">
      <c r="A6116" t="s">
        <v>41</v>
      </c>
      <c r="B6116" t="s">
        <v>41</v>
      </c>
      <c r="C6116">
        <v>41000172</v>
      </c>
      <c r="D6116">
        <v>41005365</v>
      </c>
      <c r="E6116" t="s">
        <v>51</v>
      </c>
      <c r="F6116" t="s">
        <v>43</v>
      </c>
      <c r="G6116">
        <v>15.5</v>
      </c>
      <c r="H6116" t="s">
        <v>44</v>
      </c>
      <c r="I6116" t="s">
        <v>45</v>
      </c>
      <c r="J6116" t="s">
        <v>49</v>
      </c>
      <c r="K6116">
        <v>0.1186</v>
      </c>
      <c r="L6116">
        <v>515.25400000000002</v>
      </c>
      <c r="M6116">
        <v>638.98099999999999</v>
      </c>
      <c r="N6116">
        <v>579.25699999999995</v>
      </c>
      <c r="O6116">
        <v>583.43799999999999</v>
      </c>
      <c r="P6116">
        <v>628.25</v>
      </c>
      <c r="Q6116">
        <v>556.875</v>
      </c>
      <c r="R6116">
        <v>680.83699999999999</v>
      </c>
      <c r="S6116">
        <v>627.01900000000001</v>
      </c>
      <c r="T6116">
        <v>677.90300000000002</v>
      </c>
      <c r="U6116">
        <v>642.64700000000005</v>
      </c>
      <c r="V6116">
        <v>529.69600000000003</v>
      </c>
      <c r="W6116">
        <v>502.51299999999998</v>
      </c>
      <c r="X6116">
        <v>538.48</v>
      </c>
      <c r="Y6116">
        <v>562.40899999999999</v>
      </c>
      <c r="Z6116">
        <v>591.15499999999997</v>
      </c>
      <c r="AA6116">
        <v>515.08600000000001</v>
      </c>
      <c r="AB6116">
        <v>582.548</v>
      </c>
      <c r="AC6116">
        <v>550.52499999999998</v>
      </c>
      <c r="AD6116">
        <v>571.92100000000005</v>
      </c>
      <c r="AE6116">
        <v>580.95899999999995</v>
      </c>
      <c r="AF6116">
        <v>578.178</v>
      </c>
      <c r="AG6116">
        <v>587.05399999999997</v>
      </c>
      <c r="AH6116">
        <v>692.553</v>
      </c>
      <c r="AI6116">
        <v>685.69</v>
      </c>
      <c r="AJ6116">
        <v>680.572</v>
      </c>
      <c r="AK6116">
        <v>562.31200000000001</v>
      </c>
      <c r="AL6116">
        <v>648.79200000000003</v>
      </c>
      <c r="AM6116">
        <v>663.69100000000003</v>
      </c>
      <c r="AN6116">
        <v>749.39</v>
      </c>
      <c r="AO6116">
        <v>683.74400000000003</v>
      </c>
      <c r="AQ6116">
        <f t="shared" si="95"/>
        <v>0</v>
      </c>
    </row>
    <row r="6117" spans="1:43">
      <c r="A6117" t="s">
        <v>41</v>
      </c>
      <c r="B6117" t="s">
        <v>41</v>
      </c>
      <c r="C6117">
        <v>41000172</v>
      </c>
      <c r="D6117">
        <v>41005402</v>
      </c>
      <c r="E6117" t="s">
        <v>51</v>
      </c>
      <c r="F6117" t="s">
        <v>43</v>
      </c>
      <c r="G6117">
        <v>16</v>
      </c>
      <c r="H6117" t="s">
        <v>44</v>
      </c>
      <c r="I6117" t="s">
        <v>45</v>
      </c>
      <c r="J6117" t="s">
        <v>49</v>
      </c>
      <c r="K6117">
        <v>-0.70930000000000004</v>
      </c>
      <c r="L6117">
        <v>472.78899999999999</v>
      </c>
      <c r="M6117">
        <v>492.80500000000001</v>
      </c>
      <c r="N6117">
        <v>454.08</v>
      </c>
      <c r="O6117">
        <v>485.40100000000001</v>
      </c>
      <c r="P6117">
        <v>440.77600000000001</v>
      </c>
      <c r="Q6117">
        <v>437.83800000000002</v>
      </c>
      <c r="R6117">
        <v>486.51900000000001</v>
      </c>
      <c r="S6117">
        <v>473.51</v>
      </c>
      <c r="T6117">
        <v>437.80200000000002</v>
      </c>
      <c r="U6117">
        <v>487.26</v>
      </c>
      <c r="V6117">
        <v>504.64</v>
      </c>
      <c r="W6117">
        <v>486.13200000000001</v>
      </c>
      <c r="X6117">
        <v>502.31200000000001</v>
      </c>
      <c r="Y6117">
        <v>493.19400000000002</v>
      </c>
      <c r="Z6117">
        <v>483.34300000000002</v>
      </c>
      <c r="AA6117">
        <v>460.30599999999998</v>
      </c>
      <c r="AB6117">
        <v>435.88900000000001</v>
      </c>
      <c r="AC6117">
        <v>489.28</v>
      </c>
      <c r="AD6117">
        <v>502.79399999999998</v>
      </c>
      <c r="AE6117">
        <v>502.03899999999999</v>
      </c>
      <c r="AF6117">
        <v>527.51400000000001</v>
      </c>
      <c r="AG6117">
        <v>488.55</v>
      </c>
      <c r="AH6117">
        <v>511.98099999999999</v>
      </c>
      <c r="AI6117">
        <v>501.84500000000003</v>
      </c>
      <c r="AJ6117">
        <v>483.59199999999998</v>
      </c>
      <c r="AK6117">
        <v>492.911</v>
      </c>
      <c r="AL6117">
        <v>500.834</v>
      </c>
      <c r="AM6117">
        <v>466.00599999999997</v>
      </c>
      <c r="AN6117">
        <v>534.22799999999995</v>
      </c>
      <c r="AO6117">
        <v>498.01400000000001</v>
      </c>
      <c r="AQ6117">
        <f t="shared" si="95"/>
        <v>0</v>
      </c>
    </row>
    <row r="6118" spans="1:43">
      <c r="A6118" t="s">
        <v>41</v>
      </c>
      <c r="B6118" t="s">
        <v>41</v>
      </c>
      <c r="C6118">
        <v>41000172</v>
      </c>
      <c r="D6118">
        <v>41005445</v>
      </c>
      <c r="E6118" t="s">
        <v>48</v>
      </c>
      <c r="F6118" t="s">
        <v>47</v>
      </c>
      <c r="G6118">
        <v>15.5</v>
      </c>
      <c r="H6118" t="s">
        <v>44</v>
      </c>
      <c r="I6118" t="s">
        <v>45</v>
      </c>
      <c r="J6118" t="s">
        <v>49</v>
      </c>
      <c r="K6118">
        <v>0.35389999999999999</v>
      </c>
      <c r="L6118">
        <v>267.62900000000002</v>
      </c>
      <c r="M6118">
        <v>314.53100000000001</v>
      </c>
      <c r="N6118">
        <v>277.94600000000003</v>
      </c>
      <c r="O6118">
        <v>288.14299999999997</v>
      </c>
      <c r="P6118">
        <v>332.61500000000001</v>
      </c>
      <c r="Q6118">
        <v>301.21199999999999</v>
      </c>
      <c r="R6118">
        <v>334.73700000000002</v>
      </c>
      <c r="S6118">
        <v>295.274</v>
      </c>
      <c r="T6118">
        <v>289.04599999999999</v>
      </c>
      <c r="U6118">
        <v>382.786</v>
      </c>
      <c r="V6118">
        <v>366.72199999999998</v>
      </c>
      <c r="W6118">
        <v>400.17399999999998</v>
      </c>
      <c r="X6118">
        <v>352.21499999999997</v>
      </c>
      <c r="Y6118">
        <v>350.714</v>
      </c>
      <c r="Z6118">
        <v>386.38900000000001</v>
      </c>
      <c r="AA6118">
        <v>369.61599999999999</v>
      </c>
      <c r="AB6118">
        <v>401.17099999999999</v>
      </c>
      <c r="AC6118">
        <v>384.39800000000002</v>
      </c>
      <c r="AD6118">
        <v>343.82499999999999</v>
      </c>
      <c r="AE6118">
        <v>390.16500000000002</v>
      </c>
      <c r="AF6118">
        <v>291.46100000000001</v>
      </c>
      <c r="AG6118">
        <v>359.34899999999999</v>
      </c>
      <c r="AH6118">
        <v>359.40199999999999</v>
      </c>
      <c r="AI6118">
        <v>317</v>
      </c>
      <c r="AJ6118">
        <v>372.166</v>
      </c>
      <c r="AK6118">
        <v>376.101</v>
      </c>
      <c r="AL6118">
        <v>368.06599999999997</v>
      </c>
      <c r="AM6118">
        <v>324.69299999999998</v>
      </c>
      <c r="AN6118">
        <v>334.55399999999997</v>
      </c>
      <c r="AO6118">
        <v>350.02</v>
      </c>
      <c r="AQ6118">
        <f t="shared" si="95"/>
        <v>0</v>
      </c>
    </row>
    <row r="6119" spans="1:43">
      <c r="A6119" t="s">
        <v>41</v>
      </c>
      <c r="B6119" t="s">
        <v>41</v>
      </c>
      <c r="C6119">
        <v>41000172</v>
      </c>
      <c r="D6119">
        <v>41005975</v>
      </c>
      <c r="E6119" t="s">
        <v>42</v>
      </c>
      <c r="F6119" t="s">
        <v>43</v>
      </c>
      <c r="G6119">
        <v>15.67</v>
      </c>
      <c r="H6119" t="s">
        <v>44</v>
      </c>
      <c r="I6119" t="s">
        <v>45</v>
      </c>
      <c r="J6119" t="s">
        <v>49</v>
      </c>
      <c r="K6119">
        <v>0.55579999999999996</v>
      </c>
      <c r="L6119">
        <v>698.399</v>
      </c>
      <c r="M6119">
        <v>676.55700000000002</v>
      </c>
      <c r="N6119">
        <v>686.87</v>
      </c>
      <c r="O6119">
        <v>670.41</v>
      </c>
      <c r="P6119">
        <v>645.44100000000003</v>
      </c>
      <c r="Q6119">
        <v>623.94500000000005</v>
      </c>
      <c r="R6119">
        <v>696.29899999999998</v>
      </c>
      <c r="S6119">
        <v>642.08500000000004</v>
      </c>
      <c r="T6119">
        <v>643.72799999999995</v>
      </c>
      <c r="U6119">
        <v>643.351</v>
      </c>
      <c r="V6119">
        <v>614.65700000000004</v>
      </c>
      <c r="W6119">
        <v>640.97299999999996</v>
      </c>
      <c r="X6119">
        <v>593.18899999999996</v>
      </c>
      <c r="Y6119">
        <v>627.63</v>
      </c>
      <c r="Z6119">
        <v>603.88099999999997</v>
      </c>
      <c r="AA6119">
        <v>634.63300000000004</v>
      </c>
      <c r="AB6119">
        <v>628.16200000000003</v>
      </c>
      <c r="AC6119">
        <v>654.08799999999997</v>
      </c>
      <c r="AD6119">
        <v>575.43299999999999</v>
      </c>
      <c r="AE6119">
        <v>666.178</v>
      </c>
      <c r="AF6119">
        <v>678.46</v>
      </c>
      <c r="AG6119">
        <v>662.91300000000001</v>
      </c>
      <c r="AH6119">
        <v>618.06799999999998</v>
      </c>
      <c r="AI6119">
        <v>583.096</v>
      </c>
      <c r="AJ6119">
        <v>603.745</v>
      </c>
      <c r="AK6119">
        <v>650.88699999999994</v>
      </c>
      <c r="AL6119">
        <v>616.08399999999995</v>
      </c>
      <c r="AM6119">
        <v>589.51599999999996</v>
      </c>
      <c r="AN6119">
        <v>677.91600000000005</v>
      </c>
      <c r="AO6119">
        <v>679.38699999999994</v>
      </c>
      <c r="AQ6119">
        <f t="shared" si="95"/>
        <v>0</v>
      </c>
    </row>
    <row r="6120" spans="1:43">
      <c r="A6120" t="s">
        <v>41</v>
      </c>
      <c r="B6120" t="s">
        <v>41</v>
      </c>
      <c r="C6120">
        <v>41000172</v>
      </c>
      <c r="D6120">
        <v>41006225</v>
      </c>
      <c r="E6120" t="s">
        <v>50</v>
      </c>
      <c r="F6120" t="s">
        <v>43</v>
      </c>
      <c r="G6120">
        <v>15.5</v>
      </c>
      <c r="H6120" t="s">
        <v>44</v>
      </c>
      <c r="I6120" t="s">
        <v>45</v>
      </c>
      <c r="J6120" t="s">
        <v>49</v>
      </c>
      <c r="K6120">
        <v>0.35830000000000001</v>
      </c>
      <c r="L6120">
        <v>564.38900000000001</v>
      </c>
      <c r="M6120">
        <v>566.95600000000002</v>
      </c>
      <c r="N6120">
        <v>641.63699999999994</v>
      </c>
      <c r="O6120">
        <v>608.971</v>
      </c>
      <c r="P6120">
        <v>628.40599999999995</v>
      </c>
      <c r="Q6120">
        <v>598.226</v>
      </c>
      <c r="R6120">
        <v>613.327</v>
      </c>
      <c r="S6120">
        <v>596.80100000000004</v>
      </c>
      <c r="T6120">
        <v>664.11300000000006</v>
      </c>
      <c r="U6120">
        <v>581.71500000000003</v>
      </c>
      <c r="V6120">
        <v>537.45000000000005</v>
      </c>
      <c r="W6120">
        <v>524.02599999999995</v>
      </c>
      <c r="X6120">
        <v>562.95600000000002</v>
      </c>
      <c r="Y6120">
        <v>623.84400000000005</v>
      </c>
      <c r="Z6120">
        <v>612.70500000000004</v>
      </c>
      <c r="AA6120">
        <v>581.61800000000005</v>
      </c>
      <c r="AB6120">
        <v>545.58600000000001</v>
      </c>
      <c r="AC6120">
        <v>555.65099999999995</v>
      </c>
      <c r="AD6120">
        <v>610.14</v>
      </c>
      <c r="AE6120">
        <v>609.41300000000001</v>
      </c>
      <c r="AF6120">
        <v>566.27800000000002</v>
      </c>
      <c r="AG6120">
        <v>536.952</v>
      </c>
      <c r="AH6120">
        <v>585.97500000000002</v>
      </c>
      <c r="AI6120">
        <v>582.22900000000004</v>
      </c>
      <c r="AJ6120">
        <v>584.28200000000004</v>
      </c>
      <c r="AK6120">
        <v>584.24900000000002</v>
      </c>
      <c r="AL6120">
        <v>555.49400000000003</v>
      </c>
      <c r="AM6120">
        <v>557.52499999999998</v>
      </c>
      <c r="AN6120">
        <v>611.58000000000004</v>
      </c>
      <c r="AO6120">
        <v>622.32000000000005</v>
      </c>
      <c r="AQ6120">
        <f t="shared" si="95"/>
        <v>0</v>
      </c>
    </row>
    <row r="6121" spans="1:43">
      <c r="A6121" t="s">
        <v>41</v>
      </c>
      <c r="B6121" t="s">
        <v>41</v>
      </c>
      <c r="C6121">
        <v>41000172</v>
      </c>
      <c r="D6121">
        <v>41006757</v>
      </c>
      <c r="E6121" t="s">
        <v>42</v>
      </c>
      <c r="F6121" t="s">
        <v>47</v>
      </c>
      <c r="G6121">
        <v>16.079999999999998</v>
      </c>
      <c r="H6121" t="s">
        <v>44</v>
      </c>
      <c r="I6121" t="s">
        <v>45</v>
      </c>
      <c r="J6121" t="s">
        <v>46</v>
      </c>
      <c r="K6121">
        <v>0.78320000000000001</v>
      </c>
      <c r="L6121">
        <v>481.41800000000001</v>
      </c>
      <c r="M6121">
        <v>479.71600000000001</v>
      </c>
      <c r="N6121">
        <v>409.33600000000001</v>
      </c>
      <c r="O6121">
        <v>451.82</v>
      </c>
      <c r="P6121">
        <v>511.87400000000002</v>
      </c>
      <c r="Q6121">
        <v>461.60500000000002</v>
      </c>
      <c r="R6121">
        <v>410.3</v>
      </c>
      <c r="S6121">
        <v>581.09199999999998</v>
      </c>
      <c r="T6121">
        <v>464.75200000000001</v>
      </c>
      <c r="U6121">
        <v>487.399</v>
      </c>
      <c r="V6121">
        <v>465.637</v>
      </c>
      <c r="W6121">
        <v>486.81900000000002</v>
      </c>
      <c r="X6121">
        <v>439.79300000000001</v>
      </c>
      <c r="Y6121">
        <v>501.87900000000002</v>
      </c>
      <c r="Z6121">
        <v>486.77499999999998</v>
      </c>
      <c r="AA6121">
        <v>465.23399999999998</v>
      </c>
      <c r="AB6121">
        <v>499.20800000000003</v>
      </c>
      <c r="AC6121">
        <v>498.29500000000002</v>
      </c>
      <c r="AD6121">
        <v>508.93200000000002</v>
      </c>
      <c r="AE6121">
        <v>477.86399999999998</v>
      </c>
      <c r="AF6121">
        <v>460.98200000000003</v>
      </c>
      <c r="AG6121">
        <v>480.93599999999998</v>
      </c>
      <c r="AH6121">
        <v>479.35500000000002</v>
      </c>
      <c r="AI6121">
        <v>435.37900000000002</v>
      </c>
      <c r="AJ6121">
        <v>477.07400000000001</v>
      </c>
      <c r="AK6121">
        <v>494.59800000000001</v>
      </c>
      <c r="AL6121">
        <v>487.44200000000001</v>
      </c>
      <c r="AM6121">
        <v>485.45699999999999</v>
      </c>
      <c r="AN6121">
        <v>515.34199999999998</v>
      </c>
      <c r="AO6121">
        <v>504.34300000000002</v>
      </c>
      <c r="AQ6121">
        <f t="shared" si="95"/>
        <v>0</v>
      </c>
    </row>
    <row r="6122" spans="1:43">
      <c r="A6122" t="s">
        <v>41</v>
      </c>
      <c r="B6122" t="s">
        <v>41</v>
      </c>
      <c r="C6122">
        <v>41000172</v>
      </c>
      <c r="D6122">
        <v>41006870</v>
      </c>
      <c r="E6122" t="s">
        <v>42</v>
      </c>
      <c r="F6122" t="s">
        <v>43</v>
      </c>
      <c r="G6122">
        <v>15.67</v>
      </c>
      <c r="H6122" t="s">
        <v>44</v>
      </c>
      <c r="I6122" t="s">
        <v>45</v>
      </c>
      <c r="J6122" t="s">
        <v>49</v>
      </c>
      <c r="K6122">
        <v>-6.2700000000000006E-2</v>
      </c>
      <c r="L6122">
        <v>616.38599999999997</v>
      </c>
      <c r="M6122">
        <v>617.87900000000002</v>
      </c>
      <c r="N6122">
        <v>586.83799999999997</v>
      </c>
      <c r="O6122">
        <v>592.90700000000004</v>
      </c>
      <c r="P6122">
        <v>626.02599999999995</v>
      </c>
      <c r="Q6122">
        <v>645.22799999999995</v>
      </c>
      <c r="R6122">
        <v>594.23099999999999</v>
      </c>
      <c r="S6122">
        <v>659.66200000000003</v>
      </c>
      <c r="T6122">
        <v>617.64700000000005</v>
      </c>
      <c r="U6122">
        <v>677.649</v>
      </c>
      <c r="V6122">
        <v>597.18399999999997</v>
      </c>
      <c r="W6122">
        <v>622.88599999999997</v>
      </c>
      <c r="X6122">
        <v>601.78800000000001</v>
      </c>
      <c r="Y6122">
        <v>569.93700000000001</v>
      </c>
      <c r="Z6122">
        <v>582.97199999999998</v>
      </c>
      <c r="AA6122">
        <v>634.6</v>
      </c>
      <c r="AB6122">
        <v>605.07399999999996</v>
      </c>
      <c r="AC6122">
        <v>628.29700000000003</v>
      </c>
      <c r="AD6122">
        <v>609.34</v>
      </c>
      <c r="AE6122">
        <v>651.774</v>
      </c>
      <c r="AF6122">
        <v>561.46299999999997</v>
      </c>
      <c r="AG6122">
        <v>628.60699999999997</v>
      </c>
      <c r="AH6122">
        <v>606.41300000000001</v>
      </c>
      <c r="AI6122">
        <v>617.62099999999998</v>
      </c>
      <c r="AJ6122">
        <v>599.98</v>
      </c>
      <c r="AK6122">
        <v>641.96500000000003</v>
      </c>
      <c r="AL6122">
        <v>600.678</v>
      </c>
      <c r="AM6122">
        <v>664.60599999999999</v>
      </c>
      <c r="AN6122">
        <v>583.26900000000001</v>
      </c>
      <c r="AO6122">
        <v>633.178</v>
      </c>
      <c r="AQ6122">
        <f t="shared" si="95"/>
        <v>0</v>
      </c>
    </row>
    <row r="6123" spans="1:43">
      <c r="A6123" t="s">
        <v>41</v>
      </c>
      <c r="B6123" t="s">
        <v>41</v>
      </c>
      <c r="C6123">
        <v>41000173</v>
      </c>
      <c r="D6123">
        <v>41000301</v>
      </c>
      <c r="E6123" t="s">
        <v>42</v>
      </c>
      <c r="F6123" t="s">
        <v>43</v>
      </c>
      <c r="G6123">
        <v>15.83</v>
      </c>
      <c r="H6123" t="s">
        <v>44</v>
      </c>
      <c r="I6123" t="s">
        <v>45</v>
      </c>
      <c r="J6123" t="s">
        <v>49</v>
      </c>
      <c r="K6123">
        <v>-5.2200000000000003E-2</v>
      </c>
      <c r="L6123">
        <v>490.67500000000001</v>
      </c>
      <c r="M6123">
        <v>514.96699999999998</v>
      </c>
      <c r="N6123">
        <v>558.61</v>
      </c>
      <c r="O6123">
        <v>538.72900000000004</v>
      </c>
      <c r="P6123">
        <v>471.41</v>
      </c>
      <c r="Q6123">
        <v>516.41300000000001</v>
      </c>
      <c r="R6123">
        <v>558.60500000000002</v>
      </c>
      <c r="S6123">
        <v>495.86700000000002</v>
      </c>
      <c r="T6123">
        <v>565.90300000000002</v>
      </c>
      <c r="U6123">
        <v>516.90499999999997</v>
      </c>
      <c r="V6123">
        <v>470.66399999999999</v>
      </c>
      <c r="W6123">
        <v>541.65599999999995</v>
      </c>
      <c r="X6123">
        <v>557.44000000000005</v>
      </c>
      <c r="Y6123">
        <v>508.77699999999999</v>
      </c>
      <c r="Z6123">
        <v>488.35500000000002</v>
      </c>
      <c r="AA6123">
        <v>495.12</v>
      </c>
      <c r="AB6123">
        <v>498.40699999999998</v>
      </c>
      <c r="AC6123">
        <v>496.42099999999999</v>
      </c>
      <c r="AD6123">
        <v>512.30100000000004</v>
      </c>
      <c r="AE6123">
        <v>457.63600000000002</v>
      </c>
      <c r="AF6123">
        <v>531.66099999999994</v>
      </c>
      <c r="AG6123">
        <v>501.74200000000002</v>
      </c>
      <c r="AH6123">
        <v>555.73299999999995</v>
      </c>
      <c r="AI6123">
        <v>561.84100000000001</v>
      </c>
      <c r="AJ6123">
        <v>534.34900000000005</v>
      </c>
      <c r="AK6123">
        <v>508.91500000000002</v>
      </c>
      <c r="AL6123">
        <v>573.49599999999998</v>
      </c>
      <c r="AM6123">
        <v>514.63300000000004</v>
      </c>
      <c r="AN6123">
        <v>544.45799999999997</v>
      </c>
      <c r="AO6123">
        <v>582.73900000000003</v>
      </c>
      <c r="AQ6123">
        <f t="shared" si="95"/>
        <v>0</v>
      </c>
    </row>
    <row r="6124" spans="1:43">
      <c r="A6124" t="s">
        <v>41</v>
      </c>
      <c r="B6124" t="s">
        <v>41</v>
      </c>
      <c r="C6124">
        <v>41000173</v>
      </c>
      <c r="D6124">
        <v>41000434</v>
      </c>
      <c r="E6124" t="s">
        <v>48</v>
      </c>
      <c r="F6124" t="s">
        <v>47</v>
      </c>
      <c r="G6124">
        <v>15.42</v>
      </c>
      <c r="H6124" t="s">
        <v>44</v>
      </c>
      <c r="I6124" t="s">
        <v>45</v>
      </c>
      <c r="J6124" t="s">
        <v>49</v>
      </c>
      <c r="K6124">
        <v>0.51559999999999995</v>
      </c>
      <c r="L6124">
        <v>566.08600000000001</v>
      </c>
      <c r="M6124">
        <v>476.17500000000001</v>
      </c>
      <c r="N6124">
        <v>518.28399999999999</v>
      </c>
      <c r="O6124">
        <v>586.65800000000002</v>
      </c>
      <c r="P6124">
        <v>566.851</v>
      </c>
      <c r="Q6124">
        <v>471.90899999999999</v>
      </c>
      <c r="R6124">
        <v>560.30499999999995</v>
      </c>
      <c r="S6124">
        <v>528.78700000000003</v>
      </c>
      <c r="T6124">
        <v>535.45799999999997</v>
      </c>
      <c r="U6124">
        <v>482.22300000000001</v>
      </c>
      <c r="V6124">
        <v>539.36400000000003</v>
      </c>
      <c r="W6124">
        <v>545.45699999999999</v>
      </c>
      <c r="X6124">
        <v>532.09500000000003</v>
      </c>
      <c r="Y6124">
        <v>520.40899999999999</v>
      </c>
      <c r="Z6124">
        <v>559.44500000000005</v>
      </c>
      <c r="AA6124">
        <v>540.09699999999998</v>
      </c>
      <c r="AB6124">
        <v>543.19399999999996</v>
      </c>
      <c r="AC6124">
        <v>528.44399999999996</v>
      </c>
      <c r="AD6124">
        <v>545.78599999999994</v>
      </c>
      <c r="AE6124">
        <v>470.41699999999997</v>
      </c>
      <c r="AF6124">
        <v>586.89599999999996</v>
      </c>
      <c r="AG6124">
        <v>498.97899999999998</v>
      </c>
      <c r="AH6124">
        <v>540.03800000000001</v>
      </c>
      <c r="AI6124">
        <v>613.33100000000002</v>
      </c>
      <c r="AJ6124">
        <v>609.51700000000005</v>
      </c>
      <c r="AK6124">
        <v>519.65300000000002</v>
      </c>
      <c r="AL6124">
        <v>526.65899999999999</v>
      </c>
      <c r="AM6124">
        <v>543.15499999999997</v>
      </c>
      <c r="AN6124">
        <v>564.952</v>
      </c>
      <c r="AO6124">
        <v>509.87200000000001</v>
      </c>
      <c r="AQ6124">
        <f t="shared" si="95"/>
        <v>0</v>
      </c>
    </row>
    <row r="6125" spans="1:43">
      <c r="A6125" t="s">
        <v>41</v>
      </c>
      <c r="B6125" t="s">
        <v>41</v>
      </c>
      <c r="C6125">
        <v>41000173</v>
      </c>
      <c r="D6125">
        <v>41000852</v>
      </c>
      <c r="E6125" t="s">
        <v>42</v>
      </c>
      <c r="F6125" t="s">
        <v>47</v>
      </c>
      <c r="G6125">
        <v>16.079999999999998</v>
      </c>
      <c r="H6125" t="s">
        <v>44</v>
      </c>
      <c r="I6125" t="s">
        <v>45</v>
      </c>
      <c r="J6125" t="s">
        <v>49</v>
      </c>
      <c r="K6125">
        <v>0.98950000000000005</v>
      </c>
      <c r="L6125">
        <v>667.84699999999998</v>
      </c>
      <c r="M6125">
        <v>590.16099999999994</v>
      </c>
      <c r="N6125">
        <v>629.38499999999999</v>
      </c>
      <c r="O6125">
        <v>538.26099999999997</v>
      </c>
      <c r="P6125">
        <v>660.75400000000002</v>
      </c>
      <c r="Q6125">
        <v>541.98199999999997</v>
      </c>
      <c r="R6125">
        <v>640.49699999999996</v>
      </c>
      <c r="S6125">
        <v>581.35900000000004</v>
      </c>
      <c r="T6125">
        <v>741.38300000000004</v>
      </c>
      <c r="U6125">
        <v>624.101</v>
      </c>
      <c r="V6125">
        <v>541.55399999999997</v>
      </c>
      <c r="W6125">
        <v>491.68</v>
      </c>
      <c r="X6125">
        <v>497.56400000000002</v>
      </c>
      <c r="Y6125">
        <v>462.04700000000003</v>
      </c>
      <c r="Z6125">
        <v>508.60599999999999</v>
      </c>
      <c r="AA6125">
        <v>504.37700000000001</v>
      </c>
      <c r="AB6125">
        <v>508.9</v>
      </c>
      <c r="AC6125">
        <v>560.20799999999997</v>
      </c>
      <c r="AD6125">
        <v>523.21400000000006</v>
      </c>
      <c r="AE6125">
        <v>527.29100000000005</v>
      </c>
      <c r="AF6125">
        <v>582.36400000000003</v>
      </c>
      <c r="AG6125">
        <v>573.20000000000005</v>
      </c>
      <c r="AH6125">
        <v>566.32600000000002</v>
      </c>
      <c r="AI6125">
        <v>509.43599999999998</v>
      </c>
      <c r="AJ6125">
        <v>581.67100000000005</v>
      </c>
      <c r="AK6125">
        <v>454.20100000000002</v>
      </c>
      <c r="AL6125">
        <v>502.02100000000002</v>
      </c>
      <c r="AM6125">
        <v>544.75800000000004</v>
      </c>
      <c r="AN6125">
        <v>570.28800000000001</v>
      </c>
      <c r="AO6125">
        <v>557.928</v>
      </c>
      <c r="AQ6125">
        <f t="shared" si="95"/>
        <v>0</v>
      </c>
    </row>
    <row r="6126" spans="1:43">
      <c r="A6126" t="s">
        <v>41</v>
      </c>
      <c r="B6126" t="s">
        <v>41</v>
      </c>
      <c r="C6126">
        <v>41000173</v>
      </c>
      <c r="D6126">
        <v>41001359</v>
      </c>
      <c r="E6126" t="s">
        <v>42</v>
      </c>
      <c r="F6126" t="s">
        <v>43</v>
      </c>
      <c r="G6126">
        <v>16.079999999999998</v>
      </c>
      <c r="H6126" t="s">
        <v>44</v>
      </c>
      <c r="I6126" t="s">
        <v>45</v>
      </c>
      <c r="J6126" t="s">
        <v>49</v>
      </c>
      <c r="K6126">
        <v>-0.1419</v>
      </c>
      <c r="L6126">
        <v>508.31299999999999</v>
      </c>
      <c r="M6126">
        <v>550.54700000000003</v>
      </c>
      <c r="N6126">
        <v>475.07100000000003</v>
      </c>
      <c r="O6126">
        <v>582.01700000000005</v>
      </c>
      <c r="P6126">
        <v>557.50900000000001</v>
      </c>
      <c r="Q6126">
        <v>508.75200000000001</v>
      </c>
      <c r="R6126">
        <v>487.56200000000001</v>
      </c>
      <c r="S6126">
        <v>519.83600000000001</v>
      </c>
      <c r="T6126">
        <v>564.52200000000005</v>
      </c>
      <c r="U6126">
        <v>548.05899999999997</v>
      </c>
      <c r="V6126">
        <v>494.32299999999998</v>
      </c>
      <c r="W6126">
        <v>539.529</v>
      </c>
      <c r="X6126">
        <v>574.49599999999998</v>
      </c>
      <c r="Y6126">
        <v>490.505</v>
      </c>
      <c r="Z6126">
        <v>524.39800000000002</v>
      </c>
      <c r="AA6126">
        <v>487.952</v>
      </c>
      <c r="AB6126">
        <v>498.06599999999997</v>
      </c>
      <c r="AC6126">
        <v>500.15600000000001</v>
      </c>
      <c r="AD6126">
        <v>527.798</v>
      </c>
      <c r="AE6126">
        <v>485.33</v>
      </c>
      <c r="AF6126">
        <v>518.66899999999998</v>
      </c>
      <c r="AG6126">
        <v>555.18600000000004</v>
      </c>
      <c r="AH6126">
        <v>537.80200000000002</v>
      </c>
      <c r="AI6126">
        <v>563.36099999999999</v>
      </c>
      <c r="AJ6126">
        <v>516.95899999999995</v>
      </c>
      <c r="AK6126">
        <v>477.51299999999998</v>
      </c>
      <c r="AL6126">
        <v>502.50099999999998</v>
      </c>
      <c r="AM6126">
        <v>536.495</v>
      </c>
      <c r="AN6126">
        <v>628.96900000000005</v>
      </c>
      <c r="AO6126">
        <v>535.35199999999998</v>
      </c>
      <c r="AQ6126">
        <f t="shared" si="95"/>
        <v>0</v>
      </c>
    </row>
    <row r="6127" spans="1:43">
      <c r="A6127" t="s">
        <v>41</v>
      </c>
      <c r="B6127" t="s">
        <v>41</v>
      </c>
      <c r="C6127">
        <v>41000173</v>
      </c>
      <c r="D6127">
        <v>41001426</v>
      </c>
      <c r="E6127" t="s">
        <v>48</v>
      </c>
      <c r="F6127" t="s">
        <v>47</v>
      </c>
      <c r="G6127">
        <v>15.33</v>
      </c>
      <c r="H6127" t="s">
        <v>44</v>
      </c>
      <c r="I6127" t="s">
        <v>45</v>
      </c>
      <c r="J6127" t="s">
        <v>49</v>
      </c>
      <c r="K6127">
        <v>1.0607</v>
      </c>
      <c r="L6127">
        <v>569.495</v>
      </c>
      <c r="M6127">
        <v>583.28099999999995</v>
      </c>
      <c r="N6127">
        <v>588.30700000000002</v>
      </c>
      <c r="O6127">
        <v>598.95799999999997</v>
      </c>
      <c r="P6127">
        <v>642.82100000000003</v>
      </c>
      <c r="Q6127">
        <v>571.22199999999998</v>
      </c>
      <c r="R6127">
        <v>588.726</v>
      </c>
      <c r="S6127">
        <v>528.05200000000002</v>
      </c>
      <c r="T6127">
        <v>500.226</v>
      </c>
      <c r="U6127">
        <v>623.18700000000001</v>
      </c>
      <c r="V6127">
        <v>675.91600000000005</v>
      </c>
      <c r="W6127">
        <v>671.88</v>
      </c>
      <c r="X6127">
        <v>594.23</v>
      </c>
      <c r="Y6127">
        <v>689.13099999999997</v>
      </c>
      <c r="Z6127">
        <v>669.90499999999997</v>
      </c>
      <c r="AA6127">
        <v>623.10900000000004</v>
      </c>
      <c r="AB6127">
        <v>693.46699999999998</v>
      </c>
      <c r="AC6127">
        <v>623.59799999999996</v>
      </c>
      <c r="AD6127">
        <v>727.28700000000003</v>
      </c>
      <c r="AE6127">
        <v>711.84799999999996</v>
      </c>
      <c r="AF6127">
        <v>597.83299999999997</v>
      </c>
      <c r="AG6127">
        <v>622.64</v>
      </c>
      <c r="AH6127">
        <v>643.83600000000001</v>
      </c>
      <c r="AI6127">
        <v>660.71100000000001</v>
      </c>
      <c r="AJ6127">
        <v>688.14300000000003</v>
      </c>
      <c r="AK6127">
        <v>594.39400000000001</v>
      </c>
      <c r="AL6127">
        <v>636.22799999999995</v>
      </c>
      <c r="AM6127">
        <v>606.19299999999998</v>
      </c>
      <c r="AN6127">
        <v>607.14499999999998</v>
      </c>
      <c r="AO6127">
        <v>666.596</v>
      </c>
      <c r="AQ6127">
        <f t="shared" si="95"/>
        <v>0</v>
      </c>
    </row>
    <row r="6128" spans="1:43">
      <c r="A6128" t="s">
        <v>41</v>
      </c>
      <c r="B6128" t="s">
        <v>41</v>
      </c>
      <c r="C6128">
        <v>41000173</v>
      </c>
      <c r="D6128">
        <v>41001534</v>
      </c>
      <c r="E6128" t="s">
        <v>42</v>
      </c>
      <c r="F6128" t="s">
        <v>43</v>
      </c>
      <c r="G6128">
        <v>15.75</v>
      </c>
      <c r="H6128" t="s">
        <v>44</v>
      </c>
      <c r="I6128" t="s">
        <v>45</v>
      </c>
      <c r="J6128" t="s">
        <v>49</v>
      </c>
      <c r="K6128">
        <v>1.3520000000000001</v>
      </c>
      <c r="L6128">
        <v>572.39400000000001</v>
      </c>
      <c r="M6128">
        <v>517.31299999999999</v>
      </c>
      <c r="N6128">
        <v>585.22199999999998</v>
      </c>
      <c r="O6128">
        <v>527.13199999999995</v>
      </c>
      <c r="P6128">
        <v>531.17100000000005</v>
      </c>
      <c r="Q6128">
        <v>508.16199999999998</v>
      </c>
      <c r="R6128">
        <v>562.19799999999998</v>
      </c>
      <c r="S6128">
        <v>510.31900000000002</v>
      </c>
      <c r="T6128">
        <v>543.80399999999997</v>
      </c>
      <c r="U6128">
        <v>498.92599999999999</v>
      </c>
      <c r="V6128">
        <v>472.80700000000002</v>
      </c>
      <c r="W6128">
        <v>389.57400000000001</v>
      </c>
      <c r="X6128">
        <v>451.435</v>
      </c>
      <c r="Y6128">
        <v>427.61599999999999</v>
      </c>
      <c r="Z6128">
        <v>471.03800000000001</v>
      </c>
      <c r="AA6128">
        <v>456.64499999999998</v>
      </c>
      <c r="AB6128">
        <v>456.685</v>
      </c>
      <c r="AC6128">
        <v>435.40300000000002</v>
      </c>
      <c r="AD6128">
        <v>420.46100000000001</v>
      </c>
      <c r="AE6128">
        <v>442.96600000000001</v>
      </c>
      <c r="AF6128">
        <v>532.01900000000001</v>
      </c>
      <c r="AG6128">
        <v>492.62700000000001</v>
      </c>
      <c r="AH6128">
        <v>542.67600000000004</v>
      </c>
      <c r="AI6128">
        <v>484.26100000000002</v>
      </c>
      <c r="AJ6128">
        <v>575.09299999999996</v>
      </c>
      <c r="AK6128">
        <v>512.83399999999995</v>
      </c>
      <c r="AL6128">
        <v>514.86900000000003</v>
      </c>
      <c r="AM6128">
        <v>461.738</v>
      </c>
      <c r="AN6128">
        <v>497.07900000000001</v>
      </c>
      <c r="AO6128">
        <v>590.73</v>
      </c>
      <c r="AQ6128">
        <f t="shared" si="95"/>
        <v>0</v>
      </c>
    </row>
    <row r="6129" spans="1:43">
      <c r="A6129" t="s">
        <v>41</v>
      </c>
      <c r="B6129" t="s">
        <v>41</v>
      </c>
      <c r="C6129">
        <v>41000173</v>
      </c>
      <c r="D6129">
        <v>41001558</v>
      </c>
      <c r="F6129" t="s">
        <v>43</v>
      </c>
      <c r="G6129">
        <v>16.170000000000002</v>
      </c>
      <c r="L6129">
        <v>449.35700000000003</v>
      </c>
      <c r="M6129">
        <v>486.03699999999998</v>
      </c>
      <c r="N6129">
        <v>495.06</v>
      </c>
      <c r="O6129">
        <v>524.83000000000004</v>
      </c>
      <c r="P6129">
        <v>412.779</v>
      </c>
      <c r="Q6129">
        <v>567.14200000000005</v>
      </c>
      <c r="R6129">
        <v>441.29300000000001</v>
      </c>
      <c r="S6129">
        <v>488.13900000000001</v>
      </c>
      <c r="T6129">
        <v>530.16</v>
      </c>
      <c r="U6129">
        <v>532.09699999999998</v>
      </c>
      <c r="V6129">
        <v>547.61599999999999</v>
      </c>
      <c r="W6129">
        <v>535.93100000000004</v>
      </c>
      <c r="X6129">
        <v>579.524</v>
      </c>
      <c r="Y6129">
        <v>557.63800000000003</v>
      </c>
      <c r="Z6129">
        <v>515.88300000000004</v>
      </c>
      <c r="AA6129">
        <v>557.154</v>
      </c>
      <c r="AB6129">
        <v>576.71400000000006</v>
      </c>
      <c r="AC6129">
        <v>590.29100000000005</v>
      </c>
      <c r="AD6129">
        <v>523.25400000000002</v>
      </c>
      <c r="AE6129">
        <v>556.34100000000001</v>
      </c>
      <c r="AF6129">
        <v>393.00400000000002</v>
      </c>
      <c r="AG6129">
        <v>443.79899999999998</v>
      </c>
      <c r="AH6129">
        <v>516.58199999999999</v>
      </c>
      <c r="AI6129">
        <v>465.43400000000003</v>
      </c>
      <c r="AJ6129">
        <v>415.75799999999998</v>
      </c>
      <c r="AK6129">
        <v>471.46499999999997</v>
      </c>
      <c r="AL6129">
        <v>380.79300000000001</v>
      </c>
      <c r="AM6129">
        <v>509.96300000000002</v>
      </c>
      <c r="AN6129">
        <v>474.565</v>
      </c>
      <c r="AO6129">
        <v>470.11500000000001</v>
      </c>
      <c r="AQ6129">
        <f t="shared" si="95"/>
        <v>0</v>
      </c>
    </row>
    <row r="6130" spans="1:43">
      <c r="A6130" t="s">
        <v>41</v>
      </c>
      <c r="B6130" t="s">
        <v>41</v>
      </c>
      <c r="C6130">
        <v>41000173</v>
      </c>
      <c r="D6130">
        <v>41001574</v>
      </c>
      <c r="E6130" t="s">
        <v>42</v>
      </c>
      <c r="F6130" t="s">
        <v>47</v>
      </c>
      <c r="G6130">
        <v>15.58</v>
      </c>
      <c r="H6130" t="s">
        <v>44</v>
      </c>
      <c r="I6130" t="s">
        <v>45</v>
      </c>
      <c r="J6130" t="s">
        <v>49</v>
      </c>
      <c r="K6130">
        <v>0.94010000000000005</v>
      </c>
      <c r="L6130">
        <v>397.50200000000001</v>
      </c>
      <c r="M6130">
        <v>439.98500000000001</v>
      </c>
      <c r="N6130">
        <v>446.67899999999997</v>
      </c>
      <c r="O6130">
        <v>415.72800000000001</v>
      </c>
      <c r="P6130">
        <v>423.14499999999998</v>
      </c>
      <c r="Q6130">
        <v>441.46100000000001</v>
      </c>
      <c r="R6130">
        <v>399.99700000000001</v>
      </c>
      <c r="S6130">
        <v>343.50099999999998</v>
      </c>
      <c r="T6130">
        <v>403.86900000000003</v>
      </c>
      <c r="U6130">
        <v>374.16899999999998</v>
      </c>
      <c r="V6130">
        <v>516.17499999999995</v>
      </c>
      <c r="W6130">
        <v>469.33100000000002</v>
      </c>
      <c r="X6130">
        <v>467.97699999999998</v>
      </c>
      <c r="Y6130">
        <v>403.73500000000001</v>
      </c>
      <c r="Z6130">
        <v>442.91300000000001</v>
      </c>
      <c r="AA6130">
        <v>444.54700000000003</v>
      </c>
      <c r="AB6130">
        <v>444.31900000000002</v>
      </c>
      <c r="AC6130">
        <v>435.75700000000001</v>
      </c>
      <c r="AD6130">
        <v>443.36700000000002</v>
      </c>
      <c r="AE6130">
        <v>479.64299999999997</v>
      </c>
      <c r="AF6130">
        <v>416.935</v>
      </c>
      <c r="AG6130">
        <v>406.19499999999999</v>
      </c>
      <c r="AH6130">
        <v>488.94200000000001</v>
      </c>
      <c r="AI6130">
        <v>384.56</v>
      </c>
      <c r="AJ6130">
        <v>478.11799999999999</v>
      </c>
      <c r="AK6130">
        <v>510.68900000000002</v>
      </c>
      <c r="AL6130">
        <v>408.63299999999998</v>
      </c>
      <c r="AM6130">
        <v>407.11900000000003</v>
      </c>
      <c r="AN6130">
        <v>392.74200000000002</v>
      </c>
      <c r="AO6130">
        <v>408.327</v>
      </c>
      <c r="AQ6130">
        <f t="shared" si="95"/>
        <v>0</v>
      </c>
    </row>
    <row r="6131" spans="1:43">
      <c r="A6131" t="s">
        <v>41</v>
      </c>
      <c r="B6131" t="s">
        <v>41</v>
      </c>
      <c r="C6131">
        <v>41000173</v>
      </c>
      <c r="D6131">
        <v>41001855</v>
      </c>
      <c r="E6131" t="s">
        <v>42</v>
      </c>
      <c r="F6131" t="s">
        <v>43</v>
      </c>
      <c r="G6131">
        <v>15.92</v>
      </c>
      <c r="H6131" t="s">
        <v>44</v>
      </c>
      <c r="I6131" t="s">
        <v>45</v>
      </c>
      <c r="J6131" t="s">
        <v>49</v>
      </c>
      <c r="K6131">
        <v>0.87639999999999996</v>
      </c>
      <c r="L6131">
        <v>641.92700000000002</v>
      </c>
      <c r="M6131">
        <v>698.13099999999997</v>
      </c>
      <c r="N6131">
        <v>639.92700000000002</v>
      </c>
      <c r="O6131">
        <v>596.95000000000005</v>
      </c>
      <c r="P6131">
        <v>661.529</v>
      </c>
      <c r="Q6131">
        <v>632.43799999999999</v>
      </c>
      <c r="R6131">
        <v>626.35799999999995</v>
      </c>
      <c r="S6131">
        <v>612.99900000000002</v>
      </c>
      <c r="T6131">
        <v>669.29600000000005</v>
      </c>
      <c r="U6131">
        <v>671.14499999999998</v>
      </c>
      <c r="V6131">
        <v>591.24800000000005</v>
      </c>
      <c r="W6131">
        <v>602.78700000000003</v>
      </c>
      <c r="X6131">
        <v>582.17499999999995</v>
      </c>
      <c r="Y6131">
        <v>537.91499999999996</v>
      </c>
      <c r="Z6131">
        <v>606.77099999999996</v>
      </c>
      <c r="AA6131">
        <v>572.18100000000004</v>
      </c>
      <c r="AB6131">
        <v>616.29600000000005</v>
      </c>
      <c r="AC6131">
        <v>640.125</v>
      </c>
      <c r="AD6131">
        <v>598.42200000000003</v>
      </c>
      <c r="AE6131">
        <v>614.33299999999997</v>
      </c>
      <c r="AF6131">
        <v>639.31399999999996</v>
      </c>
      <c r="AG6131">
        <v>619.96699999999998</v>
      </c>
      <c r="AH6131">
        <v>643.54</v>
      </c>
      <c r="AI6131">
        <v>565.96500000000003</v>
      </c>
      <c r="AJ6131">
        <v>602.84799999999996</v>
      </c>
      <c r="AK6131">
        <v>512.04399999999998</v>
      </c>
      <c r="AL6131">
        <v>632.13099999999997</v>
      </c>
      <c r="AM6131">
        <v>612.19000000000005</v>
      </c>
      <c r="AN6131">
        <v>663.40300000000002</v>
      </c>
      <c r="AO6131">
        <v>590.98699999999997</v>
      </c>
      <c r="AQ6131">
        <f t="shared" si="95"/>
        <v>0</v>
      </c>
    </row>
    <row r="6132" spans="1:43">
      <c r="A6132" t="s">
        <v>41</v>
      </c>
      <c r="B6132" t="s">
        <v>41</v>
      </c>
      <c r="C6132">
        <v>41000173</v>
      </c>
      <c r="D6132">
        <v>41001912</v>
      </c>
      <c r="E6132" t="s">
        <v>42</v>
      </c>
      <c r="F6132" t="s">
        <v>43</v>
      </c>
      <c r="G6132">
        <v>15.83</v>
      </c>
      <c r="H6132" t="s">
        <v>44</v>
      </c>
      <c r="I6132" t="s">
        <v>45</v>
      </c>
      <c r="J6132" t="s">
        <v>46</v>
      </c>
      <c r="K6132">
        <v>1.3863000000000001</v>
      </c>
      <c r="L6132">
        <v>456.82499999999999</v>
      </c>
      <c r="M6132">
        <v>449.08</v>
      </c>
      <c r="N6132">
        <v>483.529</v>
      </c>
      <c r="O6132">
        <v>370.46899999999999</v>
      </c>
      <c r="P6132">
        <v>424.89499999999998</v>
      </c>
      <c r="Q6132">
        <v>410.01799999999997</v>
      </c>
      <c r="R6132">
        <v>443.07</v>
      </c>
      <c r="S6132">
        <v>345.334</v>
      </c>
      <c r="T6132">
        <v>373.89100000000002</v>
      </c>
      <c r="U6132">
        <v>442.08100000000002</v>
      </c>
      <c r="V6132">
        <v>436.33499999999998</v>
      </c>
      <c r="W6132">
        <v>373.86599999999999</v>
      </c>
      <c r="X6132">
        <v>478.69400000000002</v>
      </c>
      <c r="Y6132">
        <v>427.387</v>
      </c>
      <c r="Z6132">
        <v>430.58100000000002</v>
      </c>
      <c r="AA6132">
        <v>455.23899999999998</v>
      </c>
      <c r="AB6132">
        <v>401.03199999999998</v>
      </c>
      <c r="AC6132">
        <v>425.89299999999997</v>
      </c>
      <c r="AD6132">
        <v>411.28100000000001</v>
      </c>
      <c r="AE6132">
        <v>421.71</v>
      </c>
      <c r="AF6132">
        <v>469.786</v>
      </c>
      <c r="AG6132">
        <v>538.63699999999994</v>
      </c>
      <c r="AH6132">
        <v>433.05900000000003</v>
      </c>
      <c r="AI6132">
        <v>465.06299999999999</v>
      </c>
      <c r="AJ6132">
        <v>476.24900000000002</v>
      </c>
      <c r="AK6132">
        <v>481.54500000000002</v>
      </c>
      <c r="AL6132">
        <v>474.06299999999999</v>
      </c>
      <c r="AM6132">
        <v>460.06</v>
      </c>
      <c r="AN6132">
        <v>461.72300000000001</v>
      </c>
      <c r="AO6132">
        <v>462.49799999999999</v>
      </c>
      <c r="AQ6132">
        <f t="shared" si="95"/>
        <v>0</v>
      </c>
    </row>
    <row r="6133" spans="1:43">
      <c r="A6133" t="s">
        <v>41</v>
      </c>
      <c r="B6133" t="s">
        <v>41</v>
      </c>
      <c r="C6133">
        <v>41000173</v>
      </c>
      <c r="D6133">
        <v>41002335</v>
      </c>
      <c r="E6133" t="s">
        <v>48</v>
      </c>
      <c r="F6133" t="s">
        <v>47</v>
      </c>
      <c r="G6133">
        <v>16.25</v>
      </c>
      <c r="H6133" t="s">
        <v>44</v>
      </c>
      <c r="I6133" t="s">
        <v>45</v>
      </c>
      <c r="J6133" t="s">
        <v>49</v>
      </c>
      <c r="K6133">
        <v>4.5999999999999999E-3</v>
      </c>
      <c r="L6133">
        <v>631.71100000000001</v>
      </c>
      <c r="M6133">
        <v>660.476</v>
      </c>
      <c r="N6133">
        <v>637.86199999999997</v>
      </c>
      <c r="O6133">
        <v>606.30999999999995</v>
      </c>
      <c r="P6133">
        <v>661.27200000000005</v>
      </c>
      <c r="Q6133">
        <v>635.46600000000001</v>
      </c>
      <c r="R6133">
        <v>633.27</v>
      </c>
      <c r="S6133">
        <v>575.76400000000001</v>
      </c>
      <c r="T6133">
        <v>581.59900000000005</v>
      </c>
      <c r="U6133">
        <v>660.12400000000002</v>
      </c>
      <c r="V6133">
        <v>651.63599999999997</v>
      </c>
      <c r="W6133">
        <v>627.70899999999995</v>
      </c>
      <c r="X6133">
        <v>626.16300000000001</v>
      </c>
      <c r="Y6133">
        <v>614.12800000000004</v>
      </c>
      <c r="Z6133">
        <v>571.10500000000002</v>
      </c>
      <c r="AA6133">
        <v>638.83299999999997</v>
      </c>
      <c r="AB6133">
        <v>598.03200000000004</v>
      </c>
      <c r="AC6133">
        <v>565.68799999999999</v>
      </c>
      <c r="AD6133">
        <v>619.40800000000002</v>
      </c>
      <c r="AE6133">
        <v>615.63599999999997</v>
      </c>
      <c r="AF6133">
        <v>612.34400000000005</v>
      </c>
      <c r="AG6133">
        <v>645.41999999999996</v>
      </c>
      <c r="AH6133">
        <v>625.44600000000003</v>
      </c>
      <c r="AI6133">
        <v>599.86599999999999</v>
      </c>
      <c r="AJ6133">
        <v>592.42600000000004</v>
      </c>
      <c r="AK6133">
        <v>588.428</v>
      </c>
      <c r="AL6133">
        <v>627.09699999999998</v>
      </c>
      <c r="AM6133">
        <v>580.73800000000006</v>
      </c>
      <c r="AN6133">
        <v>568.32500000000005</v>
      </c>
      <c r="AO6133">
        <v>616.99599999999998</v>
      </c>
      <c r="AQ6133">
        <f t="shared" si="95"/>
        <v>0</v>
      </c>
    </row>
    <row r="6134" spans="1:43">
      <c r="A6134" t="s">
        <v>41</v>
      </c>
      <c r="B6134" t="s">
        <v>41</v>
      </c>
      <c r="C6134">
        <v>41000173</v>
      </c>
      <c r="D6134">
        <v>41002407</v>
      </c>
      <c r="E6134" t="s">
        <v>42</v>
      </c>
      <c r="F6134" t="s">
        <v>43</v>
      </c>
      <c r="G6134">
        <v>15.92</v>
      </c>
      <c r="H6134" t="s">
        <v>44</v>
      </c>
      <c r="I6134" t="s">
        <v>45</v>
      </c>
      <c r="J6134" t="s">
        <v>49</v>
      </c>
      <c r="K6134">
        <v>0.34620000000000001</v>
      </c>
      <c r="L6134">
        <v>559.28399999999999</v>
      </c>
      <c r="M6134">
        <v>522.86099999999999</v>
      </c>
      <c r="N6134">
        <v>556.33399999999995</v>
      </c>
      <c r="O6134">
        <v>523.34100000000001</v>
      </c>
      <c r="P6134">
        <v>521.64</v>
      </c>
      <c r="Q6134">
        <v>506.904</v>
      </c>
      <c r="R6134">
        <v>572.59100000000001</v>
      </c>
      <c r="S6134">
        <v>615.51800000000003</v>
      </c>
      <c r="T6134">
        <v>436.45600000000002</v>
      </c>
      <c r="U6134">
        <v>561.73500000000001</v>
      </c>
      <c r="V6134">
        <v>524.84100000000001</v>
      </c>
      <c r="W6134">
        <v>456.28699999999998</v>
      </c>
      <c r="X6134">
        <v>451.12799999999999</v>
      </c>
      <c r="Y6134">
        <v>470.26799999999997</v>
      </c>
      <c r="Z6134">
        <v>463.67399999999998</v>
      </c>
      <c r="AA6134">
        <v>451.04500000000002</v>
      </c>
      <c r="AB6134">
        <v>425.27499999999998</v>
      </c>
      <c r="AC6134">
        <v>442.66699999999997</v>
      </c>
      <c r="AD6134">
        <v>457.42200000000003</v>
      </c>
      <c r="AE6134">
        <v>479.41399999999999</v>
      </c>
      <c r="AF6134">
        <v>474.33</v>
      </c>
      <c r="AG6134">
        <v>477.66</v>
      </c>
      <c r="AH6134">
        <v>525.43600000000004</v>
      </c>
      <c r="AI6134">
        <v>468.041</v>
      </c>
      <c r="AJ6134">
        <v>463.23700000000002</v>
      </c>
      <c r="AK6134">
        <v>462.22500000000002</v>
      </c>
      <c r="AL6134">
        <v>461.88600000000002</v>
      </c>
      <c r="AM6134">
        <v>532.24400000000003</v>
      </c>
      <c r="AN6134">
        <v>418.21199999999999</v>
      </c>
      <c r="AO6134">
        <v>492.12099999999998</v>
      </c>
      <c r="AQ6134">
        <f t="shared" si="95"/>
        <v>0</v>
      </c>
    </row>
    <row r="6135" spans="1:43">
      <c r="A6135" t="s">
        <v>41</v>
      </c>
      <c r="B6135" t="s">
        <v>41</v>
      </c>
      <c r="C6135">
        <v>41000173</v>
      </c>
      <c r="D6135">
        <v>41002459</v>
      </c>
      <c r="E6135" t="s">
        <v>48</v>
      </c>
      <c r="F6135" t="s">
        <v>47</v>
      </c>
      <c r="G6135">
        <v>15.5</v>
      </c>
      <c r="H6135" t="s">
        <v>44</v>
      </c>
      <c r="I6135" t="s">
        <v>45</v>
      </c>
      <c r="J6135" t="s">
        <v>49</v>
      </c>
      <c r="K6135">
        <v>1.0531999999999999</v>
      </c>
      <c r="L6135">
        <v>478.75299999999999</v>
      </c>
      <c r="M6135">
        <v>565.72699999999998</v>
      </c>
      <c r="N6135">
        <v>586.14099999999996</v>
      </c>
      <c r="O6135">
        <v>552.61900000000003</v>
      </c>
      <c r="P6135">
        <v>536.52499999999998</v>
      </c>
      <c r="Q6135">
        <v>487.03100000000001</v>
      </c>
      <c r="R6135">
        <v>556.08600000000001</v>
      </c>
      <c r="S6135">
        <v>503.05599999999998</v>
      </c>
      <c r="T6135">
        <v>600.76</v>
      </c>
      <c r="U6135">
        <v>503.99799999999999</v>
      </c>
      <c r="V6135">
        <v>491.11</v>
      </c>
      <c r="W6135">
        <v>471.4</v>
      </c>
      <c r="X6135">
        <v>496.23099999999999</v>
      </c>
      <c r="Y6135">
        <v>463.39499999999998</v>
      </c>
      <c r="Z6135">
        <v>510.31200000000001</v>
      </c>
      <c r="AA6135">
        <v>465.255</v>
      </c>
      <c r="AB6135">
        <v>485.51299999999998</v>
      </c>
      <c r="AC6135">
        <v>494.84500000000003</v>
      </c>
      <c r="AD6135">
        <v>447.97500000000002</v>
      </c>
      <c r="AE6135">
        <v>505.62099999999998</v>
      </c>
      <c r="AF6135">
        <v>441.72199999999998</v>
      </c>
      <c r="AG6135">
        <v>472.35700000000003</v>
      </c>
      <c r="AH6135">
        <v>501.62</v>
      </c>
      <c r="AI6135">
        <v>495.14499999999998</v>
      </c>
      <c r="AJ6135">
        <v>482.44</v>
      </c>
      <c r="AK6135">
        <v>449.63900000000001</v>
      </c>
      <c r="AL6135">
        <v>507.06900000000002</v>
      </c>
      <c r="AM6135">
        <v>469.60599999999999</v>
      </c>
      <c r="AN6135">
        <v>513.94500000000005</v>
      </c>
      <c r="AO6135">
        <v>443.81</v>
      </c>
      <c r="AQ6135">
        <f t="shared" si="95"/>
        <v>0</v>
      </c>
    </row>
    <row r="6136" spans="1:43">
      <c r="A6136" t="s">
        <v>41</v>
      </c>
      <c r="B6136" t="s">
        <v>41</v>
      </c>
      <c r="C6136">
        <v>41000173</v>
      </c>
      <c r="D6136">
        <v>41002470</v>
      </c>
      <c r="E6136" t="s">
        <v>51</v>
      </c>
      <c r="F6136" t="s">
        <v>47</v>
      </c>
      <c r="G6136">
        <v>15.83</v>
      </c>
      <c r="H6136" t="s">
        <v>44</v>
      </c>
      <c r="I6136" t="s">
        <v>45</v>
      </c>
      <c r="J6136" t="s">
        <v>46</v>
      </c>
      <c r="K6136">
        <v>0.1183</v>
      </c>
      <c r="L6136">
        <v>393.887</v>
      </c>
      <c r="M6136">
        <v>461.07799999999997</v>
      </c>
      <c r="N6136">
        <v>396.81</v>
      </c>
      <c r="O6136">
        <v>449.33499999999998</v>
      </c>
      <c r="P6136">
        <v>405.21199999999999</v>
      </c>
      <c r="Q6136">
        <v>432.30399999999997</v>
      </c>
      <c r="R6136">
        <v>442.14299999999997</v>
      </c>
      <c r="S6136">
        <v>420.10399999999998</v>
      </c>
      <c r="T6136">
        <v>449.72500000000002</v>
      </c>
      <c r="U6136">
        <v>450.23399999999998</v>
      </c>
      <c r="V6136">
        <v>415.03899999999999</v>
      </c>
      <c r="W6136">
        <v>447.77199999999999</v>
      </c>
      <c r="X6136">
        <v>434.738</v>
      </c>
      <c r="Y6136">
        <v>415.596</v>
      </c>
      <c r="Z6136">
        <v>408.24700000000001</v>
      </c>
      <c r="AA6136">
        <v>396.03100000000001</v>
      </c>
      <c r="AB6136">
        <v>421.86700000000002</v>
      </c>
      <c r="AC6136">
        <v>442.61700000000002</v>
      </c>
      <c r="AD6136">
        <v>442.11399999999998</v>
      </c>
      <c r="AE6136">
        <v>386.334</v>
      </c>
      <c r="AF6136">
        <v>398.82900000000001</v>
      </c>
      <c r="AG6136">
        <v>433.91</v>
      </c>
      <c r="AH6136">
        <v>344.65899999999999</v>
      </c>
      <c r="AI6136">
        <v>367.97199999999998</v>
      </c>
      <c r="AJ6136">
        <v>358.27699999999999</v>
      </c>
      <c r="AK6136">
        <v>425.25400000000002</v>
      </c>
      <c r="AL6136">
        <v>387.339</v>
      </c>
      <c r="AM6136">
        <v>412.91699999999997</v>
      </c>
      <c r="AN6136">
        <v>438.42700000000002</v>
      </c>
      <c r="AO6136">
        <v>369.09399999999999</v>
      </c>
      <c r="AQ6136">
        <f t="shared" si="95"/>
        <v>0</v>
      </c>
    </row>
    <row r="6137" spans="1:43">
      <c r="A6137" t="s">
        <v>41</v>
      </c>
      <c r="B6137" t="s">
        <v>41</v>
      </c>
      <c r="C6137">
        <v>41000173</v>
      </c>
      <c r="D6137">
        <v>41002564</v>
      </c>
      <c r="E6137" t="s">
        <v>42</v>
      </c>
      <c r="F6137" t="s">
        <v>43</v>
      </c>
      <c r="G6137">
        <v>15.83</v>
      </c>
      <c r="H6137" t="s">
        <v>44</v>
      </c>
      <c r="I6137" t="s">
        <v>45</v>
      </c>
      <c r="J6137" t="s">
        <v>49</v>
      </c>
      <c r="K6137">
        <v>1.1822999999999999</v>
      </c>
      <c r="L6137">
        <v>646.36400000000003</v>
      </c>
      <c r="M6137">
        <v>676.70299999999997</v>
      </c>
      <c r="N6137">
        <v>651.67600000000004</v>
      </c>
      <c r="O6137">
        <v>652.12599999999998</v>
      </c>
      <c r="P6137">
        <v>677.49699999999996</v>
      </c>
      <c r="Q6137">
        <v>642.43899999999996</v>
      </c>
      <c r="R6137">
        <v>663.82799999999997</v>
      </c>
      <c r="S6137">
        <v>657.34699999999998</v>
      </c>
      <c r="T6137">
        <v>661.67200000000003</v>
      </c>
      <c r="U6137">
        <v>636.39400000000001</v>
      </c>
      <c r="V6137">
        <v>637.16999999999996</v>
      </c>
      <c r="W6137">
        <v>684.84500000000003</v>
      </c>
      <c r="X6137">
        <v>685.86400000000003</v>
      </c>
      <c r="Y6137">
        <v>671.25800000000004</v>
      </c>
      <c r="Z6137">
        <v>701.23900000000003</v>
      </c>
      <c r="AA6137">
        <v>642.423</v>
      </c>
      <c r="AB6137">
        <v>643.25400000000002</v>
      </c>
      <c r="AC6137">
        <v>669.60500000000002</v>
      </c>
      <c r="AD6137">
        <v>643.57600000000002</v>
      </c>
      <c r="AE6137">
        <v>639.82799999999997</v>
      </c>
      <c r="AF6137">
        <v>646.75900000000001</v>
      </c>
      <c r="AG6137">
        <v>652.61199999999997</v>
      </c>
      <c r="AH6137">
        <v>645.66499999999996</v>
      </c>
      <c r="AI6137">
        <v>637.53499999999997</v>
      </c>
      <c r="AJ6137">
        <v>682.16200000000003</v>
      </c>
      <c r="AK6137">
        <v>650.92999999999995</v>
      </c>
      <c r="AL6137">
        <v>632.20299999999997</v>
      </c>
      <c r="AM6137">
        <v>660.91300000000001</v>
      </c>
      <c r="AN6137">
        <v>650.57500000000005</v>
      </c>
      <c r="AO6137">
        <v>650.45799999999997</v>
      </c>
      <c r="AQ6137">
        <f t="shared" si="95"/>
        <v>0</v>
      </c>
    </row>
    <row r="6138" spans="1:43">
      <c r="A6138" t="s">
        <v>41</v>
      </c>
      <c r="B6138" t="s">
        <v>41</v>
      </c>
      <c r="C6138">
        <v>41000173</v>
      </c>
      <c r="D6138">
        <v>41003058</v>
      </c>
      <c r="E6138" t="s">
        <v>51</v>
      </c>
      <c r="F6138" t="s">
        <v>43</v>
      </c>
      <c r="G6138">
        <v>16.25</v>
      </c>
      <c r="H6138" t="s">
        <v>44</v>
      </c>
      <c r="I6138" t="s">
        <v>45</v>
      </c>
      <c r="J6138" t="s">
        <v>49</v>
      </c>
      <c r="K6138">
        <v>1.7142999999999999</v>
      </c>
      <c r="L6138">
        <v>546.827</v>
      </c>
      <c r="M6138">
        <v>554.69799999999998</v>
      </c>
      <c r="N6138">
        <v>523.76499999999999</v>
      </c>
      <c r="O6138">
        <v>527.23699999999997</v>
      </c>
      <c r="P6138">
        <v>588.51700000000005</v>
      </c>
      <c r="Q6138">
        <v>554.52800000000002</v>
      </c>
      <c r="R6138">
        <v>497.91300000000001</v>
      </c>
      <c r="S6138">
        <v>580.75</v>
      </c>
      <c r="T6138">
        <v>510.53699999999998</v>
      </c>
      <c r="U6138">
        <v>454.33100000000002</v>
      </c>
      <c r="V6138">
        <v>455.75</v>
      </c>
      <c r="W6138">
        <v>362.84800000000001</v>
      </c>
      <c r="X6138">
        <v>428.67500000000001</v>
      </c>
      <c r="Y6138">
        <v>400.04700000000003</v>
      </c>
      <c r="Z6138">
        <v>411.52600000000001</v>
      </c>
      <c r="AA6138">
        <v>431.71899999999999</v>
      </c>
      <c r="AB6138">
        <v>420.04</v>
      </c>
      <c r="AC6138">
        <v>440.61500000000001</v>
      </c>
      <c r="AD6138">
        <v>392.19400000000002</v>
      </c>
      <c r="AE6138">
        <v>420.46</v>
      </c>
      <c r="AF6138">
        <v>543.02599999999995</v>
      </c>
      <c r="AG6138">
        <v>494.64800000000002</v>
      </c>
      <c r="AH6138">
        <v>532.47799999999995</v>
      </c>
      <c r="AI6138">
        <v>469.233</v>
      </c>
      <c r="AJ6138">
        <v>616.66200000000003</v>
      </c>
      <c r="AK6138">
        <v>487.28</v>
      </c>
      <c r="AL6138">
        <v>528.40099999999995</v>
      </c>
      <c r="AM6138">
        <v>540.85799999999995</v>
      </c>
      <c r="AN6138">
        <v>547.15800000000002</v>
      </c>
      <c r="AO6138">
        <v>476.83</v>
      </c>
      <c r="AQ6138">
        <f t="shared" si="95"/>
        <v>0</v>
      </c>
    </row>
    <row r="6139" spans="1:43">
      <c r="A6139" t="s">
        <v>41</v>
      </c>
      <c r="B6139" t="s">
        <v>41</v>
      </c>
      <c r="C6139">
        <v>41000173</v>
      </c>
      <c r="D6139">
        <v>41003632</v>
      </c>
      <c r="E6139" t="s">
        <v>48</v>
      </c>
      <c r="F6139" t="s">
        <v>47</v>
      </c>
      <c r="G6139">
        <v>16.079999999999998</v>
      </c>
      <c r="H6139" t="s">
        <v>44</v>
      </c>
      <c r="I6139" t="s">
        <v>45</v>
      </c>
      <c r="J6139" t="s">
        <v>49</v>
      </c>
      <c r="K6139">
        <v>-0.1363</v>
      </c>
      <c r="L6139">
        <v>481.06700000000001</v>
      </c>
      <c r="M6139">
        <v>491.13600000000002</v>
      </c>
      <c r="N6139">
        <v>488.08600000000001</v>
      </c>
      <c r="O6139">
        <v>500.62599999999998</v>
      </c>
      <c r="P6139">
        <v>460.56700000000001</v>
      </c>
      <c r="Q6139">
        <v>572.74900000000002</v>
      </c>
      <c r="R6139">
        <v>512.84400000000005</v>
      </c>
      <c r="S6139">
        <v>461.55</v>
      </c>
      <c r="T6139">
        <v>492.08100000000002</v>
      </c>
      <c r="U6139">
        <v>472.38900000000001</v>
      </c>
      <c r="V6139">
        <v>459.76</v>
      </c>
      <c r="W6139">
        <v>477.19799999999998</v>
      </c>
      <c r="X6139">
        <v>454.25900000000001</v>
      </c>
      <c r="Y6139">
        <v>456.47</v>
      </c>
      <c r="Z6139">
        <v>450.98099999999999</v>
      </c>
      <c r="AA6139">
        <v>437.935</v>
      </c>
      <c r="AB6139">
        <v>507.50299999999999</v>
      </c>
      <c r="AC6139">
        <v>435.16699999999997</v>
      </c>
      <c r="AD6139">
        <v>451.88099999999997</v>
      </c>
      <c r="AE6139">
        <v>485.62299999999999</v>
      </c>
      <c r="AF6139">
        <v>522.82399999999996</v>
      </c>
      <c r="AG6139">
        <v>511.12700000000001</v>
      </c>
      <c r="AH6139">
        <v>533.89499999999998</v>
      </c>
      <c r="AI6139">
        <v>493.03199999999998</v>
      </c>
      <c r="AJ6139">
        <v>462.49200000000002</v>
      </c>
      <c r="AK6139">
        <v>485.82400000000001</v>
      </c>
      <c r="AL6139">
        <v>535.14200000000005</v>
      </c>
      <c r="AM6139">
        <v>423.09699999999998</v>
      </c>
      <c r="AN6139">
        <v>468.41899999999998</v>
      </c>
      <c r="AO6139">
        <v>534.81299999999999</v>
      </c>
      <c r="AQ6139">
        <f t="shared" si="95"/>
        <v>0</v>
      </c>
    </row>
    <row r="6140" spans="1:43">
      <c r="A6140" t="s">
        <v>41</v>
      </c>
      <c r="B6140" t="s">
        <v>41</v>
      </c>
      <c r="C6140">
        <v>41000173</v>
      </c>
      <c r="D6140">
        <v>41003685</v>
      </c>
      <c r="E6140" t="s">
        <v>42</v>
      </c>
      <c r="F6140" t="s">
        <v>47</v>
      </c>
      <c r="G6140">
        <v>15.75</v>
      </c>
      <c r="H6140" t="s">
        <v>44</v>
      </c>
      <c r="I6140" t="s">
        <v>45</v>
      </c>
      <c r="J6140" t="s">
        <v>49</v>
      </c>
      <c r="K6140">
        <v>1.6645000000000001</v>
      </c>
      <c r="L6140">
        <v>545.97</v>
      </c>
      <c r="M6140">
        <v>694.70600000000002</v>
      </c>
      <c r="N6140">
        <v>562.83900000000006</v>
      </c>
      <c r="O6140">
        <v>583.42700000000002</v>
      </c>
      <c r="P6140">
        <v>628.827</v>
      </c>
      <c r="Q6140">
        <v>625.78599999999994</v>
      </c>
      <c r="R6140">
        <v>576.35299999999995</v>
      </c>
      <c r="S6140">
        <v>570.48400000000004</v>
      </c>
      <c r="T6140">
        <v>598.43100000000004</v>
      </c>
      <c r="U6140">
        <v>599.49</v>
      </c>
      <c r="V6140">
        <v>625.03300000000002</v>
      </c>
      <c r="W6140">
        <v>602.94000000000005</v>
      </c>
      <c r="X6140">
        <v>634.12</v>
      </c>
      <c r="Y6140">
        <v>660.43299999999999</v>
      </c>
      <c r="Z6140">
        <v>613.86</v>
      </c>
      <c r="AA6140">
        <v>644.404</v>
      </c>
      <c r="AB6140">
        <v>567.84100000000001</v>
      </c>
      <c r="AC6140">
        <v>634.16999999999996</v>
      </c>
      <c r="AD6140">
        <v>628.17999999999995</v>
      </c>
      <c r="AE6140">
        <v>692.98699999999997</v>
      </c>
      <c r="AF6140">
        <v>566.26499999999999</v>
      </c>
      <c r="AG6140">
        <v>646.41600000000005</v>
      </c>
      <c r="AH6140">
        <v>574.64599999999996</v>
      </c>
      <c r="AI6140">
        <v>591.38599999999997</v>
      </c>
      <c r="AJ6140">
        <v>611.524</v>
      </c>
      <c r="AK6140">
        <v>582.06299999999999</v>
      </c>
      <c r="AL6140">
        <v>583.875</v>
      </c>
      <c r="AM6140">
        <v>582.88300000000004</v>
      </c>
      <c r="AN6140">
        <v>620.86099999999999</v>
      </c>
      <c r="AO6140">
        <v>641.49400000000003</v>
      </c>
      <c r="AQ6140">
        <f t="shared" si="95"/>
        <v>0</v>
      </c>
    </row>
    <row r="6141" spans="1:43">
      <c r="A6141" t="s">
        <v>41</v>
      </c>
      <c r="B6141" t="s">
        <v>41</v>
      </c>
      <c r="C6141">
        <v>41000173</v>
      </c>
      <c r="D6141">
        <v>41003714</v>
      </c>
      <c r="E6141" t="s">
        <v>42</v>
      </c>
      <c r="F6141" t="s">
        <v>47</v>
      </c>
      <c r="G6141">
        <v>15.92</v>
      </c>
      <c r="H6141" t="s">
        <v>44</v>
      </c>
      <c r="I6141" t="s">
        <v>45</v>
      </c>
      <c r="J6141" t="s">
        <v>49</v>
      </c>
      <c r="K6141">
        <v>0.4279</v>
      </c>
      <c r="L6141">
        <v>509.60599999999999</v>
      </c>
      <c r="M6141">
        <v>522.73500000000001</v>
      </c>
      <c r="N6141">
        <v>511.50200000000001</v>
      </c>
      <c r="O6141">
        <v>532.63400000000001</v>
      </c>
      <c r="P6141">
        <v>498.24400000000003</v>
      </c>
      <c r="Q6141">
        <v>528.34100000000001</v>
      </c>
      <c r="R6141">
        <v>518.99900000000002</v>
      </c>
      <c r="S6141">
        <v>527.02200000000005</v>
      </c>
      <c r="T6141">
        <v>481.72399999999999</v>
      </c>
      <c r="U6141">
        <v>518.64400000000001</v>
      </c>
      <c r="V6141">
        <v>478.58</v>
      </c>
      <c r="W6141">
        <v>432.22699999999998</v>
      </c>
      <c r="X6141">
        <v>466.911</v>
      </c>
      <c r="Y6141">
        <v>476.59699999999998</v>
      </c>
      <c r="Z6141">
        <v>494.04500000000002</v>
      </c>
      <c r="AA6141">
        <v>508.35</v>
      </c>
      <c r="AB6141">
        <v>416.23500000000001</v>
      </c>
      <c r="AC6141">
        <v>531.12</v>
      </c>
      <c r="AD6141">
        <v>480.84100000000001</v>
      </c>
      <c r="AE6141">
        <v>479.95800000000003</v>
      </c>
      <c r="AF6141">
        <v>505.70800000000003</v>
      </c>
      <c r="AG6141">
        <v>501.38600000000002</v>
      </c>
      <c r="AH6141">
        <v>472.73099999999999</v>
      </c>
      <c r="AI6141">
        <v>497.80799999999999</v>
      </c>
      <c r="AJ6141">
        <v>446.94900000000001</v>
      </c>
      <c r="AK6141">
        <v>543.31700000000001</v>
      </c>
      <c r="AL6141">
        <v>554.39499999999998</v>
      </c>
      <c r="AM6141">
        <v>550.33199999999999</v>
      </c>
      <c r="AN6141">
        <v>443.87599999999998</v>
      </c>
      <c r="AO6141">
        <v>490.8</v>
      </c>
      <c r="AQ6141">
        <f t="shared" si="95"/>
        <v>0</v>
      </c>
    </row>
    <row r="6142" spans="1:43">
      <c r="A6142" t="s">
        <v>41</v>
      </c>
      <c r="B6142" t="s">
        <v>41</v>
      </c>
      <c r="C6142">
        <v>41000173</v>
      </c>
      <c r="D6142">
        <v>41003831</v>
      </c>
      <c r="E6142" t="s">
        <v>42</v>
      </c>
      <c r="F6142" t="s">
        <v>47</v>
      </c>
      <c r="G6142">
        <v>16.170000000000002</v>
      </c>
      <c r="H6142" t="s">
        <v>44</v>
      </c>
      <c r="I6142" t="s">
        <v>45</v>
      </c>
      <c r="J6142" t="s">
        <v>49</v>
      </c>
      <c r="K6142">
        <v>4.6600000000000003E-2</v>
      </c>
      <c r="L6142">
        <v>543.77700000000004</v>
      </c>
      <c r="M6142">
        <v>595.20299999999997</v>
      </c>
      <c r="N6142">
        <v>611.59199999999998</v>
      </c>
      <c r="O6142">
        <v>531.66800000000001</v>
      </c>
      <c r="P6142">
        <v>559.96500000000003</v>
      </c>
      <c r="Q6142">
        <v>595.06299999999999</v>
      </c>
      <c r="R6142">
        <v>537.36699999999996</v>
      </c>
      <c r="S6142">
        <v>613.45399999999995</v>
      </c>
      <c r="T6142">
        <v>566.15599999999995</v>
      </c>
      <c r="U6142">
        <v>518.68299999999999</v>
      </c>
      <c r="V6142">
        <v>491.07900000000001</v>
      </c>
      <c r="W6142">
        <v>462.41699999999997</v>
      </c>
      <c r="X6142">
        <v>536.12</v>
      </c>
      <c r="Y6142">
        <v>525.99300000000005</v>
      </c>
      <c r="Z6142">
        <v>553.42499999999995</v>
      </c>
      <c r="AA6142">
        <v>516.42499999999995</v>
      </c>
      <c r="AB6142">
        <v>515.447</v>
      </c>
      <c r="AC6142">
        <v>488.488</v>
      </c>
      <c r="AD6142">
        <v>536.61800000000005</v>
      </c>
      <c r="AE6142">
        <v>504.74200000000002</v>
      </c>
      <c r="AF6142">
        <v>559.39700000000005</v>
      </c>
      <c r="AG6142">
        <v>603.34900000000005</v>
      </c>
      <c r="AH6142">
        <v>550.98800000000006</v>
      </c>
      <c r="AI6142">
        <v>493.49</v>
      </c>
      <c r="AJ6142">
        <v>608.05700000000002</v>
      </c>
      <c r="AK6142">
        <v>564.59299999999996</v>
      </c>
      <c r="AL6142">
        <v>536.26199999999994</v>
      </c>
      <c r="AM6142">
        <v>596.55499999999995</v>
      </c>
      <c r="AN6142">
        <v>500.036</v>
      </c>
      <c r="AO6142">
        <v>525.25300000000004</v>
      </c>
      <c r="AQ6142">
        <f t="shared" si="95"/>
        <v>0</v>
      </c>
    </row>
    <row r="6143" spans="1:43">
      <c r="A6143" t="s">
        <v>41</v>
      </c>
      <c r="B6143" t="s">
        <v>41</v>
      </c>
      <c r="C6143">
        <v>41000173</v>
      </c>
      <c r="D6143">
        <v>41003917</v>
      </c>
      <c r="E6143" t="s">
        <v>42</v>
      </c>
      <c r="F6143" t="s">
        <v>47</v>
      </c>
      <c r="G6143">
        <v>16.25</v>
      </c>
      <c r="H6143" t="s">
        <v>44</v>
      </c>
      <c r="I6143" t="s">
        <v>45</v>
      </c>
      <c r="J6143" t="s">
        <v>49</v>
      </c>
      <c r="K6143">
        <v>8.7300000000000003E-2</v>
      </c>
      <c r="L6143">
        <v>436.67500000000001</v>
      </c>
      <c r="M6143">
        <v>448.98</v>
      </c>
      <c r="N6143">
        <v>515.68899999999996</v>
      </c>
      <c r="O6143">
        <v>445.524</v>
      </c>
      <c r="P6143">
        <v>465.88400000000001</v>
      </c>
      <c r="Q6143">
        <v>466.529</v>
      </c>
      <c r="R6143">
        <v>442.935</v>
      </c>
      <c r="S6143">
        <v>446.84800000000001</v>
      </c>
      <c r="T6143">
        <v>453.37900000000002</v>
      </c>
      <c r="U6143">
        <v>466.09399999999999</v>
      </c>
      <c r="V6143">
        <v>395.226</v>
      </c>
      <c r="W6143">
        <v>371.91199999999998</v>
      </c>
      <c r="X6143">
        <v>436.87299999999999</v>
      </c>
      <c r="Y6143">
        <v>405.83</v>
      </c>
      <c r="Z6143">
        <v>430.91300000000001</v>
      </c>
      <c r="AA6143">
        <v>401.702</v>
      </c>
      <c r="AB6143">
        <v>387.56900000000002</v>
      </c>
      <c r="AC6143">
        <v>417.38799999999998</v>
      </c>
      <c r="AD6143">
        <v>411.45499999999998</v>
      </c>
      <c r="AE6143">
        <v>381.81700000000001</v>
      </c>
      <c r="AF6143">
        <v>349.505</v>
      </c>
      <c r="AG6143">
        <v>316.61799999999999</v>
      </c>
      <c r="AH6143">
        <v>354.26299999999998</v>
      </c>
      <c r="AI6143">
        <v>347.52600000000001</v>
      </c>
      <c r="AJ6143">
        <v>341.98500000000001</v>
      </c>
      <c r="AK6143">
        <v>375.71600000000001</v>
      </c>
      <c r="AL6143">
        <v>369.08100000000002</v>
      </c>
      <c r="AM6143">
        <v>342.74</v>
      </c>
      <c r="AN6143">
        <v>328.63600000000002</v>
      </c>
      <c r="AO6143">
        <v>395.69</v>
      </c>
      <c r="AQ6143">
        <f t="shared" si="95"/>
        <v>0</v>
      </c>
    </row>
    <row r="6144" spans="1:43">
      <c r="A6144" t="s">
        <v>41</v>
      </c>
      <c r="B6144" t="s">
        <v>41</v>
      </c>
      <c r="C6144">
        <v>41000173</v>
      </c>
      <c r="D6144">
        <v>41004296</v>
      </c>
      <c r="E6144" t="s">
        <v>42</v>
      </c>
      <c r="F6144" t="s">
        <v>43</v>
      </c>
      <c r="G6144">
        <v>15.5</v>
      </c>
      <c r="H6144" t="s">
        <v>44</v>
      </c>
      <c r="I6144" t="s">
        <v>45</v>
      </c>
      <c r="J6144" t="s">
        <v>49</v>
      </c>
      <c r="K6144">
        <v>0.2329</v>
      </c>
      <c r="L6144">
        <v>571.76</v>
      </c>
      <c r="M6144">
        <v>623.17200000000003</v>
      </c>
      <c r="N6144">
        <v>563.697</v>
      </c>
      <c r="O6144">
        <v>568.01099999999997</v>
      </c>
      <c r="P6144">
        <v>632.97400000000005</v>
      </c>
      <c r="Q6144">
        <v>590.22799999999995</v>
      </c>
      <c r="R6144">
        <v>571.54499999999996</v>
      </c>
      <c r="S6144">
        <v>517.44399999999996</v>
      </c>
      <c r="T6144">
        <v>540.779</v>
      </c>
      <c r="U6144">
        <v>557.15099999999995</v>
      </c>
      <c r="V6144">
        <v>593.50199999999995</v>
      </c>
      <c r="W6144">
        <v>548.97199999999998</v>
      </c>
      <c r="X6144">
        <v>618.65499999999997</v>
      </c>
      <c r="Y6144">
        <v>537.14200000000005</v>
      </c>
      <c r="Z6144">
        <v>580.625</v>
      </c>
      <c r="AA6144">
        <v>586.96199999999999</v>
      </c>
      <c r="AB6144">
        <v>560.65200000000004</v>
      </c>
      <c r="AC6144">
        <v>603.78800000000001</v>
      </c>
      <c r="AD6144">
        <v>591.92399999999998</v>
      </c>
      <c r="AE6144">
        <v>596.76099999999997</v>
      </c>
      <c r="AF6144">
        <v>581.697</v>
      </c>
      <c r="AG6144">
        <v>541.48800000000006</v>
      </c>
      <c r="AH6144">
        <v>587.98900000000003</v>
      </c>
      <c r="AI6144">
        <v>555.36599999999999</v>
      </c>
      <c r="AJ6144">
        <v>576.87800000000004</v>
      </c>
      <c r="AK6144">
        <v>530.95100000000002</v>
      </c>
      <c r="AL6144">
        <v>544.44100000000003</v>
      </c>
      <c r="AM6144">
        <v>565.00099999999998</v>
      </c>
      <c r="AN6144">
        <v>612.452</v>
      </c>
      <c r="AO6144">
        <v>547.77599999999995</v>
      </c>
      <c r="AQ6144">
        <f t="shared" si="95"/>
        <v>0</v>
      </c>
    </row>
    <row r="6145" spans="1:43">
      <c r="A6145" t="s">
        <v>41</v>
      </c>
      <c r="B6145" t="s">
        <v>41</v>
      </c>
      <c r="C6145">
        <v>41000173</v>
      </c>
      <c r="D6145">
        <v>41004360</v>
      </c>
      <c r="E6145" t="s">
        <v>42</v>
      </c>
      <c r="F6145" t="s">
        <v>43</v>
      </c>
      <c r="G6145">
        <v>15.75</v>
      </c>
      <c r="H6145" t="s">
        <v>44</v>
      </c>
      <c r="I6145" t="s">
        <v>45</v>
      </c>
      <c r="J6145" t="s">
        <v>49</v>
      </c>
      <c r="K6145">
        <v>1.6322000000000001</v>
      </c>
      <c r="L6145">
        <v>567.75</v>
      </c>
      <c r="M6145">
        <v>536.59199999999998</v>
      </c>
      <c r="N6145">
        <v>581.00699999999995</v>
      </c>
      <c r="O6145">
        <v>637.74599999999998</v>
      </c>
      <c r="P6145">
        <v>575.34199999999998</v>
      </c>
      <c r="Q6145">
        <v>522.35199999999998</v>
      </c>
      <c r="R6145">
        <v>499.76</v>
      </c>
      <c r="S6145">
        <v>577.04</v>
      </c>
      <c r="T6145">
        <v>513.03200000000004</v>
      </c>
      <c r="U6145">
        <v>629.72299999999996</v>
      </c>
      <c r="V6145">
        <v>502.48099999999999</v>
      </c>
      <c r="W6145">
        <v>472.95400000000001</v>
      </c>
      <c r="X6145">
        <v>478.661</v>
      </c>
      <c r="Y6145">
        <v>493.99099999999999</v>
      </c>
      <c r="Z6145">
        <v>448.541</v>
      </c>
      <c r="AA6145">
        <v>435.66399999999999</v>
      </c>
      <c r="AB6145">
        <v>521.76400000000001</v>
      </c>
      <c r="AC6145">
        <v>508.654</v>
      </c>
      <c r="AD6145">
        <v>456.38600000000002</v>
      </c>
      <c r="AE6145">
        <v>428.00299999999999</v>
      </c>
      <c r="AF6145">
        <v>537.02300000000002</v>
      </c>
      <c r="AG6145">
        <v>433.87200000000001</v>
      </c>
      <c r="AH6145">
        <v>501.98399999999998</v>
      </c>
      <c r="AI6145">
        <v>550.07500000000005</v>
      </c>
      <c r="AJ6145">
        <v>471.00200000000001</v>
      </c>
      <c r="AK6145">
        <v>431.435</v>
      </c>
      <c r="AL6145">
        <v>490.20299999999997</v>
      </c>
      <c r="AM6145">
        <v>516.87800000000004</v>
      </c>
      <c r="AN6145">
        <v>433.3</v>
      </c>
      <c r="AO6145">
        <v>505.88499999999999</v>
      </c>
      <c r="AQ6145">
        <f t="shared" si="95"/>
        <v>0</v>
      </c>
    </row>
    <row r="6146" spans="1:43">
      <c r="A6146" t="s">
        <v>41</v>
      </c>
      <c r="B6146" t="s">
        <v>41</v>
      </c>
      <c r="C6146">
        <v>41000173</v>
      </c>
      <c r="D6146">
        <v>41004368</v>
      </c>
      <c r="E6146" t="s">
        <v>50</v>
      </c>
      <c r="F6146" t="s">
        <v>43</v>
      </c>
      <c r="G6146">
        <v>15.75</v>
      </c>
      <c r="H6146" t="s">
        <v>44</v>
      </c>
      <c r="I6146" t="s">
        <v>45</v>
      </c>
      <c r="J6146" t="s">
        <v>49</v>
      </c>
      <c r="K6146">
        <v>0.4476</v>
      </c>
      <c r="L6146">
        <v>542.09400000000005</v>
      </c>
      <c r="M6146">
        <v>575.45699999999999</v>
      </c>
      <c r="N6146">
        <v>475.67099999999999</v>
      </c>
      <c r="O6146">
        <v>462.14299999999997</v>
      </c>
      <c r="P6146">
        <v>475.47800000000001</v>
      </c>
      <c r="Q6146">
        <v>565.62900000000002</v>
      </c>
      <c r="R6146">
        <v>487.05099999999999</v>
      </c>
      <c r="S6146">
        <v>524.23400000000004</v>
      </c>
      <c r="T6146">
        <v>442.88099999999997</v>
      </c>
      <c r="U6146">
        <v>494.10599999999999</v>
      </c>
      <c r="V6146">
        <v>617.85400000000004</v>
      </c>
      <c r="W6146">
        <v>592.08199999999999</v>
      </c>
      <c r="X6146">
        <v>520.87800000000004</v>
      </c>
      <c r="Y6146">
        <v>638.80799999999999</v>
      </c>
      <c r="Z6146">
        <v>639.59900000000005</v>
      </c>
      <c r="AA6146">
        <v>565.65700000000004</v>
      </c>
      <c r="AB6146">
        <v>581.03399999999999</v>
      </c>
      <c r="AC6146">
        <v>584.17700000000002</v>
      </c>
      <c r="AD6146">
        <v>582.53599999999994</v>
      </c>
      <c r="AE6146">
        <v>589.94200000000001</v>
      </c>
      <c r="AF6146">
        <v>599.53899999999999</v>
      </c>
      <c r="AG6146">
        <v>586.89</v>
      </c>
      <c r="AH6146">
        <v>559.41200000000003</v>
      </c>
      <c r="AI6146">
        <v>545.88499999999999</v>
      </c>
      <c r="AJ6146">
        <v>582.21</v>
      </c>
      <c r="AK6146">
        <v>602.053</v>
      </c>
      <c r="AL6146">
        <v>582.93600000000004</v>
      </c>
      <c r="AM6146">
        <v>597.55899999999997</v>
      </c>
      <c r="AN6146">
        <v>573.38199999999995</v>
      </c>
      <c r="AO6146">
        <v>596.30499999999995</v>
      </c>
      <c r="AQ6146">
        <f t="shared" si="95"/>
        <v>0</v>
      </c>
    </row>
    <row r="6147" spans="1:43">
      <c r="A6147" t="s">
        <v>41</v>
      </c>
      <c r="B6147" t="s">
        <v>41</v>
      </c>
      <c r="C6147">
        <v>41000173</v>
      </c>
      <c r="D6147">
        <v>41004496</v>
      </c>
      <c r="E6147" t="s">
        <v>42</v>
      </c>
      <c r="F6147" t="s">
        <v>47</v>
      </c>
      <c r="G6147">
        <v>15.58</v>
      </c>
      <c r="H6147" t="s">
        <v>44</v>
      </c>
      <c r="I6147" t="s">
        <v>45</v>
      </c>
      <c r="J6147" t="s">
        <v>49</v>
      </c>
      <c r="K6147">
        <v>-1.1000000000000001E-3</v>
      </c>
      <c r="L6147">
        <v>682.83399999999995</v>
      </c>
      <c r="M6147">
        <v>708.35299999999995</v>
      </c>
      <c r="N6147">
        <v>727.29700000000003</v>
      </c>
      <c r="O6147">
        <v>655.05999999999995</v>
      </c>
      <c r="P6147">
        <v>682.74599999999998</v>
      </c>
      <c r="Q6147">
        <v>698.70399999999995</v>
      </c>
      <c r="R6147">
        <v>708.30100000000004</v>
      </c>
      <c r="S6147">
        <v>763.09900000000005</v>
      </c>
      <c r="T6147">
        <v>707.39800000000002</v>
      </c>
      <c r="U6147">
        <v>715.05799999999999</v>
      </c>
      <c r="V6147">
        <v>594.52700000000004</v>
      </c>
      <c r="W6147">
        <v>576.28700000000003</v>
      </c>
      <c r="X6147">
        <v>629.63199999999995</v>
      </c>
      <c r="Y6147">
        <v>630.81200000000001</v>
      </c>
      <c r="Z6147">
        <v>643.93600000000004</v>
      </c>
      <c r="AA6147">
        <v>656.28700000000003</v>
      </c>
      <c r="AB6147">
        <v>617.67499999999995</v>
      </c>
      <c r="AC6147">
        <v>620.94299999999998</v>
      </c>
      <c r="AD6147">
        <v>593.13599999999997</v>
      </c>
      <c r="AE6147">
        <v>669.15300000000002</v>
      </c>
      <c r="AF6147">
        <v>571.98599999999999</v>
      </c>
      <c r="AG6147">
        <v>579.34900000000005</v>
      </c>
      <c r="AH6147">
        <v>580.23599999999999</v>
      </c>
      <c r="AI6147">
        <v>596.15700000000004</v>
      </c>
      <c r="AJ6147">
        <v>577.4</v>
      </c>
      <c r="AK6147">
        <v>622.49300000000005</v>
      </c>
      <c r="AL6147">
        <v>636.87199999999996</v>
      </c>
      <c r="AM6147">
        <v>612.47900000000004</v>
      </c>
      <c r="AN6147">
        <v>610.33100000000002</v>
      </c>
      <c r="AO6147">
        <v>609.40099999999995</v>
      </c>
      <c r="AQ6147">
        <f t="shared" ref="AQ6147:AQ6210" si="96">_xlfn.IFS(K6147&gt;$AR$1, 0, V6147 &lt; $AT$1, 0, V6147 &gt;= $AT$1, 1)</f>
        <v>0</v>
      </c>
    </row>
    <row r="6148" spans="1:43">
      <c r="A6148" t="s">
        <v>41</v>
      </c>
      <c r="B6148" t="s">
        <v>41</v>
      </c>
      <c r="C6148">
        <v>41000173</v>
      </c>
      <c r="D6148">
        <v>41005114</v>
      </c>
      <c r="E6148" t="s">
        <v>42</v>
      </c>
      <c r="F6148" t="s">
        <v>43</v>
      </c>
      <c r="G6148">
        <v>16</v>
      </c>
      <c r="H6148" t="s">
        <v>44</v>
      </c>
      <c r="I6148" t="s">
        <v>45</v>
      </c>
      <c r="J6148" t="s">
        <v>46</v>
      </c>
      <c r="K6148">
        <v>0.51819999999999999</v>
      </c>
      <c r="L6148">
        <v>469.11599999999999</v>
      </c>
      <c r="M6148">
        <v>532.01</v>
      </c>
      <c r="N6148">
        <v>538.19799999999998</v>
      </c>
      <c r="O6148">
        <v>566.08600000000001</v>
      </c>
      <c r="P6148">
        <v>519.39200000000005</v>
      </c>
      <c r="Q6148">
        <v>512.60199999999998</v>
      </c>
      <c r="R6148">
        <v>510.57</v>
      </c>
      <c r="S6148">
        <v>485.03500000000003</v>
      </c>
      <c r="T6148">
        <v>587.755</v>
      </c>
      <c r="U6148">
        <v>446.00700000000001</v>
      </c>
      <c r="V6148">
        <v>515.125</v>
      </c>
      <c r="W6148">
        <v>493.87900000000002</v>
      </c>
      <c r="X6148">
        <v>506.06799999999998</v>
      </c>
      <c r="Y6148">
        <v>476.97899999999998</v>
      </c>
      <c r="Z6148">
        <v>467.30500000000001</v>
      </c>
      <c r="AA6148">
        <v>514.04700000000003</v>
      </c>
      <c r="AB6148">
        <v>486.88299999999998</v>
      </c>
      <c r="AC6148">
        <v>454.54500000000002</v>
      </c>
      <c r="AD6148">
        <v>520.84400000000005</v>
      </c>
      <c r="AE6148">
        <v>515.93799999999999</v>
      </c>
      <c r="AF6148">
        <v>533.18899999999996</v>
      </c>
      <c r="AG6148">
        <v>550.46799999999996</v>
      </c>
      <c r="AH6148">
        <v>545.61400000000003</v>
      </c>
      <c r="AI6148">
        <v>547.69299999999998</v>
      </c>
      <c r="AJ6148">
        <v>538.09900000000005</v>
      </c>
      <c r="AK6148">
        <v>543.47500000000002</v>
      </c>
      <c r="AL6148">
        <v>543.49800000000005</v>
      </c>
      <c r="AM6148">
        <v>557.67700000000002</v>
      </c>
      <c r="AN6148">
        <v>545.33699999999999</v>
      </c>
      <c r="AO6148">
        <v>505.18700000000001</v>
      </c>
      <c r="AQ6148">
        <f t="shared" si="96"/>
        <v>0</v>
      </c>
    </row>
    <row r="6149" spans="1:43">
      <c r="A6149" t="s">
        <v>41</v>
      </c>
      <c r="B6149" t="s">
        <v>41</v>
      </c>
      <c r="C6149">
        <v>41000173</v>
      </c>
      <c r="D6149">
        <v>41005192</v>
      </c>
      <c r="E6149" t="s">
        <v>42</v>
      </c>
      <c r="F6149" t="s">
        <v>47</v>
      </c>
      <c r="G6149">
        <v>16.25</v>
      </c>
      <c r="H6149" t="s">
        <v>44</v>
      </c>
      <c r="I6149" t="s">
        <v>45</v>
      </c>
      <c r="J6149" t="s">
        <v>49</v>
      </c>
      <c r="K6149">
        <v>-1.2777000000000001</v>
      </c>
      <c r="L6149">
        <v>371.88900000000001</v>
      </c>
      <c r="M6149">
        <v>379.93099999999998</v>
      </c>
      <c r="N6149">
        <v>321.45699999999999</v>
      </c>
      <c r="O6149">
        <v>312.24099999999999</v>
      </c>
      <c r="P6149">
        <v>370.733</v>
      </c>
      <c r="Q6149">
        <v>347.10300000000001</v>
      </c>
      <c r="R6149">
        <v>400.24</v>
      </c>
      <c r="S6149">
        <v>203.464</v>
      </c>
      <c r="T6149">
        <v>319.66500000000002</v>
      </c>
      <c r="U6149">
        <v>421.67200000000003</v>
      </c>
      <c r="V6149">
        <v>378.87</v>
      </c>
      <c r="W6149">
        <v>374.67</v>
      </c>
      <c r="X6149">
        <v>381.57400000000001</v>
      </c>
      <c r="Y6149">
        <v>342.83699999999999</v>
      </c>
      <c r="Z6149">
        <v>365.947</v>
      </c>
      <c r="AA6149">
        <v>335.34100000000001</v>
      </c>
      <c r="AB6149">
        <v>379.06299999999999</v>
      </c>
      <c r="AC6149">
        <v>356.73099999999999</v>
      </c>
      <c r="AD6149">
        <v>413.81400000000002</v>
      </c>
      <c r="AE6149">
        <v>370.79300000000001</v>
      </c>
      <c r="AF6149">
        <v>405.46800000000002</v>
      </c>
      <c r="AG6149">
        <v>327.88400000000001</v>
      </c>
      <c r="AH6149">
        <v>371.11700000000002</v>
      </c>
      <c r="AI6149">
        <v>301.5</v>
      </c>
      <c r="AJ6149">
        <v>362.35</v>
      </c>
      <c r="AK6149">
        <v>390.935</v>
      </c>
      <c r="AL6149">
        <v>381.90199999999999</v>
      </c>
      <c r="AM6149">
        <v>317.41500000000002</v>
      </c>
      <c r="AN6149">
        <v>308.988</v>
      </c>
      <c r="AO6149">
        <v>361.98200000000003</v>
      </c>
      <c r="AQ6149">
        <f t="shared" si="96"/>
        <v>0</v>
      </c>
    </row>
    <row r="6150" spans="1:43">
      <c r="A6150" t="s">
        <v>41</v>
      </c>
      <c r="B6150" t="s">
        <v>41</v>
      </c>
      <c r="C6150">
        <v>41000173</v>
      </c>
      <c r="D6150">
        <v>41005307</v>
      </c>
      <c r="E6150" t="s">
        <v>42</v>
      </c>
      <c r="F6150" t="s">
        <v>43</v>
      </c>
      <c r="G6150">
        <v>16.079999999999998</v>
      </c>
      <c r="H6150" t="s">
        <v>44</v>
      </c>
      <c r="I6150" t="s">
        <v>45</v>
      </c>
      <c r="J6150" t="s">
        <v>49</v>
      </c>
      <c r="K6150">
        <v>0.87360000000000004</v>
      </c>
      <c r="L6150">
        <v>539.98900000000003</v>
      </c>
      <c r="M6150">
        <v>563.601</v>
      </c>
      <c r="N6150">
        <v>552.702</v>
      </c>
      <c r="O6150">
        <v>522.28499999999997</v>
      </c>
      <c r="P6150">
        <v>558.48500000000001</v>
      </c>
      <c r="Q6150">
        <v>563.14499999999998</v>
      </c>
      <c r="R6150">
        <v>631.06100000000004</v>
      </c>
      <c r="S6150">
        <v>553.07600000000002</v>
      </c>
      <c r="T6150">
        <v>568.65800000000002</v>
      </c>
      <c r="U6150">
        <v>579.92600000000004</v>
      </c>
      <c r="V6150">
        <v>522.24699999999996</v>
      </c>
      <c r="W6150">
        <v>537.42700000000002</v>
      </c>
      <c r="X6150">
        <v>547.37099999999998</v>
      </c>
      <c r="Y6150">
        <v>603.00199999999995</v>
      </c>
      <c r="Z6150">
        <v>554.75300000000004</v>
      </c>
      <c r="AA6150">
        <v>514.46900000000005</v>
      </c>
      <c r="AB6150">
        <v>596.024</v>
      </c>
      <c r="AC6150">
        <v>574.57500000000005</v>
      </c>
      <c r="AD6150">
        <v>577.08000000000004</v>
      </c>
      <c r="AE6150">
        <v>545.97</v>
      </c>
      <c r="AF6150">
        <v>494.67899999999997</v>
      </c>
      <c r="AG6150">
        <v>467.68799999999999</v>
      </c>
      <c r="AH6150">
        <v>514.822</v>
      </c>
      <c r="AI6150">
        <v>502.71100000000001</v>
      </c>
      <c r="AJ6150">
        <v>563.02300000000002</v>
      </c>
      <c r="AK6150">
        <v>469.89299999999997</v>
      </c>
      <c r="AL6150">
        <v>514.06600000000003</v>
      </c>
      <c r="AM6150">
        <v>481.036</v>
      </c>
      <c r="AN6150">
        <v>550.19600000000003</v>
      </c>
      <c r="AO6150">
        <v>529.08000000000004</v>
      </c>
      <c r="AQ6150">
        <f t="shared" si="96"/>
        <v>0</v>
      </c>
    </row>
    <row r="6151" spans="1:43">
      <c r="A6151" t="s">
        <v>41</v>
      </c>
      <c r="B6151" t="s">
        <v>41</v>
      </c>
      <c r="C6151">
        <v>41000173</v>
      </c>
      <c r="D6151">
        <v>41005348</v>
      </c>
      <c r="E6151" t="s">
        <v>48</v>
      </c>
      <c r="F6151" t="s">
        <v>43</v>
      </c>
      <c r="G6151">
        <v>15.83</v>
      </c>
      <c r="H6151" t="s">
        <v>44</v>
      </c>
      <c r="I6151" t="s">
        <v>45</v>
      </c>
      <c r="J6151" t="s">
        <v>46</v>
      </c>
      <c r="K6151">
        <v>-0.96750000000000003</v>
      </c>
      <c r="L6151">
        <v>400.42</v>
      </c>
      <c r="M6151">
        <v>393.65499999999997</v>
      </c>
      <c r="N6151">
        <v>401.12200000000001</v>
      </c>
      <c r="O6151">
        <v>389.47800000000001</v>
      </c>
      <c r="P6151">
        <v>399.16899999999998</v>
      </c>
      <c r="Q6151">
        <v>482.81700000000001</v>
      </c>
      <c r="R6151">
        <v>366.49400000000003</v>
      </c>
      <c r="S6151">
        <v>395.65199999999999</v>
      </c>
      <c r="T6151">
        <v>356.07600000000002</v>
      </c>
      <c r="U6151">
        <v>473.10899999999998</v>
      </c>
      <c r="V6151">
        <v>373.58</v>
      </c>
      <c r="W6151">
        <v>370.161</v>
      </c>
      <c r="X6151">
        <v>392.46</v>
      </c>
      <c r="Y6151">
        <v>415.24299999999999</v>
      </c>
      <c r="Z6151">
        <v>414.88200000000001</v>
      </c>
      <c r="AA6151">
        <v>383.49700000000001</v>
      </c>
      <c r="AB6151">
        <v>428.80700000000002</v>
      </c>
      <c r="AC6151">
        <v>361.44600000000003</v>
      </c>
      <c r="AD6151">
        <v>384.74400000000003</v>
      </c>
      <c r="AE6151">
        <v>386.20699999999999</v>
      </c>
      <c r="AF6151">
        <v>438.41300000000001</v>
      </c>
      <c r="AG6151">
        <v>437.065</v>
      </c>
      <c r="AH6151">
        <v>430.786</v>
      </c>
      <c r="AI6151">
        <v>403.97899999999998</v>
      </c>
      <c r="AJ6151">
        <v>412.62700000000001</v>
      </c>
      <c r="AK6151">
        <v>461.27100000000002</v>
      </c>
      <c r="AL6151">
        <v>428.49299999999999</v>
      </c>
      <c r="AM6151">
        <v>421.339</v>
      </c>
      <c r="AN6151">
        <v>465.93900000000002</v>
      </c>
      <c r="AO6151">
        <v>463.995</v>
      </c>
      <c r="AQ6151">
        <f t="shared" si="96"/>
        <v>0</v>
      </c>
    </row>
    <row r="6152" spans="1:43">
      <c r="A6152" t="s">
        <v>41</v>
      </c>
      <c r="B6152" t="s">
        <v>41</v>
      </c>
      <c r="C6152">
        <v>41000173</v>
      </c>
      <c r="D6152">
        <v>41005830</v>
      </c>
      <c r="E6152" t="s">
        <v>48</v>
      </c>
      <c r="F6152" t="s">
        <v>47</v>
      </c>
      <c r="G6152">
        <v>16.079999999999998</v>
      </c>
      <c r="H6152" t="s">
        <v>44</v>
      </c>
      <c r="I6152" t="s">
        <v>45</v>
      </c>
      <c r="J6152" t="s">
        <v>49</v>
      </c>
      <c r="K6152">
        <v>0.75249999999999995</v>
      </c>
      <c r="L6152">
        <v>605.08699999999999</v>
      </c>
      <c r="M6152">
        <v>649.02700000000004</v>
      </c>
      <c r="N6152">
        <v>682.46199999999999</v>
      </c>
      <c r="O6152">
        <v>654.52700000000004</v>
      </c>
      <c r="P6152">
        <v>616.62300000000005</v>
      </c>
      <c r="Q6152">
        <v>656.56700000000001</v>
      </c>
      <c r="R6152">
        <v>648.79100000000005</v>
      </c>
      <c r="S6152">
        <v>653.21400000000006</v>
      </c>
      <c r="T6152">
        <v>640.48900000000003</v>
      </c>
      <c r="U6152">
        <v>649.88099999999997</v>
      </c>
      <c r="V6152">
        <v>636.16899999999998</v>
      </c>
      <c r="W6152">
        <v>651.69000000000005</v>
      </c>
      <c r="X6152">
        <v>620.19100000000003</v>
      </c>
      <c r="Y6152">
        <v>660.07299999999998</v>
      </c>
      <c r="Z6152">
        <v>553.19600000000003</v>
      </c>
      <c r="AA6152">
        <v>667.82399999999996</v>
      </c>
      <c r="AB6152">
        <v>688.16800000000001</v>
      </c>
      <c r="AC6152">
        <v>624.50400000000002</v>
      </c>
      <c r="AD6152">
        <v>626.97</v>
      </c>
      <c r="AE6152">
        <v>585.31399999999996</v>
      </c>
      <c r="AF6152">
        <v>631.45399999999995</v>
      </c>
      <c r="AG6152">
        <v>611.13800000000003</v>
      </c>
      <c r="AH6152">
        <v>623.28</v>
      </c>
      <c r="AI6152">
        <v>664.27300000000002</v>
      </c>
      <c r="AJ6152">
        <v>540.82100000000003</v>
      </c>
      <c r="AK6152">
        <v>627.86300000000006</v>
      </c>
      <c r="AL6152">
        <v>621.09400000000005</v>
      </c>
      <c r="AM6152">
        <v>642.86</v>
      </c>
      <c r="AN6152">
        <v>578.91099999999994</v>
      </c>
      <c r="AO6152">
        <v>649.18100000000004</v>
      </c>
      <c r="AQ6152">
        <f t="shared" si="96"/>
        <v>0</v>
      </c>
    </row>
    <row r="6153" spans="1:43">
      <c r="A6153" t="s">
        <v>41</v>
      </c>
      <c r="B6153" t="s">
        <v>41</v>
      </c>
      <c r="C6153">
        <v>41000173</v>
      </c>
      <c r="D6153">
        <v>41005896</v>
      </c>
      <c r="E6153" t="s">
        <v>51</v>
      </c>
      <c r="F6153" t="s">
        <v>43</v>
      </c>
      <c r="G6153">
        <v>16.079999999999998</v>
      </c>
      <c r="H6153" t="s">
        <v>44</v>
      </c>
      <c r="I6153" t="s">
        <v>45</v>
      </c>
      <c r="J6153" t="s">
        <v>49</v>
      </c>
      <c r="K6153">
        <v>3.5000000000000001E-3</v>
      </c>
      <c r="L6153">
        <v>613.03599999999994</v>
      </c>
      <c r="M6153">
        <v>556.02800000000002</v>
      </c>
      <c r="N6153">
        <v>624.74900000000002</v>
      </c>
      <c r="O6153">
        <v>666.93100000000004</v>
      </c>
      <c r="P6153">
        <v>595.09699999999998</v>
      </c>
      <c r="Q6153">
        <v>613.08500000000004</v>
      </c>
      <c r="R6153">
        <v>654.721</v>
      </c>
      <c r="S6153">
        <v>636.154</v>
      </c>
      <c r="T6153">
        <v>554.22</v>
      </c>
      <c r="U6153">
        <v>662.86400000000003</v>
      </c>
      <c r="V6153">
        <v>579.97400000000005</v>
      </c>
      <c r="W6153">
        <v>597.30999999999995</v>
      </c>
      <c r="X6153">
        <v>581.22199999999998</v>
      </c>
      <c r="Y6153">
        <v>611.76300000000003</v>
      </c>
      <c r="Z6153">
        <v>593.81600000000003</v>
      </c>
      <c r="AA6153">
        <v>582.55999999999995</v>
      </c>
      <c r="AB6153">
        <v>636.45899999999995</v>
      </c>
      <c r="AC6153">
        <v>577.65499999999997</v>
      </c>
      <c r="AD6153">
        <v>556.995</v>
      </c>
      <c r="AE6153">
        <v>641.548</v>
      </c>
      <c r="AF6153">
        <v>640.53</v>
      </c>
      <c r="AG6153">
        <v>492.94200000000001</v>
      </c>
      <c r="AH6153">
        <v>594.27300000000002</v>
      </c>
      <c r="AI6153">
        <v>617.19600000000003</v>
      </c>
      <c r="AJ6153">
        <v>558.87800000000004</v>
      </c>
      <c r="AK6153">
        <v>529.78200000000004</v>
      </c>
      <c r="AL6153">
        <v>619.55200000000002</v>
      </c>
      <c r="AM6153">
        <v>587.99</v>
      </c>
      <c r="AN6153">
        <v>546.63800000000003</v>
      </c>
      <c r="AO6153">
        <v>585.63400000000001</v>
      </c>
      <c r="AQ6153">
        <f t="shared" si="96"/>
        <v>0</v>
      </c>
    </row>
    <row r="6154" spans="1:43">
      <c r="A6154" t="s">
        <v>41</v>
      </c>
      <c r="B6154" t="s">
        <v>41</v>
      </c>
      <c r="C6154">
        <v>41000173</v>
      </c>
      <c r="D6154">
        <v>41005937</v>
      </c>
      <c r="E6154" t="s">
        <v>42</v>
      </c>
      <c r="F6154" t="s">
        <v>47</v>
      </c>
      <c r="G6154">
        <v>15.83</v>
      </c>
      <c r="H6154" t="s">
        <v>44</v>
      </c>
      <c r="I6154" t="s">
        <v>45</v>
      </c>
      <c r="J6154" t="s">
        <v>49</v>
      </c>
      <c r="K6154">
        <v>0.6502</v>
      </c>
      <c r="L6154">
        <v>641.54</v>
      </c>
      <c r="M6154">
        <v>569.85299999999995</v>
      </c>
      <c r="N6154">
        <v>611.95899999999995</v>
      </c>
      <c r="O6154">
        <v>593.12699999999995</v>
      </c>
      <c r="P6154">
        <v>560.79499999999996</v>
      </c>
      <c r="Q6154">
        <v>633.66700000000003</v>
      </c>
      <c r="R6154">
        <v>554.16899999999998</v>
      </c>
      <c r="S6154">
        <v>618.83000000000004</v>
      </c>
      <c r="T6154">
        <v>595.24400000000003</v>
      </c>
      <c r="U6154">
        <v>591.36599999999999</v>
      </c>
      <c r="V6154">
        <v>601.98400000000004</v>
      </c>
      <c r="W6154">
        <v>590.12599999999998</v>
      </c>
      <c r="X6154">
        <v>582.49699999999996</v>
      </c>
      <c r="Y6154">
        <v>575.08699999999999</v>
      </c>
      <c r="Z6154">
        <v>587.16600000000005</v>
      </c>
      <c r="AA6154">
        <v>565.11500000000001</v>
      </c>
      <c r="AB6154">
        <v>577.83100000000002</v>
      </c>
      <c r="AC6154">
        <v>643.71699999999998</v>
      </c>
      <c r="AD6154">
        <v>544.38400000000001</v>
      </c>
      <c r="AE6154">
        <v>610.10400000000004</v>
      </c>
      <c r="AF6154">
        <v>571.23699999999997</v>
      </c>
      <c r="AG6154">
        <v>472.21199999999999</v>
      </c>
      <c r="AH6154">
        <v>493.34899999999999</v>
      </c>
      <c r="AI6154">
        <v>601.88099999999997</v>
      </c>
      <c r="AJ6154">
        <v>519.42899999999997</v>
      </c>
      <c r="AK6154">
        <v>580.23099999999999</v>
      </c>
      <c r="AL6154">
        <v>460.904</v>
      </c>
      <c r="AM6154">
        <v>586.82299999999998</v>
      </c>
      <c r="AN6154">
        <v>448.803</v>
      </c>
      <c r="AO6154">
        <v>529.745</v>
      </c>
      <c r="AQ6154">
        <f t="shared" si="96"/>
        <v>0</v>
      </c>
    </row>
    <row r="6155" spans="1:43">
      <c r="A6155" t="s">
        <v>41</v>
      </c>
      <c r="B6155" t="s">
        <v>41</v>
      </c>
      <c r="C6155">
        <v>41000173</v>
      </c>
      <c r="D6155">
        <v>41006089</v>
      </c>
      <c r="E6155" t="s">
        <v>48</v>
      </c>
      <c r="F6155" t="s">
        <v>43</v>
      </c>
      <c r="G6155">
        <v>16.079999999999998</v>
      </c>
      <c r="H6155" t="s">
        <v>44</v>
      </c>
      <c r="I6155" t="s">
        <v>45</v>
      </c>
      <c r="J6155" t="s">
        <v>49</v>
      </c>
      <c r="K6155">
        <v>-1.7600000000000001E-2</v>
      </c>
      <c r="L6155">
        <v>530.51</v>
      </c>
      <c r="M6155">
        <v>610.49800000000005</v>
      </c>
      <c r="N6155">
        <v>599.71</v>
      </c>
      <c r="O6155">
        <v>572.08199999999999</v>
      </c>
      <c r="P6155">
        <v>597.67200000000003</v>
      </c>
      <c r="Q6155">
        <v>516.15</v>
      </c>
      <c r="R6155">
        <v>553.77599999999995</v>
      </c>
      <c r="S6155">
        <v>492.952</v>
      </c>
      <c r="T6155">
        <v>526.726</v>
      </c>
      <c r="U6155">
        <v>535.21</v>
      </c>
      <c r="V6155">
        <v>563.50800000000004</v>
      </c>
      <c r="W6155">
        <v>603.4</v>
      </c>
      <c r="X6155">
        <v>577.08799999999997</v>
      </c>
      <c r="Y6155">
        <v>575.93799999999999</v>
      </c>
      <c r="Z6155">
        <v>608.36699999999996</v>
      </c>
      <c r="AA6155">
        <v>615.1</v>
      </c>
      <c r="AB6155">
        <v>584.90599999999995</v>
      </c>
      <c r="AC6155">
        <v>569.97400000000005</v>
      </c>
      <c r="AD6155">
        <v>567.28499999999997</v>
      </c>
      <c r="AE6155">
        <v>618.01099999999997</v>
      </c>
      <c r="AF6155">
        <v>580.49099999999999</v>
      </c>
      <c r="AG6155">
        <v>591.16999999999996</v>
      </c>
      <c r="AH6155">
        <v>565.87</v>
      </c>
      <c r="AI6155">
        <v>598.07799999999997</v>
      </c>
      <c r="AJ6155">
        <v>567.26499999999999</v>
      </c>
      <c r="AK6155">
        <v>604.65</v>
      </c>
      <c r="AL6155">
        <v>520.75199999999995</v>
      </c>
      <c r="AM6155">
        <v>518.822</v>
      </c>
      <c r="AN6155">
        <v>555.61199999999997</v>
      </c>
      <c r="AO6155">
        <v>543.26</v>
      </c>
      <c r="AQ6155">
        <f t="shared" si="96"/>
        <v>0</v>
      </c>
    </row>
    <row r="6156" spans="1:43">
      <c r="A6156" t="s">
        <v>41</v>
      </c>
      <c r="B6156" t="s">
        <v>41</v>
      </c>
      <c r="C6156">
        <v>41000173</v>
      </c>
      <c r="D6156">
        <v>41006259</v>
      </c>
      <c r="E6156" t="s">
        <v>50</v>
      </c>
      <c r="F6156" t="s">
        <v>43</v>
      </c>
      <c r="G6156">
        <v>15.75</v>
      </c>
      <c r="H6156" t="s">
        <v>44</v>
      </c>
      <c r="I6156" t="s">
        <v>45</v>
      </c>
      <c r="J6156" t="s">
        <v>49</v>
      </c>
      <c r="K6156">
        <v>0.86250000000000004</v>
      </c>
      <c r="L6156">
        <v>487.22800000000001</v>
      </c>
      <c r="M6156">
        <v>373.93400000000003</v>
      </c>
      <c r="N6156">
        <v>481.226</v>
      </c>
      <c r="O6156">
        <v>540.38099999999997</v>
      </c>
      <c r="P6156">
        <v>548.04999999999995</v>
      </c>
      <c r="Q6156">
        <v>467.12200000000001</v>
      </c>
      <c r="R6156">
        <v>540.53300000000002</v>
      </c>
      <c r="S6156">
        <v>497.762</v>
      </c>
      <c r="T6156">
        <v>492.839</v>
      </c>
      <c r="U6156">
        <v>552.06899999999996</v>
      </c>
      <c r="V6156">
        <v>499.71800000000002</v>
      </c>
      <c r="W6156">
        <v>491.70100000000002</v>
      </c>
      <c r="X6156">
        <v>544.75900000000001</v>
      </c>
      <c r="Y6156">
        <v>491.29500000000002</v>
      </c>
      <c r="Z6156">
        <v>461.911</v>
      </c>
      <c r="AA6156">
        <v>481.43099999999998</v>
      </c>
      <c r="AB6156">
        <v>458.399</v>
      </c>
      <c r="AC6156">
        <v>500.92200000000003</v>
      </c>
      <c r="AD6156">
        <v>484.18900000000002</v>
      </c>
      <c r="AE6156">
        <v>526.92399999999998</v>
      </c>
      <c r="AF6156">
        <v>480.36799999999999</v>
      </c>
      <c r="AG6156">
        <v>497.88499999999999</v>
      </c>
      <c r="AH6156">
        <v>508.87700000000001</v>
      </c>
      <c r="AI6156">
        <v>531.50699999999995</v>
      </c>
      <c r="AJ6156">
        <v>493.88099999999997</v>
      </c>
      <c r="AK6156">
        <v>478.54899999999998</v>
      </c>
      <c r="AL6156">
        <v>472.01100000000002</v>
      </c>
      <c r="AM6156">
        <v>489.68700000000001</v>
      </c>
      <c r="AN6156">
        <v>487.666</v>
      </c>
      <c r="AO6156">
        <v>528.46</v>
      </c>
      <c r="AQ6156">
        <f t="shared" si="96"/>
        <v>0</v>
      </c>
    </row>
    <row r="6157" spans="1:43">
      <c r="A6157" t="s">
        <v>41</v>
      </c>
      <c r="B6157" t="s">
        <v>41</v>
      </c>
      <c r="C6157">
        <v>41000173</v>
      </c>
      <c r="D6157">
        <v>41006349</v>
      </c>
      <c r="E6157" t="s">
        <v>42</v>
      </c>
      <c r="F6157" t="s">
        <v>43</v>
      </c>
      <c r="G6157">
        <v>16.079999999999998</v>
      </c>
      <c r="H6157" t="s">
        <v>44</v>
      </c>
      <c r="I6157" t="s">
        <v>45</v>
      </c>
      <c r="J6157" t="s">
        <v>49</v>
      </c>
      <c r="K6157">
        <v>1.1011</v>
      </c>
      <c r="L6157">
        <v>552.69299999999998</v>
      </c>
      <c r="M6157">
        <v>557.30600000000004</v>
      </c>
      <c r="N6157">
        <v>592.85699999999997</v>
      </c>
      <c r="O6157">
        <v>557.80399999999997</v>
      </c>
      <c r="P6157">
        <v>513.34799999999996</v>
      </c>
      <c r="Q6157">
        <v>580.35500000000002</v>
      </c>
      <c r="R6157">
        <v>526.07500000000005</v>
      </c>
      <c r="S6157">
        <v>569.57399999999996</v>
      </c>
      <c r="T6157">
        <v>597.35299999999995</v>
      </c>
      <c r="U6157">
        <v>466.94299999999998</v>
      </c>
      <c r="V6157">
        <v>432.07600000000002</v>
      </c>
      <c r="W6157">
        <v>431.036</v>
      </c>
      <c r="X6157">
        <v>431.51100000000002</v>
      </c>
      <c r="Y6157">
        <v>435.11900000000003</v>
      </c>
      <c r="Z6157">
        <v>444.12</v>
      </c>
      <c r="AA6157">
        <v>445.52600000000001</v>
      </c>
      <c r="AB6157">
        <v>461.91800000000001</v>
      </c>
      <c r="AC6157">
        <v>462.12599999999998</v>
      </c>
      <c r="AD6157">
        <v>474.005</v>
      </c>
      <c r="AE6157">
        <v>450.31200000000001</v>
      </c>
      <c r="AF6157">
        <v>537.42700000000002</v>
      </c>
      <c r="AG6157">
        <v>490.89400000000001</v>
      </c>
      <c r="AH6157">
        <v>481.69</v>
      </c>
      <c r="AI6157">
        <v>467.26600000000002</v>
      </c>
      <c r="AJ6157">
        <v>432.17899999999997</v>
      </c>
      <c r="AK6157">
        <v>498.32499999999999</v>
      </c>
      <c r="AL6157">
        <v>492.471</v>
      </c>
      <c r="AM6157">
        <v>495.97899999999998</v>
      </c>
      <c r="AN6157">
        <v>562.84</v>
      </c>
      <c r="AO6157">
        <v>452.28399999999999</v>
      </c>
      <c r="AQ6157">
        <f t="shared" si="96"/>
        <v>0</v>
      </c>
    </row>
    <row r="6158" spans="1:43">
      <c r="A6158" t="s">
        <v>41</v>
      </c>
      <c r="B6158" t="s">
        <v>41</v>
      </c>
      <c r="C6158">
        <v>41000173</v>
      </c>
      <c r="D6158">
        <v>41006407</v>
      </c>
      <c r="E6158" t="s">
        <v>42</v>
      </c>
      <c r="F6158" t="s">
        <v>47</v>
      </c>
      <c r="G6158">
        <v>15.75</v>
      </c>
      <c r="H6158" t="s">
        <v>44</v>
      </c>
      <c r="I6158" t="s">
        <v>45</v>
      </c>
      <c r="J6158" t="s">
        <v>49</v>
      </c>
      <c r="K6158">
        <v>-4.1700000000000001E-2</v>
      </c>
      <c r="L6158">
        <v>619.721</v>
      </c>
      <c r="M6158">
        <v>672.76800000000003</v>
      </c>
      <c r="N6158">
        <v>683.89400000000001</v>
      </c>
      <c r="O6158">
        <v>641.17200000000003</v>
      </c>
      <c r="P6158">
        <v>656.64400000000001</v>
      </c>
      <c r="Q6158">
        <v>687.22799999999995</v>
      </c>
      <c r="R6158">
        <v>597.93200000000002</v>
      </c>
      <c r="S6158">
        <v>558.41200000000003</v>
      </c>
      <c r="T6158">
        <v>631.94100000000003</v>
      </c>
      <c r="U6158">
        <v>601.62300000000005</v>
      </c>
      <c r="V6158">
        <v>634.16999999999996</v>
      </c>
      <c r="W6158">
        <v>663.75900000000001</v>
      </c>
      <c r="X6158">
        <v>682.822</v>
      </c>
      <c r="Y6158">
        <v>685.11</v>
      </c>
      <c r="Z6158">
        <v>664.71699999999998</v>
      </c>
      <c r="AA6158">
        <v>703.00599999999997</v>
      </c>
      <c r="AB6158">
        <v>682.34699999999998</v>
      </c>
      <c r="AC6158">
        <v>618.83799999999997</v>
      </c>
      <c r="AD6158">
        <v>654.60599999999999</v>
      </c>
      <c r="AE6158">
        <v>619.65</v>
      </c>
      <c r="AF6158">
        <v>670.697</v>
      </c>
      <c r="AG6158">
        <v>725.803</v>
      </c>
      <c r="AH6158">
        <v>697.96299999999997</v>
      </c>
      <c r="AI6158">
        <v>692.33500000000004</v>
      </c>
      <c r="AJ6158">
        <v>663.18299999999999</v>
      </c>
      <c r="AK6158">
        <v>673.18100000000004</v>
      </c>
      <c r="AL6158">
        <v>663.32600000000002</v>
      </c>
      <c r="AM6158">
        <v>639.57899999999995</v>
      </c>
      <c r="AN6158">
        <v>648.55899999999997</v>
      </c>
      <c r="AO6158">
        <v>655.59799999999996</v>
      </c>
      <c r="AQ6158">
        <f t="shared" si="96"/>
        <v>0</v>
      </c>
    </row>
    <row r="6159" spans="1:43">
      <c r="A6159" t="s">
        <v>41</v>
      </c>
      <c r="B6159" t="s">
        <v>41</v>
      </c>
      <c r="C6159">
        <v>41000173</v>
      </c>
      <c r="D6159">
        <v>41006479</v>
      </c>
      <c r="E6159" t="s">
        <v>48</v>
      </c>
      <c r="F6159" t="s">
        <v>43</v>
      </c>
      <c r="G6159">
        <v>15.58</v>
      </c>
      <c r="H6159" t="s">
        <v>44</v>
      </c>
      <c r="I6159" t="s">
        <v>45</v>
      </c>
      <c r="J6159" t="s">
        <v>49</v>
      </c>
      <c r="K6159">
        <v>5.6599999999999998E-2</v>
      </c>
      <c r="L6159">
        <v>433.03500000000003</v>
      </c>
      <c r="M6159">
        <v>432.04199999999997</v>
      </c>
      <c r="N6159">
        <v>440.63200000000001</v>
      </c>
      <c r="O6159">
        <v>526.75900000000001</v>
      </c>
      <c r="P6159">
        <v>445.44900000000001</v>
      </c>
      <c r="Q6159">
        <v>422.45400000000001</v>
      </c>
      <c r="R6159">
        <v>508.726</v>
      </c>
      <c r="S6159">
        <v>472.3</v>
      </c>
      <c r="T6159">
        <v>478.20100000000002</v>
      </c>
      <c r="U6159">
        <v>455.56599999999997</v>
      </c>
      <c r="V6159">
        <v>416.37200000000001</v>
      </c>
      <c r="W6159">
        <v>418.22199999999998</v>
      </c>
      <c r="X6159">
        <v>458.89400000000001</v>
      </c>
      <c r="Y6159">
        <v>420.142</v>
      </c>
      <c r="Z6159">
        <v>391.61599999999999</v>
      </c>
      <c r="AA6159">
        <v>428.51400000000001</v>
      </c>
      <c r="AB6159">
        <v>426.94799999999998</v>
      </c>
      <c r="AC6159">
        <v>449.06400000000002</v>
      </c>
      <c r="AD6159">
        <v>443.81</v>
      </c>
      <c r="AE6159">
        <v>436.517</v>
      </c>
      <c r="AF6159">
        <v>493.26799999999997</v>
      </c>
      <c r="AG6159">
        <v>442.38499999999999</v>
      </c>
      <c r="AH6159">
        <v>482.66399999999999</v>
      </c>
      <c r="AI6159">
        <v>522.50800000000004</v>
      </c>
      <c r="AJ6159">
        <v>485.678</v>
      </c>
      <c r="AK6159">
        <v>447.94299999999998</v>
      </c>
      <c r="AL6159">
        <v>472.53399999999999</v>
      </c>
      <c r="AM6159">
        <v>486.07900000000001</v>
      </c>
      <c r="AN6159">
        <v>479.16899999999998</v>
      </c>
      <c r="AO6159">
        <v>520.1</v>
      </c>
      <c r="AQ6159">
        <f t="shared" si="96"/>
        <v>0</v>
      </c>
    </row>
    <row r="6160" spans="1:43">
      <c r="A6160" t="s">
        <v>41</v>
      </c>
      <c r="B6160" t="s">
        <v>41</v>
      </c>
      <c r="C6160">
        <v>41000174</v>
      </c>
      <c r="D6160">
        <v>41000181</v>
      </c>
      <c r="E6160" t="s">
        <v>51</v>
      </c>
      <c r="F6160" t="s">
        <v>47</v>
      </c>
      <c r="G6160">
        <v>15.33</v>
      </c>
      <c r="H6160" t="s">
        <v>44</v>
      </c>
      <c r="I6160" t="s">
        <v>45</v>
      </c>
      <c r="J6160" t="s">
        <v>49</v>
      </c>
      <c r="K6160">
        <v>0.4269</v>
      </c>
      <c r="L6160">
        <v>678.08299999999997</v>
      </c>
      <c r="M6160">
        <v>597.63699999999994</v>
      </c>
      <c r="N6160">
        <v>629.09400000000005</v>
      </c>
      <c r="O6160">
        <v>600.19799999999998</v>
      </c>
      <c r="P6160">
        <v>655.19500000000005</v>
      </c>
      <c r="Q6160">
        <v>658.03499999999997</v>
      </c>
      <c r="R6160">
        <v>605.96900000000005</v>
      </c>
      <c r="S6160">
        <v>552.86199999999997</v>
      </c>
      <c r="T6160">
        <v>620.01099999999997</v>
      </c>
      <c r="U6160">
        <v>641.45299999999997</v>
      </c>
      <c r="V6160">
        <v>576.47699999999998</v>
      </c>
      <c r="W6160">
        <v>562.78700000000003</v>
      </c>
      <c r="X6160">
        <v>599.47299999999996</v>
      </c>
      <c r="Y6160">
        <v>565.34699999999998</v>
      </c>
      <c r="Z6160">
        <v>554.69100000000003</v>
      </c>
      <c r="AA6160">
        <v>611.02700000000004</v>
      </c>
      <c r="AB6160">
        <v>596.28899999999999</v>
      </c>
      <c r="AC6160">
        <v>599.11599999999999</v>
      </c>
      <c r="AD6160">
        <v>582.85299999999995</v>
      </c>
      <c r="AE6160">
        <v>555.80899999999997</v>
      </c>
      <c r="AF6160">
        <v>549.16700000000003</v>
      </c>
      <c r="AG6160">
        <v>562.28899999999999</v>
      </c>
      <c r="AH6160">
        <v>650.95399999999995</v>
      </c>
      <c r="AI6160">
        <v>600.60900000000004</v>
      </c>
      <c r="AJ6160">
        <v>593.63599999999997</v>
      </c>
      <c r="AK6160">
        <v>612.154</v>
      </c>
      <c r="AL6160">
        <v>634.55899999999997</v>
      </c>
      <c r="AM6160">
        <v>553.18399999999997</v>
      </c>
      <c r="AN6160">
        <v>565.16899999999998</v>
      </c>
      <c r="AO6160">
        <v>628.04600000000005</v>
      </c>
      <c r="AQ6160">
        <f t="shared" si="96"/>
        <v>0</v>
      </c>
    </row>
    <row r="6161" spans="1:43">
      <c r="A6161" t="s">
        <v>41</v>
      </c>
      <c r="B6161" t="s">
        <v>41</v>
      </c>
      <c r="C6161">
        <v>41000174</v>
      </c>
      <c r="D6161">
        <v>41000501</v>
      </c>
      <c r="E6161" t="s">
        <v>42</v>
      </c>
      <c r="F6161" t="s">
        <v>47</v>
      </c>
      <c r="G6161">
        <v>15.25</v>
      </c>
      <c r="H6161" t="s">
        <v>44</v>
      </c>
      <c r="I6161" t="s">
        <v>45</v>
      </c>
      <c r="J6161" t="s">
        <v>46</v>
      </c>
      <c r="K6161">
        <v>-3.9899999999999998E-2</v>
      </c>
      <c r="L6161">
        <v>550.01199999999994</v>
      </c>
      <c r="M6161">
        <v>531.93299999999999</v>
      </c>
      <c r="N6161">
        <v>558.15499999999997</v>
      </c>
      <c r="O6161">
        <v>553.78899999999999</v>
      </c>
      <c r="P6161">
        <v>551.15599999999995</v>
      </c>
      <c r="Q6161">
        <v>606.58000000000004</v>
      </c>
      <c r="R6161">
        <v>528.02</v>
      </c>
      <c r="S6161">
        <v>544.91</v>
      </c>
      <c r="T6161">
        <v>599.81600000000003</v>
      </c>
      <c r="U6161">
        <v>517.51499999999999</v>
      </c>
      <c r="V6161">
        <v>659.17600000000004</v>
      </c>
      <c r="W6161">
        <v>696.34299999999996</v>
      </c>
      <c r="X6161">
        <v>663.93899999999996</v>
      </c>
      <c r="Y6161">
        <v>702.56899999999996</v>
      </c>
      <c r="Z6161">
        <v>656.41300000000001</v>
      </c>
      <c r="AA6161">
        <v>693.93100000000004</v>
      </c>
      <c r="AB6161">
        <v>720.98</v>
      </c>
      <c r="AC6161">
        <v>776.101</v>
      </c>
      <c r="AD6161">
        <v>643.84199999999998</v>
      </c>
      <c r="AE6161">
        <v>666.61300000000006</v>
      </c>
      <c r="AF6161">
        <v>626.65800000000002</v>
      </c>
      <c r="AG6161">
        <v>668.904</v>
      </c>
      <c r="AH6161">
        <v>632.47500000000002</v>
      </c>
      <c r="AI6161">
        <v>668.64800000000002</v>
      </c>
      <c r="AJ6161">
        <v>643.476</v>
      </c>
      <c r="AK6161">
        <v>655.375</v>
      </c>
      <c r="AL6161">
        <v>668.57799999999997</v>
      </c>
      <c r="AM6161">
        <v>655.86300000000006</v>
      </c>
      <c r="AN6161">
        <v>597.32500000000005</v>
      </c>
      <c r="AO6161">
        <v>657.69899999999996</v>
      </c>
      <c r="AQ6161">
        <f t="shared" si="96"/>
        <v>0</v>
      </c>
    </row>
    <row r="6162" spans="1:43">
      <c r="A6162" t="s">
        <v>41</v>
      </c>
      <c r="B6162" t="s">
        <v>41</v>
      </c>
      <c r="C6162">
        <v>41000174</v>
      </c>
      <c r="D6162">
        <v>41000509</v>
      </c>
      <c r="E6162" t="s">
        <v>42</v>
      </c>
      <c r="F6162" t="s">
        <v>47</v>
      </c>
      <c r="G6162">
        <v>15.58</v>
      </c>
      <c r="H6162" t="s">
        <v>44</v>
      </c>
      <c r="I6162" t="s">
        <v>45</v>
      </c>
      <c r="J6162" t="s">
        <v>49</v>
      </c>
      <c r="K6162">
        <v>-0.1429</v>
      </c>
      <c r="L6162">
        <v>413.35199999999998</v>
      </c>
      <c r="M6162">
        <v>484.17599999999999</v>
      </c>
      <c r="N6162">
        <v>598.28300000000002</v>
      </c>
      <c r="O6162">
        <v>511.20699999999999</v>
      </c>
      <c r="P6162">
        <v>571.39099999999996</v>
      </c>
      <c r="Q6162">
        <v>523.28800000000001</v>
      </c>
      <c r="R6162">
        <v>536.96799999999996</v>
      </c>
      <c r="S6162">
        <v>558.74800000000005</v>
      </c>
      <c r="T6162">
        <v>549.16499999999996</v>
      </c>
      <c r="U6162">
        <v>407.459</v>
      </c>
      <c r="V6162">
        <v>540.39499999999998</v>
      </c>
      <c r="W6162">
        <v>532.74099999999999</v>
      </c>
      <c r="X6162">
        <v>549.22199999999998</v>
      </c>
      <c r="Y6162">
        <v>481.81700000000001</v>
      </c>
      <c r="Z6162">
        <v>550.08399999999995</v>
      </c>
      <c r="AA6162">
        <v>492.89100000000002</v>
      </c>
      <c r="AB6162">
        <v>495.24299999999999</v>
      </c>
      <c r="AC6162">
        <v>505.20100000000002</v>
      </c>
      <c r="AD6162">
        <v>514.46299999999997</v>
      </c>
      <c r="AE6162">
        <v>557.59699999999998</v>
      </c>
      <c r="AF6162">
        <v>504.81900000000002</v>
      </c>
      <c r="AG6162">
        <v>562.49599999999998</v>
      </c>
      <c r="AH6162">
        <v>532.60799999999995</v>
      </c>
      <c r="AI6162">
        <v>518.87900000000002</v>
      </c>
      <c r="AJ6162">
        <v>563.53200000000004</v>
      </c>
      <c r="AK6162">
        <v>574.88099999999997</v>
      </c>
      <c r="AL6162">
        <v>548.53499999999997</v>
      </c>
      <c r="AM6162">
        <v>653.09799999999996</v>
      </c>
      <c r="AN6162">
        <v>587.25800000000004</v>
      </c>
      <c r="AO6162">
        <v>518.29600000000005</v>
      </c>
      <c r="AQ6162">
        <f t="shared" si="96"/>
        <v>0</v>
      </c>
    </row>
    <row r="6163" spans="1:43">
      <c r="A6163" t="s">
        <v>41</v>
      </c>
      <c r="B6163" t="s">
        <v>41</v>
      </c>
      <c r="C6163">
        <v>41000174</v>
      </c>
      <c r="D6163">
        <v>41001621</v>
      </c>
      <c r="E6163" t="s">
        <v>48</v>
      </c>
      <c r="F6163" t="s">
        <v>47</v>
      </c>
      <c r="G6163">
        <v>15.25</v>
      </c>
      <c r="H6163" t="s">
        <v>44</v>
      </c>
      <c r="I6163" t="s">
        <v>45</v>
      </c>
      <c r="J6163" t="s">
        <v>46</v>
      </c>
      <c r="K6163">
        <v>-0.39710000000000001</v>
      </c>
      <c r="L6163">
        <v>523.48299999999995</v>
      </c>
      <c r="M6163">
        <v>437.04899999999998</v>
      </c>
      <c r="N6163">
        <v>550.12199999999996</v>
      </c>
      <c r="O6163">
        <v>486.96499999999997</v>
      </c>
      <c r="P6163">
        <v>462.69799999999998</v>
      </c>
      <c r="Q6163">
        <v>455.58</v>
      </c>
      <c r="R6163">
        <v>504.02499999999998</v>
      </c>
      <c r="S6163">
        <v>472.64699999999999</v>
      </c>
      <c r="T6163">
        <v>431.85599999999999</v>
      </c>
      <c r="U6163">
        <v>535.98199999999997</v>
      </c>
      <c r="V6163">
        <v>596.14200000000005</v>
      </c>
      <c r="W6163">
        <v>581.53099999999995</v>
      </c>
      <c r="X6163">
        <v>659.51199999999994</v>
      </c>
      <c r="Y6163">
        <v>584.88499999999999</v>
      </c>
      <c r="Z6163">
        <v>622.49099999999999</v>
      </c>
      <c r="AA6163">
        <v>568.62099999999998</v>
      </c>
      <c r="AB6163">
        <v>607.04399999999998</v>
      </c>
      <c r="AC6163">
        <v>590.82100000000003</v>
      </c>
      <c r="AD6163">
        <v>612.16700000000003</v>
      </c>
      <c r="AE6163">
        <v>613.28700000000003</v>
      </c>
      <c r="AF6163">
        <v>544.48</v>
      </c>
      <c r="AG6163">
        <v>557.41800000000001</v>
      </c>
      <c r="AH6163">
        <v>604.88199999999995</v>
      </c>
      <c r="AI6163">
        <v>526.38099999999997</v>
      </c>
      <c r="AJ6163">
        <v>536.47</v>
      </c>
      <c r="AK6163">
        <v>493.346</v>
      </c>
      <c r="AL6163">
        <v>524.54100000000005</v>
      </c>
      <c r="AM6163">
        <v>513.35500000000002</v>
      </c>
      <c r="AN6163">
        <v>520.49400000000003</v>
      </c>
      <c r="AO6163">
        <v>545.65300000000002</v>
      </c>
      <c r="AQ6163">
        <f t="shared" si="96"/>
        <v>0</v>
      </c>
    </row>
    <row r="6164" spans="1:43">
      <c r="A6164" t="s">
        <v>41</v>
      </c>
      <c r="B6164" t="s">
        <v>41</v>
      </c>
      <c r="C6164">
        <v>41000174</v>
      </c>
      <c r="D6164">
        <v>41003210</v>
      </c>
      <c r="E6164" t="s">
        <v>51</v>
      </c>
      <c r="F6164" t="s">
        <v>47</v>
      </c>
      <c r="G6164">
        <v>15.25</v>
      </c>
      <c r="H6164" t="s">
        <v>44</v>
      </c>
      <c r="I6164" t="s">
        <v>45</v>
      </c>
      <c r="J6164" t="s">
        <v>49</v>
      </c>
      <c r="K6164">
        <v>-4.2700000000000002E-2</v>
      </c>
      <c r="L6164">
        <v>474.18200000000002</v>
      </c>
      <c r="M6164">
        <v>468.09699999999998</v>
      </c>
      <c r="N6164">
        <v>440.72899999999998</v>
      </c>
      <c r="O6164">
        <v>508.875</v>
      </c>
      <c r="P6164">
        <v>424.25900000000001</v>
      </c>
      <c r="Q6164">
        <v>473.34899999999999</v>
      </c>
      <c r="R6164">
        <v>536.74900000000002</v>
      </c>
      <c r="S6164">
        <v>502.71699999999998</v>
      </c>
      <c r="T6164">
        <v>515.59699999999998</v>
      </c>
      <c r="U6164">
        <v>475.44200000000001</v>
      </c>
      <c r="V6164">
        <v>540.21600000000001</v>
      </c>
      <c r="W6164">
        <v>538.33799999999997</v>
      </c>
      <c r="X6164">
        <v>505.72300000000001</v>
      </c>
      <c r="Y6164">
        <v>490.17500000000001</v>
      </c>
      <c r="Z6164">
        <v>542.10400000000004</v>
      </c>
      <c r="AA6164">
        <v>546.07299999999998</v>
      </c>
      <c r="AB6164">
        <v>589.81200000000001</v>
      </c>
      <c r="AC6164">
        <v>573.70500000000004</v>
      </c>
      <c r="AD6164">
        <v>483.00099999999998</v>
      </c>
      <c r="AE6164">
        <v>515.798</v>
      </c>
      <c r="AF6164">
        <v>510.30799999999999</v>
      </c>
      <c r="AG6164">
        <v>570.10500000000002</v>
      </c>
      <c r="AH6164">
        <v>477.28100000000001</v>
      </c>
      <c r="AI6164">
        <v>480.93799999999999</v>
      </c>
      <c r="AJ6164">
        <v>462.75700000000001</v>
      </c>
      <c r="AK6164">
        <v>554.73699999999997</v>
      </c>
      <c r="AL6164">
        <v>530.58600000000001</v>
      </c>
      <c r="AM6164">
        <v>496.09500000000003</v>
      </c>
      <c r="AN6164">
        <v>541.12900000000002</v>
      </c>
      <c r="AO6164">
        <v>549.49099999999999</v>
      </c>
      <c r="AQ6164">
        <f t="shared" si="96"/>
        <v>0</v>
      </c>
    </row>
    <row r="6165" spans="1:43">
      <c r="A6165" t="s">
        <v>41</v>
      </c>
      <c r="B6165" t="s">
        <v>41</v>
      </c>
      <c r="C6165">
        <v>41000174</v>
      </c>
      <c r="D6165">
        <v>41003435</v>
      </c>
      <c r="E6165" t="s">
        <v>42</v>
      </c>
      <c r="F6165" t="s">
        <v>47</v>
      </c>
      <c r="G6165">
        <v>15.25</v>
      </c>
      <c r="H6165" t="s">
        <v>44</v>
      </c>
      <c r="I6165" t="s">
        <v>45</v>
      </c>
      <c r="J6165" t="s">
        <v>49</v>
      </c>
      <c r="K6165">
        <v>0.89380000000000004</v>
      </c>
      <c r="L6165">
        <v>547.11300000000006</v>
      </c>
      <c r="M6165">
        <v>569.88800000000003</v>
      </c>
      <c r="N6165">
        <v>537.77</v>
      </c>
      <c r="O6165">
        <v>580.25800000000004</v>
      </c>
      <c r="P6165">
        <v>554.197</v>
      </c>
      <c r="Q6165">
        <v>589.86300000000006</v>
      </c>
      <c r="R6165">
        <v>618.553</v>
      </c>
      <c r="S6165">
        <v>607.54600000000005</v>
      </c>
      <c r="T6165">
        <v>553.61</v>
      </c>
      <c r="U6165">
        <v>648.01599999999996</v>
      </c>
      <c r="V6165">
        <v>543.33100000000002</v>
      </c>
      <c r="W6165">
        <v>580.19399999999996</v>
      </c>
      <c r="X6165">
        <v>526.60400000000004</v>
      </c>
      <c r="Y6165">
        <v>531.35699999999997</v>
      </c>
      <c r="Z6165">
        <v>537.41700000000003</v>
      </c>
      <c r="AA6165">
        <v>551.51300000000003</v>
      </c>
      <c r="AB6165">
        <v>572.32500000000005</v>
      </c>
      <c r="AC6165">
        <v>549.64099999999996</v>
      </c>
      <c r="AD6165">
        <v>542.70899999999995</v>
      </c>
      <c r="AE6165">
        <v>586.101</v>
      </c>
      <c r="AF6165">
        <v>492.15899999999999</v>
      </c>
      <c r="AG6165">
        <v>569.76099999999997</v>
      </c>
      <c r="AH6165">
        <v>516.60599999999999</v>
      </c>
      <c r="AI6165">
        <v>541.375</v>
      </c>
      <c r="AJ6165">
        <v>524.94500000000005</v>
      </c>
      <c r="AK6165">
        <v>589.79700000000003</v>
      </c>
      <c r="AL6165">
        <v>521.81700000000001</v>
      </c>
      <c r="AM6165">
        <v>530.85799999999995</v>
      </c>
      <c r="AN6165">
        <v>521.24800000000005</v>
      </c>
      <c r="AO6165">
        <v>553.73199999999997</v>
      </c>
      <c r="AQ6165">
        <f t="shared" si="96"/>
        <v>0</v>
      </c>
    </row>
    <row r="6166" spans="1:43">
      <c r="A6166" t="s">
        <v>41</v>
      </c>
      <c r="B6166" t="s">
        <v>41</v>
      </c>
      <c r="C6166">
        <v>41000174</v>
      </c>
      <c r="D6166">
        <v>41004686</v>
      </c>
      <c r="E6166" t="s">
        <v>48</v>
      </c>
      <c r="F6166" t="s">
        <v>47</v>
      </c>
      <c r="G6166">
        <v>15.33</v>
      </c>
      <c r="H6166" t="s">
        <v>44</v>
      </c>
      <c r="I6166" t="s">
        <v>45</v>
      </c>
      <c r="J6166" t="s">
        <v>46</v>
      </c>
      <c r="K6166">
        <v>-1.1253</v>
      </c>
      <c r="L6166">
        <v>273.18700000000001</v>
      </c>
      <c r="M6166">
        <v>252.434</v>
      </c>
      <c r="N6166">
        <v>342.30200000000002</v>
      </c>
      <c r="O6166">
        <v>370.33199999999999</v>
      </c>
      <c r="P6166">
        <v>314.423</v>
      </c>
      <c r="Q6166">
        <v>279.428</v>
      </c>
      <c r="R6166">
        <v>314.89600000000002</v>
      </c>
      <c r="S6166">
        <v>275.399</v>
      </c>
      <c r="T6166">
        <v>225.84899999999999</v>
      </c>
      <c r="U6166">
        <v>371.02</v>
      </c>
      <c r="V6166">
        <v>346.29</v>
      </c>
      <c r="W6166">
        <v>385.96300000000002</v>
      </c>
      <c r="X6166">
        <v>388.10700000000003</v>
      </c>
      <c r="Y6166">
        <v>387.221</v>
      </c>
      <c r="Z6166">
        <v>403.97399999999999</v>
      </c>
      <c r="AA6166">
        <v>343.33300000000003</v>
      </c>
      <c r="AB6166">
        <v>381.32</v>
      </c>
      <c r="AC6166">
        <v>338.59800000000001</v>
      </c>
      <c r="AD6166">
        <v>359.73599999999999</v>
      </c>
      <c r="AE6166">
        <v>409.76600000000002</v>
      </c>
      <c r="AF6166">
        <v>419.88099999999997</v>
      </c>
      <c r="AG6166">
        <v>391.33499999999998</v>
      </c>
      <c r="AH6166">
        <v>400.85</v>
      </c>
      <c r="AI6166">
        <v>397.63499999999999</v>
      </c>
      <c r="AJ6166">
        <v>420.25900000000001</v>
      </c>
      <c r="AK6166">
        <v>421.29300000000001</v>
      </c>
      <c r="AL6166">
        <v>375.81200000000001</v>
      </c>
      <c r="AM6166">
        <v>432.04500000000002</v>
      </c>
      <c r="AN6166">
        <v>404.76299999999998</v>
      </c>
      <c r="AO6166">
        <v>452.40300000000002</v>
      </c>
      <c r="AQ6166">
        <f t="shared" si="96"/>
        <v>0</v>
      </c>
    </row>
    <row r="6167" spans="1:43">
      <c r="A6167" t="s">
        <v>41</v>
      </c>
      <c r="B6167" t="s">
        <v>41</v>
      </c>
      <c r="C6167">
        <v>41000174</v>
      </c>
      <c r="D6167">
        <v>41005345</v>
      </c>
      <c r="E6167" t="s">
        <v>42</v>
      </c>
      <c r="F6167" t="s">
        <v>47</v>
      </c>
      <c r="G6167">
        <v>15.25</v>
      </c>
      <c r="H6167" t="s">
        <v>44</v>
      </c>
      <c r="I6167" t="s">
        <v>45</v>
      </c>
      <c r="J6167" t="s">
        <v>49</v>
      </c>
      <c r="K6167">
        <v>0.58620000000000005</v>
      </c>
      <c r="L6167">
        <v>536.91</v>
      </c>
      <c r="M6167">
        <v>587.55799999999999</v>
      </c>
      <c r="N6167">
        <v>589.06700000000001</v>
      </c>
      <c r="O6167">
        <v>577.16</v>
      </c>
      <c r="P6167">
        <v>506.53500000000003</v>
      </c>
      <c r="Q6167">
        <v>539.53899999999999</v>
      </c>
      <c r="R6167">
        <v>582.15300000000002</v>
      </c>
      <c r="S6167">
        <v>567.11800000000005</v>
      </c>
      <c r="T6167">
        <v>571.38499999999999</v>
      </c>
      <c r="U6167">
        <v>607.94299999999998</v>
      </c>
      <c r="V6167">
        <v>513.10900000000004</v>
      </c>
      <c r="W6167">
        <v>522.37699999999995</v>
      </c>
      <c r="X6167">
        <v>539.82299999999998</v>
      </c>
      <c r="Y6167">
        <v>578.64400000000001</v>
      </c>
      <c r="Z6167">
        <v>628.19399999999996</v>
      </c>
      <c r="AA6167">
        <v>509.988</v>
      </c>
      <c r="AB6167">
        <v>557.66600000000005</v>
      </c>
      <c r="AC6167">
        <v>578.56500000000005</v>
      </c>
      <c r="AD6167">
        <v>520.20299999999997</v>
      </c>
      <c r="AE6167">
        <v>571.23199999999997</v>
      </c>
      <c r="AF6167">
        <v>437.77</v>
      </c>
      <c r="AG6167">
        <v>451.86900000000003</v>
      </c>
      <c r="AH6167">
        <v>528.32299999999998</v>
      </c>
      <c r="AI6167">
        <v>529.78800000000001</v>
      </c>
      <c r="AJ6167">
        <v>518.17499999999995</v>
      </c>
      <c r="AK6167">
        <v>493.80500000000001</v>
      </c>
      <c r="AL6167">
        <v>511.75700000000001</v>
      </c>
      <c r="AM6167">
        <v>533.20000000000005</v>
      </c>
      <c r="AN6167">
        <v>437.31400000000002</v>
      </c>
      <c r="AO6167">
        <v>517.47299999999996</v>
      </c>
      <c r="AQ6167">
        <f t="shared" si="96"/>
        <v>0</v>
      </c>
    </row>
    <row r="6168" spans="1:43">
      <c r="A6168" t="s">
        <v>41</v>
      </c>
      <c r="B6168" t="s">
        <v>41</v>
      </c>
      <c r="C6168">
        <v>41000174</v>
      </c>
      <c r="D6168">
        <v>41006609</v>
      </c>
      <c r="E6168" t="s">
        <v>51</v>
      </c>
      <c r="F6168" t="s">
        <v>47</v>
      </c>
      <c r="G6168">
        <v>15.33</v>
      </c>
      <c r="H6168" t="s">
        <v>44</v>
      </c>
      <c r="I6168" t="s">
        <v>45</v>
      </c>
      <c r="J6168" t="s">
        <v>49</v>
      </c>
      <c r="K6168">
        <v>0.92810000000000004</v>
      </c>
      <c r="L6168">
        <v>435.84500000000003</v>
      </c>
      <c r="M6168">
        <v>390.11900000000003</v>
      </c>
      <c r="N6168">
        <v>412.202</v>
      </c>
      <c r="O6168">
        <v>457.26400000000001</v>
      </c>
      <c r="P6168">
        <v>414.23700000000002</v>
      </c>
      <c r="Q6168">
        <v>345.78899999999999</v>
      </c>
      <c r="R6168">
        <v>371.14499999999998</v>
      </c>
      <c r="S6168">
        <v>340.35599999999999</v>
      </c>
      <c r="T6168">
        <v>395.07</v>
      </c>
      <c r="U6168">
        <v>408.83300000000003</v>
      </c>
      <c r="V6168">
        <v>347.25200000000001</v>
      </c>
      <c r="W6168">
        <v>317.34199999999998</v>
      </c>
      <c r="X6168">
        <v>356.17500000000001</v>
      </c>
      <c r="Y6168">
        <v>351.38200000000001</v>
      </c>
      <c r="Z6168">
        <v>301.56900000000002</v>
      </c>
      <c r="AA6168">
        <v>296.54700000000003</v>
      </c>
      <c r="AB6168">
        <v>341.56599999999997</v>
      </c>
      <c r="AC6168">
        <v>349.71300000000002</v>
      </c>
      <c r="AD6168">
        <v>332.858</v>
      </c>
      <c r="AE6168">
        <v>347.20499999999998</v>
      </c>
      <c r="AF6168">
        <v>310.10000000000002</v>
      </c>
      <c r="AG6168">
        <v>254.036</v>
      </c>
      <c r="AH6168">
        <v>280.17700000000002</v>
      </c>
      <c r="AI6168">
        <v>333.09399999999999</v>
      </c>
      <c r="AJ6168">
        <v>269.94200000000001</v>
      </c>
      <c r="AK6168">
        <v>270.41699999999997</v>
      </c>
      <c r="AL6168">
        <v>259.971</v>
      </c>
      <c r="AM6168">
        <v>253.935</v>
      </c>
      <c r="AN6168">
        <v>312.19099999999997</v>
      </c>
      <c r="AO6168">
        <v>284.654</v>
      </c>
      <c r="AQ6168">
        <f t="shared" si="96"/>
        <v>0</v>
      </c>
    </row>
    <row r="6169" spans="1:43">
      <c r="A6169" t="s">
        <v>41</v>
      </c>
      <c r="B6169" t="s">
        <v>41</v>
      </c>
      <c r="C6169">
        <v>41000174</v>
      </c>
      <c r="D6169">
        <v>41006665</v>
      </c>
      <c r="E6169" t="s">
        <v>48</v>
      </c>
      <c r="F6169" t="s">
        <v>47</v>
      </c>
      <c r="G6169">
        <v>15.25</v>
      </c>
      <c r="H6169" t="s">
        <v>44</v>
      </c>
      <c r="I6169" t="s">
        <v>45</v>
      </c>
      <c r="J6169" t="s">
        <v>49</v>
      </c>
      <c r="K6169">
        <v>-0.49159999999999998</v>
      </c>
      <c r="L6169">
        <v>356.27199999999999</v>
      </c>
      <c r="M6169">
        <v>355.61200000000002</v>
      </c>
      <c r="N6169">
        <v>227.477</v>
      </c>
      <c r="O6169">
        <v>338.47699999999998</v>
      </c>
      <c r="P6169">
        <v>348.96600000000001</v>
      </c>
      <c r="Q6169">
        <v>371.94200000000001</v>
      </c>
      <c r="R6169">
        <v>378.96600000000001</v>
      </c>
      <c r="S6169">
        <v>370.30399999999997</v>
      </c>
      <c r="T6169">
        <v>336.31299999999999</v>
      </c>
      <c r="U6169">
        <v>302.733</v>
      </c>
      <c r="V6169">
        <v>334.14699999999999</v>
      </c>
      <c r="W6169">
        <v>288.80399999999997</v>
      </c>
      <c r="X6169">
        <v>309.64499999999998</v>
      </c>
      <c r="Y6169">
        <v>360.916</v>
      </c>
      <c r="Z6169">
        <v>330.66800000000001</v>
      </c>
      <c r="AA6169">
        <v>261.65100000000001</v>
      </c>
      <c r="AB6169">
        <v>357.654</v>
      </c>
      <c r="AC6169">
        <v>338.11700000000002</v>
      </c>
      <c r="AD6169">
        <v>379.16199999999998</v>
      </c>
      <c r="AE6169">
        <v>337.31099999999998</v>
      </c>
      <c r="AF6169">
        <v>296.14800000000002</v>
      </c>
      <c r="AG6169">
        <v>260.86599999999999</v>
      </c>
      <c r="AH6169">
        <v>243.29599999999999</v>
      </c>
      <c r="AI6169">
        <v>255.745</v>
      </c>
      <c r="AJ6169">
        <v>268.13499999999999</v>
      </c>
      <c r="AK6169">
        <v>209.61500000000001</v>
      </c>
      <c r="AL6169">
        <v>308.44900000000001</v>
      </c>
      <c r="AM6169">
        <v>259.86599999999999</v>
      </c>
      <c r="AN6169">
        <v>267.35599999999999</v>
      </c>
      <c r="AO6169">
        <v>256.39600000000002</v>
      </c>
      <c r="AQ6169">
        <f t="shared" si="96"/>
        <v>0</v>
      </c>
    </row>
    <row r="6170" spans="1:43">
      <c r="A6170" t="s">
        <v>41</v>
      </c>
      <c r="B6170" t="s">
        <v>41</v>
      </c>
      <c r="C6170">
        <v>41000175</v>
      </c>
      <c r="D6170">
        <v>41000001</v>
      </c>
      <c r="E6170" t="s">
        <v>42</v>
      </c>
      <c r="F6170" t="s">
        <v>47</v>
      </c>
      <c r="G6170">
        <v>16.170000000000002</v>
      </c>
      <c r="H6170" t="s">
        <v>44</v>
      </c>
      <c r="I6170" t="s">
        <v>45</v>
      </c>
      <c r="J6170" t="s">
        <v>49</v>
      </c>
      <c r="K6170">
        <v>0.53339999999999999</v>
      </c>
      <c r="L6170">
        <v>587.79700000000003</v>
      </c>
      <c r="M6170">
        <v>552.05499999999995</v>
      </c>
      <c r="N6170">
        <v>595.01599999999996</v>
      </c>
      <c r="O6170">
        <v>627.25400000000002</v>
      </c>
      <c r="P6170">
        <v>525.76</v>
      </c>
      <c r="Q6170">
        <v>552.84900000000005</v>
      </c>
      <c r="R6170">
        <v>551.33000000000004</v>
      </c>
      <c r="S6170">
        <v>536.55999999999995</v>
      </c>
      <c r="T6170">
        <v>559.02200000000005</v>
      </c>
      <c r="U6170">
        <v>532.63300000000004</v>
      </c>
      <c r="V6170">
        <v>540.61199999999997</v>
      </c>
      <c r="W6170">
        <v>551.1</v>
      </c>
      <c r="X6170">
        <v>544.846</v>
      </c>
      <c r="Y6170">
        <v>526.36500000000001</v>
      </c>
      <c r="Z6170">
        <v>484.721</v>
      </c>
      <c r="AA6170">
        <v>572.07100000000003</v>
      </c>
      <c r="AB6170">
        <v>563.48299999999995</v>
      </c>
      <c r="AC6170">
        <v>495.459</v>
      </c>
      <c r="AD6170">
        <v>553.74400000000003</v>
      </c>
      <c r="AE6170">
        <v>542.90300000000002</v>
      </c>
      <c r="AF6170">
        <v>553.10699999999997</v>
      </c>
      <c r="AG6170">
        <v>451.85899999999998</v>
      </c>
      <c r="AH6170">
        <v>497.09199999999998</v>
      </c>
      <c r="AI6170">
        <v>514.87199999999996</v>
      </c>
      <c r="AJ6170">
        <v>467.262</v>
      </c>
      <c r="AK6170">
        <v>535.83699999999999</v>
      </c>
      <c r="AL6170">
        <v>564.27700000000004</v>
      </c>
      <c r="AM6170">
        <v>499.58499999999998</v>
      </c>
      <c r="AN6170">
        <v>533.40800000000002</v>
      </c>
      <c r="AO6170">
        <v>460.34399999999999</v>
      </c>
      <c r="AQ6170">
        <f t="shared" si="96"/>
        <v>0</v>
      </c>
    </row>
    <row r="6171" spans="1:43">
      <c r="A6171" t="s">
        <v>41</v>
      </c>
      <c r="B6171" t="s">
        <v>41</v>
      </c>
      <c r="C6171">
        <v>41000175</v>
      </c>
      <c r="D6171">
        <v>41000310</v>
      </c>
      <c r="E6171" t="s">
        <v>42</v>
      </c>
      <c r="F6171" t="s">
        <v>47</v>
      </c>
      <c r="G6171">
        <v>15.67</v>
      </c>
      <c r="H6171" t="s">
        <v>44</v>
      </c>
      <c r="I6171" t="s">
        <v>45</v>
      </c>
      <c r="J6171" t="s">
        <v>49</v>
      </c>
      <c r="K6171">
        <v>0.39829999999999999</v>
      </c>
      <c r="L6171">
        <v>504.25</v>
      </c>
      <c r="M6171">
        <v>565.10699999999997</v>
      </c>
      <c r="N6171">
        <v>507.12900000000002</v>
      </c>
      <c r="O6171">
        <v>499.14</v>
      </c>
      <c r="P6171">
        <v>586.404</v>
      </c>
      <c r="Q6171">
        <v>572.24400000000003</v>
      </c>
      <c r="R6171">
        <v>511.21499999999997</v>
      </c>
      <c r="S6171">
        <v>495.03899999999999</v>
      </c>
      <c r="T6171">
        <v>541.072</v>
      </c>
      <c r="U6171">
        <v>512.64599999999996</v>
      </c>
      <c r="V6171">
        <v>480.084</v>
      </c>
      <c r="W6171">
        <v>495.27800000000002</v>
      </c>
      <c r="X6171">
        <v>484.02800000000002</v>
      </c>
      <c r="Y6171">
        <v>453.08499999999998</v>
      </c>
      <c r="Z6171">
        <v>530.13699999999994</v>
      </c>
      <c r="AA6171">
        <v>476.21199999999999</v>
      </c>
      <c r="AB6171">
        <v>466.55900000000003</v>
      </c>
      <c r="AC6171">
        <v>448.35399999999998</v>
      </c>
      <c r="AD6171">
        <v>420.67</v>
      </c>
      <c r="AE6171">
        <v>460.06400000000002</v>
      </c>
      <c r="AF6171">
        <v>498.61700000000002</v>
      </c>
      <c r="AG6171">
        <v>524.45399999999995</v>
      </c>
      <c r="AH6171">
        <v>478.83100000000002</v>
      </c>
      <c r="AI6171">
        <v>514.28200000000004</v>
      </c>
      <c r="AJ6171">
        <v>555.50699999999995</v>
      </c>
      <c r="AK6171">
        <v>481.02100000000002</v>
      </c>
      <c r="AL6171">
        <v>529.56100000000004</v>
      </c>
      <c r="AM6171">
        <v>458.90800000000002</v>
      </c>
      <c r="AN6171">
        <v>581.67899999999997</v>
      </c>
      <c r="AO6171">
        <v>489.11700000000002</v>
      </c>
      <c r="AQ6171">
        <f t="shared" si="96"/>
        <v>0</v>
      </c>
    </row>
    <row r="6172" spans="1:43">
      <c r="A6172" t="s">
        <v>41</v>
      </c>
      <c r="B6172" t="s">
        <v>41</v>
      </c>
      <c r="C6172">
        <v>41000175</v>
      </c>
      <c r="D6172">
        <v>41000361</v>
      </c>
      <c r="E6172" t="s">
        <v>42</v>
      </c>
      <c r="F6172" t="s">
        <v>47</v>
      </c>
      <c r="G6172">
        <v>15.42</v>
      </c>
      <c r="H6172" t="s">
        <v>44</v>
      </c>
      <c r="I6172" t="s">
        <v>45</v>
      </c>
      <c r="J6172" t="s">
        <v>49</v>
      </c>
      <c r="K6172">
        <v>0.90410000000000001</v>
      </c>
      <c r="L6172">
        <v>705.90599999999995</v>
      </c>
      <c r="M6172">
        <v>712.36900000000003</v>
      </c>
      <c r="N6172">
        <v>545.67399999999998</v>
      </c>
      <c r="O6172">
        <v>585.77700000000004</v>
      </c>
      <c r="P6172">
        <v>708.51300000000003</v>
      </c>
      <c r="Q6172">
        <v>656.49599999999998</v>
      </c>
      <c r="R6172">
        <v>657.09400000000005</v>
      </c>
      <c r="S6172">
        <v>680.59799999999996</v>
      </c>
      <c r="T6172">
        <v>661.39099999999996</v>
      </c>
      <c r="U6172">
        <v>641.84199999999998</v>
      </c>
      <c r="V6172">
        <v>604.72500000000002</v>
      </c>
      <c r="W6172">
        <v>625.79700000000003</v>
      </c>
      <c r="X6172">
        <v>649.70500000000004</v>
      </c>
      <c r="Y6172">
        <v>639.35299999999995</v>
      </c>
      <c r="Z6172">
        <v>681.77700000000004</v>
      </c>
      <c r="AA6172">
        <v>636.21</v>
      </c>
      <c r="AB6172">
        <v>637.87099999999998</v>
      </c>
      <c r="AC6172">
        <v>660.60599999999999</v>
      </c>
      <c r="AD6172">
        <v>650.33199999999999</v>
      </c>
      <c r="AE6172">
        <v>613.39200000000005</v>
      </c>
      <c r="AF6172">
        <v>613.88800000000003</v>
      </c>
      <c r="AG6172">
        <v>584.98599999999999</v>
      </c>
      <c r="AH6172">
        <v>588.30799999999999</v>
      </c>
      <c r="AI6172">
        <v>593.70000000000005</v>
      </c>
      <c r="AJ6172">
        <v>644.80100000000004</v>
      </c>
      <c r="AK6172">
        <v>620.96400000000006</v>
      </c>
      <c r="AL6172">
        <v>675.34199999999998</v>
      </c>
      <c r="AM6172">
        <v>684.16499999999996</v>
      </c>
      <c r="AN6172">
        <v>648.20600000000002</v>
      </c>
      <c r="AO6172">
        <v>592.39499999999998</v>
      </c>
      <c r="AQ6172">
        <f t="shared" si="96"/>
        <v>0</v>
      </c>
    </row>
    <row r="6173" spans="1:43">
      <c r="A6173" t="s">
        <v>41</v>
      </c>
      <c r="B6173" t="s">
        <v>41</v>
      </c>
      <c r="C6173">
        <v>41000175</v>
      </c>
      <c r="D6173">
        <v>41000863</v>
      </c>
      <c r="E6173" t="s">
        <v>42</v>
      </c>
      <c r="F6173" t="s">
        <v>47</v>
      </c>
      <c r="G6173">
        <v>15.42</v>
      </c>
      <c r="H6173" t="s">
        <v>44</v>
      </c>
      <c r="I6173" t="s">
        <v>45</v>
      </c>
      <c r="J6173" t="s">
        <v>49</v>
      </c>
      <c r="K6173">
        <v>-0.51380000000000003</v>
      </c>
      <c r="L6173">
        <v>578.27200000000005</v>
      </c>
      <c r="M6173">
        <v>525.36500000000001</v>
      </c>
      <c r="N6173">
        <v>615.26</v>
      </c>
      <c r="O6173">
        <v>478.83699999999999</v>
      </c>
      <c r="P6173">
        <v>517.46199999999999</v>
      </c>
      <c r="Q6173">
        <v>558.38900000000001</v>
      </c>
      <c r="R6173">
        <v>452.32400000000001</v>
      </c>
      <c r="S6173">
        <v>594.19200000000001</v>
      </c>
      <c r="T6173">
        <v>574.50199999999995</v>
      </c>
      <c r="U6173">
        <v>537.65700000000004</v>
      </c>
      <c r="V6173">
        <v>626.85900000000004</v>
      </c>
      <c r="W6173">
        <v>586.85699999999997</v>
      </c>
      <c r="X6173">
        <v>626.49900000000002</v>
      </c>
      <c r="Y6173">
        <v>622.06799999999998</v>
      </c>
      <c r="Z6173">
        <v>631.94600000000003</v>
      </c>
      <c r="AA6173">
        <v>639.86699999999996</v>
      </c>
      <c r="AB6173">
        <v>634.56500000000005</v>
      </c>
      <c r="AC6173">
        <v>637.024</v>
      </c>
      <c r="AD6173">
        <v>556.17999999999995</v>
      </c>
      <c r="AE6173">
        <v>630.16099999999994</v>
      </c>
      <c r="AF6173">
        <v>502.22300000000001</v>
      </c>
      <c r="AG6173">
        <v>539.59799999999996</v>
      </c>
      <c r="AH6173">
        <v>543.928</v>
      </c>
      <c r="AI6173">
        <v>535.14300000000003</v>
      </c>
      <c r="AJ6173">
        <v>530.53200000000004</v>
      </c>
      <c r="AK6173">
        <v>537.67999999999995</v>
      </c>
      <c r="AL6173">
        <v>525.78599999999994</v>
      </c>
      <c r="AM6173">
        <v>511.43700000000001</v>
      </c>
      <c r="AN6173">
        <v>538.27800000000002</v>
      </c>
      <c r="AO6173">
        <v>517.41800000000001</v>
      </c>
      <c r="AQ6173">
        <f t="shared" si="96"/>
        <v>1</v>
      </c>
    </row>
    <row r="6174" spans="1:43">
      <c r="A6174" t="s">
        <v>41</v>
      </c>
      <c r="B6174" t="s">
        <v>41</v>
      </c>
      <c r="C6174">
        <v>41000175</v>
      </c>
      <c r="D6174">
        <v>41000864</v>
      </c>
      <c r="E6174" t="s">
        <v>42</v>
      </c>
      <c r="F6174" t="s">
        <v>43</v>
      </c>
      <c r="G6174">
        <v>15.25</v>
      </c>
      <c r="H6174" t="s">
        <v>44</v>
      </c>
      <c r="I6174" t="s">
        <v>45</v>
      </c>
      <c r="J6174" t="s">
        <v>49</v>
      </c>
      <c r="K6174">
        <v>0.96640000000000004</v>
      </c>
      <c r="L6174">
        <v>578.42399999999998</v>
      </c>
      <c r="M6174">
        <v>557.60599999999999</v>
      </c>
      <c r="N6174">
        <v>578.94200000000001</v>
      </c>
      <c r="O6174">
        <v>543.27099999999996</v>
      </c>
      <c r="P6174">
        <v>539.25900000000001</v>
      </c>
      <c r="Q6174">
        <v>558.73699999999997</v>
      </c>
      <c r="R6174">
        <v>594.48400000000004</v>
      </c>
      <c r="S6174">
        <v>574.82799999999997</v>
      </c>
      <c r="T6174">
        <v>511.791</v>
      </c>
      <c r="U6174">
        <v>557.13900000000001</v>
      </c>
      <c r="V6174">
        <v>554.41200000000003</v>
      </c>
      <c r="W6174">
        <v>637.91499999999996</v>
      </c>
      <c r="X6174">
        <v>620.03200000000004</v>
      </c>
      <c r="Y6174">
        <v>590.91899999999998</v>
      </c>
      <c r="Z6174">
        <v>571.97900000000004</v>
      </c>
      <c r="AA6174">
        <v>581.92899999999997</v>
      </c>
      <c r="AB6174">
        <v>574.38699999999994</v>
      </c>
      <c r="AC6174">
        <v>580.72299999999996</v>
      </c>
      <c r="AD6174">
        <v>533.51300000000003</v>
      </c>
      <c r="AE6174">
        <v>609.61699999999996</v>
      </c>
      <c r="AF6174">
        <v>564.16600000000005</v>
      </c>
      <c r="AG6174">
        <v>541.55700000000002</v>
      </c>
      <c r="AH6174">
        <v>607.80700000000002</v>
      </c>
      <c r="AI6174">
        <v>588.13800000000003</v>
      </c>
      <c r="AJ6174">
        <v>529.04100000000005</v>
      </c>
      <c r="AK6174">
        <v>585.88699999999994</v>
      </c>
      <c r="AL6174">
        <v>571.65899999999999</v>
      </c>
      <c r="AM6174">
        <v>502.54599999999999</v>
      </c>
      <c r="AN6174">
        <v>537.06600000000003</v>
      </c>
      <c r="AO6174">
        <v>508.09899999999999</v>
      </c>
      <c r="AQ6174">
        <f t="shared" si="96"/>
        <v>0</v>
      </c>
    </row>
    <row r="6175" spans="1:43">
      <c r="A6175" t="s">
        <v>41</v>
      </c>
      <c r="B6175" t="s">
        <v>41</v>
      </c>
      <c r="C6175">
        <v>41000175</v>
      </c>
      <c r="D6175">
        <v>41000974</v>
      </c>
      <c r="E6175" t="s">
        <v>48</v>
      </c>
      <c r="F6175" t="s">
        <v>43</v>
      </c>
      <c r="G6175">
        <v>15.5</v>
      </c>
      <c r="H6175" t="s">
        <v>44</v>
      </c>
      <c r="I6175" t="s">
        <v>45</v>
      </c>
      <c r="J6175" t="s">
        <v>49</v>
      </c>
      <c r="K6175">
        <v>0.31519999999999998</v>
      </c>
      <c r="L6175">
        <v>645.51199999999994</v>
      </c>
      <c r="M6175">
        <v>611.57299999999998</v>
      </c>
      <c r="N6175">
        <v>685.92899999999997</v>
      </c>
      <c r="O6175">
        <v>635.99900000000002</v>
      </c>
      <c r="P6175">
        <v>623.49400000000003</v>
      </c>
      <c r="Q6175">
        <v>695.86699999999996</v>
      </c>
      <c r="R6175">
        <v>657.27200000000005</v>
      </c>
      <c r="S6175">
        <v>585.51400000000001</v>
      </c>
      <c r="T6175">
        <v>583.62400000000002</v>
      </c>
      <c r="U6175">
        <v>605.44299999999998</v>
      </c>
      <c r="V6175">
        <v>673.32500000000005</v>
      </c>
      <c r="W6175">
        <v>680.89200000000005</v>
      </c>
      <c r="X6175">
        <v>674.53300000000002</v>
      </c>
      <c r="Y6175">
        <v>738.774</v>
      </c>
      <c r="Z6175">
        <v>705.08399999999995</v>
      </c>
      <c r="AA6175">
        <v>671.12599999999998</v>
      </c>
      <c r="AB6175">
        <v>717.48900000000003</v>
      </c>
      <c r="AC6175">
        <v>717.99300000000005</v>
      </c>
      <c r="AD6175">
        <v>679.25099999999998</v>
      </c>
      <c r="AE6175">
        <v>722.02099999999996</v>
      </c>
      <c r="AF6175">
        <v>685.35699999999997</v>
      </c>
      <c r="AG6175">
        <v>677.36300000000006</v>
      </c>
      <c r="AH6175">
        <v>715.71799999999996</v>
      </c>
      <c r="AI6175">
        <v>662.48900000000003</v>
      </c>
      <c r="AJ6175">
        <v>710.54200000000003</v>
      </c>
      <c r="AK6175">
        <v>675.80799999999999</v>
      </c>
      <c r="AL6175">
        <v>678.029</v>
      </c>
      <c r="AM6175">
        <v>660.59</v>
      </c>
      <c r="AN6175">
        <v>671.69200000000001</v>
      </c>
      <c r="AO6175">
        <v>673.42600000000004</v>
      </c>
      <c r="AQ6175">
        <f t="shared" si="96"/>
        <v>0</v>
      </c>
    </row>
    <row r="6176" spans="1:43">
      <c r="A6176" t="s">
        <v>41</v>
      </c>
      <c r="B6176" t="s">
        <v>41</v>
      </c>
      <c r="C6176">
        <v>41000175</v>
      </c>
      <c r="D6176">
        <v>41001249</v>
      </c>
      <c r="E6176" t="s">
        <v>42</v>
      </c>
      <c r="F6176" t="s">
        <v>43</v>
      </c>
      <c r="G6176">
        <v>16</v>
      </c>
      <c r="H6176" t="s">
        <v>44</v>
      </c>
      <c r="I6176" t="s">
        <v>45</v>
      </c>
      <c r="J6176" t="s">
        <v>49</v>
      </c>
      <c r="K6176">
        <v>1.0435000000000001</v>
      </c>
      <c r="L6176">
        <v>711.83199999999999</v>
      </c>
      <c r="M6176">
        <v>637.94200000000001</v>
      </c>
      <c r="N6176">
        <v>653.62099999999998</v>
      </c>
      <c r="O6176">
        <v>631.80999999999995</v>
      </c>
      <c r="P6176">
        <v>710.73</v>
      </c>
      <c r="Q6176">
        <v>649.18499999999995</v>
      </c>
      <c r="R6176">
        <v>506.55399999999997</v>
      </c>
      <c r="S6176">
        <v>658.16499999999996</v>
      </c>
      <c r="T6176">
        <v>612.92100000000005</v>
      </c>
      <c r="U6176">
        <v>650.28599999999994</v>
      </c>
      <c r="V6176">
        <v>610.46799999999996</v>
      </c>
      <c r="W6176">
        <v>591.07500000000005</v>
      </c>
      <c r="X6176">
        <v>592.178</v>
      </c>
      <c r="Y6176">
        <v>593.44600000000003</v>
      </c>
      <c r="Z6176">
        <v>646.23699999999997</v>
      </c>
      <c r="AA6176">
        <v>589.03300000000002</v>
      </c>
      <c r="AB6176">
        <v>573.97299999999996</v>
      </c>
      <c r="AC6176">
        <v>554.38099999999997</v>
      </c>
      <c r="AD6176">
        <v>567.44799999999998</v>
      </c>
      <c r="AE6176">
        <v>653.44399999999996</v>
      </c>
      <c r="AF6176">
        <v>701.26900000000001</v>
      </c>
      <c r="AG6176">
        <v>662.33699999999999</v>
      </c>
      <c r="AH6176">
        <v>668.654</v>
      </c>
      <c r="AI6176">
        <v>596.09699999999998</v>
      </c>
      <c r="AJ6176">
        <v>691.02700000000004</v>
      </c>
      <c r="AK6176">
        <v>655.077</v>
      </c>
      <c r="AL6176">
        <v>617.18600000000004</v>
      </c>
      <c r="AM6176">
        <v>643.72</v>
      </c>
      <c r="AN6176">
        <v>629.80499999999995</v>
      </c>
      <c r="AO6176">
        <v>678.99599999999998</v>
      </c>
      <c r="AQ6176">
        <f t="shared" si="96"/>
        <v>0</v>
      </c>
    </row>
    <row r="6177" spans="1:43">
      <c r="A6177" t="s">
        <v>41</v>
      </c>
      <c r="B6177" t="s">
        <v>41</v>
      </c>
      <c r="C6177">
        <v>41000175</v>
      </c>
      <c r="D6177">
        <v>41001666</v>
      </c>
      <c r="E6177" t="s">
        <v>42</v>
      </c>
      <c r="F6177" t="s">
        <v>43</v>
      </c>
      <c r="G6177">
        <v>16</v>
      </c>
      <c r="H6177" t="s">
        <v>44</v>
      </c>
      <c r="I6177" t="s">
        <v>45</v>
      </c>
      <c r="J6177" t="s">
        <v>46</v>
      </c>
      <c r="K6177">
        <v>-1.2646999999999999</v>
      </c>
      <c r="L6177">
        <v>601.37</v>
      </c>
      <c r="M6177">
        <v>581.92100000000005</v>
      </c>
      <c r="N6177">
        <v>624.399</v>
      </c>
      <c r="O6177">
        <v>583.024</v>
      </c>
      <c r="P6177">
        <v>582.45600000000002</v>
      </c>
      <c r="Q6177">
        <v>621.42700000000002</v>
      </c>
      <c r="R6177">
        <v>513.40200000000004</v>
      </c>
      <c r="S6177">
        <v>610.91600000000005</v>
      </c>
      <c r="T6177">
        <v>661.77599999999995</v>
      </c>
      <c r="U6177">
        <v>657.245</v>
      </c>
      <c r="V6177">
        <v>594.80700000000002</v>
      </c>
      <c r="W6177">
        <v>549.68799999999999</v>
      </c>
      <c r="X6177">
        <v>583.91600000000005</v>
      </c>
      <c r="Y6177">
        <v>585.44600000000003</v>
      </c>
      <c r="Z6177">
        <v>590.69500000000005</v>
      </c>
      <c r="AA6177">
        <v>652.20799999999997</v>
      </c>
      <c r="AB6177">
        <v>573.29499999999996</v>
      </c>
      <c r="AC6177">
        <v>597.23</v>
      </c>
      <c r="AD6177">
        <v>624.41899999999998</v>
      </c>
      <c r="AE6177">
        <v>625.92399999999998</v>
      </c>
      <c r="AF6177">
        <v>592.60500000000002</v>
      </c>
      <c r="AG6177">
        <v>617.029</v>
      </c>
      <c r="AH6177">
        <v>674.85400000000004</v>
      </c>
      <c r="AI6177">
        <v>633.65700000000004</v>
      </c>
      <c r="AJ6177">
        <v>592.32600000000002</v>
      </c>
      <c r="AK6177">
        <v>662.82899999999995</v>
      </c>
      <c r="AL6177">
        <v>564.66700000000003</v>
      </c>
      <c r="AM6177">
        <v>630.96</v>
      </c>
      <c r="AN6177">
        <v>594.80999999999995</v>
      </c>
      <c r="AO6177">
        <v>652.81100000000004</v>
      </c>
      <c r="AQ6177">
        <f t="shared" si="96"/>
        <v>1</v>
      </c>
    </row>
    <row r="6178" spans="1:43">
      <c r="A6178" t="s">
        <v>41</v>
      </c>
      <c r="B6178" t="s">
        <v>41</v>
      </c>
      <c r="C6178">
        <v>41000175</v>
      </c>
      <c r="D6178">
        <v>41001667</v>
      </c>
      <c r="E6178" t="s">
        <v>42</v>
      </c>
      <c r="F6178" t="s">
        <v>47</v>
      </c>
      <c r="G6178">
        <v>16.170000000000002</v>
      </c>
      <c r="H6178" t="s">
        <v>44</v>
      </c>
      <c r="I6178" t="s">
        <v>45</v>
      </c>
      <c r="J6178" t="s">
        <v>49</v>
      </c>
      <c r="K6178">
        <v>0.94089999999999996</v>
      </c>
      <c r="L6178">
        <v>618.60199999999998</v>
      </c>
      <c r="M6178">
        <v>526.33799999999997</v>
      </c>
      <c r="N6178">
        <v>619.80799999999999</v>
      </c>
      <c r="O6178">
        <v>561.92499999999995</v>
      </c>
      <c r="P6178">
        <v>535.15899999999999</v>
      </c>
      <c r="Q6178">
        <v>546.12099999999998</v>
      </c>
      <c r="R6178">
        <v>535.39599999999996</v>
      </c>
      <c r="S6178">
        <v>646.44600000000003</v>
      </c>
      <c r="T6178">
        <v>580.67100000000005</v>
      </c>
      <c r="U6178">
        <v>580.99800000000005</v>
      </c>
      <c r="V6178">
        <v>515.63</v>
      </c>
      <c r="W6178">
        <v>515.68600000000004</v>
      </c>
      <c r="X6178">
        <v>570.226</v>
      </c>
      <c r="Y6178">
        <v>544.74400000000003</v>
      </c>
      <c r="Z6178">
        <v>508.15499999999997</v>
      </c>
      <c r="AA6178">
        <v>515.34299999999996</v>
      </c>
      <c r="AB6178">
        <v>556.58799999999997</v>
      </c>
      <c r="AC6178">
        <v>527.26599999999996</v>
      </c>
      <c r="AD6178">
        <v>513.88199999999995</v>
      </c>
      <c r="AE6178">
        <v>561.74099999999999</v>
      </c>
      <c r="AF6178">
        <v>621.11800000000005</v>
      </c>
      <c r="AG6178">
        <v>603.21900000000005</v>
      </c>
      <c r="AH6178">
        <v>608.11199999999997</v>
      </c>
      <c r="AI6178">
        <v>623.077</v>
      </c>
      <c r="AJ6178">
        <v>578.70000000000005</v>
      </c>
      <c r="AK6178">
        <v>515.87699999999995</v>
      </c>
      <c r="AL6178">
        <v>651.31299999999999</v>
      </c>
      <c r="AM6178">
        <v>637.48199999999997</v>
      </c>
      <c r="AN6178">
        <v>608.52800000000002</v>
      </c>
      <c r="AO6178">
        <v>695.83600000000001</v>
      </c>
      <c r="AQ6178">
        <f t="shared" si="96"/>
        <v>0</v>
      </c>
    </row>
    <row r="6179" spans="1:43">
      <c r="A6179" t="s">
        <v>41</v>
      </c>
      <c r="B6179" t="s">
        <v>41</v>
      </c>
      <c r="C6179">
        <v>41000175</v>
      </c>
      <c r="D6179">
        <v>41001840</v>
      </c>
      <c r="E6179" t="s">
        <v>48</v>
      </c>
      <c r="F6179" t="s">
        <v>47</v>
      </c>
      <c r="G6179">
        <v>15.83</v>
      </c>
      <c r="H6179" t="s">
        <v>44</v>
      </c>
      <c r="I6179" t="s">
        <v>45</v>
      </c>
      <c r="J6179" t="s">
        <v>49</v>
      </c>
      <c r="K6179">
        <v>-0.40570000000000001</v>
      </c>
      <c r="L6179">
        <v>540.88099999999997</v>
      </c>
      <c r="M6179">
        <v>543.08299999999997</v>
      </c>
      <c r="N6179">
        <v>512.12800000000004</v>
      </c>
      <c r="O6179">
        <v>498.28500000000003</v>
      </c>
      <c r="P6179">
        <v>531.99599999999998</v>
      </c>
      <c r="Q6179">
        <v>517.19600000000003</v>
      </c>
      <c r="R6179">
        <v>423.83699999999999</v>
      </c>
      <c r="S6179">
        <v>582.149</v>
      </c>
      <c r="T6179">
        <v>452.03100000000001</v>
      </c>
      <c r="U6179">
        <v>512.90599999999995</v>
      </c>
      <c r="V6179">
        <v>633.09400000000005</v>
      </c>
      <c r="W6179">
        <v>568.54</v>
      </c>
      <c r="X6179">
        <v>616.09199999999998</v>
      </c>
      <c r="Y6179">
        <v>569.66200000000003</v>
      </c>
      <c r="Z6179">
        <v>593.36800000000005</v>
      </c>
      <c r="AA6179">
        <v>590.40200000000004</v>
      </c>
      <c r="AB6179">
        <v>570.44100000000003</v>
      </c>
      <c r="AC6179">
        <v>563.9</v>
      </c>
      <c r="AD6179">
        <v>603.31899999999996</v>
      </c>
      <c r="AE6179">
        <v>558.86500000000001</v>
      </c>
      <c r="AF6179">
        <v>596.37199999999996</v>
      </c>
      <c r="AG6179">
        <v>533.048</v>
      </c>
      <c r="AH6179">
        <v>513.79300000000001</v>
      </c>
      <c r="AI6179">
        <v>528.71699999999998</v>
      </c>
      <c r="AJ6179">
        <v>588.71</v>
      </c>
      <c r="AK6179">
        <v>538.75599999999997</v>
      </c>
      <c r="AL6179">
        <v>472.11900000000003</v>
      </c>
      <c r="AM6179">
        <v>589.72900000000004</v>
      </c>
      <c r="AN6179">
        <v>523.45799999999997</v>
      </c>
      <c r="AO6179">
        <v>518.55100000000004</v>
      </c>
      <c r="AQ6179">
        <f t="shared" si="96"/>
        <v>0</v>
      </c>
    </row>
    <row r="6180" spans="1:43">
      <c r="A6180" t="s">
        <v>41</v>
      </c>
      <c r="B6180" t="s">
        <v>41</v>
      </c>
      <c r="C6180">
        <v>41000175</v>
      </c>
      <c r="D6180">
        <v>41002252</v>
      </c>
      <c r="E6180" t="s">
        <v>50</v>
      </c>
      <c r="F6180" t="s">
        <v>47</v>
      </c>
      <c r="G6180">
        <v>15.5</v>
      </c>
      <c r="H6180" t="s">
        <v>44</v>
      </c>
      <c r="I6180" t="s">
        <v>45</v>
      </c>
      <c r="J6180" t="s">
        <v>49</v>
      </c>
      <c r="K6180">
        <v>0.1105</v>
      </c>
      <c r="L6180">
        <v>499.59199999999998</v>
      </c>
      <c r="M6180">
        <v>539.37699999999995</v>
      </c>
      <c r="N6180">
        <v>537.99099999999999</v>
      </c>
      <c r="O6180">
        <v>519.75300000000004</v>
      </c>
      <c r="P6180">
        <v>523.91600000000005</v>
      </c>
      <c r="Q6180">
        <v>494.108</v>
      </c>
      <c r="R6180">
        <v>517.78</v>
      </c>
      <c r="S6180">
        <v>505.41300000000001</v>
      </c>
      <c r="T6180">
        <v>527.58900000000006</v>
      </c>
      <c r="U6180">
        <v>558.471</v>
      </c>
      <c r="V6180">
        <v>547.93899999999996</v>
      </c>
      <c r="W6180">
        <v>529.85299999999995</v>
      </c>
      <c r="X6180">
        <v>495.22300000000001</v>
      </c>
      <c r="Y6180">
        <v>522.75099999999998</v>
      </c>
      <c r="Z6180">
        <v>496.88799999999998</v>
      </c>
      <c r="AA6180">
        <v>504.13099999999997</v>
      </c>
      <c r="AB6180">
        <v>479.72</v>
      </c>
      <c r="AC6180">
        <v>539.80399999999997</v>
      </c>
      <c r="AD6180">
        <v>547.55799999999999</v>
      </c>
      <c r="AE6180">
        <v>510.512</v>
      </c>
      <c r="AF6180">
        <v>430.47500000000002</v>
      </c>
      <c r="AG6180">
        <v>437.822</v>
      </c>
      <c r="AH6180">
        <v>456.98700000000002</v>
      </c>
      <c r="AI6180">
        <v>474.70600000000002</v>
      </c>
      <c r="AJ6180">
        <v>498.93</v>
      </c>
      <c r="AK6180">
        <v>463.38900000000001</v>
      </c>
      <c r="AL6180">
        <v>476.54899999999998</v>
      </c>
      <c r="AM6180">
        <v>447.36599999999999</v>
      </c>
      <c r="AN6180">
        <v>476.39499999999998</v>
      </c>
      <c r="AO6180">
        <v>468.149</v>
      </c>
      <c r="AQ6180">
        <f t="shared" si="96"/>
        <v>0</v>
      </c>
    </row>
    <row r="6181" spans="1:43">
      <c r="A6181" t="s">
        <v>41</v>
      </c>
      <c r="B6181" t="s">
        <v>41</v>
      </c>
      <c r="C6181">
        <v>41000175</v>
      </c>
      <c r="D6181">
        <v>41002270</v>
      </c>
      <c r="E6181" t="s">
        <v>48</v>
      </c>
      <c r="F6181" t="s">
        <v>43</v>
      </c>
      <c r="G6181">
        <v>15.42</v>
      </c>
      <c r="H6181" t="s">
        <v>44</v>
      </c>
      <c r="I6181" t="s">
        <v>45</v>
      </c>
      <c r="J6181" t="s">
        <v>49</v>
      </c>
      <c r="K6181">
        <v>-0.25469999999999998</v>
      </c>
      <c r="L6181">
        <v>566.32399999999996</v>
      </c>
      <c r="M6181">
        <v>543.245</v>
      </c>
      <c r="N6181">
        <v>582.154</v>
      </c>
      <c r="O6181">
        <v>570.45600000000002</v>
      </c>
      <c r="P6181">
        <v>599.30499999999995</v>
      </c>
      <c r="Q6181">
        <v>618.36099999999999</v>
      </c>
      <c r="R6181">
        <v>580.37699999999995</v>
      </c>
      <c r="S6181">
        <v>511.89800000000002</v>
      </c>
      <c r="T6181">
        <v>595.96299999999997</v>
      </c>
      <c r="U6181">
        <v>566.74300000000005</v>
      </c>
      <c r="V6181">
        <v>528.54700000000003</v>
      </c>
      <c r="W6181">
        <v>553.82100000000003</v>
      </c>
      <c r="X6181">
        <v>593.35799999999995</v>
      </c>
      <c r="Y6181">
        <v>588.65599999999995</v>
      </c>
      <c r="Z6181">
        <v>622.154</v>
      </c>
      <c r="AA6181">
        <v>539.07399999999996</v>
      </c>
      <c r="AB6181">
        <v>505.00400000000002</v>
      </c>
      <c r="AC6181">
        <v>504.70499999999998</v>
      </c>
      <c r="AD6181">
        <v>572.75300000000004</v>
      </c>
      <c r="AE6181">
        <v>541.14300000000003</v>
      </c>
      <c r="AF6181">
        <v>561.32899999999995</v>
      </c>
      <c r="AG6181">
        <v>630.74</v>
      </c>
      <c r="AH6181">
        <v>628.46</v>
      </c>
      <c r="AI6181">
        <v>611.54999999999995</v>
      </c>
      <c r="AJ6181">
        <v>618.70000000000005</v>
      </c>
      <c r="AK6181">
        <v>587.45299999999997</v>
      </c>
      <c r="AL6181">
        <v>559.96299999999997</v>
      </c>
      <c r="AM6181">
        <v>512.97199999999998</v>
      </c>
      <c r="AN6181">
        <v>637.50599999999997</v>
      </c>
      <c r="AO6181">
        <v>592.86699999999996</v>
      </c>
      <c r="AQ6181">
        <f t="shared" si="96"/>
        <v>0</v>
      </c>
    </row>
    <row r="6182" spans="1:43">
      <c r="A6182" t="s">
        <v>41</v>
      </c>
      <c r="B6182" t="s">
        <v>41</v>
      </c>
      <c r="C6182">
        <v>41000175</v>
      </c>
      <c r="D6182">
        <v>41002319</v>
      </c>
      <c r="E6182" t="s">
        <v>42</v>
      </c>
      <c r="F6182" t="s">
        <v>43</v>
      </c>
      <c r="G6182">
        <v>15.67</v>
      </c>
      <c r="H6182" t="s">
        <v>44</v>
      </c>
      <c r="I6182" t="s">
        <v>45</v>
      </c>
      <c r="J6182" t="s">
        <v>49</v>
      </c>
      <c r="K6182">
        <v>0.57379999999999998</v>
      </c>
      <c r="L6182">
        <v>599.98400000000004</v>
      </c>
      <c r="M6182">
        <v>628.10500000000002</v>
      </c>
      <c r="N6182">
        <v>572.36099999999999</v>
      </c>
      <c r="O6182">
        <v>596.07799999999997</v>
      </c>
      <c r="P6182">
        <v>620.70500000000004</v>
      </c>
      <c r="Q6182">
        <v>553.41700000000003</v>
      </c>
      <c r="R6182">
        <v>585.24699999999996</v>
      </c>
      <c r="S6182">
        <v>571.19299999999998</v>
      </c>
      <c r="T6182">
        <v>585.95600000000002</v>
      </c>
      <c r="U6182">
        <v>647.20500000000004</v>
      </c>
      <c r="V6182">
        <v>487.839</v>
      </c>
      <c r="W6182">
        <v>544.96199999999999</v>
      </c>
      <c r="X6182">
        <v>555.81299999999999</v>
      </c>
      <c r="Y6182">
        <v>551.69899999999996</v>
      </c>
      <c r="Z6182">
        <v>561.80600000000004</v>
      </c>
      <c r="AA6182">
        <v>578.90700000000004</v>
      </c>
      <c r="AB6182">
        <v>519.65599999999995</v>
      </c>
      <c r="AC6182">
        <v>524.70299999999997</v>
      </c>
      <c r="AD6182">
        <v>515.05899999999997</v>
      </c>
      <c r="AE6182">
        <v>570.31799999999998</v>
      </c>
      <c r="AF6182">
        <v>596.55200000000002</v>
      </c>
      <c r="AG6182">
        <v>683.06</v>
      </c>
      <c r="AH6182">
        <v>524.46</v>
      </c>
      <c r="AI6182">
        <v>657.55</v>
      </c>
      <c r="AJ6182">
        <v>644.48699999999997</v>
      </c>
      <c r="AK6182">
        <v>616.33799999999997</v>
      </c>
      <c r="AL6182">
        <v>600.12699999999995</v>
      </c>
      <c r="AM6182">
        <v>570.43700000000001</v>
      </c>
      <c r="AN6182">
        <v>628.20600000000002</v>
      </c>
      <c r="AO6182">
        <v>554.66999999999996</v>
      </c>
      <c r="AQ6182">
        <f t="shared" si="96"/>
        <v>0</v>
      </c>
    </row>
    <row r="6183" spans="1:43">
      <c r="A6183" t="s">
        <v>41</v>
      </c>
      <c r="B6183" t="s">
        <v>41</v>
      </c>
      <c r="C6183">
        <v>41000175</v>
      </c>
      <c r="D6183">
        <v>41002662</v>
      </c>
      <c r="E6183" t="s">
        <v>42</v>
      </c>
      <c r="F6183" t="s">
        <v>47</v>
      </c>
      <c r="G6183">
        <v>16</v>
      </c>
      <c r="H6183" t="s">
        <v>44</v>
      </c>
      <c r="I6183" t="s">
        <v>45</v>
      </c>
      <c r="J6183" t="s">
        <v>46</v>
      </c>
      <c r="K6183">
        <v>7.51E-2</v>
      </c>
      <c r="L6183">
        <v>447.024</v>
      </c>
      <c r="M6183">
        <v>381.23099999999999</v>
      </c>
      <c r="N6183">
        <v>381.57900000000001</v>
      </c>
      <c r="O6183">
        <v>499.67500000000001</v>
      </c>
      <c r="P6183">
        <v>379.96699999999998</v>
      </c>
      <c r="Q6183">
        <v>371.61799999999999</v>
      </c>
      <c r="R6183">
        <v>419.52600000000001</v>
      </c>
      <c r="S6183">
        <v>391.20600000000002</v>
      </c>
      <c r="T6183">
        <v>424.59899999999999</v>
      </c>
      <c r="U6183">
        <v>362.315</v>
      </c>
      <c r="V6183">
        <v>427.10399999999998</v>
      </c>
      <c r="W6183">
        <v>423.12799999999999</v>
      </c>
      <c r="X6183">
        <v>464.78500000000003</v>
      </c>
      <c r="Y6183">
        <v>436.327</v>
      </c>
      <c r="Z6183">
        <v>436.834</v>
      </c>
      <c r="AA6183">
        <v>451.85</v>
      </c>
      <c r="AB6183">
        <v>459.00299999999999</v>
      </c>
      <c r="AC6183">
        <v>439.279</v>
      </c>
      <c r="AD6183">
        <v>448.08300000000003</v>
      </c>
      <c r="AE6183">
        <v>424.154</v>
      </c>
      <c r="AF6183">
        <v>441.75900000000001</v>
      </c>
      <c r="AG6183">
        <v>404.38799999999998</v>
      </c>
      <c r="AH6183">
        <v>397.01400000000001</v>
      </c>
      <c r="AI6183">
        <v>447.66300000000001</v>
      </c>
      <c r="AJ6183">
        <v>402.44799999999998</v>
      </c>
      <c r="AK6183">
        <v>399.43700000000001</v>
      </c>
      <c r="AL6183">
        <v>453.24700000000001</v>
      </c>
      <c r="AM6183">
        <v>379.24099999999999</v>
      </c>
      <c r="AN6183">
        <v>423.82</v>
      </c>
      <c r="AO6183">
        <v>424.95600000000002</v>
      </c>
      <c r="AQ6183">
        <f t="shared" si="96"/>
        <v>0</v>
      </c>
    </row>
    <row r="6184" spans="1:43">
      <c r="A6184" t="s">
        <v>41</v>
      </c>
      <c r="B6184" t="s">
        <v>41</v>
      </c>
      <c r="C6184">
        <v>41000175</v>
      </c>
      <c r="D6184">
        <v>41003171</v>
      </c>
      <c r="E6184" t="s">
        <v>42</v>
      </c>
      <c r="F6184" t="s">
        <v>47</v>
      </c>
      <c r="G6184">
        <v>16.170000000000002</v>
      </c>
      <c r="H6184" t="s">
        <v>44</v>
      </c>
      <c r="I6184" t="s">
        <v>45</v>
      </c>
      <c r="J6184" t="s">
        <v>49</v>
      </c>
      <c r="K6184">
        <v>-0.85140000000000005</v>
      </c>
      <c r="L6184">
        <v>654.23400000000004</v>
      </c>
      <c r="M6184">
        <v>612.47900000000004</v>
      </c>
      <c r="N6184">
        <v>608.88300000000004</v>
      </c>
      <c r="O6184">
        <v>663.04</v>
      </c>
      <c r="P6184">
        <v>571.024</v>
      </c>
      <c r="Q6184">
        <v>587.90200000000004</v>
      </c>
      <c r="R6184">
        <v>676.95799999999997</v>
      </c>
      <c r="S6184">
        <v>632.28800000000001</v>
      </c>
      <c r="T6184">
        <v>683.32299999999998</v>
      </c>
      <c r="U6184">
        <v>567.36099999999999</v>
      </c>
      <c r="V6184">
        <v>597.12</v>
      </c>
      <c r="W6184">
        <v>591.49599999999998</v>
      </c>
      <c r="X6184">
        <v>588.29300000000001</v>
      </c>
      <c r="Y6184">
        <v>615.25800000000004</v>
      </c>
      <c r="Z6184">
        <v>619.70699999999999</v>
      </c>
      <c r="AA6184">
        <v>567.06500000000005</v>
      </c>
      <c r="AB6184">
        <v>590.86599999999999</v>
      </c>
      <c r="AC6184">
        <v>606.72199999999998</v>
      </c>
      <c r="AD6184">
        <v>643.197</v>
      </c>
      <c r="AE6184">
        <v>637.31500000000005</v>
      </c>
      <c r="AF6184">
        <v>619.51900000000001</v>
      </c>
      <c r="AG6184">
        <v>608.84299999999996</v>
      </c>
      <c r="AH6184">
        <v>564.928</v>
      </c>
      <c r="AI6184">
        <v>642.91700000000003</v>
      </c>
      <c r="AJ6184">
        <v>544.89200000000005</v>
      </c>
      <c r="AK6184">
        <v>539.98800000000006</v>
      </c>
      <c r="AL6184">
        <v>530.58500000000004</v>
      </c>
      <c r="AM6184">
        <v>584.30999999999995</v>
      </c>
      <c r="AN6184">
        <v>639.48500000000001</v>
      </c>
      <c r="AO6184">
        <v>525.43499999999995</v>
      </c>
      <c r="AQ6184">
        <f t="shared" si="96"/>
        <v>1</v>
      </c>
    </row>
    <row r="6185" spans="1:43">
      <c r="A6185" t="s">
        <v>41</v>
      </c>
      <c r="B6185" t="s">
        <v>41</v>
      </c>
      <c r="C6185">
        <v>41000175</v>
      </c>
      <c r="D6185">
        <v>41003524</v>
      </c>
      <c r="E6185" t="s">
        <v>51</v>
      </c>
      <c r="F6185" t="s">
        <v>43</v>
      </c>
      <c r="G6185">
        <v>15.83</v>
      </c>
      <c r="H6185" t="s">
        <v>44</v>
      </c>
      <c r="I6185" t="s">
        <v>45</v>
      </c>
      <c r="J6185" t="s">
        <v>49</v>
      </c>
      <c r="K6185">
        <v>-0.1633</v>
      </c>
      <c r="L6185">
        <v>490.779</v>
      </c>
      <c r="M6185">
        <v>498.68700000000001</v>
      </c>
      <c r="N6185">
        <v>551.63</v>
      </c>
      <c r="O6185">
        <v>567.58199999999999</v>
      </c>
      <c r="P6185">
        <v>506.173</v>
      </c>
      <c r="Q6185">
        <v>454.05599999999998</v>
      </c>
      <c r="R6185">
        <v>452.52</v>
      </c>
      <c r="S6185">
        <v>513.77700000000004</v>
      </c>
      <c r="T6185">
        <v>459.815</v>
      </c>
      <c r="U6185">
        <v>444.78199999999998</v>
      </c>
      <c r="V6185">
        <v>301.14400000000001</v>
      </c>
      <c r="W6185">
        <v>335.62700000000001</v>
      </c>
      <c r="X6185">
        <v>366.71199999999999</v>
      </c>
      <c r="Y6185">
        <v>316.65199999999999</v>
      </c>
      <c r="Z6185">
        <v>308.99599999999998</v>
      </c>
      <c r="AA6185">
        <v>306.09100000000001</v>
      </c>
      <c r="AB6185">
        <v>311.024</v>
      </c>
      <c r="AC6185">
        <v>359.75400000000002</v>
      </c>
      <c r="AD6185">
        <v>285.00299999999999</v>
      </c>
      <c r="AE6185">
        <v>287.26799999999997</v>
      </c>
      <c r="AF6185">
        <v>455.81900000000002</v>
      </c>
      <c r="AG6185">
        <v>485.911</v>
      </c>
      <c r="AH6185">
        <v>472.654</v>
      </c>
      <c r="AI6185">
        <v>484.09399999999999</v>
      </c>
      <c r="AJ6185">
        <v>477.97</v>
      </c>
      <c r="AK6185">
        <v>349.57299999999998</v>
      </c>
      <c r="AL6185">
        <v>459.54399999999998</v>
      </c>
      <c r="AM6185">
        <v>486.661</v>
      </c>
      <c r="AN6185">
        <v>428.87299999999999</v>
      </c>
      <c r="AO6185">
        <v>484.834</v>
      </c>
      <c r="AQ6185">
        <f t="shared" si="96"/>
        <v>0</v>
      </c>
    </row>
    <row r="6186" spans="1:43">
      <c r="A6186" t="s">
        <v>41</v>
      </c>
      <c r="B6186" t="s">
        <v>41</v>
      </c>
      <c r="C6186">
        <v>41000175</v>
      </c>
      <c r="D6186">
        <v>41003538</v>
      </c>
      <c r="E6186" t="s">
        <v>42</v>
      </c>
      <c r="F6186" t="s">
        <v>47</v>
      </c>
      <c r="G6186">
        <v>16</v>
      </c>
      <c r="H6186" t="s">
        <v>44</v>
      </c>
      <c r="I6186" t="s">
        <v>45</v>
      </c>
      <c r="J6186" t="s">
        <v>49</v>
      </c>
      <c r="K6186">
        <v>0.22989999999999999</v>
      </c>
      <c r="L6186">
        <v>511.95400000000001</v>
      </c>
      <c r="M6186">
        <v>618.62599999999998</v>
      </c>
      <c r="N6186">
        <v>501.26900000000001</v>
      </c>
      <c r="O6186">
        <v>561.75</v>
      </c>
      <c r="P6186">
        <v>549.00699999999995</v>
      </c>
      <c r="Q6186">
        <v>531.06799999999998</v>
      </c>
      <c r="R6186">
        <v>579.28899999999999</v>
      </c>
      <c r="S6186">
        <v>578.84799999999996</v>
      </c>
      <c r="T6186">
        <v>523.76300000000003</v>
      </c>
      <c r="U6186">
        <v>554.73599999999999</v>
      </c>
      <c r="V6186">
        <v>567.74099999999999</v>
      </c>
      <c r="W6186">
        <v>601.09699999999998</v>
      </c>
      <c r="X6186">
        <v>555.12900000000002</v>
      </c>
      <c r="Y6186">
        <v>605.51700000000005</v>
      </c>
      <c r="Z6186">
        <v>546.81500000000005</v>
      </c>
      <c r="AA6186">
        <v>579.95000000000005</v>
      </c>
      <c r="AB6186">
        <v>587.10400000000004</v>
      </c>
      <c r="AC6186">
        <v>577.96</v>
      </c>
      <c r="AD6186">
        <v>622.35299999999995</v>
      </c>
      <c r="AE6186">
        <v>578.11599999999999</v>
      </c>
      <c r="AF6186">
        <v>537.81799999999998</v>
      </c>
      <c r="AG6186">
        <v>575.08900000000006</v>
      </c>
      <c r="AH6186">
        <v>569.28</v>
      </c>
      <c r="AI6186">
        <v>547.29499999999996</v>
      </c>
      <c r="AJ6186">
        <v>528.024</v>
      </c>
      <c r="AK6186">
        <v>542.25300000000004</v>
      </c>
      <c r="AL6186">
        <v>572.40599999999995</v>
      </c>
      <c r="AM6186">
        <v>623.62699999999995</v>
      </c>
      <c r="AN6186">
        <v>552.83900000000006</v>
      </c>
      <c r="AO6186">
        <v>584.32299999999998</v>
      </c>
      <c r="AQ6186">
        <f t="shared" si="96"/>
        <v>0</v>
      </c>
    </row>
    <row r="6187" spans="1:43">
      <c r="A6187" t="s">
        <v>41</v>
      </c>
      <c r="B6187" t="s">
        <v>41</v>
      </c>
      <c r="C6187">
        <v>41000175</v>
      </c>
      <c r="D6187">
        <v>41003550</v>
      </c>
      <c r="E6187" t="s">
        <v>42</v>
      </c>
      <c r="F6187" t="s">
        <v>47</v>
      </c>
      <c r="G6187">
        <v>16.170000000000002</v>
      </c>
      <c r="H6187" t="s">
        <v>44</v>
      </c>
      <c r="I6187" t="s">
        <v>45</v>
      </c>
      <c r="J6187" t="s">
        <v>49</v>
      </c>
      <c r="K6187">
        <v>0.48480000000000001</v>
      </c>
      <c r="L6187">
        <v>607.83299999999997</v>
      </c>
      <c r="M6187">
        <v>627.49599999999998</v>
      </c>
      <c r="N6187">
        <v>577.98900000000003</v>
      </c>
      <c r="O6187">
        <v>560.82500000000005</v>
      </c>
      <c r="P6187">
        <v>636.053</v>
      </c>
      <c r="Q6187">
        <v>613.38699999999994</v>
      </c>
      <c r="R6187">
        <v>580.13800000000003</v>
      </c>
      <c r="S6187">
        <v>557.30100000000004</v>
      </c>
      <c r="T6187">
        <v>633.11099999999999</v>
      </c>
      <c r="U6187">
        <v>670.91800000000001</v>
      </c>
      <c r="V6187">
        <v>649.45399999999995</v>
      </c>
      <c r="W6187">
        <v>633.92700000000002</v>
      </c>
      <c r="X6187">
        <v>664.94100000000003</v>
      </c>
      <c r="Y6187">
        <v>661.58900000000006</v>
      </c>
      <c r="Z6187">
        <v>625.726</v>
      </c>
      <c r="AA6187">
        <v>606.87199999999996</v>
      </c>
      <c r="AB6187">
        <v>621.90099999999995</v>
      </c>
      <c r="AC6187">
        <v>637.55999999999995</v>
      </c>
      <c r="AD6187">
        <v>652.26900000000001</v>
      </c>
      <c r="AE6187">
        <v>656.255</v>
      </c>
      <c r="AF6187">
        <v>503.89600000000002</v>
      </c>
      <c r="AG6187">
        <v>567.995</v>
      </c>
      <c r="AH6187">
        <v>552.69500000000005</v>
      </c>
      <c r="AI6187">
        <v>525.31899999999996</v>
      </c>
      <c r="AJ6187">
        <v>519.14400000000001</v>
      </c>
      <c r="AK6187">
        <v>545.76599999999996</v>
      </c>
      <c r="AL6187">
        <v>514.54300000000001</v>
      </c>
      <c r="AM6187">
        <v>533.19600000000003</v>
      </c>
      <c r="AN6187">
        <v>567.67700000000002</v>
      </c>
      <c r="AO6187">
        <v>540.33000000000004</v>
      </c>
      <c r="AQ6187">
        <f t="shared" si="96"/>
        <v>0</v>
      </c>
    </row>
    <row r="6188" spans="1:43">
      <c r="A6188" t="s">
        <v>41</v>
      </c>
      <c r="B6188" t="s">
        <v>41</v>
      </c>
      <c r="C6188">
        <v>41000175</v>
      </c>
      <c r="D6188">
        <v>41003598</v>
      </c>
      <c r="E6188" t="s">
        <v>51</v>
      </c>
      <c r="F6188" t="s">
        <v>43</v>
      </c>
      <c r="G6188">
        <v>16.170000000000002</v>
      </c>
      <c r="H6188" t="s">
        <v>44</v>
      </c>
      <c r="I6188" t="s">
        <v>45</v>
      </c>
      <c r="J6188" t="s">
        <v>46</v>
      </c>
      <c r="K6188">
        <v>0.17399999999999999</v>
      </c>
      <c r="L6188">
        <v>508.02199999999999</v>
      </c>
      <c r="M6188">
        <v>529.08299999999997</v>
      </c>
      <c r="N6188">
        <v>512.63199999999995</v>
      </c>
      <c r="O6188">
        <v>464.24099999999999</v>
      </c>
      <c r="P6188">
        <v>436.32600000000002</v>
      </c>
      <c r="Q6188">
        <v>462.75200000000001</v>
      </c>
      <c r="R6188">
        <v>426.16800000000001</v>
      </c>
      <c r="S6188">
        <v>462.02</v>
      </c>
      <c r="T6188">
        <v>527.46500000000003</v>
      </c>
      <c r="U6188">
        <v>502.53800000000001</v>
      </c>
      <c r="V6188">
        <v>397.78</v>
      </c>
      <c r="W6188">
        <v>426.12799999999999</v>
      </c>
      <c r="X6188">
        <v>392.73399999999998</v>
      </c>
      <c r="Y6188">
        <v>405.45499999999998</v>
      </c>
      <c r="Z6188">
        <v>423.76</v>
      </c>
      <c r="AA6188">
        <v>393.02600000000001</v>
      </c>
      <c r="AB6188">
        <v>438.10700000000003</v>
      </c>
      <c r="AC6188">
        <v>382.91399999999999</v>
      </c>
      <c r="AD6188">
        <v>421.65600000000001</v>
      </c>
      <c r="AE6188">
        <v>472.262</v>
      </c>
      <c r="AF6188">
        <v>455.54700000000003</v>
      </c>
      <c r="AG6188">
        <v>466.19499999999999</v>
      </c>
      <c r="AH6188">
        <v>444.63099999999997</v>
      </c>
      <c r="AI6188">
        <v>438.21600000000001</v>
      </c>
      <c r="AJ6188">
        <v>479.45299999999997</v>
      </c>
      <c r="AK6188">
        <v>421.55399999999997</v>
      </c>
      <c r="AL6188">
        <v>493.78899999999999</v>
      </c>
      <c r="AM6188">
        <v>492.23500000000001</v>
      </c>
      <c r="AN6188">
        <v>483.09399999999999</v>
      </c>
      <c r="AO6188">
        <v>478.38200000000001</v>
      </c>
      <c r="AQ6188">
        <f t="shared" si="96"/>
        <v>0</v>
      </c>
    </row>
    <row r="6189" spans="1:43">
      <c r="A6189" t="s">
        <v>41</v>
      </c>
      <c r="B6189" t="s">
        <v>41</v>
      </c>
      <c r="C6189">
        <v>41000175</v>
      </c>
      <c r="D6189">
        <v>41003690</v>
      </c>
      <c r="E6189" t="s">
        <v>51</v>
      </c>
      <c r="F6189" t="s">
        <v>43</v>
      </c>
      <c r="G6189">
        <v>15.42</v>
      </c>
      <c r="H6189" t="s">
        <v>44</v>
      </c>
      <c r="I6189" t="s">
        <v>45</v>
      </c>
      <c r="J6189" t="s">
        <v>49</v>
      </c>
      <c r="K6189">
        <v>0.49199999999999999</v>
      </c>
      <c r="L6189">
        <v>503.90499999999997</v>
      </c>
      <c r="M6189">
        <v>544.98</v>
      </c>
      <c r="N6189">
        <v>485.32</v>
      </c>
      <c r="O6189">
        <v>514.13599999999997</v>
      </c>
      <c r="P6189">
        <v>452.97399999999999</v>
      </c>
      <c r="Q6189">
        <v>546.79899999999998</v>
      </c>
      <c r="R6189">
        <v>556.15300000000002</v>
      </c>
      <c r="S6189">
        <v>491.50200000000001</v>
      </c>
      <c r="T6189">
        <v>475.62900000000002</v>
      </c>
      <c r="U6189">
        <v>540.41099999999994</v>
      </c>
      <c r="V6189">
        <v>482.14299999999997</v>
      </c>
      <c r="W6189">
        <v>511.923</v>
      </c>
      <c r="X6189">
        <v>533.35299999999995</v>
      </c>
      <c r="Y6189">
        <v>496.77</v>
      </c>
      <c r="Z6189">
        <v>487.625</v>
      </c>
      <c r="AA6189">
        <v>531.197</v>
      </c>
      <c r="AB6189">
        <v>549.17999999999995</v>
      </c>
      <c r="AC6189">
        <v>521.505</v>
      </c>
      <c r="AD6189">
        <v>496.90199999999999</v>
      </c>
      <c r="AE6189">
        <v>549.51</v>
      </c>
      <c r="AF6189">
        <v>412.678</v>
      </c>
      <c r="AG6189">
        <v>541.04899999999998</v>
      </c>
      <c r="AH6189">
        <v>463.404</v>
      </c>
      <c r="AI6189">
        <v>552.01700000000005</v>
      </c>
      <c r="AJ6189">
        <v>429.26400000000001</v>
      </c>
      <c r="AK6189">
        <v>549.822</v>
      </c>
      <c r="AL6189">
        <v>474.51799999999997</v>
      </c>
      <c r="AM6189">
        <v>437.05099999999999</v>
      </c>
      <c r="AN6189">
        <v>466.74400000000003</v>
      </c>
      <c r="AO6189">
        <v>531.67600000000004</v>
      </c>
      <c r="AQ6189">
        <f t="shared" si="96"/>
        <v>0</v>
      </c>
    </row>
    <row r="6190" spans="1:43">
      <c r="A6190" t="s">
        <v>41</v>
      </c>
      <c r="B6190" t="s">
        <v>41</v>
      </c>
      <c r="C6190">
        <v>41000175</v>
      </c>
      <c r="D6190">
        <v>41003799</v>
      </c>
      <c r="E6190" t="s">
        <v>42</v>
      </c>
      <c r="F6190" t="s">
        <v>43</v>
      </c>
      <c r="G6190">
        <v>15.75</v>
      </c>
      <c r="H6190" t="s">
        <v>44</v>
      </c>
      <c r="I6190" t="s">
        <v>45</v>
      </c>
      <c r="J6190" t="s">
        <v>49</v>
      </c>
      <c r="K6190">
        <v>0.87560000000000004</v>
      </c>
      <c r="L6190">
        <v>537.34900000000005</v>
      </c>
      <c r="M6190">
        <v>582.53800000000001</v>
      </c>
      <c r="N6190">
        <v>610.495</v>
      </c>
      <c r="O6190">
        <v>592.495</v>
      </c>
      <c r="P6190">
        <v>523.81600000000003</v>
      </c>
      <c r="Q6190">
        <v>569.01599999999996</v>
      </c>
      <c r="R6190">
        <v>596.274</v>
      </c>
      <c r="S6190">
        <v>619.37300000000005</v>
      </c>
      <c r="T6190">
        <v>550.32500000000005</v>
      </c>
      <c r="U6190">
        <v>611.38699999999994</v>
      </c>
      <c r="V6190">
        <v>601.88900000000001</v>
      </c>
      <c r="W6190">
        <v>509.19600000000003</v>
      </c>
      <c r="X6190">
        <v>644.85400000000004</v>
      </c>
      <c r="Y6190">
        <v>632.27300000000002</v>
      </c>
      <c r="Z6190">
        <v>565.94000000000005</v>
      </c>
      <c r="AA6190">
        <v>602.77</v>
      </c>
      <c r="AB6190">
        <v>576.745</v>
      </c>
      <c r="AC6190">
        <v>618.38499999999999</v>
      </c>
      <c r="AD6190">
        <v>594.55200000000002</v>
      </c>
      <c r="AE6190">
        <v>583.81100000000004</v>
      </c>
      <c r="AF6190">
        <v>610.43499999999995</v>
      </c>
      <c r="AG6190">
        <v>554.41</v>
      </c>
      <c r="AH6190">
        <v>647.44299999999998</v>
      </c>
      <c r="AI6190">
        <v>603.78599999999994</v>
      </c>
      <c r="AJ6190">
        <v>519.13400000000001</v>
      </c>
      <c r="AK6190">
        <v>570.03700000000003</v>
      </c>
      <c r="AL6190">
        <v>617.72199999999998</v>
      </c>
      <c r="AM6190">
        <v>605.72500000000002</v>
      </c>
      <c r="AN6190">
        <v>582.73699999999997</v>
      </c>
      <c r="AO6190">
        <v>601.52599999999995</v>
      </c>
      <c r="AQ6190">
        <f t="shared" si="96"/>
        <v>0</v>
      </c>
    </row>
    <row r="6191" spans="1:43">
      <c r="A6191" t="s">
        <v>41</v>
      </c>
      <c r="B6191" t="s">
        <v>41</v>
      </c>
      <c r="C6191">
        <v>41000175</v>
      </c>
      <c r="D6191">
        <v>41004224</v>
      </c>
      <c r="E6191" t="s">
        <v>51</v>
      </c>
      <c r="F6191" t="s">
        <v>43</v>
      </c>
      <c r="G6191">
        <v>15.5</v>
      </c>
      <c r="H6191" t="s">
        <v>44</v>
      </c>
      <c r="I6191" t="s">
        <v>45</v>
      </c>
      <c r="J6191" t="s">
        <v>49</v>
      </c>
      <c r="K6191">
        <v>0.75570000000000004</v>
      </c>
      <c r="L6191">
        <v>555.98099999999999</v>
      </c>
      <c r="M6191">
        <v>556.64099999999996</v>
      </c>
      <c r="N6191">
        <v>475.87599999999998</v>
      </c>
      <c r="O6191">
        <v>563.68600000000004</v>
      </c>
      <c r="P6191">
        <v>551.17600000000004</v>
      </c>
      <c r="Q6191">
        <v>535.96</v>
      </c>
      <c r="R6191">
        <v>531.31100000000004</v>
      </c>
      <c r="S6191">
        <v>511.166</v>
      </c>
      <c r="T6191">
        <v>528.44200000000001</v>
      </c>
      <c r="U6191">
        <v>531.24900000000002</v>
      </c>
      <c r="V6191">
        <v>512.63099999999997</v>
      </c>
      <c r="W6191">
        <v>454.6</v>
      </c>
      <c r="X6191">
        <v>522.93799999999999</v>
      </c>
      <c r="Y6191">
        <v>515.20000000000005</v>
      </c>
      <c r="Z6191">
        <v>520.101</v>
      </c>
      <c r="AA6191">
        <v>493.30200000000002</v>
      </c>
      <c r="AB6191">
        <v>473.14</v>
      </c>
      <c r="AC6191">
        <v>504.74700000000001</v>
      </c>
      <c r="AD6191">
        <v>460.774</v>
      </c>
      <c r="AE6191">
        <v>493.26299999999998</v>
      </c>
      <c r="AF6191">
        <v>443.63099999999997</v>
      </c>
      <c r="AG6191">
        <v>458.77</v>
      </c>
      <c r="AH6191">
        <v>532.04</v>
      </c>
      <c r="AI6191">
        <v>513.31399999999996</v>
      </c>
      <c r="AJ6191">
        <v>500.012</v>
      </c>
      <c r="AK6191">
        <v>440.65499999999997</v>
      </c>
      <c r="AL6191">
        <v>492.78199999999998</v>
      </c>
      <c r="AM6191">
        <v>469.97699999999998</v>
      </c>
      <c r="AN6191">
        <v>460.69799999999998</v>
      </c>
      <c r="AO6191">
        <v>470.01</v>
      </c>
      <c r="AQ6191">
        <f t="shared" si="96"/>
        <v>0</v>
      </c>
    </row>
    <row r="6192" spans="1:43">
      <c r="A6192" t="s">
        <v>41</v>
      </c>
      <c r="B6192" t="s">
        <v>41</v>
      </c>
      <c r="C6192">
        <v>41000175</v>
      </c>
      <c r="D6192">
        <v>41004367</v>
      </c>
      <c r="E6192" t="s">
        <v>42</v>
      </c>
      <c r="F6192" t="s">
        <v>47</v>
      </c>
      <c r="G6192">
        <v>16.170000000000002</v>
      </c>
      <c r="H6192" t="s">
        <v>44</v>
      </c>
      <c r="I6192" t="s">
        <v>45</v>
      </c>
      <c r="J6192" t="s">
        <v>49</v>
      </c>
      <c r="K6192">
        <v>0.24560000000000001</v>
      </c>
      <c r="L6192">
        <v>523.94200000000001</v>
      </c>
      <c r="M6192">
        <v>553.26300000000003</v>
      </c>
      <c r="N6192">
        <v>519.82899999999995</v>
      </c>
      <c r="O6192">
        <v>563.23199999999997</v>
      </c>
      <c r="P6192">
        <v>529.55799999999999</v>
      </c>
      <c r="Q6192">
        <v>526.50900000000001</v>
      </c>
      <c r="R6192">
        <v>515.423</v>
      </c>
      <c r="S6192">
        <v>548.59900000000005</v>
      </c>
      <c r="T6192">
        <v>522.06399999999996</v>
      </c>
      <c r="U6192">
        <v>524.72</v>
      </c>
      <c r="V6192">
        <v>590.23800000000006</v>
      </c>
      <c r="W6192">
        <v>567.05200000000002</v>
      </c>
      <c r="X6192">
        <v>603.80999999999995</v>
      </c>
      <c r="Y6192">
        <v>538.10400000000004</v>
      </c>
      <c r="Z6192">
        <v>600.11099999999999</v>
      </c>
      <c r="AA6192">
        <v>541.21199999999999</v>
      </c>
      <c r="AB6192">
        <v>567.49099999999999</v>
      </c>
      <c r="AC6192">
        <v>595.78399999999999</v>
      </c>
      <c r="AD6192">
        <v>602.06500000000005</v>
      </c>
      <c r="AE6192">
        <v>566.81200000000001</v>
      </c>
      <c r="AF6192">
        <v>549.601</v>
      </c>
      <c r="AG6192">
        <v>589.57799999999997</v>
      </c>
      <c r="AH6192">
        <v>560.22699999999998</v>
      </c>
      <c r="AI6192">
        <v>583.95799999999997</v>
      </c>
      <c r="AJ6192">
        <v>553.98199999999997</v>
      </c>
      <c r="AK6192">
        <v>549.96799999999996</v>
      </c>
      <c r="AL6192">
        <v>552.38599999999997</v>
      </c>
      <c r="AM6192">
        <v>597.27</v>
      </c>
      <c r="AN6192">
        <v>568.53</v>
      </c>
      <c r="AO6192">
        <v>528.57000000000005</v>
      </c>
      <c r="AQ6192">
        <f t="shared" si="96"/>
        <v>0</v>
      </c>
    </row>
    <row r="6193" spans="1:43">
      <c r="A6193" t="s">
        <v>41</v>
      </c>
      <c r="B6193" t="s">
        <v>41</v>
      </c>
      <c r="C6193">
        <v>41000175</v>
      </c>
      <c r="D6193">
        <v>41004398</v>
      </c>
      <c r="E6193" t="s">
        <v>48</v>
      </c>
      <c r="F6193" t="s">
        <v>43</v>
      </c>
      <c r="G6193">
        <v>15.5</v>
      </c>
      <c r="H6193" t="s">
        <v>44</v>
      </c>
      <c r="I6193" t="s">
        <v>45</v>
      </c>
      <c r="J6193" t="s">
        <v>49</v>
      </c>
      <c r="K6193">
        <v>-1.04</v>
      </c>
      <c r="L6193">
        <v>465.26600000000002</v>
      </c>
      <c r="M6193">
        <v>461.69799999999998</v>
      </c>
      <c r="N6193">
        <v>419.17399999999998</v>
      </c>
      <c r="O6193">
        <v>466.98700000000002</v>
      </c>
      <c r="P6193">
        <v>474.98899999999998</v>
      </c>
      <c r="Q6193">
        <v>414.88499999999999</v>
      </c>
      <c r="R6193">
        <v>449.488</v>
      </c>
      <c r="S6193">
        <v>475.92</v>
      </c>
      <c r="T6193">
        <v>439.68700000000001</v>
      </c>
      <c r="U6193">
        <v>485.07600000000002</v>
      </c>
      <c r="V6193">
        <v>468.1</v>
      </c>
      <c r="W6193">
        <v>424.28399999999999</v>
      </c>
      <c r="X6193">
        <v>478.41399999999999</v>
      </c>
      <c r="Y6193">
        <v>496.197</v>
      </c>
      <c r="Z6193">
        <v>450.21100000000001</v>
      </c>
      <c r="AA6193">
        <v>455.459</v>
      </c>
      <c r="AB6193">
        <v>444.41300000000001</v>
      </c>
      <c r="AC6193">
        <v>480.49799999999999</v>
      </c>
      <c r="AD6193">
        <v>472.40499999999997</v>
      </c>
      <c r="AE6193">
        <v>491.97699999999998</v>
      </c>
      <c r="AF6193">
        <v>454.08</v>
      </c>
      <c r="AG6193">
        <v>473.13900000000001</v>
      </c>
      <c r="AH6193">
        <v>478.548</v>
      </c>
      <c r="AI6193">
        <v>468.48399999999998</v>
      </c>
      <c r="AJ6193">
        <v>488.23</v>
      </c>
      <c r="AK6193">
        <v>462.97</v>
      </c>
      <c r="AL6193">
        <v>497.12900000000002</v>
      </c>
      <c r="AM6193">
        <v>490.04300000000001</v>
      </c>
      <c r="AN6193">
        <v>462.24799999999999</v>
      </c>
      <c r="AO6193">
        <v>498.39100000000002</v>
      </c>
      <c r="AQ6193">
        <f t="shared" si="96"/>
        <v>0</v>
      </c>
    </row>
    <row r="6194" spans="1:43">
      <c r="A6194" t="s">
        <v>41</v>
      </c>
      <c r="B6194" t="s">
        <v>41</v>
      </c>
      <c r="C6194">
        <v>41000175</v>
      </c>
      <c r="D6194">
        <v>41004684</v>
      </c>
      <c r="E6194" t="s">
        <v>51</v>
      </c>
      <c r="F6194" t="s">
        <v>43</v>
      </c>
      <c r="G6194">
        <v>16</v>
      </c>
      <c r="H6194" t="s">
        <v>44</v>
      </c>
      <c r="I6194" t="s">
        <v>45</v>
      </c>
      <c r="J6194" t="s">
        <v>49</v>
      </c>
      <c r="K6194">
        <v>0.63400000000000001</v>
      </c>
      <c r="L6194">
        <v>562.82299999999998</v>
      </c>
      <c r="M6194">
        <v>529.85599999999999</v>
      </c>
      <c r="N6194">
        <v>515.13699999999994</v>
      </c>
      <c r="O6194">
        <v>545.05499999999995</v>
      </c>
      <c r="P6194">
        <v>511.99700000000001</v>
      </c>
      <c r="Q6194">
        <v>563.21</v>
      </c>
      <c r="R6194">
        <v>531.70799999999997</v>
      </c>
      <c r="S6194">
        <v>470.07900000000001</v>
      </c>
      <c r="T6194">
        <v>537.18799999999999</v>
      </c>
      <c r="U6194">
        <v>517.178</v>
      </c>
      <c r="V6194">
        <v>442.90600000000001</v>
      </c>
      <c r="W6194">
        <v>482.50700000000001</v>
      </c>
      <c r="X6194">
        <v>398.73399999999998</v>
      </c>
      <c r="Y6194">
        <v>450.33300000000003</v>
      </c>
      <c r="Z6194">
        <v>478.64</v>
      </c>
      <c r="AA6194">
        <v>454.65800000000002</v>
      </c>
      <c r="AB6194">
        <v>414.27600000000001</v>
      </c>
      <c r="AC6194">
        <v>408.12599999999998</v>
      </c>
      <c r="AD6194">
        <v>403.72199999999998</v>
      </c>
      <c r="AE6194">
        <v>415.79300000000001</v>
      </c>
      <c r="AF6194">
        <v>509.02600000000001</v>
      </c>
      <c r="AG6194">
        <v>507.06799999999998</v>
      </c>
      <c r="AH6194">
        <v>457.89</v>
      </c>
      <c r="AI6194">
        <v>539.95299999999997</v>
      </c>
      <c r="AJ6194">
        <v>569.13499999999999</v>
      </c>
      <c r="AK6194">
        <v>558.99300000000005</v>
      </c>
      <c r="AL6194">
        <v>537.49599999999998</v>
      </c>
      <c r="AM6194">
        <v>449.33600000000001</v>
      </c>
      <c r="AN6194">
        <v>513.53700000000003</v>
      </c>
      <c r="AO6194">
        <v>521.91899999999998</v>
      </c>
      <c r="AQ6194">
        <f t="shared" si="96"/>
        <v>0</v>
      </c>
    </row>
    <row r="6195" spans="1:43">
      <c r="A6195" t="s">
        <v>41</v>
      </c>
      <c r="B6195" t="s">
        <v>41</v>
      </c>
      <c r="C6195">
        <v>41000175</v>
      </c>
      <c r="D6195">
        <v>41004799</v>
      </c>
      <c r="E6195" t="s">
        <v>48</v>
      </c>
      <c r="F6195" t="s">
        <v>47</v>
      </c>
      <c r="G6195">
        <v>15.92</v>
      </c>
      <c r="H6195" t="s">
        <v>44</v>
      </c>
      <c r="I6195" t="s">
        <v>45</v>
      </c>
      <c r="J6195" t="s">
        <v>46</v>
      </c>
      <c r="K6195">
        <v>-0.22739999999999999</v>
      </c>
      <c r="L6195">
        <v>536.28499999999997</v>
      </c>
      <c r="M6195">
        <v>538.01199999999994</v>
      </c>
      <c r="N6195">
        <v>491.82799999999997</v>
      </c>
      <c r="O6195">
        <v>506.18400000000003</v>
      </c>
      <c r="P6195">
        <v>507.75900000000001</v>
      </c>
      <c r="Q6195">
        <v>467.649</v>
      </c>
      <c r="R6195">
        <v>445.245</v>
      </c>
      <c r="S6195">
        <v>433.32499999999999</v>
      </c>
      <c r="T6195">
        <v>507.05799999999999</v>
      </c>
      <c r="U6195">
        <v>536.46100000000001</v>
      </c>
      <c r="V6195">
        <v>514.58000000000004</v>
      </c>
      <c r="W6195">
        <v>506.77</v>
      </c>
      <c r="X6195">
        <v>465.755</v>
      </c>
      <c r="Y6195">
        <v>504.81</v>
      </c>
      <c r="Z6195">
        <v>506.23500000000001</v>
      </c>
      <c r="AA6195">
        <v>504.23899999999998</v>
      </c>
      <c r="AB6195">
        <v>473.83800000000002</v>
      </c>
      <c r="AC6195">
        <v>536.07899999999995</v>
      </c>
      <c r="AD6195">
        <v>504.60300000000001</v>
      </c>
      <c r="AE6195">
        <v>509.387</v>
      </c>
      <c r="AF6195">
        <v>486.30200000000002</v>
      </c>
      <c r="AG6195">
        <v>523.26599999999996</v>
      </c>
      <c r="AH6195">
        <v>481.43900000000002</v>
      </c>
      <c r="AI6195">
        <v>485.78</v>
      </c>
      <c r="AJ6195">
        <v>460.209</v>
      </c>
      <c r="AK6195">
        <v>498.97399999999999</v>
      </c>
      <c r="AL6195">
        <v>512.82600000000002</v>
      </c>
      <c r="AM6195">
        <v>476.642</v>
      </c>
      <c r="AN6195">
        <v>525.69000000000005</v>
      </c>
      <c r="AO6195">
        <v>543.09199999999998</v>
      </c>
      <c r="AQ6195">
        <f t="shared" si="96"/>
        <v>0</v>
      </c>
    </row>
    <row r="6196" spans="1:43">
      <c r="A6196" t="s">
        <v>41</v>
      </c>
      <c r="B6196" t="s">
        <v>41</v>
      </c>
      <c r="C6196">
        <v>41000175</v>
      </c>
      <c r="D6196">
        <v>41004935</v>
      </c>
      <c r="E6196" t="s">
        <v>48</v>
      </c>
      <c r="F6196" t="s">
        <v>47</v>
      </c>
      <c r="G6196">
        <v>15.67</v>
      </c>
      <c r="H6196" t="s">
        <v>44</v>
      </c>
      <c r="I6196" t="s">
        <v>45</v>
      </c>
      <c r="J6196" t="s">
        <v>49</v>
      </c>
      <c r="K6196">
        <v>0.54069999999999996</v>
      </c>
      <c r="L6196">
        <v>618.94000000000005</v>
      </c>
      <c r="M6196">
        <v>621.99300000000005</v>
      </c>
      <c r="N6196">
        <v>609.75199999999995</v>
      </c>
      <c r="O6196">
        <v>558.84799999999996</v>
      </c>
      <c r="P6196">
        <v>569.26800000000003</v>
      </c>
      <c r="Q6196">
        <v>557.07299999999998</v>
      </c>
      <c r="R6196">
        <v>611.26400000000001</v>
      </c>
      <c r="S6196">
        <v>537.55999999999995</v>
      </c>
      <c r="T6196">
        <v>581.63300000000004</v>
      </c>
      <c r="U6196">
        <v>516.42399999999998</v>
      </c>
      <c r="V6196">
        <v>602.97799999999995</v>
      </c>
      <c r="W6196">
        <v>552.59699999999998</v>
      </c>
      <c r="X6196">
        <v>578.524</v>
      </c>
      <c r="Y6196">
        <v>599.19299999999998</v>
      </c>
      <c r="Z6196">
        <v>512.85699999999997</v>
      </c>
      <c r="AA6196">
        <v>598.71100000000001</v>
      </c>
      <c r="AB6196">
        <v>561.39599999999996</v>
      </c>
      <c r="AC6196">
        <v>563.34100000000001</v>
      </c>
      <c r="AD6196">
        <v>545.94600000000003</v>
      </c>
      <c r="AE6196">
        <v>524.72900000000004</v>
      </c>
      <c r="AF6196">
        <v>560.19100000000003</v>
      </c>
      <c r="AG6196">
        <v>619.26</v>
      </c>
      <c r="AH6196">
        <v>564.70699999999999</v>
      </c>
      <c r="AI6196">
        <v>521.64200000000005</v>
      </c>
      <c r="AJ6196">
        <v>523.83799999999997</v>
      </c>
      <c r="AK6196">
        <v>575.16399999999999</v>
      </c>
      <c r="AL6196">
        <v>551.11800000000005</v>
      </c>
      <c r="AM6196">
        <v>561.63499999999999</v>
      </c>
      <c r="AN6196">
        <v>556.61400000000003</v>
      </c>
      <c r="AO6196">
        <v>529.69500000000005</v>
      </c>
      <c r="AQ6196">
        <f t="shared" si="96"/>
        <v>0</v>
      </c>
    </row>
    <row r="6197" spans="1:43">
      <c r="A6197" t="s">
        <v>41</v>
      </c>
      <c r="B6197" t="s">
        <v>41</v>
      </c>
      <c r="C6197">
        <v>41000175</v>
      </c>
      <c r="D6197">
        <v>41005044</v>
      </c>
      <c r="E6197" t="s">
        <v>42</v>
      </c>
      <c r="F6197" t="s">
        <v>43</v>
      </c>
      <c r="G6197">
        <v>15.58</v>
      </c>
      <c r="H6197" t="s">
        <v>44</v>
      </c>
      <c r="I6197" t="s">
        <v>45</v>
      </c>
      <c r="J6197" t="s">
        <v>49</v>
      </c>
      <c r="K6197">
        <v>-0.16250000000000001</v>
      </c>
      <c r="L6197">
        <v>376.33499999999998</v>
      </c>
      <c r="M6197">
        <v>389.33699999999999</v>
      </c>
      <c r="N6197">
        <v>481.38400000000001</v>
      </c>
      <c r="O6197">
        <v>320.88400000000001</v>
      </c>
      <c r="P6197">
        <v>431.14</v>
      </c>
      <c r="Q6197">
        <v>346.846</v>
      </c>
      <c r="R6197">
        <v>437.95</v>
      </c>
      <c r="S6197">
        <v>357.07400000000001</v>
      </c>
      <c r="T6197">
        <v>412.28300000000002</v>
      </c>
      <c r="U6197">
        <v>433.565</v>
      </c>
      <c r="V6197">
        <v>339.55399999999997</v>
      </c>
      <c r="W6197">
        <v>335.61399999999998</v>
      </c>
      <c r="X6197">
        <v>367.137</v>
      </c>
      <c r="Y6197">
        <v>331.15100000000001</v>
      </c>
      <c r="Z6197">
        <v>313.41500000000002</v>
      </c>
      <c r="AA6197">
        <v>318.86500000000001</v>
      </c>
      <c r="AB6197">
        <v>366.84199999999998</v>
      </c>
      <c r="AC6197">
        <v>355.08300000000003</v>
      </c>
      <c r="AD6197">
        <v>364.40499999999997</v>
      </c>
      <c r="AE6197">
        <v>331.21600000000001</v>
      </c>
      <c r="AF6197">
        <v>337.31400000000002</v>
      </c>
      <c r="AG6197">
        <v>389.18400000000003</v>
      </c>
      <c r="AH6197">
        <v>458.834</v>
      </c>
      <c r="AI6197">
        <v>337.44900000000001</v>
      </c>
      <c r="AJ6197">
        <v>423.012</v>
      </c>
      <c r="AK6197">
        <v>320.726</v>
      </c>
      <c r="AL6197">
        <v>368.03100000000001</v>
      </c>
      <c r="AM6197">
        <v>398.91500000000002</v>
      </c>
      <c r="AN6197">
        <v>371.25799999999998</v>
      </c>
      <c r="AO6197">
        <v>453.38600000000002</v>
      </c>
      <c r="AQ6197">
        <f t="shared" si="96"/>
        <v>0</v>
      </c>
    </row>
    <row r="6198" spans="1:43">
      <c r="A6198" t="s">
        <v>41</v>
      </c>
      <c r="B6198" t="s">
        <v>41</v>
      </c>
      <c r="C6198">
        <v>41000175</v>
      </c>
      <c r="D6198">
        <v>41005106</v>
      </c>
      <c r="E6198" t="s">
        <v>42</v>
      </c>
      <c r="F6198" t="s">
        <v>47</v>
      </c>
      <c r="G6198">
        <v>16.079999999999998</v>
      </c>
      <c r="H6198" t="s">
        <v>44</v>
      </c>
      <c r="I6198" t="s">
        <v>45</v>
      </c>
      <c r="J6198" t="s">
        <v>49</v>
      </c>
      <c r="K6198">
        <v>1.0126999999999999</v>
      </c>
      <c r="L6198">
        <v>508.78</v>
      </c>
      <c r="M6198">
        <v>531.53499999999997</v>
      </c>
      <c r="N6198">
        <v>541.09900000000005</v>
      </c>
      <c r="O6198">
        <v>529.05899999999997</v>
      </c>
      <c r="P6198">
        <v>472.32600000000002</v>
      </c>
      <c r="Q6198">
        <v>413.96800000000002</v>
      </c>
      <c r="R6198">
        <v>461.03699999999998</v>
      </c>
      <c r="S6198">
        <v>494.01600000000002</v>
      </c>
      <c r="T6198">
        <v>477.25299999999999</v>
      </c>
      <c r="U6198">
        <v>484.55599999999998</v>
      </c>
      <c r="V6198">
        <v>439.18599999999998</v>
      </c>
      <c r="W6198">
        <v>516.52300000000002</v>
      </c>
      <c r="X6198">
        <v>516.92999999999995</v>
      </c>
      <c r="Y6198">
        <v>533.50599999999997</v>
      </c>
      <c r="Z6198">
        <v>489.72300000000001</v>
      </c>
      <c r="AA6198">
        <v>499.51100000000002</v>
      </c>
      <c r="AB6198">
        <v>527.80100000000004</v>
      </c>
      <c r="AC6198">
        <v>476.67899999999997</v>
      </c>
      <c r="AD6198">
        <v>490.548</v>
      </c>
      <c r="AE6198">
        <v>477.75400000000002</v>
      </c>
      <c r="AF6198">
        <v>453.53899999999999</v>
      </c>
      <c r="AG6198">
        <v>488.77199999999999</v>
      </c>
      <c r="AH6198">
        <v>540.82899999999995</v>
      </c>
      <c r="AI6198">
        <v>517.60299999999995</v>
      </c>
      <c r="AJ6198">
        <v>454.21800000000002</v>
      </c>
      <c r="AK6198">
        <v>413.78</v>
      </c>
      <c r="AL6198">
        <v>431.12299999999999</v>
      </c>
      <c r="AM6198">
        <v>411.83600000000001</v>
      </c>
      <c r="AN6198">
        <v>455.74299999999999</v>
      </c>
      <c r="AO6198">
        <v>446.21199999999999</v>
      </c>
      <c r="AQ6198">
        <f t="shared" si="96"/>
        <v>0</v>
      </c>
    </row>
    <row r="6199" spans="1:43">
      <c r="A6199" t="s">
        <v>41</v>
      </c>
      <c r="B6199" t="s">
        <v>41</v>
      </c>
      <c r="C6199">
        <v>41000175</v>
      </c>
      <c r="D6199">
        <v>41005509</v>
      </c>
      <c r="E6199" t="s">
        <v>48</v>
      </c>
      <c r="F6199" t="s">
        <v>47</v>
      </c>
      <c r="G6199">
        <v>15.75</v>
      </c>
      <c r="H6199" t="s">
        <v>44</v>
      </c>
      <c r="I6199" t="s">
        <v>45</v>
      </c>
      <c r="J6199" t="s">
        <v>49</v>
      </c>
      <c r="K6199">
        <v>0.81210000000000004</v>
      </c>
      <c r="L6199">
        <v>454.92700000000002</v>
      </c>
      <c r="M6199">
        <v>449.63200000000001</v>
      </c>
      <c r="N6199">
        <v>492.15499999999997</v>
      </c>
      <c r="O6199">
        <v>509.435</v>
      </c>
      <c r="P6199">
        <v>370.90199999999999</v>
      </c>
      <c r="Q6199">
        <v>478.58800000000002</v>
      </c>
      <c r="R6199">
        <v>508.03</v>
      </c>
      <c r="S6199">
        <v>547.77</v>
      </c>
      <c r="T6199">
        <v>452.41399999999999</v>
      </c>
      <c r="U6199">
        <v>448.30900000000003</v>
      </c>
      <c r="V6199">
        <v>552.9</v>
      </c>
      <c r="W6199">
        <v>495.77499999999998</v>
      </c>
      <c r="X6199">
        <v>534.74199999999996</v>
      </c>
      <c r="Y6199">
        <v>515.06399999999996</v>
      </c>
      <c r="Z6199">
        <v>544.10299999999995</v>
      </c>
      <c r="AA6199">
        <v>524.70500000000004</v>
      </c>
      <c r="AB6199">
        <v>523.45799999999997</v>
      </c>
      <c r="AC6199">
        <v>531.37</v>
      </c>
      <c r="AD6199">
        <v>563.37</v>
      </c>
      <c r="AE6199">
        <v>544.11599999999999</v>
      </c>
      <c r="AF6199">
        <v>507.73599999999999</v>
      </c>
      <c r="AG6199">
        <v>495.54500000000002</v>
      </c>
      <c r="AH6199">
        <v>537.82299999999998</v>
      </c>
      <c r="AI6199">
        <v>517.57399999999996</v>
      </c>
      <c r="AJ6199">
        <v>482.53899999999999</v>
      </c>
      <c r="AK6199">
        <v>531.798</v>
      </c>
      <c r="AL6199">
        <v>540.31500000000005</v>
      </c>
      <c r="AM6199">
        <v>486.18900000000002</v>
      </c>
      <c r="AN6199">
        <v>533.53200000000004</v>
      </c>
      <c r="AO6199">
        <v>502.41500000000002</v>
      </c>
      <c r="AQ6199">
        <f t="shared" si="96"/>
        <v>0</v>
      </c>
    </row>
    <row r="6200" spans="1:43">
      <c r="A6200" t="s">
        <v>41</v>
      </c>
      <c r="B6200" t="s">
        <v>41</v>
      </c>
      <c r="C6200">
        <v>41000175</v>
      </c>
      <c r="D6200">
        <v>41005551</v>
      </c>
      <c r="E6200" t="s">
        <v>42</v>
      </c>
      <c r="F6200" t="s">
        <v>43</v>
      </c>
      <c r="G6200">
        <v>15.92</v>
      </c>
      <c r="H6200" t="s">
        <v>44</v>
      </c>
      <c r="I6200" t="s">
        <v>45</v>
      </c>
      <c r="J6200" t="s">
        <v>49</v>
      </c>
      <c r="K6200">
        <v>1.0475000000000001</v>
      </c>
      <c r="L6200">
        <v>683.09900000000005</v>
      </c>
      <c r="M6200">
        <v>766.36099999999999</v>
      </c>
      <c r="N6200">
        <v>686.65800000000002</v>
      </c>
      <c r="O6200">
        <v>722.83100000000002</v>
      </c>
      <c r="P6200">
        <v>699.73599999999999</v>
      </c>
      <c r="Q6200">
        <v>693.76499999999999</v>
      </c>
      <c r="R6200">
        <v>686.13800000000003</v>
      </c>
      <c r="S6200">
        <v>686.49800000000005</v>
      </c>
      <c r="T6200">
        <v>695.096</v>
      </c>
      <c r="U6200">
        <v>705.33</v>
      </c>
      <c r="V6200">
        <v>604.19500000000005</v>
      </c>
      <c r="W6200">
        <v>594.21699999999998</v>
      </c>
      <c r="X6200">
        <v>629.07799999999997</v>
      </c>
      <c r="Y6200">
        <v>610.22199999999998</v>
      </c>
      <c r="Z6200">
        <v>645.66200000000003</v>
      </c>
      <c r="AA6200">
        <v>642.97400000000005</v>
      </c>
      <c r="AB6200">
        <v>652.50400000000002</v>
      </c>
      <c r="AC6200">
        <v>663.20500000000004</v>
      </c>
      <c r="AD6200">
        <v>539.51199999999994</v>
      </c>
      <c r="AE6200">
        <v>623.91800000000001</v>
      </c>
      <c r="AF6200">
        <v>601.61500000000001</v>
      </c>
      <c r="AG6200">
        <v>653.78899999999999</v>
      </c>
      <c r="AH6200">
        <v>634.51599999999996</v>
      </c>
      <c r="AI6200">
        <v>618.11800000000005</v>
      </c>
      <c r="AJ6200">
        <v>653.89800000000002</v>
      </c>
      <c r="AK6200">
        <v>642.29100000000005</v>
      </c>
      <c r="AL6200">
        <v>624.024</v>
      </c>
      <c r="AM6200">
        <v>691.37400000000002</v>
      </c>
      <c r="AN6200">
        <v>651.66</v>
      </c>
      <c r="AO6200">
        <v>657.47500000000002</v>
      </c>
      <c r="AQ6200">
        <f t="shared" si="96"/>
        <v>0</v>
      </c>
    </row>
    <row r="6201" spans="1:43">
      <c r="A6201" t="s">
        <v>41</v>
      </c>
      <c r="B6201" t="s">
        <v>41</v>
      </c>
      <c r="C6201">
        <v>41000175</v>
      </c>
      <c r="D6201">
        <v>41005584</v>
      </c>
      <c r="E6201" t="s">
        <v>48</v>
      </c>
      <c r="F6201" t="s">
        <v>47</v>
      </c>
      <c r="G6201">
        <v>15.58</v>
      </c>
      <c r="H6201" t="s">
        <v>44</v>
      </c>
      <c r="I6201" t="s">
        <v>45</v>
      </c>
      <c r="J6201" t="s">
        <v>49</v>
      </c>
      <c r="K6201">
        <v>-0.34179999999999999</v>
      </c>
      <c r="L6201">
        <v>601.79100000000005</v>
      </c>
      <c r="M6201">
        <v>537.40800000000002</v>
      </c>
      <c r="N6201">
        <v>516.00699999999995</v>
      </c>
      <c r="O6201">
        <v>529.89099999999996</v>
      </c>
      <c r="P6201">
        <v>519.572</v>
      </c>
      <c r="Q6201">
        <v>540.94600000000003</v>
      </c>
      <c r="R6201">
        <v>519.923</v>
      </c>
      <c r="S6201">
        <v>547.54399999999998</v>
      </c>
      <c r="T6201">
        <v>572.72199999999998</v>
      </c>
      <c r="U6201">
        <v>494.34100000000001</v>
      </c>
      <c r="V6201">
        <v>529.471</v>
      </c>
      <c r="W6201">
        <v>545.80700000000002</v>
      </c>
      <c r="X6201">
        <v>500.36900000000003</v>
      </c>
      <c r="Y6201">
        <v>547.44600000000003</v>
      </c>
      <c r="Z6201">
        <v>506.678</v>
      </c>
      <c r="AA6201">
        <v>539.66800000000001</v>
      </c>
      <c r="AB6201">
        <v>536.07000000000005</v>
      </c>
      <c r="AC6201">
        <v>529.05100000000004</v>
      </c>
      <c r="AD6201">
        <v>519.18700000000001</v>
      </c>
      <c r="AE6201">
        <v>505.24900000000002</v>
      </c>
      <c r="AF6201">
        <v>505.20699999999999</v>
      </c>
      <c r="AG6201">
        <v>456.02800000000002</v>
      </c>
      <c r="AH6201">
        <v>453.66899999999998</v>
      </c>
      <c r="AI6201">
        <v>455.46800000000002</v>
      </c>
      <c r="AJ6201">
        <v>477.8</v>
      </c>
      <c r="AK6201">
        <v>493.58499999999998</v>
      </c>
      <c r="AL6201">
        <v>499.46</v>
      </c>
      <c r="AM6201">
        <v>558.79</v>
      </c>
      <c r="AN6201">
        <v>513.53300000000002</v>
      </c>
      <c r="AO6201">
        <v>442.76</v>
      </c>
      <c r="AQ6201">
        <f t="shared" si="96"/>
        <v>0</v>
      </c>
    </row>
    <row r="6202" spans="1:43">
      <c r="A6202" t="s">
        <v>41</v>
      </c>
      <c r="B6202" t="s">
        <v>41</v>
      </c>
      <c r="C6202">
        <v>41000175</v>
      </c>
      <c r="D6202">
        <v>41005711</v>
      </c>
      <c r="E6202" t="s">
        <v>48</v>
      </c>
      <c r="F6202" t="s">
        <v>43</v>
      </c>
      <c r="G6202">
        <v>16</v>
      </c>
      <c r="H6202" t="s">
        <v>44</v>
      </c>
      <c r="I6202" t="s">
        <v>45</v>
      </c>
      <c r="J6202" t="s">
        <v>46</v>
      </c>
      <c r="K6202">
        <v>0.4662</v>
      </c>
      <c r="L6202">
        <v>574.21900000000005</v>
      </c>
      <c r="M6202">
        <v>504.02</v>
      </c>
      <c r="N6202">
        <v>636.072</v>
      </c>
      <c r="O6202">
        <v>522.83299999999997</v>
      </c>
      <c r="P6202">
        <v>595.31899999999996</v>
      </c>
      <c r="Q6202">
        <v>557.89300000000003</v>
      </c>
      <c r="R6202">
        <v>641.38699999999994</v>
      </c>
      <c r="S6202">
        <v>571.548</v>
      </c>
      <c r="T6202">
        <v>611.03599999999994</v>
      </c>
      <c r="U6202">
        <v>598.27800000000002</v>
      </c>
      <c r="V6202">
        <v>623.15599999999995</v>
      </c>
      <c r="W6202">
        <v>639.10199999999998</v>
      </c>
      <c r="X6202">
        <v>623.22299999999996</v>
      </c>
      <c r="Y6202">
        <v>627.90499999999997</v>
      </c>
      <c r="Z6202">
        <v>630.08299999999997</v>
      </c>
      <c r="AA6202">
        <v>632.70600000000002</v>
      </c>
      <c r="AB6202">
        <v>581.49099999999999</v>
      </c>
      <c r="AC6202">
        <v>635.572</v>
      </c>
      <c r="AD6202">
        <v>581.42399999999998</v>
      </c>
      <c r="AE6202">
        <v>631.12</v>
      </c>
      <c r="AF6202">
        <v>579.68899999999996</v>
      </c>
      <c r="AG6202">
        <v>544.32899999999995</v>
      </c>
      <c r="AH6202">
        <v>562.88699999999994</v>
      </c>
      <c r="AI6202">
        <v>562.596</v>
      </c>
      <c r="AJ6202">
        <v>600.88599999999997</v>
      </c>
      <c r="AK6202">
        <v>615.16899999999998</v>
      </c>
      <c r="AL6202">
        <v>590.22699999999998</v>
      </c>
      <c r="AM6202">
        <v>615.13400000000001</v>
      </c>
      <c r="AN6202">
        <v>631.88</v>
      </c>
      <c r="AO6202">
        <v>588.67100000000005</v>
      </c>
      <c r="AQ6202">
        <f t="shared" si="96"/>
        <v>0</v>
      </c>
    </row>
    <row r="6203" spans="1:43">
      <c r="A6203" t="s">
        <v>41</v>
      </c>
      <c r="B6203" t="s">
        <v>41</v>
      </c>
      <c r="C6203">
        <v>41000175</v>
      </c>
      <c r="D6203">
        <v>41005992</v>
      </c>
      <c r="E6203" t="s">
        <v>42</v>
      </c>
      <c r="F6203" t="s">
        <v>43</v>
      </c>
      <c r="G6203">
        <v>15.75</v>
      </c>
      <c r="H6203" t="s">
        <v>44</v>
      </c>
      <c r="I6203" t="s">
        <v>45</v>
      </c>
      <c r="J6203" t="s">
        <v>49</v>
      </c>
      <c r="K6203">
        <v>0.80689999999999995</v>
      </c>
      <c r="L6203">
        <v>514.64</v>
      </c>
      <c r="M6203">
        <v>604.83900000000006</v>
      </c>
      <c r="N6203">
        <v>558.26800000000003</v>
      </c>
      <c r="O6203">
        <v>572.75800000000004</v>
      </c>
      <c r="P6203">
        <v>555.85299999999995</v>
      </c>
      <c r="Q6203">
        <v>484.44400000000002</v>
      </c>
      <c r="R6203">
        <v>581.47400000000005</v>
      </c>
      <c r="S6203">
        <v>662.23699999999997</v>
      </c>
      <c r="T6203">
        <v>670.78399999999999</v>
      </c>
      <c r="U6203">
        <v>601.80499999999995</v>
      </c>
      <c r="V6203">
        <v>531.51900000000001</v>
      </c>
      <c r="W6203">
        <v>591.63900000000001</v>
      </c>
      <c r="X6203">
        <v>521.07100000000003</v>
      </c>
      <c r="Y6203">
        <v>522.28099999999995</v>
      </c>
      <c r="Z6203">
        <v>481.28500000000003</v>
      </c>
      <c r="AA6203">
        <v>512.976</v>
      </c>
      <c r="AB6203">
        <v>560.08399999999995</v>
      </c>
      <c r="AC6203">
        <v>532.45299999999997</v>
      </c>
      <c r="AD6203">
        <v>531.60599999999999</v>
      </c>
      <c r="AE6203">
        <v>542.33000000000004</v>
      </c>
      <c r="AF6203">
        <v>437.65800000000002</v>
      </c>
      <c r="AG6203">
        <v>477.44299999999998</v>
      </c>
      <c r="AH6203">
        <v>419.89</v>
      </c>
      <c r="AI6203">
        <v>456.82600000000002</v>
      </c>
      <c r="AJ6203">
        <v>482.69600000000003</v>
      </c>
      <c r="AK6203">
        <v>400.286</v>
      </c>
      <c r="AL6203">
        <v>505.18599999999998</v>
      </c>
      <c r="AM6203">
        <v>467.32</v>
      </c>
      <c r="AN6203">
        <v>497.976</v>
      </c>
      <c r="AO6203">
        <v>540.63</v>
      </c>
      <c r="AQ6203">
        <f t="shared" si="96"/>
        <v>0</v>
      </c>
    </row>
    <row r="6204" spans="1:43">
      <c r="A6204" t="s">
        <v>41</v>
      </c>
      <c r="B6204" t="s">
        <v>41</v>
      </c>
      <c r="C6204">
        <v>41000175</v>
      </c>
      <c r="D6204">
        <v>41006390</v>
      </c>
      <c r="E6204" t="s">
        <v>42</v>
      </c>
      <c r="F6204" t="s">
        <v>47</v>
      </c>
      <c r="G6204">
        <v>16</v>
      </c>
      <c r="H6204" t="s">
        <v>44</v>
      </c>
      <c r="I6204" t="s">
        <v>45</v>
      </c>
      <c r="J6204" t="s">
        <v>49</v>
      </c>
      <c r="K6204">
        <v>1.1032</v>
      </c>
      <c r="L6204">
        <v>579.41200000000003</v>
      </c>
      <c r="M6204">
        <v>547.32500000000005</v>
      </c>
      <c r="N6204">
        <v>605.16899999999998</v>
      </c>
      <c r="O6204">
        <v>604.70500000000004</v>
      </c>
      <c r="P6204">
        <v>636.41</v>
      </c>
      <c r="Q6204">
        <v>601.06799999999998</v>
      </c>
      <c r="R6204">
        <v>560.91</v>
      </c>
      <c r="S6204">
        <v>632.77599999999995</v>
      </c>
      <c r="T6204">
        <v>612.13300000000004</v>
      </c>
      <c r="U6204">
        <v>628.66</v>
      </c>
      <c r="V6204">
        <v>530.73699999999997</v>
      </c>
      <c r="W6204">
        <v>608.73</v>
      </c>
      <c r="X6204">
        <v>618.60400000000004</v>
      </c>
      <c r="Y6204">
        <v>595.51800000000003</v>
      </c>
      <c r="Z6204">
        <v>630.91600000000005</v>
      </c>
      <c r="AA6204">
        <v>651.93200000000002</v>
      </c>
      <c r="AB6204">
        <v>579.56600000000003</v>
      </c>
      <c r="AC6204">
        <v>617.221</v>
      </c>
      <c r="AD6204">
        <v>602.51199999999994</v>
      </c>
      <c r="AE6204">
        <v>600.70000000000005</v>
      </c>
      <c r="AF6204">
        <v>578.19000000000005</v>
      </c>
      <c r="AG6204">
        <v>545.83399999999995</v>
      </c>
      <c r="AH6204">
        <v>559.88300000000004</v>
      </c>
      <c r="AI6204">
        <v>619.86400000000003</v>
      </c>
      <c r="AJ6204">
        <v>617.61500000000001</v>
      </c>
      <c r="AK6204">
        <v>615.08500000000004</v>
      </c>
      <c r="AL6204">
        <v>592.14099999999996</v>
      </c>
      <c r="AM6204">
        <v>600.26</v>
      </c>
      <c r="AN6204">
        <v>536.01599999999996</v>
      </c>
      <c r="AO6204">
        <v>619.23099999999999</v>
      </c>
      <c r="AQ6204">
        <f t="shared" si="96"/>
        <v>0</v>
      </c>
    </row>
    <row r="6205" spans="1:43">
      <c r="A6205" t="s">
        <v>41</v>
      </c>
      <c r="B6205" t="s">
        <v>41</v>
      </c>
      <c r="C6205">
        <v>41000175</v>
      </c>
      <c r="D6205">
        <v>41006521</v>
      </c>
      <c r="E6205" t="s">
        <v>42</v>
      </c>
      <c r="F6205" t="s">
        <v>43</v>
      </c>
      <c r="G6205">
        <v>15.42</v>
      </c>
      <c r="H6205" t="s">
        <v>44</v>
      </c>
      <c r="I6205" t="s">
        <v>45</v>
      </c>
      <c r="J6205" t="s">
        <v>49</v>
      </c>
      <c r="K6205">
        <v>0.14829999999999999</v>
      </c>
      <c r="L6205">
        <v>516.82899999999995</v>
      </c>
      <c r="M6205">
        <v>493.43799999999999</v>
      </c>
      <c r="N6205">
        <v>574.13499999999999</v>
      </c>
      <c r="O6205">
        <v>589.803</v>
      </c>
      <c r="P6205">
        <v>582.37199999999996</v>
      </c>
      <c r="Q6205">
        <v>556.71600000000001</v>
      </c>
      <c r="R6205">
        <v>529.80600000000004</v>
      </c>
      <c r="S6205">
        <v>586.596</v>
      </c>
      <c r="T6205">
        <v>598.93600000000004</v>
      </c>
      <c r="U6205">
        <v>490.62700000000001</v>
      </c>
      <c r="V6205">
        <v>583.35500000000002</v>
      </c>
      <c r="W6205">
        <v>545.79999999999995</v>
      </c>
      <c r="X6205">
        <v>598.90200000000004</v>
      </c>
      <c r="Y6205">
        <v>545.95600000000002</v>
      </c>
      <c r="Z6205">
        <v>604.22</v>
      </c>
      <c r="AA6205">
        <v>573.95699999999999</v>
      </c>
      <c r="AB6205">
        <v>556.56299999999999</v>
      </c>
      <c r="AC6205">
        <v>506.72800000000001</v>
      </c>
      <c r="AD6205">
        <v>573.51900000000001</v>
      </c>
      <c r="AE6205">
        <v>609.46500000000003</v>
      </c>
      <c r="AF6205">
        <v>567.298</v>
      </c>
      <c r="AG6205">
        <v>517.49699999999996</v>
      </c>
      <c r="AH6205">
        <v>560.58500000000004</v>
      </c>
      <c r="AI6205">
        <v>553.36199999999997</v>
      </c>
      <c r="AJ6205">
        <v>567.34400000000005</v>
      </c>
      <c r="AK6205">
        <v>553.54100000000005</v>
      </c>
      <c r="AL6205">
        <v>537.60900000000004</v>
      </c>
      <c r="AM6205">
        <v>549.05399999999997</v>
      </c>
      <c r="AN6205">
        <v>578.21299999999997</v>
      </c>
      <c r="AO6205">
        <v>530.07600000000002</v>
      </c>
      <c r="AQ6205">
        <f t="shared" si="96"/>
        <v>0</v>
      </c>
    </row>
    <row r="6206" spans="1:43">
      <c r="A6206" t="s">
        <v>41</v>
      </c>
      <c r="B6206" t="s">
        <v>41</v>
      </c>
      <c r="C6206">
        <v>41000175</v>
      </c>
      <c r="D6206">
        <v>41006533</v>
      </c>
      <c r="E6206" t="s">
        <v>48</v>
      </c>
      <c r="F6206" t="s">
        <v>47</v>
      </c>
      <c r="G6206">
        <v>15.5</v>
      </c>
      <c r="H6206" t="s">
        <v>44</v>
      </c>
      <c r="I6206" t="s">
        <v>45</v>
      </c>
      <c r="J6206" t="s">
        <v>49</v>
      </c>
      <c r="K6206">
        <v>-0.249</v>
      </c>
      <c r="L6206">
        <v>517.93600000000004</v>
      </c>
      <c r="M6206">
        <v>479.48099999999999</v>
      </c>
      <c r="N6206">
        <v>402.26299999999998</v>
      </c>
      <c r="O6206">
        <v>370.14299999999997</v>
      </c>
      <c r="P6206">
        <v>345.02800000000002</v>
      </c>
      <c r="Q6206">
        <v>353.15600000000001</v>
      </c>
      <c r="R6206">
        <v>422.21499999999997</v>
      </c>
      <c r="S6206">
        <v>394.15300000000002</v>
      </c>
      <c r="T6206">
        <v>383.31</v>
      </c>
      <c r="U6206">
        <v>390.63200000000001</v>
      </c>
      <c r="V6206">
        <v>438.92700000000002</v>
      </c>
      <c r="W6206">
        <v>428.03699999999998</v>
      </c>
      <c r="X6206">
        <v>434.72199999999998</v>
      </c>
      <c r="Y6206">
        <v>441.54899999999998</v>
      </c>
      <c r="Z6206">
        <v>404.71699999999998</v>
      </c>
      <c r="AA6206">
        <v>480.56400000000002</v>
      </c>
      <c r="AB6206">
        <v>453.47199999999998</v>
      </c>
      <c r="AC6206">
        <v>446.72899999999998</v>
      </c>
      <c r="AD6206">
        <v>424.154</v>
      </c>
      <c r="AE6206">
        <v>454.56700000000001</v>
      </c>
      <c r="AF6206">
        <v>457.226</v>
      </c>
      <c r="AG6206">
        <v>399.077</v>
      </c>
      <c r="AH6206">
        <v>359.80700000000002</v>
      </c>
      <c r="AI6206">
        <v>377.30799999999999</v>
      </c>
      <c r="AJ6206">
        <v>355.35199999999998</v>
      </c>
      <c r="AK6206">
        <v>424.43400000000003</v>
      </c>
      <c r="AL6206">
        <v>389.76799999999997</v>
      </c>
      <c r="AM6206">
        <v>369.19200000000001</v>
      </c>
      <c r="AN6206">
        <v>407.19200000000001</v>
      </c>
      <c r="AO6206">
        <v>393.52199999999999</v>
      </c>
      <c r="AQ6206">
        <f t="shared" si="96"/>
        <v>0</v>
      </c>
    </row>
    <row r="6207" spans="1:43">
      <c r="A6207" t="s">
        <v>41</v>
      </c>
      <c r="B6207" t="s">
        <v>41</v>
      </c>
      <c r="C6207">
        <v>41000175</v>
      </c>
      <c r="D6207">
        <v>41006755</v>
      </c>
      <c r="E6207" t="s">
        <v>51</v>
      </c>
      <c r="F6207" t="s">
        <v>43</v>
      </c>
      <c r="G6207">
        <v>15.67</v>
      </c>
      <c r="H6207" t="s">
        <v>44</v>
      </c>
      <c r="I6207" t="s">
        <v>45</v>
      </c>
      <c r="J6207" t="s">
        <v>49</v>
      </c>
      <c r="K6207">
        <v>0.46429999999999999</v>
      </c>
      <c r="L6207">
        <v>440.83</v>
      </c>
      <c r="M6207">
        <v>464.31099999999998</v>
      </c>
      <c r="N6207">
        <v>496.01299999999998</v>
      </c>
      <c r="O6207">
        <v>428.15600000000001</v>
      </c>
      <c r="P6207">
        <v>438.05799999999999</v>
      </c>
      <c r="Q6207">
        <v>406.76600000000002</v>
      </c>
      <c r="R6207">
        <v>507.84199999999998</v>
      </c>
      <c r="S6207">
        <v>443.64100000000002</v>
      </c>
      <c r="T6207">
        <v>428.6</v>
      </c>
      <c r="U6207">
        <v>381.86799999999999</v>
      </c>
      <c r="V6207">
        <v>499.51900000000001</v>
      </c>
      <c r="W6207">
        <v>500.274</v>
      </c>
      <c r="X6207">
        <v>472.88400000000001</v>
      </c>
      <c r="Y6207">
        <v>399.87</v>
      </c>
      <c r="Z6207">
        <v>468.71800000000002</v>
      </c>
      <c r="AA6207">
        <v>477.37</v>
      </c>
      <c r="AB6207">
        <v>516.54200000000003</v>
      </c>
      <c r="AC6207">
        <v>475.47800000000001</v>
      </c>
      <c r="AD6207">
        <v>485.91800000000001</v>
      </c>
      <c r="AE6207">
        <v>510.88799999999998</v>
      </c>
      <c r="AF6207">
        <v>390.76400000000001</v>
      </c>
      <c r="AG6207">
        <v>381.7</v>
      </c>
      <c r="AH6207">
        <v>419.01900000000001</v>
      </c>
      <c r="AI6207">
        <v>396.65100000000001</v>
      </c>
      <c r="AJ6207">
        <v>424.83199999999999</v>
      </c>
      <c r="AK6207">
        <v>401.71</v>
      </c>
      <c r="AL6207">
        <v>446.85399999999998</v>
      </c>
      <c r="AM6207">
        <v>426.697</v>
      </c>
      <c r="AN6207">
        <v>418.41199999999998</v>
      </c>
      <c r="AO6207">
        <v>412.33300000000003</v>
      </c>
      <c r="AQ6207">
        <f t="shared" si="96"/>
        <v>0</v>
      </c>
    </row>
    <row r="6208" spans="1:43">
      <c r="A6208" t="s">
        <v>41</v>
      </c>
      <c r="B6208" t="s">
        <v>41</v>
      </c>
      <c r="C6208">
        <v>41000175</v>
      </c>
      <c r="D6208">
        <v>41006767</v>
      </c>
      <c r="E6208" t="s">
        <v>50</v>
      </c>
      <c r="F6208" t="s">
        <v>43</v>
      </c>
      <c r="G6208">
        <v>16.170000000000002</v>
      </c>
      <c r="H6208" t="s">
        <v>44</v>
      </c>
      <c r="I6208" t="s">
        <v>52</v>
      </c>
      <c r="J6208" t="s">
        <v>46</v>
      </c>
      <c r="K6208">
        <v>0.78949999999999998</v>
      </c>
      <c r="L6208">
        <v>515.09199999999998</v>
      </c>
      <c r="M6208">
        <v>537.10199999999998</v>
      </c>
      <c r="N6208">
        <v>579.85699999999997</v>
      </c>
      <c r="O6208">
        <v>506.78399999999999</v>
      </c>
      <c r="P6208">
        <v>540.904</v>
      </c>
      <c r="Q6208">
        <v>563.38400000000001</v>
      </c>
      <c r="R6208">
        <v>554.67499999999995</v>
      </c>
      <c r="S6208">
        <v>563.07899999999995</v>
      </c>
      <c r="T6208">
        <v>589.47799999999995</v>
      </c>
      <c r="U6208">
        <v>491.99</v>
      </c>
      <c r="V6208">
        <v>483.62299999999999</v>
      </c>
      <c r="W6208">
        <v>474.29399999999998</v>
      </c>
      <c r="X6208">
        <v>427.51100000000002</v>
      </c>
      <c r="Y6208">
        <v>478.61399999999998</v>
      </c>
      <c r="Z6208">
        <v>463.96800000000002</v>
      </c>
      <c r="AA6208">
        <v>457.98500000000001</v>
      </c>
      <c r="AB6208">
        <v>486.005</v>
      </c>
      <c r="AC6208">
        <v>511.35300000000001</v>
      </c>
      <c r="AD6208">
        <v>461.45400000000001</v>
      </c>
      <c r="AE6208">
        <v>457.209</v>
      </c>
      <c r="AF6208">
        <v>481.82400000000001</v>
      </c>
      <c r="AG6208">
        <v>392.327</v>
      </c>
      <c r="AH6208">
        <v>347.54300000000001</v>
      </c>
      <c r="AI6208">
        <v>410.68200000000002</v>
      </c>
      <c r="AJ6208">
        <v>478.12700000000001</v>
      </c>
      <c r="AK6208">
        <v>398.21499999999997</v>
      </c>
      <c r="AL6208">
        <v>430.25400000000002</v>
      </c>
      <c r="AM6208">
        <v>415.08300000000003</v>
      </c>
      <c r="AN6208">
        <v>446.03800000000001</v>
      </c>
      <c r="AO6208">
        <v>394.29500000000002</v>
      </c>
      <c r="AQ6208">
        <f t="shared" si="96"/>
        <v>0</v>
      </c>
    </row>
    <row r="6209" spans="1:43">
      <c r="A6209" t="s">
        <v>41</v>
      </c>
      <c r="B6209" t="s">
        <v>41</v>
      </c>
      <c r="C6209">
        <v>41000176</v>
      </c>
      <c r="D6209">
        <v>41000408</v>
      </c>
      <c r="E6209" t="s">
        <v>48</v>
      </c>
      <c r="F6209" t="s">
        <v>43</v>
      </c>
      <c r="G6209">
        <v>15.83</v>
      </c>
      <c r="H6209" t="s">
        <v>44</v>
      </c>
      <c r="I6209" t="s">
        <v>45</v>
      </c>
      <c r="J6209" t="s">
        <v>46</v>
      </c>
      <c r="K6209">
        <v>0.22550000000000001</v>
      </c>
      <c r="L6209">
        <v>526.12900000000002</v>
      </c>
      <c r="M6209">
        <v>506.30200000000002</v>
      </c>
      <c r="N6209">
        <v>547.91099999999994</v>
      </c>
      <c r="O6209">
        <v>497.73599999999999</v>
      </c>
      <c r="P6209">
        <v>552.99199999999996</v>
      </c>
      <c r="Q6209">
        <v>525.33299999999997</v>
      </c>
      <c r="R6209">
        <v>505.404</v>
      </c>
      <c r="S6209">
        <v>536.10900000000004</v>
      </c>
      <c r="T6209">
        <v>501.12700000000001</v>
      </c>
      <c r="U6209">
        <v>505.54399999999998</v>
      </c>
      <c r="V6209">
        <v>485.47500000000002</v>
      </c>
      <c r="W6209">
        <v>495.71199999999999</v>
      </c>
      <c r="X6209">
        <v>470.339</v>
      </c>
      <c r="Y6209">
        <v>450.30900000000003</v>
      </c>
      <c r="Z6209">
        <v>491.15800000000002</v>
      </c>
      <c r="AA6209">
        <v>421.87400000000002</v>
      </c>
      <c r="AB6209">
        <v>521.19799999999998</v>
      </c>
      <c r="AC6209">
        <v>480.49900000000002</v>
      </c>
      <c r="AD6209">
        <v>441.67200000000003</v>
      </c>
      <c r="AE6209">
        <v>507.57600000000002</v>
      </c>
      <c r="AF6209">
        <v>579.43600000000004</v>
      </c>
      <c r="AG6209">
        <v>523.23500000000001</v>
      </c>
      <c r="AH6209">
        <v>576.03499999999997</v>
      </c>
      <c r="AI6209">
        <v>527.01599999999996</v>
      </c>
      <c r="AJ6209">
        <v>490.36500000000001</v>
      </c>
      <c r="AK6209">
        <v>532.49800000000005</v>
      </c>
      <c r="AL6209">
        <v>521.63300000000004</v>
      </c>
      <c r="AM6209">
        <v>531.52099999999996</v>
      </c>
      <c r="AN6209">
        <v>500.30399999999997</v>
      </c>
      <c r="AO6209">
        <v>504.14699999999999</v>
      </c>
      <c r="AQ6209">
        <f t="shared" si="96"/>
        <v>0</v>
      </c>
    </row>
    <row r="6210" spans="1:43">
      <c r="A6210" t="s">
        <v>41</v>
      </c>
      <c r="B6210" t="s">
        <v>41</v>
      </c>
      <c r="C6210">
        <v>41000176</v>
      </c>
      <c r="D6210">
        <v>41000627</v>
      </c>
      <c r="E6210" t="s">
        <v>42</v>
      </c>
      <c r="F6210" t="s">
        <v>43</v>
      </c>
      <c r="G6210">
        <v>16</v>
      </c>
      <c r="H6210" t="s">
        <v>44</v>
      </c>
      <c r="I6210" t="s">
        <v>45</v>
      </c>
      <c r="J6210" t="s">
        <v>49</v>
      </c>
      <c r="K6210">
        <v>0.75290000000000001</v>
      </c>
      <c r="L6210">
        <v>528.06899999999996</v>
      </c>
      <c r="M6210">
        <v>507.54300000000001</v>
      </c>
      <c r="N6210">
        <v>553.851</v>
      </c>
      <c r="O6210">
        <v>500.66699999999997</v>
      </c>
      <c r="P6210">
        <v>526.21900000000005</v>
      </c>
      <c r="Q6210">
        <v>545.92600000000004</v>
      </c>
      <c r="R6210">
        <v>605.59900000000005</v>
      </c>
      <c r="S6210">
        <v>571.36099999999999</v>
      </c>
      <c r="T6210">
        <v>547.93899999999996</v>
      </c>
      <c r="U6210">
        <v>542.42100000000005</v>
      </c>
      <c r="V6210">
        <v>545.26300000000003</v>
      </c>
      <c r="W6210">
        <v>488.94</v>
      </c>
      <c r="X6210">
        <v>524.30100000000004</v>
      </c>
      <c r="Y6210">
        <v>548.17499999999995</v>
      </c>
      <c r="Z6210">
        <v>513.30799999999999</v>
      </c>
      <c r="AA6210">
        <v>511.45800000000003</v>
      </c>
      <c r="AB6210">
        <v>554.06700000000001</v>
      </c>
      <c r="AC6210">
        <v>545.34</v>
      </c>
      <c r="AD6210">
        <v>533.88800000000003</v>
      </c>
      <c r="AE6210">
        <v>517.98699999999997</v>
      </c>
      <c r="AF6210">
        <v>471.91300000000001</v>
      </c>
      <c r="AG6210">
        <v>408.56099999999998</v>
      </c>
      <c r="AH6210">
        <v>519.68299999999999</v>
      </c>
      <c r="AI6210">
        <v>473.02300000000002</v>
      </c>
      <c r="AJ6210">
        <v>514.14099999999996</v>
      </c>
      <c r="AK6210">
        <v>444.35199999999998</v>
      </c>
      <c r="AL6210">
        <v>550.32399999999996</v>
      </c>
      <c r="AM6210">
        <v>522.38800000000003</v>
      </c>
      <c r="AN6210">
        <v>492.94600000000003</v>
      </c>
      <c r="AO6210">
        <v>510.471</v>
      </c>
      <c r="AQ6210">
        <f t="shared" si="96"/>
        <v>0</v>
      </c>
    </row>
    <row r="6211" spans="1:43">
      <c r="A6211" t="s">
        <v>41</v>
      </c>
      <c r="B6211" t="s">
        <v>41</v>
      </c>
      <c r="C6211">
        <v>41000176</v>
      </c>
      <c r="D6211">
        <v>41000659</v>
      </c>
      <c r="E6211" t="s">
        <v>42</v>
      </c>
      <c r="F6211" t="s">
        <v>43</v>
      </c>
      <c r="G6211">
        <v>15.92</v>
      </c>
      <c r="H6211" t="s">
        <v>44</v>
      </c>
      <c r="I6211" t="s">
        <v>45</v>
      </c>
      <c r="J6211" t="s">
        <v>49</v>
      </c>
      <c r="K6211">
        <v>0.71940000000000004</v>
      </c>
      <c r="L6211">
        <v>623.54499999999996</v>
      </c>
      <c r="M6211">
        <v>574.40200000000004</v>
      </c>
      <c r="N6211">
        <v>603.43899999999996</v>
      </c>
      <c r="O6211">
        <v>571.81799999999998</v>
      </c>
      <c r="P6211">
        <v>556.53599999999994</v>
      </c>
      <c r="Q6211">
        <v>598.34</v>
      </c>
      <c r="R6211">
        <v>597.91</v>
      </c>
      <c r="S6211">
        <v>558.495</v>
      </c>
      <c r="T6211">
        <v>576.45000000000005</v>
      </c>
      <c r="U6211">
        <v>622.303</v>
      </c>
      <c r="V6211">
        <v>565.66800000000001</v>
      </c>
      <c r="W6211">
        <v>521.32000000000005</v>
      </c>
      <c r="X6211">
        <v>513.98199999999997</v>
      </c>
      <c r="Y6211">
        <v>596.32600000000002</v>
      </c>
      <c r="Z6211">
        <v>548.37699999999995</v>
      </c>
      <c r="AA6211">
        <v>477.01100000000002</v>
      </c>
      <c r="AB6211">
        <v>536.85299999999995</v>
      </c>
      <c r="AC6211">
        <v>570.91899999999998</v>
      </c>
      <c r="AD6211">
        <v>529.43799999999999</v>
      </c>
      <c r="AE6211">
        <v>539.81799999999998</v>
      </c>
      <c r="AF6211">
        <v>601.99900000000002</v>
      </c>
      <c r="AG6211">
        <v>515.40599999999995</v>
      </c>
      <c r="AH6211">
        <v>511.72899999999998</v>
      </c>
      <c r="AI6211">
        <v>590.54600000000005</v>
      </c>
      <c r="AJ6211">
        <v>516.97500000000002</v>
      </c>
      <c r="AK6211">
        <v>550.03700000000003</v>
      </c>
      <c r="AL6211">
        <v>597.31100000000004</v>
      </c>
      <c r="AM6211">
        <v>536.90800000000002</v>
      </c>
      <c r="AN6211">
        <v>564.029</v>
      </c>
      <c r="AO6211">
        <v>611.47699999999998</v>
      </c>
      <c r="AQ6211">
        <f t="shared" ref="AQ6211:AQ6274" si="97">_xlfn.IFS(K6211&gt;$AR$1, 0, V6211 &lt; $AT$1, 0, V6211 &gt;= $AT$1, 1)</f>
        <v>0</v>
      </c>
    </row>
    <row r="6212" spans="1:43">
      <c r="A6212" t="s">
        <v>41</v>
      </c>
      <c r="B6212" t="s">
        <v>41</v>
      </c>
      <c r="C6212">
        <v>41000176</v>
      </c>
      <c r="D6212">
        <v>41000688</v>
      </c>
      <c r="E6212" t="s">
        <v>48</v>
      </c>
      <c r="F6212" t="s">
        <v>43</v>
      </c>
      <c r="G6212">
        <v>15.67</v>
      </c>
      <c r="H6212" t="s">
        <v>44</v>
      </c>
      <c r="I6212" t="s">
        <v>45</v>
      </c>
      <c r="J6212" t="s">
        <v>49</v>
      </c>
      <c r="K6212">
        <v>1.0606</v>
      </c>
      <c r="L6212">
        <v>527.11099999999999</v>
      </c>
      <c r="M6212">
        <v>557.41899999999998</v>
      </c>
      <c r="N6212">
        <v>544.74</v>
      </c>
      <c r="O6212">
        <v>574.827</v>
      </c>
      <c r="P6212">
        <v>529.37800000000004</v>
      </c>
      <c r="Q6212">
        <v>598.14099999999996</v>
      </c>
      <c r="R6212">
        <v>566.28899999999999</v>
      </c>
      <c r="S6212">
        <v>530.78200000000004</v>
      </c>
      <c r="T6212">
        <v>600.18299999999999</v>
      </c>
      <c r="U6212">
        <v>561.97400000000005</v>
      </c>
      <c r="V6212">
        <v>604.07899999999995</v>
      </c>
      <c r="W6212">
        <v>570.92600000000004</v>
      </c>
      <c r="X6212">
        <v>610.76700000000005</v>
      </c>
      <c r="Y6212">
        <v>576.97400000000005</v>
      </c>
      <c r="Z6212">
        <v>584.01400000000001</v>
      </c>
      <c r="AA6212">
        <v>541.029</v>
      </c>
      <c r="AB6212">
        <v>607.18200000000002</v>
      </c>
      <c r="AC6212">
        <v>551.84900000000005</v>
      </c>
      <c r="AD6212">
        <v>549.726</v>
      </c>
      <c r="AE6212">
        <v>565.91600000000005</v>
      </c>
      <c r="AF6212">
        <v>554.96100000000001</v>
      </c>
      <c r="AG6212">
        <v>499.89400000000001</v>
      </c>
      <c r="AH6212">
        <v>589.18700000000001</v>
      </c>
      <c r="AI6212">
        <v>564.91499999999996</v>
      </c>
      <c r="AJ6212">
        <v>513.803</v>
      </c>
      <c r="AK6212">
        <v>542.09500000000003</v>
      </c>
      <c r="AL6212">
        <v>584.78</v>
      </c>
      <c r="AM6212">
        <v>516.46500000000003</v>
      </c>
      <c r="AN6212">
        <v>556.22500000000002</v>
      </c>
      <c r="AO6212">
        <v>525.20699999999999</v>
      </c>
      <c r="AQ6212">
        <f t="shared" si="97"/>
        <v>0</v>
      </c>
    </row>
    <row r="6213" spans="1:43">
      <c r="A6213" t="s">
        <v>41</v>
      </c>
      <c r="B6213" t="s">
        <v>41</v>
      </c>
      <c r="C6213">
        <v>41000176</v>
      </c>
      <c r="D6213">
        <v>41000834</v>
      </c>
      <c r="E6213" t="s">
        <v>50</v>
      </c>
      <c r="F6213" t="s">
        <v>43</v>
      </c>
      <c r="G6213">
        <v>15.42</v>
      </c>
      <c r="H6213" t="s">
        <v>44</v>
      </c>
      <c r="I6213" t="s">
        <v>45</v>
      </c>
      <c r="J6213" t="s">
        <v>49</v>
      </c>
      <c r="K6213">
        <v>-0.22750000000000001</v>
      </c>
      <c r="L6213">
        <v>474.58199999999999</v>
      </c>
      <c r="M6213">
        <v>465.86500000000001</v>
      </c>
      <c r="N6213">
        <v>426.30500000000001</v>
      </c>
      <c r="O6213">
        <v>486.83199999999999</v>
      </c>
      <c r="P6213">
        <v>481.017</v>
      </c>
      <c r="Q6213">
        <v>486.714</v>
      </c>
      <c r="R6213">
        <v>412.10700000000003</v>
      </c>
      <c r="S6213">
        <v>463.14800000000002</v>
      </c>
      <c r="T6213">
        <v>446.90499999999997</v>
      </c>
      <c r="U6213">
        <v>394.19099999999997</v>
      </c>
      <c r="V6213">
        <v>450.42399999999998</v>
      </c>
      <c r="W6213">
        <v>437.88200000000001</v>
      </c>
      <c r="X6213">
        <v>401.64400000000001</v>
      </c>
      <c r="Y6213">
        <v>422.40499999999997</v>
      </c>
      <c r="Z6213">
        <v>457.69</v>
      </c>
      <c r="AA6213">
        <v>395.20800000000003</v>
      </c>
      <c r="AB6213">
        <v>402.97199999999998</v>
      </c>
      <c r="AC6213">
        <v>418.99299999999999</v>
      </c>
      <c r="AD6213">
        <v>442.64600000000002</v>
      </c>
      <c r="AE6213">
        <v>449.20100000000002</v>
      </c>
      <c r="AF6213">
        <v>453.274</v>
      </c>
      <c r="AG6213">
        <v>509.42</v>
      </c>
      <c r="AH6213">
        <v>406.23700000000002</v>
      </c>
      <c r="AI6213">
        <v>438.85300000000001</v>
      </c>
      <c r="AJ6213">
        <v>498.49099999999999</v>
      </c>
      <c r="AK6213">
        <v>499.18799999999999</v>
      </c>
      <c r="AL6213">
        <v>400.21199999999999</v>
      </c>
      <c r="AM6213">
        <v>416.57499999999999</v>
      </c>
      <c r="AN6213">
        <v>449.10500000000002</v>
      </c>
      <c r="AO6213">
        <v>383.68099999999998</v>
      </c>
      <c r="AQ6213">
        <f t="shared" si="97"/>
        <v>0</v>
      </c>
    </row>
    <row r="6214" spans="1:43">
      <c r="A6214" t="s">
        <v>41</v>
      </c>
      <c r="B6214" t="s">
        <v>41</v>
      </c>
      <c r="C6214">
        <v>41000176</v>
      </c>
      <c r="D6214">
        <v>41000875</v>
      </c>
      <c r="E6214" t="s">
        <v>48</v>
      </c>
      <c r="F6214" t="s">
        <v>43</v>
      </c>
      <c r="G6214">
        <v>15.92</v>
      </c>
      <c r="H6214" t="s">
        <v>44</v>
      </c>
      <c r="I6214" t="s">
        <v>45</v>
      </c>
      <c r="J6214" t="s">
        <v>49</v>
      </c>
      <c r="K6214">
        <v>0.12790000000000001</v>
      </c>
      <c r="L6214">
        <v>607.76099999999997</v>
      </c>
      <c r="M6214">
        <v>706.75699999999995</v>
      </c>
      <c r="N6214">
        <v>665.83799999999997</v>
      </c>
      <c r="O6214">
        <v>765.16200000000003</v>
      </c>
      <c r="P6214">
        <v>613.12</v>
      </c>
      <c r="Q6214">
        <v>631.29300000000001</v>
      </c>
      <c r="R6214">
        <v>634.47500000000002</v>
      </c>
      <c r="S6214">
        <v>605.84</v>
      </c>
      <c r="T6214">
        <v>667.82799999999997</v>
      </c>
      <c r="U6214">
        <v>752.70899999999995</v>
      </c>
      <c r="V6214">
        <v>616.79100000000005</v>
      </c>
      <c r="W6214">
        <v>614.79499999999996</v>
      </c>
      <c r="X6214">
        <v>593.71799999999996</v>
      </c>
      <c r="Y6214">
        <v>678.72</v>
      </c>
      <c r="Z6214">
        <v>599.49900000000002</v>
      </c>
      <c r="AA6214">
        <v>654.65700000000004</v>
      </c>
      <c r="AB6214">
        <v>636.28</v>
      </c>
      <c r="AC6214">
        <v>679.06299999999999</v>
      </c>
      <c r="AD6214">
        <v>605.83600000000001</v>
      </c>
      <c r="AE6214">
        <v>637.75099999999998</v>
      </c>
      <c r="AF6214">
        <v>611.54300000000001</v>
      </c>
      <c r="AG6214">
        <v>686.23699999999997</v>
      </c>
      <c r="AH6214">
        <v>608.22</v>
      </c>
      <c r="AI6214">
        <v>695.04499999999996</v>
      </c>
      <c r="AJ6214">
        <v>603.57100000000003</v>
      </c>
      <c r="AK6214">
        <v>654.1</v>
      </c>
      <c r="AL6214">
        <v>673.654</v>
      </c>
      <c r="AM6214">
        <v>675.7</v>
      </c>
      <c r="AN6214">
        <v>695.99400000000003</v>
      </c>
      <c r="AO6214">
        <v>709.21</v>
      </c>
      <c r="AQ6214">
        <f t="shared" si="97"/>
        <v>0</v>
      </c>
    </row>
    <row r="6215" spans="1:43">
      <c r="A6215" t="s">
        <v>41</v>
      </c>
      <c r="B6215" t="s">
        <v>41</v>
      </c>
      <c r="C6215">
        <v>41000176</v>
      </c>
      <c r="D6215">
        <v>41000892</v>
      </c>
      <c r="E6215" t="s">
        <v>51</v>
      </c>
      <c r="F6215" t="s">
        <v>43</v>
      </c>
      <c r="G6215">
        <v>15.58</v>
      </c>
      <c r="H6215" t="s">
        <v>44</v>
      </c>
      <c r="I6215" t="s">
        <v>45</v>
      </c>
      <c r="J6215" t="s">
        <v>49</v>
      </c>
      <c r="K6215">
        <v>-0.96830000000000005</v>
      </c>
      <c r="L6215">
        <v>571.13800000000003</v>
      </c>
      <c r="M6215">
        <v>566.37300000000005</v>
      </c>
      <c r="N6215">
        <v>541.72500000000002</v>
      </c>
      <c r="O6215">
        <v>512.12</v>
      </c>
      <c r="P6215">
        <v>578.60900000000004</v>
      </c>
      <c r="Q6215">
        <v>511.23099999999999</v>
      </c>
      <c r="R6215">
        <v>479.43200000000002</v>
      </c>
      <c r="S6215">
        <v>508.17</v>
      </c>
      <c r="T6215">
        <v>507.97500000000002</v>
      </c>
      <c r="U6215">
        <v>559.40899999999999</v>
      </c>
      <c r="V6215">
        <v>506.26299999999998</v>
      </c>
      <c r="W6215">
        <v>487.22399999999999</v>
      </c>
      <c r="X6215">
        <v>500.50900000000001</v>
      </c>
      <c r="Y6215">
        <v>446.18700000000001</v>
      </c>
      <c r="Z6215">
        <v>516.39599999999996</v>
      </c>
      <c r="AA6215">
        <v>434.58100000000002</v>
      </c>
      <c r="AB6215">
        <v>457.29700000000003</v>
      </c>
      <c r="AC6215">
        <v>477.31599999999997</v>
      </c>
      <c r="AD6215">
        <v>498.27199999999999</v>
      </c>
      <c r="AE6215">
        <v>475.43200000000002</v>
      </c>
      <c r="AF6215">
        <v>609.84299999999996</v>
      </c>
      <c r="AG6215">
        <v>492.13200000000001</v>
      </c>
      <c r="AH6215">
        <v>491.09699999999998</v>
      </c>
      <c r="AI6215">
        <v>523.27599999999995</v>
      </c>
      <c r="AJ6215">
        <v>580.14499999999998</v>
      </c>
      <c r="AK6215">
        <v>510.65100000000001</v>
      </c>
      <c r="AL6215">
        <v>528.52499999999998</v>
      </c>
      <c r="AM6215">
        <v>494.16300000000001</v>
      </c>
      <c r="AN6215">
        <v>543.88099999999997</v>
      </c>
      <c r="AO6215">
        <v>495.733</v>
      </c>
      <c r="AQ6215">
        <f t="shared" si="97"/>
        <v>0</v>
      </c>
    </row>
    <row r="6216" spans="1:43">
      <c r="A6216" t="s">
        <v>41</v>
      </c>
      <c r="B6216" t="s">
        <v>41</v>
      </c>
      <c r="C6216">
        <v>41000176</v>
      </c>
      <c r="D6216">
        <v>41001215</v>
      </c>
      <c r="E6216" t="s">
        <v>48</v>
      </c>
      <c r="F6216" t="s">
        <v>43</v>
      </c>
      <c r="G6216">
        <v>16</v>
      </c>
      <c r="H6216" t="s">
        <v>44</v>
      </c>
      <c r="I6216" t="s">
        <v>45</v>
      </c>
      <c r="J6216" t="s">
        <v>49</v>
      </c>
      <c r="K6216">
        <v>0.30409999999999998</v>
      </c>
      <c r="L6216">
        <v>529.02300000000002</v>
      </c>
      <c r="M6216">
        <v>529.83199999999999</v>
      </c>
      <c r="N6216">
        <v>546.24400000000003</v>
      </c>
      <c r="O6216">
        <v>575.49199999999996</v>
      </c>
      <c r="P6216">
        <v>516.16600000000005</v>
      </c>
      <c r="Q6216">
        <v>524.62599999999998</v>
      </c>
      <c r="R6216">
        <v>541.56200000000001</v>
      </c>
      <c r="S6216">
        <v>553.97199999999998</v>
      </c>
      <c r="T6216">
        <v>582.46900000000005</v>
      </c>
      <c r="U6216">
        <v>550.13199999999995</v>
      </c>
      <c r="V6216">
        <v>500.13799999999998</v>
      </c>
      <c r="W6216">
        <v>600.23699999999997</v>
      </c>
      <c r="X6216">
        <v>541.11199999999997</v>
      </c>
      <c r="Y6216">
        <v>545.63300000000004</v>
      </c>
      <c r="Z6216">
        <v>481.27199999999999</v>
      </c>
      <c r="AA6216">
        <v>523.65499999999997</v>
      </c>
      <c r="AB6216">
        <v>526.851</v>
      </c>
      <c r="AC6216">
        <v>525.54899999999998</v>
      </c>
      <c r="AD6216">
        <v>542.67399999999998</v>
      </c>
      <c r="AE6216">
        <v>496.45299999999997</v>
      </c>
      <c r="AF6216">
        <v>478.16800000000001</v>
      </c>
      <c r="AG6216">
        <v>533.34400000000005</v>
      </c>
      <c r="AH6216">
        <v>566.673</v>
      </c>
      <c r="AI6216">
        <v>544.95100000000002</v>
      </c>
      <c r="AJ6216">
        <v>449.40499999999997</v>
      </c>
      <c r="AK6216">
        <v>567.99800000000005</v>
      </c>
      <c r="AL6216">
        <v>542.197</v>
      </c>
      <c r="AM6216">
        <v>464.27300000000002</v>
      </c>
      <c r="AN6216">
        <v>608.245</v>
      </c>
      <c r="AO6216">
        <v>535.81799999999998</v>
      </c>
      <c r="AQ6216">
        <f t="shared" si="97"/>
        <v>0</v>
      </c>
    </row>
    <row r="6217" spans="1:43">
      <c r="A6217" t="s">
        <v>41</v>
      </c>
      <c r="B6217" t="s">
        <v>41</v>
      </c>
      <c r="C6217">
        <v>41000176</v>
      </c>
      <c r="D6217">
        <v>41001351</v>
      </c>
      <c r="F6217" t="s">
        <v>43</v>
      </c>
      <c r="G6217">
        <v>16.079999999999998</v>
      </c>
      <c r="H6217" t="s">
        <v>44</v>
      </c>
      <c r="I6217" t="s">
        <v>45</v>
      </c>
      <c r="J6217" t="s">
        <v>46</v>
      </c>
      <c r="K6217">
        <v>0.94010000000000005</v>
      </c>
      <c r="L6217">
        <v>593.37699999999995</v>
      </c>
      <c r="M6217">
        <v>517.50099999999998</v>
      </c>
      <c r="N6217">
        <v>515.74300000000005</v>
      </c>
      <c r="O6217">
        <v>598.74599999999998</v>
      </c>
      <c r="P6217">
        <v>472.01600000000002</v>
      </c>
      <c r="Q6217">
        <v>422.29599999999999</v>
      </c>
      <c r="R6217">
        <v>558.58500000000004</v>
      </c>
      <c r="S6217">
        <v>549.70500000000004</v>
      </c>
      <c r="T6217">
        <v>496.94900000000001</v>
      </c>
      <c r="U6217">
        <v>537.23099999999999</v>
      </c>
      <c r="V6217">
        <v>448.50599999999997</v>
      </c>
      <c r="W6217">
        <v>486.54700000000003</v>
      </c>
      <c r="X6217">
        <v>411.66699999999997</v>
      </c>
      <c r="Y6217">
        <v>442.81200000000001</v>
      </c>
      <c r="Z6217">
        <v>427.62299999999999</v>
      </c>
      <c r="AA6217">
        <v>438.50200000000001</v>
      </c>
      <c r="AB6217">
        <v>470.089</v>
      </c>
      <c r="AC6217">
        <v>396.03699999999998</v>
      </c>
      <c r="AD6217">
        <v>461.73399999999998</v>
      </c>
      <c r="AE6217">
        <v>465.09699999999998</v>
      </c>
      <c r="AF6217">
        <v>584.09799999999996</v>
      </c>
      <c r="AG6217">
        <v>525.98400000000004</v>
      </c>
      <c r="AH6217">
        <v>509.59500000000003</v>
      </c>
      <c r="AI6217">
        <v>558.64400000000001</v>
      </c>
      <c r="AJ6217">
        <v>452.09399999999999</v>
      </c>
      <c r="AK6217">
        <v>475.27300000000002</v>
      </c>
      <c r="AL6217">
        <v>546.98599999999999</v>
      </c>
      <c r="AM6217">
        <v>471.93700000000001</v>
      </c>
      <c r="AN6217">
        <v>523.68499999999995</v>
      </c>
      <c r="AO6217">
        <v>608.56799999999998</v>
      </c>
      <c r="AQ6217">
        <f t="shared" si="97"/>
        <v>0</v>
      </c>
    </row>
    <row r="6218" spans="1:43">
      <c r="A6218" t="s">
        <v>41</v>
      </c>
      <c r="B6218" t="s">
        <v>41</v>
      </c>
      <c r="C6218">
        <v>41000176</v>
      </c>
      <c r="D6218">
        <v>41001906</v>
      </c>
      <c r="E6218" t="s">
        <v>48</v>
      </c>
      <c r="F6218" t="s">
        <v>43</v>
      </c>
      <c r="G6218">
        <v>15.92</v>
      </c>
      <c r="H6218" t="s">
        <v>44</v>
      </c>
      <c r="I6218" t="s">
        <v>45</v>
      </c>
      <c r="J6218" t="s">
        <v>49</v>
      </c>
      <c r="K6218">
        <v>0.63390000000000002</v>
      </c>
      <c r="L6218">
        <v>581.61</v>
      </c>
      <c r="M6218">
        <v>632.9</v>
      </c>
      <c r="N6218">
        <v>602.10400000000004</v>
      </c>
      <c r="O6218">
        <v>583.46</v>
      </c>
      <c r="P6218">
        <v>583.60199999999998</v>
      </c>
      <c r="Q6218">
        <v>629.34400000000005</v>
      </c>
      <c r="R6218">
        <v>566.096</v>
      </c>
      <c r="S6218">
        <v>605.90200000000004</v>
      </c>
      <c r="T6218">
        <v>639.98599999999999</v>
      </c>
      <c r="U6218">
        <v>599.32000000000005</v>
      </c>
      <c r="V6218">
        <v>471.649</v>
      </c>
      <c r="W6218">
        <v>530.91300000000001</v>
      </c>
      <c r="X6218">
        <v>472.53199999999998</v>
      </c>
      <c r="Y6218">
        <v>586.58600000000001</v>
      </c>
      <c r="Z6218">
        <v>537.09799999999996</v>
      </c>
      <c r="AA6218">
        <v>587.23400000000004</v>
      </c>
      <c r="AB6218">
        <v>510.86</v>
      </c>
      <c r="AC6218">
        <v>488.238</v>
      </c>
      <c r="AD6218">
        <v>503.93400000000003</v>
      </c>
      <c r="AE6218">
        <v>537.904</v>
      </c>
      <c r="AF6218">
        <v>539.68899999999996</v>
      </c>
      <c r="AG6218">
        <v>609.41099999999994</v>
      </c>
      <c r="AH6218">
        <v>555.63099999999997</v>
      </c>
      <c r="AI6218">
        <v>597.74099999999999</v>
      </c>
      <c r="AJ6218">
        <v>513.59400000000005</v>
      </c>
      <c r="AK6218">
        <v>621.72400000000005</v>
      </c>
      <c r="AL6218">
        <v>473.91399999999999</v>
      </c>
      <c r="AM6218">
        <v>571.44000000000005</v>
      </c>
      <c r="AN6218">
        <v>588.10599999999999</v>
      </c>
      <c r="AO6218">
        <v>544.02599999999995</v>
      </c>
      <c r="AQ6218">
        <f t="shared" si="97"/>
        <v>0</v>
      </c>
    </row>
    <row r="6219" spans="1:43">
      <c r="A6219" t="s">
        <v>41</v>
      </c>
      <c r="B6219" t="s">
        <v>41</v>
      </c>
      <c r="C6219">
        <v>41000176</v>
      </c>
      <c r="D6219">
        <v>41002010</v>
      </c>
      <c r="E6219" t="s">
        <v>50</v>
      </c>
      <c r="F6219" t="s">
        <v>43</v>
      </c>
      <c r="G6219">
        <v>16.079999999999998</v>
      </c>
      <c r="H6219" t="s">
        <v>44</v>
      </c>
      <c r="I6219" t="s">
        <v>45</v>
      </c>
      <c r="J6219" t="s">
        <v>49</v>
      </c>
      <c r="K6219">
        <v>0.41220000000000001</v>
      </c>
      <c r="L6219">
        <v>396.35199999999998</v>
      </c>
      <c r="M6219">
        <v>337.76100000000002</v>
      </c>
      <c r="N6219">
        <v>341.23399999999998</v>
      </c>
      <c r="O6219">
        <v>355.161</v>
      </c>
      <c r="P6219">
        <v>365.36900000000003</v>
      </c>
      <c r="Q6219">
        <v>386.09199999999998</v>
      </c>
      <c r="R6219">
        <v>452.08100000000002</v>
      </c>
      <c r="S6219">
        <v>387.92599999999999</v>
      </c>
      <c r="T6219">
        <v>453.51499999999999</v>
      </c>
      <c r="U6219">
        <v>360.73899999999998</v>
      </c>
      <c r="V6219">
        <v>282.91000000000003</v>
      </c>
      <c r="W6219">
        <v>280.94</v>
      </c>
      <c r="X6219">
        <v>211.773</v>
      </c>
      <c r="Y6219">
        <v>270.91399999999999</v>
      </c>
      <c r="Z6219">
        <v>257.22500000000002</v>
      </c>
      <c r="AA6219">
        <v>227.596</v>
      </c>
      <c r="AB6219">
        <v>227.06299999999999</v>
      </c>
      <c r="AC6219">
        <v>220.804</v>
      </c>
      <c r="AD6219">
        <v>243.12299999999999</v>
      </c>
      <c r="AE6219">
        <v>228.34100000000001</v>
      </c>
      <c r="AF6219">
        <v>327.74400000000003</v>
      </c>
      <c r="AG6219">
        <v>352.75299999999999</v>
      </c>
      <c r="AH6219">
        <v>319.30900000000003</v>
      </c>
      <c r="AI6219">
        <v>279.22899999999998</v>
      </c>
      <c r="AJ6219">
        <v>283.92399999999998</v>
      </c>
      <c r="AK6219">
        <v>299.89999999999998</v>
      </c>
      <c r="AL6219">
        <v>296.65800000000002</v>
      </c>
      <c r="AM6219">
        <v>354.536</v>
      </c>
      <c r="AN6219">
        <v>371.19499999999999</v>
      </c>
      <c r="AO6219">
        <v>256.642</v>
      </c>
      <c r="AQ6219">
        <f t="shared" si="97"/>
        <v>0</v>
      </c>
    </row>
    <row r="6220" spans="1:43">
      <c r="A6220" t="s">
        <v>41</v>
      </c>
      <c r="B6220" t="s">
        <v>41</v>
      </c>
      <c r="C6220">
        <v>41000176</v>
      </c>
      <c r="D6220">
        <v>41002313</v>
      </c>
      <c r="E6220" t="s">
        <v>48</v>
      </c>
      <c r="F6220" t="s">
        <v>43</v>
      </c>
      <c r="G6220">
        <v>15.5</v>
      </c>
      <c r="H6220" t="s">
        <v>44</v>
      </c>
      <c r="I6220" t="s">
        <v>45</v>
      </c>
      <c r="J6220" t="s">
        <v>49</v>
      </c>
      <c r="K6220">
        <v>0.35749999999999998</v>
      </c>
      <c r="L6220">
        <v>542.68100000000004</v>
      </c>
      <c r="M6220">
        <v>583.71299999999997</v>
      </c>
      <c r="N6220">
        <v>527.71699999999998</v>
      </c>
      <c r="O6220">
        <v>567.52300000000002</v>
      </c>
      <c r="P6220">
        <v>570.32000000000005</v>
      </c>
      <c r="Q6220">
        <v>545.53599999999994</v>
      </c>
      <c r="R6220">
        <v>583.00400000000002</v>
      </c>
      <c r="S6220">
        <v>555.81500000000005</v>
      </c>
      <c r="T6220">
        <v>514.99900000000002</v>
      </c>
      <c r="U6220">
        <v>564.673</v>
      </c>
      <c r="V6220">
        <v>561.48299999999995</v>
      </c>
      <c r="W6220">
        <v>577.09900000000005</v>
      </c>
      <c r="X6220">
        <v>574.39700000000005</v>
      </c>
      <c r="Y6220">
        <v>591.03700000000003</v>
      </c>
      <c r="Z6220">
        <v>538.38800000000003</v>
      </c>
      <c r="AA6220">
        <v>569.06500000000005</v>
      </c>
      <c r="AB6220">
        <v>550.89099999999996</v>
      </c>
      <c r="AC6220">
        <v>553.82899999999995</v>
      </c>
      <c r="AD6220">
        <v>528.25300000000004</v>
      </c>
      <c r="AE6220">
        <v>574.88900000000001</v>
      </c>
      <c r="AF6220">
        <v>603.50300000000004</v>
      </c>
      <c r="AG6220">
        <v>587.17899999999997</v>
      </c>
      <c r="AH6220">
        <v>549.09500000000003</v>
      </c>
      <c r="AI6220">
        <v>584.32000000000005</v>
      </c>
      <c r="AJ6220">
        <v>563.42999999999995</v>
      </c>
      <c r="AK6220">
        <v>565.73599999999999</v>
      </c>
      <c r="AL6220">
        <v>614.58000000000004</v>
      </c>
      <c r="AM6220">
        <v>610.904</v>
      </c>
      <c r="AN6220">
        <v>490.04199999999997</v>
      </c>
      <c r="AO6220">
        <v>581.71199999999999</v>
      </c>
      <c r="AQ6220">
        <f t="shared" si="97"/>
        <v>0</v>
      </c>
    </row>
    <row r="6221" spans="1:43">
      <c r="A6221" t="s">
        <v>41</v>
      </c>
      <c r="B6221" t="s">
        <v>41</v>
      </c>
      <c r="C6221">
        <v>41000176</v>
      </c>
      <c r="D6221">
        <v>41002411</v>
      </c>
      <c r="E6221" t="s">
        <v>42</v>
      </c>
      <c r="F6221" t="s">
        <v>43</v>
      </c>
      <c r="G6221">
        <v>15.58</v>
      </c>
      <c r="H6221" t="s">
        <v>44</v>
      </c>
      <c r="I6221" t="s">
        <v>45</v>
      </c>
      <c r="J6221" t="s">
        <v>49</v>
      </c>
      <c r="K6221">
        <v>-0.1454</v>
      </c>
      <c r="L6221">
        <v>633.17899999999997</v>
      </c>
      <c r="M6221">
        <v>656.5</v>
      </c>
      <c r="N6221">
        <v>564.47400000000005</v>
      </c>
      <c r="O6221">
        <v>624.22</v>
      </c>
      <c r="P6221">
        <v>662.678</v>
      </c>
      <c r="Q6221">
        <v>694.41300000000001</v>
      </c>
      <c r="R6221">
        <v>547.34400000000005</v>
      </c>
      <c r="S6221">
        <v>547.19000000000005</v>
      </c>
      <c r="T6221">
        <v>687.64700000000005</v>
      </c>
      <c r="U6221">
        <v>595.88</v>
      </c>
      <c r="V6221">
        <v>574.91600000000005</v>
      </c>
      <c r="W6221">
        <v>628.58000000000004</v>
      </c>
      <c r="X6221">
        <v>611.41499999999996</v>
      </c>
      <c r="Y6221">
        <v>657.79499999999996</v>
      </c>
      <c r="Z6221">
        <v>598.91200000000003</v>
      </c>
      <c r="AA6221">
        <v>582.9</v>
      </c>
      <c r="AB6221">
        <v>607.83299999999997</v>
      </c>
      <c r="AC6221">
        <v>581.39</v>
      </c>
      <c r="AD6221">
        <v>647.15599999999995</v>
      </c>
      <c r="AE6221">
        <v>606.81700000000001</v>
      </c>
      <c r="AF6221">
        <v>574.10199999999998</v>
      </c>
      <c r="AG6221">
        <v>587.62599999999998</v>
      </c>
      <c r="AH6221">
        <v>597.83399999999995</v>
      </c>
      <c r="AI6221">
        <v>629.06200000000001</v>
      </c>
      <c r="AJ6221">
        <v>594.37800000000004</v>
      </c>
      <c r="AK6221">
        <v>647.02700000000004</v>
      </c>
      <c r="AL6221">
        <v>595.60599999999999</v>
      </c>
      <c r="AM6221">
        <v>585.02700000000004</v>
      </c>
      <c r="AN6221">
        <v>628.27800000000002</v>
      </c>
      <c r="AO6221">
        <v>620.476</v>
      </c>
      <c r="AQ6221">
        <f t="shared" si="97"/>
        <v>0</v>
      </c>
    </row>
    <row r="6222" spans="1:43">
      <c r="A6222" t="s">
        <v>41</v>
      </c>
      <c r="B6222" t="s">
        <v>41</v>
      </c>
      <c r="C6222">
        <v>41000176</v>
      </c>
      <c r="D6222">
        <v>41002908</v>
      </c>
      <c r="E6222" t="s">
        <v>42</v>
      </c>
      <c r="F6222" t="s">
        <v>43</v>
      </c>
      <c r="G6222">
        <v>15.42</v>
      </c>
      <c r="H6222" t="s">
        <v>44</v>
      </c>
      <c r="I6222" t="s">
        <v>45</v>
      </c>
      <c r="J6222" t="s">
        <v>49</v>
      </c>
      <c r="K6222">
        <v>0.67659999999999998</v>
      </c>
      <c r="L6222">
        <v>609.31200000000001</v>
      </c>
      <c r="M6222">
        <v>543.404</v>
      </c>
      <c r="N6222">
        <v>623.89499999999998</v>
      </c>
      <c r="O6222">
        <v>628.51</v>
      </c>
      <c r="P6222">
        <v>601.08399999999995</v>
      </c>
      <c r="Q6222">
        <v>594.41899999999998</v>
      </c>
      <c r="R6222">
        <v>526.58000000000004</v>
      </c>
      <c r="S6222">
        <v>609.42499999999995</v>
      </c>
      <c r="T6222">
        <v>570.34400000000005</v>
      </c>
      <c r="U6222">
        <v>614.62400000000002</v>
      </c>
      <c r="V6222">
        <v>535.93200000000002</v>
      </c>
      <c r="W6222">
        <v>526.61099999999999</v>
      </c>
      <c r="X6222">
        <v>512.98099999999999</v>
      </c>
      <c r="Y6222">
        <v>528.06500000000005</v>
      </c>
      <c r="Z6222">
        <v>519.46500000000003</v>
      </c>
      <c r="AA6222">
        <v>505.178</v>
      </c>
      <c r="AB6222">
        <v>536.44899999999996</v>
      </c>
      <c r="AC6222">
        <v>477.52199999999999</v>
      </c>
      <c r="AD6222">
        <v>473.32</v>
      </c>
      <c r="AE6222">
        <v>504.06799999999998</v>
      </c>
      <c r="AF6222">
        <v>504.142</v>
      </c>
      <c r="AG6222">
        <v>526.19799999999998</v>
      </c>
      <c r="AH6222">
        <v>514.72299999999996</v>
      </c>
      <c r="AI6222">
        <v>534.68700000000001</v>
      </c>
      <c r="AJ6222">
        <v>530.94200000000001</v>
      </c>
      <c r="AK6222">
        <v>501.99400000000003</v>
      </c>
      <c r="AL6222">
        <v>517.15200000000004</v>
      </c>
      <c r="AM6222">
        <v>491.85300000000001</v>
      </c>
      <c r="AN6222">
        <v>498.291</v>
      </c>
      <c r="AO6222">
        <v>515.08500000000004</v>
      </c>
      <c r="AQ6222">
        <f t="shared" si="97"/>
        <v>0</v>
      </c>
    </row>
    <row r="6223" spans="1:43">
      <c r="A6223" t="s">
        <v>41</v>
      </c>
      <c r="B6223" t="s">
        <v>41</v>
      </c>
      <c r="C6223">
        <v>41000176</v>
      </c>
      <c r="D6223">
        <v>41002910</v>
      </c>
      <c r="F6223" t="s">
        <v>43</v>
      </c>
      <c r="G6223">
        <v>15.83</v>
      </c>
      <c r="H6223" t="s">
        <v>44</v>
      </c>
      <c r="I6223" t="s">
        <v>45</v>
      </c>
      <c r="J6223" t="s">
        <v>46</v>
      </c>
      <c r="K6223">
        <v>-5.4699999999999999E-2</v>
      </c>
      <c r="L6223">
        <v>471.25599999999997</v>
      </c>
      <c r="M6223">
        <v>437.21199999999999</v>
      </c>
      <c r="N6223">
        <v>477.63900000000001</v>
      </c>
      <c r="O6223">
        <v>490.15199999999999</v>
      </c>
      <c r="P6223">
        <v>508.98899999999998</v>
      </c>
      <c r="Q6223">
        <v>481.39499999999998</v>
      </c>
      <c r="R6223">
        <v>438.67399999999998</v>
      </c>
      <c r="S6223">
        <v>468.85</v>
      </c>
      <c r="T6223">
        <v>486.49200000000002</v>
      </c>
      <c r="U6223">
        <v>458.77300000000002</v>
      </c>
      <c r="V6223">
        <v>382.74400000000003</v>
      </c>
      <c r="W6223">
        <v>400.49599999999998</v>
      </c>
      <c r="X6223">
        <v>387.274</v>
      </c>
      <c r="Y6223">
        <v>351.82499999999999</v>
      </c>
      <c r="Z6223">
        <v>361.61700000000002</v>
      </c>
      <c r="AA6223">
        <v>384.41500000000002</v>
      </c>
      <c r="AB6223">
        <v>392.72399999999999</v>
      </c>
      <c r="AC6223">
        <v>350.22</v>
      </c>
      <c r="AD6223">
        <v>366.75099999999998</v>
      </c>
      <c r="AE6223">
        <v>358.47399999999999</v>
      </c>
      <c r="AF6223">
        <v>467.017</v>
      </c>
      <c r="AG6223">
        <v>486.59300000000002</v>
      </c>
      <c r="AH6223">
        <v>465.59199999999998</v>
      </c>
      <c r="AI6223">
        <v>386.904</v>
      </c>
      <c r="AJ6223">
        <v>505.36599999999999</v>
      </c>
      <c r="AK6223">
        <v>504.93099999999998</v>
      </c>
      <c r="AL6223">
        <v>448.58300000000003</v>
      </c>
      <c r="AM6223">
        <v>430.238</v>
      </c>
      <c r="AN6223">
        <v>484.40899999999999</v>
      </c>
      <c r="AO6223">
        <v>485.36599999999999</v>
      </c>
      <c r="AQ6223">
        <f t="shared" si="97"/>
        <v>0</v>
      </c>
    </row>
    <row r="6224" spans="1:43">
      <c r="A6224" t="s">
        <v>41</v>
      </c>
      <c r="B6224" t="s">
        <v>41</v>
      </c>
      <c r="C6224">
        <v>41000176</v>
      </c>
      <c r="D6224">
        <v>41002920</v>
      </c>
      <c r="E6224" t="s">
        <v>48</v>
      </c>
      <c r="F6224" t="s">
        <v>43</v>
      </c>
      <c r="G6224">
        <v>15.58</v>
      </c>
      <c r="H6224" t="s">
        <v>44</v>
      </c>
      <c r="I6224" t="s">
        <v>45</v>
      </c>
      <c r="J6224" t="s">
        <v>49</v>
      </c>
      <c r="K6224">
        <v>0.47760000000000002</v>
      </c>
      <c r="L6224">
        <v>533.37699999999995</v>
      </c>
      <c r="M6224">
        <v>573.99800000000005</v>
      </c>
      <c r="N6224">
        <v>554.30799999999999</v>
      </c>
      <c r="O6224">
        <v>571.65300000000002</v>
      </c>
      <c r="P6224">
        <v>575.93100000000004</v>
      </c>
      <c r="Q6224">
        <v>599.47500000000002</v>
      </c>
      <c r="R6224">
        <v>516.57500000000005</v>
      </c>
      <c r="S6224">
        <v>578.64099999999996</v>
      </c>
      <c r="T6224">
        <v>586.13900000000001</v>
      </c>
      <c r="U6224">
        <v>568.84500000000003</v>
      </c>
      <c r="V6224">
        <v>552.28899999999999</v>
      </c>
      <c r="W6224">
        <v>649.52200000000005</v>
      </c>
      <c r="X6224">
        <v>568.87599999999998</v>
      </c>
      <c r="Y6224">
        <v>590.96199999999999</v>
      </c>
      <c r="Z6224">
        <v>606.54100000000005</v>
      </c>
      <c r="AA6224">
        <v>569.23500000000001</v>
      </c>
      <c r="AB6224">
        <v>562.11900000000003</v>
      </c>
      <c r="AC6224">
        <v>597.88599999999997</v>
      </c>
      <c r="AD6224">
        <v>520.20799999999997</v>
      </c>
      <c r="AE6224">
        <v>534.71299999999997</v>
      </c>
      <c r="AF6224">
        <v>550.21100000000001</v>
      </c>
      <c r="AG6224">
        <v>523.50800000000004</v>
      </c>
      <c r="AH6224">
        <v>585.08100000000002</v>
      </c>
      <c r="AI6224">
        <v>577.48199999999997</v>
      </c>
      <c r="AJ6224">
        <v>561.88800000000003</v>
      </c>
      <c r="AK6224">
        <v>584.93499999999995</v>
      </c>
      <c r="AL6224">
        <v>570.35500000000002</v>
      </c>
      <c r="AM6224">
        <v>548.25300000000004</v>
      </c>
      <c r="AN6224">
        <v>556.56799999999998</v>
      </c>
      <c r="AO6224">
        <v>607.077</v>
      </c>
      <c r="AQ6224">
        <f t="shared" si="97"/>
        <v>0</v>
      </c>
    </row>
    <row r="6225" spans="1:43">
      <c r="A6225" t="s">
        <v>41</v>
      </c>
      <c r="B6225" t="s">
        <v>41</v>
      </c>
      <c r="C6225">
        <v>41000176</v>
      </c>
      <c r="D6225">
        <v>41003144</v>
      </c>
      <c r="E6225" t="s">
        <v>42</v>
      </c>
      <c r="F6225" t="s">
        <v>43</v>
      </c>
      <c r="G6225">
        <v>15.58</v>
      </c>
      <c r="H6225" t="s">
        <v>44</v>
      </c>
      <c r="I6225" t="s">
        <v>45</v>
      </c>
      <c r="J6225" t="s">
        <v>49</v>
      </c>
      <c r="K6225">
        <v>-0.1123</v>
      </c>
      <c r="L6225">
        <v>498.23500000000001</v>
      </c>
      <c r="M6225">
        <v>532.93100000000004</v>
      </c>
      <c r="N6225">
        <v>517.00599999999997</v>
      </c>
      <c r="O6225">
        <v>493.00400000000002</v>
      </c>
      <c r="P6225">
        <v>586.97199999999998</v>
      </c>
      <c r="Q6225">
        <v>519.30600000000004</v>
      </c>
      <c r="R6225">
        <v>473.33199999999999</v>
      </c>
      <c r="S6225">
        <v>556.83600000000001</v>
      </c>
      <c r="T6225">
        <v>486.12</v>
      </c>
      <c r="U6225">
        <v>587.577</v>
      </c>
      <c r="V6225">
        <v>506.91699999999997</v>
      </c>
      <c r="W6225">
        <v>460.28100000000001</v>
      </c>
      <c r="X6225">
        <v>508.334</v>
      </c>
      <c r="Y6225">
        <v>464.161</v>
      </c>
      <c r="Z6225">
        <v>470.66699999999997</v>
      </c>
      <c r="AA6225">
        <v>498.99</v>
      </c>
      <c r="AB6225">
        <v>471.154</v>
      </c>
      <c r="AC6225">
        <v>497.60300000000001</v>
      </c>
      <c r="AD6225">
        <v>513.73699999999997</v>
      </c>
      <c r="AE6225">
        <v>491.60399999999998</v>
      </c>
      <c r="AF6225">
        <v>473.02800000000002</v>
      </c>
      <c r="AG6225">
        <v>479.41500000000002</v>
      </c>
      <c r="AH6225">
        <v>523.66700000000003</v>
      </c>
      <c r="AI6225">
        <v>526.601</v>
      </c>
      <c r="AJ6225">
        <v>526.94500000000005</v>
      </c>
      <c r="AK6225">
        <v>457.358</v>
      </c>
      <c r="AL6225">
        <v>491.67200000000003</v>
      </c>
      <c r="AM6225">
        <v>523.07899999999995</v>
      </c>
      <c r="AN6225">
        <v>496.60899999999998</v>
      </c>
      <c r="AO6225">
        <v>543.49400000000003</v>
      </c>
      <c r="AQ6225">
        <f t="shared" si="97"/>
        <v>0</v>
      </c>
    </row>
    <row r="6226" spans="1:43">
      <c r="A6226" t="s">
        <v>41</v>
      </c>
      <c r="B6226" t="s">
        <v>41</v>
      </c>
      <c r="C6226">
        <v>41000176</v>
      </c>
      <c r="D6226">
        <v>41003716</v>
      </c>
      <c r="E6226" t="s">
        <v>42</v>
      </c>
      <c r="F6226" t="s">
        <v>43</v>
      </c>
      <c r="G6226">
        <v>15.42</v>
      </c>
      <c r="H6226" t="s">
        <v>44</v>
      </c>
      <c r="I6226" t="s">
        <v>45</v>
      </c>
      <c r="J6226" t="s">
        <v>46</v>
      </c>
      <c r="K6226">
        <v>1.1339999999999999</v>
      </c>
      <c r="L6226">
        <v>387.72300000000001</v>
      </c>
      <c r="M6226">
        <v>404.50200000000001</v>
      </c>
      <c r="N6226">
        <v>336.43099999999998</v>
      </c>
      <c r="O6226">
        <v>387.14499999999998</v>
      </c>
      <c r="P6226">
        <v>364.779</v>
      </c>
      <c r="Q6226">
        <v>327.86099999999999</v>
      </c>
      <c r="R6226">
        <v>377.41399999999999</v>
      </c>
      <c r="S6226">
        <v>422.55099999999999</v>
      </c>
      <c r="T6226">
        <v>421.82799999999997</v>
      </c>
      <c r="U6226">
        <v>367.11200000000002</v>
      </c>
      <c r="V6226">
        <v>418.68400000000003</v>
      </c>
      <c r="W6226">
        <v>514.93299999999999</v>
      </c>
      <c r="X6226">
        <v>433.77499999999998</v>
      </c>
      <c r="Y6226">
        <v>462.94600000000003</v>
      </c>
      <c r="Z6226">
        <v>456.27800000000002</v>
      </c>
      <c r="AA6226">
        <v>435.79500000000002</v>
      </c>
      <c r="AB6226">
        <v>479.23200000000003</v>
      </c>
      <c r="AC6226">
        <v>441.38600000000002</v>
      </c>
      <c r="AD6226">
        <v>443.14400000000001</v>
      </c>
      <c r="AE6226">
        <v>428.52600000000001</v>
      </c>
      <c r="AF6226">
        <v>422.02100000000002</v>
      </c>
      <c r="AG6226">
        <v>469.673</v>
      </c>
      <c r="AH6226">
        <v>469.81400000000002</v>
      </c>
      <c r="AI6226">
        <v>411.41699999999997</v>
      </c>
      <c r="AJ6226">
        <v>443.69299999999998</v>
      </c>
      <c r="AK6226">
        <v>399.32</v>
      </c>
      <c r="AL6226">
        <v>480.13400000000001</v>
      </c>
      <c r="AM6226">
        <v>424.45299999999997</v>
      </c>
      <c r="AN6226">
        <v>477.15</v>
      </c>
      <c r="AO6226">
        <v>470.75599999999997</v>
      </c>
      <c r="AQ6226">
        <f t="shared" si="97"/>
        <v>0</v>
      </c>
    </row>
    <row r="6227" spans="1:43">
      <c r="A6227" t="s">
        <v>41</v>
      </c>
      <c r="B6227" t="s">
        <v>41</v>
      </c>
      <c r="C6227">
        <v>41000176</v>
      </c>
      <c r="D6227">
        <v>41003830</v>
      </c>
      <c r="E6227" t="s">
        <v>42</v>
      </c>
      <c r="F6227" t="s">
        <v>43</v>
      </c>
      <c r="G6227">
        <v>15.75</v>
      </c>
      <c r="H6227" t="s">
        <v>44</v>
      </c>
      <c r="I6227" t="s">
        <v>45</v>
      </c>
      <c r="J6227" t="s">
        <v>49</v>
      </c>
      <c r="K6227">
        <v>0.86199999999999999</v>
      </c>
      <c r="L6227">
        <v>406.90600000000001</v>
      </c>
      <c r="M6227">
        <v>417.73399999999998</v>
      </c>
      <c r="N6227">
        <v>516.904</v>
      </c>
      <c r="O6227">
        <v>491.31299999999999</v>
      </c>
      <c r="P6227">
        <v>409.45800000000003</v>
      </c>
      <c r="Q6227">
        <v>532.47199999999998</v>
      </c>
      <c r="R6227">
        <v>450.01299999999998</v>
      </c>
      <c r="S6227">
        <v>474.50900000000001</v>
      </c>
      <c r="T6227">
        <v>482.56599999999997</v>
      </c>
      <c r="U6227">
        <v>503.34199999999998</v>
      </c>
      <c r="V6227">
        <v>394.94099999999997</v>
      </c>
      <c r="W6227">
        <v>392.733</v>
      </c>
      <c r="X6227">
        <v>387.50400000000002</v>
      </c>
      <c r="Y6227">
        <v>419.58100000000002</v>
      </c>
      <c r="Z6227">
        <v>413.875</v>
      </c>
      <c r="AA6227">
        <v>445.964</v>
      </c>
      <c r="AB6227">
        <v>450.35300000000001</v>
      </c>
      <c r="AC6227">
        <v>406.34800000000001</v>
      </c>
      <c r="AD6227">
        <v>445.68700000000001</v>
      </c>
      <c r="AE6227">
        <v>368.36599999999999</v>
      </c>
      <c r="AF6227">
        <v>444.93299999999999</v>
      </c>
      <c r="AG6227">
        <v>418.197</v>
      </c>
      <c r="AH6227">
        <v>455.38799999999998</v>
      </c>
      <c r="AI6227">
        <v>480.49400000000003</v>
      </c>
      <c r="AJ6227">
        <v>457.29500000000002</v>
      </c>
      <c r="AK6227">
        <v>460.71499999999997</v>
      </c>
      <c r="AL6227">
        <v>481.22500000000002</v>
      </c>
      <c r="AM6227">
        <v>457.91800000000001</v>
      </c>
      <c r="AN6227">
        <v>453.30500000000001</v>
      </c>
      <c r="AO6227">
        <v>497.05799999999999</v>
      </c>
      <c r="AQ6227">
        <f t="shared" si="97"/>
        <v>0</v>
      </c>
    </row>
    <row r="6228" spans="1:43">
      <c r="A6228" t="s">
        <v>41</v>
      </c>
      <c r="B6228" t="s">
        <v>41</v>
      </c>
      <c r="C6228">
        <v>41000176</v>
      </c>
      <c r="D6228">
        <v>41003896</v>
      </c>
      <c r="E6228" t="s">
        <v>48</v>
      </c>
      <c r="F6228" t="s">
        <v>43</v>
      </c>
      <c r="G6228">
        <v>15.67</v>
      </c>
      <c r="H6228" t="s">
        <v>44</v>
      </c>
      <c r="I6228" t="s">
        <v>45</v>
      </c>
      <c r="J6228" t="s">
        <v>49</v>
      </c>
      <c r="K6228">
        <v>1.0737000000000001</v>
      </c>
      <c r="L6228">
        <v>559.19299999999998</v>
      </c>
      <c r="M6228">
        <v>590.55200000000002</v>
      </c>
      <c r="N6228">
        <v>666.79499999999996</v>
      </c>
      <c r="O6228">
        <v>619.60699999999997</v>
      </c>
      <c r="P6228">
        <v>560.82000000000005</v>
      </c>
      <c r="Q6228">
        <v>647.45699999999999</v>
      </c>
      <c r="R6228">
        <v>554.89599999999996</v>
      </c>
      <c r="S6228">
        <v>638.11500000000001</v>
      </c>
      <c r="T6228">
        <v>569.59</v>
      </c>
      <c r="U6228">
        <v>583.05999999999995</v>
      </c>
      <c r="V6228">
        <v>553.01</v>
      </c>
      <c r="W6228">
        <v>604.19399999999996</v>
      </c>
      <c r="X6228">
        <v>578.21799999999996</v>
      </c>
      <c r="Y6228">
        <v>637.15</v>
      </c>
      <c r="Z6228">
        <v>563.36699999999996</v>
      </c>
      <c r="AA6228">
        <v>591.42399999999998</v>
      </c>
      <c r="AB6228">
        <v>589.57500000000005</v>
      </c>
      <c r="AC6228">
        <v>592.755</v>
      </c>
      <c r="AD6228">
        <v>611.245</v>
      </c>
      <c r="AE6228">
        <v>638.03399999999999</v>
      </c>
      <c r="AF6228">
        <v>556.51800000000003</v>
      </c>
      <c r="AG6228">
        <v>634.03200000000004</v>
      </c>
      <c r="AH6228">
        <v>610.45100000000002</v>
      </c>
      <c r="AI6228">
        <v>572.505</v>
      </c>
      <c r="AJ6228">
        <v>618.80200000000002</v>
      </c>
      <c r="AK6228">
        <v>619.654</v>
      </c>
      <c r="AL6228">
        <v>577.77300000000002</v>
      </c>
      <c r="AM6228">
        <v>596.98400000000004</v>
      </c>
      <c r="AN6228">
        <v>553.90800000000002</v>
      </c>
      <c r="AO6228">
        <v>608.37900000000002</v>
      </c>
      <c r="AQ6228">
        <f t="shared" si="97"/>
        <v>0</v>
      </c>
    </row>
    <row r="6229" spans="1:43">
      <c r="A6229" t="s">
        <v>41</v>
      </c>
      <c r="B6229" t="s">
        <v>41</v>
      </c>
      <c r="C6229">
        <v>41000176</v>
      </c>
      <c r="D6229">
        <v>41003990</v>
      </c>
      <c r="E6229" t="s">
        <v>50</v>
      </c>
      <c r="F6229" t="s">
        <v>43</v>
      </c>
      <c r="G6229">
        <v>16</v>
      </c>
      <c r="H6229" t="s">
        <v>44</v>
      </c>
      <c r="I6229" t="s">
        <v>45</v>
      </c>
      <c r="J6229" t="s">
        <v>49</v>
      </c>
      <c r="K6229">
        <v>-0.37209999999999999</v>
      </c>
      <c r="L6229">
        <v>491.49799999999999</v>
      </c>
      <c r="M6229">
        <v>507.30900000000003</v>
      </c>
      <c r="N6229">
        <v>544.44799999999998</v>
      </c>
      <c r="O6229">
        <v>482.18</v>
      </c>
      <c r="P6229">
        <v>542.351</v>
      </c>
      <c r="Q6229">
        <v>490.70800000000003</v>
      </c>
      <c r="R6229">
        <v>524.42600000000004</v>
      </c>
      <c r="S6229">
        <v>481.93799999999999</v>
      </c>
      <c r="T6229">
        <v>514.04100000000005</v>
      </c>
      <c r="U6229">
        <v>556.61</v>
      </c>
      <c r="V6229">
        <v>497.976</v>
      </c>
      <c r="W6229">
        <v>575.10400000000004</v>
      </c>
      <c r="X6229">
        <v>488.26100000000002</v>
      </c>
      <c r="Y6229">
        <v>564.76300000000003</v>
      </c>
      <c r="Z6229">
        <v>572.14499999999998</v>
      </c>
      <c r="AA6229">
        <v>564.29300000000001</v>
      </c>
      <c r="AB6229">
        <v>505.72800000000001</v>
      </c>
      <c r="AC6229">
        <v>526.30100000000004</v>
      </c>
      <c r="AD6229">
        <v>526.42399999999998</v>
      </c>
      <c r="AE6229">
        <v>554.88300000000004</v>
      </c>
      <c r="AF6229">
        <v>529.27200000000005</v>
      </c>
      <c r="AG6229">
        <v>553.60299999999995</v>
      </c>
      <c r="AH6229">
        <v>556.65700000000004</v>
      </c>
      <c r="AI6229">
        <v>532.096</v>
      </c>
      <c r="AJ6229">
        <v>584.56200000000001</v>
      </c>
      <c r="AK6229">
        <v>529.56799999999998</v>
      </c>
      <c r="AL6229">
        <v>552.99900000000002</v>
      </c>
      <c r="AM6229">
        <v>527.23500000000001</v>
      </c>
      <c r="AN6229">
        <v>554.00599999999997</v>
      </c>
      <c r="AO6229">
        <v>515.17399999999998</v>
      </c>
      <c r="AQ6229">
        <f t="shared" si="97"/>
        <v>0</v>
      </c>
    </row>
    <row r="6230" spans="1:43">
      <c r="A6230" t="s">
        <v>41</v>
      </c>
      <c r="B6230" t="s">
        <v>41</v>
      </c>
      <c r="C6230">
        <v>41000176</v>
      </c>
      <c r="D6230">
        <v>41004331</v>
      </c>
      <c r="E6230" t="s">
        <v>48</v>
      </c>
      <c r="F6230" t="s">
        <v>43</v>
      </c>
      <c r="G6230">
        <v>15.75</v>
      </c>
      <c r="H6230" t="s">
        <v>44</v>
      </c>
      <c r="I6230" t="s">
        <v>45</v>
      </c>
      <c r="J6230" t="s">
        <v>49</v>
      </c>
      <c r="K6230">
        <v>0.60589999999999999</v>
      </c>
      <c r="L6230">
        <v>367.05500000000001</v>
      </c>
      <c r="M6230">
        <v>427.80099999999999</v>
      </c>
      <c r="N6230">
        <v>411.03199999999998</v>
      </c>
      <c r="O6230">
        <v>437.51799999999997</v>
      </c>
      <c r="P6230">
        <v>395.387</v>
      </c>
      <c r="Q6230">
        <v>438.43400000000003</v>
      </c>
      <c r="R6230">
        <v>407.00400000000002</v>
      </c>
      <c r="S6230">
        <v>432.762</v>
      </c>
      <c r="T6230">
        <v>384.983</v>
      </c>
      <c r="U6230">
        <v>445.25400000000002</v>
      </c>
      <c r="V6230">
        <v>370.14</v>
      </c>
      <c r="W6230">
        <v>371.80200000000002</v>
      </c>
      <c r="X6230">
        <v>306.60000000000002</v>
      </c>
      <c r="Y6230">
        <v>305.57900000000001</v>
      </c>
      <c r="Z6230">
        <v>349.99200000000002</v>
      </c>
      <c r="AA6230">
        <v>343.33800000000002</v>
      </c>
      <c r="AB6230">
        <v>358.25099999999998</v>
      </c>
      <c r="AC6230">
        <v>378.83699999999999</v>
      </c>
      <c r="AD6230">
        <v>396.76100000000002</v>
      </c>
      <c r="AE6230">
        <v>381.77</v>
      </c>
      <c r="AF6230">
        <v>402.76799999999997</v>
      </c>
      <c r="AG6230">
        <v>441.76</v>
      </c>
      <c r="AH6230">
        <v>426.05599999999998</v>
      </c>
      <c r="AI6230">
        <v>425.81700000000001</v>
      </c>
      <c r="AJ6230">
        <v>378.70100000000002</v>
      </c>
      <c r="AK6230">
        <v>422.12</v>
      </c>
      <c r="AL6230">
        <v>391.57400000000001</v>
      </c>
      <c r="AM6230">
        <v>410.22500000000002</v>
      </c>
      <c r="AN6230">
        <v>400.74599999999998</v>
      </c>
      <c r="AO6230">
        <v>436.255</v>
      </c>
      <c r="AQ6230">
        <f t="shared" si="97"/>
        <v>0</v>
      </c>
    </row>
    <row r="6231" spans="1:43">
      <c r="A6231" t="s">
        <v>41</v>
      </c>
      <c r="B6231" t="s">
        <v>41</v>
      </c>
      <c r="C6231">
        <v>41000176</v>
      </c>
      <c r="D6231">
        <v>41004700</v>
      </c>
      <c r="E6231" t="s">
        <v>42</v>
      </c>
      <c r="F6231" t="s">
        <v>43</v>
      </c>
      <c r="G6231">
        <v>16</v>
      </c>
      <c r="H6231" t="s">
        <v>44</v>
      </c>
      <c r="I6231" t="s">
        <v>45</v>
      </c>
      <c r="J6231" t="s">
        <v>49</v>
      </c>
      <c r="K6231">
        <v>0.92069999999999996</v>
      </c>
      <c r="L6231">
        <v>575.22699999999998</v>
      </c>
      <c r="M6231">
        <v>641.55399999999997</v>
      </c>
      <c r="N6231">
        <v>525.947</v>
      </c>
      <c r="O6231">
        <v>656.68899999999996</v>
      </c>
      <c r="P6231">
        <v>678.67700000000002</v>
      </c>
      <c r="Q6231">
        <v>597.88099999999997</v>
      </c>
      <c r="R6231">
        <v>574.85599999999999</v>
      </c>
      <c r="S6231">
        <v>472.92500000000001</v>
      </c>
      <c r="T6231">
        <v>582.98599999999999</v>
      </c>
      <c r="U6231">
        <v>560.91700000000003</v>
      </c>
      <c r="V6231">
        <v>462.51799999999997</v>
      </c>
      <c r="W6231">
        <v>483.64699999999999</v>
      </c>
      <c r="X6231">
        <v>465.95100000000002</v>
      </c>
      <c r="Y6231">
        <v>536.38300000000004</v>
      </c>
      <c r="Z6231">
        <v>494.16899999999998</v>
      </c>
      <c r="AA6231">
        <v>495.82100000000003</v>
      </c>
      <c r="AB6231">
        <v>525.79200000000003</v>
      </c>
      <c r="AC6231">
        <v>520.44299999999998</v>
      </c>
      <c r="AD6231">
        <v>498.80099999999999</v>
      </c>
      <c r="AE6231">
        <v>486.54399999999998</v>
      </c>
      <c r="AF6231">
        <v>511.42</v>
      </c>
      <c r="AG6231">
        <v>472.14299999999997</v>
      </c>
      <c r="AH6231">
        <v>429.67899999999997</v>
      </c>
      <c r="AI6231">
        <v>543.74900000000002</v>
      </c>
      <c r="AJ6231">
        <v>517.77200000000005</v>
      </c>
      <c r="AK6231">
        <v>496.2</v>
      </c>
      <c r="AL6231">
        <v>500.49700000000001</v>
      </c>
      <c r="AM6231">
        <v>438.40499999999997</v>
      </c>
      <c r="AN6231">
        <v>485.13799999999998</v>
      </c>
      <c r="AO6231">
        <v>508.63099999999997</v>
      </c>
      <c r="AQ6231">
        <f t="shared" si="97"/>
        <v>0</v>
      </c>
    </row>
    <row r="6232" spans="1:43">
      <c r="A6232" t="s">
        <v>41</v>
      </c>
      <c r="B6232" t="s">
        <v>41</v>
      </c>
      <c r="C6232">
        <v>41000176</v>
      </c>
      <c r="D6232">
        <v>41004817</v>
      </c>
      <c r="E6232" t="s">
        <v>48</v>
      </c>
      <c r="F6232" t="s">
        <v>43</v>
      </c>
      <c r="G6232">
        <v>15.5</v>
      </c>
      <c r="H6232" t="s">
        <v>44</v>
      </c>
      <c r="I6232" t="s">
        <v>45</v>
      </c>
      <c r="J6232" t="s">
        <v>46</v>
      </c>
      <c r="K6232">
        <v>-0.31680000000000003</v>
      </c>
      <c r="L6232">
        <v>516.08000000000004</v>
      </c>
      <c r="M6232">
        <v>449.23599999999999</v>
      </c>
      <c r="N6232">
        <v>455.01900000000001</v>
      </c>
      <c r="O6232">
        <v>378.90699999999998</v>
      </c>
      <c r="P6232">
        <v>361.85500000000002</v>
      </c>
      <c r="Q6232">
        <v>428.815</v>
      </c>
      <c r="R6232">
        <v>445.923</v>
      </c>
      <c r="S6232">
        <v>432.10300000000001</v>
      </c>
      <c r="T6232">
        <v>422.2</v>
      </c>
      <c r="U6232">
        <v>452.34800000000001</v>
      </c>
      <c r="V6232">
        <v>414.67099999999999</v>
      </c>
      <c r="W6232">
        <v>393.322</v>
      </c>
      <c r="X6232">
        <v>430.09699999999998</v>
      </c>
      <c r="Y6232">
        <v>429.49900000000002</v>
      </c>
      <c r="Z6232">
        <v>421.733</v>
      </c>
      <c r="AA6232">
        <v>427.47899999999998</v>
      </c>
      <c r="AB6232">
        <v>382.67099999999999</v>
      </c>
      <c r="AC6232">
        <v>462.14299999999997</v>
      </c>
      <c r="AD6232">
        <v>428.70800000000003</v>
      </c>
      <c r="AE6232">
        <v>415.85399999999998</v>
      </c>
      <c r="AF6232">
        <v>439.70299999999997</v>
      </c>
      <c r="AG6232">
        <v>376.11900000000003</v>
      </c>
      <c r="AH6232">
        <v>447.33300000000003</v>
      </c>
      <c r="AI6232">
        <v>344.721</v>
      </c>
      <c r="AJ6232">
        <v>341.52199999999999</v>
      </c>
      <c r="AK6232">
        <v>387.64699999999999</v>
      </c>
      <c r="AL6232">
        <v>397.50799999999998</v>
      </c>
      <c r="AM6232">
        <v>448.32600000000002</v>
      </c>
      <c r="AN6232">
        <v>409.303</v>
      </c>
      <c r="AO6232">
        <v>431.47399999999999</v>
      </c>
      <c r="AQ6232">
        <f t="shared" si="97"/>
        <v>0</v>
      </c>
    </row>
    <row r="6233" spans="1:43">
      <c r="A6233" t="s">
        <v>41</v>
      </c>
      <c r="B6233" t="s">
        <v>41</v>
      </c>
      <c r="C6233">
        <v>41000176</v>
      </c>
      <c r="D6233">
        <v>41004979</v>
      </c>
      <c r="E6233" t="s">
        <v>42</v>
      </c>
      <c r="F6233" t="s">
        <v>43</v>
      </c>
      <c r="G6233">
        <v>15.5</v>
      </c>
      <c r="H6233" t="s">
        <v>44</v>
      </c>
      <c r="I6233" t="s">
        <v>45</v>
      </c>
      <c r="J6233" t="s">
        <v>49</v>
      </c>
      <c r="K6233">
        <v>-1.393</v>
      </c>
      <c r="L6233">
        <v>478.41500000000002</v>
      </c>
      <c r="M6233">
        <v>491.70600000000002</v>
      </c>
      <c r="N6233">
        <v>498.65800000000002</v>
      </c>
      <c r="O6233">
        <v>511.435</v>
      </c>
      <c r="P6233">
        <v>488.21199999999999</v>
      </c>
      <c r="Q6233">
        <v>467.22699999999998</v>
      </c>
      <c r="R6233">
        <v>513.02300000000002</v>
      </c>
      <c r="S6233">
        <v>565.40300000000002</v>
      </c>
      <c r="T6233">
        <v>514.55200000000002</v>
      </c>
      <c r="U6233">
        <v>478.03199999999998</v>
      </c>
      <c r="V6233">
        <v>541.94100000000003</v>
      </c>
      <c r="W6233">
        <v>538.72500000000002</v>
      </c>
      <c r="X6233">
        <v>540.26400000000001</v>
      </c>
      <c r="Y6233">
        <v>583.28899999999999</v>
      </c>
      <c r="Z6233">
        <v>576.26499999999999</v>
      </c>
      <c r="AA6233">
        <v>502.166</v>
      </c>
      <c r="AB6233">
        <v>586.67600000000004</v>
      </c>
      <c r="AC6233">
        <v>554.11599999999999</v>
      </c>
      <c r="AD6233">
        <v>540.76300000000003</v>
      </c>
      <c r="AE6233">
        <v>503.26900000000001</v>
      </c>
      <c r="AF6233">
        <v>584.08199999999999</v>
      </c>
      <c r="AG6233">
        <v>455.84699999999998</v>
      </c>
      <c r="AH6233">
        <v>477.745</v>
      </c>
      <c r="AI6233">
        <v>544.904</v>
      </c>
      <c r="AJ6233">
        <v>560.86699999999996</v>
      </c>
      <c r="AK6233">
        <v>549.40899999999999</v>
      </c>
      <c r="AL6233">
        <v>579.20500000000004</v>
      </c>
      <c r="AM6233">
        <v>582.98099999999999</v>
      </c>
      <c r="AN6233">
        <v>559.74900000000002</v>
      </c>
      <c r="AO6233">
        <v>498.21300000000002</v>
      </c>
      <c r="AQ6233">
        <f t="shared" si="97"/>
        <v>0</v>
      </c>
    </row>
    <row r="6234" spans="1:43">
      <c r="A6234" t="s">
        <v>41</v>
      </c>
      <c r="B6234" t="s">
        <v>41</v>
      </c>
      <c r="C6234">
        <v>41000176</v>
      </c>
      <c r="D6234">
        <v>41005086</v>
      </c>
      <c r="E6234" t="s">
        <v>50</v>
      </c>
      <c r="F6234" t="s">
        <v>43</v>
      </c>
      <c r="G6234">
        <v>16.079999999999998</v>
      </c>
      <c r="H6234" t="s">
        <v>44</v>
      </c>
      <c r="I6234" t="s">
        <v>45</v>
      </c>
      <c r="J6234" t="s">
        <v>46</v>
      </c>
      <c r="K6234">
        <v>-0.3513</v>
      </c>
      <c r="L6234">
        <v>585.25900000000001</v>
      </c>
      <c r="M6234">
        <v>568.47</v>
      </c>
      <c r="N6234">
        <v>620.17200000000003</v>
      </c>
      <c r="O6234">
        <v>591.07000000000005</v>
      </c>
      <c r="P6234">
        <v>527.83799999999997</v>
      </c>
      <c r="Q6234">
        <v>631.66</v>
      </c>
      <c r="R6234">
        <v>522.99099999999999</v>
      </c>
      <c r="S6234">
        <v>557.91099999999994</v>
      </c>
      <c r="T6234">
        <v>543.85699999999997</v>
      </c>
      <c r="U6234">
        <v>545.75800000000004</v>
      </c>
      <c r="V6234">
        <v>549.81500000000005</v>
      </c>
      <c r="W6234">
        <v>602.53399999999999</v>
      </c>
      <c r="X6234">
        <v>601.01700000000005</v>
      </c>
      <c r="Y6234">
        <v>589.28099999999995</v>
      </c>
      <c r="Z6234">
        <v>563.92899999999997</v>
      </c>
      <c r="AA6234">
        <v>609.67499999999995</v>
      </c>
      <c r="AB6234">
        <v>656.52300000000002</v>
      </c>
      <c r="AC6234">
        <v>578.88300000000004</v>
      </c>
      <c r="AD6234">
        <v>583.34900000000005</v>
      </c>
      <c r="AE6234">
        <v>554.14</v>
      </c>
      <c r="AF6234">
        <v>588.01499999999999</v>
      </c>
      <c r="AG6234">
        <v>636.85599999999999</v>
      </c>
      <c r="AH6234">
        <v>648.19399999999996</v>
      </c>
      <c r="AI6234">
        <v>620.21799999999996</v>
      </c>
      <c r="AJ6234">
        <v>589.61400000000003</v>
      </c>
      <c r="AK6234">
        <v>666.48099999999999</v>
      </c>
      <c r="AL6234">
        <v>590.822</v>
      </c>
      <c r="AM6234">
        <v>649.62599999999998</v>
      </c>
      <c r="AN6234">
        <v>615.29200000000003</v>
      </c>
      <c r="AO6234">
        <v>621.12099999999998</v>
      </c>
      <c r="AQ6234">
        <f t="shared" si="97"/>
        <v>0</v>
      </c>
    </row>
    <row r="6235" spans="1:43">
      <c r="A6235" t="s">
        <v>41</v>
      </c>
      <c r="B6235" t="s">
        <v>41</v>
      </c>
      <c r="C6235">
        <v>41000176</v>
      </c>
      <c r="D6235">
        <v>41005195</v>
      </c>
      <c r="E6235" t="s">
        <v>51</v>
      </c>
      <c r="F6235" t="s">
        <v>43</v>
      </c>
      <c r="G6235">
        <v>15.33</v>
      </c>
      <c r="H6235" t="s">
        <v>44</v>
      </c>
      <c r="I6235" t="s">
        <v>45</v>
      </c>
      <c r="J6235" t="s">
        <v>49</v>
      </c>
      <c r="K6235">
        <v>1.1556</v>
      </c>
      <c r="L6235">
        <v>600.23099999999999</v>
      </c>
      <c r="M6235">
        <v>671.87</v>
      </c>
      <c r="N6235">
        <v>685.29300000000001</v>
      </c>
      <c r="O6235">
        <v>687.34100000000001</v>
      </c>
      <c r="P6235">
        <v>637.00199999999995</v>
      </c>
      <c r="Q6235">
        <v>670.94299999999998</v>
      </c>
      <c r="R6235">
        <v>635.08199999999999</v>
      </c>
      <c r="S6235">
        <v>643.25400000000002</v>
      </c>
      <c r="T6235">
        <v>699.67499999999995</v>
      </c>
      <c r="U6235">
        <v>667.88</v>
      </c>
      <c r="V6235">
        <v>554.35</v>
      </c>
      <c r="W6235">
        <v>580.24199999999996</v>
      </c>
      <c r="X6235">
        <v>638.81200000000001</v>
      </c>
      <c r="Y6235">
        <v>627.35500000000002</v>
      </c>
      <c r="Z6235">
        <v>623.56100000000004</v>
      </c>
      <c r="AA6235">
        <v>598.77099999999996</v>
      </c>
      <c r="AB6235">
        <v>580.85199999999998</v>
      </c>
      <c r="AC6235">
        <v>640.13400000000001</v>
      </c>
      <c r="AD6235">
        <v>583.82899999999995</v>
      </c>
      <c r="AE6235">
        <v>644.14400000000001</v>
      </c>
      <c r="AF6235">
        <v>601.65800000000002</v>
      </c>
      <c r="AG6235">
        <v>661.21900000000005</v>
      </c>
      <c r="AH6235">
        <v>675.524</v>
      </c>
      <c r="AI6235">
        <v>689.50800000000004</v>
      </c>
      <c r="AJ6235">
        <v>684.74199999999996</v>
      </c>
      <c r="AK6235">
        <v>639.47299999999996</v>
      </c>
      <c r="AL6235">
        <v>641.41700000000003</v>
      </c>
      <c r="AM6235">
        <v>647.54999999999995</v>
      </c>
      <c r="AN6235">
        <v>621.154</v>
      </c>
      <c r="AO6235">
        <v>701.78</v>
      </c>
      <c r="AQ6235">
        <f t="shared" si="97"/>
        <v>0</v>
      </c>
    </row>
    <row r="6236" spans="1:43">
      <c r="A6236" t="s">
        <v>41</v>
      </c>
      <c r="B6236" t="s">
        <v>41</v>
      </c>
      <c r="C6236">
        <v>41000176</v>
      </c>
      <c r="D6236">
        <v>41005325</v>
      </c>
      <c r="E6236" t="s">
        <v>48</v>
      </c>
      <c r="F6236" t="s">
        <v>43</v>
      </c>
      <c r="G6236">
        <v>15.5</v>
      </c>
      <c r="H6236" t="s">
        <v>44</v>
      </c>
      <c r="I6236" t="s">
        <v>45</v>
      </c>
      <c r="J6236" t="s">
        <v>46</v>
      </c>
      <c r="K6236">
        <v>0.8175</v>
      </c>
      <c r="L6236">
        <v>454.04899999999998</v>
      </c>
      <c r="M6236">
        <v>453.80599999999998</v>
      </c>
      <c r="N6236">
        <v>380.77699999999999</v>
      </c>
      <c r="O6236">
        <v>370.35399999999998</v>
      </c>
      <c r="P6236">
        <v>415.60700000000003</v>
      </c>
      <c r="Q6236">
        <v>461.57299999999998</v>
      </c>
      <c r="R6236">
        <v>536.83299999999997</v>
      </c>
      <c r="S6236">
        <v>490.233</v>
      </c>
      <c r="T6236">
        <v>445.18099999999998</v>
      </c>
      <c r="U6236">
        <v>417.75599999999997</v>
      </c>
      <c r="V6236">
        <v>439.68700000000001</v>
      </c>
      <c r="W6236">
        <v>383.73099999999999</v>
      </c>
      <c r="X6236">
        <v>437.08800000000002</v>
      </c>
      <c r="Y6236">
        <v>386.24900000000002</v>
      </c>
      <c r="Z6236">
        <v>423.33499999999998</v>
      </c>
      <c r="AA6236">
        <v>414.65699999999998</v>
      </c>
      <c r="AB6236">
        <v>428.54599999999999</v>
      </c>
      <c r="AC6236">
        <v>452.11399999999998</v>
      </c>
      <c r="AD6236">
        <v>422.64800000000002</v>
      </c>
      <c r="AE6236">
        <v>420.93299999999999</v>
      </c>
      <c r="AF6236">
        <v>495.16500000000002</v>
      </c>
      <c r="AG6236">
        <v>457.94200000000001</v>
      </c>
      <c r="AH6236">
        <v>455.90100000000001</v>
      </c>
      <c r="AI6236">
        <v>408.887</v>
      </c>
      <c r="AJ6236">
        <v>403.11700000000002</v>
      </c>
      <c r="AK6236">
        <v>541.30700000000002</v>
      </c>
      <c r="AL6236">
        <v>540.56799999999998</v>
      </c>
      <c r="AM6236">
        <v>492.56700000000001</v>
      </c>
      <c r="AN6236">
        <v>445.72</v>
      </c>
      <c r="AO6236">
        <v>491.60899999999998</v>
      </c>
      <c r="AQ6236">
        <f t="shared" si="97"/>
        <v>0</v>
      </c>
    </row>
    <row r="6237" spans="1:43">
      <c r="A6237" t="s">
        <v>41</v>
      </c>
      <c r="B6237" t="s">
        <v>41</v>
      </c>
      <c r="C6237">
        <v>41000176</v>
      </c>
      <c r="D6237">
        <v>41005342</v>
      </c>
      <c r="E6237" t="s">
        <v>42</v>
      </c>
      <c r="F6237" t="s">
        <v>43</v>
      </c>
      <c r="G6237">
        <v>15.83</v>
      </c>
      <c r="H6237" t="s">
        <v>44</v>
      </c>
      <c r="I6237" t="s">
        <v>45</v>
      </c>
      <c r="J6237" t="s">
        <v>49</v>
      </c>
      <c r="K6237">
        <v>-0.62860000000000005</v>
      </c>
      <c r="L6237">
        <v>472.233</v>
      </c>
      <c r="M6237">
        <v>576.06399999999996</v>
      </c>
      <c r="N6237">
        <v>441.87299999999999</v>
      </c>
      <c r="O6237">
        <v>490.78800000000001</v>
      </c>
      <c r="P6237">
        <v>553.67999999999995</v>
      </c>
      <c r="Q6237">
        <v>505.92</v>
      </c>
      <c r="R6237">
        <v>447.81900000000002</v>
      </c>
      <c r="S6237">
        <v>538.96600000000001</v>
      </c>
      <c r="T6237">
        <v>456.74400000000003</v>
      </c>
      <c r="U6237">
        <v>427.34100000000001</v>
      </c>
      <c r="V6237">
        <v>580.29499999999996</v>
      </c>
      <c r="W6237">
        <v>525.27300000000002</v>
      </c>
      <c r="X6237">
        <v>567.91999999999996</v>
      </c>
      <c r="Y6237">
        <v>523.24599999999998</v>
      </c>
      <c r="Z6237">
        <v>567.077</v>
      </c>
      <c r="AA6237">
        <v>562.96400000000006</v>
      </c>
      <c r="AB6237">
        <v>494.077</v>
      </c>
      <c r="AC6237">
        <v>505.565</v>
      </c>
      <c r="AD6237">
        <v>466.375</v>
      </c>
      <c r="AE6237">
        <v>539.80399999999997</v>
      </c>
      <c r="AF6237">
        <v>456.70499999999998</v>
      </c>
      <c r="AG6237">
        <v>478.279</v>
      </c>
      <c r="AH6237">
        <v>436.40699999999998</v>
      </c>
      <c r="AI6237">
        <v>423.16899999999998</v>
      </c>
      <c r="AJ6237">
        <v>473.267</v>
      </c>
      <c r="AK6237">
        <v>445.291</v>
      </c>
      <c r="AL6237">
        <v>448.05200000000002</v>
      </c>
      <c r="AM6237">
        <v>443.68299999999999</v>
      </c>
      <c r="AN6237">
        <v>446.01</v>
      </c>
      <c r="AO6237">
        <v>432.33300000000003</v>
      </c>
      <c r="AQ6237">
        <f t="shared" si="97"/>
        <v>0</v>
      </c>
    </row>
    <row r="6238" spans="1:43">
      <c r="A6238" t="s">
        <v>41</v>
      </c>
      <c r="B6238" t="s">
        <v>41</v>
      </c>
      <c r="C6238">
        <v>41000176</v>
      </c>
      <c r="D6238">
        <v>41005646</v>
      </c>
      <c r="E6238" t="s">
        <v>51</v>
      </c>
      <c r="F6238" t="s">
        <v>43</v>
      </c>
      <c r="G6238">
        <v>16.170000000000002</v>
      </c>
      <c r="H6238" t="s">
        <v>44</v>
      </c>
      <c r="I6238" t="s">
        <v>45</v>
      </c>
      <c r="J6238" t="s">
        <v>49</v>
      </c>
      <c r="K6238">
        <v>0.93569999999999998</v>
      </c>
      <c r="L6238">
        <v>476.93200000000002</v>
      </c>
      <c r="M6238">
        <v>490.36599999999999</v>
      </c>
      <c r="N6238">
        <v>457.40699999999998</v>
      </c>
      <c r="O6238">
        <v>459.37299999999999</v>
      </c>
      <c r="P6238">
        <v>440.04199999999997</v>
      </c>
      <c r="Q6238">
        <v>491.03800000000001</v>
      </c>
      <c r="R6238">
        <v>436.33499999999998</v>
      </c>
      <c r="S6238">
        <v>515.27700000000004</v>
      </c>
      <c r="T6238">
        <v>493.678</v>
      </c>
      <c r="U6238">
        <v>568.25400000000002</v>
      </c>
      <c r="V6238">
        <v>394.209</v>
      </c>
      <c r="W6238">
        <v>427.79399999999998</v>
      </c>
      <c r="X6238">
        <v>415.23599999999999</v>
      </c>
      <c r="Y6238">
        <v>378.56900000000002</v>
      </c>
      <c r="Z6238">
        <v>395.23</v>
      </c>
      <c r="AA6238">
        <v>424.65300000000002</v>
      </c>
      <c r="AB6238">
        <v>384.733</v>
      </c>
      <c r="AC6238">
        <v>385.38200000000001</v>
      </c>
      <c r="AD6238">
        <v>357.57900000000001</v>
      </c>
      <c r="AE6238">
        <v>422.31299999999999</v>
      </c>
      <c r="AF6238">
        <v>453.9</v>
      </c>
      <c r="AG6238">
        <v>427.16399999999999</v>
      </c>
      <c r="AH6238">
        <v>486.762</v>
      </c>
      <c r="AI6238">
        <v>468.52</v>
      </c>
      <c r="AJ6238">
        <v>465.82499999999999</v>
      </c>
      <c r="AK6238">
        <v>535.97500000000002</v>
      </c>
      <c r="AL6238">
        <v>533.19200000000001</v>
      </c>
      <c r="AM6238">
        <v>518.73199999999997</v>
      </c>
      <c r="AN6238">
        <v>434.65800000000002</v>
      </c>
      <c r="AO6238">
        <v>548.89499999999998</v>
      </c>
      <c r="AQ6238">
        <f t="shared" si="97"/>
        <v>0</v>
      </c>
    </row>
    <row r="6239" spans="1:43">
      <c r="A6239" t="s">
        <v>41</v>
      </c>
      <c r="B6239" t="s">
        <v>41</v>
      </c>
      <c r="C6239">
        <v>41000176</v>
      </c>
      <c r="D6239">
        <v>41005679</v>
      </c>
      <c r="E6239" t="s">
        <v>48</v>
      </c>
      <c r="F6239" t="s">
        <v>43</v>
      </c>
      <c r="G6239">
        <v>15.92</v>
      </c>
      <c r="H6239" t="s">
        <v>44</v>
      </c>
      <c r="I6239" t="s">
        <v>45</v>
      </c>
      <c r="J6239" t="s">
        <v>49</v>
      </c>
      <c r="K6239">
        <v>0.1162</v>
      </c>
      <c r="L6239">
        <v>606.32899999999995</v>
      </c>
      <c r="M6239">
        <v>668.91200000000003</v>
      </c>
      <c r="N6239">
        <v>628.04399999999998</v>
      </c>
      <c r="O6239">
        <v>652.66300000000001</v>
      </c>
      <c r="P6239">
        <v>682.09799999999996</v>
      </c>
      <c r="Q6239">
        <v>637.74800000000005</v>
      </c>
      <c r="R6239">
        <v>640.47199999999998</v>
      </c>
      <c r="S6239">
        <v>673.55399999999997</v>
      </c>
      <c r="T6239">
        <v>649.48400000000004</v>
      </c>
      <c r="U6239">
        <v>669.38099999999997</v>
      </c>
      <c r="V6239">
        <v>627.96799999999996</v>
      </c>
      <c r="W6239">
        <v>620.71500000000003</v>
      </c>
      <c r="X6239">
        <v>599.49300000000005</v>
      </c>
      <c r="Y6239">
        <v>642.32399999999996</v>
      </c>
      <c r="Z6239">
        <v>634.97900000000004</v>
      </c>
      <c r="AA6239">
        <v>616.64300000000003</v>
      </c>
      <c r="AB6239">
        <v>627.14599999999996</v>
      </c>
      <c r="AC6239">
        <v>643.93600000000004</v>
      </c>
      <c r="AD6239">
        <v>764.702</v>
      </c>
      <c r="AE6239">
        <v>691.69799999999998</v>
      </c>
      <c r="AF6239">
        <v>596.91800000000001</v>
      </c>
      <c r="AG6239">
        <v>653.92499999999995</v>
      </c>
      <c r="AH6239">
        <v>625.80899999999997</v>
      </c>
      <c r="AI6239">
        <v>680.22699999999998</v>
      </c>
      <c r="AJ6239">
        <v>659.15499999999997</v>
      </c>
      <c r="AK6239">
        <v>684.36900000000003</v>
      </c>
      <c r="AL6239">
        <v>614.78200000000004</v>
      </c>
      <c r="AM6239">
        <v>655.13099999999997</v>
      </c>
      <c r="AN6239">
        <v>668.27</v>
      </c>
      <c r="AO6239">
        <v>662.75599999999997</v>
      </c>
      <c r="AQ6239">
        <f t="shared" si="97"/>
        <v>0</v>
      </c>
    </row>
    <row r="6240" spans="1:43">
      <c r="A6240" t="s">
        <v>41</v>
      </c>
      <c r="B6240" t="s">
        <v>41</v>
      </c>
      <c r="C6240">
        <v>41000176</v>
      </c>
      <c r="D6240">
        <v>41005682</v>
      </c>
      <c r="E6240" t="s">
        <v>42</v>
      </c>
      <c r="F6240" t="s">
        <v>43</v>
      </c>
      <c r="G6240">
        <v>16</v>
      </c>
      <c r="H6240" t="s">
        <v>44</v>
      </c>
      <c r="I6240" t="s">
        <v>45</v>
      </c>
      <c r="J6240" t="s">
        <v>46</v>
      </c>
      <c r="K6240">
        <v>1.012</v>
      </c>
      <c r="L6240">
        <v>665.005</v>
      </c>
      <c r="M6240">
        <v>577.45600000000002</v>
      </c>
      <c r="N6240">
        <v>591.52</v>
      </c>
      <c r="O6240">
        <v>594.56700000000001</v>
      </c>
      <c r="P6240">
        <v>552.37400000000002</v>
      </c>
      <c r="Q6240">
        <v>546.04100000000005</v>
      </c>
      <c r="R6240">
        <v>627.90200000000004</v>
      </c>
      <c r="S6240">
        <v>514.14599999999996</v>
      </c>
      <c r="T6240">
        <v>591.32600000000002</v>
      </c>
      <c r="U6240">
        <v>597.02599999999995</v>
      </c>
      <c r="V6240">
        <v>533.15899999999999</v>
      </c>
      <c r="W6240">
        <v>506.30799999999999</v>
      </c>
      <c r="X6240">
        <v>524.02499999999998</v>
      </c>
      <c r="Y6240">
        <v>566.34500000000003</v>
      </c>
      <c r="Z6240">
        <v>519.40800000000002</v>
      </c>
      <c r="AA6240">
        <v>474.798</v>
      </c>
      <c r="AB6240">
        <v>479.38299999999998</v>
      </c>
      <c r="AC6240">
        <v>515.9</v>
      </c>
      <c r="AD6240">
        <v>497.47199999999998</v>
      </c>
      <c r="AE6240">
        <v>535.89300000000003</v>
      </c>
      <c r="AF6240">
        <v>630.423</v>
      </c>
      <c r="AG6240">
        <v>551.04999999999995</v>
      </c>
      <c r="AH6240">
        <v>556.40200000000004</v>
      </c>
      <c r="AI6240">
        <v>564.15</v>
      </c>
      <c r="AJ6240">
        <v>567.92700000000002</v>
      </c>
      <c r="AK6240">
        <v>561.97299999999996</v>
      </c>
      <c r="AL6240">
        <v>520.58299999999997</v>
      </c>
      <c r="AM6240">
        <v>525.36199999999997</v>
      </c>
      <c r="AN6240">
        <v>525.23099999999999</v>
      </c>
      <c r="AO6240">
        <v>609.87599999999998</v>
      </c>
      <c r="AQ6240">
        <f t="shared" si="97"/>
        <v>0</v>
      </c>
    </row>
    <row r="6241" spans="1:43">
      <c r="A6241" t="s">
        <v>41</v>
      </c>
      <c r="B6241" t="s">
        <v>41</v>
      </c>
      <c r="C6241">
        <v>41000176</v>
      </c>
      <c r="D6241">
        <v>41005809</v>
      </c>
      <c r="E6241" t="s">
        <v>42</v>
      </c>
      <c r="F6241" t="s">
        <v>43</v>
      </c>
      <c r="G6241">
        <v>15.75</v>
      </c>
      <c r="H6241" t="s">
        <v>44</v>
      </c>
      <c r="I6241" t="s">
        <v>45</v>
      </c>
      <c r="J6241" t="s">
        <v>49</v>
      </c>
      <c r="K6241">
        <v>-0.1225</v>
      </c>
      <c r="L6241">
        <v>401.17</v>
      </c>
      <c r="M6241">
        <v>379.15100000000001</v>
      </c>
      <c r="N6241">
        <v>354.48200000000003</v>
      </c>
      <c r="O6241">
        <v>352.48599999999999</v>
      </c>
      <c r="P6241">
        <v>420.34399999999999</v>
      </c>
      <c r="Q6241">
        <v>395.36399999999998</v>
      </c>
      <c r="R6241">
        <v>412.05700000000002</v>
      </c>
      <c r="S6241">
        <v>381.53300000000002</v>
      </c>
      <c r="T6241">
        <v>415.43099999999998</v>
      </c>
      <c r="U6241">
        <v>371.38299999999998</v>
      </c>
      <c r="V6241">
        <v>290.52600000000001</v>
      </c>
      <c r="W6241">
        <v>333.66300000000001</v>
      </c>
      <c r="X6241">
        <v>355.87200000000001</v>
      </c>
      <c r="Y6241">
        <v>350.04</v>
      </c>
      <c r="Z6241">
        <v>344.70400000000001</v>
      </c>
      <c r="AA6241">
        <v>380.17099999999999</v>
      </c>
      <c r="AB6241">
        <v>331.70299999999997</v>
      </c>
      <c r="AC6241">
        <v>303.17200000000003</v>
      </c>
      <c r="AD6241">
        <v>330.23</v>
      </c>
      <c r="AE6241">
        <v>317.74599999999998</v>
      </c>
      <c r="AF6241">
        <v>378.25599999999997</v>
      </c>
      <c r="AG6241">
        <v>407.875</v>
      </c>
      <c r="AH6241">
        <v>390.63799999999998</v>
      </c>
      <c r="AI6241">
        <v>340.97899999999998</v>
      </c>
      <c r="AJ6241">
        <v>426.60500000000002</v>
      </c>
      <c r="AK6241">
        <v>354.67899999999997</v>
      </c>
      <c r="AL6241">
        <v>417.35899999999998</v>
      </c>
      <c r="AM6241">
        <v>350.11599999999999</v>
      </c>
      <c r="AN6241">
        <v>440.59899999999999</v>
      </c>
      <c r="AO6241">
        <v>386.202</v>
      </c>
      <c r="AQ6241">
        <f t="shared" si="97"/>
        <v>0</v>
      </c>
    </row>
    <row r="6242" spans="1:43">
      <c r="A6242" t="s">
        <v>41</v>
      </c>
      <c r="B6242" t="s">
        <v>41</v>
      </c>
      <c r="C6242">
        <v>41000176</v>
      </c>
      <c r="D6242">
        <v>41005983</v>
      </c>
      <c r="E6242" t="s">
        <v>48</v>
      </c>
      <c r="F6242" t="s">
        <v>43</v>
      </c>
      <c r="G6242">
        <v>15.75</v>
      </c>
      <c r="H6242" t="s">
        <v>44</v>
      </c>
      <c r="I6242" t="s">
        <v>45</v>
      </c>
      <c r="J6242" t="s">
        <v>49</v>
      </c>
      <c r="K6242">
        <v>1.5006999999999999</v>
      </c>
      <c r="L6242">
        <v>561.28700000000003</v>
      </c>
      <c r="M6242">
        <v>592.36800000000005</v>
      </c>
      <c r="N6242">
        <v>621.83100000000002</v>
      </c>
      <c r="O6242">
        <v>551.77</v>
      </c>
      <c r="P6242">
        <v>565.95000000000005</v>
      </c>
      <c r="Q6242">
        <v>663.995</v>
      </c>
      <c r="R6242">
        <v>580.89</v>
      </c>
      <c r="S6242">
        <v>577.37599999999998</v>
      </c>
      <c r="T6242">
        <v>608.79999999999995</v>
      </c>
      <c r="U6242">
        <v>587.35900000000004</v>
      </c>
      <c r="V6242">
        <v>588.85500000000002</v>
      </c>
      <c r="W6242">
        <v>597.73099999999999</v>
      </c>
      <c r="X6242">
        <v>656.84400000000005</v>
      </c>
      <c r="Y6242">
        <v>549.61699999999996</v>
      </c>
      <c r="Z6242">
        <v>594.03399999999999</v>
      </c>
      <c r="AA6242">
        <v>609.279</v>
      </c>
      <c r="AB6242">
        <v>607.01400000000001</v>
      </c>
      <c r="AC6242">
        <v>569.53700000000003</v>
      </c>
      <c r="AD6242">
        <v>590.154</v>
      </c>
      <c r="AE6242">
        <v>639.27700000000004</v>
      </c>
      <c r="AF6242">
        <v>635.93799999999999</v>
      </c>
      <c r="AG6242">
        <v>578.298</v>
      </c>
      <c r="AH6242">
        <v>637.94200000000001</v>
      </c>
      <c r="AI6242">
        <v>640.17700000000002</v>
      </c>
      <c r="AJ6242">
        <v>704.70899999999995</v>
      </c>
      <c r="AK6242">
        <v>652.68299999999999</v>
      </c>
      <c r="AL6242">
        <v>651.63</v>
      </c>
      <c r="AM6242">
        <v>562.33500000000004</v>
      </c>
      <c r="AN6242">
        <v>665.28899999999999</v>
      </c>
      <c r="AO6242">
        <v>655.649</v>
      </c>
      <c r="AQ6242">
        <f t="shared" si="97"/>
        <v>0</v>
      </c>
    </row>
    <row r="6243" spans="1:43">
      <c r="A6243" t="s">
        <v>41</v>
      </c>
      <c r="B6243" t="s">
        <v>41</v>
      </c>
      <c r="C6243">
        <v>41000176</v>
      </c>
      <c r="D6243">
        <v>41006020</v>
      </c>
      <c r="E6243" t="s">
        <v>50</v>
      </c>
      <c r="F6243" t="s">
        <v>43</v>
      </c>
      <c r="G6243">
        <v>15.83</v>
      </c>
      <c r="H6243" t="s">
        <v>44</v>
      </c>
      <c r="I6243" t="s">
        <v>45</v>
      </c>
      <c r="J6243" t="s">
        <v>49</v>
      </c>
      <c r="K6243">
        <v>1.3405</v>
      </c>
      <c r="L6243">
        <v>624.55600000000004</v>
      </c>
      <c r="M6243">
        <v>496.28800000000001</v>
      </c>
      <c r="N6243">
        <v>602.89400000000001</v>
      </c>
      <c r="O6243">
        <v>598.452</v>
      </c>
      <c r="P6243">
        <v>556.62199999999996</v>
      </c>
      <c r="Q6243">
        <v>530.04499999999996</v>
      </c>
      <c r="R6243">
        <v>594.08399999999995</v>
      </c>
      <c r="S6243">
        <v>602.00400000000002</v>
      </c>
      <c r="T6243">
        <v>630.60299999999995</v>
      </c>
      <c r="U6243">
        <v>573.68399999999997</v>
      </c>
      <c r="V6243">
        <v>505.71699999999998</v>
      </c>
      <c r="W6243">
        <v>517.37199999999996</v>
      </c>
      <c r="X6243">
        <v>486.11799999999999</v>
      </c>
      <c r="Y6243">
        <v>526.83399999999995</v>
      </c>
      <c r="Z6243">
        <v>560.81200000000001</v>
      </c>
      <c r="AA6243">
        <v>486.52800000000002</v>
      </c>
      <c r="AB6243">
        <v>505.54</v>
      </c>
      <c r="AC6243">
        <v>466.65300000000002</v>
      </c>
      <c r="AD6243">
        <v>471.17</v>
      </c>
      <c r="AE6243">
        <v>532.87</v>
      </c>
      <c r="AF6243">
        <v>453.61099999999999</v>
      </c>
      <c r="AG6243">
        <v>473.03899999999999</v>
      </c>
      <c r="AH6243">
        <v>493.06700000000001</v>
      </c>
      <c r="AI6243">
        <v>486.91199999999998</v>
      </c>
      <c r="AJ6243">
        <v>480.726</v>
      </c>
      <c r="AK6243">
        <v>426.40499999999997</v>
      </c>
      <c r="AL6243">
        <v>457.24</v>
      </c>
      <c r="AM6243">
        <v>459.01499999999999</v>
      </c>
      <c r="AN6243">
        <v>477.45100000000002</v>
      </c>
      <c r="AO6243">
        <v>461.721</v>
      </c>
      <c r="AQ6243">
        <f t="shared" si="97"/>
        <v>0</v>
      </c>
    </row>
    <row r="6244" spans="1:43">
      <c r="A6244" t="s">
        <v>41</v>
      </c>
      <c r="B6244" t="s">
        <v>41</v>
      </c>
      <c r="C6244">
        <v>41000176</v>
      </c>
      <c r="D6244">
        <v>41006382</v>
      </c>
      <c r="E6244" t="s">
        <v>48</v>
      </c>
      <c r="F6244" t="s">
        <v>43</v>
      </c>
      <c r="G6244">
        <v>16.170000000000002</v>
      </c>
      <c r="H6244" t="s">
        <v>44</v>
      </c>
      <c r="I6244" t="s">
        <v>45</v>
      </c>
      <c r="J6244" t="s">
        <v>49</v>
      </c>
      <c r="K6244">
        <v>-0.59570000000000001</v>
      </c>
      <c r="L6244">
        <v>614.65</v>
      </c>
      <c r="M6244">
        <v>588.32500000000005</v>
      </c>
      <c r="N6244">
        <v>552.66999999999996</v>
      </c>
      <c r="O6244">
        <v>609.851</v>
      </c>
      <c r="P6244">
        <v>555.84100000000001</v>
      </c>
      <c r="Q6244">
        <v>570.98699999999997</v>
      </c>
      <c r="R6244">
        <v>593.72500000000002</v>
      </c>
      <c r="S6244">
        <v>654.56600000000003</v>
      </c>
      <c r="T6244">
        <v>665.88</v>
      </c>
      <c r="U6244">
        <v>567.92899999999997</v>
      </c>
      <c r="V6244">
        <v>539.29300000000001</v>
      </c>
      <c r="W6244">
        <v>634.95799999999997</v>
      </c>
      <c r="X6244">
        <v>608.96900000000005</v>
      </c>
      <c r="Y6244">
        <v>605.24099999999999</v>
      </c>
      <c r="Z6244">
        <v>572.04600000000005</v>
      </c>
      <c r="AA6244">
        <v>617.18499999999995</v>
      </c>
      <c r="AB6244">
        <v>652.17999999999995</v>
      </c>
      <c r="AC6244">
        <v>635.00400000000002</v>
      </c>
      <c r="AD6244">
        <v>633.55899999999997</v>
      </c>
      <c r="AE6244">
        <v>566.31500000000005</v>
      </c>
      <c r="AF6244">
        <v>623.09799999999996</v>
      </c>
      <c r="AG6244">
        <v>650.65300000000002</v>
      </c>
      <c r="AH6244">
        <v>615.97</v>
      </c>
      <c r="AI6244">
        <v>606.72799999999995</v>
      </c>
      <c r="AJ6244">
        <v>604.34199999999998</v>
      </c>
      <c r="AK6244">
        <v>601.27200000000005</v>
      </c>
      <c r="AL6244">
        <v>622.26300000000003</v>
      </c>
      <c r="AM6244">
        <v>645.93299999999999</v>
      </c>
      <c r="AN6244">
        <v>632.54200000000003</v>
      </c>
      <c r="AO6244">
        <v>608.85500000000002</v>
      </c>
      <c r="AQ6244">
        <f t="shared" si="97"/>
        <v>0</v>
      </c>
    </row>
    <row r="6245" spans="1:43">
      <c r="A6245" t="s">
        <v>41</v>
      </c>
      <c r="B6245" t="s">
        <v>41</v>
      </c>
      <c r="C6245">
        <v>41000176</v>
      </c>
      <c r="D6245">
        <v>41006391</v>
      </c>
      <c r="E6245" t="s">
        <v>42</v>
      </c>
      <c r="F6245" t="s">
        <v>43</v>
      </c>
      <c r="G6245">
        <v>15.75</v>
      </c>
      <c r="H6245" t="s">
        <v>44</v>
      </c>
      <c r="I6245" t="s">
        <v>45</v>
      </c>
      <c r="J6245" t="s">
        <v>49</v>
      </c>
      <c r="K6245">
        <v>-8.1500000000000003E-2</v>
      </c>
      <c r="L6245">
        <v>599.33199999999999</v>
      </c>
      <c r="M6245">
        <v>592.89599999999996</v>
      </c>
      <c r="N6245">
        <v>627.32799999999997</v>
      </c>
      <c r="O6245">
        <v>649.00699999999995</v>
      </c>
      <c r="P6245">
        <v>565.17600000000004</v>
      </c>
      <c r="Q6245">
        <v>560.61500000000001</v>
      </c>
      <c r="R6245">
        <v>615.63300000000004</v>
      </c>
      <c r="S6245">
        <v>566.38800000000003</v>
      </c>
      <c r="T6245">
        <v>486.86599999999999</v>
      </c>
      <c r="U6245">
        <v>707.03399999999999</v>
      </c>
      <c r="V6245">
        <v>598.33600000000001</v>
      </c>
      <c r="W6245">
        <v>624.83199999999999</v>
      </c>
      <c r="X6245">
        <v>557.37400000000002</v>
      </c>
      <c r="Y6245">
        <v>586.21</v>
      </c>
      <c r="Z6245">
        <v>571.62800000000004</v>
      </c>
      <c r="AA6245">
        <v>597.03200000000004</v>
      </c>
      <c r="AB6245">
        <v>600.29700000000003</v>
      </c>
      <c r="AC6245">
        <v>607.32100000000003</v>
      </c>
      <c r="AD6245">
        <v>595.36500000000001</v>
      </c>
      <c r="AE6245">
        <v>612.202</v>
      </c>
      <c r="AF6245">
        <v>593.51599999999996</v>
      </c>
      <c r="AG6245">
        <v>620.63499999999999</v>
      </c>
      <c r="AH6245">
        <v>613.21699999999998</v>
      </c>
      <c r="AI6245">
        <v>606.78300000000002</v>
      </c>
      <c r="AJ6245">
        <v>580.28499999999997</v>
      </c>
      <c r="AK6245">
        <v>578.91899999999998</v>
      </c>
      <c r="AL6245">
        <v>623.447</v>
      </c>
      <c r="AM6245">
        <v>580.61699999999996</v>
      </c>
      <c r="AN6245">
        <v>564.93899999999996</v>
      </c>
      <c r="AO6245">
        <v>652.51700000000005</v>
      </c>
      <c r="AQ6245">
        <f t="shared" si="97"/>
        <v>0</v>
      </c>
    </row>
    <row r="6246" spans="1:43">
      <c r="A6246" t="s">
        <v>41</v>
      </c>
      <c r="B6246" t="s">
        <v>41</v>
      </c>
      <c r="C6246">
        <v>41000176</v>
      </c>
      <c r="D6246">
        <v>41006751</v>
      </c>
      <c r="E6246" t="s">
        <v>51</v>
      </c>
      <c r="F6246" t="s">
        <v>43</v>
      </c>
      <c r="G6246">
        <v>15.67</v>
      </c>
      <c r="H6246" t="s">
        <v>44</v>
      </c>
      <c r="I6246" t="s">
        <v>45</v>
      </c>
      <c r="J6246" t="s">
        <v>49</v>
      </c>
      <c r="K6246">
        <v>0.61780000000000002</v>
      </c>
      <c r="L6246">
        <v>364.69400000000002</v>
      </c>
      <c r="M6246">
        <v>404.95499999999998</v>
      </c>
      <c r="N6246">
        <v>300.24099999999999</v>
      </c>
      <c r="O6246">
        <v>374.99400000000003</v>
      </c>
      <c r="P6246">
        <v>399.125</v>
      </c>
      <c r="Q6246">
        <v>374.64800000000002</v>
      </c>
      <c r="R6246">
        <v>444.46800000000002</v>
      </c>
      <c r="S6246">
        <v>415.90100000000001</v>
      </c>
      <c r="T6246">
        <v>421.08</v>
      </c>
      <c r="U6246">
        <v>467.05599999999998</v>
      </c>
      <c r="V6246">
        <v>432.61700000000002</v>
      </c>
      <c r="W6246">
        <v>476.36200000000002</v>
      </c>
      <c r="X6246">
        <v>453.61900000000003</v>
      </c>
      <c r="Y6246">
        <v>440.20499999999998</v>
      </c>
      <c r="Z6246">
        <v>426.13099999999997</v>
      </c>
      <c r="AA6246">
        <v>438.38200000000001</v>
      </c>
      <c r="AB6246">
        <v>464.49900000000002</v>
      </c>
      <c r="AC6246">
        <v>437.71899999999999</v>
      </c>
      <c r="AD6246">
        <v>447.68599999999998</v>
      </c>
      <c r="AE6246">
        <v>461.48</v>
      </c>
      <c r="AF6246">
        <v>368.096</v>
      </c>
      <c r="AG6246">
        <v>448.55799999999999</v>
      </c>
      <c r="AH6246">
        <v>376.73200000000003</v>
      </c>
      <c r="AI6246">
        <v>371.25799999999998</v>
      </c>
      <c r="AJ6246">
        <v>428.18599999999998</v>
      </c>
      <c r="AK6246">
        <v>347.63200000000001</v>
      </c>
      <c r="AL6246">
        <v>421.74599999999998</v>
      </c>
      <c r="AM6246">
        <v>379.392</v>
      </c>
      <c r="AN6246">
        <v>486.69600000000003</v>
      </c>
      <c r="AO6246">
        <v>483.79599999999999</v>
      </c>
      <c r="AQ6246">
        <f t="shared" si="97"/>
        <v>0</v>
      </c>
    </row>
    <row r="6247" spans="1:43">
      <c r="A6247" t="s">
        <v>41</v>
      </c>
      <c r="B6247" t="s">
        <v>41</v>
      </c>
      <c r="C6247">
        <v>41000177</v>
      </c>
      <c r="D6247">
        <v>41000425</v>
      </c>
      <c r="E6247" t="s">
        <v>42</v>
      </c>
      <c r="F6247" t="s">
        <v>43</v>
      </c>
      <c r="G6247">
        <v>15.42</v>
      </c>
      <c r="I6247" t="s">
        <v>45</v>
      </c>
      <c r="J6247" t="s">
        <v>46</v>
      </c>
      <c r="L6247">
        <v>260.16399999999999</v>
      </c>
      <c r="M6247">
        <v>272.61900000000003</v>
      </c>
      <c r="N6247">
        <v>343.38200000000001</v>
      </c>
      <c r="O6247">
        <v>168.18600000000001</v>
      </c>
      <c r="P6247">
        <v>286.33999999999997</v>
      </c>
      <c r="Q6247">
        <v>224.93299999999999</v>
      </c>
      <c r="R6247">
        <v>394.30099999999999</v>
      </c>
      <c r="S6247">
        <v>316.20600000000002</v>
      </c>
      <c r="T6247">
        <v>361.12799999999999</v>
      </c>
      <c r="U6247">
        <v>152.54599999999999</v>
      </c>
      <c r="V6247">
        <v>281.91699999999997</v>
      </c>
      <c r="W6247">
        <v>305.78800000000001</v>
      </c>
      <c r="X6247">
        <v>301.23599999999999</v>
      </c>
      <c r="Y6247">
        <v>327.60700000000003</v>
      </c>
      <c r="Z6247">
        <v>334.13600000000002</v>
      </c>
      <c r="AA6247">
        <v>294.70999999999998</v>
      </c>
      <c r="AB6247">
        <v>331.01600000000002</v>
      </c>
      <c r="AC6247">
        <v>322.58</v>
      </c>
      <c r="AD6247">
        <v>278.97300000000001</v>
      </c>
      <c r="AE6247">
        <v>286.72199999999998</v>
      </c>
      <c r="AF6247">
        <v>241.77799999999999</v>
      </c>
      <c r="AG6247">
        <v>326.30700000000002</v>
      </c>
      <c r="AH6247">
        <v>419.71699999999998</v>
      </c>
      <c r="AI6247">
        <v>270.036</v>
      </c>
      <c r="AJ6247">
        <v>226.45</v>
      </c>
      <c r="AK6247">
        <v>313.02300000000002</v>
      </c>
      <c r="AL6247">
        <v>312.642</v>
      </c>
      <c r="AM6247">
        <v>308.88499999999999</v>
      </c>
      <c r="AN6247">
        <v>328.38600000000002</v>
      </c>
      <c r="AO6247">
        <v>321.87200000000001</v>
      </c>
      <c r="AQ6247">
        <f t="shared" si="97"/>
        <v>0</v>
      </c>
    </row>
    <row r="6248" spans="1:43">
      <c r="A6248" t="s">
        <v>41</v>
      </c>
      <c r="B6248" t="s">
        <v>41</v>
      </c>
      <c r="C6248">
        <v>41000177</v>
      </c>
      <c r="D6248">
        <v>41000683</v>
      </c>
      <c r="E6248" t="s">
        <v>42</v>
      </c>
      <c r="F6248" t="s">
        <v>43</v>
      </c>
      <c r="G6248">
        <v>15.5</v>
      </c>
      <c r="H6248" t="s">
        <v>44</v>
      </c>
      <c r="I6248" t="s">
        <v>45</v>
      </c>
      <c r="J6248" t="s">
        <v>46</v>
      </c>
      <c r="K6248">
        <v>1.0800000000000001E-2</v>
      </c>
      <c r="L6248">
        <v>399.16500000000002</v>
      </c>
      <c r="M6248">
        <v>404.65300000000002</v>
      </c>
      <c r="N6248">
        <v>454.15800000000002</v>
      </c>
      <c r="O6248">
        <v>414.447</v>
      </c>
      <c r="P6248">
        <v>471.452</v>
      </c>
      <c r="Q6248">
        <v>421.57</v>
      </c>
      <c r="R6248">
        <v>452.86200000000002</v>
      </c>
      <c r="S6248">
        <v>371.37299999999999</v>
      </c>
      <c r="T6248">
        <v>482.06799999999998</v>
      </c>
      <c r="U6248">
        <v>441.19900000000001</v>
      </c>
      <c r="V6248">
        <v>473.65899999999999</v>
      </c>
      <c r="W6248">
        <v>477.72800000000001</v>
      </c>
      <c r="X6248">
        <v>508.03100000000001</v>
      </c>
      <c r="Y6248">
        <v>516.54899999999998</v>
      </c>
      <c r="Z6248">
        <v>446.262</v>
      </c>
      <c r="AA6248">
        <v>477.45100000000002</v>
      </c>
      <c r="AB6248">
        <v>492.911</v>
      </c>
      <c r="AC6248">
        <v>493.19299999999998</v>
      </c>
      <c r="AD6248">
        <v>454.38499999999999</v>
      </c>
      <c r="AE6248">
        <v>471.50799999999998</v>
      </c>
      <c r="AF6248">
        <v>544.495</v>
      </c>
      <c r="AG6248">
        <v>473.51400000000001</v>
      </c>
      <c r="AH6248">
        <v>541.41999999999996</v>
      </c>
      <c r="AI6248">
        <v>504.02199999999999</v>
      </c>
      <c r="AJ6248">
        <v>546.846</v>
      </c>
      <c r="AK6248">
        <v>506.11900000000003</v>
      </c>
      <c r="AL6248">
        <v>470.81400000000002</v>
      </c>
      <c r="AM6248">
        <v>446.416</v>
      </c>
      <c r="AN6248">
        <v>524.06799999999998</v>
      </c>
      <c r="AO6248">
        <v>500.23700000000002</v>
      </c>
      <c r="AQ6248">
        <f t="shared" si="97"/>
        <v>0</v>
      </c>
    </row>
    <row r="6249" spans="1:43">
      <c r="A6249" t="s">
        <v>41</v>
      </c>
      <c r="B6249" t="s">
        <v>41</v>
      </c>
      <c r="C6249">
        <v>41000177</v>
      </c>
      <c r="D6249">
        <v>41000756</v>
      </c>
      <c r="E6249" t="s">
        <v>42</v>
      </c>
      <c r="F6249" t="s">
        <v>43</v>
      </c>
      <c r="G6249">
        <v>15.83</v>
      </c>
      <c r="H6249" t="s">
        <v>44</v>
      </c>
      <c r="I6249" t="s">
        <v>45</v>
      </c>
      <c r="J6249" t="s">
        <v>49</v>
      </c>
      <c r="K6249">
        <v>0.28160000000000002</v>
      </c>
      <c r="L6249">
        <v>505.73</v>
      </c>
      <c r="M6249">
        <v>524.83000000000004</v>
      </c>
      <c r="N6249">
        <v>515.48699999999997</v>
      </c>
      <c r="O6249">
        <v>466.65800000000002</v>
      </c>
      <c r="P6249">
        <v>514.01900000000001</v>
      </c>
      <c r="Q6249">
        <v>499.84500000000003</v>
      </c>
      <c r="R6249">
        <v>534.89499999999998</v>
      </c>
      <c r="S6249">
        <v>530.36900000000003</v>
      </c>
      <c r="T6249">
        <v>505.70400000000001</v>
      </c>
      <c r="U6249">
        <v>543.96600000000001</v>
      </c>
      <c r="V6249">
        <v>457.125</v>
      </c>
      <c r="W6249">
        <v>501.86399999999998</v>
      </c>
      <c r="X6249">
        <v>484.99799999999999</v>
      </c>
      <c r="Y6249">
        <v>473.15199999999999</v>
      </c>
      <c r="Z6249">
        <v>438.25900000000001</v>
      </c>
      <c r="AA6249">
        <v>484.59300000000002</v>
      </c>
      <c r="AB6249">
        <v>526.85900000000004</v>
      </c>
      <c r="AC6249">
        <v>494.59300000000002</v>
      </c>
      <c r="AD6249">
        <v>465.75</v>
      </c>
      <c r="AE6249">
        <v>505.41399999999999</v>
      </c>
      <c r="AF6249">
        <v>510.173</v>
      </c>
      <c r="AG6249">
        <v>467.42399999999998</v>
      </c>
      <c r="AH6249">
        <v>504.964</v>
      </c>
      <c r="AI6249">
        <v>422.51799999999997</v>
      </c>
      <c r="AJ6249">
        <v>486.44099999999997</v>
      </c>
      <c r="AK6249">
        <v>463.25</v>
      </c>
      <c r="AL6249">
        <v>504.52</v>
      </c>
      <c r="AM6249">
        <v>525.274</v>
      </c>
      <c r="AN6249">
        <v>426.339</v>
      </c>
      <c r="AO6249">
        <v>468.649</v>
      </c>
      <c r="AQ6249">
        <f t="shared" si="97"/>
        <v>0</v>
      </c>
    </row>
    <row r="6250" spans="1:43">
      <c r="A6250" t="s">
        <v>41</v>
      </c>
      <c r="B6250" t="s">
        <v>41</v>
      </c>
      <c r="C6250">
        <v>41000177</v>
      </c>
      <c r="D6250">
        <v>41000924</v>
      </c>
      <c r="E6250" t="s">
        <v>48</v>
      </c>
      <c r="F6250" t="s">
        <v>43</v>
      </c>
      <c r="G6250">
        <v>15.5</v>
      </c>
      <c r="H6250" t="s">
        <v>44</v>
      </c>
      <c r="I6250" t="s">
        <v>45</v>
      </c>
      <c r="J6250" t="s">
        <v>49</v>
      </c>
      <c r="K6250">
        <v>-0.38750000000000001</v>
      </c>
      <c r="L6250">
        <v>437.827</v>
      </c>
      <c r="M6250">
        <v>433.77199999999999</v>
      </c>
      <c r="N6250">
        <v>494.99900000000002</v>
      </c>
      <c r="O6250">
        <v>466.11099999999999</v>
      </c>
      <c r="P6250">
        <v>521.46199999999999</v>
      </c>
      <c r="Q6250">
        <v>469.22899999999998</v>
      </c>
      <c r="R6250">
        <v>426.49400000000003</v>
      </c>
      <c r="S6250">
        <v>442.928</v>
      </c>
      <c r="T6250">
        <v>447.83800000000002</v>
      </c>
      <c r="U6250">
        <v>448.83100000000002</v>
      </c>
      <c r="V6250">
        <v>502.798</v>
      </c>
      <c r="W6250">
        <v>473.18099999999998</v>
      </c>
      <c r="X6250">
        <v>431.68900000000002</v>
      </c>
      <c r="Y6250">
        <v>459.03399999999999</v>
      </c>
      <c r="Z6250">
        <v>497.83499999999998</v>
      </c>
      <c r="AA6250">
        <v>484.71800000000002</v>
      </c>
      <c r="AB6250">
        <v>476.89299999999997</v>
      </c>
      <c r="AC6250">
        <v>418.45800000000003</v>
      </c>
      <c r="AD6250">
        <v>439.06400000000002</v>
      </c>
      <c r="AE6250">
        <v>466.61099999999999</v>
      </c>
      <c r="AF6250">
        <v>435.709</v>
      </c>
      <c r="AG6250">
        <v>471.56799999999998</v>
      </c>
      <c r="AH6250">
        <v>413.90300000000002</v>
      </c>
      <c r="AI6250">
        <v>425.37799999999999</v>
      </c>
      <c r="AJ6250">
        <v>492.53800000000001</v>
      </c>
      <c r="AK6250">
        <v>428.11700000000002</v>
      </c>
      <c r="AL6250">
        <v>456.875</v>
      </c>
      <c r="AM6250">
        <v>460.334</v>
      </c>
      <c r="AN6250">
        <v>391.12900000000002</v>
      </c>
      <c r="AO6250">
        <v>451.46199999999999</v>
      </c>
      <c r="AQ6250">
        <f t="shared" si="97"/>
        <v>0</v>
      </c>
    </row>
    <row r="6251" spans="1:43">
      <c r="A6251" t="s">
        <v>41</v>
      </c>
      <c r="B6251" t="s">
        <v>41</v>
      </c>
      <c r="C6251">
        <v>41000177</v>
      </c>
      <c r="D6251">
        <v>41001317</v>
      </c>
      <c r="F6251" t="s">
        <v>43</v>
      </c>
      <c r="G6251">
        <v>15.67</v>
      </c>
      <c r="H6251" t="s">
        <v>44</v>
      </c>
      <c r="I6251" t="s">
        <v>45</v>
      </c>
      <c r="J6251" t="s">
        <v>46</v>
      </c>
      <c r="K6251">
        <v>0.29210000000000003</v>
      </c>
      <c r="L6251">
        <v>219.65899999999999</v>
      </c>
      <c r="M6251">
        <v>284.39</v>
      </c>
      <c r="N6251">
        <v>311.83999999999997</v>
      </c>
      <c r="O6251">
        <v>354.47399999999999</v>
      </c>
      <c r="P6251">
        <v>231.655</v>
      </c>
      <c r="Q6251">
        <v>256.01499999999999</v>
      </c>
      <c r="R6251">
        <v>349.69299999999998</v>
      </c>
      <c r="S6251">
        <v>326.72899999999998</v>
      </c>
      <c r="T6251">
        <v>367.048</v>
      </c>
      <c r="U6251">
        <v>285.17099999999999</v>
      </c>
      <c r="V6251">
        <v>252.071</v>
      </c>
      <c r="W6251">
        <v>254.976</v>
      </c>
      <c r="X6251">
        <v>352.24799999999999</v>
      </c>
      <c r="Y6251">
        <v>260.30599999999998</v>
      </c>
      <c r="Z6251">
        <v>324.947</v>
      </c>
      <c r="AA6251">
        <v>268.02800000000002</v>
      </c>
      <c r="AB6251">
        <v>301.82299999999998</v>
      </c>
      <c r="AC6251">
        <v>272.79700000000003</v>
      </c>
      <c r="AD6251">
        <v>307.79300000000001</v>
      </c>
      <c r="AE6251">
        <v>267.11599999999999</v>
      </c>
      <c r="AF6251">
        <v>334.50200000000001</v>
      </c>
      <c r="AG6251">
        <v>414.423</v>
      </c>
      <c r="AH6251">
        <v>466.66899999999998</v>
      </c>
      <c r="AI6251">
        <v>397.24299999999999</v>
      </c>
      <c r="AJ6251">
        <v>422.35899999999998</v>
      </c>
      <c r="AK6251">
        <v>402.23599999999999</v>
      </c>
      <c r="AL6251">
        <v>362.99700000000001</v>
      </c>
      <c r="AM6251">
        <v>332.637</v>
      </c>
      <c r="AN6251">
        <v>463.53300000000002</v>
      </c>
      <c r="AO6251">
        <v>363.77300000000002</v>
      </c>
      <c r="AQ6251">
        <f t="shared" si="97"/>
        <v>0</v>
      </c>
    </row>
    <row r="6252" spans="1:43">
      <c r="A6252" t="s">
        <v>41</v>
      </c>
      <c r="B6252" t="s">
        <v>41</v>
      </c>
      <c r="C6252">
        <v>41000177</v>
      </c>
      <c r="D6252">
        <v>41001384</v>
      </c>
      <c r="E6252" t="s">
        <v>50</v>
      </c>
      <c r="F6252" t="s">
        <v>43</v>
      </c>
      <c r="G6252">
        <v>15.25</v>
      </c>
      <c r="H6252" t="s">
        <v>44</v>
      </c>
      <c r="I6252" t="s">
        <v>45</v>
      </c>
      <c r="J6252" t="s">
        <v>49</v>
      </c>
      <c r="K6252">
        <v>-0.12529999999999999</v>
      </c>
      <c r="L6252">
        <v>386.483</v>
      </c>
      <c r="M6252">
        <v>388.072</v>
      </c>
      <c r="N6252">
        <v>415.94799999999998</v>
      </c>
      <c r="O6252">
        <v>364.95699999999999</v>
      </c>
      <c r="P6252">
        <v>378.452</v>
      </c>
      <c r="Q6252">
        <v>406.71699999999998</v>
      </c>
      <c r="R6252">
        <v>420.077</v>
      </c>
      <c r="S6252">
        <v>417.053</v>
      </c>
      <c r="T6252">
        <v>387.75299999999999</v>
      </c>
      <c r="U6252">
        <v>461.24799999999999</v>
      </c>
      <c r="V6252">
        <v>408.60500000000002</v>
      </c>
      <c r="W6252">
        <v>398.62799999999999</v>
      </c>
      <c r="X6252">
        <v>394.75299999999999</v>
      </c>
      <c r="Y6252">
        <v>382.20800000000003</v>
      </c>
      <c r="Z6252">
        <v>364.63200000000001</v>
      </c>
      <c r="AA6252">
        <v>387.62299999999999</v>
      </c>
      <c r="AB6252">
        <v>410.952</v>
      </c>
      <c r="AC6252">
        <v>359.57</v>
      </c>
      <c r="AD6252">
        <v>351.565</v>
      </c>
      <c r="AE6252">
        <v>398.26</v>
      </c>
      <c r="AF6252">
        <v>394.16</v>
      </c>
      <c r="AG6252">
        <v>335.721</v>
      </c>
      <c r="AH6252">
        <v>336.04199999999997</v>
      </c>
      <c r="AI6252">
        <v>343.56900000000002</v>
      </c>
      <c r="AJ6252">
        <v>316.30500000000001</v>
      </c>
      <c r="AK6252">
        <v>359.93099999999998</v>
      </c>
      <c r="AL6252">
        <v>383.87400000000002</v>
      </c>
      <c r="AM6252">
        <v>337.721</v>
      </c>
      <c r="AN6252">
        <v>339.56200000000001</v>
      </c>
      <c r="AO6252">
        <v>403.35899999999998</v>
      </c>
      <c r="AQ6252">
        <f t="shared" si="97"/>
        <v>0</v>
      </c>
    </row>
    <row r="6253" spans="1:43">
      <c r="A6253" t="s">
        <v>41</v>
      </c>
      <c r="B6253" t="s">
        <v>41</v>
      </c>
      <c r="C6253">
        <v>41000177</v>
      </c>
      <c r="D6253">
        <v>41001465</v>
      </c>
      <c r="E6253" t="s">
        <v>50</v>
      </c>
      <c r="F6253" t="s">
        <v>43</v>
      </c>
      <c r="G6253">
        <v>16.079999999999998</v>
      </c>
      <c r="H6253" t="s">
        <v>44</v>
      </c>
      <c r="I6253" t="s">
        <v>45</v>
      </c>
      <c r="J6253" t="s">
        <v>49</v>
      </c>
      <c r="K6253">
        <v>1.0931</v>
      </c>
      <c r="L6253">
        <v>595.10799999999995</v>
      </c>
      <c r="M6253">
        <v>506.32499999999999</v>
      </c>
      <c r="N6253">
        <v>535.15200000000004</v>
      </c>
      <c r="O6253">
        <v>462.65199999999999</v>
      </c>
      <c r="P6253">
        <v>529.30600000000004</v>
      </c>
      <c r="Q6253">
        <v>588.721</v>
      </c>
      <c r="R6253">
        <v>629.25</v>
      </c>
      <c r="S6253">
        <v>589.54399999999998</v>
      </c>
      <c r="T6253">
        <v>544.36599999999999</v>
      </c>
      <c r="U6253">
        <v>460.14299999999997</v>
      </c>
      <c r="V6253">
        <v>503.45800000000003</v>
      </c>
      <c r="W6253">
        <v>529.37300000000005</v>
      </c>
      <c r="X6253">
        <v>503.77499999999998</v>
      </c>
      <c r="Y6253">
        <v>539.61500000000001</v>
      </c>
      <c r="Z6253">
        <v>512.58199999999999</v>
      </c>
      <c r="AA6253">
        <v>515.74300000000005</v>
      </c>
      <c r="AB6253">
        <v>520.90700000000004</v>
      </c>
      <c r="AC6253">
        <v>538.27700000000004</v>
      </c>
      <c r="AD6253">
        <v>537.62900000000002</v>
      </c>
      <c r="AE6253">
        <v>491.48200000000003</v>
      </c>
      <c r="AF6253">
        <v>544.572</v>
      </c>
      <c r="AG6253">
        <v>458.76900000000001</v>
      </c>
      <c r="AH6253">
        <v>507.565</v>
      </c>
      <c r="AI6253">
        <v>458.27199999999999</v>
      </c>
      <c r="AJ6253">
        <v>496.85199999999998</v>
      </c>
      <c r="AK6253">
        <v>525.70600000000002</v>
      </c>
      <c r="AL6253">
        <v>603.38800000000003</v>
      </c>
      <c r="AM6253">
        <v>531.76499999999999</v>
      </c>
      <c r="AN6253">
        <v>511.17399999999998</v>
      </c>
      <c r="AO6253">
        <v>454.74400000000003</v>
      </c>
      <c r="AQ6253">
        <f t="shared" si="97"/>
        <v>0</v>
      </c>
    </row>
    <row r="6254" spans="1:43">
      <c r="A6254" t="s">
        <v>41</v>
      </c>
      <c r="B6254" t="s">
        <v>41</v>
      </c>
      <c r="C6254">
        <v>41000177</v>
      </c>
      <c r="D6254">
        <v>41001484</v>
      </c>
      <c r="E6254" t="s">
        <v>51</v>
      </c>
      <c r="F6254" t="s">
        <v>43</v>
      </c>
      <c r="G6254">
        <v>15.92</v>
      </c>
      <c r="H6254" t="s">
        <v>44</v>
      </c>
      <c r="I6254" t="s">
        <v>45</v>
      </c>
      <c r="J6254" t="s">
        <v>49</v>
      </c>
      <c r="K6254">
        <v>2.1732</v>
      </c>
      <c r="L6254">
        <v>449.32799999999997</v>
      </c>
      <c r="M6254">
        <v>491.71899999999999</v>
      </c>
      <c r="N6254">
        <v>550.33000000000004</v>
      </c>
      <c r="O6254">
        <v>427.14499999999998</v>
      </c>
      <c r="P6254">
        <v>485.14299999999997</v>
      </c>
      <c r="Q6254">
        <v>468.79700000000003</v>
      </c>
      <c r="R6254">
        <v>493.58699999999999</v>
      </c>
      <c r="S6254">
        <v>468.642</v>
      </c>
      <c r="T6254">
        <v>391.83100000000002</v>
      </c>
      <c r="U6254">
        <v>486.65800000000002</v>
      </c>
      <c r="V6254">
        <v>399.47800000000001</v>
      </c>
      <c r="W6254">
        <v>424.84</v>
      </c>
      <c r="X6254">
        <v>396.53699999999998</v>
      </c>
      <c r="Y6254">
        <v>389.03399999999999</v>
      </c>
      <c r="Z6254">
        <v>389.73</v>
      </c>
      <c r="AA6254">
        <v>402.053</v>
      </c>
      <c r="AB6254">
        <v>405.642</v>
      </c>
      <c r="AC6254">
        <v>410.39600000000002</v>
      </c>
      <c r="AD6254">
        <v>416.11</v>
      </c>
      <c r="AE6254">
        <v>439.16300000000001</v>
      </c>
      <c r="AF6254">
        <v>425.49200000000002</v>
      </c>
      <c r="AG6254">
        <v>458.35599999999999</v>
      </c>
      <c r="AH6254">
        <v>483.18099999999998</v>
      </c>
      <c r="AI6254">
        <v>447.98099999999999</v>
      </c>
      <c r="AJ6254">
        <v>452.517</v>
      </c>
      <c r="AK6254">
        <v>478.02499999999998</v>
      </c>
      <c r="AL6254">
        <v>448.73700000000002</v>
      </c>
      <c r="AM6254">
        <v>469.22899999999998</v>
      </c>
      <c r="AN6254">
        <v>459.91500000000002</v>
      </c>
      <c r="AO6254">
        <v>478.33</v>
      </c>
      <c r="AQ6254">
        <f t="shared" si="97"/>
        <v>0</v>
      </c>
    </row>
    <row r="6255" spans="1:43">
      <c r="A6255" t="s">
        <v>41</v>
      </c>
      <c r="B6255" t="s">
        <v>41</v>
      </c>
      <c r="C6255">
        <v>41000177</v>
      </c>
      <c r="D6255">
        <v>41001568</v>
      </c>
      <c r="E6255" t="s">
        <v>51</v>
      </c>
      <c r="F6255" t="s">
        <v>43</v>
      </c>
      <c r="G6255">
        <v>16</v>
      </c>
      <c r="H6255" t="s">
        <v>44</v>
      </c>
      <c r="I6255" t="s">
        <v>45</v>
      </c>
      <c r="J6255" t="s">
        <v>49</v>
      </c>
      <c r="K6255">
        <v>0.24210000000000001</v>
      </c>
      <c r="L6255">
        <v>550.77200000000005</v>
      </c>
      <c r="M6255">
        <v>560.87199999999996</v>
      </c>
      <c r="N6255">
        <v>611.34400000000005</v>
      </c>
      <c r="O6255">
        <v>573.04100000000005</v>
      </c>
      <c r="P6255">
        <v>499.14800000000002</v>
      </c>
      <c r="Q6255">
        <v>518.99699999999996</v>
      </c>
      <c r="R6255">
        <v>554.07399999999996</v>
      </c>
      <c r="S6255">
        <v>557.77099999999996</v>
      </c>
      <c r="T6255">
        <v>535.197</v>
      </c>
      <c r="U6255">
        <v>564.23400000000004</v>
      </c>
      <c r="V6255">
        <v>511.28500000000003</v>
      </c>
      <c r="W6255">
        <v>572.79300000000001</v>
      </c>
      <c r="X6255">
        <v>557.37900000000002</v>
      </c>
      <c r="Y6255">
        <v>564.66700000000003</v>
      </c>
      <c r="Z6255">
        <v>552.18700000000001</v>
      </c>
      <c r="AA6255">
        <v>541.971</v>
      </c>
      <c r="AB6255">
        <v>553.85</v>
      </c>
      <c r="AC6255">
        <v>565.23599999999999</v>
      </c>
      <c r="AD6255">
        <v>490.95800000000003</v>
      </c>
      <c r="AE6255">
        <v>561.30999999999995</v>
      </c>
      <c r="AF6255">
        <v>520.85699999999997</v>
      </c>
      <c r="AG6255">
        <v>588.11</v>
      </c>
      <c r="AH6255">
        <v>589.59299999999996</v>
      </c>
      <c r="AI6255">
        <v>537.64800000000002</v>
      </c>
      <c r="AJ6255">
        <v>528.46199999999999</v>
      </c>
      <c r="AK6255">
        <v>548.71500000000003</v>
      </c>
      <c r="AL6255">
        <v>519.97900000000004</v>
      </c>
      <c r="AM6255">
        <v>525.59100000000001</v>
      </c>
      <c r="AN6255">
        <v>520.85699999999997</v>
      </c>
      <c r="AO6255">
        <v>565.798</v>
      </c>
      <c r="AQ6255">
        <f t="shared" si="97"/>
        <v>0</v>
      </c>
    </row>
    <row r="6256" spans="1:43">
      <c r="A6256" t="s">
        <v>41</v>
      </c>
      <c r="B6256" t="s">
        <v>41</v>
      </c>
      <c r="C6256">
        <v>41000177</v>
      </c>
      <c r="D6256">
        <v>41001637</v>
      </c>
      <c r="E6256" t="s">
        <v>51</v>
      </c>
      <c r="F6256" t="s">
        <v>43</v>
      </c>
      <c r="G6256">
        <v>15.5</v>
      </c>
      <c r="H6256" t="s">
        <v>44</v>
      </c>
      <c r="I6256" t="s">
        <v>45</v>
      </c>
      <c r="J6256" t="s">
        <v>49</v>
      </c>
      <c r="K6256">
        <v>0.98180000000000001</v>
      </c>
      <c r="L6256">
        <v>575.49199999999996</v>
      </c>
      <c r="M6256">
        <v>587.27800000000002</v>
      </c>
      <c r="N6256">
        <v>636.71600000000001</v>
      </c>
      <c r="O6256">
        <v>563.29399999999998</v>
      </c>
      <c r="P6256">
        <v>555.89499999999998</v>
      </c>
      <c r="Q6256">
        <v>486.21499999999997</v>
      </c>
      <c r="R6256">
        <v>537.42700000000002</v>
      </c>
      <c r="S6256">
        <v>541.976</v>
      </c>
      <c r="T6256">
        <v>534.03099999999995</v>
      </c>
      <c r="U6256">
        <v>564.83000000000004</v>
      </c>
      <c r="V6256">
        <v>606.35199999999998</v>
      </c>
      <c r="W6256">
        <v>561.50800000000004</v>
      </c>
      <c r="X6256">
        <v>629.18200000000002</v>
      </c>
      <c r="Y6256">
        <v>579.495</v>
      </c>
      <c r="Z6256">
        <v>590.14099999999996</v>
      </c>
      <c r="AA6256">
        <v>624.36599999999999</v>
      </c>
      <c r="AB6256">
        <v>581.06600000000003</v>
      </c>
      <c r="AC6256">
        <v>593.97500000000002</v>
      </c>
      <c r="AD6256">
        <v>589.93499999999995</v>
      </c>
      <c r="AE6256">
        <v>567.59500000000003</v>
      </c>
      <c r="AF6256">
        <v>532.46</v>
      </c>
      <c r="AG6256">
        <v>558.98099999999999</v>
      </c>
      <c r="AH6256">
        <v>566.94399999999996</v>
      </c>
      <c r="AI6256">
        <v>538.577</v>
      </c>
      <c r="AJ6256">
        <v>539.41200000000003</v>
      </c>
      <c r="AK6256">
        <v>561.327</v>
      </c>
      <c r="AL6256">
        <v>472.83600000000001</v>
      </c>
      <c r="AM6256">
        <v>506.88600000000002</v>
      </c>
      <c r="AN6256">
        <v>521.18200000000002</v>
      </c>
      <c r="AO6256">
        <v>529.92600000000004</v>
      </c>
      <c r="AQ6256">
        <f t="shared" si="97"/>
        <v>0</v>
      </c>
    </row>
    <row r="6257" spans="1:43">
      <c r="A6257" t="s">
        <v>41</v>
      </c>
      <c r="B6257" t="s">
        <v>41</v>
      </c>
      <c r="C6257">
        <v>41000177</v>
      </c>
      <c r="D6257">
        <v>41001742</v>
      </c>
      <c r="E6257" t="s">
        <v>50</v>
      </c>
      <c r="F6257" t="s">
        <v>43</v>
      </c>
      <c r="G6257">
        <v>16.170000000000002</v>
      </c>
      <c r="H6257" t="s">
        <v>44</v>
      </c>
      <c r="I6257" t="s">
        <v>45</v>
      </c>
      <c r="J6257" t="s">
        <v>49</v>
      </c>
      <c r="K6257">
        <v>1.0580000000000001</v>
      </c>
      <c r="L6257">
        <v>566.58399999999995</v>
      </c>
      <c r="M6257">
        <v>556.899</v>
      </c>
      <c r="N6257">
        <v>560.31299999999999</v>
      </c>
      <c r="O6257">
        <v>584.47699999999998</v>
      </c>
      <c r="P6257">
        <v>572.11500000000001</v>
      </c>
      <c r="Q6257">
        <v>609.18499999999995</v>
      </c>
      <c r="R6257">
        <v>588.447</v>
      </c>
      <c r="S6257">
        <v>559.952</v>
      </c>
      <c r="T6257">
        <v>578.88400000000001</v>
      </c>
      <c r="U6257">
        <v>546.67200000000003</v>
      </c>
      <c r="V6257">
        <v>512.05799999999999</v>
      </c>
      <c r="W6257">
        <v>478.69400000000002</v>
      </c>
      <c r="X6257">
        <v>500.33</v>
      </c>
      <c r="Y6257">
        <v>482.56599999999997</v>
      </c>
      <c r="Z6257">
        <v>488.59</v>
      </c>
      <c r="AA6257">
        <v>471.44</v>
      </c>
      <c r="AB6257">
        <v>481.721</v>
      </c>
      <c r="AC6257">
        <v>439.41500000000002</v>
      </c>
      <c r="AD6257">
        <v>445.678</v>
      </c>
      <c r="AE6257">
        <v>486.26299999999998</v>
      </c>
      <c r="AF6257">
        <v>532.12400000000002</v>
      </c>
      <c r="AG6257">
        <v>459.37700000000001</v>
      </c>
      <c r="AH6257">
        <v>516.43799999999999</v>
      </c>
      <c r="AI6257">
        <v>567.82799999999997</v>
      </c>
      <c r="AJ6257">
        <v>520.88099999999997</v>
      </c>
      <c r="AK6257">
        <v>541.14099999999996</v>
      </c>
      <c r="AL6257">
        <v>529.48299999999995</v>
      </c>
      <c r="AM6257">
        <v>498.74</v>
      </c>
      <c r="AN6257">
        <v>516.21199999999999</v>
      </c>
      <c r="AO6257">
        <v>510.78500000000003</v>
      </c>
      <c r="AQ6257">
        <f t="shared" si="97"/>
        <v>0</v>
      </c>
    </row>
    <row r="6258" spans="1:43">
      <c r="A6258" t="s">
        <v>41</v>
      </c>
      <c r="B6258" t="s">
        <v>41</v>
      </c>
      <c r="C6258">
        <v>41000177</v>
      </c>
      <c r="D6258">
        <v>41001935</v>
      </c>
      <c r="E6258" t="s">
        <v>48</v>
      </c>
      <c r="F6258" t="s">
        <v>43</v>
      </c>
      <c r="G6258">
        <v>15.58</v>
      </c>
      <c r="H6258" t="s">
        <v>44</v>
      </c>
      <c r="I6258" t="s">
        <v>45</v>
      </c>
      <c r="J6258" t="s">
        <v>49</v>
      </c>
      <c r="K6258">
        <v>-0.18240000000000001</v>
      </c>
      <c r="L6258">
        <v>484.78399999999999</v>
      </c>
      <c r="M6258">
        <v>384.79500000000002</v>
      </c>
      <c r="N6258">
        <v>487.52</v>
      </c>
      <c r="O6258">
        <v>409.452</v>
      </c>
      <c r="P6258">
        <v>447.28500000000003</v>
      </c>
      <c r="Q6258">
        <v>473.84199999999998</v>
      </c>
      <c r="R6258">
        <v>406.12200000000001</v>
      </c>
      <c r="S6258">
        <v>459.041</v>
      </c>
      <c r="T6258">
        <v>397.56299999999999</v>
      </c>
      <c r="U6258">
        <v>431.608</v>
      </c>
      <c r="V6258">
        <v>477.459</v>
      </c>
      <c r="W6258">
        <v>422.80799999999999</v>
      </c>
      <c r="X6258">
        <v>457.71600000000001</v>
      </c>
      <c r="Y6258">
        <v>462.89499999999998</v>
      </c>
      <c r="Z6258">
        <v>477.887</v>
      </c>
      <c r="AA6258">
        <v>430.66</v>
      </c>
      <c r="AB6258">
        <v>435.35300000000001</v>
      </c>
      <c r="AC6258">
        <v>441.05</v>
      </c>
      <c r="AD6258">
        <v>499.83100000000002</v>
      </c>
      <c r="AE6258">
        <v>426.173</v>
      </c>
      <c r="AF6258">
        <v>494.61099999999999</v>
      </c>
      <c r="AG6258">
        <v>479.60700000000003</v>
      </c>
      <c r="AH6258">
        <v>471.41800000000001</v>
      </c>
      <c r="AI6258">
        <v>434.077</v>
      </c>
      <c r="AJ6258">
        <v>446.33600000000001</v>
      </c>
      <c r="AK6258">
        <v>423.95100000000002</v>
      </c>
      <c r="AL6258">
        <v>408.34800000000001</v>
      </c>
      <c r="AM6258">
        <v>459.74299999999999</v>
      </c>
      <c r="AN6258">
        <v>394.64400000000001</v>
      </c>
      <c r="AO6258">
        <v>513.56899999999996</v>
      </c>
      <c r="AQ6258">
        <f t="shared" si="97"/>
        <v>0</v>
      </c>
    </row>
    <row r="6259" spans="1:43">
      <c r="A6259" t="s">
        <v>41</v>
      </c>
      <c r="B6259" t="s">
        <v>41</v>
      </c>
      <c r="C6259">
        <v>41000177</v>
      </c>
      <c r="D6259">
        <v>41001968</v>
      </c>
      <c r="E6259" t="s">
        <v>42</v>
      </c>
      <c r="F6259" t="s">
        <v>43</v>
      </c>
      <c r="G6259">
        <v>16</v>
      </c>
      <c r="H6259" t="s">
        <v>44</v>
      </c>
      <c r="I6259" t="s">
        <v>45</v>
      </c>
      <c r="J6259" t="s">
        <v>49</v>
      </c>
      <c r="K6259">
        <v>1.1559999999999999</v>
      </c>
      <c r="L6259">
        <v>540.92100000000005</v>
      </c>
      <c r="M6259">
        <v>580.21100000000001</v>
      </c>
      <c r="N6259">
        <v>571.52599999999995</v>
      </c>
      <c r="O6259">
        <v>600.06500000000005</v>
      </c>
      <c r="P6259">
        <v>568.16700000000003</v>
      </c>
      <c r="Q6259">
        <v>580.673</v>
      </c>
      <c r="R6259">
        <v>547.91200000000003</v>
      </c>
      <c r="S6259">
        <v>575.93600000000004</v>
      </c>
      <c r="T6259">
        <v>583.99599999999998</v>
      </c>
      <c r="U6259">
        <v>574.63400000000001</v>
      </c>
      <c r="V6259">
        <v>555.42200000000003</v>
      </c>
      <c r="W6259">
        <v>556.76499999999999</v>
      </c>
      <c r="X6259">
        <v>574.36</v>
      </c>
      <c r="Y6259">
        <v>600.303</v>
      </c>
      <c r="Z6259">
        <v>607.16899999999998</v>
      </c>
      <c r="AA6259">
        <v>556.71500000000003</v>
      </c>
      <c r="AB6259">
        <v>580.80899999999997</v>
      </c>
      <c r="AC6259">
        <v>558.524</v>
      </c>
      <c r="AD6259">
        <v>500.47899999999998</v>
      </c>
      <c r="AE6259">
        <v>563.51099999999997</v>
      </c>
      <c r="AF6259">
        <v>589.19200000000001</v>
      </c>
      <c r="AG6259">
        <v>552.02800000000002</v>
      </c>
      <c r="AH6259">
        <v>645.99800000000005</v>
      </c>
      <c r="AI6259">
        <v>631.40899999999999</v>
      </c>
      <c r="AJ6259">
        <v>630.58699999999999</v>
      </c>
      <c r="AK6259">
        <v>616.41999999999996</v>
      </c>
      <c r="AL6259">
        <v>597.09400000000005</v>
      </c>
      <c r="AM6259">
        <v>594.97299999999996</v>
      </c>
      <c r="AN6259">
        <v>549.56799999999998</v>
      </c>
      <c r="AO6259">
        <v>561.96500000000003</v>
      </c>
      <c r="AQ6259">
        <f t="shared" si="97"/>
        <v>0</v>
      </c>
    </row>
    <row r="6260" spans="1:43">
      <c r="A6260" t="s">
        <v>41</v>
      </c>
      <c r="B6260" t="s">
        <v>41</v>
      </c>
      <c r="C6260">
        <v>41000177</v>
      </c>
      <c r="D6260">
        <v>41002053</v>
      </c>
      <c r="E6260" t="s">
        <v>50</v>
      </c>
      <c r="F6260" t="s">
        <v>43</v>
      </c>
      <c r="G6260">
        <v>16.170000000000002</v>
      </c>
      <c r="H6260" t="s">
        <v>44</v>
      </c>
      <c r="I6260" t="s">
        <v>45</v>
      </c>
      <c r="J6260" t="s">
        <v>46</v>
      </c>
      <c r="K6260">
        <v>0.39839999999999998</v>
      </c>
      <c r="L6260">
        <v>533.15599999999995</v>
      </c>
      <c r="M6260">
        <v>478.76</v>
      </c>
      <c r="N6260">
        <v>464.012</v>
      </c>
      <c r="O6260">
        <v>515.01499999999999</v>
      </c>
      <c r="P6260">
        <v>454.00400000000002</v>
      </c>
      <c r="Q6260">
        <v>480.52300000000002</v>
      </c>
      <c r="R6260">
        <v>623.19299999999998</v>
      </c>
      <c r="S6260">
        <v>474.01</v>
      </c>
      <c r="T6260">
        <v>462.05500000000001</v>
      </c>
      <c r="U6260">
        <v>466.62</v>
      </c>
      <c r="V6260">
        <v>335.13900000000001</v>
      </c>
      <c r="W6260">
        <v>348.66800000000001</v>
      </c>
      <c r="X6260">
        <v>373.20499999999998</v>
      </c>
      <c r="Y6260">
        <v>346.40499999999997</v>
      </c>
      <c r="Z6260">
        <v>377.77499999999998</v>
      </c>
      <c r="AA6260">
        <v>388.09899999999999</v>
      </c>
      <c r="AB6260">
        <v>350.67899999999997</v>
      </c>
      <c r="AC6260">
        <v>388.29199999999997</v>
      </c>
      <c r="AD6260">
        <v>330.78</v>
      </c>
      <c r="AE6260">
        <v>344.01100000000002</v>
      </c>
      <c r="AF6260">
        <v>412.34100000000001</v>
      </c>
      <c r="AG6260">
        <v>399.04599999999999</v>
      </c>
      <c r="AH6260">
        <v>400.38099999999997</v>
      </c>
      <c r="AI6260">
        <v>400.00799999999998</v>
      </c>
      <c r="AJ6260">
        <v>413.63099999999997</v>
      </c>
      <c r="AK6260">
        <v>394.86500000000001</v>
      </c>
      <c r="AL6260">
        <v>487.33300000000003</v>
      </c>
      <c r="AM6260">
        <v>438.24299999999999</v>
      </c>
      <c r="AN6260">
        <v>415.315</v>
      </c>
      <c r="AO6260">
        <v>426.48399999999998</v>
      </c>
      <c r="AQ6260">
        <f t="shared" si="97"/>
        <v>0</v>
      </c>
    </row>
    <row r="6261" spans="1:43">
      <c r="A6261" t="s">
        <v>41</v>
      </c>
      <c r="B6261" t="s">
        <v>41</v>
      </c>
      <c r="C6261">
        <v>41000177</v>
      </c>
      <c r="D6261">
        <v>41002222</v>
      </c>
      <c r="E6261" t="s">
        <v>48</v>
      </c>
      <c r="F6261" t="s">
        <v>43</v>
      </c>
      <c r="G6261">
        <v>15.5</v>
      </c>
      <c r="H6261" t="s">
        <v>44</v>
      </c>
      <c r="I6261" t="s">
        <v>45</v>
      </c>
      <c r="J6261" t="s">
        <v>49</v>
      </c>
      <c r="K6261">
        <v>-0.55469999999999997</v>
      </c>
      <c r="L6261">
        <v>460.505</v>
      </c>
      <c r="M6261">
        <v>461.05500000000001</v>
      </c>
      <c r="N6261">
        <v>486.81799999999998</v>
      </c>
      <c r="O6261">
        <v>534.447</v>
      </c>
      <c r="P6261">
        <v>428.34899999999999</v>
      </c>
      <c r="Q6261">
        <v>364.90800000000002</v>
      </c>
      <c r="R6261">
        <v>437.887</v>
      </c>
      <c r="S6261">
        <v>342.48099999999999</v>
      </c>
      <c r="T6261">
        <v>549.84199999999998</v>
      </c>
      <c r="U6261">
        <v>461.99799999999999</v>
      </c>
      <c r="V6261">
        <v>369.39800000000002</v>
      </c>
      <c r="W6261">
        <v>359.03100000000001</v>
      </c>
      <c r="X6261">
        <v>388.83300000000003</v>
      </c>
      <c r="Y6261">
        <v>373.75700000000001</v>
      </c>
      <c r="Z6261">
        <v>406.23</v>
      </c>
      <c r="AA6261">
        <v>387.541</v>
      </c>
      <c r="AB6261">
        <v>394.041</v>
      </c>
      <c r="AC6261">
        <v>317.65499999999997</v>
      </c>
      <c r="AD6261">
        <v>358.92099999999999</v>
      </c>
      <c r="AE6261">
        <v>379.74599999999998</v>
      </c>
      <c r="AF6261">
        <v>390.85199999999998</v>
      </c>
      <c r="AG6261">
        <v>393.58800000000002</v>
      </c>
      <c r="AH6261">
        <v>420.80599999999998</v>
      </c>
      <c r="AI6261">
        <v>448.49200000000002</v>
      </c>
      <c r="AJ6261">
        <v>379.01</v>
      </c>
      <c r="AK6261">
        <v>405.29</v>
      </c>
      <c r="AL6261">
        <v>449.30599999999998</v>
      </c>
      <c r="AM6261">
        <v>356.73200000000003</v>
      </c>
      <c r="AN6261">
        <v>419.27199999999999</v>
      </c>
      <c r="AO6261">
        <v>466.77499999999998</v>
      </c>
      <c r="AQ6261">
        <f t="shared" si="97"/>
        <v>0</v>
      </c>
    </row>
    <row r="6262" spans="1:43">
      <c r="A6262" t="s">
        <v>41</v>
      </c>
      <c r="B6262" t="s">
        <v>41</v>
      </c>
      <c r="C6262">
        <v>41000177</v>
      </c>
      <c r="D6262">
        <v>41002247</v>
      </c>
      <c r="E6262" t="s">
        <v>50</v>
      </c>
      <c r="F6262" t="s">
        <v>43</v>
      </c>
      <c r="G6262">
        <v>15.92</v>
      </c>
      <c r="H6262" t="s">
        <v>44</v>
      </c>
      <c r="I6262" t="s">
        <v>52</v>
      </c>
      <c r="J6262" t="s">
        <v>49</v>
      </c>
      <c r="K6262">
        <v>0.27750000000000002</v>
      </c>
      <c r="L6262">
        <v>411.62799999999999</v>
      </c>
      <c r="M6262">
        <v>440.846</v>
      </c>
      <c r="N6262">
        <v>511.541</v>
      </c>
      <c r="O6262">
        <v>371.26400000000001</v>
      </c>
      <c r="P6262">
        <v>526.93799999999999</v>
      </c>
      <c r="Q6262">
        <v>474.58600000000001</v>
      </c>
      <c r="R6262">
        <v>554.13900000000001</v>
      </c>
      <c r="S6262">
        <v>578.13900000000001</v>
      </c>
      <c r="T6262">
        <v>573.96699999999998</v>
      </c>
      <c r="U6262">
        <v>509.85700000000003</v>
      </c>
      <c r="V6262">
        <v>395.80700000000002</v>
      </c>
      <c r="W6262">
        <v>420.86500000000001</v>
      </c>
      <c r="X6262">
        <v>402.358</v>
      </c>
      <c r="Y6262">
        <v>386.41800000000001</v>
      </c>
      <c r="Z6262">
        <v>396.32600000000002</v>
      </c>
      <c r="AA6262">
        <v>402.375</v>
      </c>
      <c r="AB6262">
        <v>412.31200000000001</v>
      </c>
      <c r="AC6262">
        <v>378.03</v>
      </c>
      <c r="AD6262">
        <v>414.40199999999999</v>
      </c>
      <c r="AE6262">
        <v>418.68700000000001</v>
      </c>
      <c r="AF6262">
        <v>520.54</v>
      </c>
      <c r="AG6262">
        <v>496.87400000000002</v>
      </c>
      <c r="AH6262">
        <v>520.86</v>
      </c>
      <c r="AI6262">
        <v>477.98500000000001</v>
      </c>
      <c r="AJ6262">
        <v>540.43200000000002</v>
      </c>
      <c r="AK6262">
        <v>446.084</v>
      </c>
      <c r="AL6262">
        <v>535.81600000000003</v>
      </c>
      <c r="AM6262">
        <v>532.54600000000005</v>
      </c>
      <c r="AN6262">
        <v>545.005</v>
      </c>
      <c r="AO6262">
        <v>526.86500000000001</v>
      </c>
      <c r="AQ6262">
        <f t="shared" si="97"/>
        <v>0</v>
      </c>
    </row>
    <row r="6263" spans="1:43">
      <c r="A6263" t="s">
        <v>41</v>
      </c>
      <c r="B6263" t="s">
        <v>41</v>
      </c>
      <c r="C6263">
        <v>41000177</v>
      </c>
      <c r="D6263">
        <v>41002582</v>
      </c>
      <c r="E6263" t="s">
        <v>48</v>
      </c>
      <c r="F6263" t="s">
        <v>43</v>
      </c>
      <c r="G6263">
        <v>15.75</v>
      </c>
      <c r="H6263" t="s">
        <v>44</v>
      </c>
      <c r="I6263" t="s">
        <v>45</v>
      </c>
      <c r="J6263" t="s">
        <v>49</v>
      </c>
      <c r="K6263">
        <v>0.32290000000000002</v>
      </c>
      <c r="L6263">
        <v>576.822</v>
      </c>
      <c r="M6263">
        <v>579.74099999999999</v>
      </c>
      <c r="N6263">
        <v>609.01</v>
      </c>
      <c r="O6263">
        <v>539.26499999999999</v>
      </c>
      <c r="P6263">
        <v>578.52700000000004</v>
      </c>
      <c r="Q6263">
        <v>558.85500000000002</v>
      </c>
      <c r="R6263">
        <v>568.36699999999996</v>
      </c>
      <c r="S6263">
        <v>599.64300000000003</v>
      </c>
      <c r="T6263">
        <v>490.25</v>
      </c>
      <c r="U6263">
        <v>577.17499999999995</v>
      </c>
      <c r="V6263">
        <v>612.13300000000004</v>
      </c>
      <c r="W6263">
        <v>585.74400000000003</v>
      </c>
      <c r="X6263">
        <v>628.35799999999995</v>
      </c>
      <c r="Y6263">
        <v>598.98900000000003</v>
      </c>
      <c r="Z6263">
        <v>607.99699999999996</v>
      </c>
      <c r="AA6263">
        <v>641.72299999999996</v>
      </c>
      <c r="AB6263">
        <v>600.12900000000002</v>
      </c>
      <c r="AC6263">
        <v>668.92399999999998</v>
      </c>
      <c r="AD6263">
        <v>682.87400000000002</v>
      </c>
      <c r="AE6263">
        <v>629.66700000000003</v>
      </c>
      <c r="AF6263">
        <v>650.00900000000001</v>
      </c>
      <c r="AG6263">
        <v>540.83199999999999</v>
      </c>
      <c r="AH6263">
        <v>664.18700000000001</v>
      </c>
      <c r="AI6263">
        <v>599.68399999999997</v>
      </c>
      <c r="AJ6263">
        <v>619.57500000000005</v>
      </c>
      <c r="AK6263">
        <v>626.09799999999996</v>
      </c>
      <c r="AL6263">
        <v>601.08600000000001</v>
      </c>
      <c r="AM6263">
        <v>679.81799999999998</v>
      </c>
      <c r="AN6263">
        <v>581.351</v>
      </c>
      <c r="AO6263">
        <v>651.21400000000006</v>
      </c>
      <c r="AQ6263">
        <f t="shared" si="97"/>
        <v>0</v>
      </c>
    </row>
    <row r="6264" spans="1:43">
      <c r="A6264" t="s">
        <v>41</v>
      </c>
      <c r="B6264" t="s">
        <v>41</v>
      </c>
      <c r="C6264">
        <v>41000177</v>
      </c>
      <c r="D6264">
        <v>41003075</v>
      </c>
      <c r="E6264" t="s">
        <v>48</v>
      </c>
      <c r="F6264" t="s">
        <v>43</v>
      </c>
      <c r="G6264">
        <v>16.170000000000002</v>
      </c>
      <c r="H6264" t="s">
        <v>44</v>
      </c>
      <c r="I6264" t="s">
        <v>45</v>
      </c>
      <c r="J6264" t="s">
        <v>49</v>
      </c>
      <c r="K6264">
        <v>0.36009999999999998</v>
      </c>
      <c r="L6264">
        <v>415.58300000000003</v>
      </c>
      <c r="M6264">
        <v>448.13499999999999</v>
      </c>
      <c r="N6264">
        <v>469.81700000000001</v>
      </c>
      <c r="O6264">
        <v>393.63900000000001</v>
      </c>
      <c r="P6264">
        <v>438.91500000000002</v>
      </c>
      <c r="Q6264">
        <v>399.34500000000003</v>
      </c>
      <c r="R6264">
        <v>426.565</v>
      </c>
      <c r="S6264">
        <v>420.92399999999998</v>
      </c>
      <c r="T6264">
        <v>434.06599999999997</v>
      </c>
      <c r="U6264">
        <v>432.96199999999999</v>
      </c>
      <c r="V6264">
        <v>426.61099999999999</v>
      </c>
      <c r="W6264">
        <v>498.62700000000001</v>
      </c>
      <c r="X6264">
        <v>447.42899999999997</v>
      </c>
      <c r="Y6264">
        <v>475.77600000000001</v>
      </c>
      <c r="Z6264">
        <v>416.11700000000002</v>
      </c>
      <c r="AA6264">
        <v>452.63600000000002</v>
      </c>
      <c r="AB6264">
        <v>400.89499999999998</v>
      </c>
      <c r="AC6264">
        <v>406.14400000000001</v>
      </c>
      <c r="AD6264">
        <v>435.93700000000001</v>
      </c>
      <c r="AE6264">
        <v>453.63</v>
      </c>
      <c r="AF6264">
        <v>411.28100000000001</v>
      </c>
      <c r="AG6264">
        <v>470.35399999999998</v>
      </c>
      <c r="AH6264">
        <v>434.15800000000002</v>
      </c>
      <c r="AI6264">
        <v>460.447</v>
      </c>
      <c r="AJ6264">
        <v>422.20100000000002</v>
      </c>
      <c r="AK6264">
        <v>408.608</v>
      </c>
      <c r="AL6264">
        <v>406.959</v>
      </c>
      <c r="AM6264">
        <v>428.88600000000002</v>
      </c>
      <c r="AN6264">
        <v>457.04500000000002</v>
      </c>
      <c r="AO6264">
        <v>431.04399999999998</v>
      </c>
      <c r="AQ6264">
        <f t="shared" si="97"/>
        <v>0</v>
      </c>
    </row>
    <row r="6265" spans="1:43">
      <c r="A6265" t="s">
        <v>41</v>
      </c>
      <c r="B6265" t="s">
        <v>41</v>
      </c>
      <c r="C6265">
        <v>41000177</v>
      </c>
      <c r="D6265">
        <v>41003243</v>
      </c>
      <c r="E6265" t="s">
        <v>48</v>
      </c>
      <c r="F6265" t="s">
        <v>43</v>
      </c>
      <c r="G6265">
        <v>15.83</v>
      </c>
      <c r="H6265" t="s">
        <v>44</v>
      </c>
      <c r="I6265" t="s">
        <v>45</v>
      </c>
      <c r="J6265" t="s">
        <v>49</v>
      </c>
      <c r="K6265">
        <v>0.8629</v>
      </c>
      <c r="L6265">
        <v>556.16800000000001</v>
      </c>
      <c r="M6265">
        <v>554.38199999999995</v>
      </c>
      <c r="N6265">
        <v>568.91</v>
      </c>
      <c r="O6265">
        <v>581.16800000000001</v>
      </c>
      <c r="P6265">
        <v>583.11599999999999</v>
      </c>
      <c r="Q6265">
        <v>593.48400000000004</v>
      </c>
      <c r="R6265">
        <v>579.43600000000004</v>
      </c>
      <c r="S6265">
        <v>584.15899999999999</v>
      </c>
      <c r="T6265">
        <v>576.39499999999998</v>
      </c>
      <c r="U6265">
        <v>601.52499999999998</v>
      </c>
      <c r="V6265">
        <v>618.62300000000005</v>
      </c>
      <c r="W6265">
        <v>545.68899999999996</v>
      </c>
      <c r="X6265">
        <v>597.99300000000005</v>
      </c>
      <c r="Y6265">
        <v>543.04700000000003</v>
      </c>
      <c r="Z6265">
        <v>573.101</v>
      </c>
      <c r="AA6265">
        <v>539.51199999999994</v>
      </c>
      <c r="AB6265">
        <v>568.00400000000002</v>
      </c>
      <c r="AC6265">
        <v>578.19299999999998</v>
      </c>
      <c r="AD6265">
        <v>659.49</v>
      </c>
      <c r="AE6265">
        <v>571.47699999999998</v>
      </c>
      <c r="AF6265">
        <v>623.58500000000004</v>
      </c>
      <c r="AG6265">
        <v>535.10900000000004</v>
      </c>
      <c r="AH6265">
        <v>558.83199999999999</v>
      </c>
      <c r="AI6265">
        <v>555.53599999999994</v>
      </c>
      <c r="AJ6265">
        <v>567.04100000000005</v>
      </c>
      <c r="AK6265">
        <v>596.00099999999998</v>
      </c>
      <c r="AL6265">
        <v>580.94100000000003</v>
      </c>
      <c r="AM6265">
        <v>576.08000000000004</v>
      </c>
      <c r="AN6265">
        <v>566.69899999999996</v>
      </c>
      <c r="AO6265">
        <v>555.34799999999996</v>
      </c>
      <c r="AQ6265">
        <f t="shared" si="97"/>
        <v>0</v>
      </c>
    </row>
    <row r="6266" spans="1:43">
      <c r="A6266" t="s">
        <v>41</v>
      </c>
      <c r="B6266" t="s">
        <v>41</v>
      </c>
      <c r="C6266">
        <v>41000177</v>
      </c>
      <c r="D6266">
        <v>41003326</v>
      </c>
      <c r="E6266" t="s">
        <v>51</v>
      </c>
      <c r="F6266" t="s">
        <v>43</v>
      </c>
      <c r="G6266">
        <v>16</v>
      </c>
      <c r="H6266" t="s">
        <v>44</v>
      </c>
      <c r="I6266" t="s">
        <v>45</v>
      </c>
      <c r="J6266" t="s">
        <v>49</v>
      </c>
      <c r="K6266">
        <v>0.82310000000000005</v>
      </c>
      <c r="L6266">
        <v>562.28700000000003</v>
      </c>
      <c r="M6266">
        <v>647.721</v>
      </c>
      <c r="N6266">
        <v>539.89400000000001</v>
      </c>
      <c r="O6266">
        <v>550.13</v>
      </c>
      <c r="P6266">
        <v>564.553</v>
      </c>
      <c r="Q6266">
        <v>547.72900000000004</v>
      </c>
      <c r="R6266">
        <v>597.94000000000005</v>
      </c>
      <c r="S6266">
        <v>551.73900000000003</v>
      </c>
      <c r="T6266">
        <v>630.93799999999999</v>
      </c>
      <c r="U6266">
        <v>576.38800000000003</v>
      </c>
      <c r="V6266">
        <v>625.03200000000004</v>
      </c>
      <c r="W6266">
        <v>609.19399999999996</v>
      </c>
      <c r="X6266">
        <v>666.93799999999999</v>
      </c>
      <c r="Y6266">
        <v>649.87</v>
      </c>
      <c r="Z6266">
        <v>675.27599999999995</v>
      </c>
      <c r="AA6266">
        <v>654.00400000000002</v>
      </c>
      <c r="AB6266">
        <v>628.47500000000002</v>
      </c>
      <c r="AC6266">
        <v>647.30899999999997</v>
      </c>
      <c r="AD6266">
        <v>669.572</v>
      </c>
      <c r="AE6266">
        <v>648.79300000000001</v>
      </c>
      <c r="AF6266">
        <v>628.56100000000004</v>
      </c>
      <c r="AG6266">
        <v>621.16499999999996</v>
      </c>
      <c r="AH6266">
        <v>612.16999999999996</v>
      </c>
      <c r="AI6266">
        <v>568.42499999999995</v>
      </c>
      <c r="AJ6266">
        <v>590.07500000000005</v>
      </c>
      <c r="AK6266">
        <v>580.10599999999999</v>
      </c>
      <c r="AL6266">
        <v>600.29899999999998</v>
      </c>
      <c r="AM6266">
        <v>561.24099999999999</v>
      </c>
      <c r="AN6266">
        <v>622.94299999999998</v>
      </c>
      <c r="AO6266">
        <v>609.80799999999999</v>
      </c>
      <c r="AQ6266">
        <f t="shared" si="97"/>
        <v>0</v>
      </c>
    </row>
    <row r="6267" spans="1:43">
      <c r="A6267" t="s">
        <v>41</v>
      </c>
      <c r="B6267" t="s">
        <v>41</v>
      </c>
      <c r="C6267">
        <v>41000177</v>
      </c>
      <c r="D6267">
        <v>41003497</v>
      </c>
      <c r="E6267" t="s">
        <v>48</v>
      </c>
      <c r="F6267" t="s">
        <v>43</v>
      </c>
      <c r="G6267">
        <v>15.5</v>
      </c>
      <c r="H6267" t="s">
        <v>44</v>
      </c>
      <c r="I6267" t="s">
        <v>45</v>
      </c>
      <c r="J6267" t="s">
        <v>46</v>
      </c>
      <c r="K6267">
        <v>0.29420000000000002</v>
      </c>
      <c r="L6267">
        <v>411.20400000000001</v>
      </c>
      <c r="M6267">
        <v>412.47800000000001</v>
      </c>
      <c r="N6267">
        <v>372.62700000000001</v>
      </c>
      <c r="O6267">
        <v>371.971</v>
      </c>
      <c r="P6267">
        <v>408.58600000000001</v>
      </c>
      <c r="Q6267">
        <v>402.10300000000001</v>
      </c>
      <c r="R6267">
        <v>489.67</v>
      </c>
      <c r="S6267">
        <v>435.75299999999999</v>
      </c>
      <c r="T6267">
        <v>387.11200000000002</v>
      </c>
      <c r="U6267">
        <v>324.02199999999999</v>
      </c>
      <c r="V6267">
        <v>305.70600000000002</v>
      </c>
      <c r="W6267">
        <v>314.32900000000001</v>
      </c>
      <c r="X6267">
        <v>288.791</v>
      </c>
      <c r="Y6267">
        <v>275.41300000000001</v>
      </c>
      <c r="Z6267">
        <v>275.02499999999998</v>
      </c>
      <c r="AA6267">
        <v>333.036</v>
      </c>
      <c r="AB6267">
        <v>337.88499999999999</v>
      </c>
      <c r="AC6267">
        <v>310.43900000000002</v>
      </c>
      <c r="AD6267">
        <v>342.87900000000002</v>
      </c>
      <c r="AE6267">
        <v>278.45299999999997</v>
      </c>
      <c r="AF6267">
        <v>333.80599999999998</v>
      </c>
      <c r="AG6267">
        <v>385.16</v>
      </c>
      <c r="AH6267">
        <v>365.61900000000003</v>
      </c>
      <c r="AI6267">
        <v>402.11700000000002</v>
      </c>
      <c r="AJ6267">
        <v>388.81099999999998</v>
      </c>
      <c r="AK6267">
        <v>356.452</v>
      </c>
      <c r="AL6267">
        <v>392.52199999999999</v>
      </c>
      <c r="AM6267">
        <v>405.84800000000001</v>
      </c>
      <c r="AN6267">
        <v>408.30900000000003</v>
      </c>
      <c r="AO6267">
        <v>317.851</v>
      </c>
      <c r="AQ6267">
        <f t="shared" si="97"/>
        <v>0</v>
      </c>
    </row>
    <row r="6268" spans="1:43">
      <c r="A6268" t="s">
        <v>41</v>
      </c>
      <c r="B6268" t="s">
        <v>41</v>
      </c>
      <c r="C6268">
        <v>41000177</v>
      </c>
      <c r="D6268">
        <v>41003573</v>
      </c>
      <c r="E6268" t="s">
        <v>42</v>
      </c>
      <c r="F6268" t="s">
        <v>43</v>
      </c>
      <c r="G6268">
        <v>15.25</v>
      </c>
      <c r="H6268" t="s">
        <v>44</v>
      </c>
      <c r="I6268" t="s">
        <v>45</v>
      </c>
      <c r="J6268" t="s">
        <v>49</v>
      </c>
      <c r="K6268">
        <v>0.52490000000000003</v>
      </c>
      <c r="L6268">
        <v>540.40099999999995</v>
      </c>
      <c r="M6268">
        <v>561.32399999999996</v>
      </c>
      <c r="N6268">
        <v>570.42399999999998</v>
      </c>
      <c r="O6268">
        <v>545.33000000000004</v>
      </c>
      <c r="P6268">
        <v>439.65800000000002</v>
      </c>
      <c r="Q6268">
        <v>459.52300000000002</v>
      </c>
      <c r="R6268">
        <v>573.49900000000002</v>
      </c>
      <c r="S6268">
        <v>475.17500000000001</v>
      </c>
      <c r="T6268">
        <v>582.41800000000001</v>
      </c>
      <c r="U6268">
        <v>542.53399999999999</v>
      </c>
      <c r="V6268">
        <v>355.54500000000002</v>
      </c>
      <c r="W6268">
        <v>343.46199999999999</v>
      </c>
      <c r="X6268">
        <v>337.62700000000001</v>
      </c>
      <c r="Y6268">
        <v>346.61599999999999</v>
      </c>
      <c r="Z6268">
        <v>331.09199999999998</v>
      </c>
      <c r="AA6268">
        <v>297.32100000000003</v>
      </c>
      <c r="AB6268">
        <v>345.73399999999998</v>
      </c>
      <c r="AC6268">
        <v>373.24900000000002</v>
      </c>
      <c r="AD6268">
        <v>356.22500000000002</v>
      </c>
      <c r="AE6268">
        <v>363.202</v>
      </c>
      <c r="AF6268">
        <v>508.072</v>
      </c>
      <c r="AG6268">
        <v>438.38200000000001</v>
      </c>
      <c r="AH6268">
        <v>481.99599999999998</v>
      </c>
      <c r="AI6268">
        <v>461.55900000000003</v>
      </c>
      <c r="AJ6268">
        <v>349.32</v>
      </c>
      <c r="AK6268">
        <v>398.17500000000001</v>
      </c>
      <c r="AL6268">
        <v>467.22199999999998</v>
      </c>
      <c r="AM6268">
        <v>372.97699999999998</v>
      </c>
      <c r="AN6268">
        <v>488.41500000000002</v>
      </c>
      <c r="AO6268">
        <v>479.88</v>
      </c>
      <c r="AQ6268">
        <f t="shared" si="97"/>
        <v>0</v>
      </c>
    </row>
    <row r="6269" spans="1:43">
      <c r="A6269" t="s">
        <v>41</v>
      </c>
      <c r="B6269" t="s">
        <v>41</v>
      </c>
      <c r="C6269">
        <v>41000177</v>
      </c>
      <c r="D6269">
        <v>41003819</v>
      </c>
      <c r="E6269" t="s">
        <v>48</v>
      </c>
      <c r="F6269" t="s">
        <v>43</v>
      </c>
      <c r="G6269">
        <v>15.75</v>
      </c>
      <c r="H6269" t="s">
        <v>44</v>
      </c>
      <c r="I6269" t="s">
        <v>45</v>
      </c>
      <c r="J6269" t="s">
        <v>49</v>
      </c>
      <c r="K6269">
        <v>-0.14460000000000001</v>
      </c>
      <c r="L6269">
        <v>486.86399999999998</v>
      </c>
      <c r="M6269">
        <v>510.24400000000003</v>
      </c>
      <c r="N6269">
        <v>484.98700000000002</v>
      </c>
      <c r="O6269">
        <v>538.05499999999995</v>
      </c>
      <c r="P6269">
        <v>472.12</v>
      </c>
      <c r="Q6269">
        <v>497.81200000000001</v>
      </c>
      <c r="R6269">
        <v>537.33299999999997</v>
      </c>
      <c r="S6269">
        <v>476.28399999999999</v>
      </c>
      <c r="T6269">
        <v>504.25599999999997</v>
      </c>
      <c r="U6269">
        <v>476.83</v>
      </c>
      <c r="V6269">
        <v>535.51199999999994</v>
      </c>
      <c r="W6269">
        <v>528.49</v>
      </c>
      <c r="X6269">
        <v>537.37900000000002</v>
      </c>
      <c r="Y6269">
        <v>555.46600000000001</v>
      </c>
      <c r="Z6269">
        <v>525.13199999999995</v>
      </c>
      <c r="AA6269">
        <v>567.87099999999998</v>
      </c>
      <c r="AB6269">
        <v>525.16</v>
      </c>
      <c r="AC6269">
        <v>537.96</v>
      </c>
      <c r="AD6269">
        <v>537.91300000000001</v>
      </c>
      <c r="AE6269">
        <v>550.66399999999999</v>
      </c>
      <c r="AF6269">
        <v>460.13</v>
      </c>
      <c r="AG6269">
        <v>498.02199999999999</v>
      </c>
      <c r="AH6269">
        <v>467.024</v>
      </c>
      <c r="AI6269">
        <v>529.72299999999996</v>
      </c>
      <c r="AJ6269">
        <v>506.09300000000002</v>
      </c>
      <c r="AK6269">
        <v>517.48</v>
      </c>
      <c r="AL6269">
        <v>494.25400000000002</v>
      </c>
      <c r="AM6269">
        <v>515.49199999999996</v>
      </c>
      <c r="AN6269">
        <v>524.29600000000005</v>
      </c>
      <c r="AO6269">
        <v>486.85500000000002</v>
      </c>
      <c r="AQ6269">
        <f t="shared" si="97"/>
        <v>0</v>
      </c>
    </row>
    <row r="6270" spans="1:43">
      <c r="A6270" t="s">
        <v>41</v>
      </c>
      <c r="B6270" t="s">
        <v>41</v>
      </c>
      <c r="C6270">
        <v>41000177</v>
      </c>
      <c r="D6270">
        <v>41003961</v>
      </c>
      <c r="E6270" t="s">
        <v>50</v>
      </c>
      <c r="F6270" t="s">
        <v>43</v>
      </c>
      <c r="G6270">
        <v>15.92</v>
      </c>
      <c r="H6270" t="s">
        <v>44</v>
      </c>
      <c r="I6270" t="s">
        <v>45</v>
      </c>
      <c r="J6270" t="s">
        <v>49</v>
      </c>
      <c r="K6270">
        <v>0.63119999999999998</v>
      </c>
      <c r="L6270">
        <v>649.43799999999999</v>
      </c>
      <c r="M6270">
        <v>584.04100000000005</v>
      </c>
      <c r="N6270">
        <v>627.85400000000004</v>
      </c>
      <c r="O6270">
        <v>609.29200000000003</v>
      </c>
      <c r="P6270">
        <v>594.81200000000001</v>
      </c>
      <c r="Q6270">
        <v>654.81500000000005</v>
      </c>
      <c r="R6270">
        <v>599.81299999999999</v>
      </c>
      <c r="S6270">
        <v>669.83100000000002</v>
      </c>
      <c r="T6270">
        <v>667.66800000000001</v>
      </c>
      <c r="U6270">
        <v>580.298</v>
      </c>
      <c r="V6270">
        <v>542.93299999999999</v>
      </c>
      <c r="W6270">
        <v>555.58799999999997</v>
      </c>
      <c r="X6270">
        <v>494.47</v>
      </c>
      <c r="Y6270">
        <v>554.6</v>
      </c>
      <c r="Z6270">
        <v>496.41699999999997</v>
      </c>
      <c r="AA6270">
        <v>567.18399999999997</v>
      </c>
      <c r="AB6270">
        <v>561.39599999999996</v>
      </c>
      <c r="AC6270">
        <v>531.62099999999998</v>
      </c>
      <c r="AD6270">
        <v>524.89</v>
      </c>
      <c r="AE6270">
        <v>567.048</v>
      </c>
      <c r="AF6270">
        <v>632.678</v>
      </c>
      <c r="AG6270">
        <v>559.61699999999996</v>
      </c>
      <c r="AH6270">
        <v>579.76099999999997</v>
      </c>
      <c r="AI6270">
        <v>598.52</v>
      </c>
      <c r="AJ6270">
        <v>599.20399999999995</v>
      </c>
      <c r="AK6270">
        <v>653.75099999999998</v>
      </c>
      <c r="AL6270">
        <v>547.36300000000006</v>
      </c>
      <c r="AM6270">
        <v>670.16399999999999</v>
      </c>
      <c r="AN6270">
        <v>607.68200000000002</v>
      </c>
      <c r="AO6270">
        <v>659.36699999999996</v>
      </c>
      <c r="AQ6270">
        <f t="shared" si="97"/>
        <v>0</v>
      </c>
    </row>
    <row r="6271" spans="1:43">
      <c r="A6271" t="s">
        <v>41</v>
      </c>
      <c r="B6271" t="s">
        <v>41</v>
      </c>
      <c r="C6271">
        <v>41000177</v>
      </c>
      <c r="D6271">
        <v>41004792</v>
      </c>
      <c r="E6271" t="s">
        <v>48</v>
      </c>
      <c r="F6271" t="s">
        <v>43</v>
      </c>
      <c r="G6271">
        <v>16.079999999999998</v>
      </c>
      <c r="H6271" t="s">
        <v>44</v>
      </c>
      <c r="I6271" t="s">
        <v>45</v>
      </c>
      <c r="J6271" t="s">
        <v>49</v>
      </c>
      <c r="K6271">
        <v>1.2928999999999999</v>
      </c>
      <c r="L6271">
        <v>643.55600000000004</v>
      </c>
      <c r="M6271">
        <v>606.52099999999996</v>
      </c>
      <c r="N6271">
        <v>634.101</v>
      </c>
      <c r="O6271">
        <v>660.07500000000005</v>
      </c>
      <c r="P6271">
        <v>670.12699999999995</v>
      </c>
      <c r="Q6271">
        <v>601.29200000000003</v>
      </c>
      <c r="R6271">
        <v>642.37599999999998</v>
      </c>
      <c r="S6271">
        <v>678.31399999999996</v>
      </c>
      <c r="T6271">
        <v>611.08600000000001</v>
      </c>
      <c r="U6271">
        <v>709.87199999999996</v>
      </c>
      <c r="V6271">
        <v>597.44200000000001</v>
      </c>
      <c r="W6271">
        <v>625.15300000000002</v>
      </c>
      <c r="X6271">
        <v>602.01800000000003</v>
      </c>
      <c r="Y6271">
        <v>642.774</v>
      </c>
      <c r="Z6271">
        <v>654.43700000000001</v>
      </c>
      <c r="AA6271">
        <v>596.35</v>
      </c>
      <c r="AB6271">
        <v>613.88</v>
      </c>
      <c r="AC6271">
        <v>636.56600000000003</v>
      </c>
      <c r="AD6271">
        <v>660.96900000000005</v>
      </c>
      <c r="AE6271">
        <v>642.39200000000005</v>
      </c>
      <c r="AF6271">
        <v>631.43200000000002</v>
      </c>
      <c r="AG6271">
        <v>644.19100000000003</v>
      </c>
      <c r="AH6271">
        <v>571.59400000000005</v>
      </c>
      <c r="AI6271">
        <v>609.39599999999996</v>
      </c>
      <c r="AJ6271">
        <v>622.80200000000002</v>
      </c>
      <c r="AK6271">
        <v>573.41300000000001</v>
      </c>
      <c r="AL6271">
        <v>637.37699999999995</v>
      </c>
      <c r="AM6271">
        <v>691.78399999999999</v>
      </c>
      <c r="AN6271">
        <v>614.16800000000001</v>
      </c>
      <c r="AO6271">
        <v>668.17700000000002</v>
      </c>
      <c r="AQ6271">
        <f t="shared" si="97"/>
        <v>0</v>
      </c>
    </row>
    <row r="6272" spans="1:43">
      <c r="A6272" t="s">
        <v>41</v>
      </c>
      <c r="B6272" t="s">
        <v>41</v>
      </c>
      <c r="C6272">
        <v>41000177</v>
      </c>
      <c r="D6272">
        <v>41005029</v>
      </c>
      <c r="E6272" t="s">
        <v>42</v>
      </c>
      <c r="F6272" t="s">
        <v>43</v>
      </c>
      <c r="G6272">
        <v>16.079999999999998</v>
      </c>
      <c r="H6272" t="s">
        <v>44</v>
      </c>
      <c r="I6272" t="s">
        <v>45</v>
      </c>
      <c r="J6272" t="s">
        <v>49</v>
      </c>
      <c r="K6272">
        <v>0.67490000000000006</v>
      </c>
      <c r="L6272">
        <v>452.24</v>
      </c>
      <c r="M6272">
        <v>468.56200000000001</v>
      </c>
      <c r="N6272">
        <v>378.19200000000001</v>
      </c>
      <c r="O6272">
        <v>390.678</v>
      </c>
      <c r="P6272">
        <v>458.31799999999998</v>
      </c>
      <c r="Q6272">
        <v>464.29300000000001</v>
      </c>
      <c r="R6272">
        <v>422.66300000000001</v>
      </c>
      <c r="S6272">
        <v>518.20500000000004</v>
      </c>
      <c r="T6272">
        <v>414.73399999999998</v>
      </c>
      <c r="U6272">
        <v>466.483</v>
      </c>
      <c r="V6272">
        <v>394.12299999999999</v>
      </c>
      <c r="W6272">
        <v>370.86700000000002</v>
      </c>
      <c r="X6272">
        <v>373.59100000000001</v>
      </c>
      <c r="Y6272">
        <v>421.32100000000003</v>
      </c>
      <c r="Z6272">
        <v>366.57299999999998</v>
      </c>
      <c r="AA6272">
        <v>370.84300000000002</v>
      </c>
      <c r="AB6272">
        <v>352.21499999999997</v>
      </c>
      <c r="AC6272">
        <v>400.572</v>
      </c>
      <c r="AD6272">
        <v>404.173</v>
      </c>
      <c r="AE6272">
        <v>403.15300000000002</v>
      </c>
      <c r="AF6272">
        <v>410.74700000000001</v>
      </c>
      <c r="AG6272">
        <v>424.85700000000003</v>
      </c>
      <c r="AH6272">
        <v>412.36099999999999</v>
      </c>
      <c r="AI6272">
        <v>396.084</v>
      </c>
      <c r="AJ6272">
        <v>372.548</v>
      </c>
      <c r="AK6272">
        <v>373.10700000000003</v>
      </c>
      <c r="AL6272">
        <v>393.80599999999998</v>
      </c>
      <c r="AM6272">
        <v>433.70699999999999</v>
      </c>
      <c r="AN6272">
        <v>419.1</v>
      </c>
      <c r="AO6272">
        <v>386.41399999999999</v>
      </c>
      <c r="AQ6272">
        <f t="shared" si="97"/>
        <v>0</v>
      </c>
    </row>
    <row r="6273" spans="1:43">
      <c r="A6273" t="s">
        <v>41</v>
      </c>
      <c r="B6273" t="s">
        <v>41</v>
      </c>
      <c r="C6273">
        <v>41000177</v>
      </c>
      <c r="D6273">
        <v>41005600</v>
      </c>
      <c r="E6273" t="s">
        <v>48</v>
      </c>
      <c r="F6273" t="s">
        <v>43</v>
      </c>
      <c r="G6273">
        <v>15.83</v>
      </c>
      <c r="H6273" t="s">
        <v>44</v>
      </c>
      <c r="I6273" t="s">
        <v>45</v>
      </c>
      <c r="J6273" t="s">
        <v>49</v>
      </c>
      <c r="K6273">
        <v>1.1446000000000001</v>
      </c>
      <c r="L6273">
        <v>553.06899999999996</v>
      </c>
      <c r="M6273">
        <v>532.976</v>
      </c>
      <c r="N6273">
        <v>533.14499999999998</v>
      </c>
      <c r="O6273">
        <v>543.68200000000002</v>
      </c>
      <c r="P6273">
        <v>533.178</v>
      </c>
      <c r="Q6273">
        <v>495.27800000000002</v>
      </c>
      <c r="R6273">
        <v>503.70800000000003</v>
      </c>
      <c r="S6273">
        <v>546.92100000000005</v>
      </c>
      <c r="T6273">
        <v>544.226</v>
      </c>
      <c r="U6273">
        <v>506.54</v>
      </c>
      <c r="V6273">
        <v>435.59800000000001</v>
      </c>
      <c r="W6273">
        <v>472.25299999999999</v>
      </c>
      <c r="X6273">
        <v>511.10399999999998</v>
      </c>
      <c r="Y6273">
        <v>449.25</v>
      </c>
      <c r="Z6273">
        <v>458.399</v>
      </c>
      <c r="AA6273">
        <v>477.28100000000001</v>
      </c>
      <c r="AB6273">
        <v>479.51100000000002</v>
      </c>
      <c r="AC6273">
        <v>487.77</v>
      </c>
      <c r="AD6273">
        <v>519.66800000000001</v>
      </c>
      <c r="AE6273">
        <v>485.74900000000002</v>
      </c>
      <c r="AF6273">
        <v>480.21</v>
      </c>
      <c r="AG6273">
        <v>498.18900000000002</v>
      </c>
      <c r="AH6273">
        <v>554.94000000000005</v>
      </c>
      <c r="AI6273">
        <v>485.76100000000002</v>
      </c>
      <c r="AJ6273">
        <v>529.28800000000001</v>
      </c>
      <c r="AK6273">
        <v>518.33000000000004</v>
      </c>
      <c r="AL6273">
        <v>496.66800000000001</v>
      </c>
      <c r="AM6273">
        <v>506.01299999999998</v>
      </c>
      <c r="AN6273">
        <v>529.62</v>
      </c>
      <c r="AO6273">
        <v>530.53099999999995</v>
      </c>
      <c r="AQ6273">
        <f t="shared" si="97"/>
        <v>0</v>
      </c>
    </row>
    <row r="6274" spans="1:43">
      <c r="A6274" t="s">
        <v>41</v>
      </c>
      <c r="B6274" t="s">
        <v>41</v>
      </c>
      <c r="C6274">
        <v>41000177</v>
      </c>
      <c r="D6274">
        <v>41005610</v>
      </c>
      <c r="E6274" t="s">
        <v>48</v>
      </c>
      <c r="F6274" t="s">
        <v>43</v>
      </c>
      <c r="G6274">
        <v>15.83</v>
      </c>
      <c r="H6274" t="s">
        <v>44</v>
      </c>
      <c r="I6274" t="s">
        <v>45</v>
      </c>
      <c r="J6274" t="s">
        <v>49</v>
      </c>
      <c r="K6274">
        <v>0.71250000000000002</v>
      </c>
      <c r="L6274">
        <v>521.48900000000003</v>
      </c>
      <c r="M6274">
        <v>578.971</v>
      </c>
      <c r="N6274">
        <v>589.47</v>
      </c>
      <c r="O6274">
        <v>571.61900000000003</v>
      </c>
      <c r="P6274">
        <v>552.95399999999995</v>
      </c>
      <c r="Q6274">
        <v>606.78599999999994</v>
      </c>
      <c r="R6274">
        <v>580.20500000000004</v>
      </c>
      <c r="S6274">
        <v>507.21800000000002</v>
      </c>
      <c r="T6274">
        <v>514.91300000000001</v>
      </c>
      <c r="U6274">
        <v>490.72699999999998</v>
      </c>
      <c r="V6274">
        <v>561.67100000000005</v>
      </c>
      <c r="W6274">
        <v>549.85799999999995</v>
      </c>
      <c r="X6274">
        <v>550.48299999999995</v>
      </c>
      <c r="Y6274">
        <v>541.07899999999995</v>
      </c>
      <c r="Z6274">
        <v>546.64599999999996</v>
      </c>
      <c r="AA6274">
        <v>545.28800000000001</v>
      </c>
      <c r="AB6274">
        <v>597.63900000000001</v>
      </c>
      <c r="AC6274">
        <v>535.50199999999995</v>
      </c>
      <c r="AD6274">
        <v>569.19500000000005</v>
      </c>
      <c r="AE6274">
        <v>557.13699999999994</v>
      </c>
      <c r="AF6274">
        <v>526.702</v>
      </c>
      <c r="AG6274">
        <v>557.87199999999996</v>
      </c>
      <c r="AH6274">
        <v>526.24400000000003</v>
      </c>
      <c r="AI6274">
        <v>576.62300000000005</v>
      </c>
      <c r="AJ6274">
        <v>568.19799999999998</v>
      </c>
      <c r="AK6274">
        <v>567.44100000000003</v>
      </c>
      <c r="AL6274">
        <v>563.35900000000004</v>
      </c>
      <c r="AM6274">
        <v>530.62099999999998</v>
      </c>
      <c r="AN6274">
        <v>553.84100000000001</v>
      </c>
      <c r="AO6274">
        <v>542.19299999999998</v>
      </c>
      <c r="AQ6274">
        <f t="shared" si="97"/>
        <v>0</v>
      </c>
    </row>
    <row r="6275" spans="1:43">
      <c r="A6275" t="s">
        <v>41</v>
      </c>
      <c r="B6275" t="s">
        <v>41</v>
      </c>
      <c r="C6275">
        <v>41000177</v>
      </c>
      <c r="D6275">
        <v>41005625</v>
      </c>
      <c r="E6275" t="s">
        <v>51</v>
      </c>
      <c r="F6275" t="s">
        <v>43</v>
      </c>
      <c r="G6275">
        <v>15.5</v>
      </c>
      <c r="H6275" t="s">
        <v>44</v>
      </c>
      <c r="I6275" t="s">
        <v>45</v>
      </c>
      <c r="J6275" t="s">
        <v>49</v>
      </c>
      <c r="K6275">
        <v>2.3800000000000002E-2</v>
      </c>
      <c r="L6275">
        <v>494.75700000000001</v>
      </c>
      <c r="M6275">
        <v>451.20800000000003</v>
      </c>
      <c r="N6275">
        <v>559.21900000000005</v>
      </c>
      <c r="O6275">
        <v>495.10599999999999</v>
      </c>
      <c r="P6275">
        <v>446.21600000000001</v>
      </c>
      <c r="Q6275">
        <v>487.23599999999999</v>
      </c>
      <c r="R6275">
        <v>452.99599999999998</v>
      </c>
      <c r="S6275">
        <v>502.46800000000002</v>
      </c>
      <c r="T6275">
        <v>526.21</v>
      </c>
      <c r="U6275">
        <v>452.54199999999997</v>
      </c>
      <c r="V6275">
        <v>556.255</v>
      </c>
      <c r="W6275">
        <v>542.923</v>
      </c>
      <c r="X6275">
        <v>538.90599999999995</v>
      </c>
      <c r="Y6275">
        <v>575.125</v>
      </c>
      <c r="Z6275">
        <v>534.5</v>
      </c>
      <c r="AA6275">
        <v>524.30399999999997</v>
      </c>
      <c r="AB6275">
        <v>540.39700000000005</v>
      </c>
      <c r="AC6275">
        <v>579.65599999999995</v>
      </c>
      <c r="AD6275">
        <v>530.74</v>
      </c>
      <c r="AE6275">
        <v>532.26300000000003</v>
      </c>
      <c r="AF6275">
        <v>509.89600000000002</v>
      </c>
      <c r="AG6275">
        <v>446.40899999999999</v>
      </c>
      <c r="AH6275">
        <v>499.41800000000001</v>
      </c>
      <c r="AI6275">
        <v>543.80499999999995</v>
      </c>
      <c r="AJ6275">
        <v>476.67200000000003</v>
      </c>
      <c r="AK6275">
        <v>548.87099999999998</v>
      </c>
      <c r="AL6275">
        <v>444.363</v>
      </c>
      <c r="AM6275">
        <v>543.98900000000003</v>
      </c>
      <c r="AN6275">
        <v>523.23</v>
      </c>
      <c r="AO6275">
        <v>523.60599999999999</v>
      </c>
      <c r="AQ6275">
        <f t="shared" ref="AQ6275:AQ6338" si="98">_xlfn.IFS(K6275&gt;$AR$1, 0, V6275 &lt; $AT$1, 0, V6275 &gt;= $AT$1, 1)</f>
        <v>0</v>
      </c>
    </row>
    <row r="6276" spans="1:43">
      <c r="A6276" t="s">
        <v>41</v>
      </c>
      <c r="B6276" t="s">
        <v>41</v>
      </c>
      <c r="C6276">
        <v>41000177</v>
      </c>
      <c r="D6276">
        <v>41005699</v>
      </c>
      <c r="E6276" t="s">
        <v>51</v>
      </c>
      <c r="F6276" t="s">
        <v>43</v>
      </c>
      <c r="G6276">
        <v>15.83</v>
      </c>
      <c r="H6276" t="s">
        <v>44</v>
      </c>
      <c r="I6276" t="s">
        <v>45</v>
      </c>
      <c r="J6276" t="s">
        <v>49</v>
      </c>
      <c r="K6276">
        <v>3.5799999999999998E-2</v>
      </c>
      <c r="L6276">
        <v>546.69200000000001</v>
      </c>
      <c r="M6276">
        <v>488.5</v>
      </c>
      <c r="N6276">
        <v>527.79999999999995</v>
      </c>
      <c r="O6276">
        <v>496.13200000000001</v>
      </c>
      <c r="P6276">
        <v>521.47900000000004</v>
      </c>
      <c r="Q6276">
        <v>438.17</v>
      </c>
      <c r="R6276">
        <v>448.65300000000002</v>
      </c>
      <c r="S6276">
        <v>481.14400000000001</v>
      </c>
      <c r="T6276">
        <v>502.27199999999999</v>
      </c>
      <c r="U6276">
        <v>490.935</v>
      </c>
      <c r="V6276">
        <v>619.19100000000003</v>
      </c>
      <c r="W6276">
        <v>598.22799999999995</v>
      </c>
      <c r="X6276">
        <v>537.53</v>
      </c>
      <c r="Y6276">
        <v>580.31700000000001</v>
      </c>
      <c r="Z6276">
        <v>580.99900000000002</v>
      </c>
      <c r="AA6276">
        <v>569.35299999999995</v>
      </c>
      <c r="AB6276">
        <v>544.13499999999999</v>
      </c>
      <c r="AC6276">
        <v>569.99300000000005</v>
      </c>
      <c r="AD6276">
        <v>560.721</v>
      </c>
      <c r="AE6276">
        <v>614.29700000000003</v>
      </c>
      <c r="AF6276">
        <v>533.47900000000004</v>
      </c>
      <c r="AG6276">
        <v>475.95600000000002</v>
      </c>
      <c r="AH6276">
        <v>546.59</v>
      </c>
      <c r="AI6276">
        <v>538.495</v>
      </c>
      <c r="AJ6276">
        <v>584.94200000000001</v>
      </c>
      <c r="AK6276">
        <v>493.911</v>
      </c>
      <c r="AL6276">
        <v>551.24699999999996</v>
      </c>
      <c r="AM6276">
        <v>502.65800000000002</v>
      </c>
      <c r="AN6276">
        <v>545.63400000000001</v>
      </c>
      <c r="AO6276">
        <v>514.42200000000003</v>
      </c>
      <c r="AQ6276">
        <f t="shared" si="98"/>
        <v>0</v>
      </c>
    </row>
    <row r="6277" spans="1:43">
      <c r="A6277" t="s">
        <v>41</v>
      </c>
      <c r="B6277" t="s">
        <v>41</v>
      </c>
      <c r="C6277">
        <v>41000177</v>
      </c>
      <c r="D6277">
        <v>41006238</v>
      </c>
      <c r="E6277" t="s">
        <v>42</v>
      </c>
      <c r="F6277" t="s">
        <v>43</v>
      </c>
      <c r="G6277">
        <v>15.92</v>
      </c>
      <c r="H6277" t="s">
        <v>44</v>
      </c>
      <c r="I6277" t="s">
        <v>45</v>
      </c>
      <c r="J6277" t="s">
        <v>49</v>
      </c>
      <c r="K6277">
        <v>-0.48870000000000002</v>
      </c>
      <c r="L6277">
        <v>544.72799999999995</v>
      </c>
      <c r="M6277">
        <v>569.46299999999997</v>
      </c>
      <c r="N6277">
        <v>585.41499999999996</v>
      </c>
      <c r="O6277">
        <v>514.14300000000003</v>
      </c>
      <c r="P6277">
        <v>559.86</v>
      </c>
      <c r="Q6277">
        <v>552.95000000000005</v>
      </c>
      <c r="R6277">
        <v>549.26800000000003</v>
      </c>
      <c r="S6277">
        <v>547.54999999999995</v>
      </c>
      <c r="T6277">
        <v>544.226</v>
      </c>
      <c r="U6277">
        <v>528.75099999999998</v>
      </c>
      <c r="V6277">
        <v>609.69799999999998</v>
      </c>
      <c r="W6277">
        <v>606.50300000000004</v>
      </c>
      <c r="X6277">
        <v>542.44000000000005</v>
      </c>
      <c r="Y6277">
        <v>602.81200000000001</v>
      </c>
      <c r="Z6277">
        <v>520.16899999999998</v>
      </c>
      <c r="AA6277">
        <v>531.60699999999997</v>
      </c>
      <c r="AB6277">
        <v>589.01800000000003</v>
      </c>
      <c r="AC6277">
        <v>507.238</v>
      </c>
      <c r="AD6277">
        <v>518.28</v>
      </c>
      <c r="AE6277">
        <v>491.916</v>
      </c>
      <c r="AF6277">
        <v>544.75300000000004</v>
      </c>
      <c r="AG6277">
        <v>517.47799999999995</v>
      </c>
      <c r="AH6277">
        <v>482.54899999999998</v>
      </c>
      <c r="AI6277">
        <v>529.47199999999998</v>
      </c>
      <c r="AJ6277">
        <v>481.35700000000003</v>
      </c>
      <c r="AK6277">
        <v>475.53199999999998</v>
      </c>
      <c r="AL6277">
        <v>496.34399999999999</v>
      </c>
      <c r="AM6277">
        <v>480.798</v>
      </c>
      <c r="AN6277">
        <v>494.38099999999997</v>
      </c>
      <c r="AO6277">
        <v>448.26900000000001</v>
      </c>
      <c r="AQ6277">
        <f t="shared" si="98"/>
        <v>1</v>
      </c>
    </row>
    <row r="6278" spans="1:43">
      <c r="A6278" t="s">
        <v>41</v>
      </c>
      <c r="B6278" t="s">
        <v>41</v>
      </c>
      <c r="C6278">
        <v>41000177</v>
      </c>
      <c r="D6278">
        <v>41006317</v>
      </c>
      <c r="E6278" t="s">
        <v>48</v>
      </c>
      <c r="F6278" t="s">
        <v>43</v>
      </c>
      <c r="G6278">
        <v>15.25</v>
      </c>
      <c r="H6278" t="s">
        <v>44</v>
      </c>
      <c r="I6278" t="s">
        <v>45</v>
      </c>
      <c r="J6278" t="s">
        <v>46</v>
      </c>
      <c r="K6278">
        <v>0.37580000000000002</v>
      </c>
      <c r="L6278">
        <v>624.25800000000004</v>
      </c>
      <c r="M6278">
        <v>586.24</v>
      </c>
      <c r="N6278">
        <v>681.42100000000005</v>
      </c>
      <c r="O6278">
        <v>615.96100000000001</v>
      </c>
      <c r="P6278">
        <v>592.24599999999998</v>
      </c>
      <c r="Q6278">
        <v>601.92100000000005</v>
      </c>
      <c r="R6278">
        <v>657.63900000000001</v>
      </c>
      <c r="S6278">
        <v>567.66999999999996</v>
      </c>
      <c r="T6278">
        <v>593.24400000000003</v>
      </c>
      <c r="U6278">
        <v>619.22699999999998</v>
      </c>
      <c r="V6278">
        <v>529.63599999999997</v>
      </c>
      <c r="W6278">
        <v>529.44399999999996</v>
      </c>
      <c r="X6278">
        <v>572.05899999999997</v>
      </c>
      <c r="Y6278">
        <v>544.34900000000005</v>
      </c>
      <c r="Z6278">
        <v>528.20799999999997</v>
      </c>
      <c r="AA6278">
        <v>519.01700000000005</v>
      </c>
      <c r="AB6278">
        <v>552.79399999999998</v>
      </c>
      <c r="AC6278">
        <v>498.68299999999999</v>
      </c>
      <c r="AD6278">
        <v>543.23</v>
      </c>
      <c r="AE6278">
        <v>531.05200000000002</v>
      </c>
      <c r="AF6278">
        <v>603.45299999999997</v>
      </c>
      <c r="AG6278">
        <v>586.61099999999999</v>
      </c>
      <c r="AH6278">
        <v>536.51199999999994</v>
      </c>
      <c r="AI6278">
        <v>558.98500000000001</v>
      </c>
      <c r="AJ6278">
        <v>534.63099999999997</v>
      </c>
      <c r="AK6278">
        <v>517.78399999999999</v>
      </c>
      <c r="AL6278">
        <v>599.34799999999996</v>
      </c>
      <c r="AM6278">
        <v>556.80499999999995</v>
      </c>
      <c r="AN6278">
        <v>631.64300000000003</v>
      </c>
      <c r="AO6278">
        <v>560.51099999999997</v>
      </c>
      <c r="AQ6278">
        <f t="shared" si="98"/>
        <v>0</v>
      </c>
    </row>
    <row r="6279" spans="1:43">
      <c r="A6279" t="s">
        <v>41</v>
      </c>
      <c r="B6279" t="s">
        <v>41</v>
      </c>
      <c r="C6279">
        <v>41000177</v>
      </c>
      <c r="D6279">
        <v>41006387</v>
      </c>
      <c r="E6279" t="s">
        <v>48</v>
      </c>
      <c r="F6279" t="s">
        <v>43</v>
      </c>
      <c r="G6279">
        <v>16</v>
      </c>
      <c r="H6279" t="s">
        <v>44</v>
      </c>
      <c r="I6279" t="s">
        <v>45</v>
      </c>
      <c r="J6279" t="s">
        <v>49</v>
      </c>
      <c r="K6279">
        <v>0.64119999999999999</v>
      </c>
      <c r="L6279">
        <v>546.08000000000004</v>
      </c>
      <c r="M6279">
        <v>559.00400000000002</v>
      </c>
      <c r="N6279">
        <v>558.82600000000002</v>
      </c>
      <c r="O6279">
        <v>550.27099999999996</v>
      </c>
      <c r="P6279">
        <v>611.66899999999998</v>
      </c>
      <c r="Q6279">
        <v>557.78599999999994</v>
      </c>
      <c r="R6279">
        <v>581.91700000000003</v>
      </c>
      <c r="S6279">
        <v>575.55799999999999</v>
      </c>
      <c r="T6279">
        <v>566.548</v>
      </c>
      <c r="U6279">
        <v>558.81600000000003</v>
      </c>
      <c r="V6279">
        <v>578.14700000000005</v>
      </c>
      <c r="W6279">
        <v>539.24199999999996</v>
      </c>
      <c r="X6279">
        <v>576.30200000000002</v>
      </c>
      <c r="Y6279">
        <v>577.14499999999998</v>
      </c>
      <c r="Z6279">
        <v>601.5</v>
      </c>
      <c r="AA6279">
        <v>590.58699999999999</v>
      </c>
      <c r="AB6279">
        <v>555.23</v>
      </c>
      <c r="AC6279">
        <v>565.33100000000002</v>
      </c>
      <c r="AD6279">
        <v>539.10900000000004</v>
      </c>
      <c r="AE6279">
        <v>550.12900000000002</v>
      </c>
      <c r="AF6279">
        <v>536.29700000000003</v>
      </c>
      <c r="AG6279">
        <v>634.995</v>
      </c>
      <c r="AH6279">
        <v>527.26</v>
      </c>
      <c r="AI6279">
        <v>548.53399999999999</v>
      </c>
      <c r="AJ6279">
        <v>600.20500000000004</v>
      </c>
      <c r="AK6279">
        <v>494.46600000000001</v>
      </c>
      <c r="AL6279">
        <v>506.99700000000001</v>
      </c>
      <c r="AM6279">
        <v>537.30899999999997</v>
      </c>
      <c r="AN6279">
        <v>523.30200000000002</v>
      </c>
      <c r="AO6279">
        <v>510.87400000000002</v>
      </c>
      <c r="AQ6279">
        <f t="shared" si="98"/>
        <v>0</v>
      </c>
    </row>
    <row r="6280" spans="1:43">
      <c r="A6280" t="s">
        <v>41</v>
      </c>
      <c r="B6280" t="s">
        <v>41</v>
      </c>
      <c r="C6280">
        <v>41000177</v>
      </c>
      <c r="D6280">
        <v>41006427</v>
      </c>
      <c r="E6280" t="s">
        <v>50</v>
      </c>
      <c r="F6280" t="s">
        <v>43</v>
      </c>
      <c r="G6280">
        <v>15.67</v>
      </c>
      <c r="I6280" t="s">
        <v>45</v>
      </c>
      <c r="J6280" t="s">
        <v>49</v>
      </c>
      <c r="K6280">
        <v>-7.7200000000000005E-2</v>
      </c>
      <c r="L6280">
        <v>615.99099999999999</v>
      </c>
      <c r="M6280">
        <v>594.58199999999999</v>
      </c>
      <c r="N6280">
        <v>567.726</v>
      </c>
      <c r="O6280">
        <v>586.41300000000001</v>
      </c>
      <c r="P6280">
        <v>527.77599999999995</v>
      </c>
      <c r="Q6280">
        <v>585.02200000000005</v>
      </c>
      <c r="R6280">
        <v>541.04899999999998</v>
      </c>
      <c r="S6280">
        <v>593.21799999999996</v>
      </c>
      <c r="T6280">
        <v>533.88199999999995</v>
      </c>
      <c r="U6280">
        <v>548.94200000000001</v>
      </c>
      <c r="V6280">
        <v>459.62700000000001</v>
      </c>
      <c r="W6280">
        <v>450.55399999999997</v>
      </c>
      <c r="X6280">
        <v>495.78399999999999</v>
      </c>
      <c r="Y6280">
        <v>470.71199999999999</v>
      </c>
      <c r="Z6280">
        <v>507.33800000000002</v>
      </c>
      <c r="AA6280">
        <v>453.59899999999999</v>
      </c>
      <c r="AB6280">
        <v>477.755</v>
      </c>
      <c r="AC6280">
        <v>461.452</v>
      </c>
      <c r="AD6280">
        <v>455.32299999999998</v>
      </c>
      <c r="AE6280">
        <v>464.779</v>
      </c>
      <c r="AF6280">
        <v>600.43799999999999</v>
      </c>
      <c r="AG6280">
        <v>569.94799999999998</v>
      </c>
      <c r="AH6280">
        <v>566.38199999999995</v>
      </c>
      <c r="AI6280">
        <v>593.78300000000002</v>
      </c>
      <c r="AJ6280">
        <v>613.27700000000004</v>
      </c>
      <c r="AK6280">
        <v>543.58199999999999</v>
      </c>
      <c r="AL6280">
        <v>552.44500000000005</v>
      </c>
      <c r="AM6280">
        <v>603.48299999999995</v>
      </c>
      <c r="AN6280">
        <v>550.54999999999995</v>
      </c>
      <c r="AO6280">
        <v>511.18700000000001</v>
      </c>
      <c r="AQ6280">
        <f t="shared" si="98"/>
        <v>0</v>
      </c>
    </row>
    <row r="6281" spans="1:43">
      <c r="A6281" t="s">
        <v>41</v>
      </c>
      <c r="B6281" t="s">
        <v>41</v>
      </c>
      <c r="C6281">
        <v>41000177</v>
      </c>
      <c r="D6281">
        <v>41006566</v>
      </c>
      <c r="E6281" t="s">
        <v>42</v>
      </c>
      <c r="F6281" t="s">
        <v>43</v>
      </c>
      <c r="G6281">
        <v>15.5</v>
      </c>
      <c r="H6281" t="s">
        <v>44</v>
      </c>
      <c r="I6281" t="s">
        <v>45</v>
      </c>
      <c r="J6281" t="s">
        <v>49</v>
      </c>
      <c r="K6281">
        <v>0.61470000000000002</v>
      </c>
      <c r="L6281">
        <v>551.75</v>
      </c>
      <c r="M6281">
        <v>510.40600000000001</v>
      </c>
      <c r="N6281">
        <v>562.94399999999996</v>
      </c>
      <c r="O6281">
        <v>586.24400000000003</v>
      </c>
      <c r="P6281">
        <v>573.6</v>
      </c>
      <c r="Q6281">
        <v>568.76800000000003</v>
      </c>
      <c r="R6281">
        <v>611.29600000000005</v>
      </c>
      <c r="S6281">
        <v>586.71900000000005</v>
      </c>
      <c r="T6281">
        <v>569.65700000000004</v>
      </c>
      <c r="U6281">
        <v>558.822</v>
      </c>
      <c r="V6281">
        <v>437.86500000000001</v>
      </c>
      <c r="W6281">
        <v>423.15</v>
      </c>
      <c r="X6281">
        <v>390.12299999999999</v>
      </c>
      <c r="Y6281">
        <v>451.06099999999998</v>
      </c>
      <c r="Z6281">
        <v>414.29</v>
      </c>
      <c r="AA6281">
        <v>449.39800000000002</v>
      </c>
      <c r="AB6281">
        <v>449.46499999999997</v>
      </c>
      <c r="AC6281">
        <v>455.58699999999999</v>
      </c>
      <c r="AD6281">
        <v>411.291</v>
      </c>
      <c r="AE6281">
        <v>461.88400000000001</v>
      </c>
      <c r="AF6281">
        <v>510.56</v>
      </c>
      <c r="AG6281">
        <v>500.08300000000003</v>
      </c>
      <c r="AH6281">
        <v>504.916</v>
      </c>
      <c r="AI6281">
        <v>503.96</v>
      </c>
      <c r="AJ6281">
        <v>495.14100000000002</v>
      </c>
      <c r="AK6281">
        <v>498.77100000000002</v>
      </c>
      <c r="AL6281">
        <v>516.58199999999999</v>
      </c>
      <c r="AM6281">
        <v>535.13300000000004</v>
      </c>
      <c r="AN6281">
        <v>504.11599999999999</v>
      </c>
      <c r="AO6281">
        <v>557.60199999999998</v>
      </c>
      <c r="AQ6281">
        <f t="shared" si="98"/>
        <v>0</v>
      </c>
    </row>
    <row r="6282" spans="1:43">
      <c r="A6282" t="s">
        <v>41</v>
      </c>
      <c r="B6282" t="s">
        <v>41</v>
      </c>
      <c r="C6282">
        <v>41000177</v>
      </c>
      <c r="D6282">
        <v>41006752</v>
      </c>
      <c r="E6282" t="s">
        <v>48</v>
      </c>
      <c r="F6282" t="s">
        <v>43</v>
      </c>
      <c r="G6282">
        <v>15.92</v>
      </c>
      <c r="H6282" t="s">
        <v>44</v>
      </c>
      <c r="I6282" t="s">
        <v>45</v>
      </c>
      <c r="J6282" t="s">
        <v>49</v>
      </c>
      <c r="K6282">
        <v>1.5961000000000001</v>
      </c>
      <c r="L6282">
        <v>472.93200000000002</v>
      </c>
      <c r="M6282">
        <v>491.76600000000002</v>
      </c>
      <c r="N6282">
        <v>472.74900000000002</v>
      </c>
      <c r="O6282">
        <v>557.03300000000002</v>
      </c>
      <c r="P6282">
        <v>450.99400000000003</v>
      </c>
      <c r="Q6282">
        <v>502.61399999999998</v>
      </c>
      <c r="R6282">
        <v>518.92600000000004</v>
      </c>
      <c r="S6282">
        <v>433.983</v>
      </c>
      <c r="T6282">
        <v>412.70100000000002</v>
      </c>
      <c r="U6282">
        <v>418.22800000000001</v>
      </c>
      <c r="V6282">
        <v>520.06399999999996</v>
      </c>
      <c r="W6282">
        <v>457.93400000000003</v>
      </c>
      <c r="X6282">
        <v>441.05599999999998</v>
      </c>
      <c r="Y6282">
        <v>450.96199999999999</v>
      </c>
      <c r="Z6282">
        <v>445.86700000000002</v>
      </c>
      <c r="AA6282">
        <v>470.04899999999998</v>
      </c>
      <c r="AB6282">
        <v>479.976</v>
      </c>
      <c r="AC6282">
        <v>400.13900000000001</v>
      </c>
      <c r="AD6282">
        <v>478.26299999999998</v>
      </c>
      <c r="AE6282">
        <v>485.774</v>
      </c>
      <c r="AF6282">
        <v>496.58199999999999</v>
      </c>
      <c r="AG6282">
        <v>454.58300000000003</v>
      </c>
      <c r="AH6282">
        <v>450</v>
      </c>
      <c r="AI6282">
        <v>437.95800000000003</v>
      </c>
      <c r="AJ6282">
        <v>452.64</v>
      </c>
      <c r="AK6282">
        <v>479.15499999999997</v>
      </c>
      <c r="AL6282">
        <v>471.46</v>
      </c>
      <c r="AM6282">
        <v>453.53100000000001</v>
      </c>
      <c r="AN6282">
        <v>444.95699999999999</v>
      </c>
      <c r="AO6282">
        <v>476.69600000000003</v>
      </c>
      <c r="AQ6282">
        <f t="shared" si="98"/>
        <v>0</v>
      </c>
    </row>
    <row r="6283" spans="1:43">
      <c r="A6283" t="s">
        <v>41</v>
      </c>
      <c r="B6283" t="s">
        <v>41</v>
      </c>
      <c r="C6283">
        <v>41000177</v>
      </c>
      <c r="D6283">
        <v>41006781</v>
      </c>
      <c r="E6283" t="s">
        <v>48</v>
      </c>
      <c r="F6283" t="s">
        <v>43</v>
      </c>
      <c r="G6283">
        <v>16</v>
      </c>
      <c r="H6283" t="s">
        <v>44</v>
      </c>
      <c r="I6283" t="s">
        <v>45</v>
      </c>
      <c r="J6283" t="s">
        <v>46</v>
      </c>
      <c r="K6283">
        <v>-0.56179999999999997</v>
      </c>
      <c r="L6283">
        <v>437.54300000000001</v>
      </c>
      <c r="M6283">
        <v>460.55099999999999</v>
      </c>
      <c r="N6283">
        <v>479.44600000000003</v>
      </c>
      <c r="O6283">
        <v>379.875</v>
      </c>
      <c r="P6283">
        <v>419.78899999999999</v>
      </c>
      <c r="Q6283">
        <v>408.60300000000001</v>
      </c>
      <c r="R6283">
        <v>454.43799999999999</v>
      </c>
      <c r="S6283">
        <v>418.90600000000001</v>
      </c>
      <c r="T6283">
        <v>424.66500000000002</v>
      </c>
      <c r="U6283">
        <v>404.17099999999999</v>
      </c>
      <c r="V6283">
        <v>386.245</v>
      </c>
      <c r="W6283">
        <v>442.39</v>
      </c>
      <c r="X6283">
        <v>380.64400000000001</v>
      </c>
      <c r="Y6283">
        <v>431.12099999999998</v>
      </c>
      <c r="Z6283">
        <v>410.3</v>
      </c>
      <c r="AA6283">
        <v>387.78699999999998</v>
      </c>
      <c r="AB6283">
        <v>443.72699999999998</v>
      </c>
      <c r="AC6283">
        <v>396.464</v>
      </c>
      <c r="AD6283">
        <v>442.94200000000001</v>
      </c>
      <c r="AE6283">
        <v>402.036</v>
      </c>
      <c r="AF6283">
        <v>391.40699999999998</v>
      </c>
      <c r="AG6283">
        <v>460.73500000000001</v>
      </c>
      <c r="AH6283">
        <v>411.77100000000002</v>
      </c>
      <c r="AI6283">
        <v>423.43299999999999</v>
      </c>
      <c r="AJ6283">
        <v>433.38</v>
      </c>
      <c r="AK6283">
        <v>437.35</v>
      </c>
      <c r="AL6283">
        <v>420.23</v>
      </c>
      <c r="AM6283">
        <v>433.09199999999998</v>
      </c>
      <c r="AN6283">
        <v>444.35500000000002</v>
      </c>
      <c r="AO6283">
        <v>424.75400000000002</v>
      </c>
      <c r="AQ6283">
        <f t="shared" si="98"/>
        <v>0</v>
      </c>
    </row>
    <row r="6284" spans="1:43">
      <c r="A6284" t="s">
        <v>41</v>
      </c>
      <c r="B6284" t="s">
        <v>41</v>
      </c>
      <c r="C6284">
        <v>41000177</v>
      </c>
      <c r="D6284">
        <v>41006832</v>
      </c>
      <c r="E6284" t="s">
        <v>42</v>
      </c>
      <c r="F6284" t="s">
        <v>43</v>
      </c>
      <c r="G6284">
        <v>16.170000000000002</v>
      </c>
      <c r="H6284" t="s">
        <v>44</v>
      </c>
      <c r="I6284" t="s">
        <v>45</v>
      </c>
      <c r="J6284" t="s">
        <v>49</v>
      </c>
      <c r="K6284">
        <v>0.53869999999999996</v>
      </c>
      <c r="L6284">
        <v>465.63</v>
      </c>
      <c r="M6284">
        <v>399.315</v>
      </c>
      <c r="N6284">
        <v>444.19400000000002</v>
      </c>
      <c r="O6284">
        <v>460.76799999999997</v>
      </c>
      <c r="P6284">
        <v>447.38299999999998</v>
      </c>
      <c r="Q6284">
        <v>468.61500000000001</v>
      </c>
      <c r="R6284">
        <v>419.03100000000001</v>
      </c>
      <c r="S6284">
        <v>432.47</v>
      </c>
      <c r="T6284">
        <v>419.03399999999999</v>
      </c>
      <c r="U6284">
        <v>499.56700000000001</v>
      </c>
      <c r="V6284">
        <v>418.49700000000001</v>
      </c>
      <c r="W6284">
        <v>439.24</v>
      </c>
      <c r="X6284">
        <v>381.63400000000001</v>
      </c>
      <c r="Y6284">
        <v>414.04599999999999</v>
      </c>
      <c r="Z6284">
        <v>426.66899999999998</v>
      </c>
      <c r="AA6284">
        <v>408.60300000000001</v>
      </c>
      <c r="AB6284">
        <v>408.34199999999998</v>
      </c>
      <c r="AC6284">
        <v>395.85300000000001</v>
      </c>
      <c r="AD6284">
        <v>434.4</v>
      </c>
      <c r="AE6284">
        <v>404.14299999999997</v>
      </c>
      <c r="AF6284">
        <v>440.25400000000002</v>
      </c>
      <c r="AG6284">
        <v>378.87</v>
      </c>
      <c r="AH6284">
        <v>381.71300000000002</v>
      </c>
      <c r="AI6284">
        <v>432.69900000000001</v>
      </c>
      <c r="AJ6284">
        <v>417.10700000000003</v>
      </c>
      <c r="AK6284">
        <v>438.14400000000001</v>
      </c>
      <c r="AL6284">
        <v>366.80099999999999</v>
      </c>
      <c r="AM6284">
        <v>431.25599999999997</v>
      </c>
      <c r="AN6284">
        <v>386.42099999999999</v>
      </c>
      <c r="AO6284">
        <v>437.91899999999998</v>
      </c>
      <c r="AQ6284">
        <f t="shared" si="98"/>
        <v>0</v>
      </c>
    </row>
    <row r="6285" spans="1:43">
      <c r="A6285" t="s">
        <v>41</v>
      </c>
      <c r="B6285" t="s">
        <v>41</v>
      </c>
      <c r="C6285">
        <v>41000178</v>
      </c>
      <c r="D6285">
        <v>41000309</v>
      </c>
      <c r="E6285" t="s">
        <v>42</v>
      </c>
      <c r="F6285" t="s">
        <v>43</v>
      </c>
      <c r="G6285">
        <v>15.25</v>
      </c>
      <c r="H6285" t="s">
        <v>44</v>
      </c>
      <c r="I6285" t="s">
        <v>45</v>
      </c>
      <c r="J6285" t="s">
        <v>49</v>
      </c>
      <c r="K6285">
        <v>1.1681999999999999</v>
      </c>
      <c r="L6285">
        <v>668.36900000000003</v>
      </c>
      <c r="M6285">
        <v>613.20299999999997</v>
      </c>
      <c r="N6285">
        <v>580.19100000000003</v>
      </c>
      <c r="O6285">
        <v>642.33000000000004</v>
      </c>
      <c r="P6285">
        <v>575.54700000000003</v>
      </c>
      <c r="Q6285">
        <v>661.91700000000003</v>
      </c>
      <c r="R6285">
        <v>598.53700000000003</v>
      </c>
      <c r="S6285">
        <v>731.36800000000005</v>
      </c>
      <c r="T6285">
        <v>671.93600000000004</v>
      </c>
      <c r="U6285">
        <v>620.73900000000003</v>
      </c>
      <c r="V6285">
        <v>583.10500000000002</v>
      </c>
      <c r="W6285">
        <v>534.37400000000002</v>
      </c>
      <c r="X6285">
        <v>564.14300000000003</v>
      </c>
      <c r="Y6285">
        <v>558.53800000000001</v>
      </c>
      <c r="Z6285">
        <v>563.827</v>
      </c>
      <c r="AA6285">
        <v>575.61199999999997</v>
      </c>
      <c r="AB6285">
        <v>580.53399999999999</v>
      </c>
      <c r="AC6285">
        <v>604.726</v>
      </c>
      <c r="AD6285">
        <v>554.02700000000004</v>
      </c>
      <c r="AE6285">
        <v>558.447</v>
      </c>
      <c r="AF6285">
        <v>702.50699999999995</v>
      </c>
      <c r="AG6285">
        <v>648.23299999999995</v>
      </c>
      <c r="AH6285">
        <v>601.75699999999995</v>
      </c>
      <c r="AI6285">
        <v>650.96299999999997</v>
      </c>
      <c r="AJ6285">
        <v>642.10599999999999</v>
      </c>
      <c r="AK6285">
        <v>677.56600000000003</v>
      </c>
      <c r="AL6285">
        <v>686.976</v>
      </c>
      <c r="AM6285">
        <v>670.61099999999999</v>
      </c>
      <c r="AN6285">
        <v>631.63699999999994</v>
      </c>
      <c r="AO6285">
        <v>643.27499999999998</v>
      </c>
      <c r="AQ6285">
        <f t="shared" si="98"/>
        <v>0</v>
      </c>
    </row>
    <row r="6286" spans="1:43">
      <c r="A6286" t="s">
        <v>41</v>
      </c>
      <c r="B6286" t="s">
        <v>41</v>
      </c>
      <c r="C6286">
        <v>41000178</v>
      </c>
      <c r="D6286">
        <v>41001334</v>
      </c>
      <c r="E6286" t="s">
        <v>48</v>
      </c>
      <c r="F6286" t="s">
        <v>43</v>
      </c>
      <c r="G6286">
        <v>15.25</v>
      </c>
      <c r="H6286" t="s">
        <v>44</v>
      </c>
      <c r="I6286" t="s">
        <v>45</v>
      </c>
      <c r="J6286" t="s">
        <v>49</v>
      </c>
      <c r="K6286">
        <v>0.60970000000000002</v>
      </c>
      <c r="L6286">
        <v>629.11400000000003</v>
      </c>
      <c r="M6286">
        <v>587.23199999999997</v>
      </c>
      <c r="N6286">
        <v>563.49800000000005</v>
      </c>
      <c r="O6286">
        <v>577.51700000000005</v>
      </c>
      <c r="P6286">
        <v>619.10500000000002</v>
      </c>
      <c r="Q6286">
        <v>611.88300000000004</v>
      </c>
      <c r="R6286">
        <v>540.98</v>
      </c>
      <c r="S6286">
        <v>657.89800000000002</v>
      </c>
      <c r="T6286">
        <v>669.8</v>
      </c>
      <c r="U6286">
        <v>585.15800000000002</v>
      </c>
      <c r="V6286">
        <v>623.56700000000001</v>
      </c>
      <c r="W6286">
        <v>563.822</v>
      </c>
      <c r="X6286">
        <v>565.50400000000002</v>
      </c>
      <c r="Y6286">
        <v>617.64300000000003</v>
      </c>
      <c r="Z6286">
        <v>568.68600000000004</v>
      </c>
      <c r="AA6286">
        <v>581.577</v>
      </c>
      <c r="AB6286">
        <v>579.57799999999997</v>
      </c>
      <c r="AC6286">
        <v>600.64</v>
      </c>
      <c r="AD6286">
        <v>620.24800000000005</v>
      </c>
      <c r="AE6286">
        <v>657.95100000000002</v>
      </c>
      <c r="AF6286">
        <v>552.11500000000001</v>
      </c>
      <c r="AG6286">
        <v>522.30200000000002</v>
      </c>
      <c r="AH6286">
        <v>523.89</v>
      </c>
      <c r="AI6286">
        <v>550.29999999999995</v>
      </c>
      <c r="AJ6286">
        <v>532.64</v>
      </c>
      <c r="AK6286">
        <v>525.75300000000004</v>
      </c>
      <c r="AL6286">
        <v>518.49</v>
      </c>
      <c r="AM6286">
        <v>624.35</v>
      </c>
      <c r="AN6286">
        <v>587.43600000000004</v>
      </c>
      <c r="AO6286">
        <v>554.97199999999998</v>
      </c>
      <c r="AQ6286">
        <f t="shared" si="98"/>
        <v>0</v>
      </c>
    </row>
    <row r="6287" spans="1:43">
      <c r="A6287" t="s">
        <v>41</v>
      </c>
      <c r="B6287" t="s">
        <v>41</v>
      </c>
      <c r="C6287">
        <v>41000178</v>
      </c>
      <c r="D6287">
        <v>41001365</v>
      </c>
      <c r="E6287" t="s">
        <v>50</v>
      </c>
      <c r="F6287" t="s">
        <v>43</v>
      </c>
      <c r="G6287">
        <v>15.33</v>
      </c>
      <c r="H6287" t="s">
        <v>44</v>
      </c>
      <c r="I6287" t="s">
        <v>45</v>
      </c>
      <c r="J6287" t="s">
        <v>46</v>
      </c>
      <c r="K6287">
        <v>-2.41E-2</v>
      </c>
      <c r="L6287">
        <v>417.86399999999998</v>
      </c>
      <c r="M6287">
        <v>621.43799999999999</v>
      </c>
      <c r="N6287">
        <v>550.85</v>
      </c>
      <c r="O6287">
        <v>563.87900000000002</v>
      </c>
      <c r="P6287">
        <v>532.58399999999995</v>
      </c>
      <c r="Q6287">
        <v>550.83799999999997</v>
      </c>
      <c r="R6287">
        <v>576.44600000000003</v>
      </c>
      <c r="S6287">
        <v>492.93700000000001</v>
      </c>
      <c r="T6287">
        <v>571.64099999999996</v>
      </c>
      <c r="U6287">
        <v>543.58799999999997</v>
      </c>
      <c r="V6287">
        <v>517.36800000000005</v>
      </c>
      <c r="W6287">
        <v>518.37900000000002</v>
      </c>
      <c r="X6287">
        <v>527.101</v>
      </c>
      <c r="Y6287">
        <v>542.11400000000003</v>
      </c>
      <c r="Z6287">
        <v>548.10799999999995</v>
      </c>
      <c r="AA6287">
        <v>499.63</v>
      </c>
      <c r="AB6287">
        <v>503.90899999999999</v>
      </c>
      <c r="AC6287">
        <v>543.33699999999999</v>
      </c>
      <c r="AD6287">
        <v>525.61500000000001</v>
      </c>
      <c r="AE6287">
        <v>523.89400000000001</v>
      </c>
      <c r="AF6287">
        <v>417.83300000000003</v>
      </c>
      <c r="AG6287">
        <v>496.58</v>
      </c>
      <c r="AH6287">
        <v>496.154</v>
      </c>
      <c r="AI6287">
        <v>558.63199999999995</v>
      </c>
      <c r="AJ6287">
        <v>526.09500000000003</v>
      </c>
      <c r="AK6287">
        <v>567.09799999999996</v>
      </c>
      <c r="AL6287">
        <v>470.69499999999999</v>
      </c>
      <c r="AM6287">
        <v>471.09</v>
      </c>
      <c r="AN6287">
        <v>464.42700000000002</v>
      </c>
      <c r="AO6287">
        <v>547.03700000000003</v>
      </c>
      <c r="AQ6287">
        <f t="shared" si="98"/>
        <v>0</v>
      </c>
    </row>
    <row r="6288" spans="1:43">
      <c r="A6288" t="s">
        <v>41</v>
      </c>
      <c r="B6288" t="s">
        <v>41</v>
      </c>
      <c r="C6288">
        <v>41000178</v>
      </c>
      <c r="D6288">
        <v>41001552</v>
      </c>
      <c r="E6288" t="s">
        <v>48</v>
      </c>
      <c r="F6288" t="s">
        <v>47</v>
      </c>
      <c r="G6288">
        <v>15.25</v>
      </c>
      <c r="H6288" t="s">
        <v>44</v>
      </c>
      <c r="I6288" t="s">
        <v>45</v>
      </c>
      <c r="J6288" t="s">
        <v>49</v>
      </c>
      <c r="K6288">
        <v>0.5323</v>
      </c>
      <c r="L6288">
        <v>437.27100000000002</v>
      </c>
      <c r="M6288">
        <v>362.714</v>
      </c>
      <c r="N6288">
        <v>430.435</v>
      </c>
      <c r="O6288">
        <v>344.18299999999999</v>
      </c>
      <c r="P6288">
        <v>351.46499999999997</v>
      </c>
      <c r="Q6288">
        <v>380.34399999999999</v>
      </c>
      <c r="R6288">
        <v>401.404</v>
      </c>
      <c r="S6288">
        <v>406.48500000000001</v>
      </c>
      <c r="T6288">
        <v>433.56099999999998</v>
      </c>
      <c r="U6288">
        <v>392.12</v>
      </c>
      <c r="V6288">
        <v>489.95600000000002</v>
      </c>
      <c r="W6288">
        <v>453.95</v>
      </c>
      <c r="X6288">
        <v>487.40699999999998</v>
      </c>
      <c r="Y6288">
        <v>436.32499999999999</v>
      </c>
      <c r="Z6288">
        <v>468.197</v>
      </c>
      <c r="AA6288">
        <v>443.65</v>
      </c>
      <c r="AB6288">
        <v>499.67700000000002</v>
      </c>
      <c r="AC6288">
        <v>477.18599999999998</v>
      </c>
      <c r="AD6288">
        <v>494.34699999999998</v>
      </c>
      <c r="AE6288">
        <v>453.42500000000001</v>
      </c>
      <c r="AF6288">
        <v>440.54599999999999</v>
      </c>
      <c r="AG6288">
        <v>405.94799999999998</v>
      </c>
      <c r="AH6288">
        <v>483.03</v>
      </c>
      <c r="AI6288">
        <v>451.65600000000001</v>
      </c>
      <c r="AJ6288">
        <v>453.53899999999999</v>
      </c>
      <c r="AK6288">
        <v>391.63799999999998</v>
      </c>
      <c r="AL6288">
        <v>455.36900000000003</v>
      </c>
      <c r="AM6288">
        <v>445.02</v>
      </c>
      <c r="AN6288">
        <v>409.81</v>
      </c>
      <c r="AO6288">
        <v>412.24</v>
      </c>
      <c r="AQ6288">
        <f t="shared" si="98"/>
        <v>0</v>
      </c>
    </row>
    <row r="6289" spans="1:43">
      <c r="A6289" t="s">
        <v>41</v>
      </c>
      <c r="B6289" t="s">
        <v>41</v>
      </c>
      <c r="C6289">
        <v>41000178</v>
      </c>
      <c r="D6289">
        <v>41001640</v>
      </c>
      <c r="E6289" t="s">
        <v>42</v>
      </c>
      <c r="F6289" t="s">
        <v>43</v>
      </c>
      <c r="G6289">
        <v>15.25</v>
      </c>
      <c r="H6289" t="s">
        <v>44</v>
      </c>
      <c r="I6289" t="s">
        <v>45</v>
      </c>
      <c r="J6289" t="s">
        <v>49</v>
      </c>
      <c r="K6289">
        <v>0.97840000000000005</v>
      </c>
      <c r="L6289">
        <v>501.51299999999998</v>
      </c>
      <c r="M6289">
        <v>457.21</v>
      </c>
      <c r="N6289">
        <v>468.33699999999999</v>
      </c>
      <c r="O6289">
        <v>516.69100000000003</v>
      </c>
      <c r="P6289">
        <v>483.892</v>
      </c>
      <c r="Q6289">
        <v>483.07</v>
      </c>
      <c r="R6289">
        <v>504.21499999999997</v>
      </c>
      <c r="S6289">
        <v>460.24</v>
      </c>
      <c r="T6289">
        <v>515.15</v>
      </c>
      <c r="U6289">
        <v>483.517</v>
      </c>
      <c r="V6289">
        <v>471.42099999999999</v>
      </c>
      <c r="W6289">
        <v>521.88300000000004</v>
      </c>
      <c r="X6289">
        <v>538.85599999999999</v>
      </c>
      <c r="Y6289">
        <v>563.59</v>
      </c>
      <c r="Z6289">
        <v>485.358</v>
      </c>
      <c r="AA6289">
        <v>501.62400000000002</v>
      </c>
      <c r="AB6289">
        <v>480.47300000000001</v>
      </c>
      <c r="AC6289">
        <v>533.25800000000004</v>
      </c>
      <c r="AD6289">
        <v>505.36700000000002</v>
      </c>
      <c r="AE6289">
        <v>480.31299999999999</v>
      </c>
      <c r="AF6289">
        <v>442.35300000000001</v>
      </c>
      <c r="AG6289">
        <v>434.887</v>
      </c>
      <c r="AH6289">
        <v>467.57299999999998</v>
      </c>
      <c r="AI6289">
        <v>538.92200000000003</v>
      </c>
      <c r="AJ6289">
        <v>427.76600000000002</v>
      </c>
      <c r="AK6289">
        <v>481.64299999999997</v>
      </c>
      <c r="AL6289">
        <v>478.82900000000001</v>
      </c>
      <c r="AM6289">
        <v>444.505</v>
      </c>
      <c r="AN6289">
        <v>489.39800000000002</v>
      </c>
      <c r="AO6289">
        <v>484.32900000000001</v>
      </c>
      <c r="AQ6289">
        <f t="shared" si="98"/>
        <v>0</v>
      </c>
    </row>
    <row r="6290" spans="1:43">
      <c r="A6290" t="s">
        <v>41</v>
      </c>
      <c r="B6290" t="s">
        <v>41</v>
      </c>
      <c r="C6290">
        <v>41000178</v>
      </c>
      <c r="D6290">
        <v>41001739</v>
      </c>
      <c r="E6290" t="s">
        <v>48</v>
      </c>
      <c r="F6290" t="s">
        <v>43</v>
      </c>
      <c r="G6290">
        <v>15.25</v>
      </c>
      <c r="H6290" t="s">
        <v>44</v>
      </c>
      <c r="I6290" t="s">
        <v>45</v>
      </c>
      <c r="J6290" t="s">
        <v>49</v>
      </c>
      <c r="K6290">
        <v>1.0973999999999999</v>
      </c>
      <c r="L6290">
        <v>560.62900000000002</v>
      </c>
      <c r="M6290">
        <v>581.69200000000001</v>
      </c>
      <c r="N6290">
        <v>480.74200000000002</v>
      </c>
      <c r="O6290">
        <v>588.303</v>
      </c>
      <c r="P6290">
        <v>537.84400000000005</v>
      </c>
      <c r="Q6290">
        <v>523.06700000000001</v>
      </c>
      <c r="R6290">
        <v>506.37400000000002</v>
      </c>
      <c r="S6290">
        <v>531.06799999999998</v>
      </c>
      <c r="T6290">
        <v>545.70799999999997</v>
      </c>
      <c r="U6290">
        <v>555.32899999999995</v>
      </c>
      <c r="V6290">
        <v>497.69</v>
      </c>
      <c r="W6290">
        <v>577.38300000000004</v>
      </c>
      <c r="X6290">
        <v>449.42899999999997</v>
      </c>
      <c r="Y6290">
        <v>531.23299999999995</v>
      </c>
      <c r="Z6290">
        <v>528.101</v>
      </c>
      <c r="AA6290">
        <v>555.81899999999996</v>
      </c>
      <c r="AB6290">
        <v>501.74700000000001</v>
      </c>
      <c r="AC6290">
        <v>556.14700000000005</v>
      </c>
      <c r="AD6290">
        <v>458.68799999999999</v>
      </c>
      <c r="AE6290">
        <v>506.72899999999998</v>
      </c>
      <c r="AF6290">
        <v>513.38699999999994</v>
      </c>
      <c r="AG6290">
        <v>547.00300000000004</v>
      </c>
      <c r="AH6290">
        <v>462.29899999999998</v>
      </c>
      <c r="AI6290">
        <v>552.64400000000001</v>
      </c>
      <c r="AJ6290">
        <v>562.35500000000002</v>
      </c>
      <c r="AK6290">
        <v>506.55099999999999</v>
      </c>
      <c r="AL6290">
        <v>498.68099999999998</v>
      </c>
      <c r="AM6290">
        <v>527.73699999999997</v>
      </c>
      <c r="AN6290">
        <v>513.52099999999996</v>
      </c>
      <c r="AO6290">
        <v>499.61099999999999</v>
      </c>
      <c r="AQ6290">
        <f t="shared" si="98"/>
        <v>0</v>
      </c>
    </row>
    <row r="6291" spans="1:43">
      <c r="A6291" t="s">
        <v>41</v>
      </c>
      <c r="B6291" t="s">
        <v>41</v>
      </c>
      <c r="C6291">
        <v>41000178</v>
      </c>
      <c r="D6291">
        <v>41001746</v>
      </c>
      <c r="E6291" t="s">
        <v>48</v>
      </c>
      <c r="F6291" t="s">
        <v>47</v>
      </c>
      <c r="G6291">
        <v>15.33</v>
      </c>
      <c r="H6291" t="s">
        <v>44</v>
      </c>
      <c r="I6291" t="s">
        <v>45</v>
      </c>
      <c r="J6291" t="s">
        <v>49</v>
      </c>
      <c r="K6291">
        <v>-0.22439999999999999</v>
      </c>
      <c r="L6291">
        <v>531.54100000000005</v>
      </c>
      <c r="M6291">
        <v>622.149</v>
      </c>
      <c r="N6291">
        <v>513.87300000000005</v>
      </c>
      <c r="O6291">
        <v>528.98800000000006</v>
      </c>
      <c r="P6291">
        <v>517.02499999999998</v>
      </c>
      <c r="Q6291">
        <v>498.27</v>
      </c>
      <c r="R6291">
        <v>469.721</v>
      </c>
      <c r="S6291">
        <v>524.90800000000002</v>
      </c>
      <c r="T6291">
        <v>446.19299999999998</v>
      </c>
      <c r="U6291">
        <v>483.00799999999998</v>
      </c>
      <c r="V6291">
        <v>488.71699999999998</v>
      </c>
      <c r="W6291">
        <v>468.14400000000001</v>
      </c>
      <c r="X6291">
        <v>463.85899999999998</v>
      </c>
      <c r="Y6291">
        <v>492.17700000000002</v>
      </c>
      <c r="Z6291">
        <v>456.84199999999998</v>
      </c>
      <c r="AA6291">
        <v>500.71</v>
      </c>
      <c r="AB6291">
        <v>502.90199999999999</v>
      </c>
      <c r="AC6291">
        <v>465.65199999999999</v>
      </c>
      <c r="AD6291">
        <v>468.25299999999999</v>
      </c>
      <c r="AE6291">
        <v>466.23099999999999</v>
      </c>
      <c r="AF6291">
        <v>476.911</v>
      </c>
      <c r="AG6291">
        <v>491.10500000000002</v>
      </c>
      <c r="AH6291">
        <v>489.52800000000002</v>
      </c>
      <c r="AI6291">
        <v>489.45699999999999</v>
      </c>
      <c r="AJ6291">
        <v>445.78100000000001</v>
      </c>
      <c r="AK6291">
        <v>476.80799999999999</v>
      </c>
      <c r="AL6291">
        <v>425.904</v>
      </c>
      <c r="AM6291">
        <v>507.78899999999999</v>
      </c>
      <c r="AN6291">
        <v>450.86500000000001</v>
      </c>
      <c r="AO6291">
        <v>452.30700000000002</v>
      </c>
      <c r="AQ6291">
        <f t="shared" si="98"/>
        <v>0</v>
      </c>
    </row>
    <row r="6292" spans="1:43">
      <c r="A6292" t="s">
        <v>41</v>
      </c>
      <c r="B6292" t="s">
        <v>41</v>
      </c>
      <c r="C6292">
        <v>41000178</v>
      </c>
      <c r="D6292">
        <v>41002005</v>
      </c>
      <c r="E6292" t="s">
        <v>48</v>
      </c>
      <c r="F6292" t="s">
        <v>43</v>
      </c>
      <c r="G6292">
        <v>15.25</v>
      </c>
      <c r="H6292" t="s">
        <v>44</v>
      </c>
      <c r="I6292" t="s">
        <v>45</v>
      </c>
      <c r="J6292" t="s">
        <v>49</v>
      </c>
      <c r="K6292">
        <v>-2.2100000000000002E-2</v>
      </c>
      <c r="L6292">
        <v>624.524</v>
      </c>
      <c r="M6292">
        <v>567.84299999999996</v>
      </c>
      <c r="N6292">
        <v>530.02200000000005</v>
      </c>
      <c r="O6292">
        <v>600.99</v>
      </c>
      <c r="P6292">
        <v>491.00799999999998</v>
      </c>
      <c r="Q6292">
        <v>582.39200000000005</v>
      </c>
      <c r="R6292">
        <v>635.89300000000003</v>
      </c>
      <c r="S6292">
        <v>586.83399999999995</v>
      </c>
      <c r="T6292">
        <v>586.70000000000005</v>
      </c>
      <c r="U6292">
        <v>652.73199999999997</v>
      </c>
      <c r="V6292">
        <v>666.01599999999996</v>
      </c>
      <c r="W6292">
        <v>583.23599999999999</v>
      </c>
      <c r="X6292">
        <v>584.23599999999999</v>
      </c>
      <c r="Y6292">
        <v>669.57899999999995</v>
      </c>
      <c r="Z6292">
        <v>619.05600000000004</v>
      </c>
      <c r="AA6292">
        <v>635.1</v>
      </c>
      <c r="AB6292">
        <v>633.59199999999998</v>
      </c>
      <c r="AC6292">
        <v>639.71</v>
      </c>
      <c r="AD6292">
        <v>601.88199999999995</v>
      </c>
      <c r="AE6292">
        <v>602.58000000000004</v>
      </c>
      <c r="AF6292">
        <v>669.298</v>
      </c>
      <c r="AG6292">
        <v>528.50699999999995</v>
      </c>
      <c r="AH6292">
        <v>533.28300000000002</v>
      </c>
      <c r="AI6292">
        <v>630.36599999999999</v>
      </c>
      <c r="AJ6292">
        <v>543.91499999999996</v>
      </c>
      <c r="AK6292">
        <v>639.20899999999995</v>
      </c>
      <c r="AL6292">
        <v>612.58100000000002</v>
      </c>
      <c r="AM6292">
        <v>605.52800000000002</v>
      </c>
      <c r="AN6292">
        <v>606.18200000000002</v>
      </c>
      <c r="AO6292">
        <v>604.08100000000002</v>
      </c>
      <c r="AQ6292">
        <f t="shared" si="98"/>
        <v>0</v>
      </c>
    </row>
    <row r="6293" spans="1:43">
      <c r="A6293" t="s">
        <v>41</v>
      </c>
      <c r="B6293" t="s">
        <v>41</v>
      </c>
      <c r="C6293">
        <v>41000178</v>
      </c>
      <c r="D6293">
        <v>41003162</v>
      </c>
      <c r="E6293" t="s">
        <v>48</v>
      </c>
      <c r="F6293" t="s">
        <v>47</v>
      </c>
      <c r="G6293">
        <v>15.33</v>
      </c>
      <c r="H6293" t="s">
        <v>44</v>
      </c>
      <c r="I6293" t="s">
        <v>52</v>
      </c>
      <c r="J6293" t="s">
        <v>49</v>
      </c>
      <c r="K6293">
        <v>1.4369000000000001</v>
      </c>
      <c r="L6293">
        <v>575.03599999999994</v>
      </c>
      <c r="M6293">
        <v>591.572</v>
      </c>
      <c r="N6293">
        <v>627.39200000000005</v>
      </c>
      <c r="O6293">
        <v>494.03500000000003</v>
      </c>
      <c r="P6293">
        <v>613.06399999999996</v>
      </c>
      <c r="Q6293">
        <v>644.13300000000004</v>
      </c>
      <c r="R6293">
        <v>636.30100000000004</v>
      </c>
      <c r="S6293">
        <v>583.08399999999995</v>
      </c>
      <c r="T6293">
        <v>686.57899999999995</v>
      </c>
      <c r="U6293">
        <v>645.827</v>
      </c>
      <c r="V6293">
        <v>638.41</v>
      </c>
      <c r="W6293">
        <v>582.97400000000005</v>
      </c>
      <c r="X6293">
        <v>602.97699999999998</v>
      </c>
      <c r="Y6293">
        <v>575.69100000000003</v>
      </c>
      <c r="Z6293">
        <v>614.096</v>
      </c>
      <c r="AA6293">
        <v>575.86</v>
      </c>
      <c r="AB6293">
        <v>651.59</v>
      </c>
      <c r="AC6293">
        <v>619.93299999999999</v>
      </c>
      <c r="AD6293">
        <v>549.74099999999999</v>
      </c>
      <c r="AE6293">
        <v>626.15499999999997</v>
      </c>
      <c r="AF6293">
        <v>526.90700000000004</v>
      </c>
      <c r="AG6293">
        <v>588.37800000000004</v>
      </c>
      <c r="AH6293">
        <v>581.75400000000002</v>
      </c>
      <c r="AI6293">
        <v>542.72</v>
      </c>
      <c r="AJ6293">
        <v>562.755</v>
      </c>
      <c r="AK6293">
        <v>552.721</v>
      </c>
      <c r="AL6293">
        <v>604.01400000000001</v>
      </c>
      <c r="AM6293">
        <v>562.90499999999997</v>
      </c>
      <c r="AN6293">
        <v>562.65300000000002</v>
      </c>
      <c r="AO6293">
        <v>617.28099999999995</v>
      </c>
      <c r="AQ6293">
        <f t="shared" si="98"/>
        <v>0</v>
      </c>
    </row>
    <row r="6294" spans="1:43">
      <c r="A6294" t="s">
        <v>41</v>
      </c>
      <c r="B6294" t="s">
        <v>41</v>
      </c>
      <c r="C6294">
        <v>41000178</v>
      </c>
      <c r="D6294">
        <v>41003386</v>
      </c>
      <c r="E6294" t="s">
        <v>50</v>
      </c>
      <c r="F6294" t="s">
        <v>43</v>
      </c>
      <c r="G6294">
        <v>15.25</v>
      </c>
      <c r="H6294" t="s">
        <v>44</v>
      </c>
      <c r="I6294" t="s">
        <v>45</v>
      </c>
      <c r="J6294" t="s">
        <v>49</v>
      </c>
      <c r="K6294">
        <v>-0.1196</v>
      </c>
      <c r="L6294">
        <v>548.16499999999996</v>
      </c>
      <c r="M6294">
        <v>565.28700000000003</v>
      </c>
      <c r="N6294">
        <v>514.08100000000002</v>
      </c>
      <c r="O6294">
        <v>515.125</v>
      </c>
      <c r="P6294">
        <v>501.185</v>
      </c>
      <c r="Q6294">
        <v>585.96900000000005</v>
      </c>
      <c r="R6294">
        <v>495.76799999999997</v>
      </c>
      <c r="S6294">
        <v>492.44099999999997</v>
      </c>
      <c r="T6294">
        <v>590.21400000000006</v>
      </c>
      <c r="U6294">
        <v>560.67100000000005</v>
      </c>
      <c r="V6294">
        <v>597.15700000000004</v>
      </c>
      <c r="W6294">
        <v>556.053</v>
      </c>
      <c r="X6294">
        <v>560.43799999999999</v>
      </c>
      <c r="Y6294">
        <v>540.32299999999998</v>
      </c>
      <c r="Z6294">
        <v>602.35500000000002</v>
      </c>
      <c r="AA6294">
        <v>560.69500000000005</v>
      </c>
      <c r="AB6294">
        <v>564.12599999999998</v>
      </c>
      <c r="AC6294">
        <v>590.33100000000002</v>
      </c>
      <c r="AD6294">
        <v>582.24</v>
      </c>
      <c r="AE6294">
        <v>609.35299999999995</v>
      </c>
      <c r="AF6294">
        <v>557.56299999999999</v>
      </c>
      <c r="AG6294">
        <v>591.67600000000004</v>
      </c>
      <c r="AH6294">
        <v>535.90300000000002</v>
      </c>
      <c r="AI6294">
        <v>575.15499999999997</v>
      </c>
      <c r="AJ6294">
        <v>563.97500000000002</v>
      </c>
      <c r="AK6294">
        <v>568.31899999999996</v>
      </c>
      <c r="AL6294">
        <v>563.50599999999997</v>
      </c>
      <c r="AM6294">
        <v>545.32899999999995</v>
      </c>
      <c r="AN6294">
        <v>579.32600000000002</v>
      </c>
      <c r="AO6294">
        <v>593.93100000000004</v>
      </c>
      <c r="AQ6294">
        <f t="shared" si="98"/>
        <v>0</v>
      </c>
    </row>
    <row r="6295" spans="1:43">
      <c r="A6295" t="s">
        <v>41</v>
      </c>
      <c r="B6295" t="s">
        <v>41</v>
      </c>
      <c r="C6295">
        <v>41000178</v>
      </c>
      <c r="D6295">
        <v>41003411</v>
      </c>
      <c r="E6295" t="s">
        <v>48</v>
      </c>
      <c r="F6295" t="s">
        <v>43</v>
      </c>
      <c r="G6295">
        <v>15.33</v>
      </c>
      <c r="H6295" t="s">
        <v>44</v>
      </c>
      <c r="I6295" t="s">
        <v>45</v>
      </c>
      <c r="J6295" t="s">
        <v>46</v>
      </c>
      <c r="K6295">
        <v>0.35549999999999998</v>
      </c>
      <c r="L6295">
        <v>412.04899999999998</v>
      </c>
      <c r="M6295">
        <v>291.24099999999999</v>
      </c>
      <c r="N6295">
        <v>389.95</v>
      </c>
      <c r="O6295">
        <v>367.11</v>
      </c>
      <c r="P6295">
        <v>392.25200000000001</v>
      </c>
      <c r="Q6295">
        <v>343.35599999999999</v>
      </c>
      <c r="R6295">
        <v>339.82799999999997</v>
      </c>
      <c r="S6295">
        <v>446.13799999999998</v>
      </c>
      <c r="T6295">
        <v>395.495</v>
      </c>
      <c r="U6295">
        <v>405.68</v>
      </c>
      <c r="V6295">
        <v>346.43900000000002</v>
      </c>
      <c r="W6295">
        <v>369.87799999999999</v>
      </c>
      <c r="X6295">
        <v>388.97800000000001</v>
      </c>
      <c r="Y6295">
        <v>323.57600000000002</v>
      </c>
      <c r="Z6295">
        <v>324.68799999999999</v>
      </c>
      <c r="AA6295">
        <v>341.06700000000001</v>
      </c>
      <c r="AB6295">
        <v>331.16300000000001</v>
      </c>
      <c r="AC6295">
        <v>330.40199999999999</v>
      </c>
      <c r="AD6295">
        <v>318.94799999999998</v>
      </c>
      <c r="AE6295">
        <v>382.86</v>
      </c>
      <c r="AF6295">
        <v>418.786</v>
      </c>
      <c r="AG6295">
        <v>417.35700000000003</v>
      </c>
      <c r="AH6295">
        <v>441.58199999999999</v>
      </c>
      <c r="AI6295">
        <v>378.26</v>
      </c>
      <c r="AJ6295">
        <v>377.28399999999999</v>
      </c>
      <c r="AK6295">
        <v>406.43400000000003</v>
      </c>
      <c r="AL6295">
        <v>328.92</v>
      </c>
      <c r="AM6295">
        <v>444.20400000000001</v>
      </c>
      <c r="AN6295">
        <v>380.11399999999998</v>
      </c>
      <c r="AO6295">
        <v>434.04599999999999</v>
      </c>
      <c r="AQ6295">
        <f t="shared" si="98"/>
        <v>0</v>
      </c>
    </row>
    <row r="6296" spans="1:43">
      <c r="A6296" t="s">
        <v>41</v>
      </c>
      <c r="B6296" t="s">
        <v>41</v>
      </c>
      <c r="C6296">
        <v>41000178</v>
      </c>
      <c r="D6296">
        <v>41003455</v>
      </c>
      <c r="E6296" t="s">
        <v>50</v>
      </c>
      <c r="F6296" t="s">
        <v>47</v>
      </c>
      <c r="G6296">
        <v>15.25</v>
      </c>
      <c r="H6296" t="s">
        <v>44</v>
      </c>
      <c r="I6296" t="s">
        <v>45</v>
      </c>
      <c r="J6296" t="s">
        <v>49</v>
      </c>
      <c r="K6296">
        <v>-0.60219999999999996</v>
      </c>
      <c r="L6296">
        <v>500.32400000000001</v>
      </c>
      <c r="M6296">
        <v>494.24400000000003</v>
      </c>
      <c r="N6296">
        <v>444.76499999999999</v>
      </c>
      <c r="O6296">
        <v>484.60899999999998</v>
      </c>
      <c r="P6296">
        <v>493.75900000000001</v>
      </c>
      <c r="Q6296">
        <v>477.84100000000001</v>
      </c>
      <c r="R6296">
        <v>450.32100000000003</v>
      </c>
      <c r="S6296">
        <v>489.90600000000001</v>
      </c>
      <c r="T6296">
        <v>479.13</v>
      </c>
      <c r="U6296">
        <v>427.56599999999997</v>
      </c>
      <c r="V6296">
        <v>521.56100000000004</v>
      </c>
      <c r="W6296">
        <v>519.274</v>
      </c>
      <c r="X6296">
        <v>489.76</v>
      </c>
      <c r="Y6296">
        <v>586.55700000000002</v>
      </c>
      <c r="Z6296">
        <v>487.76</v>
      </c>
      <c r="AA6296">
        <v>512.73</v>
      </c>
      <c r="AB6296">
        <v>470.25900000000001</v>
      </c>
      <c r="AC6296">
        <v>531.16</v>
      </c>
      <c r="AD6296">
        <v>512.22</v>
      </c>
      <c r="AE6296">
        <v>505.18099999999998</v>
      </c>
      <c r="AF6296">
        <v>573.745</v>
      </c>
      <c r="AG6296">
        <v>488.46600000000001</v>
      </c>
      <c r="AH6296">
        <v>450.52100000000002</v>
      </c>
      <c r="AI6296">
        <v>505.08100000000002</v>
      </c>
      <c r="AJ6296">
        <v>509.14</v>
      </c>
      <c r="AK6296">
        <v>527.50800000000004</v>
      </c>
      <c r="AL6296">
        <v>461.68200000000002</v>
      </c>
      <c r="AM6296">
        <v>534.56600000000003</v>
      </c>
      <c r="AN6296">
        <v>471.36099999999999</v>
      </c>
      <c r="AO6296">
        <v>495.17899999999997</v>
      </c>
      <c r="AQ6296">
        <f t="shared" si="98"/>
        <v>0</v>
      </c>
    </row>
    <row r="6297" spans="1:43">
      <c r="A6297" t="s">
        <v>41</v>
      </c>
      <c r="B6297" t="s">
        <v>41</v>
      </c>
      <c r="C6297">
        <v>41000178</v>
      </c>
      <c r="D6297">
        <v>41003559</v>
      </c>
      <c r="E6297" t="s">
        <v>42</v>
      </c>
      <c r="F6297" t="s">
        <v>43</v>
      </c>
      <c r="G6297">
        <v>15.25</v>
      </c>
      <c r="H6297" t="s">
        <v>44</v>
      </c>
      <c r="I6297" t="s">
        <v>45</v>
      </c>
      <c r="J6297" t="s">
        <v>49</v>
      </c>
      <c r="K6297">
        <v>0.87080000000000002</v>
      </c>
      <c r="L6297">
        <v>562.75400000000002</v>
      </c>
      <c r="M6297">
        <v>622.28099999999995</v>
      </c>
      <c r="N6297">
        <v>528.45100000000002</v>
      </c>
      <c r="O6297">
        <v>607.22900000000004</v>
      </c>
      <c r="P6297">
        <v>615.11900000000003</v>
      </c>
      <c r="Q6297">
        <v>577.50699999999995</v>
      </c>
      <c r="R6297">
        <v>555.6</v>
      </c>
      <c r="S6297">
        <v>596.66499999999996</v>
      </c>
      <c r="T6297">
        <v>594.54</v>
      </c>
      <c r="U6297">
        <v>584.10400000000004</v>
      </c>
      <c r="V6297">
        <v>501.17700000000002</v>
      </c>
      <c r="W6297">
        <v>546.14700000000005</v>
      </c>
      <c r="X6297">
        <v>528.98400000000004</v>
      </c>
      <c r="Y6297">
        <v>488.73500000000001</v>
      </c>
      <c r="Z6297">
        <v>501.95499999999998</v>
      </c>
      <c r="AA6297">
        <v>504.012</v>
      </c>
      <c r="AB6297">
        <v>542.46199999999999</v>
      </c>
      <c r="AC6297">
        <v>534.50599999999997</v>
      </c>
      <c r="AD6297">
        <v>533.72900000000004</v>
      </c>
      <c r="AE6297">
        <v>494.85599999999999</v>
      </c>
      <c r="AF6297">
        <v>521.94100000000003</v>
      </c>
      <c r="AG6297">
        <v>615.06899999999996</v>
      </c>
      <c r="AH6297">
        <v>486.04899999999998</v>
      </c>
      <c r="AI6297">
        <v>586.36099999999999</v>
      </c>
      <c r="AJ6297">
        <v>588.279</v>
      </c>
      <c r="AK6297">
        <v>517.74199999999996</v>
      </c>
      <c r="AL6297">
        <v>577.53099999999995</v>
      </c>
      <c r="AM6297">
        <v>533.44000000000005</v>
      </c>
      <c r="AN6297">
        <v>593.00900000000001</v>
      </c>
      <c r="AO6297">
        <v>568.04300000000001</v>
      </c>
      <c r="AQ6297">
        <f t="shared" si="98"/>
        <v>0</v>
      </c>
    </row>
    <row r="6298" spans="1:43">
      <c r="A6298" t="s">
        <v>41</v>
      </c>
      <c r="B6298" t="s">
        <v>41</v>
      </c>
      <c r="C6298">
        <v>41000178</v>
      </c>
      <c r="D6298">
        <v>41003812</v>
      </c>
      <c r="E6298" t="s">
        <v>48</v>
      </c>
      <c r="F6298" t="s">
        <v>47</v>
      </c>
      <c r="G6298">
        <v>15.25</v>
      </c>
      <c r="H6298" t="s">
        <v>44</v>
      </c>
      <c r="I6298" t="s">
        <v>45</v>
      </c>
      <c r="J6298" t="s">
        <v>46</v>
      </c>
      <c r="K6298">
        <v>0.41139999999999999</v>
      </c>
      <c r="L6298">
        <v>412.19799999999998</v>
      </c>
      <c r="M6298">
        <v>315.58100000000002</v>
      </c>
      <c r="N6298">
        <v>296.89100000000002</v>
      </c>
      <c r="O6298">
        <v>384.77100000000002</v>
      </c>
      <c r="P6298">
        <v>407.279</v>
      </c>
      <c r="Q6298">
        <v>353.65199999999999</v>
      </c>
      <c r="R6298">
        <v>386.39</v>
      </c>
      <c r="S6298">
        <v>321.76100000000002</v>
      </c>
      <c r="T6298">
        <v>435.68799999999999</v>
      </c>
      <c r="U6298">
        <v>339.72699999999998</v>
      </c>
      <c r="V6298">
        <v>382.75400000000002</v>
      </c>
      <c r="W6298">
        <v>397.524</v>
      </c>
      <c r="X6298">
        <v>375.976</v>
      </c>
      <c r="Y6298">
        <v>427.459</v>
      </c>
      <c r="Z6298">
        <v>410.50299999999999</v>
      </c>
      <c r="AA6298">
        <v>364.75400000000002</v>
      </c>
      <c r="AB6298">
        <v>377.197</v>
      </c>
      <c r="AC6298">
        <v>403.39600000000002</v>
      </c>
      <c r="AD6298">
        <v>418.31700000000001</v>
      </c>
      <c r="AE6298">
        <v>348.43799999999999</v>
      </c>
      <c r="AF6298">
        <v>398.14400000000001</v>
      </c>
      <c r="AG6298">
        <v>357.01499999999999</v>
      </c>
      <c r="AH6298">
        <v>336.46199999999999</v>
      </c>
      <c r="AI6298">
        <v>377.79300000000001</v>
      </c>
      <c r="AJ6298">
        <v>407.77100000000002</v>
      </c>
      <c r="AK6298">
        <v>353.31799999999998</v>
      </c>
      <c r="AL6298">
        <v>388.79399999999998</v>
      </c>
      <c r="AM6298">
        <v>339.61500000000001</v>
      </c>
      <c r="AN6298">
        <v>432.56700000000001</v>
      </c>
      <c r="AO6298">
        <v>385.322</v>
      </c>
      <c r="AQ6298">
        <f t="shared" si="98"/>
        <v>0</v>
      </c>
    </row>
    <row r="6299" spans="1:43">
      <c r="A6299" t="s">
        <v>41</v>
      </c>
      <c r="B6299" t="s">
        <v>41</v>
      </c>
      <c r="C6299">
        <v>41000178</v>
      </c>
      <c r="D6299">
        <v>41003829</v>
      </c>
      <c r="E6299" t="s">
        <v>42</v>
      </c>
      <c r="F6299" t="s">
        <v>43</v>
      </c>
      <c r="G6299">
        <v>15.25</v>
      </c>
      <c r="H6299" t="s">
        <v>44</v>
      </c>
      <c r="I6299" t="s">
        <v>45</v>
      </c>
      <c r="J6299" t="s">
        <v>49</v>
      </c>
      <c r="K6299">
        <v>-0.75480000000000003</v>
      </c>
      <c r="L6299">
        <v>701.63499999999999</v>
      </c>
      <c r="M6299">
        <v>635.31600000000003</v>
      </c>
      <c r="N6299">
        <v>683.63300000000004</v>
      </c>
      <c r="O6299">
        <v>657.60299999999995</v>
      </c>
      <c r="P6299">
        <v>684.98099999999999</v>
      </c>
      <c r="Q6299">
        <v>657.26499999999999</v>
      </c>
      <c r="R6299">
        <v>688.48900000000003</v>
      </c>
      <c r="S6299">
        <v>710.50300000000004</v>
      </c>
      <c r="T6299">
        <v>680.42100000000005</v>
      </c>
      <c r="U6299">
        <v>715.57299999999998</v>
      </c>
      <c r="V6299">
        <v>647.41099999999994</v>
      </c>
      <c r="W6299">
        <v>683.66600000000005</v>
      </c>
      <c r="X6299">
        <v>759.78599999999994</v>
      </c>
      <c r="Y6299">
        <v>663.39200000000005</v>
      </c>
      <c r="Z6299">
        <v>658.46900000000005</v>
      </c>
      <c r="AA6299">
        <v>690.99599999999998</v>
      </c>
      <c r="AB6299">
        <v>734.68700000000001</v>
      </c>
      <c r="AC6299">
        <v>659.48800000000006</v>
      </c>
      <c r="AD6299">
        <v>653.68399999999997</v>
      </c>
      <c r="AE6299">
        <v>684.779</v>
      </c>
      <c r="AF6299">
        <v>648.01199999999994</v>
      </c>
      <c r="AG6299">
        <v>682.30600000000004</v>
      </c>
      <c r="AH6299">
        <v>648.06200000000001</v>
      </c>
      <c r="AI6299">
        <v>681.20699999999999</v>
      </c>
      <c r="AJ6299">
        <v>630.29499999999996</v>
      </c>
      <c r="AK6299">
        <v>678.20600000000002</v>
      </c>
      <c r="AL6299">
        <v>621.99199999999996</v>
      </c>
      <c r="AM6299">
        <v>649.72199999999998</v>
      </c>
      <c r="AN6299">
        <v>651.96699999999998</v>
      </c>
      <c r="AO6299">
        <v>676.87400000000002</v>
      </c>
      <c r="AQ6299">
        <f t="shared" si="98"/>
        <v>1</v>
      </c>
    </row>
    <row r="6300" spans="1:43">
      <c r="A6300" t="s">
        <v>41</v>
      </c>
      <c r="B6300" t="s">
        <v>41</v>
      </c>
      <c r="C6300">
        <v>41000178</v>
      </c>
      <c r="D6300">
        <v>41003886</v>
      </c>
      <c r="E6300" t="s">
        <v>42</v>
      </c>
      <c r="F6300" t="s">
        <v>43</v>
      </c>
      <c r="G6300">
        <v>15.33</v>
      </c>
      <c r="H6300" t="s">
        <v>44</v>
      </c>
      <c r="I6300" t="s">
        <v>45</v>
      </c>
      <c r="J6300" t="s">
        <v>49</v>
      </c>
      <c r="K6300">
        <v>1.1805000000000001</v>
      </c>
      <c r="L6300">
        <v>595.57600000000002</v>
      </c>
      <c r="M6300">
        <v>521.46100000000001</v>
      </c>
      <c r="N6300">
        <v>534.45299999999997</v>
      </c>
      <c r="O6300">
        <v>590.33900000000006</v>
      </c>
      <c r="P6300">
        <v>608.17600000000004</v>
      </c>
      <c r="Q6300">
        <v>589.14</v>
      </c>
      <c r="R6300">
        <v>543.79100000000005</v>
      </c>
      <c r="S6300">
        <v>516.64499999999998</v>
      </c>
      <c r="T6300">
        <v>595.024</v>
      </c>
      <c r="U6300">
        <v>606.00300000000004</v>
      </c>
      <c r="V6300">
        <v>675.44399999999996</v>
      </c>
      <c r="W6300">
        <v>680.33</v>
      </c>
      <c r="X6300">
        <v>637.05899999999997</v>
      </c>
      <c r="Y6300">
        <v>683.4</v>
      </c>
      <c r="Z6300">
        <v>655.74199999999996</v>
      </c>
      <c r="AA6300">
        <v>622.42999999999995</v>
      </c>
      <c r="AB6300">
        <v>584.34</v>
      </c>
      <c r="AC6300">
        <v>620.22799999999995</v>
      </c>
      <c r="AD6300">
        <v>627.99</v>
      </c>
      <c r="AE6300">
        <v>681.61800000000005</v>
      </c>
      <c r="AF6300">
        <v>610.97799999999995</v>
      </c>
      <c r="AG6300">
        <v>590.80399999999997</v>
      </c>
      <c r="AH6300">
        <v>576.53899999999999</v>
      </c>
      <c r="AI6300">
        <v>622.11099999999999</v>
      </c>
      <c r="AJ6300">
        <v>623.05799999999999</v>
      </c>
      <c r="AK6300">
        <v>579.81500000000005</v>
      </c>
      <c r="AL6300">
        <v>559.72</v>
      </c>
      <c r="AM6300">
        <v>582.71100000000001</v>
      </c>
      <c r="AN6300">
        <v>568.63400000000001</v>
      </c>
      <c r="AO6300">
        <v>594.827</v>
      </c>
      <c r="AQ6300">
        <f t="shared" si="98"/>
        <v>0</v>
      </c>
    </row>
    <row r="6301" spans="1:43">
      <c r="A6301" t="s">
        <v>41</v>
      </c>
      <c r="B6301" t="s">
        <v>41</v>
      </c>
      <c r="C6301">
        <v>41000178</v>
      </c>
      <c r="D6301">
        <v>41004001</v>
      </c>
      <c r="E6301" t="s">
        <v>42</v>
      </c>
      <c r="F6301" t="s">
        <v>47</v>
      </c>
      <c r="G6301">
        <v>15.33</v>
      </c>
      <c r="H6301" t="s">
        <v>44</v>
      </c>
      <c r="I6301" t="s">
        <v>45</v>
      </c>
      <c r="J6301" t="s">
        <v>49</v>
      </c>
      <c r="K6301">
        <v>1.1769000000000001</v>
      </c>
      <c r="L6301">
        <v>432.68400000000003</v>
      </c>
      <c r="M6301">
        <v>508.63600000000002</v>
      </c>
      <c r="N6301">
        <v>602.13400000000001</v>
      </c>
      <c r="O6301">
        <v>472.435</v>
      </c>
      <c r="P6301">
        <v>446.61</v>
      </c>
      <c r="Q6301">
        <v>580.86599999999999</v>
      </c>
      <c r="R6301">
        <v>561.91200000000003</v>
      </c>
      <c r="S6301">
        <v>532.55999999999995</v>
      </c>
      <c r="T6301">
        <v>560.05799999999999</v>
      </c>
      <c r="U6301">
        <v>499.5</v>
      </c>
      <c r="V6301">
        <v>520.77099999999996</v>
      </c>
      <c r="W6301">
        <v>498.95400000000001</v>
      </c>
      <c r="X6301">
        <v>508.14299999999997</v>
      </c>
      <c r="Y6301">
        <v>511.58600000000001</v>
      </c>
      <c r="Z6301">
        <v>553.57100000000003</v>
      </c>
      <c r="AA6301">
        <v>505.755</v>
      </c>
      <c r="AB6301">
        <v>514.07500000000005</v>
      </c>
      <c r="AC6301">
        <v>458.32799999999997</v>
      </c>
      <c r="AD6301">
        <v>478.33199999999999</v>
      </c>
      <c r="AE6301">
        <v>506.01100000000002</v>
      </c>
      <c r="AF6301">
        <v>441.81</v>
      </c>
      <c r="AG6301">
        <v>525.96900000000005</v>
      </c>
      <c r="AH6301">
        <v>561.85199999999998</v>
      </c>
      <c r="AI6301">
        <v>523.67399999999998</v>
      </c>
      <c r="AJ6301">
        <v>475.971</v>
      </c>
      <c r="AK6301">
        <v>526.82100000000003</v>
      </c>
      <c r="AL6301">
        <v>592.18100000000004</v>
      </c>
      <c r="AM6301">
        <v>520.20000000000005</v>
      </c>
      <c r="AN6301">
        <v>530.72400000000005</v>
      </c>
      <c r="AO6301">
        <v>510.95100000000002</v>
      </c>
      <c r="AQ6301">
        <f t="shared" si="98"/>
        <v>0</v>
      </c>
    </row>
    <row r="6302" spans="1:43">
      <c r="A6302" t="s">
        <v>41</v>
      </c>
      <c r="B6302" t="s">
        <v>41</v>
      </c>
      <c r="C6302">
        <v>41000178</v>
      </c>
      <c r="D6302">
        <v>41004110</v>
      </c>
      <c r="E6302" t="s">
        <v>48</v>
      </c>
      <c r="F6302" t="s">
        <v>47</v>
      </c>
      <c r="G6302">
        <v>15.33</v>
      </c>
      <c r="H6302" t="s">
        <v>44</v>
      </c>
      <c r="I6302" t="s">
        <v>45</v>
      </c>
      <c r="J6302" t="s">
        <v>49</v>
      </c>
      <c r="K6302">
        <v>0.54859999999999998</v>
      </c>
      <c r="L6302">
        <v>490.76400000000001</v>
      </c>
      <c r="M6302">
        <v>481.27100000000002</v>
      </c>
      <c r="N6302">
        <v>525.21699999999998</v>
      </c>
      <c r="O6302">
        <v>485.32499999999999</v>
      </c>
      <c r="P6302">
        <v>509.721</v>
      </c>
      <c r="Q6302">
        <v>509.96600000000001</v>
      </c>
      <c r="R6302">
        <v>459.70699999999999</v>
      </c>
      <c r="S6302">
        <v>476.98899999999998</v>
      </c>
      <c r="T6302">
        <v>507.37599999999998</v>
      </c>
      <c r="U6302">
        <v>501.36500000000001</v>
      </c>
      <c r="V6302">
        <v>431.51100000000002</v>
      </c>
      <c r="W6302">
        <v>472.85500000000002</v>
      </c>
      <c r="X6302">
        <v>508.70100000000002</v>
      </c>
      <c r="Y6302">
        <v>454.28100000000001</v>
      </c>
      <c r="Z6302">
        <v>469</v>
      </c>
      <c r="AA6302">
        <v>506.66800000000001</v>
      </c>
      <c r="AB6302">
        <v>480.08800000000002</v>
      </c>
      <c r="AC6302">
        <v>498.45400000000001</v>
      </c>
      <c r="AD6302">
        <v>454</v>
      </c>
      <c r="AE6302">
        <v>502.02300000000002</v>
      </c>
      <c r="AF6302">
        <v>418.23599999999999</v>
      </c>
      <c r="AG6302">
        <v>449.90800000000002</v>
      </c>
      <c r="AH6302">
        <v>471.29500000000002</v>
      </c>
      <c r="AI6302">
        <v>488.24299999999999</v>
      </c>
      <c r="AJ6302">
        <v>453.36099999999999</v>
      </c>
      <c r="AK6302">
        <v>506.74599999999998</v>
      </c>
      <c r="AL6302">
        <v>425.91</v>
      </c>
      <c r="AM6302">
        <v>424.04399999999998</v>
      </c>
      <c r="AN6302">
        <v>474.62</v>
      </c>
      <c r="AO6302">
        <v>507.19</v>
      </c>
      <c r="AQ6302">
        <f t="shared" si="98"/>
        <v>0</v>
      </c>
    </row>
    <row r="6303" spans="1:43">
      <c r="A6303" t="s">
        <v>41</v>
      </c>
      <c r="B6303" t="s">
        <v>41</v>
      </c>
      <c r="C6303">
        <v>41000178</v>
      </c>
      <c r="D6303">
        <v>41004386</v>
      </c>
      <c r="E6303" t="s">
        <v>42</v>
      </c>
      <c r="F6303" t="s">
        <v>43</v>
      </c>
      <c r="G6303">
        <v>15.33</v>
      </c>
      <c r="H6303" t="s">
        <v>44</v>
      </c>
      <c r="I6303" t="s">
        <v>45</v>
      </c>
      <c r="J6303" t="s">
        <v>49</v>
      </c>
      <c r="K6303">
        <v>0.29249999999999998</v>
      </c>
      <c r="L6303">
        <v>597.14300000000003</v>
      </c>
      <c r="M6303">
        <v>588.70799999999997</v>
      </c>
      <c r="N6303">
        <v>537.25</v>
      </c>
      <c r="O6303">
        <v>679.10500000000002</v>
      </c>
      <c r="P6303">
        <v>633.11699999999996</v>
      </c>
      <c r="Q6303">
        <v>637.87400000000002</v>
      </c>
      <c r="R6303">
        <v>610.94500000000005</v>
      </c>
      <c r="S6303">
        <v>593.94299999999998</v>
      </c>
      <c r="T6303">
        <v>609.11599999999999</v>
      </c>
      <c r="U6303">
        <v>637.05200000000002</v>
      </c>
      <c r="V6303">
        <v>600.43799999999999</v>
      </c>
      <c r="W6303">
        <v>587.67499999999995</v>
      </c>
      <c r="X6303">
        <v>608.32899999999995</v>
      </c>
      <c r="Y6303">
        <v>591.46199999999999</v>
      </c>
      <c r="Z6303">
        <v>569.64700000000005</v>
      </c>
      <c r="AA6303">
        <v>594.21500000000003</v>
      </c>
      <c r="AB6303">
        <v>619.93899999999996</v>
      </c>
      <c r="AC6303">
        <v>594.77099999999996</v>
      </c>
      <c r="AD6303">
        <v>652.40599999999995</v>
      </c>
      <c r="AE6303">
        <v>640.21199999999999</v>
      </c>
      <c r="AF6303">
        <v>580.83399999999995</v>
      </c>
      <c r="AG6303">
        <v>573.77700000000004</v>
      </c>
      <c r="AH6303">
        <v>535.59500000000003</v>
      </c>
      <c r="AI6303">
        <v>591.75900000000001</v>
      </c>
      <c r="AJ6303">
        <v>549.86599999999999</v>
      </c>
      <c r="AK6303">
        <v>606.19299999999998</v>
      </c>
      <c r="AL6303">
        <v>578.80600000000004</v>
      </c>
      <c r="AM6303">
        <v>671.80100000000004</v>
      </c>
      <c r="AN6303">
        <v>598.096</v>
      </c>
      <c r="AO6303">
        <v>577.38099999999997</v>
      </c>
      <c r="AQ6303">
        <f t="shared" si="98"/>
        <v>0</v>
      </c>
    </row>
    <row r="6304" spans="1:43">
      <c r="A6304" t="s">
        <v>41</v>
      </c>
      <c r="B6304" t="s">
        <v>41</v>
      </c>
      <c r="C6304">
        <v>41000178</v>
      </c>
      <c r="D6304">
        <v>41004778</v>
      </c>
      <c r="E6304" t="s">
        <v>48</v>
      </c>
      <c r="F6304" t="s">
        <v>47</v>
      </c>
      <c r="G6304">
        <v>15.33</v>
      </c>
      <c r="H6304" t="s">
        <v>44</v>
      </c>
      <c r="I6304" t="s">
        <v>45</v>
      </c>
      <c r="J6304" t="s">
        <v>49</v>
      </c>
      <c r="K6304">
        <v>5.0000000000000001E-4</v>
      </c>
      <c r="L6304">
        <v>567.84100000000001</v>
      </c>
      <c r="M6304">
        <v>565.70899999999995</v>
      </c>
      <c r="N6304">
        <v>548.49099999999999</v>
      </c>
      <c r="O6304">
        <v>539.75199999999995</v>
      </c>
      <c r="P6304">
        <v>557.08100000000002</v>
      </c>
      <c r="Q6304">
        <v>518.78899999999999</v>
      </c>
      <c r="R6304">
        <v>559.08799999999997</v>
      </c>
      <c r="S6304">
        <v>500.77199999999999</v>
      </c>
      <c r="T6304">
        <v>495.26900000000001</v>
      </c>
      <c r="U6304">
        <v>565.75599999999997</v>
      </c>
      <c r="V6304">
        <v>554.02599999999995</v>
      </c>
      <c r="W6304">
        <v>534.327</v>
      </c>
      <c r="X6304">
        <v>549.572</v>
      </c>
      <c r="Y6304">
        <v>520.29499999999996</v>
      </c>
      <c r="Z6304">
        <v>537.27200000000005</v>
      </c>
      <c r="AA6304">
        <v>577.82600000000002</v>
      </c>
      <c r="AB6304">
        <v>516.82500000000005</v>
      </c>
      <c r="AC6304">
        <v>553.33500000000004</v>
      </c>
      <c r="AD6304">
        <v>530.553</v>
      </c>
      <c r="AE6304">
        <v>550.69799999999998</v>
      </c>
      <c r="AF6304">
        <v>515.25800000000004</v>
      </c>
      <c r="AG6304">
        <v>477.416</v>
      </c>
      <c r="AH6304">
        <v>514.577</v>
      </c>
      <c r="AI6304">
        <v>541.28599999999994</v>
      </c>
      <c r="AJ6304">
        <v>496.91</v>
      </c>
      <c r="AK6304">
        <v>531.13099999999997</v>
      </c>
      <c r="AL6304">
        <v>468.53300000000002</v>
      </c>
      <c r="AM6304">
        <v>464.16699999999997</v>
      </c>
      <c r="AN6304">
        <v>482.86</v>
      </c>
      <c r="AO6304">
        <v>509.39699999999999</v>
      </c>
      <c r="AQ6304">
        <f t="shared" si="98"/>
        <v>0</v>
      </c>
    </row>
    <row r="6305" spans="1:43">
      <c r="A6305" t="s">
        <v>41</v>
      </c>
      <c r="B6305" t="s">
        <v>41</v>
      </c>
      <c r="C6305">
        <v>41000178</v>
      </c>
      <c r="D6305">
        <v>41004810</v>
      </c>
      <c r="E6305" t="s">
        <v>42</v>
      </c>
      <c r="F6305" t="s">
        <v>43</v>
      </c>
      <c r="G6305">
        <v>15.33</v>
      </c>
      <c r="H6305" t="s">
        <v>44</v>
      </c>
      <c r="I6305" t="s">
        <v>45</v>
      </c>
      <c r="J6305" t="s">
        <v>46</v>
      </c>
      <c r="K6305">
        <v>1.3815</v>
      </c>
      <c r="L6305">
        <v>522.21199999999999</v>
      </c>
      <c r="M6305">
        <v>552.01900000000001</v>
      </c>
      <c r="N6305">
        <v>503.88600000000002</v>
      </c>
      <c r="O6305">
        <v>552.00199999999995</v>
      </c>
      <c r="P6305">
        <v>508.72199999999998</v>
      </c>
      <c r="Q6305">
        <v>527.34799999999996</v>
      </c>
      <c r="R6305">
        <v>531.77099999999996</v>
      </c>
      <c r="S6305">
        <v>520.16700000000003</v>
      </c>
      <c r="T6305">
        <v>566.505</v>
      </c>
      <c r="U6305">
        <v>553.43399999999997</v>
      </c>
      <c r="V6305">
        <v>619.32299999999998</v>
      </c>
      <c r="W6305">
        <v>509.78500000000003</v>
      </c>
      <c r="X6305">
        <v>506.54300000000001</v>
      </c>
      <c r="Y6305">
        <v>570.15</v>
      </c>
      <c r="Z6305">
        <v>523.12</v>
      </c>
      <c r="AA6305">
        <v>547.60400000000004</v>
      </c>
      <c r="AB6305">
        <v>528.46100000000001</v>
      </c>
      <c r="AC6305">
        <v>547.41</v>
      </c>
      <c r="AD6305">
        <v>567.79399999999998</v>
      </c>
      <c r="AE6305">
        <v>536.46</v>
      </c>
      <c r="AF6305">
        <v>566.90099999999995</v>
      </c>
      <c r="AG6305">
        <v>539.52499999999998</v>
      </c>
      <c r="AH6305">
        <v>558.77</v>
      </c>
      <c r="AI6305">
        <v>568.505</v>
      </c>
      <c r="AJ6305">
        <v>598.173</v>
      </c>
      <c r="AK6305">
        <v>563.16399999999999</v>
      </c>
      <c r="AL6305">
        <v>582.596</v>
      </c>
      <c r="AM6305">
        <v>540.048</v>
      </c>
      <c r="AN6305">
        <v>592.93100000000004</v>
      </c>
      <c r="AO6305">
        <v>563.43200000000002</v>
      </c>
      <c r="AQ6305">
        <f t="shared" si="98"/>
        <v>0</v>
      </c>
    </row>
    <row r="6306" spans="1:43">
      <c r="A6306" t="s">
        <v>41</v>
      </c>
      <c r="B6306" t="s">
        <v>41</v>
      </c>
      <c r="C6306">
        <v>41000178</v>
      </c>
      <c r="D6306">
        <v>41004859</v>
      </c>
      <c r="E6306" t="s">
        <v>48</v>
      </c>
      <c r="F6306" t="s">
        <v>43</v>
      </c>
      <c r="G6306">
        <v>15.25</v>
      </c>
      <c r="H6306" t="s">
        <v>44</v>
      </c>
      <c r="I6306" t="s">
        <v>45</v>
      </c>
      <c r="J6306" t="s">
        <v>49</v>
      </c>
      <c r="K6306">
        <v>-0.111</v>
      </c>
      <c r="L6306">
        <v>407.93299999999999</v>
      </c>
      <c r="M6306">
        <v>410.47800000000001</v>
      </c>
      <c r="N6306">
        <v>422.05900000000003</v>
      </c>
      <c r="O6306">
        <v>465.73099999999999</v>
      </c>
      <c r="P6306">
        <v>424.92700000000002</v>
      </c>
      <c r="Q6306">
        <v>456.32600000000002</v>
      </c>
      <c r="R6306">
        <v>417.19200000000001</v>
      </c>
      <c r="S6306">
        <v>393.83600000000001</v>
      </c>
      <c r="T6306">
        <v>396.411</v>
      </c>
      <c r="U6306">
        <v>406.03699999999998</v>
      </c>
      <c r="V6306">
        <v>319.47899999999998</v>
      </c>
      <c r="W6306">
        <v>289.04399999999998</v>
      </c>
      <c r="X6306">
        <v>301.49200000000002</v>
      </c>
      <c r="Y6306">
        <v>321.72899999999998</v>
      </c>
      <c r="Z6306">
        <v>341.65699999999998</v>
      </c>
      <c r="AA6306">
        <v>328.31400000000002</v>
      </c>
      <c r="AB6306">
        <v>333.56200000000001</v>
      </c>
      <c r="AC6306">
        <v>284.73500000000001</v>
      </c>
      <c r="AD6306">
        <v>321.43200000000002</v>
      </c>
      <c r="AE6306">
        <v>348.072</v>
      </c>
      <c r="AF6306">
        <v>381.63200000000001</v>
      </c>
      <c r="AG6306">
        <v>367.55099999999999</v>
      </c>
      <c r="AH6306">
        <v>394.24900000000002</v>
      </c>
      <c r="AI6306">
        <v>424.06700000000001</v>
      </c>
      <c r="AJ6306">
        <v>402.29399999999998</v>
      </c>
      <c r="AK6306">
        <v>413.62700000000001</v>
      </c>
      <c r="AL6306">
        <v>403.98099999999999</v>
      </c>
      <c r="AM6306">
        <v>396.72199999999998</v>
      </c>
      <c r="AN6306">
        <v>438.53699999999998</v>
      </c>
      <c r="AO6306">
        <v>324.52800000000002</v>
      </c>
      <c r="AQ6306">
        <f t="shared" si="98"/>
        <v>0</v>
      </c>
    </row>
    <row r="6307" spans="1:43">
      <c r="A6307" t="s">
        <v>41</v>
      </c>
      <c r="B6307" t="s">
        <v>41</v>
      </c>
      <c r="C6307">
        <v>41000178</v>
      </c>
      <c r="D6307">
        <v>41004981</v>
      </c>
      <c r="E6307" t="s">
        <v>50</v>
      </c>
      <c r="F6307" t="s">
        <v>47</v>
      </c>
      <c r="G6307">
        <v>15.33</v>
      </c>
      <c r="H6307" t="s">
        <v>44</v>
      </c>
      <c r="I6307" t="s">
        <v>45</v>
      </c>
      <c r="J6307" t="s">
        <v>49</v>
      </c>
      <c r="K6307">
        <v>1.1165</v>
      </c>
      <c r="L6307">
        <v>466.03199999999998</v>
      </c>
      <c r="M6307">
        <v>441.69499999999999</v>
      </c>
      <c r="N6307">
        <v>553.97900000000004</v>
      </c>
      <c r="O6307">
        <v>459.13299999999998</v>
      </c>
      <c r="P6307">
        <v>533.14099999999996</v>
      </c>
      <c r="Q6307">
        <v>509.12299999999999</v>
      </c>
      <c r="R6307">
        <v>474.62200000000001</v>
      </c>
      <c r="S6307">
        <v>517.12400000000002</v>
      </c>
      <c r="T6307">
        <v>515.51199999999994</v>
      </c>
      <c r="U6307">
        <v>536.12400000000002</v>
      </c>
      <c r="V6307">
        <v>446.834</v>
      </c>
      <c r="W6307">
        <v>432.512</v>
      </c>
      <c r="X6307">
        <v>429.65600000000001</v>
      </c>
      <c r="Y6307">
        <v>413.40600000000001</v>
      </c>
      <c r="Z6307">
        <v>445.89299999999997</v>
      </c>
      <c r="AA6307">
        <v>403.09</v>
      </c>
      <c r="AB6307">
        <v>484.726</v>
      </c>
      <c r="AC6307">
        <v>424.22399999999999</v>
      </c>
      <c r="AD6307">
        <v>422.13299999999998</v>
      </c>
      <c r="AE6307">
        <v>479.83300000000003</v>
      </c>
      <c r="AF6307">
        <v>405.46100000000001</v>
      </c>
      <c r="AG6307">
        <v>464.13799999999998</v>
      </c>
      <c r="AH6307">
        <v>457.93799999999999</v>
      </c>
      <c r="AI6307">
        <v>407.89699999999999</v>
      </c>
      <c r="AJ6307">
        <v>431.52</v>
      </c>
      <c r="AK6307">
        <v>436.483</v>
      </c>
      <c r="AL6307">
        <v>483.43599999999998</v>
      </c>
      <c r="AM6307">
        <v>465.27800000000002</v>
      </c>
      <c r="AN6307">
        <v>463.41</v>
      </c>
      <c r="AO6307">
        <v>534.029</v>
      </c>
      <c r="AQ6307">
        <f t="shared" si="98"/>
        <v>0</v>
      </c>
    </row>
    <row r="6308" spans="1:43">
      <c r="A6308" t="s">
        <v>41</v>
      </c>
      <c r="B6308" t="s">
        <v>41</v>
      </c>
      <c r="C6308">
        <v>41000178</v>
      </c>
      <c r="D6308">
        <v>41005079</v>
      </c>
      <c r="E6308" t="s">
        <v>42</v>
      </c>
      <c r="F6308" t="s">
        <v>43</v>
      </c>
      <c r="G6308">
        <v>15.33</v>
      </c>
      <c r="H6308" t="s">
        <v>44</v>
      </c>
      <c r="I6308" t="s">
        <v>45</v>
      </c>
      <c r="J6308" t="s">
        <v>49</v>
      </c>
      <c r="K6308">
        <v>0.63429999999999997</v>
      </c>
      <c r="L6308">
        <v>425.22199999999998</v>
      </c>
      <c r="M6308">
        <v>364.14400000000001</v>
      </c>
      <c r="N6308">
        <v>404.185</v>
      </c>
      <c r="O6308">
        <v>433.78300000000002</v>
      </c>
      <c r="P6308">
        <v>393.81400000000002</v>
      </c>
      <c r="Q6308">
        <v>498.95499999999998</v>
      </c>
      <c r="R6308">
        <v>403.93200000000002</v>
      </c>
      <c r="S6308">
        <v>397.03800000000001</v>
      </c>
      <c r="T6308">
        <v>396.81299999999999</v>
      </c>
      <c r="U6308">
        <v>457.12099999999998</v>
      </c>
      <c r="V6308">
        <v>394.822</v>
      </c>
      <c r="W6308">
        <v>436.10599999999999</v>
      </c>
      <c r="X6308">
        <v>446.53199999999998</v>
      </c>
      <c r="Y6308">
        <v>423.09899999999999</v>
      </c>
      <c r="Z6308">
        <v>383.85199999999998</v>
      </c>
      <c r="AA6308">
        <v>430.33300000000003</v>
      </c>
      <c r="AB6308">
        <v>442.55</v>
      </c>
      <c r="AC6308">
        <v>492.74900000000002</v>
      </c>
      <c r="AD6308">
        <v>429.84</v>
      </c>
      <c r="AE6308">
        <v>480.70800000000003</v>
      </c>
      <c r="AF6308">
        <v>440.54500000000002</v>
      </c>
      <c r="AG6308">
        <v>420.42599999999999</v>
      </c>
      <c r="AH6308">
        <v>381.88</v>
      </c>
      <c r="AI6308">
        <v>410.42099999999999</v>
      </c>
      <c r="AJ6308">
        <v>453.524</v>
      </c>
      <c r="AK6308">
        <v>466.505</v>
      </c>
      <c r="AL6308">
        <v>455.97399999999999</v>
      </c>
      <c r="AM6308">
        <v>418.04500000000002</v>
      </c>
      <c r="AN6308">
        <v>460.709</v>
      </c>
      <c r="AO6308">
        <v>470.476</v>
      </c>
      <c r="AQ6308">
        <f t="shared" si="98"/>
        <v>0</v>
      </c>
    </row>
    <row r="6309" spans="1:43">
      <c r="A6309" t="s">
        <v>41</v>
      </c>
      <c r="B6309" t="s">
        <v>41</v>
      </c>
      <c r="C6309">
        <v>41000178</v>
      </c>
      <c r="D6309">
        <v>41005535</v>
      </c>
      <c r="E6309" t="s">
        <v>42</v>
      </c>
      <c r="F6309" t="s">
        <v>43</v>
      </c>
      <c r="G6309">
        <v>15.33</v>
      </c>
      <c r="H6309" t="s">
        <v>44</v>
      </c>
      <c r="I6309" t="s">
        <v>45</v>
      </c>
      <c r="J6309" t="s">
        <v>49</v>
      </c>
      <c r="K6309">
        <v>1.2636000000000001</v>
      </c>
      <c r="L6309">
        <v>479.572</v>
      </c>
      <c r="M6309">
        <v>553.19100000000003</v>
      </c>
      <c r="N6309">
        <v>498.971</v>
      </c>
      <c r="O6309">
        <v>573.04</v>
      </c>
      <c r="P6309">
        <v>604.45299999999997</v>
      </c>
      <c r="Q6309">
        <v>479.52800000000002</v>
      </c>
      <c r="R6309">
        <v>491.54599999999999</v>
      </c>
      <c r="S6309">
        <v>457.51499999999999</v>
      </c>
      <c r="T6309">
        <v>556.28599999999994</v>
      </c>
      <c r="U6309">
        <v>509.24799999999999</v>
      </c>
      <c r="V6309">
        <v>456.137</v>
      </c>
      <c r="W6309">
        <v>508.61099999999999</v>
      </c>
      <c r="X6309">
        <v>487.31099999999998</v>
      </c>
      <c r="Y6309">
        <v>508.16800000000001</v>
      </c>
      <c r="Z6309">
        <v>482.03300000000002</v>
      </c>
      <c r="AA6309">
        <v>511.74799999999999</v>
      </c>
      <c r="AB6309">
        <v>442.56</v>
      </c>
      <c r="AC6309">
        <v>418.79700000000003</v>
      </c>
      <c r="AD6309">
        <v>483.654</v>
      </c>
      <c r="AE6309">
        <v>500.17</v>
      </c>
      <c r="AF6309">
        <v>455.87</v>
      </c>
      <c r="AG6309">
        <v>462.98399999999998</v>
      </c>
      <c r="AH6309">
        <v>446.27100000000002</v>
      </c>
      <c r="AI6309">
        <v>457.916</v>
      </c>
      <c r="AJ6309">
        <v>463.92899999999997</v>
      </c>
      <c r="AK6309">
        <v>411.44</v>
      </c>
      <c r="AL6309">
        <v>425.13799999999998</v>
      </c>
      <c r="AM6309">
        <v>422.315</v>
      </c>
      <c r="AN6309">
        <v>457.39600000000002</v>
      </c>
      <c r="AO6309">
        <v>416.39499999999998</v>
      </c>
      <c r="AQ6309">
        <f t="shared" si="98"/>
        <v>0</v>
      </c>
    </row>
    <row r="6310" spans="1:43">
      <c r="A6310" t="s">
        <v>41</v>
      </c>
      <c r="B6310" t="s">
        <v>41</v>
      </c>
      <c r="C6310">
        <v>41000178</v>
      </c>
      <c r="D6310">
        <v>41005619</v>
      </c>
      <c r="E6310" t="s">
        <v>48</v>
      </c>
      <c r="F6310" t="s">
        <v>47</v>
      </c>
      <c r="G6310">
        <v>15.25</v>
      </c>
      <c r="H6310" t="s">
        <v>44</v>
      </c>
      <c r="I6310" t="s">
        <v>45</v>
      </c>
      <c r="J6310" t="s">
        <v>49</v>
      </c>
      <c r="K6310">
        <v>0.96160000000000001</v>
      </c>
      <c r="L6310">
        <v>490.464</v>
      </c>
      <c r="M6310">
        <v>581.86599999999999</v>
      </c>
      <c r="N6310">
        <v>559.05499999999995</v>
      </c>
      <c r="O6310">
        <v>542.4</v>
      </c>
      <c r="P6310">
        <v>540.25400000000002</v>
      </c>
      <c r="Q6310">
        <v>569.37199999999996</v>
      </c>
      <c r="R6310">
        <v>568.07500000000005</v>
      </c>
      <c r="S6310">
        <v>553.85599999999999</v>
      </c>
      <c r="T6310">
        <v>549.52499999999998</v>
      </c>
      <c r="U6310">
        <v>616.46</v>
      </c>
      <c r="V6310">
        <v>575.52599999999995</v>
      </c>
      <c r="W6310">
        <v>623.31299999999999</v>
      </c>
      <c r="X6310">
        <v>614.24099999999999</v>
      </c>
      <c r="Y6310">
        <v>579.70399999999995</v>
      </c>
      <c r="Z6310">
        <v>680.10500000000002</v>
      </c>
      <c r="AA6310">
        <v>602.06299999999999</v>
      </c>
      <c r="AB6310">
        <v>609.21900000000005</v>
      </c>
      <c r="AC6310">
        <v>650.70899999999995</v>
      </c>
      <c r="AD6310">
        <v>643.51199999999994</v>
      </c>
      <c r="AE6310">
        <v>658.00900000000001</v>
      </c>
      <c r="AF6310">
        <v>495.50900000000001</v>
      </c>
      <c r="AG6310">
        <v>547.75199999999995</v>
      </c>
      <c r="AH6310">
        <v>661.33600000000001</v>
      </c>
      <c r="AI6310">
        <v>522.18200000000002</v>
      </c>
      <c r="AJ6310">
        <v>627.22199999999998</v>
      </c>
      <c r="AK6310">
        <v>565.62699999999995</v>
      </c>
      <c r="AL6310">
        <v>682.29600000000005</v>
      </c>
      <c r="AM6310">
        <v>619.67899999999997</v>
      </c>
      <c r="AN6310">
        <v>616.27700000000004</v>
      </c>
      <c r="AO6310">
        <v>666.1</v>
      </c>
      <c r="AQ6310">
        <f t="shared" si="98"/>
        <v>0</v>
      </c>
    </row>
    <row r="6311" spans="1:43">
      <c r="A6311" t="s">
        <v>41</v>
      </c>
      <c r="B6311" t="s">
        <v>41</v>
      </c>
      <c r="C6311">
        <v>41000178</v>
      </c>
      <c r="D6311">
        <v>41005623</v>
      </c>
      <c r="E6311" t="s">
        <v>51</v>
      </c>
      <c r="F6311" t="s">
        <v>43</v>
      </c>
      <c r="G6311">
        <v>15.33</v>
      </c>
      <c r="H6311" t="s">
        <v>44</v>
      </c>
      <c r="I6311" t="s">
        <v>45</v>
      </c>
      <c r="J6311" t="s">
        <v>46</v>
      </c>
      <c r="K6311">
        <v>0.89019999999999999</v>
      </c>
      <c r="L6311">
        <v>428.59300000000002</v>
      </c>
      <c r="M6311">
        <v>466.91199999999998</v>
      </c>
      <c r="N6311">
        <v>473.59699999999998</v>
      </c>
      <c r="O6311">
        <v>388.59699999999998</v>
      </c>
      <c r="P6311">
        <v>373.28</v>
      </c>
      <c r="Q6311">
        <v>446.12299999999999</v>
      </c>
      <c r="R6311">
        <v>444.91300000000001</v>
      </c>
      <c r="S6311">
        <v>399.06200000000001</v>
      </c>
      <c r="T6311">
        <v>448.22699999999998</v>
      </c>
      <c r="U6311">
        <v>473.61399999999998</v>
      </c>
      <c r="V6311">
        <v>339.529</v>
      </c>
      <c r="W6311">
        <v>355.202</v>
      </c>
      <c r="X6311">
        <v>378.15899999999999</v>
      </c>
      <c r="Y6311">
        <v>291.053</v>
      </c>
      <c r="Z6311">
        <v>332.91899999999998</v>
      </c>
      <c r="AA6311">
        <v>380.178</v>
      </c>
      <c r="AB6311">
        <v>347.97199999999998</v>
      </c>
      <c r="AC6311">
        <v>380.291</v>
      </c>
      <c r="AD6311">
        <v>306.78500000000003</v>
      </c>
      <c r="AE6311">
        <v>331.59500000000003</v>
      </c>
      <c r="AF6311">
        <v>434.089</v>
      </c>
      <c r="AG6311">
        <v>503.63799999999998</v>
      </c>
      <c r="AH6311">
        <v>409.89100000000002</v>
      </c>
      <c r="AI6311">
        <v>426.71899999999999</v>
      </c>
      <c r="AJ6311">
        <v>424.45499999999998</v>
      </c>
      <c r="AK6311">
        <v>465.08300000000003</v>
      </c>
      <c r="AL6311">
        <v>465.80799999999999</v>
      </c>
      <c r="AM6311">
        <v>454.44</v>
      </c>
      <c r="AN6311">
        <v>445.94600000000003</v>
      </c>
      <c r="AO6311">
        <v>460.21199999999999</v>
      </c>
      <c r="AQ6311">
        <f t="shared" si="98"/>
        <v>0</v>
      </c>
    </row>
    <row r="6312" spans="1:43">
      <c r="A6312" t="s">
        <v>41</v>
      </c>
      <c r="B6312" t="s">
        <v>41</v>
      </c>
      <c r="C6312">
        <v>41000178</v>
      </c>
      <c r="D6312">
        <v>41005633</v>
      </c>
      <c r="E6312" t="s">
        <v>48</v>
      </c>
      <c r="F6312" t="s">
        <v>47</v>
      </c>
      <c r="G6312">
        <v>15.33</v>
      </c>
      <c r="H6312" t="s">
        <v>44</v>
      </c>
      <c r="I6312" t="s">
        <v>45</v>
      </c>
      <c r="J6312" t="s">
        <v>46</v>
      </c>
      <c r="K6312">
        <v>-1.1797</v>
      </c>
      <c r="L6312">
        <v>368.93</v>
      </c>
      <c r="M6312">
        <v>405.459</v>
      </c>
      <c r="N6312">
        <v>312.14600000000002</v>
      </c>
      <c r="O6312">
        <v>321.065</v>
      </c>
      <c r="P6312">
        <v>406.00700000000001</v>
      </c>
      <c r="Q6312">
        <v>368.11</v>
      </c>
      <c r="R6312">
        <v>322.303</v>
      </c>
      <c r="S6312">
        <v>380.73099999999999</v>
      </c>
      <c r="T6312">
        <v>224.88800000000001</v>
      </c>
      <c r="U6312">
        <v>410.56200000000001</v>
      </c>
      <c r="V6312">
        <v>514.69799999999998</v>
      </c>
      <c r="W6312">
        <v>445.81</v>
      </c>
      <c r="X6312">
        <v>426.197</v>
      </c>
      <c r="Y6312">
        <v>456.93400000000003</v>
      </c>
      <c r="Z6312">
        <v>438.15100000000001</v>
      </c>
      <c r="AA6312">
        <v>438.11900000000003</v>
      </c>
      <c r="AB6312">
        <v>478.62900000000002</v>
      </c>
      <c r="AC6312">
        <v>423.68799999999999</v>
      </c>
      <c r="AD6312">
        <v>430.80399999999997</v>
      </c>
      <c r="AE6312">
        <v>478.863</v>
      </c>
      <c r="AF6312">
        <v>365.61399999999998</v>
      </c>
      <c r="AG6312">
        <v>453.904</v>
      </c>
      <c r="AH6312">
        <v>346.47699999999998</v>
      </c>
      <c r="AI6312">
        <v>370.34500000000003</v>
      </c>
      <c r="AJ6312">
        <v>415.54899999999998</v>
      </c>
      <c r="AK6312">
        <v>469.84199999999998</v>
      </c>
      <c r="AL6312">
        <v>411.10199999999998</v>
      </c>
      <c r="AM6312">
        <v>432.70800000000003</v>
      </c>
      <c r="AN6312">
        <v>360.976</v>
      </c>
      <c r="AO6312">
        <v>454.59199999999998</v>
      </c>
      <c r="AQ6312">
        <f t="shared" si="98"/>
        <v>0</v>
      </c>
    </row>
    <row r="6313" spans="1:43">
      <c r="A6313" t="s">
        <v>41</v>
      </c>
      <c r="B6313" t="s">
        <v>41</v>
      </c>
      <c r="C6313">
        <v>41000178</v>
      </c>
      <c r="D6313">
        <v>41005692</v>
      </c>
      <c r="E6313" t="s">
        <v>42</v>
      </c>
      <c r="F6313" t="s">
        <v>47</v>
      </c>
      <c r="G6313">
        <v>15.25</v>
      </c>
      <c r="H6313" t="s">
        <v>44</v>
      </c>
      <c r="I6313" t="s">
        <v>45</v>
      </c>
      <c r="J6313" t="s">
        <v>49</v>
      </c>
      <c r="K6313">
        <v>0.63539999999999996</v>
      </c>
      <c r="L6313">
        <v>600.82500000000005</v>
      </c>
      <c r="M6313">
        <v>628.88099999999997</v>
      </c>
      <c r="N6313">
        <v>655.66600000000005</v>
      </c>
      <c r="O6313">
        <v>610.58600000000001</v>
      </c>
      <c r="P6313">
        <v>697.84100000000001</v>
      </c>
      <c r="Q6313">
        <v>695.41499999999996</v>
      </c>
      <c r="R6313">
        <v>636.99599999999998</v>
      </c>
      <c r="S6313">
        <v>651.00199999999995</v>
      </c>
      <c r="T6313">
        <v>665.58900000000006</v>
      </c>
      <c r="U6313">
        <v>678.22500000000002</v>
      </c>
      <c r="V6313">
        <v>562.47299999999996</v>
      </c>
      <c r="W6313">
        <v>574.68399999999997</v>
      </c>
      <c r="X6313">
        <v>657.60500000000002</v>
      </c>
      <c r="Y6313">
        <v>541.37099999999998</v>
      </c>
      <c r="Z6313">
        <v>656.077</v>
      </c>
      <c r="AA6313">
        <v>575.14800000000002</v>
      </c>
      <c r="AB6313">
        <v>581.44500000000005</v>
      </c>
      <c r="AC6313">
        <v>580.721</v>
      </c>
      <c r="AD6313">
        <v>631.67700000000002</v>
      </c>
      <c r="AE6313">
        <v>594.34900000000005</v>
      </c>
      <c r="AF6313">
        <v>558.53300000000002</v>
      </c>
      <c r="AG6313">
        <v>518.22400000000005</v>
      </c>
      <c r="AH6313">
        <v>651.15599999999995</v>
      </c>
      <c r="AI6313">
        <v>568.67700000000002</v>
      </c>
      <c r="AJ6313">
        <v>599.70899999999995</v>
      </c>
      <c r="AK6313">
        <v>617.01800000000003</v>
      </c>
      <c r="AL6313">
        <v>549.87300000000005</v>
      </c>
      <c r="AM6313">
        <v>623.31600000000003</v>
      </c>
      <c r="AN6313">
        <v>607.88400000000001</v>
      </c>
      <c r="AO6313">
        <v>636.43600000000004</v>
      </c>
      <c r="AQ6313">
        <f t="shared" si="98"/>
        <v>0</v>
      </c>
    </row>
    <row r="6314" spans="1:43">
      <c r="A6314" t="s">
        <v>41</v>
      </c>
      <c r="B6314" t="s">
        <v>41</v>
      </c>
      <c r="C6314">
        <v>41000178</v>
      </c>
      <c r="D6314">
        <v>41005860</v>
      </c>
      <c r="E6314" t="s">
        <v>42</v>
      </c>
      <c r="F6314" t="s">
        <v>43</v>
      </c>
      <c r="G6314">
        <v>15.33</v>
      </c>
      <c r="H6314" t="s">
        <v>44</v>
      </c>
      <c r="I6314" t="s">
        <v>45</v>
      </c>
      <c r="J6314" t="s">
        <v>49</v>
      </c>
      <c r="K6314">
        <v>0.63349999999999995</v>
      </c>
      <c r="L6314">
        <v>502.928</v>
      </c>
      <c r="M6314">
        <v>416.45600000000002</v>
      </c>
      <c r="N6314">
        <v>457.52300000000002</v>
      </c>
      <c r="O6314">
        <v>460.58600000000001</v>
      </c>
      <c r="P6314">
        <v>454.88</v>
      </c>
      <c r="Q6314">
        <v>451.14800000000002</v>
      </c>
      <c r="R6314">
        <v>366.77100000000002</v>
      </c>
      <c r="S6314">
        <v>469.71699999999998</v>
      </c>
      <c r="T6314">
        <v>493.95299999999997</v>
      </c>
      <c r="U6314">
        <v>553.14099999999996</v>
      </c>
      <c r="V6314">
        <v>441.21300000000002</v>
      </c>
      <c r="W6314">
        <v>460.714</v>
      </c>
      <c r="X6314">
        <v>441.38499999999999</v>
      </c>
      <c r="Y6314">
        <v>456.33100000000002</v>
      </c>
      <c r="Z6314">
        <v>431.154</v>
      </c>
      <c r="AA6314">
        <v>426.30700000000002</v>
      </c>
      <c r="AB6314">
        <v>473.459</v>
      </c>
      <c r="AC6314">
        <v>415.62200000000001</v>
      </c>
      <c r="AD6314">
        <v>422.17399999999998</v>
      </c>
      <c r="AE6314">
        <v>426.17099999999999</v>
      </c>
      <c r="AF6314">
        <v>520.84699999999998</v>
      </c>
      <c r="AG6314">
        <v>517.86800000000005</v>
      </c>
      <c r="AH6314">
        <v>493.84399999999999</v>
      </c>
      <c r="AI6314">
        <v>531.81100000000004</v>
      </c>
      <c r="AJ6314">
        <v>494.51</v>
      </c>
      <c r="AK6314">
        <v>501.77300000000002</v>
      </c>
      <c r="AL6314">
        <v>471.32400000000001</v>
      </c>
      <c r="AM6314">
        <v>506.90899999999999</v>
      </c>
      <c r="AN6314">
        <v>470.58800000000002</v>
      </c>
      <c r="AO6314">
        <v>538.01900000000001</v>
      </c>
      <c r="AQ6314">
        <f t="shared" si="98"/>
        <v>0</v>
      </c>
    </row>
    <row r="6315" spans="1:43">
      <c r="A6315" t="s">
        <v>41</v>
      </c>
      <c r="B6315" t="s">
        <v>41</v>
      </c>
      <c r="C6315">
        <v>41000178</v>
      </c>
      <c r="D6315">
        <v>41006065</v>
      </c>
      <c r="E6315" t="s">
        <v>48</v>
      </c>
      <c r="F6315" t="s">
        <v>43</v>
      </c>
      <c r="G6315">
        <v>15.5</v>
      </c>
      <c r="H6315" t="s">
        <v>44</v>
      </c>
      <c r="I6315" t="s">
        <v>45</v>
      </c>
      <c r="J6315" t="s">
        <v>46</v>
      </c>
      <c r="K6315">
        <v>-0.11700000000000001</v>
      </c>
      <c r="L6315">
        <v>331.00900000000001</v>
      </c>
      <c r="M6315">
        <v>345.40899999999999</v>
      </c>
      <c r="N6315">
        <v>278.43900000000002</v>
      </c>
      <c r="O6315">
        <v>352.11799999999999</v>
      </c>
      <c r="P6315">
        <v>256.31799999999998</v>
      </c>
      <c r="Q6315">
        <v>377.40600000000001</v>
      </c>
      <c r="R6315">
        <v>298.75799999999998</v>
      </c>
      <c r="S6315">
        <v>349.02699999999999</v>
      </c>
      <c r="T6315">
        <v>364.91</v>
      </c>
      <c r="U6315">
        <v>373.72699999999998</v>
      </c>
      <c r="V6315">
        <v>246.02</v>
      </c>
      <c r="W6315">
        <v>292.23500000000001</v>
      </c>
      <c r="X6315">
        <v>272.38200000000001</v>
      </c>
      <c r="Y6315">
        <v>314.03100000000001</v>
      </c>
      <c r="Z6315">
        <v>226.44200000000001</v>
      </c>
      <c r="AA6315">
        <v>251.04900000000001</v>
      </c>
      <c r="AB6315">
        <v>254.82499999999999</v>
      </c>
      <c r="AC6315">
        <v>298.851</v>
      </c>
      <c r="AD6315">
        <v>255.58600000000001</v>
      </c>
      <c r="AE6315">
        <v>253.09700000000001</v>
      </c>
      <c r="AF6315">
        <v>339.416</v>
      </c>
      <c r="AG6315">
        <v>297.45499999999998</v>
      </c>
      <c r="AH6315">
        <v>310.62900000000002</v>
      </c>
      <c r="AI6315">
        <v>351.21100000000001</v>
      </c>
      <c r="AJ6315">
        <v>325.226</v>
      </c>
      <c r="AK6315">
        <v>354.19099999999997</v>
      </c>
      <c r="AL6315">
        <v>330.86200000000002</v>
      </c>
      <c r="AM6315">
        <v>331.90499999999997</v>
      </c>
      <c r="AN6315">
        <v>312.76799999999997</v>
      </c>
      <c r="AO6315">
        <v>323.30900000000003</v>
      </c>
      <c r="AQ6315">
        <f t="shared" si="98"/>
        <v>0</v>
      </c>
    </row>
    <row r="6316" spans="1:43">
      <c r="A6316" t="s">
        <v>41</v>
      </c>
      <c r="B6316" t="s">
        <v>41</v>
      </c>
      <c r="C6316">
        <v>41000178</v>
      </c>
      <c r="D6316">
        <v>41006593</v>
      </c>
      <c r="E6316" t="s">
        <v>51</v>
      </c>
      <c r="F6316" t="s">
        <v>43</v>
      </c>
      <c r="G6316">
        <v>15.25</v>
      </c>
      <c r="H6316" t="s">
        <v>44</v>
      </c>
      <c r="I6316" t="s">
        <v>45</v>
      </c>
      <c r="J6316" t="s">
        <v>49</v>
      </c>
      <c r="K6316">
        <v>1.2103999999999999</v>
      </c>
      <c r="L6316">
        <v>636.745</v>
      </c>
      <c r="M6316">
        <v>607.02099999999996</v>
      </c>
      <c r="N6316">
        <v>639.79</v>
      </c>
      <c r="O6316">
        <v>670.36199999999997</v>
      </c>
      <c r="P6316">
        <v>661.91899999999998</v>
      </c>
      <c r="Q6316">
        <v>637.66999999999996</v>
      </c>
      <c r="R6316">
        <v>607.73</v>
      </c>
      <c r="S6316">
        <v>650.47299999999996</v>
      </c>
      <c r="T6316">
        <v>646.26700000000005</v>
      </c>
      <c r="U6316">
        <v>581.54999999999995</v>
      </c>
      <c r="V6316">
        <v>559.15</v>
      </c>
      <c r="W6316">
        <v>660.54200000000003</v>
      </c>
      <c r="X6316">
        <v>581.91399999999999</v>
      </c>
      <c r="Y6316">
        <v>638.053</v>
      </c>
      <c r="Z6316">
        <v>609.89800000000002</v>
      </c>
      <c r="AA6316">
        <v>612.41800000000001</v>
      </c>
      <c r="AB6316">
        <v>608.423</v>
      </c>
      <c r="AC6316">
        <v>610.58699999999999</v>
      </c>
      <c r="AD6316">
        <v>645.63199999999995</v>
      </c>
      <c r="AE6316">
        <v>579.77800000000002</v>
      </c>
      <c r="AF6316">
        <v>608.63699999999994</v>
      </c>
      <c r="AG6316">
        <v>643.86699999999996</v>
      </c>
      <c r="AH6316">
        <v>601.58699999999999</v>
      </c>
      <c r="AI6316">
        <v>687.92600000000004</v>
      </c>
      <c r="AJ6316">
        <v>656.11599999999999</v>
      </c>
      <c r="AK6316">
        <v>641.548</v>
      </c>
      <c r="AL6316">
        <v>677.68299999999999</v>
      </c>
      <c r="AM6316">
        <v>676.83199999999999</v>
      </c>
      <c r="AN6316">
        <v>623.524</v>
      </c>
      <c r="AO6316">
        <v>594.83399999999995</v>
      </c>
      <c r="AQ6316">
        <f t="shared" si="98"/>
        <v>0</v>
      </c>
    </row>
    <row r="6317" spans="1:43">
      <c r="A6317" t="s">
        <v>41</v>
      </c>
      <c r="B6317" t="s">
        <v>41</v>
      </c>
      <c r="C6317">
        <v>41000178</v>
      </c>
      <c r="D6317">
        <v>41006760</v>
      </c>
      <c r="E6317" t="s">
        <v>48</v>
      </c>
      <c r="F6317" t="s">
        <v>43</v>
      </c>
      <c r="G6317">
        <v>15.25</v>
      </c>
      <c r="H6317" t="s">
        <v>44</v>
      </c>
      <c r="I6317" t="s">
        <v>45</v>
      </c>
      <c r="J6317" t="s">
        <v>46</v>
      </c>
      <c r="K6317">
        <v>-8.8599999999999998E-2</v>
      </c>
      <c r="L6317">
        <v>489.00599999999997</v>
      </c>
      <c r="M6317">
        <v>467.31099999999998</v>
      </c>
      <c r="N6317">
        <v>516.42899999999997</v>
      </c>
      <c r="O6317">
        <v>652.072</v>
      </c>
      <c r="P6317">
        <v>479.12200000000001</v>
      </c>
      <c r="Q6317">
        <v>426.392</v>
      </c>
      <c r="R6317">
        <v>481.15699999999998</v>
      </c>
      <c r="S6317">
        <v>481.47399999999999</v>
      </c>
      <c r="T6317">
        <v>507.99099999999999</v>
      </c>
      <c r="U6317">
        <v>565.99300000000005</v>
      </c>
      <c r="V6317">
        <v>470.54199999999997</v>
      </c>
      <c r="W6317">
        <v>482.38799999999998</v>
      </c>
      <c r="X6317">
        <v>519.24099999999999</v>
      </c>
      <c r="Y6317">
        <v>486.29</v>
      </c>
      <c r="Z6317">
        <v>494.24900000000002</v>
      </c>
      <c r="AA6317">
        <v>472.31799999999998</v>
      </c>
      <c r="AB6317">
        <v>469.23700000000002</v>
      </c>
      <c r="AC6317">
        <v>544.37599999999998</v>
      </c>
      <c r="AD6317">
        <v>501.12900000000002</v>
      </c>
      <c r="AE6317">
        <v>505.40199999999999</v>
      </c>
      <c r="AF6317">
        <v>441.4</v>
      </c>
      <c r="AG6317">
        <v>303.98700000000002</v>
      </c>
      <c r="AH6317">
        <v>384.10700000000003</v>
      </c>
      <c r="AI6317">
        <v>466.11</v>
      </c>
      <c r="AJ6317">
        <v>424.64699999999999</v>
      </c>
      <c r="AK6317">
        <v>414.16</v>
      </c>
      <c r="AL6317">
        <v>412.64400000000001</v>
      </c>
      <c r="AM6317">
        <v>388.726</v>
      </c>
      <c r="AN6317">
        <v>403.56900000000002</v>
      </c>
      <c r="AO6317">
        <v>433.649</v>
      </c>
      <c r="AQ6317">
        <f t="shared" si="98"/>
        <v>0</v>
      </c>
    </row>
    <row r="6318" spans="1:43">
      <c r="A6318" t="s">
        <v>41</v>
      </c>
      <c r="B6318" t="s">
        <v>41</v>
      </c>
      <c r="C6318">
        <v>41000178</v>
      </c>
      <c r="D6318">
        <v>41006817</v>
      </c>
      <c r="E6318" t="s">
        <v>42</v>
      </c>
      <c r="F6318" t="s">
        <v>47</v>
      </c>
      <c r="G6318">
        <v>15.33</v>
      </c>
      <c r="H6318" t="s">
        <v>44</v>
      </c>
      <c r="I6318" t="s">
        <v>45</v>
      </c>
      <c r="J6318" t="s">
        <v>46</v>
      </c>
      <c r="K6318">
        <v>-0.74099999999999999</v>
      </c>
      <c r="L6318">
        <v>546.85400000000004</v>
      </c>
      <c r="M6318">
        <v>547.26499999999999</v>
      </c>
      <c r="N6318">
        <v>627.91700000000003</v>
      </c>
      <c r="O6318">
        <v>514.60199999999998</v>
      </c>
      <c r="P6318">
        <v>476.83300000000003</v>
      </c>
      <c r="Q6318">
        <v>494.74</v>
      </c>
      <c r="R6318">
        <v>516.63099999999997</v>
      </c>
      <c r="S6318">
        <v>559.08500000000004</v>
      </c>
      <c r="T6318">
        <v>533.83199999999999</v>
      </c>
      <c r="U6318">
        <v>575.9</v>
      </c>
      <c r="V6318">
        <v>615.92499999999995</v>
      </c>
      <c r="W6318">
        <v>577.92100000000005</v>
      </c>
      <c r="X6318">
        <v>604.06500000000005</v>
      </c>
      <c r="Y6318">
        <v>600.53099999999995</v>
      </c>
      <c r="Z6318">
        <v>613.56299999999999</v>
      </c>
      <c r="AA6318">
        <v>556.87699999999995</v>
      </c>
      <c r="AB6318">
        <v>567.19399999999996</v>
      </c>
      <c r="AC6318">
        <v>608.95600000000002</v>
      </c>
      <c r="AD6318">
        <v>585.50400000000002</v>
      </c>
      <c r="AE6318">
        <v>588.32100000000003</v>
      </c>
      <c r="AF6318">
        <v>625.03700000000003</v>
      </c>
      <c r="AG6318">
        <v>630.76</v>
      </c>
      <c r="AH6318">
        <v>598.048</v>
      </c>
      <c r="AI6318">
        <v>674.26199999999994</v>
      </c>
      <c r="AJ6318">
        <v>538.73699999999997</v>
      </c>
      <c r="AK6318">
        <v>521.63599999999997</v>
      </c>
      <c r="AL6318">
        <v>530.93299999999999</v>
      </c>
      <c r="AM6318">
        <v>610.62300000000005</v>
      </c>
      <c r="AN6318">
        <v>578.07799999999997</v>
      </c>
      <c r="AO6318">
        <v>586.73800000000006</v>
      </c>
      <c r="AQ6318">
        <f t="shared" si="98"/>
        <v>1</v>
      </c>
    </row>
    <row r="6319" spans="1:43">
      <c r="A6319" t="s">
        <v>41</v>
      </c>
      <c r="B6319" t="s">
        <v>41</v>
      </c>
      <c r="C6319">
        <v>41000178</v>
      </c>
      <c r="D6319">
        <v>41006872</v>
      </c>
      <c r="E6319" t="s">
        <v>50</v>
      </c>
      <c r="F6319" t="s">
        <v>43</v>
      </c>
      <c r="G6319">
        <v>15.33</v>
      </c>
      <c r="H6319" t="s">
        <v>44</v>
      </c>
      <c r="I6319" t="s">
        <v>45</v>
      </c>
      <c r="J6319" t="s">
        <v>49</v>
      </c>
      <c r="K6319">
        <v>0.7157</v>
      </c>
      <c r="L6319">
        <v>497.81299999999999</v>
      </c>
      <c r="M6319">
        <v>528.40099999999995</v>
      </c>
      <c r="N6319">
        <v>620.35900000000004</v>
      </c>
      <c r="O6319">
        <v>500.37299999999999</v>
      </c>
      <c r="P6319">
        <v>523.33799999999997</v>
      </c>
      <c r="Q6319">
        <v>437.61700000000002</v>
      </c>
      <c r="R6319">
        <v>527.90200000000004</v>
      </c>
      <c r="S6319">
        <v>497.60300000000001</v>
      </c>
      <c r="T6319">
        <v>560.82000000000005</v>
      </c>
      <c r="U6319">
        <v>537.79499999999996</v>
      </c>
      <c r="V6319">
        <v>460.959</v>
      </c>
      <c r="W6319">
        <v>475.46699999999998</v>
      </c>
      <c r="X6319">
        <v>453.59500000000003</v>
      </c>
      <c r="Y6319">
        <v>514.85599999999999</v>
      </c>
      <c r="Z6319">
        <v>487.01299999999998</v>
      </c>
      <c r="AA6319">
        <v>473.61099999999999</v>
      </c>
      <c r="AB6319">
        <v>519.404</v>
      </c>
      <c r="AC6319">
        <v>477.32400000000001</v>
      </c>
      <c r="AD6319">
        <v>503.16699999999997</v>
      </c>
      <c r="AE6319">
        <v>489.85500000000002</v>
      </c>
      <c r="AF6319">
        <v>433.55099999999999</v>
      </c>
      <c r="AG6319">
        <v>479.327</v>
      </c>
      <c r="AH6319">
        <v>485.57799999999997</v>
      </c>
      <c r="AI6319">
        <v>472.42500000000001</v>
      </c>
      <c r="AJ6319">
        <v>490.16699999999997</v>
      </c>
      <c r="AK6319">
        <v>448.03199999999998</v>
      </c>
      <c r="AL6319">
        <v>530.51499999999999</v>
      </c>
      <c r="AM6319">
        <v>492.35599999999999</v>
      </c>
      <c r="AN6319">
        <v>456.68200000000002</v>
      </c>
      <c r="AO6319">
        <v>475.17200000000003</v>
      </c>
      <c r="AQ6319">
        <f t="shared" si="98"/>
        <v>0</v>
      </c>
    </row>
    <row r="6320" spans="1:43">
      <c r="A6320" t="s">
        <v>41</v>
      </c>
      <c r="B6320" t="s">
        <v>41</v>
      </c>
      <c r="C6320">
        <v>41000179</v>
      </c>
      <c r="D6320">
        <v>41000656</v>
      </c>
      <c r="E6320" t="s">
        <v>42</v>
      </c>
      <c r="F6320" t="s">
        <v>47</v>
      </c>
      <c r="G6320">
        <v>15.25</v>
      </c>
      <c r="H6320" t="s">
        <v>44</v>
      </c>
      <c r="I6320" t="s">
        <v>45</v>
      </c>
      <c r="J6320" t="s">
        <v>49</v>
      </c>
      <c r="K6320">
        <v>0.54790000000000005</v>
      </c>
      <c r="L6320">
        <v>550.03599999999994</v>
      </c>
      <c r="M6320">
        <v>541.30499999999995</v>
      </c>
      <c r="N6320">
        <v>529.26400000000001</v>
      </c>
      <c r="O6320">
        <v>541.00199999999995</v>
      </c>
      <c r="P6320">
        <v>559.12599999999998</v>
      </c>
      <c r="Q6320">
        <v>594.399</v>
      </c>
      <c r="R6320">
        <v>595.79200000000003</v>
      </c>
      <c r="S6320">
        <v>542.77800000000002</v>
      </c>
      <c r="T6320">
        <v>570.38599999999997</v>
      </c>
      <c r="U6320">
        <v>609.51300000000003</v>
      </c>
      <c r="V6320">
        <v>525.32399999999996</v>
      </c>
      <c r="W6320">
        <v>514.98599999999999</v>
      </c>
      <c r="X6320">
        <v>560.82600000000002</v>
      </c>
      <c r="Y6320">
        <v>576.73500000000001</v>
      </c>
      <c r="Z6320">
        <v>535.95000000000005</v>
      </c>
      <c r="AA6320">
        <v>516.06799999999998</v>
      </c>
      <c r="AB6320">
        <v>534.31500000000005</v>
      </c>
      <c r="AC6320">
        <v>569.71</v>
      </c>
      <c r="AD6320">
        <v>500.63299999999998</v>
      </c>
      <c r="AE6320">
        <v>558.06399999999996</v>
      </c>
      <c r="AF6320">
        <v>541.899</v>
      </c>
      <c r="AG6320">
        <v>527.98400000000004</v>
      </c>
      <c r="AH6320">
        <v>615.34100000000001</v>
      </c>
      <c r="AI6320">
        <v>547.41899999999998</v>
      </c>
      <c r="AJ6320">
        <v>533.03899999999999</v>
      </c>
      <c r="AK6320">
        <v>532.85900000000004</v>
      </c>
      <c r="AL6320">
        <v>543.096</v>
      </c>
      <c r="AM6320">
        <v>528.52300000000002</v>
      </c>
      <c r="AN6320">
        <v>475.34399999999999</v>
      </c>
      <c r="AO6320">
        <v>537.46600000000001</v>
      </c>
      <c r="AQ6320">
        <f t="shared" si="98"/>
        <v>0</v>
      </c>
    </row>
    <row r="6321" spans="1:43">
      <c r="A6321" t="s">
        <v>41</v>
      </c>
      <c r="B6321" t="s">
        <v>41</v>
      </c>
      <c r="C6321">
        <v>41000179</v>
      </c>
      <c r="D6321">
        <v>41001710</v>
      </c>
      <c r="E6321" t="s">
        <v>50</v>
      </c>
      <c r="F6321" t="s">
        <v>47</v>
      </c>
      <c r="G6321">
        <v>15.33</v>
      </c>
      <c r="H6321" t="s">
        <v>44</v>
      </c>
      <c r="I6321" t="s">
        <v>45</v>
      </c>
      <c r="J6321" t="s">
        <v>49</v>
      </c>
      <c r="K6321">
        <v>1.01</v>
      </c>
      <c r="L6321">
        <v>615.19500000000005</v>
      </c>
      <c r="M6321">
        <v>582.34299999999996</v>
      </c>
      <c r="N6321">
        <v>601.87</v>
      </c>
      <c r="O6321">
        <v>600.21299999999997</v>
      </c>
      <c r="P6321">
        <v>626.53300000000002</v>
      </c>
      <c r="Q6321">
        <v>629.65099999999995</v>
      </c>
      <c r="R6321">
        <v>579.23099999999999</v>
      </c>
      <c r="S6321">
        <v>632.79899999999998</v>
      </c>
      <c r="T6321">
        <v>624.72500000000002</v>
      </c>
      <c r="U6321">
        <v>559.65499999999997</v>
      </c>
      <c r="V6321">
        <v>605.90200000000004</v>
      </c>
      <c r="W6321">
        <v>584.27800000000002</v>
      </c>
      <c r="X6321">
        <v>623.202</v>
      </c>
      <c r="Y6321">
        <v>624.21699999999998</v>
      </c>
      <c r="Z6321">
        <v>612.52099999999996</v>
      </c>
      <c r="AA6321">
        <v>645.57899999999995</v>
      </c>
      <c r="AB6321">
        <v>697.80899999999997</v>
      </c>
      <c r="AC6321">
        <v>592.97</v>
      </c>
      <c r="AD6321">
        <v>685.11500000000001</v>
      </c>
      <c r="AE6321">
        <v>599.79899999999998</v>
      </c>
      <c r="AF6321">
        <v>649.25099999999998</v>
      </c>
      <c r="AG6321">
        <v>617.77300000000002</v>
      </c>
      <c r="AH6321">
        <v>705.11900000000003</v>
      </c>
      <c r="AI6321">
        <v>632.15899999999999</v>
      </c>
      <c r="AJ6321">
        <v>702.46</v>
      </c>
      <c r="AK6321">
        <v>626.80899999999997</v>
      </c>
      <c r="AL6321">
        <v>734.596</v>
      </c>
      <c r="AM6321">
        <v>656.74699999999996</v>
      </c>
      <c r="AN6321">
        <v>629.65899999999999</v>
      </c>
      <c r="AO6321">
        <v>617.15300000000002</v>
      </c>
      <c r="AQ6321">
        <f t="shared" si="98"/>
        <v>0</v>
      </c>
    </row>
    <row r="6322" spans="1:43">
      <c r="A6322" t="s">
        <v>41</v>
      </c>
      <c r="B6322" t="s">
        <v>41</v>
      </c>
      <c r="C6322">
        <v>41000179</v>
      </c>
      <c r="D6322">
        <v>41001752</v>
      </c>
      <c r="E6322" t="s">
        <v>48</v>
      </c>
      <c r="F6322" t="s">
        <v>47</v>
      </c>
      <c r="G6322">
        <v>15.33</v>
      </c>
      <c r="H6322" t="s">
        <v>44</v>
      </c>
      <c r="I6322" t="s">
        <v>45</v>
      </c>
      <c r="J6322" t="s">
        <v>49</v>
      </c>
      <c r="K6322">
        <v>1.3374999999999999</v>
      </c>
      <c r="L6322">
        <v>673.71600000000001</v>
      </c>
      <c r="M6322">
        <v>589.54899999999998</v>
      </c>
      <c r="N6322">
        <v>669.94</v>
      </c>
      <c r="O6322">
        <v>713.42499999999995</v>
      </c>
      <c r="P6322">
        <v>652.68799999999999</v>
      </c>
      <c r="Q6322">
        <v>629.505</v>
      </c>
      <c r="R6322">
        <v>671.23400000000004</v>
      </c>
      <c r="S6322">
        <v>656.125</v>
      </c>
      <c r="T6322">
        <v>616.61900000000003</v>
      </c>
      <c r="U6322">
        <v>669.85799999999995</v>
      </c>
      <c r="V6322">
        <v>636.327</v>
      </c>
      <c r="W6322">
        <v>663.50099999999998</v>
      </c>
      <c r="X6322">
        <v>697.27099999999996</v>
      </c>
      <c r="Y6322">
        <v>691.87800000000004</v>
      </c>
      <c r="Z6322">
        <v>703.75699999999995</v>
      </c>
      <c r="AA6322">
        <v>653.31299999999999</v>
      </c>
      <c r="AB6322">
        <v>745.17600000000004</v>
      </c>
      <c r="AC6322">
        <v>658.66399999999999</v>
      </c>
      <c r="AD6322">
        <v>697.45299999999997</v>
      </c>
      <c r="AE6322">
        <v>616.75800000000004</v>
      </c>
      <c r="AF6322">
        <v>685.60599999999999</v>
      </c>
      <c r="AG6322">
        <v>640.88300000000004</v>
      </c>
      <c r="AH6322">
        <v>710.64499999999998</v>
      </c>
      <c r="AI6322">
        <v>694.029</v>
      </c>
      <c r="AJ6322">
        <v>717.553</v>
      </c>
      <c r="AK6322">
        <v>718.54899999999998</v>
      </c>
      <c r="AL6322">
        <v>714.87099999999998</v>
      </c>
      <c r="AM6322">
        <v>687.90300000000002</v>
      </c>
      <c r="AN6322">
        <v>651.26800000000003</v>
      </c>
      <c r="AO6322">
        <v>714.10199999999998</v>
      </c>
      <c r="AQ6322">
        <f t="shared" si="98"/>
        <v>0</v>
      </c>
    </row>
    <row r="6323" spans="1:43">
      <c r="A6323" t="s">
        <v>41</v>
      </c>
      <c r="B6323" t="s">
        <v>41</v>
      </c>
      <c r="C6323">
        <v>41000179</v>
      </c>
      <c r="D6323">
        <v>41002000</v>
      </c>
      <c r="E6323" t="s">
        <v>48</v>
      </c>
      <c r="F6323" t="s">
        <v>47</v>
      </c>
      <c r="G6323">
        <v>15.33</v>
      </c>
      <c r="H6323" t="s">
        <v>44</v>
      </c>
      <c r="I6323" t="s">
        <v>45</v>
      </c>
      <c r="J6323" t="s">
        <v>49</v>
      </c>
      <c r="K6323">
        <v>-0.84130000000000005</v>
      </c>
      <c r="L6323">
        <v>586.04499999999996</v>
      </c>
      <c r="M6323">
        <v>583.01900000000001</v>
      </c>
      <c r="N6323">
        <v>587.18600000000004</v>
      </c>
      <c r="O6323">
        <v>540.15099999999995</v>
      </c>
      <c r="P6323">
        <v>615.077</v>
      </c>
      <c r="Q6323">
        <v>628.48900000000003</v>
      </c>
      <c r="R6323">
        <v>531.49099999999999</v>
      </c>
      <c r="S6323">
        <v>520.82299999999998</v>
      </c>
      <c r="T6323">
        <v>607.33500000000004</v>
      </c>
      <c r="U6323">
        <v>621.65</v>
      </c>
      <c r="V6323">
        <v>613.01</v>
      </c>
      <c r="W6323">
        <v>534.42700000000002</v>
      </c>
      <c r="X6323">
        <v>593.39300000000003</v>
      </c>
      <c r="Y6323">
        <v>634.11199999999997</v>
      </c>
      <c r="Z6323">
        <v>567.50699999999995</v>
      </c>
      <c r="AA6323">
        <v>644.03099999999995</v>
      </c>
      <c r="AB6323">
        <v>581.34699999999998</v>
      </c>
      <c r="AC6323">
        <v>612.47900000000004</v>
      </c>
      <c r="AD6323">
        <v>552.83000000000004</v>
      </c>
      <c r="AE6323">
        <v>600.00099999999998</v>
      </c>
      <c r="AF6323">
        <v>559.60799999999995</v>
      </c>
      <c r="AG6323">
        <v>533.71799999999996</v>
      </c>
      <c r="AH6323">
        <v>574.29600000000005</v>
      </c>
      <c r="AI6323">
        <v>537.88199999999995</v>
      </c>
      <c r="AJ6323">
        <v>555.26300000000003</v>
      </c>
      <c r="AK6323">
        <v>533.50599999999997</v>
      </c>
      <c r="AL6323">
        <v>553.38699999999994</v>
      </c>
      <c r="AM6323">
        <v>537.41800000000001</v>
      </c>
      <c r="AN6323">
        <v>601.99400000000003</v>
      </c>
      <c r="AO6323">
        <v>536.31299999999999</v>
      </c>
      <c r="AQ6323">
        <f t="shared" si="98"/>
        <v>1</v>
      </c>
    </row>
    <row r="6324" spans="1:43">
      <c r="A6324" t="s">
        <v>41</v>
      </c>
      <c r="B6324" t="s">
        <v>41</v>
      </c>
      <c r="C6324">
        <v>41000179</v>
      </c>
      <c r="D6324">
        <v>41002310</v>
      </c>
      <c r="E6324" t="s">
        <v>48</v>
      </c>
      <c r="F6324" t="s">
        <v>43</v>
      </c>
      <c r="G6324">
        <v>15.33</v>
      </c>
      <c r="H6324" t="s">
        <v>44</v>
      </c>
      <c r="I6324" t="s">
        <v>45</v>
      </c>
      <c r="J6324" t="s">
        <v>46</v>
      </c>
      <c r="K6324">
        <v>-0.94340000000000002</v>
      </c>
      <c r="L6324">
        <v>553.81399999999996</v>
      </c>
      <c r="M6324">
        <v>489.03899999999999</v>
      </c>
      <c r="N6324">
        <v>531.80200000000002</v>
      </c>
      <c r="O6324">
        <v>538.24800000000005</v>
      </c>
      <c r="P6324">
        <v>565.93600000000004</v>
      </c>
      <c r="Q6324">
        <v>571.19600000000003</v>
      </c>
      <c r="R6324">
        <v>561.01199999999994</v>
      </c>
      <c r="S6324">
        <v>479.63400000000001</v>
      </c>
      <c r="T6324">
        <v>528.73400000000004</v>
      </c>
      <c r="U6324">
        <v>464.78399999999999</v>
      </c>
      <c r="V6324">
        <v>542.36900000000003</v>
      </c>
      <c r="W6324">
        <v>558.86</v>
      </c>
      <c r="X6324">
        <v>553.06799999999998</v>
      </c>
      <c r="Y6324">
        <v>514.88400000000001</v>
      </c>
      <c r="Z6324">
        <v>472.738</v>
      </c>
      <c r="AA6324">
        <v>550.80399999999997</v>
      </c>
      <c r="AB6324">
        <v>535.23199999999997</v>
      </c>
      <c r="AC6324">
        <v>535.14599999999996</v>
      </c>
      <c r="AD6324">
        <v>586.18200000000002</v>
      </c>
      <c r="AE6324">
        <v>537.673</v>
      </c>
      <c r="AF6324">
        <v>540.529</v>
      </c>
      <c r="AG6324">
        <v>501.38600000000002</v>
      </c>
      <c r="AH6324">
        <v>463.8</v>
      </c>
      <c r="AI6324">
        <v>561.30700000000002</v>
      </c>
      <c r="AJ6324">
        <v>548.28800000000001</v>
      </c>
      <c r="AK6324">
        <v>581.47</v>
      </c>
      <c r="AL6324">
        <v>530.17600000000004</v>
      </c>
      <c r="AM6324">
        <v>485.74200000000002</v>
      </c>
      <c r="AN6324">
        <v>530.96600000000001</v>
      </c>
      <c r="AO6324">
        <v>526.38900000000001</v>
      </c>
      <c r="AQ6324">
        <f t="shared" si="98"/>
        <v>0</v>
      </c>
    </row>
    <row r="6325" spans="1:43">
      <c r="A6325" t="s">
        <v>41</v>
      </c>
      <c r="B6325" t="s">
        <v>41</v>
      </c>
      <c r="C6325">
        <v>41000179</v>
      </c>
      <c r="D6325">
        <v>41002378</v>
      </c>
      <c r="E6325" t="s">
        <v>42</v>
      </c>
      <c r="F6325" t="s">
        <v>47</v>
      </c>
      <c r="G6325">
        <v>15.42</v>
      </c>
      <c r="H6325" t="s">
        <v>44</v>
      </c>
      <c r="I6325" t="s">
        <v>45</v>
      </c>
      <c r="J6325" t="s">
        <v>49</v>
      </c>
      <c r="K6325">
        <v>-6.8199999999999997E-2</v>
      </c>
      <c r="L6325">
        <v>564.95399999999995</v>
      </c>
      <c r="M6325">
        <v>539.97199999999998</v>
      </c>
      <c r="N6325">
        <v>569.29499999999996</v>
      </c>
      <c r="O6325">
        <v>531.60799999999995</v>
      </c>
      <c r="P6325">
        <v>533.23099999999999</v>
      </c>
      <c r="Q6325">
        <v>559.23199999999997</v>
      </c>
      <c r="R6325">
        <v>551.73</v>
      </c>
      <c r="S6325">
        <v>534.18799999999999</v>
      </c>
      <c r="T6325">
        <v>512.79700000000003</v>
      </c>
      <c r="U6325">
        <v>592.27</v>
      </c>
      <c r="V6325">
        <v>569.24699999999996</v>
      </c>
      <c r="W6325">
        <v>520.09199999999998</v>
      </c>
      <c r="X6325">
        <v>534.74900000000002</v>
      </c>
      <c r="Y6325">
        <v>533.55399999999997</v>
      </c>
      <c r="Z6325">
        <v>532.25099999999998</v>
      </c>
      <c r="AA6325">
        <v>513.79200000000003</v>
      </c>
      <c r="AB6325">
        <v>552.02599999999995</v>
      </c>
      <c r="AC6325">
        <v>539.08399999999995</v>
      </c>
      <c r="AD6325">
        <v>560.505</v>
      </c>
      <c r="AE6325">
        <v>523.66899999999998</v>
      </c>
      <c r="AF6325">
        <v>490.57799999999997</v>
      </c>
      <c r="AG6325">
        <v>487.28800000000001</v>
      </c>
      <c r="AH6325">
        <v>577.221</v>
      </c>
      <c r="AI6325">
        <v>538.36500000000001</v>
      </c>
      <c r="AJ6325">
        <v>498.73700000000002</v>
      </c>
      <c r="AK6325">
        <v>577.83100000000002</v>
      </c>
      <c r="AL6325">
        <v>535.36400000000003</v>
      </c>
      <c r="AM6325">
        <v>477.59800000000001</v>
      </c>
      <c r="AN6325">
        <v>559.28599999999994</v>
      </c>
      <c r="AO6325">
        <v>515.34799999999996</v>
      </c>
      <c r="AQ6325">
        <f t="shared" si="98"/>
        <v>0</v>
      </c>
    </row>
    <row r="6326" spans="1:43">
      <c r="A6326" t="s">
        <v>41</v>
      </c>
      <c r="B6326" t="s">
        <v>41</v>
      </c>
      <c r="C6326">
        <v>41000179</v>
      </c>
      <c r="D6326">
        <v>41002446</v>
      </c>
      <c r="E6326" t="s">
        <v>42</v>
      </c>
      <c r="F6326" t="s">
        <v>43</v>
      </c>
      <c r="G6326">
        <v>15.25</v>
      </c>
      <c r="H6326" t="s">
        <v>44</v>
      </c>
      <c r="I6326" t="s">
        <v>45</v>
      </c>
      <c r="J6326" t="s">
        <v>46</v>
      </c>
      <c r="K6326">
        <v>-1.7016</v>
      </c>
      <c r="L6326">
        <v>372.38600000000002</v>
      </c>
      <c r="M6326">
        <v>356.29199999999997</v>
      </c>
      <c r="N6326">
        <v>305.61799999999999</v>
      </c>
      <c r="O6326">
        <v>327.40100000000001</v>
      </c>
      <c r="P6326">
        <v>339.815</v>
      </c>
      <c r="Q6326">
        <v>310.68200000000002</v>
      </c>
      <c r="R6326">
        <v>364.81799999999998</v>
      </c>
      <c r="S6326">
        <v>257.904</v>
      </c>
      <c r="T6326">
        <v>355.66500000000002</v>
      </c>
      <c r="U6326">
        <v>301.52100000000002</v>
      </c>
      <c r="V6326">
        <v>310.95699999999999</v>
      </c>
      <c r="W6326">
        <v>292.14600000000002</v>
      </c>
      <c r="X6326">
        <v>341.64400000000001</v>
      </c>
      <c r="Y6326">
        <v>322.68900000000002</v>
      </c>
      <c r="Z6326">
        <v>302.63400000000001</v>
      </c>
      <c r="AA6326">
        <v>293.85399999999998</v>
      </c>
      <c r="AB6326">
        <v>304.25700000000001</v>
      </c>
      <c r="AC6326">
        <v>329.34300000000002</v>
      </c>
      <c r="AD6326">
        <v>263.76600000000002</v>
      </c>
      <c r="AE6326">
        <v>308.73599999999999</v>
      </c>
      <c r="AF6326">
        <v>277.72300000000001</v>
      </c>
      <c r="AG6326">
        <v>355.41800000000001</v>
      </c>
      <c r="AH6326">
        <v>338.80700000000002</v>
      </c>
      <c r="AI6326">
        <v>285.56700000000001</v>
      </c>
      <c r="AJ6326">
        <v>357.41399999999999</v>
      </c>
      <c r="AK6326">
        <v>354.476</v>
      </c>
      <c r="AL6326">
        <v>407.64</v>
      </c>
      <c r="AM6326">
        <v>315.01499999999999</v>
      </c>
      <c r="AN6326">
        <v>343.54399999999998</v>
      </c>
      <c r="AO6326">
        <v>327.90199999999999</v>
      </c>
      <c r="AQ6326">
        <f t="shared" si="98"/>
        <v>0</v>
      </c>
    </row>
    <row r="6327" spans="1:43">
      <c r="A6327" t="s">
        <v>41</v>
      </c>
      <c r="B6327" t="s">
        <v>41</v>
      </c>
      <c r="C6327">
        <v>41000179</v>
      </c>
      <c r="D6327">
        <v>41002515</v>
      </c>
      <c r="E6327" t="s">
        <v>42</v>
      </c>
      <c r="F6327" t="s">
        <v>43</v>
      </c>
      <c r="G6327">
        <v>15.25</v>
      </c>
      <c r="H6327" t="s">
        <v>44</v>
      </c>
      <c r="I6327" t="s">
        <v>45</v>
      </c>
      <c r="J6327" t="s">
        <v>49</v>
      </c>
      <c r="K6327">
        <v>-0.64600000000000002</v>
      </c>
      <c r="L6327">
        <v>450.28</v>
      </c>
      <c r="M6327">
        <v>441.58600000000001</v>
      </c>
      <c r="N6327">
        <v>551.15</v>
      </c>
      <c r="O6327">
        <v>440.99599999999998</v>
      </c>
      <c r="P6327">
        <v>464.82900000000001</v>
      </c>
      <c r="Q6327">
        <v>498.351</v>
      </c>
      <c r="R6327">
        <v>593.73199999999997</v>
      </c>
      <c r="S6327">
        <v>546.53599999999994</v>
      </c>
      <c r="T6327">
        <v>461.1</v>
      </c>
      <c r="U6327">
        <v>477.73700000000002</v>
      </c>
      <c r="V6327">
        <v>553.95399999999995</v>
      </c>
      <c r="W6327">
        <v>573.07299999999998</v>
      </c>
      <c r="X6327">
        <v>562.58199999999999</v>
      </c>
      <c r="Y6327">
        <v>497.18799999999999</v>
      </c>
      <c r="Z6327">
        <v>536.82799999999997</v>
      </c>
      <c r="AA6327">
        <v>527.50199999999995</v>
      </c>
      <c r="AB6327">
        <v>519.25400000000002</v>
      </c>
      <c r="AC6327">
        <v>536.79700000000003</v>
      </c>
      <c r="AD6327">
        <v>551.32399999999996</v>
      </c>
      <c r="AE6327">
        <v>524.44799999999998</v>
      </c>
      <c r="AF6327">
        <v>544.18200000000002</v>
      </c>
      <c r="AG6327">
        <v>517.23699999999997</v>
      </c>
      <c r="AH6327">
        <v>455.43599999999998</v>
      </c>
      <c r="AI6327">
        <v>471.03800000000001</v>
      </c>
      <c r="AJ6327">
        <v>427.08</v>
      </c>
      <c r="AK6327">
        <v>490.41399999999999</v>
      </c>
      <c r="AL6327">
        <v>496.37900000000002</v>
      </c>
      <c r="AM6327">
        <v>508.61799999999999</v>
      </c>
      <c r="AN6327">
        <v>499.75700000000001</v>
      </c>
      <c r="AO6327">
        <v>520.99599999999998</v>
      </c>
      <c r="AQ6327">
        <f t="shared" si="98"/>
        <v>0</v>
      </c>
    </row>
    <row r="6328" spans="1:43">
      <c r="A6328" t="s">
        <v>41</v>
      </c>
      <c r="B6328" t="s">
        <v>41</v>
      </c>
      <c r="C6328">
        <v>41000179</v>
      </c>
      <c r="D6328">
        <v>41002830</v>
      </c>
      <c r="E6328" t="s">
        <v>51</v>
      </c>
      <c r="F6328" t="s">
        <v>43</v>
      </c>
      <c r="G6328">
        <v>15.33</v>
      </c>
      <c r="H6328" t="s">
        <v>44</v>
      </c>
      <c r="I6328" t="s">
        <v>45</v>
      </c>
      <c r="J6328" t="s">
        <v>49</v>
      </c>
      <c r="K6328">
        <v>1.3446</v>
      </c>
      <c r="L6328">
        <v>704.39200000000005</v>
      </c>
      <c r="M6328">
        <v>666.58799999999997</v>
      </c>
      <c r="N6328">
        <v>599.60299999999995</v>
      </c>
      <c r="O6328">
        <v>672.178</v>
      </c>
      <c r="P6328">
        <v>712.96299999999997</v>
      </c>
      <c r="Q6328">
        <v>661.76800000000003</v>
      </c>
      <c r="R6328">
        <v>688.70500000000004</v>
      </c>
      <c r="S6328">
        <v>555.10599999999999</v>
      </c>
      <c r="T6328">
        <v>584.04200000000003</v>
      </c>
      <c r="U6328">
        <v>574.71199999999999</v>
      </c>
      <c r="V6328">
        <v>577.47500000000002</v>
      </c>
      <c r="W6328">
        <v>620.19200000000001</v>
      </c>
      <c r="X6328">
        <v>544.774</v>
      </c>
      <c r="Y6328">
        <v>557.17899999999997</v>
      </c>
      <c r="Z6328">
        <v>576.048</v>
      </c>
      <c r="AA6328">
        <v>504.35399999999998</v>
      </c>
      <c r="AB6328">
        <v>551.40599999999995</v>
      </c>
      <c r="AC6328">
        <v>580.07799999999997</v>
      </c>
      <c r="AD6328">
        <v>529.26800000000003</v>
      </c>
      <c r="AE6328">
        <v>617.89800000000002</v>
      </c>
      <c r="AF6328">
        <v>589.54399999999998</v>
      </c>
      <c r="AG6328">
        <v>557.17399999999998</v>
      </c>
      <c r="AH6328">
        <v>532.41300000000001</v>
      </c>
      <c r="AI6328">
        <v>629.11699999999996</v>
      </c>
      <c r="AJ6328">
        <v>583.43499999999995</v>
      </c>
      <c r="AK6328">
        <v>591.73699999999997</v>
      </c>
      <c r="AL6328">
        <v>610.64599999999996</v>
      </c>
      <c r="AM6328">
        <v>595.322</v>
      </c>
      <c r="AN6328">
        <v>557.44500000000005</v>
      </c>
      <c r="AO6328">
        <v>579.20299999999997</v>
      </c>
      <c r="AQ6328">
        <f t="shared" si="98"/>
        <v>0</v>
      </c>
    </row>
    <row r="6329" spans="1:43">
      <c r="A6329" t="s">
        <v>41</v>
      </c>
      <c r="B6329" t="s">
        <v>41</v>
      </c>
      <c r="C6329">
        <v>41000179</v>
      </c>
      <c r="D6329">
        <v>41003197</v>
      </c>
      <c r="E6329" t="s">
        <v>42</v>
      </c>
      <c r="F6329" t="s">
        <v>43</v>
      </c>
      <c r="G6329">
        <v>15.25</v>
      </c>
      <c r="H6329" t="s">
        <v>44</v>
      </c>
      <c r="I6329" t="s">
        <v>45</v>
      </c>
      <c r="J6329" t="s">
        <v>49</v>
      </c>
      <c r="K6329">
        <v>5.0299999999999997E-2</v>
      </c>
      <c r="L6329">
        <v>572.06600000000003</v>
      </c>
      <c r="M6329">
        <v>523.99400000000003</v>
      </c>
      <c r="N6329">
        <v>593.18100000000004</v>
      </c>
      <c r="O6329">
        <v>633.98</v>
      </c>
      <c r="P6329">
        <v>560.47799999999995</v>
      </c>
      <c r="Q6329">
        <v>551.745</v>
      </c>
      <c r="R6329">
        <v>641.577</v>
      </c>
      <c r="S6329">
        <v>639.74599999999998</v>
      </c>
      <c r="T6329">
        <v>591.78300000000002</v>
      </c>
      <c r="U6329">
        <v>557.62699999999995</v>
      </c>
      <c r="V6329">
        <v>549.94000000000005</v>
      </c>
      <c r="W6329">
        <v>533.26900000000001</v>
      </c>
      <c r="X6329">
        <v>571.14599999999996</v>
      </c>
      <c r="Y6329">
        <v>571.46199999999999</v>
      </c>
      <c r="Z6329">
        <v>530.96100000000001</v>
      </c>
      <c r="AA6329">
        <v>562.63099999999997</v>
      </c>
      <c r="AB6329">
        <v>619.83600000000001</v>
      </c>
      <c r="AC6329">
        <v>531.28399999999999</v>
      </c>
      <c r="AD6329">
        <v>583.56500000000005</v>
      </c>
      <c r="AE6329">
        <v>572.80999999999995</v>
      </c>
      <c r="AF6329">
        <v>528.87800000000004</v>
      </c>
      <c r="AG6329">
        <v>507.21</v>
      </c>
      <c r="AH6329">
        <v>547.39400000000001</v>
      </c>
      <c r="AI6329">
        <v>532.83500000000004</v>
      </c>
      <c r="AJ6329">
        <v>513.03399999999999</v>
      </c>
      <c r="AK6329">
        <v>516.16300000000001</v>
      </c>
      <c r="AL6329">
        <v>557.39700000000005</v>
      </c>
      <c r="AM6329">
        <v>506.46199999999999</v>
      </c>
      <c r="AN6329">
        <v>558.20799999999997</v>
      </c>
      <c r="AO6329">
        <v>539.37800000000004</v>
      </c>
      <c r="AQ6329">
        <f t="shared" si="98"/>
        <v>0</v>
      </c>
    </row>
    <row r="6330" spans="1:43">
      <c r="A6330" t="s">
        <v>41</v>
      </c>
      <c r="B6330" t="s">
        <v>41</v>
      </c>
      <c r="C6330">
        <v>41000179</v>
      </c>
      <c r="D6330">
        <v>41003371</v>
      </c>
      <c r="E6330" t="s">
        <v>50</v>
      </c>
      <c r="F6330" t="s">
        <v>43</v>
      </c>
      <c r="G6330">
        <v>15.33</v>
      </c>
      <c r="H6330" t="s">
        <v>44</v>
      </c>
      <c r="I6330" t="s">
        <v>45</v>
      </c>
      <c r="J6330" t="s">
        <v>49</v>
      </c>
      <c r="K6330">
        <v>0.40400000000000003</v>
      </c>
      <c r="L6330">
        <v>561.72699999999998</v>
      </c>
      <c r="M6330">
        <v>504.54700000000003</v>
      </c>
      <c r="N6330">
        <v>437.16500000000002</v>
      </c>
      <c r="O6330">
        <v>450.41399999999999</v>
      </c>
      <c r="P6330">
        <v>495.90600000000001</v>
      </c>
      <c r="Q6330">
        <v>476.67</v>
      </c>
      <c r="R6330">
        <v>547.327</v>
      </c>
      <c r="S6330">
        <v>486.74799999999999</v>
      </c>
      <c r="T6330">
        <v>474.34300000000002</v>
      </c>
      <c r="U6330">
        <v>508.76799999999997</v>
      </c>
      <c r="V6330">
        <v>451.77800000000002</v>
      </c>
      <c r="W6330">
        <v>491.67599999999999</v>
      </c>
      <c r="X6330">
        <v>458.96199999999999</v>
      </c>
      <c r="Y6330">
        <v>448.68900000000002</v>
      </c>
      <c r="Z6330">
        <v>527.62599999999998</v>
      </c>
      <c r="AA6330">
        <v>502.95400000000001</v>
      </c>
      <c r="AB6330">
        <v>467.94400000000002</v>
      </c>
      <c r="AC6330">
        <v>452.48500000000001</v>
      </c>
      <c r="AD6330">
        <v>489.62799999999999</v>
      </c>
      <c r="AE6330">
        <v>488.78699999999998</v>
      </c>
      <c r="AF6330">
        <v>594.13099999999997</v>
      </c>
      <c r="AG6330">
        <v>580.96100000000001</v>
      </c>
      <c r="AH6330">
        <v>535.851</v>
      </c>
      <c r="AI6330">
        <v>509.28500000000003</v>
      </c>
      <c r="AJ6330">
        <v>560.14700000000005</v>
      </c>
      <c r="AK6330">
        <v>581.33799999999997</v>
      </c>
      <c r="AL6330">
        <v>499.62400000000002</v>
      </c>
      <c r="AM6330">
        <v>530.52800000000002</v>
      </c>
      <c r="AN6330">
        <v>556.32899999999995</v>
      </c>
      <c r="AO6330">
        <v>534.45600000000002</v>
      </c>
      <c r="AQ6330">
        <f t="shared" si="98"/>
        <v>0</v>
      </c>
    </row>
    <row r="6331" spans="1:43">
      <c r="A6331" t="s">
        <v>41</v>
      </c>
      <c r="B6331" t="s">
        <v>41</v>
      </c>
      <c r="C6331">
        <v>41000179</v>
      </c>
      <c r="D6331">
        <v>41004566</v>
      </c>
      <c r="E6331" t="s">
        <v>42</v>
      </c>
      <c r="F6331" t="s">
        <v>43</v>
      </c>
      <c r="G6331">
        <v>15.33</v>
      </c>
      <c r="H6331" t="s">
        <v>44</v>
      </c>
      <c r="I6331" t="s">
        <v>45</v>
      </c>
      <c r="J6331" t="s">
        <v>49</v>
      </c>
      <c r="K6331">
        <v>-0.21460000000000001</v>
      </c>
      <c r="L6331">
        <v>508.76799999999997</v>
      </c>
      <c r="M6331">
        <v>514.22</v>
      </c>
      <c r="N6331">
        <v>548.00300000000004</v>
      </c>
      <c r="O6331">
        <v>488.36</v>
      </c>
      <c r="P6331">
        <v>504.83300000000003</v>
      </c>
      <c r="Q6331">
        <v>501.33</v>
      </c>
      <c r="R6331">
        <v>579.08799999999997</v>
      </c>
      <c r="S6331">
        <v>530.91899999999998</v>
      </c>
      <c r="T6331">
        <v>502.113</v>
      </c>
      <c r="U6331">
        <v>519.95000000000005</v>
      </c>
      <c r="V6331">
        <v>545.56200000000001</v>
      </c>
      <c r="W6331">
        <v>474.69900000000001</v>
      </c>
      <c r="X6331">
        <v>518.447</v>
      </c>
      <c r="Y6331">
        <v>485.00299999999999</v>
      </c>
      <c r="Z6331">
        <v>514.274</v>
      </c>
      <c r="AA6331">
        <v>550.32399999999996</v>
      </c>
      <c r="AB6331">
        <v>538.44399999999996</v>
      </c>
      <c r="AC6331">
        <v>514.43299999999999</v>
      </c>
      <c r="AD6331">
        <v>557.98599999999999</v>
      </c>
      <c r="AE6331">
        <v>520.88900000000001</v>
      </c>
      <c r="AF6331">
        <v>582.75699999999995</v>
      </c>
      <c r="AG6331">
        <v>515.28300000000002</v>
      </c>
      <c r="AH6331">
        <v>620.50400000000002</v>
      </c>
      <c r="AI6331">
        <v>597.82399999999996</v>
      </c>
      <c r="AJ6331">
        <v>627.71199999999999</v>
      </c>
      <c r="AK6331">
        <v>641.85199999999998</v>
      </c>
      <c r="AL6331">
        <v>581.61199999999997</v>
      </c>
      <c r="AM6331">
        <v>604.01</v>
      </c>
      <c r="AN6331">
        <v>629.17999999999995</v>
      </c>
      <c r="AO6331">
        <v>574.54700000000003</v>
      </c>
      <c r="AQ6331">
        <f t="shared" si="98"/>
        <v>0</v>
      </c>
    </row>
    <row r="6332" spans="1:43">
      <c r="A6332" t="s">
        <v>41</v>
      </c>
      <c r="B6332" t="s">
        <v>41</v>
      </c>
      <c r="C6332">
        <v>41000179</v>
      </c>
      <c r="D6332">
        <v>41004715</v>
      </c>
      <c r="E6332" t="s">
        <v>42</v>
      </c>
      <c r="F6332" t="s">
        <v>43</v>
      </c>
      <c r="G6332">
        <v>15.25</v>
      </c>
      <c r="H6332" t="s">
        <v>44</v>
      </c>
      <c r="I6332" t="s">
        <v>45</v>
      </c>
      <c r="J6332" t="s">
        <v>46</v>
      </c>
      <c r="K6332">
        <v>-0.8105</v>
      </c>
      <c r="L6332">
        <v>488.57900000000001</v>
      </c>
      <c r="M6332">
        <v>564.476</v>
      </c>
      <c r="N6332">
        <v>544.06500000000005</v>
      </c>
      <c r="O6332">
        <v>514.20100000000002</v>
      </c>
      <c r="P6332">
        <v>498.78199999999998</v>
      </c>
      <c r="Q6332">
        <v>554.33299999999997</v>
      </c>
      <c r="R6332">
        <v>540.899</v>
      </c>
      <c r="S6332">
        <v>516.07799999999997</v>
      </c>
      <c r="T6332">
        <v>488.68700000000001</v>
      </c>
      <c r="U6332">
        <v>479.51400000000001</v>
      </c>
      <c r="V6332">
        <v>487.37200000000001</v>
      </c>
      <c r="W6332">
        <v>478.96800000000002</v>
      </c>
      <c r="X6332">
        <v>532.71100000000001</v>
      </c>
      <c r="Y6332">
        <v>522.096</v>
      </c>
      <c r="Z6332">
        <v>472.89699999999999</v>
      </c>
      <c r="AA6332">
        <v>479.32900000000001</v>
      </c>
      <c r="AB6332">
        <v>458.262</v>
      </c>
      <c r="AC6332">
        <v>489.60700000000003</v>
      </c>
      <c r="AD6332">
        <v>507.81299999999999</v>
      </c>
      <c r="AE6332">
        <v>479.69200000000001</v>
      </c>
      <c r="AF6332">
        <v>479.036</v>
      </c>
      <c r="AG6332">
        <v>539.08699999999999</v>
      </c>
      <c r="AH6332">
        <v>553.64</v>
      </c>
      <c r="AI6332">
        <v>514.59900000000005</v>
      </c>
      <c r="AJ6332">
        <v>443.27800000000002</v>
      </c>
      <c r="AK6332">
        <v>525.72699999999998</v>
      </c>
      <c r="AL6332">
        <v>483.017</v>
      </c>
      <c r="AM6332">
        <v>500.72300000000001</v>
      </c>
      <c r="AN6332">
        <v>499.637</v>
      </c>
      <c r="AO6332">
        <v>445.95</v>
      </c>
      <c r="AQ6332">
        <f t="shared" si="98"/>
        <v>0</v>
      </c>
    </row>
    <row r="6333" spans="1:43">
      <c r="A6333" t="s">
        <v>41</v>
      </c>
      <c r="B6333" t="s">
        <v>41</v>
      </c>
      <c r="C6333">
        <v>41000179</v>
      </c>
      <c r="D6333">
        <v>41005096</v>
      </c>
      <c r="E6333" t="s">
        <v>42</v>
      </c>
      <c r="F6333" t="s">
        <v>43</v>
      </c>
      <c r="G6333">
        <v>15.25</v>
      </c>
      <c r="H6333" t="s">
        <v>44</v>
      </c>
      <c r="I6333" t="s">
        <v>45</v>
      </c>
      <c r="J6333" t="s">
        <v>49</v>
      </c>
      <c r="K6333">
        <v>-0.1232</v>
      </c>
      <c r="L6333">
        <v>582.32600000000002</v>
      </c>
      <c r="M6333">
        <v>577.78599999999994</v>
      </c>
      <c r="N6333">
        <v>652.33500000000004</v>
      </c>
      <c r="O6333">
        <v>632.96400000000006</v>
      </c>
      <c r="P6333">
        <v>671.024</v>
      </c>
      <c r="Q6333">
        <v>550.67399999999998</v>
      </c>
      <c r="R6333">
        <v>546.08399999999995</v>
      </c>
      <c r="S6333">
        <v>552.70799999999997</v>
      </c>
      <c r="T6333">
        <v>576.52599999999995</v>
      </c>
      <c r="U6333">
        <v>601.70699999999999</v>
      </c>
      <c r="V6333">
        <v>612.04399999999998</v>
      </c>
      <c r="W6333">
        <v>636.34400000000005</v>
      </c>
      <c r="X6333">
        <v>616.30899999999997</v>
      </c>
      <c r="Y6333">
        <v>595.15899999999999</v>
      </c>
      <c r="Z6333">
        <v>617.20399999999995</v>
      </c>
      <c r="AA6333">
        <v>591.99800000000005</v>
      </c>
      <c r="AB6333">
        <v>575.577</v>
      </c>
      <c r="AC6333">
        <v>609.00099999999998</v>
      </c>
      <c r="AD6333">
        <v>559.88099999999997</v>
      </c>
      <c r="AE6333">
        <v>561.149</v>
      </c>
      <c r="AF6333">
        <v>559.86800000000005</v>
      </c>
      <c r="AG6333">
        <v>557.14099999999996</v>
      </c>
      <c r="AH6333">
        <v>558.38199999999995</v>
      </c>
      <c r="AI6333">
        <v>563.88900000000001</v>
      </c>
      <c r="AJ6333">
        <v>564.50599999999997</v>
      </c>
      <c r="AK6333">
        <v>549.31799999999998</v>
      </c>
      <c r="AL6333">
        <v>558.83000000000004</v>
      </c>
      <c r="AM6333">
        <v>581.52200000000005</v>
      </c>
      <c r="AN6333">
        <v>524.12800000000004</v>
      </c>
      <c r="AO6333">
        <v>564.85299999999995</v>
      </c>
      <c r="AQ6333">
        <f t="shared" si="98"/>
        <v>0</v>
      </c>
    </row>
    <row r="6334" spans="1:43">
      <c r="A6334" t="s">
        <v>41</v>
      </c>
      <c r="B6334" t="s">
        <v>41</v>
      </c>
      <c r="C6334">
        <v>41000179</v>
      </c>
      <c r="D6334">
        <v>41005650</v>
      </c>
      <c r="E6334" t="s">
        <v>42</v>
      </c>
      <c r="F6334" t="s">
        <v>47</v>
      </c>
      <c r="G6334">
        <v>15.25</v>
      </c>
      <c r="H6334" t="s">
        <v>44</v>
      </c>
      <c r="I6334" t="s">
        <v>45</v>
      </c>
      <c r="J6334" t="s">
        <v>49</v>
      </c>
      <c r="K6334">
        <v>0.89539999999999997</v>
      </c>
      <c r="L6334">
        <v>697.87900000000002</v>
      </c>
      <c r="M6334">
        <v>745.72699999999998</v>
      </c>
      <c r="N6334">
        <v>771.66800000000001</v>
      </c>
      <c r="O6334">
        <v>734.52099999999996</v>
      </c>
      <c r="P6334">
        <v>721.21</v>
      </c>
      <c r="Q6334">
        <v>747.92100000000005</v>
      </c>
      <c r="R6334">
        <v>792.93299999999999</v>
      </c>
      <c r="S6334">
        <v>731.98800000000006</v>
      </c>
      <c r="T6334">
        <v>822.51800000000003</v>
      </c>
      <c r="U6334">
        <v>713.70600000000002</v>
      </c>
      <c r="V6334">
        <v>711.51300000000003</v>
      </c>
      <c r="W6334">
        <v>677.44200000000001</v>
      </c>
      <c r="X6334">
        <v>769.44899999999996</v>
      </c>
      <c r="Y6334">
        <v>670.22699999999998</v>
      </c>
      <c r="Z6334">
        <v>677.95699999999999</v>
      </c>
      <c r="AA6334">
        <v>710.62099999999998</v>
      </c>
      <c r="AB6334">
        <v>719.80200000000002</v>
      </c>
      <c r="AC6334">
        <v>719.59400000000005</v>
      </c>
      <c r="AD6334">
        <v>743.78800000000001</v>
      </c>
      <c r="AE6334">
        <v>731.05799999999999</v>
      </c>
      <c r="AF6334">
        <v>702.322</v>
      </c>
      <c r="AG6334">
        <v>654.85900000000004</v>
      </c>
      <c r="AH6334">
        <v>732.28300000000002</v>
      </c>
      <c r="AI6334">
        <v>687.22299999999996</v>
      </c>
      <c r="AJ6334">
        <v>714.14099999999996</v>
      </c>
      <c r="AK6334">
        <v>685.51599999999996</v>
      </c>
      <c r="AL6334">
        <v>688.95799999999997</v>
      </c>
      <c r="AM6334">
        <v>711.35</v>
      </c>
      <c r="AN6334">
        <v>701.26199999999994</v>
      </c>
      <c r="AO6334">
        <v>653.12599999999998</v>
      </c>
      <c r="AQ6334">
        <f t="shared" si="98"/>
        <v>0</v>
      </c>
    </row>
    <row r="6335" spans="1:43">
      <c r="A6335" t="s">
        <v>41</v>
      </c>
      <c r="B6335" t="s">
        <v>41</v>
      </c>
      <c r="C6335">
        <v>41000179</v>
      </c>
      <c r="D6335">
        <v>41005798</v>
      </c>
      <c r="E6335" t="s">
        <v>42</v>
      </c>
      <c r="F6335" t="s">
        <v>43</v>
      </c>
      <c r="G6335">
        <v>15.33</v>
      </c>
      <c r="H6335" t="s">
        <v>44</v>
      </c>
      <c r="I6335" t="s">
        <v>45</v>
      </c>
      <c r="J6335" t="s">
        <v>46</v>
      </c>
      <c r="K6335">
        <v>-1.2421</v>
      </c>
      <c r="L6335">
        <v>462.40300000000002</v>
      </c>
      <c r="M6335">
        <v>458.55</v>
      </c>
      <c r="N6335">
        <v>419.96699999999998</v>
      </c>
      <c r="O6335">
        <v>412.238</v>
      </c>
      <c r="P6335">
        <v>405.61200000000002</v>
      </c>
      <c r="Q6335">
        <v>464.09199999999998</v>
      </c>
      <c r="R6335">
        <v>475.44900000000001</v>
      </c>
      <c r="S6335">
        <v>390.16300000000001</v>
      </c>
      <c r="T6335">
        <v>354.23399999999998</v>
      </c>
      <c r="U6335">
        <v>438.86500000000001</v>
      </c>
      <c r="V6335">
        <v>523.51499999999999</v>
      </c>
      <c r="W6335">
        <v>488.54700000000003</v>
      </c>
      <c r="X6335">
        <v>465.50700000000001</v>
      </c>
      <c r="Y6335">
        <v>513.20299999999997</v>
      </c>
      <c r="Z6335">
        <v>488.35</v>
      </c>
      <c r="AA6335">
        <v>486.84100000000001</v>
      </c>
      <c r="AB6335">
        <v>537.85699999999997</v>
      </c>
      <c r="AC6335">
        <v>510.55500000000001</v>
      </c>
      <c r="AD6335">
        <v>419.8</v>
      </c>
      <c r="AE6335">
        <v>491.57</v>
      </c>
      <c r="AF6335">
        <v>470.89100000000002</v>
      </c>
      <c r="AG6335">
        <v>412.03300000000002</v>
      </c>
      <c r="AH6335">
        <v>481.90300000000002</v>
      </c>
      <c r="AI6335">
        <v>423.11700000000002</v>
      </c>
      <c r="AJ6335">
        <v>467.61</v>
      </c>
      <c r="AK6335">
        <v>459.32600000000002</v>
      </c>
      <c r="AL6335">
        <v>469.31200000000001</v>
      </c>
      <c r="AM6335">
        <v>423.21899999999999</v>
      </c>
      <c r="AN6335">
        <v>413.452</v>
      </c>
      <c r="AO6335">
        <v>440.62</v>
      </c>
      <c r="AQ6335">
        <f t="shared" si="98"/>
        <v>0</v>
      </c>
    </row>
    <row r="6336" spans="1:43">
      <c r="A6336" t="s">
        <v>41</v>
      </c>
      <c r="B6336" t="s">
        <v>41</v>
      </c>
      <c r="C6336">
        <v>41000179</v>
      </c>
      <c r="D6336">
        <v>41005926</v>
      </c>
      <c r="E6336" t="s">
        <v>51</v>
      </c>
      <c r="F6336" t="s">
        <v>47</v>
      </c>
      <c r="G6336">
        <v>15.25</v>
      </c>
      <c r="H6336" t="s">
        <v>44</v>
      </c>
      <c r="I6336" t="s">
        <v>45</v>
      </c>
      <c r="J6336" t="s">
        <v>49</v>
      </c>
      <c r="K6336">
        <v>-0.1153</v>
      </c>
      <c r="L6336">
        <v>590.85699999999997</v>
      </c>
      <c r="M6336">
        <v>597.654</v>
      </c>
      <c r="N6336">
        <v>542.54600000000005</v>
      </c>
      <c r="O6336">
        <v>525.80100000000004</v>
      </c>
      <c r="P6336">
        <v>539.06100000000004</v>
      </c>
      <c r="Q6336">
        <v>611.45000000000005</v>
      </c>
      <c r="R6336">
        <v>521.75099999999998</v>
      </c>
      <c r="S6336">
        <v>525.37800000000004</v>
      </c>
      <c r="T6336">
        <v>522.26800000000003</v>
      </c>
      <c r="U6336">
        <v>590.13099999999997</v>
      </c>
      <c r="V6336">
        <v>578.36199999999997</v>
      </c>
      <c r="W6336">
        <v>521.28099999999995</v>
      </c>
      <c r="X6336">
        <v>573.50099999999998</v>
      </c>
      <c r="Y6336">
        <v>520.10199999999998</v>
      </c>
      <c r="Z6336">
        <v>548.42499999999995</v>
      </c>
      <c r="AA6336">
        <v>597.71799999999996</v>
      </c>
      <c r="AB6336">
        <v>576.94200000000001</v>
      </c>
      <c r="AC6336">
        <v>508.89</v>
      </c>
      <c r="AD6336">
        <v>536.827</v>
      </c>
      <c r="AE6336">
        <v>632.88199999999995</v>
      </c>
      <c r="AF6336">
        <v>622.28399999999999</v>
      </c>
      <c r="AG6336">
        <v>568.37199999999996</v>
      </c>
      <c r="AH6336">
        <v>513.78099999999995</v>
      </c>
      <c r="AI6336">
        <v>467.43700000000001</v>
      </c>
      <c r="AJ6336">
        <v>499.63299999999998</v>
      </c>
      <c r="AK6336">
        <v>586.38400000000001</v>
      </c>
      <c r="AL6336">
        <v>661.77599999999995</v>
      </c>
      <c r="AM6336">
        <v>490.02800000000002</v>
      </c>
      <c r="AN6336">
        <v>538.73400000000004</v>
      </c>
      <c r="AO6336">
        <v>571.57600000000002</v>
      </c>
      <c r="AQ6336">
        <f t="shared" si="98"/>
        <v>0</v>
      </c>
    </row>
    <row r="6337" spans="1:43">
      <c r="A6337" t="s">
        <v>41</v>
      </c>
      <c r="B6337" t="s">
        <v>41</v>
      </c>
      <c r="C6337">
        <v>41000179</v>
      </c>
      <c r="D6337">
        <v>41006772</v>
      </c>
      <c r="E6337" t="s">
        <v>42</v>
      </c>
      <c r="F6337" t="s">
        <v>43</v>
      </c>
      <c r="G6337">
        <v>15.25</v>
      </c>
      <c r="H6337" t="s">
        <v>44</v>
      </c>
      <c r="I6337" t="s">
        <v>45</v>
      </c>
      <c r="J6337" t="s">
        <v>49</v>
      </c>
      <c r="K6337">
        <v>0.78420000000000001</v>
      </c>
      <c r="L6337">
        <v>763.58699999999999</v>
      </c>
      <c r="M6337">
        <v>626.72199999999998</v>
      </c>
      <c r="N6337">
        <v>683.56799999999998</v>
      </c>
      <c r="O6337">
        <v>683.03</v>
      </c>
      <c r="P6337">
        <v>693.00800000000004</v>
      </c>
      <c r="Q6337">
        <v>664.90800000000002</v>
      </c>
      <c r="R6337">
        <v>663.72500000000002</v>
      </c>
      <c r="S6337">
        <v>627.16399999999999</v>
      </c>
      <c r="T6337">
        <v>664.54700000000003</v>
      </c>
      <c r="U6337">
        <v>682.46600000000001</v>
      </c>
      <c r="V6337">
        <v>621.37300000000005</v>
      </c>
      <c r="W6337">
        <v>582.22699999999998</v>
      </c>
      <c r="X6337">
        <v>597.04100000000005</v>
      </c>
      <c r="Y6337">
        <v>589.46299999999997</v>
      </c>
      <c r="Z6337">
        <v>543.37900000000002</v>
      </c>
      <c r="AA6337">
        <v>647.9</v>
      </c>
      <c r="AB6337">
        <v>534.86599999999999</v>
      </c>
      <c r="AC6337">
        <v>561.76300000000003</v>
      </c>
      <c r="AD6337">
        <v>623.88099999999997</v>
      </c>
      <c r="AE6337">
        <v>561.31500000000005</v>
      </c>
      <c r="AF6337">
        <v>680.19600000000003</v>
      </c>
      <c r="AG6337">
        <v>541.81500000000005</v>
      </c>
      <c r="AH6337">
        <v>608.45299999999997</v>
      </c>
      <c r="AI6337">
        <v>533.14599999999996</v>
      </c>
      <c r="AJ6337">
        <v>597.61800000000005</v>
      </c>
      <c r="AK6337">
        <v>582.87599999999998</v>
      </c>
      <c r="AL6337">
        <v>537.06700000000001</v>
      </c>
      <c r="AM6337">
        <v>561.34299999999996</v>
      </c>
      <c r="AN6337">
        <v>611.20899999999995</v>
      </c>
      <c r="AO6337">
        <v>555.11</v>
      </c>
      <c r="AQ6337">
        <f t="shared" si="98"/>
        <v>0</v>
      </c>
    </row>
    <row r="6338" spans="1:43">
      <c r="A6338" t="s">
        <v>41</v>
      </c>
      <c r="B6338" t="s">
        <v>41</v>
      </c>
      <c r="C6338">
        <v>41000180</v>
      </c>
      <c r="D6338">
        <v>41000008</v>
      </c>
      <c r="E6338" t="s">
        <v>42</v>
      </c>
      <c r="F6338" t="s">
        <v>43</v>
      </c>
      <c r="G6338">
        <v>16.079999999999998</v>
      </c>
      <c r="H6338" t="s">
        <v>44</v>
      </c>
      <c r="I6338" t="s">
        <v>45</v>
      </c>
      <c r="J6338" t="s">
        <v>49</v>
      </c>
      <c r="K6338">
        <v>1.006</v>
      </c>
      <c r="L6338">
        <v>708.86099999999999</v>
      </c>
      <c r="M6338">
        <v>695.09400000000005</v>
      </c>
      <c r="N6338">
        <v>653.16800000000001</v>
      </c>
      <c r="O6338">
        <v>625.96299999999997</v>
      </c>
      <c r="P6338">
        <v>697.24699999999996</v>
      </c>
      <c r="Q6338">
        <v>658.65800000000002</v>
      </c>
      <c r="R6338">
        <v>715.40499999999997</v>
      </c>
      <c r="S6338">
        <v>661.45299999999997</v>
      </c>
      <c r="T6338">
        <v>639.60199999999998</v>
      </c>
      <c r="U6338">
        <v>731.81299999999999</v>
      </c>
      <c r="V6338">
        <v>584.46900000000005</v>
      </c>
      <c r="W6338">
        <v>570.93100000000004</v>
      </c>
      <c r="X6338">
        <v>556.33900000000006</v>
      </c>
      <c r="Y6338">
        <v>547.36400000000003</v>
      </c>
      <c r="Z6338">
        <v>581.51300000000003</v>
      </c>
      <c r="AA6338">
        <v>526.01800000000003</v>
      </c>
      <c r="AB6338">
        <v>614.11</v>
      </c>
      <c r="AC6338">
        <v>566.59199999999998</v>
      </c>
      <c r="AD6338">
        <v>552.62199999999996</v>
      </c>
      <c r="AE6338">
        <v>630.471</v>
      </c>
      <c r="AF6338">
        <v>666.72299999999996</v>
      </c>
      <c r="AG6338">
        <v>588.005</v>
      </c>
      <c r="AH6338">
        <v>597.58500000000004</v>
      </c>
      <c r="AI6338">
        <v>598.54600000000005</v>
      </c>
      <c r="AJ6338">
        <v>635.82899999999995</v>
      </c>
      <c r="AK6338">
        <v>539.64599999999996</v>
      </c>
      <c r="AL6338">
        <v>660.59799999999996</v>
      </c>
      <c r="AM6338">
        <v>566.35500000000002</v>
      </c>
      <c r="AN6338">
        <v>618.62099999999998</v>
      </c>
      <c r="AO6338">
        <v>601.80100000000004</v>
      </c>
      <c r="AQ6338">
        <f t="shared" si="98"/>
        <v>0</v>
      </c>
    </row>
    <row r="6339" spans="1:43">
      <c r="A6339" t="s">
        <v>41</v>
      </c>
      <c r="B6339" t="s">
        <v>41</v>
      </c>
      <c r="C6339">
        <v>41000180</v>
      </c>
      <c r="D6339">
        <v>41000153</v>
      </c>
      <c r="E6339" t="s">
        <v>48</v>
      </c>
      <c r="F6339" t="s">
        <v>47</v>
      </c>
      <c r="G6339">
        <v>15.58</v>
      </c>
      <c r="H6339" t="s">
        <v>44</v>
      </c>
      <c r="I6339" t="s">
        <v>45</v>
      </c>
      <c r="J6339" t="s">
        <v>46</v>
      </c>
      <c r="K6339">
        <v>1.4024000000000001</v>
      </c>
      <c r="L6339">
        <v>666.20100000000002</v>
      </c>
      <c r="M6339">
        <v>677.75800000000004</v>
      </c>
      <c r="N6339">
        <v>636.428</v>
      </c>
      <c r="O6339">
        <v>652.68399999999997</v>
      </c>
      <c r="P6339">
        <v>666.01199999999994</v>
      </c>
      <c r="Q6339">
        <v>681.81200000000001</v>
      </c>
      <c r="R6339">
        <v>670.04499999999996</v>
      </c>
      <c r="S6339">
        <v>679.10599999999999</v>
      </c>
      <c r="T6339">
        <v>681.25199999999995</v>
      </c>
      <c r="U6339">
        <v>628.60400000000004</v>
      </c>
      <c r="V6339">
        <v>608.92700000000002</v>
      </c>
      <c r="W6339">
        <v>545.90300000000002</v>
      </c>
      <c r="X6339">
        <v>529.851</v>
      </c>
      <c r="Y6339">
        <v>661.94799999999998</v>
      </c>
      <c r="Z6339">
        <v>574.13300000000004</v>
      </c>
      <c r="AA6339">
        <v>602.86400000000003</v>
      </c>
      <c r="AB6339">
        <v>602.22199999999998</v>
      </c>
      <c r="AC6339">
        <v>553.39599999999996</v>
      </c>
      <c r="AD6339">
        <v>564.827</v>
      </c>
      <c r="AE6339">
        <v>530.43499999999995</v>
      </c>
      <c r="AF6339">
        <v>669.50199999999995</v>
      </c>
      <c r="AG6339">
        <v>624.20699999999999</v>
      </c>
      <c r="AH6339">
        <v>631.83900000000006</v>
      </c>
      <c r="AI6339">
        <v>680.47900000000004</v>
      </c>
      <c r="AJ6339">
        <v>649.846</v>
      </c>
      <c r="AK6339">
        <v>646.56799999999998</v>
      </c>
      <c r="AL6339">
        <v>669.16899999999998</v>
      </c>
      <c r="AM6339">
        <v>607.928</v>
      </c>
      <c r="AN6339">
        <v>649.71400000000006</v>
      </c>
      <c r="AO6339">
        <v>617.63800000000003</v>
      </c>
      <c r="AQ6339">
        <f t="shared" ref="AQ6339:AQ6402" si="99">_xlfn.IFS(K6339&gt;$AR$1, 0, V6339 &lt; $AT$1, 0, V6339 &gt;= $AT$1, 1)</f>
        <v>0</v>
      </c>
    </row>
    <row r="6340" spans="1:43">
      <c r="A6340" t="s">
        <v>41</v>
      </c>
      <c r="B6340" t="s">
        <v>41</v>
      </c>
      <c r="C6340">
        <v>41000180</v>
      </c>
      <c r="D6340">
        <v>41000174</v>
      </c>
      <c r="E6340" t="s">
        <v>48</v>
      </c>
      <c r="F6340" t="s">
        <v>43</v>
      </c>
      <c r="G6340">
        <v>15.92</v>
      </c>
      <c r="H6340" t="s">
        <v>44</v>
      </c>
      <c r="I6340" t="s">
        <v>45</v>
      </c>
      <c r="J6340" t="s">
        <v>49</v>
      </c>
      <c r="K6340">
        <v>0.82509999999999994</v>
      </c>
      <c r="L6340">
        <v>597.99</v>
      </c>
      <c r="M6340">
        <v>620.94899999999996</v>
      </c>
      <c r="N6340">
        <v>613.65099999999995</v>
      </c>
      <c r="O6340">
        <v>599.82100000000003</v>
      </c>
      <c r="P6340">
        <v>618.07000000000005</v>
      </c>
      <c r="Q6340">
        <v>625.91700000000003</v>
      </c>
      <c r="R6340">
        <v>697.43700000000001</v>
      </c>
      <c r="S6340">
        <v>623.08900000000006</v>
      </c>
      <c r="T6340">
        <v>589.98699999999997</v>
      </c>
      <c r="U6340">
        <v>548.29399999999998</v>
      </c>
      <c r="V6340">
        <v>502.55500000000001</v>
      </c>
      <c r="W6340">
        <v>523.48299999999995</v>
      </c>
      <c r="X6340">
        <v>535.67999999999995</v>
      </c>
      <c r="Y6340">
        <v>489.822</v>
      </c>
      <c r="Z6340">
        <v>555.98800000000006</v>
      </c>
      <c r="AA6340">
        <v>586.98099999999999</v>
      </c>
      <c r="AB6340">
        <v>539.577</v>
      </c>
      <c r="AC6340">
        <v>543.26700000000005</v>
      </c>
      <c r="AD6340">
        <v>553.56700000000001</v>
      </c>
      <c r="AE6340">
        <v>556.16099999999994</v>
      </c>
      <c r="AF6340">
        <v>616.88800000000003</v>
      </c>
      <c r="AG6340">
        <v>589.54300000000001</v>
      </c>
      <c r="AH6340">
        <v>601.34199999999998</v>
      </c>
      <c r="AI6340">
        <v>539.87</v>
      </c>
      <c r="AJ6340">
        <v>612.50800000000004</v>
      </c>
      <c r="AK6340">
        <v>640.68499999999995</v>
      </c>
      <c r="AL6340">
        <v>616.75699999999995</v>
      </c>
      <c r="AM6340">
        <v>645.36500000000001</v>
      </c>
      <c r="AN6340">
        <v>625.74900000000002</v>
      </c>
      <c r="AO6340">
        <v>580.54100000000005</v>
      </c>
      <c r="AQ6340">
        <f t="shared" si="99"/>
        <v>0</v>
      </c>
    </row>
    <row r="6341" spans="1:43">
      <c r="A6341" t="s">
        <v>41</v>
      </c>
      <c r="B6341" t="s">
        <v>41</v>
      </c>
      <c r="C6341">
        <v>41000180</v>
      </c>
      <c r="D6341">
        <v>41000211</v>
      </c>
      <c r="E6341" t="s">
        <v>42</v>
      </c>
      <c r="F6341" t="s">
        <v>47</v>
      </c>
      <c r="G6341">
        <v>15.67</v>
      </c>
      <c r="H6341" t="s">
        <v>44</v>
      </c>
      <c r="I6341" t="s">
        <v>45</v>
      </c>
      <c r="J6341" t="s">
        <v>49</v>
      </c>
      <c r="K6341">
        <v>1.3190999999999999</v>
      </c>
      <c r="L6341">
        <v>633.57799999999997</v>
      </c>
      <c r="M6341">
        <v>631.851</v>
      </c>
      <c r="N6341">
        <v>662.89800000000002</v>
      </c>
      <c r="O6341">
        <v>668.31100000000004</v>
      </c>
      <c r="P6341">
        <v>625.86800000000005</v>
      </c>
      <c r="Q6341">
        <v>627.89700000000005</v>
      </c>
      <c r="R6341">
        <v>661.44500000000005</v>
      </c>
      <c r="S6341">
        <v>635.59900000000005</v>
      </c>
      <c r="T6341">
        <v>673.51400000000001</v>
      </c>
      <c r="U6341">
        <v>660.95</v>
      </c>
      <c r="V6341">
        <v>665.601</v>
      </c>
      <c r="W6341">
        <v>750.66300000000001</v>
      </c>
      <c r="X6341">
        <v>773.476</v>
      </c>
      <c r="Y6341">
        <v>687.99800000000005</v>
      </c>
      <c r="Z6341">
        <v>663.68200000000002</v>
      </c>
      <c r="AA6341">
        <v>730.55</v>
      </c>
      <c r="AB6341">
        <v>679.94600000000003</v>
      </c>
      <c r="AC6341">
        <v>694.21500000000003</v>
      </c>
      <c r="AD6341">
        <v>679.61099999999999</v>
      </c>
      <c r="AE6341">
        <v>728.71100000000001</v>
      </c>
      <c r="AF6341">
        <v>664.99900000000002</v>
      </c>
      <c r="AG6341">
        <v>684.66099999999994</v>
      </c>
      <c r="AH6341">
        <v>688.04200000000003</v>
      </c>
      <c r="AI6341">
        <v>666.86500000000001</v>
      </c>
      <c r="AJ6341">
        <v>680.68700000000001</v>
      </c>
      <c r="AK6341">
        <v>669.63499999999999</v>
      </c>
      <c r="AL6341">
        <v>680.24</v>
      </c>
      <c r="AM6341">
        <v>630.59500000000003</v>
      </c>
      <c r="AN6341">
        <v>696.86300000000006</v>
      </c>
      <c r="AO6341">
        <v>714.44299999999998</v>
      </c>
      <c r="AQ6341">
        <f t="shared" si="99"/>
        <v>0</v>
      </c>
    </row>
    <row r="6342" spans="1:43">
      <c r="A6342" t="s">
        <v>41</v>
      </c>
      <c r="B6342" t="s">
        <v>41</v>
      </c>
      <c r="C6342">
        <v>41000180</v>
      </c>
      <c r="D6342">
        <v>41000362</v>
      </c>
      <c r="E6342" t="s">
        <v>48</v>
      </c>
      <c r="F6342" t="s">
        <v>43</v>
      </c>
      <c r="G6342">
        <v>16.079999999999998</v>
      </c>
      <c r="H6342" t="s">
        <v>44</v>
      </c>
      <c r="I6342" t="s">
        <v>45</v>
      </c>
      <c r="J6342" t="s">
        <v>49</v>
      </c>
      <c r="K6342">
        <v>1.0557000000000001</v>
      </c>
      <c r="L6342">
        <v>705.23099999999999</v>
      </c>
      <c r="M6342">
        <v>731.14499999999998</v>
      </c>
      <c r="N6342">
        <v>735.80399999999997</v>
      </c>
      <c r="O6342">
        <v>711.548</v>
      </c>
      <c r="P6342">
        <v>739.97</v>
      </c>
      <c r="Q6342">
        <v>722.42399999999998</v>
      </c>
      <c r="R6342">
        <v>714.28300000000002</v>
      </c>
      <c r="S6342">
        <v>693.06200000000001</v>
      </c>
      <c r="T6342">
        <v>704.37900000000002</v>
      </c>
      <c r="U6342">
        <v>712.52200000000005</v>
      </c>
      <c r="V6342">
        <v>773.14300000000003</v>
      </c>
      <c r="W6342">
        <v>712.01499999999999</v>
      </c>
      <c r="X6342">
        <v>730.23400000000004</v>
      </c>
      <c r="Y6342">
        <v>710.21900000000005</v>
      </c>
      <c r="Z6342">
        <v>752.05499999999995</v>
      </c>
      <c r="AA6342">
        <v>743.93799999999999</v>
      </c>
      <c r="AB6342">
        <v>734.43899999999996</v>
      </c>
      <c r="AC6342">
        <v>728.29700000000003</v>
      </c>
      <c r="AD6342">
        <v>742.62699999999995</v>
      </c>
      <c r="AE6342">
        <v>707.274</v>
      </c>
      <c r="AF6342">
        <v>731.94399999999996</v>
      </c>
      <c r="AG6342">
        <v>694.50400000000002</v>
      </c>
      <c r="AH6342">
        <v>695.79300000000001</v>
      </c>
      <c r="AI6342">
        <v>720.82299999999998</v>
      </c>
      <c r="AJ6342">
        <v>734.00900000000001</v>
      </c>
      <c r="AK6342">
        <v>648.10599999999999</v>
      </c>
      <c r="AL6342">
        <v>724.45600000000002</v>
      </c>
      <c r="AM6342">
        <v>674.30700000000002</v>
      </c>
      <c r="AN6342">
        <v>638.38400000000001</v>
      </c>
      <c r="AO6342">
        <v>688.49</v>
      </c>
      <c r="AQ6342">
        <f t="shared" si="99"/>
        <v>0</v>
      </c>
    </row>
    <row r="6343" spans="1:43">
      <c r="A6343" t="s">
        <v>41</v>
      </c>
      <c r="B6343" t="s">
        <v>41</v>
      </c>
      <c r="C6343">
        <v>41000180</v>
      </c>
      <c r="D6343">
        <v>41000421</v>
      </c>
      <c r="E6343" t="s">
        <v>42</v>
      </c>
      <c r="F6343" t="s">
        <v>47</v>
      </c>
      <c r="G6343">
        <v>16.079999999999998</v>
      </c>
      <c r="H6343" t="s">
        <v>44</v>
      </c>
      <c r="I6343" t="s">
        <v>45</v>
      </c>
      <c r="J6343" t="s">
        <v>49</v>
      </c>
      <c r="K6343">
        <v>0.65149999999999997</v>
      </c>
      <c r="L6343">
        <v>679.048</v>
      </c>
      <c r="M6343">
        <v>683.15899999999999</v>
      </c>
      <c r="N6343">
        <v>724.59799999999996</v>
      </c>
      <c r="O6343">
        <v>716.29399999999998</v>
      </c>
      <c r="P6343">
        <v>691.72199999999998</v>
      </c>
      <c r="Q6343">
        <v>627.30200000000002</v>
      </c>
      <c r="R6343">
        <v>619.37400000000002</v>
      </c>
      <c r="S6343">
        <v>698.798</v>
      </c>
      <c r="T6343">
        <v>730.09500000000003</v>
      </c>
      <c r="U6343">
        <v>663.85199999999998</v>
      </c>
      <c r="V6343">
        <v>638.553</v>
      </c>
      <c r="W6343">
        <v>546.40499999999997</v>
      </c>
      <c r="X6343">
        <v>654.48400000000004</v>
      </c>
      <c r="Y6343">
        <v>645.64200000000005</v>
      </c>
      <c r="Z6343">
        <v>605.18100000000004</v>
      </c>
      <c r="AA6343">
        <v>600.76400000000001</v>
      </c>
      <c r="AB6343">
        <v>610.822</v>
      </c>
      <c r="AC6343">
        <v>600.755</v>
      </c>
      <c r="AD6343">
        <v>661.20699999999999</v>
      </c>
      <c r="AE6343">
        <v>584.75</v>
      </c>
      <c r="AF6343">
        <v>617.32899999999995</v>
      </c>
      <c r="AG6343">
        <v>581.05600000000004</v>
      </c>
      <c r="AH6343">
        <v>608.50400000000002</v>
      </c>
      <c r="AI6343">
        <v>709.16600000000005</v>
      </c>
      <c r="AJ6343">
        <v>580.03099999999995</v>
      </c>
      <c r="AK6343">
        <v>629.39599999999996</v>
      </c>
      <c r="AL6343">
        <v>557.37800000000004</v>
      </c>
      <c r="AM6343">
        <v>694.05100000000004</v>
      </c>
      <c r="AN6343">
        <v>651.23900000000003</v>
      </c>
      <c r="AO6343">
        <v>644.82500000000005</v>
      </c>
      <c r="AQ6343">
        <f t="shared" si="99"/>
        <v>0</v>
      </c>
    </row>
    <row r="6344" spans="1:43">
      <c r="A6344" t="s">
        <v>41</v>
      </c>
      <c r="B6344" t="s">
        <v>41</v>
      </c>
      <c r="C6344">
        <v>41000180</v>
      </c>
      <c r="D6344">
        <v>41000577</v>
      </c>
      <c r="E6344" t="s">
        <v>51</v>
      </c>
      <c r="F6344" t="s">
        <v>47</v>
      </c>
      <c r="G6344">
        <v>15.92</v>
      </c>
      <c r="H6344" t="s">
        <v>44</v>
      </c>
      <c r="I6344" t="s">
        <v>45</v>
      </c>
      <c r="J6344" t="s">
        <v>49</v>
      </c>
      <c r="K6344">
        <v>3.0200000000000001E-2</v>
      </c>
      <c r="L6344">
        <v>606.05399999999997</v>
      </c>
      <c r="M6344">
        <v>644.95899999999995</v>
      </c>
      <c r="N6344">
        <v>614.678</v>
      </c>
      <c r="O6344">
        <v>605.63099999999997</v>
      </c>
      <c r="P6344">
        <v>660.17100000000005</v>
      </c>
      <c r="Q6344">
        <v>587.803</v>
      </c>
      <c r="R6344">
        <v>606.22</v>
      </c>
      <c r="S6344">
        <v>497.92099999999999</v>
      </c>
      <c r="T6344">
        <v>645.96199999999999</v>
      </c>
      <c r="U6344">
        <v>591.48699999999997</v>
      </c>
      <c r="V6344">
        <v>557.08000000000004</v>
      </c>
      <c r="W6344">
        <v>614.99199999999996</v>
      </c>
      <c r="X6344">
        <v>572.30399999999997</v>
      </c>
      <c r="Y6344">
        <v>569.64800000000002</v>
      </c>
      <c r="Z6344">
        <v>571.01499999999999</v>
      </c>
      <c r="AA6344">
        <v>582.73599999999999</v>
      </c>
      <c r="AB6344">
        <v>589.649</v>
      </c>
      <c r="AC6344">
        <v>537.44299999999998</v>
      </c>
      <c r="AD6344">
        <v>594.44100000000003</v>
      </c>
      <c r="AE6344">
        <v>570.63300000000004</v>
      </c>
      <c r="AF6344">
        <v>524.10599999999999</v>
      </c>
      <c r="AG6344">
        <v>555.86599999999999</v>
      </c>
      <c r="AH6344">
        <v>556.56700000000001</v>
      </c>
      <c r="AI6344">
        <v>490.06200000000001</v>
      </c>
      <c r="AJ6344">
        <v>541.21</v>
      </c>
      <c r="AK6344">
        <v>608.33500000000004</v>
      </c>
      <c r="AL6344">
        <v>536.17100000000005</v>
      </c>
      <c r="AM6344">
        <v>427.36500000000001</v>
      </c>
      <c r="AN6344">
        <v>548.63699999999994</v>
      </c>
      <c r="AO6344">
        <v>517.33600000000001</v>
      </c>
      <c r="AQ6344">
        <f t="shared" si="99"/>
        <v>0</v>
      </c>
    </row>
    <row r="6345" spans="1:43">
      <c r="A6345" t="s">
        <v>41</v>
      </c>
      <c r="B6345" t="s">
        <v>41</v>
      </c>
      <c r="C6345">
        <v>41000180</v>
      </c>
      <c r="D6345">
        <v>41000719</v>
      </c>
      <c r="E6345" t="s">
        <v>48</v>
      </c>
      <c r="F6345" t="s">
        <v>47</v>
      </c>
      <c r="G6345">
        <v>15.25</v>
      </c>
      <c r="H6345" t="s">
        <v>44</v>
      </c>
      <c r="I6345" t="s">
        <v>45</v>
      </c>
      <c r="J6345" t="s">
        <v>49</v>
      </c>
      <c r="K6345">
        <v>1.4201999999999999</v>
      </c>
      <c r="L6345">
        <v>637.89499999999998</v>
      </c>
      <c r="M6345">
        <v>668.87</v>
      </c>
      <c r="N6345">
        <v>616.904</v>
      </c>
      <c r="O6345">
        <v>668.09500000000003</v>
      </c>
      <c r="P6345">
        <v>657.22</v>
      </c>
      <c r="Q6345">
        <v>670.74599999999998</v>
      </c>
      <c r="R6345">
        <v>634.22</v>
      </c>
      <c r="S6345">
        <v>638.14800000000002</v>
      </c>
      <c r="T6345">
        <v>638.95100000000002</v>
      </c>
      <c r="U6345">
        <v>677.36500000000001</v>
      </c>
      <c r="V6345">
        <v>545.02099999999996</v>
      </c>
      <c r="W6345">
        <v>603.03399999999999</v>
      </c>
      <c r="X6345">
        <v>623.14700000000005</v>
      </c>
      <c r="Y6345">
        <v>597.87800000000004</v>
      </c>
      <c r="Z6345">
        <v>605.23599999999999</v>
      </c>
      <c r="AA6345">
        <v>556.41499999999996</v>
      </c>
      <c r="AB6345">
        <v>572.09100000000001</v>
      </c>
      <c r="AC6345">
        <v>594.31799999999998</v>
      </c>
      <c r="AD6345">
        <v>578.29200000000003</v>
      </c>
      <c r="AE6345">
        <v>587.65499999999997</v>
      </c>
      <c r="AF6345">
        <v>724.08500000000004</v>
      </c>
      <c r="AG6345">
        <v>633.86500000000001</v>
      </c>
      <c r="AH6345">
        <v>660.46400000000006</v>
      </c>
      <c r="AI6345">
        <v>703.50300000000004</v>
      </c>
      <c r="AJ6345">
        <v>701.84900000000005</v>
      </c>
      <c r="AK6345">
        <v>622.54200000000003</v>
      </c>
      <c r="AL6345">
        <v>643.25199999999995</v>
      </c>
      <c r="AM6345">
        <v>628.87800000000004</v>
      </c>
      <c r="AN6345">
        <v>591.68799999999999</v>
      </c>
      <c r="AO6345">
        <v>669.37</v>
      </c>
      <c r="AQ6345">
        <f t="shared" si="99"/>
        <v>0</v>
      </c>
    </row>
    <row r="6346" spans="1:43">
      <c r="A6346" t="s">
        <v>41</v>
      </c>
      <c r="B6346" t="s">
        <v>41</v>
      </c>
      <c r="C6346">
        <v>41000180</v>
      </c>
      <c r="D6346">
        <v>41000768</v>
      </c>
      <c r="F6346" t="s">
        <v>43</v>
      </c>
      <c r="G6346">
        <v>15.92</v>
      </c>
      <c r="J6346" t="s">
        <v>49</v>
      </c>
      <c r="K6346">
        <v>0.1323</v>
      </c>
      <c r="L6346">
        <v>583.86900000000003</v>
      </c>
      <c r="M6346">
        <v>604.76199999999994</v>
      </c>
      <c r="N6346">
        <v>563.529</v>
      </c>
      <c r="O6346">
        <v>565.18799999999999</v>
      </c>
      <c r="P6346">
        <v>634.13599999999997</v>
      </c>
      <c r="Q6346">
        <v>651.22500000000002</v>
      </c>
      <c r="R6346">
        <v>533.02300000000002</v>
      </c>
      <c r="S6346">
        <v>591.25400000000002</v>
      </c>
      <c r="T6346">
        <v>568.11500000000001</v>
      </c>
      <c r="U6346">
        <v>639.19100000000003</v>
      </c>
      <c r="V6346">
        <v>469.267</v>
      </c>
      <c r="W6346">
        <v>429.28</v>
      </c>
      <c r="X6346">
        <v>472.44</v>
      </c>
      <c r="Y6346">
        <v>438.161</v>
      </c>
      <c r="Z6346">
        <v>478.75799999999998</v>
      </c>
      <c r="AA6346">
        <v>464.24799999999999</v>
      </c>
      <c r="AB6346">
        <v>482.74400000000003</v>
      </c>
      <c r="AC6346">
        <v>402.642</v>
      </c>
      <c r="AD6346">
        <v>445.50200000000001</v>
      </c>
      <c r="AE6346">
        <v>449.20600000000002</v>
      </c>
      <c r="AF6346">
        <v>612.48500000000001</v>
      </c>
      <c r="AG6346">
        <v>585.45000000000005</v>
      </c>
      <c r="AH6346">
        <v>603.81799999999998</v>
      </c>
      <c r="AI6346">
        <v>606.18899999999996</v>
      </c>
      <c r="AJ6346">
        <v>566.19799999999998</v>
      </c>
      <c r="AK6346">
        <v>593.61</v>
      </c>
      <c r="AL6346">
        <v>557.57600000000002</v>
      </c>
      <c r="AM6346">
        <v>613.12699999999995</v>
      </c>
      <c r="AN6346">
        <v>603.798</v>
      </c>
      <c r="AO6346">
        <v>600.26099999999997</v>
      </c>
      <c r="AQ6346">
        <f t="shared" si="99"/>
        <v>0</v>
      </c>
    </row>
    <row r="6347" spans="1:43">
      <c r="A6347" t="s">
        <v>41</v>
      </c>
      <c r="B6347" t="s">
        <v>41</v>
      </c>
      <c r="C6347">
        <v>41000180</v>
      </c>
      <c r="D6347">
        <v>41001056</v>
      </c>
      <c r="E6347" t="s">
        <v>48</v>
      </c>
      <c r="F6347" t="s">
        <v>43</v>
      </c>
      <c r="G6347">
        <v>16</v>
      </c>
      <c r="H6347" t="s">
        <v>44</v>
      </c>
      <c r="I6347" t="s">
        <v>45</v>
      </c>
      <c r="J6347" t="s">
        <v>49</v>
      </c>
      <c r="K6347">
        <v>1.2159</v>
      </c>
      <c r="L6347">
        <v>622.54999999999995</v>
      </c>
      <c r="M6347">
        <v>600.35500000000002</v>
      </c>
      <c r="N6347">
        <v>585.67600000000004</v>
      </c>
      <c r="O6347">
        <v>571.51</v>
      </c>
      <c r="P6347">
        <v>606.89400000000001</v>
      </c>
      <c r="Q6347">
        <v>615.02200000000005</v>
      </c>
      <c r="R6347">
        <v>643.77099999999996</v>
      </c>
      <c r="S6347">
        <v>618.673</v>
      </c>
      <c r="T6347">
        <v>634.51099999999997</v>
      </c>
      <c r="U6347">
        <v>580.54100000000005</v>
      </c>
      <c r="V6347">
        <v>564.06899999999996</v>
      </c>
      <c r="W6347">
        <v>598.29399999999998</v>
      </c>
      <c r="X6347">
        <v>655.90899999999999</v>
      </c>
      <c r="Y6347">
        <v>618.09</v>
      </c>
      <c r="Z6347">
        <v>568.30200000000002</v>
      </c>
      <c r="AA6347">
        <v>529.66700000000003</v>
      </c>
      <c r="AB6347">
        <v>587.97500000000002</v>
      </c>
      <c r="AC6347">
        <v>625.75099999999998</v>
      </c>
      <c r="AD6347">
        <v>603.06500000000005</v>
      </c>
      <c r="AE6347">
        <v>572.79100000000005</v>
      </c>
      <c r="AF6347">
        <v>558.14099999999996</v>
      </c>
      <c r="AG6347">
        <v>614.69200000000001</v>
      </c>
      <c r="AH6347">
        <v>586.54700000000003</v>
      </c>
      <c r="AI6347">
        <v>560.14700000000005</v>
      </c>
      <c r="AJ6347">
        <v>580.77499999999998</v>
      </c>
      <c r="AK6347">
        <v>574.24400000000003</v>
      </c>
      <c r="AL6347">
        <v>534.84199999999998</v>
      </c>
      <c r="AM6347">
        <v>621.30499999999995</v>
      </c>
      <c r="AN6347">
        <v>591.70100000000002</v>
      </c>
      <c r="AO6347">
        <v>567.34199999999998</v>
      </c>
      <c r="AQ6347">
        <f t="shared" si="99"/>
        <v>0</v>
      </c>
    </row>
    <row r="6348" spans="1:43">
      <c r="A6348" t="s">
        <v>41</v>
      </c>
      <c r="B6348" t="s">
        <v>41</v>
      </c>
      <c r="C6348">
        <v>41000180</v>
      </c>
      <c r="D6348">
        <v>41001128</v>
      </c>
      <c r="E6348" t="s">
        <v>48</v>
      </c>
      <c r="F6348" t="s">
        <v>43</v>
      </c>
      <c r="G6348">
        <v>15.58</v>
      </c>
      <c r="H6348" t="s">
        <v>44</v>
      </c>
      <c r="I6348" t="s">
        <v>45</v>
      </c>
      <c r="J6348" t="s">
        <v>49</v>
      </c>
      <c r="K6348">
        <v>0.43969999999999998</v>
      </c>
      <c r="L6348">
        <v>763.06799999999998</v>
      </c>
      <c r="M6348">
        <v>736.53399999999999</v>
      </c>
      <c r="N6348">
        <v>680.21799999999996</v>
      </c>
      <c r="O6348">
        <v>780.03499999999997</v>
      </c>
      <c r="P6348">
        <v>691.35400000000004</v>
      </c>
      <c r="Q6348">
        <v>770.84400000000005</v>
      </c>
      <c r="R6348">
        <v>753.31500000000005</v>
      </c>
      <c r="S6348">
        <v>716.29600000000005</v>
      </c>
      <c r="T6348">
        <v>792.31100000000004</v>
      </c>
      <c r="U6348">
        <v>784.22799999999995</v>
      </c>
      <c r="V6348">
        <v>715.66600000000005</v>
      </c>
      <c r="W6348">
        <v>705.40800000000002</v>
      </c>
      <c r="X6348">
        <v>654.322</v>
      </c>
      <c r="Y6348">
        <v>723.81700000000001</v>
      </c>
      <c r="Z6348">
        <v>702.76099999999997</v>
      </c>
      <c r="AA6348">
        <v>733.62800000000004</v>
      </c>
      <c r="AB6348">
        <v>704.57600000000002</v>
      </c>
      <c r="AC6348">
        <v>697.92499999999995</v>
      </c>
      <c r="AD6348">
        <v>744.41700000000003</v>
      </c>
      <c r="AE6348">
        <v>709.77300000000002</v>
      </c>
      <c r="AF6348">
        <v>786.31100000000004</v>
      </c>
      <c r="AG6348">
        <v>771.88900000000001</v>
      </c>
      <c r="AH6348">
        <v>656.67499999999995</v>
      </c>
      <c r="AI6348">
        <v>787.23599999999999</v>
      </c>
      <c r="AJ6348">
        <v>745.01</v>
      </c>
      <c r="AK6348">
        <v>723.92100000000005</v>
      </c>
      <c r="AL6348">
        <v>733.697</v>
      </c>
      <c r="AM6348">
        <v>701.88699999999994</v>
      </c>
      <c r="AN6348">
        <v>766.221</v>
      </c>
      <c r="AO6348">
        <v>840.97900000000004</v>
      </c>
      <c r="AQ6348">
        <f t="shared" si="99"/>
        <v>0</v>
      </c>
    </row>
    <row r="6349" spans="1:43">
      <c r="A6349" t="s">
        <v>41</v>
      </c>
      <c r="B6349" t="s">
        <v>41</v>
      </c>
      <c r="C6349">
        <v>41000180</v>
      </c>
      <c r="D6349">
        <v>41001298</v>
      </c>
      <c r="E6349" t="s">
        <v>42</v>
      </c>
      <c r="F6349" t="s">
        <v>47</v>
      </c>
      <c r="G6349">
        <v>15.75</v>
      </c>
      <c r="H6349" t="s">
        <v>44</v>
      </c>
      <c r="I6349" t="s">
        <v>45</v>
      </c>
      <c r="J6349" t="s">
        <v>49</v>
      </c>
      <c r="K6349">
        <v>1.2021999999999999</v>
      </c>
      <c r="L6349">
        <v>658.61599999999999</v>
      </c>
      <c r="M6349">
        <v>800.60199999999998</v>
      </c>
      <c r="N6349">
        <v>746.57500000000005</v>
      </c>
      <c r="O6349">
        <v>711.53</v>
      </c>
      <c r="P6349">
        <v>774.03200000000004</v>
      </c>
      <c r="Q6349">
        <v>681.53399999999999</v>
      </c>
      <c r="R6349">
        <v>761.99199999999996</v>
      </c>
      <c r="S6349">
        <v>741.54200000000003</v>
      </c>
      <c r="T6349">
        <v>652.5</v>
      </c>
      <c r="U6349">
        <v>759.05499999999995</v>
      </c>
      <c r="V6349">
        <v>640.64499999999998</v>
      </c>
      <c r="W6349">
        <v>718.08699999999999</v>
      </c>
      <c r="X6349">
        <v>729.62099999999998</v>
      </c>
      <c r="Y6349">
        <v>716.29600000000005</v>
      </c>
      <c r="Z6349">
        <v>697.49800000000005</v>
      </c>
      <c r="AA6349">
        <v>687.50599999999997</v>
      </c>
      <c r="AB6349">
        <v>814.89700000000005</v>
      </c>
      <c r="AC6349">
        <v>666.38400000000001</v>
      </c>
      <c r="AD6349">
        <v>699.06700000000001</v>
      </c>
      <c r="AE6349">
        <v>723.61</v>
      </c>
      <c r="AF6349">
        <v>657.48500000000001</v>
      </c>
      <c r="AG6349">
        <v>673.21900000000005</v>
      </c>
      <c r="AH6349">
        <v>650.48099999999999</v>
      </c>
      <c r="AI6349">
        <v>644.649</v>
      </c>
      <c r="AJ6349">
        <v>648.63400000000001</v>
      </c>
      <c r="AK6349">
        <v>633.08900000000006</v>
      </c>
      <c r="AL6349">
        <v>669.58</v>
      </c>
      <c r="AM6349">
        <v>688.98299999999995</v>
      </c>
      <c r="AN6349">
        <v>618.18799999999999</v>
      </c>
      <c r="AO6349">
        <v>678.70399999999995</v>
      </c>
      <c r="AQ6349">
        <f t="shared" si="99"/>
        <v>0</v>
      </c>
    </row>
    <row r="6350" spans="1:43">
      <c r="A6350" t="s">
        <v>41</v>
      </c>
      <c r="B6350" t="s">
        <v>41</v>
      </c>
      <c r="C6350">
        <v>41000180</v>
      </c>
      <c r="D6350">
        <v>41001371</v>
      </c>
      <c r="E6350" t="s">
        <v>42</v>
      </c>
      <c r="F6350" t="s">
        <v>43</v>
      </c>
      <c r="G6350">
        <v>15.42</v>
      </c>
      <c r="H6350" t="s">
        <v>44</v>
      </c>
      <c r="I6350" t="s">
        <v>45</v>
      </c>
      <c r="J6350" t="s">
        <v>49</v>
      </c>
      <c r="K6350">
        <v>1.4197</v>
      </c>
      <c r="L6350">
        <v>702.95299999999997</v>
      </c>
      <c r="M6350">
        <v>695.26400000000001</v>
      </c>
      <c r="N6350">
        <v>678.91099999999994</v>
      </c>
      <c r="O6350">
        <v>693.81500000000005</v>
      </c>
      <c r="P6350">
        <v>697.976</v>
      </c>
      <c r="Q6350">
        <v>661.54399999999998</v>
      </c>
      <c r="R6350">
        <v>684.77099999999996</v>
      </c>
      <c r="S6350">
        <v>672.87800000000004</v>
      </c>
      <c r="T6350">
        <v>692.529</v>
      </c>
      <c r="U6350">
        <v>675.69</v>
      </c>
      <c r="V6350">
        <v>491.13900000000001</v>
      </c>
      <c r="W6350">
        <v>536.14700000000005</v>
      </c>
      <c r="X6350">
        <v>528.697</v>
      </c>
      <c r="Y6350">
        <v>507.36599999999999</v>
      </c>
      <c r="Z6350">
        <v>531.67700000000002</v>
      </c>
      <c r="AA6350">
        <v>503.54</v>
      </c>
      <c r="AB6350">
        <v>477.459</v>
      </c>
      <c r="AC6350">
        <v>525.25800000000004</v>
      </c>
      <c r="AD6350">
        <v>526.96600000000001</v>
      </c>
      <c r="AE6350">
        <v>556.39700000000005</v>
      </c>
      <c r="AF6350">
        <v>648.55200000000002</v>
      </c>
      <c r="AG6350">
        <v>647.67100000000005</v>
      </c>
      <c r="AH6350">
        <v>559.50300000000004</v>
      </c>
      <c r="AI6350">
        <v>621.96500000000003</v>
      </c>
      <c r="AJ6350">
        <v>523.19399999999996</v>
      </c>
      <c r="AK6350">
        <v>548.68299999999999</v>
      </c>
      <c r="AL6350">
        <v>575.53499999999997</v>
      </c>
      <c r="AM6350">
        <v>611.61599999999999</v>
      </c>
      <c r="AN6350">
        <v>600.32500000000005</v>
      </c>
      <c r="AO6350">
        <v>644.55999999999995</v>
      </c>
      <c r="AQ6350">
        <f t="shared" si="99"/>
        <v>0</v>
      </c>
    </row>
    <row r="6351" spans="1:43">
      <c r="A6351" t="s">
        <v>41</v>
      </c>
      <c r="B6351" t="s">
        <v>41</v>
      </c>
      <c r="C6351">
        <v>41000180</v>
      </c>
      <c r="D6351">
        <v>41001469</v>
      </c>
      <c r="E6351" t="s">
        <v>50</v>
      </c>
      <c r="F6351" t="s">
        <v>47</v>
      </c>
      <c r="G6351">
        <v>15.75</v>
      </c>
      <c r="H6351" t="s">
        <v>44</v>
      </c>
      <c r="I6351" t="s">
        <v>45</v>
      </c>
      <c r="J6351" t="s">
        <v>49</v>
      </c>
      <c r="K6351">
        <v>0.94769999999999999</v>
      </c>
      <c r="L6351">
        <v>460.27800000000002</v>
      </c>
      <c r="M6351">
        <v>506.43099999999998</v>
      </c>
      <c r="N6351">
        <v>512.91399999999999</v>
      </c>
      <c r="O6351">
        <v>556.62199999999996</v>
      </c>
      <c r="P6351">
        <v>549.21600000000001</v>
      </c>
      <c r="Q6351">
        <v>478.66300000000001</v>
      </c>
      <c r="R6351">
        <v>477.92899999999997</v>
      </c>
      <c r="S6351">
        <v>536.02300000000002</v>
      </c>
      <c r="T6351">
        <v>525.98800000000006</v>
      </c>
      <c r="U6351">
        <v>527.83100000000002</v>
      </c>
      <c r="V6351">
        <v>553.12099999999998</v>
      </c>
      <c r="W6351">
        <v>570.38800000000003</v>
      </c>
      <c r="X6351">
        <v>564.61800000000005</v>
      </c>
      <c r="Y6351">
        <v>615.45600000000002</v>
      </c>
      <c r="Z6351">
        <v>587.27599999999995</v>
      </c>
      <c r="AA6351">
        <v>604.41</v>
      </c>
      <c r="AB6351">
        <v>612.14700000000005</v>
      </c>
      <c r="AC6351">
        <v>557.31799999999998</v>
      </c>
      <c r="AD6351">
        <v>600.47900000000004</v>
      </c>
      <c r="AE6351">
        <v>590.27499999999998</v>
      </c>
      <c r="AF6351">
        <v>489.35</v>
      </c>
      <c r="AG6351">
        <v>523.80600000000004</v>
      </c>
      <c r="AH6351">
        <v>534.58799999999997</v>
      </c>
      <c r="AI6351">
        <v>589.58100000000002</v>
      </c>
      <c r="AJ6351">
        <v>597.03800000000001</v>
      </c>
      <c r="AK6351">
        <v>543.62099999999998</v>
      </c>
      <c r="AL6351">
        <v>538.96299999999997</v>
      </c>
      <c r="AM6351">
        <v>534.86</v>
      </c>
      <c r="AN6351">
        <v>514.36400000000003</v>
      </c>
      <c r="AO6351">
        <v>671.84799999999996</v>
      </c>
      <c r="AQ6351">
        <f t="shared" si="99"/>
        <v>0</v>
      </c>
    </row>
    <row r="6352" spans="1:43">
      <c r="A6352" t="s">
        <v>41</v>
      </c>
      <c r="B6352" t="s">
        <v>41</v>
      </c>
      <c r="C6352">
        <v>41000180</v>
      </c>
      <c r="D6352">
        <v>41001951</v>
      </c>
      <c r="E6352" t="s">
        <v>42</v>
      </c>
      <c r="F6352" t="s">
        <v>43</v>
      </c>
      <c r="G6352">
        <v>15.67</v>
      </c>
      <c r="H6352" t="s">
        <v>44</v>
      </c>
      <c r="I6352" t="s">
        <v>45</v>
      </c>
      <c r="J6352" t="s">
        <v>49</v>
      </c>
      <c r="K6352">
        <v>-0.32090000000000002</v>
      </c>
      <c r="L6352">
        <v>644.97699999999998</v>
      </c>
      <c r="M6352">
        <v>743.12400000000002</v>
      </c>
      <c r="N6352">
        <v>725.86400000000003</v>
      </c>
      <c r="O6352">
        <v>714.31500000000005</v>
      </c>
      <c r="P6352">
        <v>586.16600000000005</v>
      </c>
      <c r="Q6352">
        <v>684.35699999999997</v>
      </c>
      <c r="R6352">
        <v>663.26900000000001</v>
      </c>
      <c r="S6352">
        <v>716.05899999999997</v>
      </c>
      <c r="T6352">
        <v>621.20100000000002</v>
      </c>
      <c r="U6352">
        <v>708.04899999999998</v>
      </c>
      <c r="V6352">
        <v>551.12599999999998</v>
      </c>
      <c r="W6352">
        <v>611.51099999999997</v>
      </c>
      <c r="X6352">
        <v>668.83600000000001</v>
      </c>
      <c r="Y6352">
        <v>577.74699999999996</v>
      </c>
      <c r="Z6352">
        <v>573.88800000000003</v>
      </c>
      <c r="AA6352">
        <v>607.41200000000003</v>
      </c>
      <c r="AB6352">
        <v>589.41600000000005</v>
      </c>
      <c r="AC6352">
        <v>598.07299999999998</v>
      </c>
      <c r="AD6352">
        <v>617.47299999999996</v>
      </c>
      <c r="AE6352">
        <v>652.21699999999998</v>
      </c>
      <c r="AF6352">
        <v>691.22199999999998</v>
      </c>
      <c r="AG6352">
        <v>734.27200000000005</v>
      </c>
      <c r="AH6352">
        <v>748.08500000000004</v>
      </c>
      <c r="AI6352">
        <v>695.54899999999998</v>
      </c>
      <c r="AJ6352">
        <v>652.16499999999996</v>
      </c>
      <c r="AK6352">
        <v>723.61699999999996</v>
      </c>
      <c r="AL6352">
        <v>652.61599999999999</v>
      </c>
      <c r="AM6352">
        <v>671.83199999999999</v>
      </c>
      <c r="AN6352">
        <v>667.53899999999999</v>
      </c>
      <c r="AO6352">
        <v>681.91700000000003</v>
      </c>
      <c r="AQ6352">
        <f t="shared" si="99"/>
        <v>0</v>
      </c>
    </row>
    <row r="6353" spans="1:43">
      <c r="A6353" t="s">
        <v>41</v>
      </c>
      <c r="B6353" t="s">
        <v>41</v>
      </c>
      <c r="C6353">
        <v>41000180</v>
      </c>
      <c r="D6353">
        <v>41002052</v>
      </c>
      <c r="E6353" t="s">
        <v>51</v>
      </c>
      <c r="F6353" t="s">
        <v>43</v>
      </c>
      <c r="G6353">
        <v>16</v>
      </c>
      <c r="H6353" t="s">
        <v>44</v>
      </c>
      <c r="I6353" t="s">
        <v>45</v>
      </c>
      <c r="J6353" t="s">
        <v>49</v>
      </c>
      <c r="K6353">
        <v>0.94899999999999995</v>
      </c>
      <c r="L6353">
        <v>599.35400000000004</v>
      </c>
      <c r="M6353">
        <v>518.65800000000002</v>
      </c>
      <c r="N6353">
        <v>544.49800000000005</v>
      </c>
      <c r="O6353">
        <v>605.33100000000002</v>
      </c>
      <c r="P6353">
        <v>577.83299999999997</v>
      </c>
      <c r="Q6353">
        <v>548.25099999999998</v>
      </c>
      <c r="R6353">
        <v>491.262</v>
      </c>
      <c r="S6353">
        <v>551.31200000000001</v>
      </c>
      <c r="T6353">
        <v>499.839</v>
      </c>
      <c r="U6353">
        <v>567.68200000000002</v>
      </c>
      <c r="V6353">
        <v>560.86300000000006</v>
      </c>
      <c r="W6353">
        <v>620.28300000000002</v>
      </c>
      <c r="X6353">
        <v>595.625</v>
      </c>
      <c r="Y6353">
        <v>515.57799999999997</v>
      </c>
      <c r="Z6353">
        <v>546.18499999999995</v>
      </c>
      <c r="AA6353">
        <v>595.07500000000005</v>
      </c>
      <c r="AB6353">
        <v>601.57399999999996</v>
      </c>
      <c r="AC6353">
        <v>562.03099999999995</v>
      </c>
      <c r="AD6353">
        <v>549.48199999999997</v>
      </c>
      <c r="AE6353">
        <v>493.161</v>
      </c>
      <c r="AF6353">
        <v>589.35799999999995</v>
      </c>
      <c r="AG6353">
        <v>550.69799999999998</v>
      </c>
      <c r="AH6353">
        <v>564.00300000000004</v>
      </c>
      <c r="AI6353">
        <v>523.25900000000001</v>
      </c>
      <c r="AJ6353">
        <v>531.07100000000003</v>
      </c>
      <c r="AK6353">
        <v>590.04</v>
      </c>
      <c r="AL6353">
        <v>554.22299999999996</v>
      </c>
      <c r="AM6353">
        <v>540.04700000000003</v>
      </c>
      <c r="AN6353">
        <v>524.9</v>
      </c>
      <c r="AO6353">
        <v>539.77</v>
      </c>
      <c r="AQ6353">
        <f t="shared" si="99"/>
        <v>0</v>
      </c>
    </row>
    <row r="6354" spans="1:43">
      <c r="A6354" t="s">
        <v>41</v>
      </c>
      <c r="B6354" t="s">
        <v>41</v>
      </c>
      <c r="C6354">
        <v>41000180</v>
      </c>
      <c r="D6354">
        <v>41002637</v>
      </c>
      <c r="E6354" t="s">
        <v>48</v>
      </c>
      <c r="F6354" t="s">
        <v>47</v>
      </c>
      <c r="G6354">
        <v>16</v>
      </c>
      <c r="H6354" t="s">
        <v>44</v>
      </c>
      <c r="I6354" t="s">
        <v>45</v>
      </c>
      <c r="J6354" t="s">
        <v>49</v>
      </c>
      <c r="K6354">
        <v>0.54220000000000002</v>
      </c>
      <c r="L6354">
        <v>699.79300000000001</v>
      </c>
      <c r="M6354">
        <v>674.60400000000004</v>
      </c>
      <c r="N6354">
        <v>736.17499999999995</v>
      </c>
      <c r="O6354">
        <v>743.05899999999997</v>
      </c>
      <c r="P6354">
        <v>705.16499999999996</v>
      </c>
      <c r="Q6354">
        <v>708.79100000000005</v>
      </c>
      <c r="R6354">
        <v>763.81</v>
      </c>
      <c r="S6354">
        <v>709.86500000000001</v>
      </c>
      <c r="T6354">
        <v>698.41600000000005</v>
      </c>
      <c r="U6354">
        <v>669.423</v>
      </c>
      <c r="V6354">
        <v>677.20600000000002</v>
      </c>
      <c r="W6354">
        <v>649.13099999999997</v>
      </c>
      <c r="X6354">
        <v>632.19899999999996</v>
      </c>
      <c r="Y6354">
        <v>629.73800000000006</v>
      </c>
      <c r="Z6354">
        <v>708.62300000000005</v>
      </c>
      <c r="AA6354">
        <v>633.096</v>
      </c>
      <c r="AB6354">
        <v>713.52</v>
      </c>
      <c r="AC6354">
        <v>629.08600000000001</v>
      </c>
      <c r="AD6354">
        <v>634.61699999999996</v>
      </c>
      <c r="AE6354">
        <v>661.11099999999999</v>
      </c>
      <c r="AF6354">
        <v>674.03200000000004</v>
      </c>
      <c r="AG6354">
        <v>644.19600000000003</v>
      </c>
      <c r="AH6354">
        <v>711.14599999999996</v>
      </c>
      <c r="AI6354">
        <v>693.25400000000002</v>
      </c>
      <c r="AJ6354">
        <v>655.596</v>
      </c>
      <c r="AK6354">
        <v>690.65599999999995</v>
      </c>
      <c r="AL6354">
        <v>701.77700000000004</v>
      </c>
      <c r="AM6354">
        <v>680.48699999999997</v>
      </c>
      <c r="AN6354">
        <v>659.34500000000003</v>
      </c>
      <c r="AO6354">
        <v>663.48699999999997</v>
      </c>
      <c r="AQ6354">
        <f t="shared" si="99"/>
        <v>0</v>
      </c>
    </row>
    <row r="6355" spans="1:43">
      <c r="A6355" t="s">
        <v>41</v>
      </c>
      <c r="B6355" t="s">
        <v>41</v>
      </c>
      <c r="C6355">
        <v>41000180</v>
      </c>
      <c r="D6355">
        <v>41002820</v>
      </c>
      <c r="E6355" t="s">
        <v>51</v>
      </c>
      <c r="F6355" t="s">
        <v>43</v>
      </c>
      <c r="G6355">
        <v>15.58</v>
      </c>
      <c r="H6355" t="s">
        <v>44</v>
      </c>
      <c r="I6355" t="s">
        <v>45</v>
      </c>
      <c r="J6355" t="s">
        <v>49</v>
      </c>
      <c r="K6355">
        <v>0.96750000000000003</v>
      </c>
      <c r="L6355">
        <v>809.62199999999996</v>
      </c>
      <c r="M6355">
        <v>829.45299999999997</v>
      </c>
      <c r="N6355">
        <v>777.80100000000004</v>
      </c>
      <c r="O6355">
        <v>779.82799999999997</v>
      </c>
      <c r="P6355">
        <v>775.93399999999997</v>
      </c>
      <c r="Q6355">
        <v>742.24599999999998</v>
      </c>
      <c r="R6355">
        <v>746.06399999999996</v>
      </c>
      <c r="S6355">
        <v>731.28399999999999</v>
      </c>
      <c r="T6355">
        <v>762.87099999999998</v>
      </c>
      <c r="U6355">
        <v>675.46900000000005</v>
      </c>
      <c r="V6355">
        <v>726.28599999999994</v>
      </c>
      <c r="W6355">
        <v>734.59900000000005</v>
      </c>
      <c r="X6355">
        <v>722.29600000000005</v>
      </c>
      <c r="Y6355">
        <v>745.63300000000004</v>
      </c>
      <c r="Z6355">
        <v>718.66399999999999</v>
      </c>
      <c r="AA6355">
        <v>716.12199999999996</v>
      </c>
      <c r="AB6355">
        <v>711.75800000000004</v>
      </c>
      <c r="AC6355">
        <v>715.85599999999999</v>
      </c>
      <c r="AD6355">
        <v>758.34500000000003</v>
      </c>
      <c r="AE6355">
        <v>737.81399999999996</v>
      </c>
      <c r="AF6355">
        <v>765.51800000000003</v>
      </c>
      <c r="AG6355">
        <v>741.452</v>
      </c>
      <c r="AH6355">
        <v>710.13</v>
      </c>
      <c r="AI6355">
        <v>750.55700000000002</v>
      </c>
      <c r="AJ6355">
        <v>746.37199999999996</v>
      </c>
      <c r="AK6355">
        <v>754.23900000000003</v>
      </c>
      <c r="AL6355">
        <v>701.65599999999995</v>
      </c>
      <c r="AM6355">
        <v>712.00400000000002</v>
      </c>
      <c r="AN6355">
        <v>762.58900000000006</v>
      </c>
      <c r="AO6355">
        <v>709.66700000000003</v>
      </c>
      <c r="AQ6355">
        <f t="shared" si="99"/>
        <v>0</v>
      </c>
    </row>
    <row r="6356" spans="1:43">
      <c r="A6356" t="s">
        <v>41</v>
      </c>
      <c r="B6356" t="s">
        <v>41</v>
      </c>
      <c r="C6356">
        <v>41000180</v>
      </c>
      <c r="D6356">
        <v>41002941</v>
      </c>
      <c r="E6356" t="s">
        <v>48</v>
      </c>
      <c r="F6356" t="s">
        <v>47</v>
      </c>
      <c r="G6356">
        <v>15.5</v>
      </c>
      <c r="H6356" t="s">
        <v>44</v>
      </c>
      <c r="I6356" t="s">
        <v>45</v>
      </c>
      <c r="J6356" t="s">
        <v>49</v>
      </c>
      <c r="K6356">
        <v>1.5182</v>
      </c>
      <c r="L6356">
        <v>743.38599999999997</v>
      </c>
      <c r="M6356">
        <v>688.47500000000002</v>
      </c>
      <c r="N6356">
        <v>703.60299999999995</v>
      </c>
      <c r="O6356">
        <v>719.25599999999997</v>
      </c>
      <c r="P6356">
        <v>685.053</v>
      </c>
      <c r="Q6356">
        <v>603.73900000000003</v>
      </c>
      <c r="R6356">
        <v>701.97500000000002</v>
      </c>
      <c r="S6356">
        <v>690.346</v>
      </c>
      <c r="T6356">
        <v>663.07399999999996</v>
      </c>
      <c r="U6356">
        <v>663.56500000000005</v>
      </c>
      <c r="V6356">
        <v>666.25699999999995</v>
      </c>
      <c r="W6356">
        <v>687.67399999999998</v>
      </c>
      <c r="X6356">
        <v>722.17100000000005</v>
      </c>
      <c r="Y6356">
        <v>660.34199999999998</v>
      </c>
      <c r="Z6356">
        <v>658.85699999999997</v>
      </c>
      <c r="AA6356">
        <v>697.101</v>
      </c>
      <c r="AB6356">
        <v>643.19899999999996</v>
      </c>
      <c r="AC6356">
        <v>690.404</v>
      </c>
      <c r="AD6356">
        <v>697.70899999999995</v>
      </c>
      <c r="AE6356">
        <v>619.22400000000005</v>
      </c>
      <c r="AF6356">
        <v>732.24900000000002</v>
      </c>
      <c r="AG6356">
        <v>692.24400000000003</v>
      </c>
      <c r="AH6356">
        <v>764.88199999999995</v>
      </c>
      <c r="AI6356">
        <v>701.14400000000001</v>
      </c>
      <c r="AJ6356">
        <v>665.596</v>
      </c>
      <c r="AK6356">
        <v>672.55100000000004</v>
      </c>
      <c r="AL6356">
        <v>682.36400000000003</v>
      </c>
      <c r="AM6356">
        <v>668.58100000000002</v>
      </c>
      <c r="AN6356">
        <v>698.22900000000004</v>
      </c>
      <c r="AO6356">
        <v>668.78200000000004</v>
      </c>
      <c r="AQ6356">
        <f t="shared" si="99"/>
        <v>0</v>
      </c>
    </row>
    <row r="6357" spans="1:43">
      <c r="A6357" t="s">
        <v>41</v>
      </c>
      <c r="B6357" t="s">
        <v>41</v>
      </c>
      <c r="C6357">
        <v>41000180</v>
      </c>
      <c r="D6357">
        <v>41002960</v>
      </c>
      <c r="E6357" t="s">
        <v>51</v>
      </c>
      <c r="F6357" t="s">
        <v>43</v>
      </c>
      <c r="G6357">
        <v>16</v>
      </c>
      <c r="H6357" t="s">
        <v>44</v>
      </c>
      <c r="I6357" t="s">
        <v>45</v>
      </c>
      <c r="J6357" t="s">
        <v>49</v>
      </c>
      <c r="K6357">
        <v>1.9171</v>
      </c>
      <c r="L6357">
        <v>649.91</v>
      </c>
      <c r="M6357">
        <v>636.92600000000004</v>
      </c>
      <c r="N6357">
        <v>592.726</v>
      </c>
      <c r="O6357">
        <v>604.00099999999998</v>
      </c>
      <c r="P6357">
        <v>627.04499999999996</v>
      </c>
      <c r="Q6357">
        <v>669.13900000000001</v>
      </c>
      <c r="R6357">
        <v>645.03800000000001</v>
      </c>
      <c r="S6357">
        <v>606.1</v>
      </c>
      <c r="T6357">
        <v>659.17600000000004</v>
      </c>
      <c r="U6357">
        <v>663.88900000000001</v>
      </c>
      <c r="V6357">
        <v>610.101</v>
      </c>
      <c r="W6357">
        <v>558.33699999999999</v>
      </c>
      <c r="X6357">
        <v>550.10199999999998</v>
      </c>
      <c r="Y6357">
        <v>574.57299999999998</v>
      </c>
      <c r="Z6357">
        <v>574.66300000000001</v>
      </c>
      <c r="AA6357">
        <v>572.48</v>
      </c>
      <c r="AB6357">
        <v>593.71299999999997</v>
      </c>
      <c r="AC6357">
        <v>564.77700000000004</v>
      </c>
      <c r="AD6357">
        <v>553.73900000000003</v>
      </c>
      <c r="AE6357">
        <v>609.68299999999999</v>
      </c>
      <c r="AF6357">
        <v>635.71100000000001</v>
      </c>
      <c r="AG6357">
        <v>598.02099999999996</v>
      </c>
      <c r="AH6357">
        <v>601.93899999999996</v>
      </c>
      <c r="AI6357">
        <v>600.77800000000002</v>
      </c>
      <c r="AJ6357">
        <v>610.49099999999999</v>
      </c>
      <c r="AK6357">
        <v>610.62400000000002</v>
      </c>
      <c r="AL6357">
        <v>619.89</v>
      </c>
      <c r="AM6357">
        <v>564.51199999999994</v>
      </c>
      <c r="AN6357">
        <v>582.13800000000003</v>
      </c>
      <c r="AO6357">
        <v>593.33699999999999</v>
      </c>
      <c r="AQ6357">
        <f t="shared" si="99"/>
        <v>0</v>
      </c>
    </row>
    <row r="6358" spans="1:43">
      <c r="A6358" t="s">
        <v>41</v>
      </c>
      <c r="B6358" t="s">
        <v>41</v>
      </c>
      <c r="C6358">
        <v>41000180</v>
      </c>
      <c r="D6358">
        <v>41002997</v>
      </c>
      <c r="E6358" t="s">
        <v>42</v>
      </c>
      <c r="F6358" t="s">
        <v>47</v>
      </c>
      <c r="G6358">
        <v>15.92</v>
      </c>
      <c r="H6358" t="s">
        <v>44</v>
      </c>
      <c r="I6358" t="s">
        <v>45</v>
      </c>
      <c r="J6358" t="s">
        <v>49</v>
      </c>
      <c r="K6358">
        <v>0.97270000000000001</v>
      </c>
      <c r="L6358">
        <v>561.01199999999994</v>
      </c>
      <c r="M6358">
        <v>533.202</v>
      </c>
      <c r="N6358">
        <v>530.27800000000002</v>
      </c>
      <c r="O6358">
        <v>567.43600000000004</v>
      </c>
      <c r="P6358">
        <v>517.93799999999999</v>
      </c>
      <c r="Q6358">
        <v>540.61199999999997</v>
      </c>
      <c r="R6358">
        <v>601.41399999999999</v>
      </c>
      <c r="S6358">
        <v>554.59</v>
      </c>
      <c r="T6358">
        <v>525.06299999999999</v>
      </c>
      <c r="U6358">
        <v>557.15700000000004</v>
      </c>
      <c r="V6358">
        <v>510.71300000000002</v>
      </c>
      <c r="W6358">
        <v>514.303</v>
      </c>
      <c r="X6358">
        <v>535.88199999999995</v>
      </c>
      <c r="Y6358">
        <v>536.35</v>
      </c>
      <c r="Z6358">
        <v>511.71699999999998</v>
      </c>
      <c r="AA6358">
        <v>573.06399999999996</v>
      </c>
      <c r="AB6358">
        <v>583.70600000000002</v>
      </c>
      <c r="AC6358">
        <v>559.45399999999995</v>
      </c>
      <c r="AD6358">
        <v>514.976</v>
      </c>
      <c r="AE6358">
        <v>555.22500000000002</v>
      </c>
      <c r="AF6358">
        <v>554.40200000000004</v>
      </c>
      <c r="AG6358">
        <v>530.70500000000004</v>
      </c>
      <c r="AH6358">
        <v>463.83499999999998</v>
      </c>
      <c r="AI6358">
        <v>552.66</v>
      </c>
      <c r="AJ6358">
        <v>472.05200000000002</v>
      </c>
      <c r="AK6358">
        <v>531.58799999999997</v>
      </c>
      <c r="AL6358">
        <v>559.31799999999998</v>
      </c>
      <c r="AM6358">
        <v>581.71299999999997</v>
      </c>
      <c r="AN6358">
        <v>507</v>
      </c>
      <c r="AO6358">
        <v>515.44000000000005</v>
      </c>
      <c r="AQ6358">
        <f t="shared" si="99"/>
        <v>0</v>
      </c>
    </row>
    <row r="6359" spans="1:43">
      <c r="A6359" t="s">
        <v>41</v>
      </c>
      <c r="B6359" t="s">
        <v>41</v>
      </c>
      <c r="C6359">
        <v>41000180</v>
      </c>
      <c r="D6359">
        <v>41003307</v>
      </c>
      <c r="E6359" t="s">
        <v>48</v>
      </c>
      <c r="F6359" t="s">
        <v>43</v>
      </c>
      <c r="G6359">
        <v>15.92</v>
      </c>
      <c r="H6359" t="s">
        <v>44</v>
      </c>
      <c r="I6359" t="s">
        <v>45</v>
      </c>
      <c r="J6359" t="s">
        <v>49</v>
      </c>
      <c r="K6359">
        <v>5.2699999999999997E-2</v>
      </c>
      <c r="L6359">
        <v>595.57799999999997</v>
      </c>
      <c r="M6359">
        <v>656.96500000000003</v>
      </c>
      <c r="N6359">
        <v>615.25099999999998</v>
      </c>
      <c r="O6359">
        <v>659.84199999999998</v>
      </c>
      <c r="P6359">
        <v>625.56100000000004</v>
      </c>
      <c r="Q6359">
        <v>636.96500000000003</v>
      </c>
      <c r="R6359">
        <v>602.53800000000001</v>
      </c>
      <c r="S6359">
        <v>636.53</v>
      </c>
      <c r="T6359">
        <v>625.96900000000005</v>
      </c>
      <c r="U6359">
        <v>636.17999999999995</v>
      </c>
      <c r="V6359">
        <v>525.87599999999998</v>
      </c>
      <c r="W6359">
        <v>584.32399999999996</v>
      </c>
      <c r="X6359">
        <v>505.96899999999999</v>
      </c>
      <c r="Y6359">
        <v>541.822</v>
      </c>
      <c r="Z6359">
        <v>539.16</v>
      </c>
      <c r="AA6359">
        <v>503.97199999999998</v>
      </c>
      <c r="AB6359">
        <v>535.21600000000001</v>
      </c>
      <c r="AC6359">
        <v>501.42099999999999</v>
      </c>
      <c r="AD6359">
        <v>509.02</v>
      </c>
      <c r="AE6359">
        <v>543.81200000000001</v>
      </c>
      <c r="AF6359">
        <v>550.55600000000004</v>
      </c>
      <c r="AG6359">
        <v>573.56899999999996</v>
      </c>
      <c r="AH6359">
        <v>584.73299999999995</v>
      </c>
      <c r="AI6359">
        <v>575.62099999999998</v>
      </c>
      <c r="AJ6359">
        <v>619.34500000000003</v>
      </c>
      <c r="AK6359">
        <v>606.52599999999995</v>
      </c>
      <c r="AL6359">
        <v>555.92100000000005</v>
      </c>
      <c r="AM6359">
        <v>531.16800000000001</v>
      </c>
      <c r="AN6359">
        <v>555.43299999999999</v>
      </c>
      <c r="AO6359">
        <v>600.96699999999998</v>
      </c>
      <c r="AQ6359">
        <f t="shared" si="99"/>
        <v>0</v>
      </c>
    </row>
    <row r="6360" spans="1:43">
      <c r="A6360" t="s">
        <v>41</v>
      </c>
      <c r="B6360" t="s">
        <v>41</v>
      </c>
      <c r="C6360">
        <v>41000180</v>
      </c>
      <c r="D6360">
        <v>41003363</v>
      </c>
      <c r="F6360" t="s">
        <v>43</v>
      </c>
      <c r="G6360">
        <v>16.170000000000002</v>
      </c>
      <c r="J6360" t="s">
        <v>46</v>
      </c>
      <c r="L6360">
        <v>426.72</v>
      </c>
      <c r="M6360">
        <v>395.22399999999999</v>
      </c>
      <c r="N6360">
        <v>307.03800000000001</v>
      </c>
      <c r="O6360">
        <v>383.72300000000001</v>
      </c>
      <c r="P6360">
        <v>351.178</v>
      </c>
      <c r="Q6360">
        <v>372.346</v>
      </c>
      <c r="R6360">
        <v>389.46499999999997</v>
      </c>
      <c r="S6360">
        <v>327.62799999999999</v>
      </c>
      <c r="T6360">
        <v>346.44600000000003</v>
      </c>
      <c r="U6360">
        <v>386.03100000000001</v>
      </c>
      <c r="V6360">
        <v>276.54599999999999</v>
      </c>
      <c r="W6360">
        <v>177.04</v>
      </c>
      <c r="X6360">
        <v>275.95100000000002</v>
      </c>
      <c r="Y6360">
        <v>216.77</v>
      </c>
      <c r="Z6360">
        <v>247.857</v>
      </c>
      <c r="AA6360">
        <v>222.98099999999999</v>
      </c>
      <c r="AB6360">
        <v>296.779</v>
      </c>
      <c r="AC6360">
        <v>297.983</v>
      </c>
      <c r="AD6360">
        <v>238.268</v>
      </c>
      <c r="AE6360">
        <v>263.85199999999998</v>
      </c>
      <c r="AF6360">
        <v>330.86599999999999</v>
      </c>
      <c r="AG6360">
        <v>283.04500000000002</v>
      </c>
      <c r="AH6360">
        <v>277.28800000000001</v>
      </c>
      <c r="AI6360">
        <v>251.66800000000001</v>
      </c>
      <c r="AJ6360">
        <v>295.50200000000001</v>
      </c>
      <c r="AK6360">
        <v>292.01499999999999</v>
      </c>
      <c r="AL6360">
        <v>293.02600000000001</v>
      </c>
      <c r="AM6360">
        <v>289.34300000000002</v>
      </c>
      <c r="AN6360">
        <v>252.09899999999999</v>
      </c>
      <c r="AO6360">
        <v>270.18299999999999</v>
      </c>
      <c r="AQ6360">
        <f t="shared" si="99"/>
        <v>0</v>
      </c>
    </row>
    <row r="6361" spans="1:43">
      <c r="A6361" t="s">
        <v>41</v>
      </c>
      <c r="B6361" t="s">
        <v>41</v>
      </c>
      <c r="C6361">
        <v>41000180</v>
      </c>
      <c r="D6361">
        <v>41004156</v>
      </c>
      <c r="E6361" t="s">
        <v>50</v>
      </c>
      <c r="F6361" t="s">
        <v>47</v>
      </c>
      <c r="G6361">
        <v>15.67</v>
      </c>
      <c r="H6361" t="s">
        <v>44</v>
      </c>
      <c r="I6361" t="s">
        <v>45</v>
      </c>
      <c r="J6361" t="s">
        <v>49</v>
      </c>
      <c r="K6361">
        <v>1.5803</v>
      </c>
      <c r="L6361">
        <v>570.88599999999997</v>
      </c>
      <c r="M6361">
        <v>561.12800000000004</v>
      </c>
      <c r="N6361">
        <v>500.38799999999998</v>
      </c>
      <c r="O6361">
        <v>626.63400000000001</v>
      </c>
      <c r="P6361">
        <v>622.08199999999999</v>
      </c>
      <c r="Q6361">
        <v>615.62699999999995</v>
      </c>
      <c r="R6361">
        <v>522.00900000000001</v>
      </c>
      <c r="S6361">
        <v>548.38900000000001</v>
      </c>
      <c r="T6361">
        <v>687.65200000000004</v>
      </c>
      <c r="U6361">
        <v>574.92200000000003</v>
      </c>
      <c r="V6361">
        <v>499.01</v>
      </c>
      <c r="W6361">
        <v>479.55099999999999</v>
      </c>
      <c r="X6361">
        <v>491.87400000000002</v>
      </c>
      <c r="Y6361">
        <v>491.87900000000002</v>
      </c>
      <c r="Z6361">
        <v>483.47800000000001</v>
      </c>
      <c r="AA6361">
        <v>530.95500000000004</v>
      </c>
      <c r="AB6361">
        <v>470.92500000000001</v>
      </c>
      <c r="AC6361">
        <v>451.12</v>
      </c>
      <c r="AD6361">
        <v>517.46100000000001</v>
      </c>
      <c r="AE6361">
        <v>487.11500000000001</v>
      </c>
      <c r="AF6361">
        <v>536.84900000000005</v>
      </c>
      <c r="AG6361">
        <v>521.495</v>
      </c>
      <c r="AH6361">
        <v>487.75900000000001</v>
      </c>
      <c r="AI6361">
        <v>554.447</v>
      </c>
      <c r="AJ6361">
        <v>552.14300000000003</v>
      </c>
      <c r="AK6361">
        <v>551.60900000000004</v>
      </c>
      <c r="AL6361">
        <v>469.93599999999998</v>
      </c>
      <c r="AM6361">
        <v>474.93700000000001</v>
      </c>
      <c r="AN6361">
        <v>624.745</v>
      </c>
      <c r="AO6361">
        <v>555.44299999999998</v>
      </c>
      <c r="AQ6361">
        <f t="shared" si="99"/>
        <v>0</v>
      </c>
    </row>
    <row r="6362" spans="1:43">
      <c r="A6362" t="s">
        <v>41</v>
      </c>
      <c r="B6362" t="s">
        <v>41</v>
      </c>
      <c r="C6362">
        <v>41000180</v>
      </c>
      <c r="D6362">
        <v>41004528</v>
      </c>
      <c r="E6362" t="s">
        <v>42</v>
      </c>
      <c r="F6362" t="s">
        <v>47</v>
      </c>
      <c r="G6362">
        <v>16</v>
      </c>
      <c r="H6362" t="s">
        <v>44</v>
      </c>
      <c r="I6362" t="s">
        <v>45</v>
      </c>
      <c r="J6362" t="s">
        <v>49</v>
      </c>
      <c r="K6362">
        <v>0.91959999999999997</v>
      </c>
      <c r="L6362">
        <v>671.14</v>
      </c>
      <c r="M6362">
        <v>778.11800000000005</v>
      </c>
      <c r="N6362">
        <v>719.88900000000001</v>
      </c>
      <c r="O6362">
        <v>652.69899999999996</v>
      </c>
      <c r="P6362">
        <v>786.74199999999996</v>
      </c>
      <c r="Q6362">
        <v>716.85599999999999</v>
      </c>
      <c r="R6362">
        <v>688.649</v>
      </c>
      <c r="S6362">
        <v>676.77</v>
      </c>
      <c r="T6362">
        <v>666.20699999999999</v>
      </c>
      <c r="U6362">
        <v>717.75800000000004</v>
      </c>
      <c r="V6362">
        <v>624.44500000000005</v>
      </c>
      <c r="W6362">
        <v>657.077</v>
      </c>
      <c r="X6362">
        <v>601.19899999999996</v>
      </c>
      <c r="Y6362">
        <v>586.32399999999996</v>
      </c>
      <c r="Z6362">
        <v>644.31500000000005</v>
      </c>
      <c r="AA6362">
        <v>666.86</v>
      </c>
      <c r="AB6362">
        <v>626.79899999999998</v>
      </c>
      <c r="AC6362">
        <v>659.85799999999995</v>
      </c>
      <c r="AD6362">
        <v>682.56200000000001</v>
      </c>
      <c r="AE6362">
        <v>634.75</v>
      </c>
      <c r="AF6362">
        <v>600.97799999999995</v>
      </c>
      <c r="AG6362">
        <v>648.00099999999998</v>
      </c>
      <c r="AH6362">
        <v>647.71799999999996</v>
      </c>
      <c r="AI6362">
        <v>633.10199999999998</v>
      </c>
      <c r="AJ6362">
        <v>664.88</v>
      </c>
      <c r="AK6362">
        <v>641.95000000000005</v>
      </c>
      <c r="AL6362">
        <v>608.72799999999995</v>
      </c>
      <c r="AM6362">
        <v>612.51</v>
      </c>
      <c r="AN6362">
        <v>668.34799999999996</v>
      </c>
      <c r="AO6362">
        <v>593.87400000000002</v>
      </c>
      <c r="AQ6362">
        <f t="shared" si="99"/>
        <v>0</v>
      </c>
    </row>
    <row r="6363" spans="1:43">
      <c r="A6363" t="s">
        <v>41</v>
      </c>
      <c r="B6363" t="s">
        <v>41</v>
      </c>
      <c r="C6363">
        <v>41000180</v>
      </c>
      <c r="D6363">
        <v>41004550</v>
      </c>
      <c r="E6363" t="s">
        <v>42</v>
      </c>
      <c r="F6363" t="s">
        <v>47</v>
      </c>
      <c r="G6363">
        <v>15.58</v>
      </c>
      <c r="H6363" t="s">
        <v>44</v>
      </c>
      <c r="I6363" t="s">
        <v>45</v>
      </c>
      <c r="J6363" t="s">
        <v>49</v>
      </c>
      <c r="K6363">
        <v>1.3813</v>
      </c>
      <c r="L6363">
        <v>666.72799999999995</v>
      </c>
      <c r="M6363">
        <v>741.18399999999997</v>
      </c>
      <c r="N6363">
        <v>661.40200000000004</v>
      </c>
      <c r="O6363">
        <v>699.16800000000001</v>
      </c>
      <c r="P6363">
        <v>730.34799999999996</v>
      </c>
      <c r="Q6363">
        <v>722.62599999999998</v>
      </c>
      <c r="R6363">
        <v>729.14800000000002</v>
      </c>
      <c r="S6363">
        <v>722.50800000000004</v>
      </c>
      <c r="T6363">
        <v>649.14700000000005</v>
      </c>
      <c r="U6363">
        <v>728.98199999999997</v>
      </c>
      <c r="V6363">
        <v>619.66200000000003</v>
      </c>
      <c r="W6363">
        <v>634.38300000000004</v>
      </c>
      <c r="X6363">
        <v>600.62199999999996</v>
      </c>
      <c r="Y6363">
        <v>645.09500000000003</v>
      </c>
      <c r="Z6363">
        <v>667.70500000000004</v>
      </c>
      <c r="AA6363">
        <v>597.03200000000004</v>
      </c>
      <c r="AB6363">
        <v>618.471</v>
      </c>
      <c r="AC6363">
        <v>643.28800000000001</v>
      </c>
      <c r="AD6363">
        <v>645.48299999999995</v>
      </c>
      <c r="AE6363">
        <v>579.20000000000005</v>
      </c>
      <c r="AF6363">
        <v>594.87699999999995</v>
      </c>
      <c r="AG6363">
        <v>676.59</v>
      </c>
      <c r="AH6363">
        <v>649.88900000000001</v>
      </c>
      <c r="AI6363">
        <v>633.94799999999998</v>
      </c>
      <c r="AJ6363">
        <v>654.09500000000003</v>
      </c>
      <c r="AK6363">
        <v>662.56399999999996</v>
      </c>
      <c r="AL6363">
        <v>669.02</v>
      </c>
      <c r="AM6363">
        <v>674.34</v>
      </c>
      <c r="AN6363">
        <v>644.654</v>
      </c>
      <c r="AO6363">
        <v>630.178</v>
      </c>
      <c r="AQ6363">
        <f t="shared" si="99"/>
        <v>0</v>
      </c>
    </row>
    <row r="6364" spans="1:43">
      <c r="A6364" t="s">
        <v>41</v>
      </c>
      <c r="B6364" t="s">
        <v>41</v>
      </c>
      <c r="C6364">
        <v>41000180</v>
      </c>
      <c r="D6364">
        <v>41004804</v>
      </c>
      <c r="E6364" t="s">
        <v>50</v>
      </c>
      <c r="F6364" t="s">
        <v>47</v>
      </c>
      <c r="G6364">
        <v>15.83</v>
      </c>
      <c r="H6364" t="s">
        <v>44</v>
      </c>
      <c r="I6364" t="s">
        <v>45</v>
      </c>
      <c r="J6364" t="s">
        <v>49</v>
      </c>
      <c r="K6364">
        <v>0.75900000000000001</v>
      </c>
      <c r="L6364">
        <v>621.33000000000004</v>
      </c>
      <c r="M6364">
        <v>623.11400000000003</v>
      </c>
      <c r="N6364">
        <v>639.90200000000004</v>
      </c>
      <c r="O6364">
        <v>636.89400000000001</v>
      </c>
      <c r="P6364">
        <v>588.91499999999996</v>
      </c>
      <c r="Q6364">
        <v>603.12800000000004</v>
      </c>
      <c r="R6364">
        <v>692.31</v>
      </c>
      <c r="S6364">
        <v>655.505</v>
      </c>
      <c r="T6364">
        <v>650.48900000000003</v>
      </c>
      <c r="U6364">
        <v>592.89</v>
      </c>
      <c r="V6364">
        <v>657.79200000000003</v>
      </c>
      <c r="W6364">
        <v>590.35599999999999</v>
      </c>
      <c r="X6364">
        <v>629.42600000000004</v>
      </c>
      <c r="Y6364">
        <v>584.49800000000005</v>
      </c>
      <c r="Z6364">
        <v>597.93299999999999</v>
      </c>
      <c r="AA6364">
        <v>651.45799999999997</v>
      </c>
      <c r="AB6364">
        <v>650.81899999999996</v>
      </c>
      <c r="AC6364">
        <v>546.19200000000001</v>
      </c>
      <c r="AD6364">
        <v>575.94899999999996</v>
      </c>
      <c r="AE6364">
        <v>567.971</v>
      </c>
      <c r="AF6364">
        <v>663.40499999999997</v>
      </c>
      <c r="AG6364">
        <v>564.02300000000002</v>
      </c>
      <c r="AH6364">
        <v>696.08900000000006</v>
      </c>
      <c r="AI6364">
        <v>627.54700000000003</v>
      </c>
      <c r="AJ6364">
        <v>678.91</v>
      </c>
      <c r="AK6364">
        <v>637.71900000000005</v>
      </c>
      <c r="AL6364">
        <v>634.27599999999995</v>
      </c>
      <c r="AM6364">
        <v>657.11699999999996</v>
      </c>
      <c r="AN6364">
        <v>670.84400000000005</v>
      </c>
      <c r="AO6364">
        <v>565.17100000000005</v>
      </c>
      <c r="AQ6364">
        <f t="shared" si="99"/>
        <v>0</v>
      </c>
    </row>
    <row r="6365" spans="1:43">
      <c r="A6365" t="s">
        <v>41</v>
      </c>
      <c r="B6365" t="s">
        <v>41</v>
      </c>
      <c r="C6365">
        <v>41000180</v>
      </c>
      <c r="D6365">
        <v>41004829</v>
      </c>
      <c r="E6365" t="s">
        <v>48</v>
      </c>
      <c r="F6365" t="s">
        <v>43</v>
      </c>
      <c r="G6365">
        <v>16.079999999999998</v>
      </c>
      <c r="H6365" t="s">
        <v>44</v>
      </c>
      <c r="I6365" t="s">
        <v>45</v>
      </c>
      <c r="J6365" t="s">
        <v>49</v>
      </c>
      <c r="K6365">
        <v>1.0011000000000001</v>
      </c>
      <c r="L6365">
        <v>655.89300000000003</v>
      </c>
      <c r="M6365">
        <v>614.02300000000002</v>
      </c>
      <c r="N6365">
        <v>613.46100000000001</v>
      </c>
      <c r="O6365">
        <v>554.25599999999997</v>
      </c>
      <c r="P6365">
        <v>642.70899999999995</v>
      </c>
      <c r="Q6365">
        <v>675.84299999999996</v>
      </c>
      <c r="R6365">
        <v>646.226</v>
      </c>
      <c r="S6365">
        <v>566.07600000000002</v>
      </c>
      <c r="T6365">
        <v>627.18299999999999</v>
      </c>
      <c r="U6365">
        <v>604.12</v>
      </c>
      <c r="V6365">
        <v>573.976</v>
      </c>
      <c r="W6365">
        <v>528.83600000000001</v>
      </c>
      <c r="X6365">
        <v>522.41</v>
      </c>
      <c r="Y6365">
        <v>525.779</v>
      </c>
      <c r="Z6365">
        <v>560.33900000000006</v>
      </c>
      <c r="AA6365">
        <v>557.62300000000005</v>
      </c>
      <c r="AB6365">
        <v>560.82299999999998</v>
      </c>
      <c r="AC6365">
        <v>479.86200000000002</v>
      </c>
      <c r="AD6365">
        <v>523.11699999999996</v>
      </c>
      <c r="AE6365">
        <v>511.96499999999997</v>
      </c>
      <c r="AF6365">
        <v>588.93700000000001</v>
      </c>
      <c r="AG6365">
        <v>539.03399999999999</v>
      </c>
      <c r="AH6365">
        <v>592.39700000000005</v>
      </c>
      <c r="AI6365">
        <v>555.07899999999995</v>
      </c>
      <c r="AJ6365">
        <v>606.274</v>
      </c>
      <c r="AK6365">
        <v>634.952</v>
      </c>
      <c r="AL6365">
        <v>648.06500000000005</v>
      </c>
      <c r="AM6365">
        <v>539.91999999999996</v>
      </c>
      <c r="AN6365">
        <v>580.40099999999995</v>
      </c>
      <c r="AO6365">
        <v>588.55999999999995</v>
      </c>
      <c r="AQ6365">
        <f t="shared" si="99"/>
        <v>0</v>
      </c>
    </row>
    <row r="6366" spans="1:43">
      <c r="A6366" t="s">
        <v>41</v>
      </c>
      <c r="B6366" t="s">
        <v>41</v>
      </c>
      <c r="C6366">
        <v>41000180</v>
      </c>
      <c r="D6366">
        <v>41004876</v>
      </c>
      <c r="E6366" t="s">
        <v>42</v>
      </c>
      <c r="F6366" t="s">
        <v>47</v>
      </c>
      <c r="G6366">
        <v>15.5</v>
      </c>
      <c r="H6366" t="s">
        <v>44</v>
      </c>
      <c r="I6366" t="s">
        <v>45</v>
      </c>
      <c r="J6366" t="s">
        <v>49</v>
      </c>
      <c r="K6366">
        <v>1.0722</v>
      </c>
      <c r="L6366">
        <v>616.98500000000001</v>
      </c>
      <c r="M6366">
        <v>638.71900000000005</v>
      </c>
      <c r="N6366">
        <v>622.63900000000001</v>
      </c>
      <c r="O6366">
        <v>610.36500000000001</v>
      </c>
      <c r="P6366">
        <v>637.68499999999995</v>
      </c>
      <c r="Q6366">
        <v>598.43600000000004</v>
      </c>
      <c r="R6366">
        <v>578.84199999999998</v>
      </c>
      <c r="S6366">
        <v>579.31899999999996</v>
      </c>
      <c r="T6366">
        <v>629.62599999999998</v>
      </c>
      <c r="U6366">
        <v>610.53899999999999</v>
      </c>
      <c r="V6366">
        <v>612.96299999999997</v>
      </c>
      <c r="W6366">
        <v>620.62099999999998</v>
      </c>
      <c r="X6366">
        <v>623.33699999999999</v>
      </c>
      <c r="Y6366">
        <v>619.24900000000002</v>
      </c>
      <c r="Z6366">
        <v>617.98800000000006</v>
      </c>
      <c r="AA6366">
        <v>584.33699999999999</v>
      </c>
      <c r="AB6366">
        <v>542.48800000000006</v>
      </c>
      <c r="AC6366">
        <v>610.10199999999998</v>
      </c>
      <c r="AD6366">
        <v>649.28399999999999</v>
      </c>
      <c r="AE6366">
        <v>607.89099999999996</v>
      </c>
      <c r="AF6366">
        <v>615.39700000000005</v>
      </c>
      <c r="AG6366">
        <v>687.28700000000003</v>
      </c>
      <c r="AH6366">
        <v>583.96</v>
      </c>
      <c r="AI6366">
        <v>639.09400000000005</v>
      </c>
      <c r="AJ6366">
        <v>733.56799999999998</v>
      </c>
      <c r="AK6366">
        <v>576.20100000000002</v>
      </c>
      <c r="AL6366">
        <v>531.43100000000004</v>
      </c>
      <c r="AM6366">
        <v>598.24099999999999</v>
      </c>
      <c r="AN6366">
        <v>658.51700000000005</v>
      </c>
      <c r="AO6366">
        <v>575.90800000000002</v>
      </c>
      <c r="AQ6366">
        <f t="shared" si="99"/>
        <v>0</v>
      </c>
    </row>
    <row r="6367" spans="1:43">
      <c r="A6367" t="s">
        <v>41</v>
      </c>
      <c r="B6367" t="s">
        <v>41</v>
      </c>
      <c r="C6367">
        <v>41000180</v>
      </c>
      <c r="D6367">
        <v>41005124</v>
      </c>
      <c r="E6367" t="s">
        <v>42</v>
      </c>
      <c r="F6367" t="s">
        <v>43</v>
      </c>
      <c r="G6367">
        <v>15.92</v>
      </c>
      <c r="H6367" t="s">
        <v>44</v>
      </c>
      <c r="I6367" t="s">
        <v>45</v>
      </c>
      <c r="J6367" t="s">
        <v>49</v>
      </c>
      <c r="K6367">
        <v>1.1337999999999999</v>
      </c>
      <c r="L6367">
        <v>646.30600000000004</v>
      </c>
      <c r="M6367">
        <v>583.09500000000003</v>
      </c>
      <c r="N6367">
        <v>585.84799999999996</v>
      </c>
      <c r="O6367">
        <v>514.88499999999999</v>
      </c>
      <c r="P6367">
        <v>573.86300000000006</v>
      </c>
      <c r="Q6367">
        <v>589.58199999999999</v>
      </c>
      <c r="R6367">
        <v>520.54999999999995</v>
      </c>
      <c r="S6367">
        <v>564.61800000000005</v>
      </c>
      <c r="T6367">
        <v>686.47900000000004</v>
      </c>
      <c r="U6367">
        <v>594.53</v>
      </c>
      <c r="V6367">
        <v>595.22799999999995</v>
      </c>
      <c r="W6367">
        <v>599.15599999999995</v>
      </c>
      <c r="X6367">
        <v>591.20000000000005</v>
      </c>
      <c r="Y6367">
        <v>617.99099999999999</v>
      </c>
      <c r="Z6367">
        <v>586.99400000000003</v>
      </c>
      <c r="AA6367">
        <v>570.20299999999997</v>
      </c>
      <c r="AB6367">
        <v>586.68700000000001</v>
      </c>
      <c r="AC6367">
        <v>598.39700000000005</v>
      </c>
      <c r="AD6367">
        <v>595.84</v>
      </c>
      <c r="AE6367">
        <v>598.62699999999995</v>
      </c>
      <c r="AF6367">
        <v>642.79600000000005</v>
      </c>
      <c r="AG6367">
        <v>600.74800000000005</v>
      </c>
      <c r="AH6367">
        <v>672.97900000000004</v>
      </c>
      <c r="AI6367">
        <v>623.46699999999998</v>
      </c>
      <c r="AJ6367">
        <v>595.61</v>
      </c>
      <c r="AK6367">
        <v>583.52300000000002</v>
      </c>
      <c r="AL6367">
        <v>571.77800000000002</v>
      </c>
      <c r="AM6367">
        <v>605.95299999999997</v>
      </c>
      <c r="AN6367">
        <v>714.77200000000005</v>
      </c>
      <c r="AO6367">
        <v>644.61</v>
      </c>
      <c r="AQ6367">
        <f t="shared" si="99"/>
        <v>0</v>
      </c>
    </row>
    <row r="6368" spans="1:43">
      <c r="A6368" t="s">
        <v>41</v>
      </c>
      <c r="B6368" t="s">
        <v>41</v>
      </c>
      <c r="C6368">
        <v>41000180</v>
      </c>
      <c r="D6368">
        <v>41005259</v>
      </c>
      <c r="E6368" t="s">
        <v>48</v>
      </c>
      <c r="F6368" t="s">
        <v>43</v>
      </c>
      <c r="G6368">
        <v>15.75</v>
      </c>
      <c r="H6368" t="s">
        <v>44</v>
      </c>
      <c r="I6368" t="s">
        <v>45</v>
      </c>
      <c r="J6368" t="s">
        <v>49</v>
      </c>
      <c r="K6368">
        <v>-0.21540000000000001</v>
      </c>
      <c r="L6368">
        <v>668.28</v>
      </c>
      <c r="M6368">
        <v>623.53300000000002</v>
      </c>
      <c r="N6368">
        <v>586.40499999999997</v>
      </c>
      <c r="O6368">
        <v>659.68700000000001</v>
      </c>
      <c r="P6368">
        <v>664.69100000000003</v>
      </c>
      <c r="Q6368">
        <v>540.19600000000003</v>
      </c>
      <c r="R6368">
        <v>650.32500000000005</v>
      </c>
      <c r="S6368">
        <v>694.68799999999999</v>
      </c>
      <c r="T6368">
        <v>601.63400000000001</v>
      </c>
      <c r="U6368">
        <v>581.01700000000005</v>
      </c>
      <c r="V6368">
        <v>626.32899999999995</v>
      </c>
      <c r="W6368">
        <v>559.90200000000004</v>
      </c>
      <c r="X6368">
        <v>607.03099999999995</v>
      </c>
      <c r="Y6368">
        <v>618.16899999999998</v>
      </c>
      <c r="Z6368">
        <v>603.25300000000004</v>
      </c>
      <c r="AA6368">
        <v>599.57899999999995</v>
      </c>
      <c r="AB6368">
        <v>635.21299999999997</v>
      </c>
      <c r="AC6368">
        <v>553.75900000000001</v>
      </c>
      <c r="AD6368">
        <v>572.80700000000002</v>
      </c>
      <c r="AE6368">
        <v>571.22299999999996</v>
      </c>
      <c r="AF6368">
        <v>627.13199999999995</v>
      </c>
      <c r="AG6368">
        <v>565.54600000000005</v>
      </c>
      <c r="AH6368">
        <v>522.005</v>
      </c>
      <c r="AI6368">
        <v>584.70100000000002</v>
      </c>
      <c r="AJ6368">
        <v>588.28700000000003</v>
      </c>
      <c r="AK6368">
        <v>542.04499999999996</v>
      </c>
      <c r="AL6368">
        <v>559.28200000000004</v>
      </c>
      <c r="AM6368">
        <v>589.90499999999997</v>
      </c>
      <c r="AN6368">
        <v>563.38599999999997</v>
      </c>
      <c r="AO6368">
        <v>537.00099999999998</v>
      </c>
      <c r="AQ6368">
        <f t="shared" si="99"/>
        <v>0</v>
      </c>
    </row>
    <row r="6369" spans="1:43">
      <c r="A6369" t="s">
        <v>41</v>
      </c>
      <c r="B6369" t="s">
        <v>41</v>
      </c>
      <c r="C6369">
        <v>41000180</v>
      </c>
      <c r="D6369">
        <v>41005356</v>
      </c>
      <c r="E6369" t="s">
        <v>48</v>
      </c>
      <c r="F6369" t="s">
        <v>47</v>
      </c>
      <c r="G6369">
        <v>15.5</v>
      </c>
      <c r="H6369" t="s">
        <v>44</v>
      </c>
      <c r="I6369" t="s">
        <v>45</v>
      </c>
      <c r="J6369" t="s">
        <v>49</v>
      </c>
      <c r="K6369">
        <v>0.90269999999999995</v>
      </c>
      <c r="L6369">
        <v>694.03</v>
      </c>
      <c r="M6369">
        <v>682.70699999999999</v>
      </c>
      <c r="N6369">
        <v>696.53099999999995</v>
      </c>
      <c r="O6369">
        <v>696.73199999999997</v>
      </c>
      <c r="P6369">
        <v>670.69799999999998</v>
      </c>
      <c r="Q6369">
        <v>773.197</v>
      </c>
      <c r="R6369">
        <v>713.91399999999999</v>
      </c>
      <c r="S6369">
        <v>736.50599999999997</v>
      </c>
      <c r="T6369">
        <v>671.673</v>
      </c>
      <c r="U6369">
        <v>690.59299999999996</v>
      </c>
      <c r="V6369">
        <v>607.05399999999997</v>
      </c>
      <c r="W6369">
        <v>594.03300000000002</v>
      </c>
      <c r="X6369">
        <v>609.93799999999999</v>
      </c>
      <c r="Y6369">
        <v>630.48699999999997</v>
      </c>
      <c r="Z6369">
        <v>587.24199999999996</v>
      </c>
      <c r="AA6369">
        <v>715.505</v>
      </c>
      <c r="AB6369">
        <v>590.19899999999996</v>
      </c>
      <c r="AC6369">
        <v>668.33199999999999</v>
      </c>
      <c r="AD6369">
        <v>553.20100000000002</v>
      </c>
      <c r="AE6369">
        <v>574.24300000000005</v>
      </c>
      <c r="AF6369">
        <v>628.57600000000002</v>
      </c>
      <c r="AG6369">
        <v>610.57600000000002</v>
      </c>
      <c r="AH6369">
        <v>653.50599999999997</v>
      </c>
      <c r="AI6369">
        <v>718.69399999999996</v>
      </c>
      <c r="AJ6369">
        <v>625.31600000000003</v>
      </c>
      <c r="AK6369">
        <v>698.23500000000001</v>
      </c>
      <c r="AL6369">
        <v>635.21799999999996</v>
      </c>
      <c r="AM6369">
        <v>645.86900000000003</v>
      </c>
      <c r="AN6369">
        <v>631.89400000000001</v>
      </c>
      <c r="AO6369">
        <v>648.10599999999999</v>
      </c>
      <c r="AQ6369">
        <f t="shared" si="99"/>
        <v>0</v>
      </c>
    </row>
    <row r="6370" spans="1:43">
      <c r="A6370" t="s">
        <v>41</v>
      </c>
      <c r="B6370" t="s">
        <v>41</v>
      </c>
      <c r="C6370">
        <v>41000180</v>
      </c>
      <c r="D6370">
        <v>41006125</v>
      </c>
      <c r="E6370" t="s">
        <v>42</v>
      </c>
      <c r="F6370" t="s">
        <v>47</v>
      </c>
      <c r="G6370">
        <v>16.170000000000002</v>
      </c>
      <c r="H6370" t="s">
        <v>44</v>
      </c>
      <c r="I6370" t="s">
        <v>45</v>
      </c>
      <c r="J6370" t="s">
        <v>49</v>
      </c>
      <c r="K6370">
        <v>0.82479999999999998</v>
      </c>
      <c r="L6370">
        <v>666.94600000000003</v>
      </c>
      <c r="M6370">
        <v>606.16600000000005</v>
      </c>
      <c r="N6370">
        <v>600.17499999999995</v>
      </c>
      <c r="O6370">
        <v>585.53300000000002</v>
      </c>
      <c r="P6370">
        <v>603.16999999999996</v>
      </c>
      <c r="Q6370">
        <v>608.89800000000002</v>
      </c>
      <c r="R6370">
        <v>648.255</v>
      </c>
      <c r="S6370">
        <v>607.75800000000004</v>
      </c>
      <c r="T6370">
        <v>581.41700000000003</v>
      </c>
      <c r="U6370">
        <v>599.64099999999996</v>
      </c>
      <c r="V6370">
        <v>519.07899999999995</v>
      </c>
      <c r="W6370">
        <v>519.26800000000003</v>
      </c>
      <c r="X6370">
        <v>508.69</v>
      </c>
      <c r="Y6370">
        <v>558.19000000000005</v>
      </c>
      <c r="Z6370">
        <v>553.44600000000003</v>
      </c>
      <c r="AA6370">
        <v>535.06299999999999</v>
      </c>
      <c r="AB6370">
        <v>576.33900000000006</v>
      </c>
      <c r="AC6370">
        <v>543.404</v>
      </c>
      <c r="AD6370">
        <v>561.03599999999994</v>
      </c>
      <c r="AE6370">
        <v>532.26199999999994</v>
      </c>
      <c r="AF6370">
        <v>507.827</v>
      </c>
      <c r="AG6370">
        <v>548.52300000000002</v>
      </c>
      <c r="AH6370">
        <v>514.87</v>
      </c>
      <c r="AI6370">
        <v>546.74</v>
      </c>
      <c r="AJ6370">
        <v>513.59199999999998</v>
      </c>
      <c r="AK6370">
        <v>480.71800000000002</v>
      </c>
      <c r="AL6370">
        <v>570.42200000000003</v>
      </c>
      <c r="AM6370">
        <v>592.52599999999995</v>
      </c>
      <c r="AN6370">
        <v>450.12599999999998</v>
      </c>
      <c r="AO6370">
        <v>504.226</v>
      </c>
      <c r="AQ6370">
        <f t="shared" si="99"/>
        <v>0</v>
      </c>
    </row>
    <row r="6371" spans="1:43">
      <c r="A6371" t="s">
        <v>41</v>
      </c>
      <c r="B6371" t="s">
        <v>41</v>
      </c>
      <c r="C6371">
        <v>41000180</v>
      </c>
      <c r="D6371">
        <v>41006233</v>
      </c>
      <c r="E6371" t="s">
        <v>48</v>
      </c>
      <c r="F6371" t="s">
        <v>43</v>
      </c>
      <c r="G6371">
        <v>15.75</v>
      </c>
      <c r="H6371" t="s">
        <v>44</v>
      </c>
      <c r="I6371" t="s">
        <v>45</v>
      </c>
      <c r="J6371" t="s">
        <v>49</v>
      </c>
      <c r="K6371">
        <v>1.1040000000000001</v>
      </c>
      <c r="L6371">
        <v>592.96299999999997</v>
      </c>
      <c r="M6371">
        <v>783.24099999999999</v>
      </c>
      <c r="N6371">
        <v>674.45399999999995</v>
      </c>
      <c r="O6371">
        <v>669.71600000000001</v>
      </c>
      <c r="P6371">
        <v>660.12300000000005</v>
      </c>
      <c r="Q6371">
        <v>641.72699999999998</v>
      </c>
      <c r="R6371">
        <v>726.50900000000001</v>
      </c>
      <c r="S6371">
        <v>643.03800000000001</v>
      </c>
      <c r="T6371">
        <v>724.14</v>
      </c>
      <c r="U6371">
        <v>658.44</v>
      </c>
      <c r="V6371">
        <v>695.39099999999996</v>
      </c>
      <c r="W6371">
        <v>659.56500000000005</v>
      </c>
      <c r="X6371">
        <v>777.322</v>
      </c>
      <c r="Y6371">
        <v>696.04700000000003</v>
      </c>
      <c r="Z6371">
        <v>637.83699999999999</v>
      </c>
      <c r="AA6371">
        <v>703.66700000000003</v>
      </c>
      <c r="AB6371">
        <v>672.40300000000002</v>
      </c>
      <c r="AC6371">
        <v>691.07299999999998</v>
      </c>
      <c r="AD6371">
        <v>698.83299999999997</v>
      </c>
      <c r="AE6371">
        <v>707.24900000000002</v>
      </c>
      <c r="AF6371">
        <v>656.81500000000005</v>
      </c>
      <c r="AG6371">
        <v>729.27499999999998</v>
      </c>
      <c r="AH6371">
        <v>764.56399999999996</v>
      </c>
      <c r="AI6371">
        <v>685.54899999999998</v>
      </c>
      <c r="AJ6371">
        <v>754.399</v>
      </c>
      <c r="AK6371">
        <v>695.10699999999997</v>
      </c>
      <c r="AL6371">
        <v>732.41800000000001</v>
      </c>
      <c r="AM6371">
        <v>686.22400000000005</v>
      </c>
      <c r="AN6371">
        <v>714.274</v>
      </c>
      <c r="AO6371">
        <v>658.952</v>
      </c>
      <c r="AQ6371">
        <f t="shared" si="99"/>
        <v>0</v>
      </c>
    </row>
    <row r="6372" spans="1:43">
      <c r="A6372" t="s">
        <v>41</v>
      </c>
      <c r="B6372" t="s">
        <v>41</v>
      </c>
      <c r="C6372">
        <v>41000180</v>
      </c>
      <c r="D6372">
        <v>41006646</v>
      </c>
      <c r="E6372" t="s">
        <v>42</v>
      </c>
      <c r="F6372" t="s">
        <v>47</v>
      </c>
      <c r="G6372">
        <v>15.58</v>
      </c>
      <c r="H6372" t="s">
        <v>44</v>
      </c>
      <c r="I6372" t="s">
        <v>45</v>
      </c>
      <c r="J6372" t="s">
        <v>49</v>
      </c>
      <c r="K6372">
        <v>1.6955</v>
      </c>
      <c r="L6372">
        <v>597.59100000000001</v>
      </c>
      <c r="M6372">
        <v>560.80899999999997</v>
      </c>
      <c r="N6372">
        <v>555.47900000000004</v>
      </c>
      <c r="O6372">
        <v>616.15599999999995</v>
      </c>
      <c r="P6372">
        <v>582.42999999999995</v>
      </c>
      <c r="Q6372">
        <v>638.58600000000001</v>
      </c>
      <c r="R6372">
        <v>611.87800000000004</v>
      </c>
      <c r="S6372">
        <v>577.68399999999997</v>
      </c>
      <c r="T6372">
        <v>587.18799999999999</v>
      </c>
      <c r="U6372">
        <v>626.00900000000001</v>
      </c>
      <c r="V6372">
        <v>555.88599999999997</v>
      </c>
      <c r="W6372">
        <v>501.49900000000002</v>
      </c>
      <c r="X6372">
        <v>517.71299999999997</v>
      </c>
      <c r="Y6372">
        <v>538.52599999999995</v>
      </c>
      <c r="Z6372">
        <v>591.11400000000003</v>
      </c>
      <c r="AA6372">
        <v>571.678</v>
      </c>
      <c r="AB6372">
        <v>576.13800000000003</v>
      </c>
      <c r="AC6372">
        <v>495.67500000000001</v>
      </c>
      <c r="AD6372">
        <v>517.16999999999996</v>
      </c>
      <c r="AE6372">
        <v>580.38699999999994</v>
      </c>
      <c r="AF6372">
        <v>559.11300000000006</v>
      </c>
      <c r="AG6372">
        <v>542.26</v>
      </c>
      <c r="AH6372">
        <v>526.26400000000001</v>
      </c>
      <c r="AI6372">
        <v>532.46199999999999</v>
      </c>
      <c r="AJ6372">
        <v>550.18100000000004</v>
      </c>
      <c r="AK6372">
        <v>581.05600000000004</v>
      </c>
      <c r="AL6372">
        <v>609.82000000000005</v>
      </c>
      <c r="AM6372">
        <v>515.76499999999999</v>
      </c>
      <c r="AN6372">
        <v>495.74599999999998</v>
      </c>
      <c r="AO6372">
        <v>599.00300000000004</v>
      </c>
      <c r="AQ6372">
        <f t="shared" si="99"/>
        <v>0</v>
      </c>
    </row>
    <row r="6373" spans="1:43">
      <c r="A6373" t="s">
        <v>41</v>
      </c>
      <c r="B6373" t="s">
        <v>41</v>
      </c>
      <c r="C6373">
        <v>41000180</v>
      </c>
      <c r="D6373">
        <v>41006815</v>
      </c>
      <c r="E6373" t="s">
        <v>42</v>
      </c>
      <c r="F6373" t="s">
        <v>47</v>
      </c>
      <c r="G6373">
        <v>15.58</v>
      </c>
      <c r="H6373" t="s">
        <v>44</v>
      </c>
      <c r="I6373" t="s">
        <v>45</v>
      </c>
      <c r="J6373" t="s">
        <v>49</v>
      </c>
      <c r="K6373">
        <v>1.1635</v>
      </c>
      <c r="L6373">
        <v>695.26199999999994</v>
      </c>
      <c r="M6373">
        <v>712.69600000000003</v>
      </c>
      <c r="N6373">
        <v>841.15</v>
      </c>
      <c r="O6373">
        <v>701.00300000000004</v>
      </c>
      <c r="P6373">
        <v>746.04700000000003</v>
      </c>
      <c r="Q6373">
        <v>683.86400000000003</v>
      </c>
      <c r="R6373">
        <v>664.55399999999997</v>
      </c>
      <c r="S6373">
        <v>729.32500000000005</v>
      </c>
      <c r="T6373">
        <v>718.00099999999998</v>
      </c>
      <c r="U6373">
        <v>744.94</v>
      </c>
      <c r="V6373">
        <v>703.64700000000005</v>
      </c>
      <c r="W6373">
        <v>688.15300000000002</v>
      </c>
      <c r="X6373">
        <v>824.149</v>
      </c>
      <c r="Y6373">
        <v>797.90800000000002</v>
      </c>
      <c r="Z6373">
        <v>728.20399999999995</v>
      </c>
      <c r="AA6373">
        <v>802.90300000000002</v>
      </c>
      <c r="AB6373">
        <v>687.78</v>
      </c>
      <c r="AC6373">
        <v>693.351</v>
      </c>
      <c r="AD6373">
        <v>750.69899999999996</v>
      </c>
      <c r="AE6373">
        <v>782.46299999999997</v>
      </c>
      <c r="AF6373">
        <v>662.13599999999997</v>
      </c>
      <c r="AG6373">
        <v>669.16399999999999</v>
      </c>
      <c r="AH6373">
        <v>772.274</v>
      </c>
      <c r="AI6373">
        <v>711.59500000000003</v>
      </c>
      <c r="AJ6373">
        <v>752.58299999999997</v>
      </c>
      <c r="AK6373">
        <v>751.178</v>
      </c>
      <c r="AL6373">
        <v>663.60599999999999</v>
      </c>
      <c r="AM6373">
        <v>692.36500000000001</v>
      </c>
      <c r="AN6373">
        <v>668.18399999999997</v>
      </c>
      <c r="AO6373">
        <v>715.899</v>
      </c>
      <c r="AQ6373">
        <f t="shared" si="99"/>
        <v>0</v>
      </c>
    </row>
    <row r="6374" spans="1:43">
      <c r="A6374" t="s">
        <v>41</v>
      </c>
      <c r="B6374" t="s">
        <v>41</v>
      </c>
      <c r="C6374">
        <v>41000180</v>
      </c>
      <c r="D6374">
        <v>41006842</v>
      </c>
      <c r="E6374" t="s">
        <v>42</v>
      </c>
      <c r="F6374" t="s">
        <v>43</v>
      </c>
      <c r="G6374">
        <v>16.079999999999998</v>
      </c>
      <c r="H6374" t="s">
        <v>44</v>
      </c>
      <c r="I6374" t="s">
        <v>45</v>
      </c>
      <c r="J6374" t="s">
        <v>49</v>
      </c>
      <c r="K6374">
        <v>1.139</v>
      </c>
      <c r="L6374">
        <v>747.25400000000002</v>
      </c>
      <c r="M6374">
        <v>858.03300000000002</v>
      </c>
      <c r="N6374">
        <v>834.404</v>
      </c>
      <c r="O6374">
        <v>750.63900000000001</v>
      </c>
      <c r="P6374">
        <v>791.95399999999995</v>
      </c>
      <c r="Q6374">
        <v>745.90300000000002</v>
      </c>
      <c r="R6374">
        <v>805.04600000000005</v>
      </c>
      <c r="S6374">
        <v>752.15200000000004</v>
      </c>
      <c r="T6374">
        <v>695.36800000000005</v>
      </c>
      <c r="U6374">
        <v>824.64200000000005</v>
      </c>
      <c r="V6374">
        <v>725.75599999999997</v>
      </c>
      <c r="W6374">
        <v>689.94100000000003</v>
      </c>
      <c r="X6374">
        <v>727.66499999999996</v>
      </c>
      <c r="Y6374">
        <v>715.54200000000003</v>
      </c>
      <c r="Z6374">
        <v>719.05</v>
      </c>
      <c r="AA6374">
        <v>793.51800000000003</v>
      </c>
      <c r="AB6374">
        <v>790.60400000000004</v>
      </c>
      <c r="AC6374">
        <v>688.45699999999999</v>
      </c>
      <c r="AD6374">
        <v>743.66700000000003</v>
      </c>
      <c r="AE6374">
        <v>706.49099999999999</v>
      </c>
      <c r="AF6374">
        <v>722.32899999999995</v>
      </c>
      <c r="AG6374">
        <v>745.36699999999996</v>
      </c>
      <c r="AH6374">
        <v>752.81</v>
      </c>
      <c r="AI6374">
        <v>703.69200000000001</v>
      </c>
      <c r="AJ6374">
        <v>752.69799999999998</v>
      </c>
      <c r="AK6374">
        <v>772.85799999999995</v>
      </c>
      <c r="AL6374">
        <v>723.803</v>
      </c>
      <c r="AM6374">
        <v>701.88199999999995</v>
      </c>
      <c r="AN6374">
        <v>672.83299999999997</v>
      </c>
      <c r="AO6374">
        <v>765.90800000000002</v>
      </c>
      <c r="AQ6374">
        <f t="shared" si="99"/>
        <v>0</v>
      </c>
    </row>
    <row r="6375" spans="1:43">
      <c r="A6375" t="s">
        <v>41</v>
      </c>
      <c r="B6375" t="s">
        <v>41</v>
      </c>
      <c r="C6375">
        <v>41000181</v>
      </c>
      <c r="D6375">
        <v>41000187</v>
      </c>
      <c r="E6375" t="s">
        <v>51</v>
      </c>
      <c r="F6375" t="s">
        <v>43</v>
      </c>
      <c r="G6375">
        <v>15.67</v>
      </c>
      <c r="H6375" t="s">
        <v>44</v>
      </c>
      <c r="I6375" t="s">
        <v>45</v>
      </c>
      <c r="J6375" t="s">
        <v>46</v>
      </c>
      <c r="K6375">
        <v>0.59589999999999999</v>
      </c>
      <c r="L6375">
        <v>370.49799999999999</v>
      </c>
      <c r="M6375">
        <v>363.113</v>
      </c>
      <c r="N6375">
        <v>371.21499999999997</v>
      </c>
      <c r="O6375">
        <v>380.863</v>
      </c>
      <c r="P6375">
        <v>407.26400000000001</v>
      </c>
      <c r="Q6375">
        <v>334.45800000000003</v>
      </c>
      <c r="R6375">
        <v>346.75900000000001</v>
      </c>
      <c r="S6375">
        <v>386.18900000000002</v>
      </c>
      <c r="T6375">
        <v>359.21100000000001</v>
      </c>
      <c r="U6375">
        <v>350.64</v>
      </c>
      <c r="V6375">
        <v>456.78300000000002</v>
      </c>
      <c r="W6375">
        <v>455.238</v>
      </c>
      <c r="X6375">
        <v>446.55500000000001</v>
      </c>
      <c r="Y6375">
        <v>439.17500000000001</v>
      </c>
      <c r="Z6375">
        <v>443.96199999999999</v>
      </c>
      <c r="AA6375">
        <v>410.71300000000002</v>
      </c>
      <c r="AB6375">
        <v>433.435</v>
      </c>
      <c r="AC6375">
        <v>449.25099999999998</v>
      </c>
      <c r="AD6375">
        <v>443.69600000000003</v>
      </c>
      <c r="AE6375">
        <v>381.76799999999997</v>
      </c>
      <c r="AF6375">
        <v>446.51299999999998</v>
      </c>
      <c r="AG6375">
        <v>428.45100000000002</v>
      </c>
      <c r="AH6375">
        <v>426.74</v>
      </c>
      <c r="AI6375">
        <v>392.11</v>
      </c>
      <c r="AJ6375">
        <v>420.73500000000001</v>
      </c>
      <c r="AK6375">
        <v>374.02499999999998</v>
      </c>
      <c r="AL6375">
        <v>372.673</v>
      </c>
      <c r="AM6375">
        <v>349.01400000000001</v>
      </c>
      <c r="AN6375">
        <v>378.97699999999998</v>
      </c>
      <c r="AO6375">
        <v>321.86</v>
      </c>
      <c r="AQ6375">
        <f t="shared" si="99"/>
        <v>0</v>
      </c>
    </row>
    <row r="6376" spans="1:43">
      <c r="A6376" t="s">
        <v>41</v>
      </c>
      <c r="B6376" t="s">
        <v>41</v>
      </c>
      <c r="C6376">
        <v>41000181</v>
      </c>
      <c r="D6376">
        <v>41000241</v>
      </c>
      <c r="E6376" t="s">
        <v>48</v>
      </c>
      <c r="F6376" t="s">
        <v>43</v>
      </c>
      <c r="G6376">
        <v>15.92</v>
      </c>
      <c r="H6376" t="s">
        <v>44</v>
      </c>
      <c r="I6376" t="s">
        <v>45</v>
      </c>
      <c r="J6376" t="s">
        <v>46</v>
      </c>
      <c r="K6376">
        <v>1.1588000000000001</v>
      </c>
      <c r="L6376">
        <v>417.04399999999998</v>
      </c>
      <c r="M6376">
        <v>380.41199999999998</v>
      </c>
      <c r="N6376">
        <v>414.50400000000002</v>
      </c>
      <c r="O6376">
        <v>428.58600000000001</v>
      </c>
      <c r="P6376">
        <v>341.28</v>
      </c>
      <c r="Q6376">
        <v>354.71600000000001</v>
      </c>
      <c r="R6376">
        <v>391.45800000000003</v>
      </c>
      <c r="S6376">
        <v>412.74799999999999</v>
      </c>
      <c r="T6376">
        <v>429.80099999999999</v>
      </c>
      <c r="U6376">
        <v>399.64600000000002</v>
      </c>
      <c r="V6376">
        <v>431.846</v>
      </c>
      <c r="W6376">
        <v>449.88900000000001</v>
      </c>
      <c r="X6376">
        <v>458.995</v>
      </c>
      <c r="Y6376">
        <v>467.42200000000003</v>
      </c>
      <c r="Z6376">
        <v>430.733</v>
      </c>
      <c r="AA6376">
        <v>428.30200000000002</v>
      </c>
      <c r="AB6376">
        <v>444.15899999999999</v>
      </c>
      <c r="AC6376">
        <v>446.87200000000001</v>
      </c>
      <c r="AD6376">
        <v>450.41399999999999</v>
      </c>
      <c r="AE6376">
        <v>492.37599999999998</v>
      </c>
      <c r="AF6376">
        <v>498.98099999999999</v>
      </c>
      <c r="AG6376">
        <v>453.46</v>
      </c>
      <c r="AH6376">
        <v>520.54100000000005</v>
      </c>
      <c r="AI6376">
        <v>453.50299999999999</v>
      </c>
      <c r="AJ6376">
        <v>425.428</v>
      </c>
      <c r="AK6376">
        <v>430.34100000000001</v>
      </c>
      <c r="AL6376">
        <v>492.63499999999999</v>
      </c>
      <c r="AM6376">
        <v>443.92700000000002</v>
      </c>
      <c r="AN6376">
        <v>480.84800000000001</v>
      </c>
      <c r="AO6376">
        <v>504.84899999999999</v>
      </c>
      <c r="AQ6376">
        <f t="shared" si="99"/>
        <v>0</v>
      </c>
    </row>
    <row r="6377" spans="1:43">
      <c r="A6377" t="s">
        <v>41</v>
      </c>
      <c r="B6377" t="s">
        <v>41</v>
      </c>
      <c r="C6377">
        <v>41000181</v>
      </c>
      <c r="D6377">
        <v>41000326</v>
      </c>
      <c r="E6377" t="s">
        <v>48</v>
      </c>
      <c r="F6377" t="s">
        <v>47</v>
      </c>
      <c r="G6377">
        <v>15.83</v>
      </c>
      <c r="H6377" t="s">
        <v>44</v>
      </c>
      <c r="I6377" t="s">
        <v>45</v>
      </c>
      <c r="J6377" t="s">
        <v>46</v>
      </c>
      <c r="K6377">
        <v>0.4113</v>
      </c>
      <c r="L6377">
        <v>446.73399999999998</v>
      </c>
      <c r="M6377">
        <v>460.36700000000002</v>
      </c>
      <c r="N6377">
        <v>439.02100000000002</v>
      </c>
      <c r="O6377">
        <v>409.62599999999998</v>
      </c>
      <c r="P6377">
        <v>466.89100000000002</v>
      </c>
      <c r="Q6377">
        <v>454.863</v>
      </c>
      <c r="R6377">
        <v>394.88799999999998</v>
      </c>
      <c r="S6377">
        <v>499.60399999999998</v>
      </c>
      <c r="T6377">
        <v>411.87700000000001</v>
      </c>
      <c r="U6377">
        <v>447.28199999999998</v>
      </c>
      <c r="V6377">
        <v>477.90499999999997</v>
      </c>
      <c r="W6377">
        <v>404.99299999999999</v>
      </c>
      <c r="X6377">
        <v>436.86500000000001</v>
      </c>
      <c r="Y6377">
        <v>401.15600000000001</v>
      </c>
      <c r="Z6377">
        <v>455.77699999999999</v>
      </c>
      <c r="AA6377">
        <v>448.31</v>
      </c>
      <c r="AB6377">
        <v>424.84100000000001</v>
      </c>
      <c r="AC6377">
        <v>434.75099999999998</v>
      </c>
      <c r="AD6377">
        <v>443.50700000000001</v>
      </c>
      <c r="AE6377">
        <v>391.99099999999999</v>
      </c>
      <c r="AF6377">
        <v>508.96199999999999</v>
      </c>
      <c r="AG6377">
        <v>491.245</v>
      </c>
      <c r="AH6377">
        <v>450.97899999999998</v>
      </c>
      <c r="AI6377">
        <v>474.916</v>
      </c>
      <c r="AJ6377">
        <v>492.05599999999998</v>
      </c>
      <c r="AK6377">
        <v>455.10300000000001</v>
      </c>
      <c r="AL6377">
        <v>437.50900000000001</v>
      </c>
      <c r="AM6377">
        <v>540.13800000000003</v>
      </c>
      <c r="AN6377">
        <v>457.57400000000001</v>
      </c>
      <c r="AO6377">
        <v>441.92</v>
      </c>
      <c r="AQ6377">
        <f t="shared" si="99"/>
        <v>0</v>
      </c>
    </row>
    <row r="6378" spans="1:43">
      <c r="A6378" t="s">
        <v>41</v>
      </c>
      <c r="B6378" t="s">
        <v>41</v>
      </c>
      <c r="C6378">
        <v>41000181</v>
      </c>
      <c r="D6378">
        <v>41000930</v>
      </c>
      <c r="E6378" t="s">
        <v>50</v>
      </c>
      <c r="F6378" t="s">
        <v>43</v>
      </c>
      <c r="G6378">
        <v>16.079999999999998</v>
      </c>
      <c r="H6378" t="s">
        <v>44</v>
      </c>
      <c r="I6378" t="s">
        <v>45</v>
      </c>
      <c r="J6378" t="s">
        <v>46</v>
      </c>
      <c r="K6378">
        <v>-0.35220000000000001</v>
      </c>
      <c r="L6378">
        <v>395.52800000000002</v>
      </c>
      <c r="M6378">
        <v>353.84899999999999</v>
      </c>
      <c r="N6378">
        <v>446.173</v>
      </c>
      <c r="O6378">
        <v>373.26</v>
      </c>
      <c r="P6378">
        <v>366.24099999999999</v>
      </c>
      <c r="Q6378">
        <v>472.15199999999999</v>
      </c>
      <c r="R6378">
        <v>393.416</v>
      </c>
      <c r="S6378">
        <v>361.62799999999999</v>
      </c>
      <c r="T6378">
        <v>396.39400000000001</v>
      </c>
      <c r="U6378">
        <v>463.166</v>
      </c>
      <c r="V6378">
        <v>331.98599999999999</v>
      </c>
      <c r="W6378">
        <v>284.52100000000002</v>
      </c>
      <c r="X6378">
        <v>337.26</v>
      </c>
      <c r="Y6378">
        <v>321.27999999999997</v>
      </c>
      <c r="Z6378">
        <v>316.64400000000001</v>
      </c>
      <c r="AA6378">
        <v>310.52300000000002</v>
      </c>
      <c r="AB6378">
        <v>355.70100000000002</v>
      </c>
      <c r="AC6378">
        <v>310.245</v>
      </c>
      <c r="AD6378">
        <v>312.94799999999998</v>
      </c>
      <c r="AE6378">
        <v>312.56400000000002</v>
      </c>
      <c r="AF6378">
        <v>426.15</v>
      </c>
      <c r="AG6378">
        <v>425.52800000000002</v>
      </c>
      <c r="AH6378">
        <v>451.17599999999999</v>
      </c>
      <c r="AI6378">
        <v>434.19499999999999</v>
      </c>
      <c r="AJ6378">
        <v>391.43599999999998</v>
      </c>
      <c r="AK6378">
        <v>479.28300000000002</v>
      </c>
      <c r="AL6378">
        <v>443.76100000000002</v>
      </c>
      <c r="AM6378">
        <v>382.70499999999998</v>
      </c>
      <c r="AN6378">
        <v>431.58</v>
      </c>
      <c r="AO6378">
        <v>453.29300000000001</v>
      </c>
      <c r="AQ6378">
        <f t="shared" si="99"/>
        <v>0</v>
      </c>
    </row>
    <row r="6379" spans="1:43">
      <c r="A6379" t="s">
        <v>41</v>
      </c>
      <c r="B6379" t="s">
        <v>41</v>
      </c>
      <c r="C6379">
        <v>41000181</v>
      </c>
      <c r="D6379">
        <v>41001139</v>
      </c>
      <c r="E6379" t="s">
        <v>50</v>
      </c>
      <c r="F6379" t="s">
        <v>43</v>
      </c>
      <c r="G6379">
        <v>16.170000000000002</v>
      </c>
      <c r="H6379" t="s">
        <v>44</v>
      </c>
      <c r="I6379" t="s">
        <v>45</v>
      </c>
      <c r="J6379" t="s">
        <v>46</v>
      </c>
      <c r="K6379">
        <v>1.5862000000000001</v>
      </c>
      <c r="L6379">
        <v>386.57</v>
      </c>
      <c r="M6379">
        <v>429.351</v>
      </c>
      <c r="N6379">
        <v>413.65499999999997</v>
      </c>
      <c r="O6379">
        <v>470.14800000000002</v>
      </c>
      <c r="P6379">
        <v>484.79</v>
      </c>
      <c r="Q6379">
        <v>475.44499999999999</v>
      </c>
      <c r="R6379">
        <v>335.77300000000002</v>
      </c>
      <c r="S6379">
        <v>492.089</v>
      </c>
      <c r="T6379">
        <v>482.78899999999999</v>
      </c>
      <c r="U6379">
        <v>397.11700000000002</v>
      </c>
      <c r="V6379">
        <v>488.52800000000002</v>
      </c>
      <c r="W6379">
        <v>463.214</v>
      </c>
      <c r="X6379">
        <v>430.73200000000003</v>
      </c>
      <c r="Y6379">
        <v>430.33699999999999</v>
      </c>
      <c r="Z6379">
        <v>513.86400000000003</v>
      </c>
      <c r="AA6379">
        <v>453.77100000000002</v>
      </c>
      <c r="AB6379">
        <v>441.44499999999999</v>
      </c>
      <c r="AC6379">
        <v>499.584</v>
      </c>
      <c r="AD6379">
        <v>449.57100000000003</v>
      </c>
      <c r="AE6379">
        <v>491.24200000000002</v>
      </c>
      <c r="AF6379">
        <v>397.83499999999998</v>
      </c>
      <c r="AG6379">
        <v>360.92899999999997</v>
      </c>
      <c r="AH6379">
        <v>404.35</v>
      </c>
      <c r="AI6379">
        <v>325.97899999999998</v>
      </c>
      <c r="AJ6379">
        <v>443.77800000000002</v>
      </c>
      <c r="AK6379">
        <v>427.65699999999998</v>
      </c>
      <c r="AL6379">
        <v>331.505</v>
      </c>
      <c r="AM6379">
        <v>395.541</v>
      </c>
      <c r="AN6379">
        <v>361.36099999999999</v>
      </c>
      <c r="AO6379">
        <v>348.72699999999998</v>
      </c>
      <c r="AQ6379">
        <f t="shared" si="99"/>
        <v>0</v>
      </c>
    </row>
    <row r="6380" spans="1:43">
      <c r="A6380" t="s">
        <v>41</v>
      </c>
      <c r="B6380" t="s">
        <v>41</v>
      </c>
      <c r="C6380">
        <v>41000181</v>
      </c>
      <c r="D6380">
        <v>41001214</v>
      </c>
      <c r="E6380" t="s">
        <v>42</v>
      </c>
      <c r="F6380" t="s">
        <v>43</v>
      </c>
      <c r="G6380">
        <v>15.67</v>
      </c>
      <c r="H6380" t="s">
        <v>44</v>
      </c>
      <c r="I6380" t="s">
        <v>45</v>
      </c>
      <c r="J6380" t="s">
        <v>46</v>
      </c>
      <c r="K6380">
        <v>-0.33389999999999997</v>
      </c>
      <c r="L6380">
        <v>405.65899999999999</v>
      </c>
      <c r="M6380">
        <v>368.399</v>
      </c>
      <c r="N6380">
        <v>396.863</v>
      </c>
      <c r="O6380">
        <v>447.94400000000002</v>
      </c>
      <c r="P6380">
        <v>400.221</v>
      </c>
      <c r="Q6380">
        <v>493.29700000000003</v>
      </c>
      <c r="R6380">
        <v>404.839</v>
      </c>
      <c r="S6380">
        <v>467.19200000000001</v>
      </c>
      <c r="T6380">
        <v>445.613</v>
      </c>
      <c r="U6380">
        <v>476.19299999999998</v>
      </c>
      <c r="V6380">
        <v>426.39400000000001</v>
      </c>
      <c r="W6380">
        <v>405.851</v>
      </c>
      <c r="X6380">
        <v>367.91</v>
      </c>
      <c r="Y6380">
        <v>404.50599999999997</v>
      </c>
      <c r="Z6380">
        <v>397.32</v>
      </c>
      <c r="AA6380">
        <v>410.76600000000002</v>
      </c>
      <c r="AB6380">
        <v>418.07</v>
      </c>
      <c r="AC6380">
        <v>417.11700000000002</v>
      </c>
      <c r="AD6380">
        <v>406.54899999999998</v>
      </c>
      <c r="AE6380">
        <v>380.35399999999998</v>
      </c>
      <c r="AF6380">
        <v>346.423</v>
      </c>
      <c r="AG6380">
        <v>320.19200000000001</v>
      </c>
      <c r="AH6380">
        <v>346.23099999999999</v>
      </c>
      <c r="AI6380">
        <v>407.15499999999997</v>
      </c>
      <c r="AJ6380">
        <v>383.39499999999998</v>
      </c>
      <c r="AK6380">
        <v>354.072</v>
      </c>
      <c r="AL6380">
        <v>301.43299999999999</v>
      </c>
      <c r="AM6380">
        <v>343.12799999999999</v>
      </c>
      <c r="AN6380">
        <v>394.584</v>
      </c>
      <c r="AO6380">
        <v>352.97199999999998</v>
      </c>
      <c r="AQ6380">
        <f t="shared" si="99"/>
        <v>0</v>
      </c>
    </row>
    <row r="6381" spans="1:43">
      <c r="A6381" t="s">
        <v>41</v>
      </c>
      <c r="B6381" t="s">
        <v>41</v>
      </c>
      <c r="C6381">
        <v>41000181</v>
      </c>
      <c r="D6381">
        <v>41001601</v>
      </c>
      <c r="E6381" t="s">
        <v>48</v>
      </c>
      <c r="F6381" t="s">
        <v>43</v>
      </c>
      <c r="G6381">
        <v>15.5</v>
      </c>
      <c r="H6381" t="s">
        <v>44</v>
      </c>
      <c r="I6381" t="s">
        <v>45</v>
      </c>
      <c r="J6381" t="s">
        <v>46</v>
      </c>
      <c r="K6381">
        <v>0.1784</v>
      </c>
      <c r="L6381">
        <v>453.80399999999997</v>
      </c>
      <c r="M6381">
        <v>384.67500000000001</v>
      </c>
      <c r="N6381">
        <v>355.452</v>
      </c>
      <c r="O6381">
        <v>367.17099999999999</v>
      </c>
      <c r="P6381">
        <v>256.36</v>
      </c>
      <c r="Q6381">
        <v>412.54599999999999</v>
      </c>
      <c r="R6381">
        <v>415.31</v>
      </c>
      <c r="S6381">
        <v>350.637</v>
      </c>
      <c r="T6381">
        <v>404.298</v>
      </c>
      <c r="U6381">
        <v>349.45100000000002</v>
      </c>
      <c r="V6381">
        <v>356.73200000000003</v>
      </c>
      <c r="W6381">
        <v>355.27499999999998</v>
      </c>
      <c r="X6381">
        <v>343.12599999999998</v>
      </c>
      <c r="Y6381">
        <v>379.58600000000001</v>
      </c>
      <c r="Z6381">
        <v>339.04300000000001</v>
      </c>
      <c r="AA6381">
        <v>367.68</v>
      </c>
      <c r="AB6381">
        <v>371.404</v>
      </c>
      <c r="AC6381">
        <v>346.13799999999998</v>
      </c>
      <c r="AD6381">
        <v>334.49799999999999</v>
      </c>
      <c r="AE6381">
        <v>341.88099999999997</v>
      </c>
      <c r="AF6381">
        <v>429.16500000000002</v>
      </c>
      <c r="AG6381">
        <v>329.10899999999998</v>
      </c>
      <c r="AH6381">
        <v>347.16699999999997</v>
      </c>
      <c r="AI6381">
        <v>358.42</v>
      </c>
      <c r="AJ6381">
        <v>330.41899999999998</v>
      </c>
      <c r="AK6381">
        <v>377.92700000000002</v>
      </c>
      <c r="AL6381">
        <v>403.93</v>
      </c>
      <c r="AM6381">
        <v>369.99799999999999</v>
      </c>
      <c r="AN6381">
        <v>333.13900000000001</v>
      </c>
      <c r="AO6381">
        <v>332.12799999999999</v>
      </c>
      <c r="AQ6381">
        <f t="shared" si="99"/>
        <v>0</v>
      </c>
    </row>
    <row r="6382" spans="1:43">
      <c r="A6382" t="s">
        <v>41</v>
      </c>
      <c r="B6382" t="s">
        <v>41</v>
      </c>
      <c r="C6382">
        <v>41000181</v>
      </c>
      <c r="D6382">
        <v>41001602</v>
      </c>
      <c r="E6382" t="s">
        <v>48</v>
      </c>
      <c r="F6382" t="s">
        <v>43</v>
      </c>
      <c r="G6382">
        <v>16.079999999999998</v>
      </c>
      <c r="H6382" t="s">
        <v>44</v>
      </c>
      <c r="I6382" t="s">
        <v>45</v>
      </c>
      <c r="J6382" t="s">
        <v>49</v>
      </c>
      <c r="K6382">
        <v>-0.1497</v>
      </c>
      <c r="L6382">
        <v>382.38200000000001</v>
      </c>
      <c r="M6382">
        <v>295.72199999999998</v>
      </c>
      <c r="N6382">
        <v>416.327</v>
      </c>
      <c r="O6382">
        <v>452.58300000000003</v>
      </c>
      <c r="P6382">
        <v>374.75</v>
      </c>
      <c r="Q6382">
        <v>425.91699999999997</v>
      </c>
      <c r="R6382">
        <v>369.69</v>
      </c>
      <c r="S6382">
        <v>373.59800000000001</v>
      </c>
      <c r="T6382">
        <v>413.46499999999997</v>
      </c>
      <c r="U6382">
        <v>362.77300000000002</v>
      </c>
      <c r="V6382">
        <v>400.61099999999999</v>
      </c>
      <c r="W6382">
        <v>389.43599999999998</v>
      </c>
      <c r="X6382">
        <v>389.35599999999999</v>
      </c>
      <c r="Y6382">
        <v>414.65100000000001</v>
      </c>
      <c r="Z6382">
        <v>400.51400000000001</v>
      </c>
      <c r="AA6382">
        <v>392.053</v>
      </c>
      <c r="AB6382">
        <v>364.995</v>
      </c>
      <c r="AC6382">
        <v>393.88799999999998</v>
      </c>
      <c r="AD6382">
        <v>344.61</v>
      </c>
      <c r="AE6382">
        <v>431.33</v>
      </c>
      <c r="AF6382">
        <v>429.714</v>
      </c>
      <c r="AG6382">
        <v>359.31</v>
      </c>
      <c r="AH6382">
        <v>445.947</v>
      </c>
      <c r="AI6382">
        <v>379.108</v>
      </c>
      <c r="AJ6382">
        <v>434.73399999999998</v>
      </c>
      <c r="AK6382">
        <v>443.63400000000001</v>
      </c>
      <c r="AL6382">
        <v>411.53199999999998</v>
      </c>
      <c r="AM6382">
        <v>355.16199999999998</v>
      </c>
      <c r="AN6382">
        <v>432.37</v>
      </c>
      <c r="AO6382">
        <v>398.29199999999997</v>
      </c>
      <c r="AQ6382">
        <f t="shared" si="99"/>
        <v>0</v>
      </c>
    </row>
    <row r="6383" spans="1:43">
      <c r="A6383" t="s">
        <v>41</v>
      </c>
      <c r="B6383" t="s">
        <v>41</v>
      </c>
      <c r="C6383">
        <v>41000181</v>
      </c>
      <c r="D6383">
        <v>41001630</v>
      </c>
      <c r="E6383" t="s">
        <v>50</v>
      </c>
      <c r="F6383" t="s">
        <v>43</v>
      </c>
      <c r="G6383">
        <v>15.67</v>
      </c>
      <c r="H6383" t="s">
        <v>44</v>
      </c>
      <c r="I6383" t="s">
        <v>45</v>
      </c>
      <c r="J6383" t="s">
        <v>46</v>
      </c>
      <c r="K6383">
        <v>-1.3667</v>
      </c>
      <c r="L6383">
        <v>363.14699999999999</v>
      </c>
      <c r="M6383">
        <v>461.74900000000002</v>
      </c>
      <c r="N6383">
        <v>369.96600000000001</v>
      </c>
      <c r="O6383">
        <v>492.959</v>
      </c>
      <c r="P6383">
        <v>500.459</v>
      </c>
      <c r="Q6383">
        <v>416.798</v>
      </c>
      <c r="R6383">
        <v>473.67</v>
      </c>
      <c r="S6383">
        <v>520.46400000000006</v>
      </c>
      <c r="T6383">
        <v>479.40600000000001</v>
      </c>
      <c r="U6383">
        <v>387.21800000000002</v>
      </c>
      <c r="V6383">
        <v>482.44</v>
      </c>
      <c r="W6383">
        <v>492.267</v>
      </c>
      <c r="X6383">
        <v>461.24200000000002</v>
      </c>
      <c r="Y6383">
        <v>500.19200000000001</v>
      </c>
      <c r="Z6383">
        <v>534.16800000000001</v>
      </c>
      <c r="AA6383">
        <v>503.48399999999998</v>
      </c>
      <c r="AB6383">
        <v>490.024</v>
      </c>
      <c r="AC6383">
        <v>496.28100000000001</v>
      </c>
      <c r="AD6383">
        <v>494.858</v>
      </c>
      <c r="AE6383">
        <v>502.44</v>
      </c>
      <c r="AF6383">
        <v>385.38299999999998</v>
      </c>
      <c r="AG6383">
        <v>462.41899999999998</v>
      </c>
      <c r="AH6383">
        <v>369.59300000000002</v>
      </c>
      <c r="AI6383">
        <v>389.52</v>
      </c>
      <c r="AJ6383">
        <v>444.37799999999999</v>
      </c>
      <c r="AK6383">
        <v>447.24200000000002</v>
      </c>
      <c r="AL6383">
        <v>470.988</v>
      </c>
      <c r="AM6383">
        <v>495.28</v>
      </c>
      <c r="AN6383">
        <v>467.45800000000003</v>
      </c>
      <c r="AO6383">
        <v>372.34199999999998</v>
      </c>
      <c r="AQ6383">
        <f t="shared" si="99"/>
        <v>0</v>
      </c>
    </row>
    <row r="6384" spans="1:43">
      <c r="A6384" t="s">
        <v>41</v>
      </c>
      <c r="B6384" t="s">
        <v>41</v>
      </c>
      <c r="C6384">
        <v>41000181</v>
      </c>
      <c r="D6384">
        <v>41001647</v>
      </c>
      <c r="E6384" t="s">
        <v>51</v>
      </c>
      <c r="F6384" t="s">
        <v>43</v>
      </c>
      <c r="G6384">
        <v>16</v>
      </c>
      <c r="H6384" t="s">
        <v>44</v>
      </c>
      <c r="I6384" t="s">
        <v>45</v>
      </c>
      <c r="J6384" t="s">
        <v>46</v>
      </c>
      <c r="K6384">
        <v>-0.12909999999999999</v>
      </c>
      <c r="L6384">
        <v>489.14499999999998</v>
      </c>
      <c r="M6384">
        <v>477.375</v>
      </c>
      <c r="N6384">
        <v>445.95100000000002</v>
      </c>
      <c r="O6384">
        <v>379.25099999999998</v>
      </c>
      <c r="P6384">
        <v>475.76299999999998</v>
      </c>
      <c r="Q6384">
        <v>457.61900000000003</v>
      </c>
      <c r="R6384">
        <v>500.71</v>
      </c>
      <c r="S6384">
        <v>503.327</v>
      </c>
      <c r="T6384">
        <v>455.226</v>
      </c>
      <c r="U6384">
        <v>463.07900000000001</v>
      </c>
      <c r="V6384">
        <v>460.57799999999997</v>
      </c>
      <c r="W6384">
        <v>535.11599999999999</v>
      </c>
      <c r="X6384">
        <v>412.96499999999997</v>
      </c>
      <c r="Y6384">
        <v>465.44299999999998</v>
      </c>
      <c r="Z6384">
        <v>501.75700000000001</v>
      </c>
      <c r="AA6384">
        <v>467.91300000000001</v>
      </c>
      <c r="AB6384">
        <v>462.58199999999999</v>
      </c>
      <c r="AC6384">
        <v>492.74599999999998</v>
      </c>
      <c r="AD6384">
        <v>513.90899999999999</v>
      </c>
      <c r="AE6384">
        <v>467.47699999999998</v>
      </c>
      <c r="AF6384">
        <v>437.88</v>
      </c>
      <c r="AG6384">
        <v>483.94799999999998</v>
      </c>
      <c r="AH6384">
        <v>449.80700000000002</v>
      </c>
      <c r="AI6384">
        <v>413.38099999999997</v>
      </c>
      <c r="AJ6384">
        <v>467.327</v>
      </c>
      <c r="AK6384">
        <v>473.44</v>
      </c>
      <c r="AL6384">
        <v>451.21199999999999</v>
      </c>
      <c r="AM6384">
        <v>475.27800000000002</v>
      </c>
      <c r="AN6384">
        <v>474.19</v>
      </c>
      <c r="AO6384">
        <v>459.72399999999999</v>
      </c>
      <c r="AQ6384">
        <f t="shared" si="99"/>
        <v>0</v>
      </c>
    </row>
    <row r="6385" spans="1:43">
      <c r="A6385" t="s">
        <v>41</v>
      </c>
      <c r="B6385" t="s">
        <v>41</v>
      </c>
      <c r="C6385">
        <v>41000181</v>
      </c>
      <c r="D6385">
        <v>41001767</v>
      </c>
      <c r="E6385" t="s">
        <v>42</v>
      </c>
      <c r="F6385" t="s">
        <v>43</v>
      </c>
      <c r="G6385">
        <v>15.67</v>
      </c>
      <c r="H6385" t="s">
        <v>44</v>
      </c>
      <c r="I6385" t="s">
        <v>45</v>
      </c>
      <c r="J6385" t="s">
        <v>46</v>
      </c>
      <c r="K6385">
        <v>0.46389999999999998</v>
      </c>
      <c r="L6385">
        <v>404.38799999999998</v>
      </c>
      <c r="M6385">
        <v>394.98500000000001</v>
      </c>
      <c r="N6385">
        <v>375.74299999999999</v>
      </c>
      <c r="O6385">
        <v>402.142</v>
      </c>
      <c r="P6385">
        <v>379.50400000000002</v>
      </c>
      <c r="Q6385">
        <v>412.83300000000003</v>
      </c>
      <c r="R6385">
        <v>443.928</v>
      </c>
      <c r="S6385">
        <v>421.38200000000001</v>
      </c>
      <c r="T6385">
        <v>382.48099999999999</v>
      </c>
      <c r="U6385">
        <v>391.53500000000003</v>
      </c>
      <c r="V6385">
        <v>448.63299999999998</v>
      </c>
      <c r="W6385">
        <v>435.572</v>
      </c>
      <c r="X6385">
        <v>438.94600000000003</v>
      </c>
      <c r="Y6385">
        <v>436.08800000000002</v>
      </c>
      <c r="Z6385">
        <v>495.74599999999998</v>
      </c>
      <c r="AA6385">
        <v>476.892</v>
      </c>
      <c r="AB6385">
        <v>494.83699999999999</v>
      </c>
      <c r="AC6385">
        <v>444.32799999999997</v>
      </c>
      <c r="AD6385">
        <v>488.53800000000001</v>
      </c>
      <c r="AE6385">
        <v>441.036</v>
      </c>
      <c r="AF6385">
        <v>429.17599999999999</v>
      </c>
      <c r="AG6385">
        <v>488.26299999999998</v>
      </c>
      <c r="AH6385">
        <v>470.17599999999999</v>
      </c>
      <c r="AI6385">
        <v>477.601</v>
      </c>
      <c r="AJ6385">
        <v>468.041</v>
      </c>
      <c r="AK6385">
        <v>422.74099999999999</v>
      </c>
      <c r="AL6385">
        <v>484.726</v>
      </c>
      <c r="AM6385">
        <v>484.98599999999999</v>
      </c>
      <c r="AN6385">
        <v>423.58800000000002</v>
      </c>
      <c r="AO6385">
        <v>462.15899999999999</v>
      </c>
      <c r="AQ6385">
        <f t="shared" si="99"/>
        <v>0</v>
      </c>
    </row>
    <row r="6386" spans="1:43">
      <c r="A6386" t="s">
        <v>41</v>
      </c>
      <c r="B6386" t="s">
        <v>41</v>
      </c>
      <c r="C6386">
        <v>41000181</v>
      </c>
      <c r="D6386">
        <v>41001926</v>
      </c>
      <c r="E6386" t="s">
        <v>42</v>
      </c>
      <c r="F6386" t="s">
        <v>47</v>
      </c>
      <c r="G6386">
        <v>15.92</v>
      </c>
      <c r="H6386" t="s">
        <v>44</v>
      </c>
      <c r="I6386" t="s">
        <v>45</v>
      </c>
      <c r="J6386" t="s">
        <v>46</v>
      </c>
      <c r="K6386">
        <v>6.2799999999999995E-2</v>
      </c>
      <c r="L6386">
        <v>528.57799999999997</v>
      </c>
      <c r="M6386">
        <v>473.22</v>
      </c>
      <c r="N6386">
        <v>454.22300000000001</v>
      </c>
      <c r="O6386">
        <v>465.40100000000001</v>
      </c>
      <c r="P6386">
        <v>478.97699999999998</v>
      </c>
      <c r="Q6386">
        <v>407.245</v>
      </c>
      <c r="R6386">
        <v>553.17399999999998</v>
      </c>
      <c r="S6386">
        <v>480.86399999999998</v>
      </c>
      <c r="T6386">
        <v>454.40699999999998</v>
      </c>
      <c r="U6386">
        <v>519.57399999999996</v>
      </c>
      <c r="V6386">
        <v>571.70299999999997</v>
      </c>
      <c r="W6386">
        <v>548.67499999999995</v>
      </c>
      <c r="X6386">
        <v>491.89299999999997</v>
      </c>
      <c r="Y6386">
        <v>494.25200000000001</v>
      </c>
      <c r="Z6386">
        <v>525.48599999999999</v>
      </c>
      <c r="AA6386">
        <v>524.95899999999995</v>
      </c>
      <c r="AB6386">
        <v>518.20600000000002</v>
      </c>
      <c r="AC6386">
        <v>524.88699999999994</v>
      </c>
      <c r="AD6386">
        <v>536.59199999999998</v>
      </c>
      <c r="AE6386">
        <v>510.62299999999999</v>
      </c>
      <c r="AF6386">
        <v>510.08800000000002</v>
      </c>
      <c r="AG6386">
        <v>444.30399999999997</v>
      </c>
      <c r="AH6386">
        <v>476.21600000000001</v>
      </c>
      <c r="AI6386">
        <v>483.92399999999998</v>
      </c>
      <c r="AJ6386">
        <v>457.988</v>
      </c>
      <c r="AK6386">
        <v>491.85899999999998</v>
      </c>
      <c r="AL6386">
        <v>506.03100000000001</v>
      </c>
      <c r="AM6386">
        <v>505.73899999999998</v>
      </c>
      <c r="AN6386">
        <v>488.92500000000001</v>
      </c>
      <c r="AO6386">
        <v>508.714</v>
      </c>
      <c r="AQ6386">
        <f t="shared" si="99"/>
        <v>0</v>
      </c>
    </row>
    <row r="6387" spans="1:43">
      <c r="A6387" t="s">
        <v>41</v>
      </c>
      <c r="B6387" t="s">
        <v>41</v>
      </c>
      <c r="C6387">
        <v>41000181</v>
      </c>
      <c r="D6387">
        <v>41002206</v>
      </c>
      <c r="E6387" t="s">
        <v>48</v>
      </c>
      <c r="F6387" t="s">
        <v>43</v>
      </c>
      <c r="G6387">
        <v>15.92</v>
      </c>
      <c r="H6387" t="s">
        <v>44</v>
      </c>
      <c r="I6387" t="s">
        <v>45</v>
      </c>
      <c r="J6387" t="s">
        <v>46</v>
      </c>
      <c r="K6387">
        <v>-0.92749999999999999</v>
      </c>
      <c r="L6387">
        <v>366.57299999999998</v>
      </c>
      <c r="M6387">
        <v>508.02199999999999</v>
      </c>
      <c r="N6387">
        <v>494.101</v>
      </c>
      <c r="O6387">
        <v>419.92099999999999</v>
      </c>
      <c r="P6387">
        <v>428.92200000000003</v>
      </c>
      <c r="Q6387">
        <v>425.41500000000002</v>
      </c>
      <c r="R6387">
        <v>442.47699999999998</v>
      </c>
      <c r="S6387">
        <v>456.87299999999999</v>
      </c>
      <c r="T6387">
        <v>449.77300000000002</v>
      </c>
      <c r="U6387">
        <v>451.14400000000001</v>
      </c>
      <c r="V6387">
        <v>322.86599999999999</v>
      </c>
      <c r="W6387">
        <v>388.96499999999997</v>
      </c>
      <c r="X6387">
        <v>327.97399999999999</v>
      </c>
      <c r="Y6387">
        <v>324.72199999999998</v>
      </c>
      <c r="Z6387">
        <v>366.46699999999998</v>
      </c>
      <c r="AA6387">
        <v>305.23500000000001</v>
      </c>
      <c r="AB6387">
        <v>285.71199999999999</v>
      </c>
      <c r="AC6387">
        <v>355.11799999999999</v>
      </c>
      <c r="AD6387">
        <v>322.298</v>
      </c>
      <c r="AE6387">
        <v>360.88499999999999</v>
      </c>
      <c r="AF6387">
        <v>309.30099999999999</v>
      </c>
      <c r="AG6387">
        <v>501.702</v>
      </c>
      <c r="AH6387">
        <v>426.80799999999999</v>
      </c>
      <c r="AI6387">
        <v>441.721</v>
      </c>
      <c r="AJ6387">
        <v>390.06099999999998</v>
      </c>
      <c r="AK6387">
        <v>416.82299999999998</v>
      </c>
      <c r="AL6387">
        <v>328.61900000000003</v>
      </c>
      <c r="AM6387">
        <v>402.64499999999998</v>
      </c>
      <c r="AN6387">
        <v>404.28199999999998</v>
      </c>
      <c r="AO6387">
        <v>432.93400000000003</v>
      </c>
      <c r="AQ6387">
        <f t="shared" si="99"/>
        <v>0</v>
      </c>
    </row>
    <row r="6388" spans="1:43">
      <c r="A6388" t="s">
        <v>41</v>
      </c>
      <c r="B6388" t="s">
        <v>41</v>
      </c>
      <c r="C6388">
        <v>41000181</v>
      </c>
      <c r="D6388">
        <v>41002346</v>
      </c>
      <c r="E6388" t="s">
        <v>48</v>
      </c>
      <c r="F6388" t="s">
        <v>43</v>
      </c>
      <c r="G6388">
        <v>15.5</v>
      </c>
      <c r="H6388" t="s">
        <v>44</v>
      </c>
      <c r="I6388" t="s">
        <v>45</v>
      </c>
      <c r="J6388" t="s">
        <v>46</v>
      </c>
      <c r="K6388">
        <v>0.88119999999999998</v>
      </c>
      <c r="L6388">
        <v>379.81900000000002</v>
      </c>
      <c r="M6388">
        <v>377.959</v>
      </c>
      <c r="N6388">
        <v>460.42099999999999</v>
      </c>
      <c r="O6388">
        <v>349.07400000000001</v>
      </c>
      <c r="P6388">
        <v>339.27</v>
      </c>
      <c r="Q6388">
        <v>400.27300000000002</v>
      </c>
      <c r="R6388">
        <v>446.42700000000002</v>
      </c>
      <c r="S6388">
        <v>403.24299999999999</v>
      </c>
      <c r="T6388">
        <v>389.64400000000001</v>
      </c>
      <c r="U6388">
        <v>306.75799999999998</v>
      </c>
      <c r="V6388">
        <v>280.02300000000002</v>
      </c>
      <c r="W6388">
        <v>275.51499999999999</v>
      </c>
      <c r="X6388">
        <v>311.33499999999998</v>
      </c>
      <c r="Y6388">
        <v>281.87</v>
      </c>
      <c r="Z6388">
        <v>323.565</v>
      </c>
      <c r="AA6388">
        <v>254.75800000000001</v>
      </c>
      <c r="AB6388">
        <v>276.37700000000001</v>
      </c>
      <c r="AC6388">
        <v>284.322</v>
      </c>
      <c r="AD6388">
        <v>322.88099999999997</v>
      </c>
      <c r="AE6388">
        <v>278.26900000000001</v>
      </c>
      <c r="AF6388">
        <v>374.375</v>
      </c>
      <c r="AG6388">
        <v>375.25200000000001</v>
      </c>
      <c r="AH6388">
        <v>417.61399999999998</v>
      </c>
      <c r="AI6388">
        <v>393.58600000000001</v>
      </c>
      <c r="AJ6388">
        <v>383.27300000000002</v>
      </c>
      <c r="AK6388">
        <v>376.29700000000003</v>
      </c>
      <c r="AL6388">
        <v>393.887</v>
      </c>
      <c r="AM6388">
        <v>398.53800000000001</v>
      </c>
      <c r="AN6388">
        <v>395.23099999999999</v>
      </c>
      <c r="AO6388">
        <v>395.98500000000001</v>
      </c>
      <c r="AQ6388">
        <f t="shared" si="99"/>
        <v>0</v>
      </c>
    </row>
    <row r="6389" spans="1:43">
      <c r="A6389" t="s">
        <v>41</v>
      </c>
      <c r="B6389" t="s">
        <v>41</v>
      </c>
      <c r="C6389">
        <v>41000181</v>
      </c>
      <c r="D6389">
        <v>41002356</v>
      </c>
      <c r="E6389" t="s">
        <v>48</v>
      </c>
      <c r="F6389" t="s">
        <v>43</v>
      </c>
      <c r="G6389">
        <v>15.67</v>
      </c>
      <c r="H6389" t="s">
        <v>44</v>
      </c>
      <c r="I6389" t="s">
        <v>45</v>
      </c>
      <c r="J6389" t="s">
        <v>46</v>
      </c>
      <c r="K6389">
        <v>-5.7000000000000002E-2</v>
      </c>
      <c r="L6389">
        <v>532.31899999999996</v>
      </c>
      <c r="M6389">
        <v>528.57899999999995</v>
      </c>
      <c r="N6389">
        <v>483.452</v>
      </c>
      <c r="O6389">
        <v>520.91200000000003</v>
      </c>
      <c r="P6389">
        <v>542.08500000000004</v>
      </c>
      <c r="Q6389">
        <v>543.85799999999995</v>
      </c>
      <c r="R6389">
        <v>527.29300000000001</v>
      </c>
      <c r="S6389">
        <v>497.95299999999997</v>
      </c>
      <c r="T6389">
        <v>489.904</v>
      </c>
      <c r="U6389">
        <v>481.61799999999999</v>
      </c>
      <c r="V6389">
        <v>306</v>
      </c>
      <c r="W6389">
        <v>329.67899999999997</v>
      </c>
      <c r="X6389">
        <v>298.56799999999998</v>
      </c>
      <c r="Y6389">
        <v>365.98899999999998</v>
      </c>
      <c r="Z6389">
        <v>307.416</v>
      </c>
      <c r="AA6389">
        <v>317.52</v>
      </c>
      <c r="AB6389">
        <v>358.89100000000002</v>
      </c>
      <c r="AC6389">
        <v>307.88900000000001</v>
      </c>
      <c r="AD6389">
        <v>324.24400000000003</v>
      </c>
      <c r="AE6389">
        <v>266.08699999999999</v>
      </c>
      <c r="AF6389">
        <v>375.67</v>
      </c>
      <c r="AG6389">
        <v>345.798</v>
      </c>
      <c r="AH6389">
        <v>397.35199999999998</v>
      </c>
      <c r="AI6389">
        <v>448.26799999999997</v>
      </c>
      <c r="AJ6389">
        <v>372.51799999999997</v>
      </c>
      <c r="AK6389">
        <v>365.77499999999998</v>
      </c>
      <c r="AL6389">
        <v>375.99900000000002</v>
      </c>
      <c r="AM6389">
        <v>354.64600000000002</v>
      </c>
      <c r="AN6389">
        <v>343.52699999999999</v>
      </c>
      <c r="AO6389">
        <v>323.303</v>
      </c>
      <c r="AQ6389">
        <f t="shared" si="99"/>
        <v>0</v>
      </c>
    </row>
    <row r="6390" spans="1:43">
      <c r="A6390" t="s">
        <v>41</v>
      </c>
      <c r="B6390" t="s">
        <v>41</v>
      </c>
      <c r="C6390">
        <v>41000181</v>
      </c>
      <c r="D6390">
        <v>41002464</v>
      </c>
      <c r="E6390" t="s">
        <v>50</v>
      </c>
      <c r="F6390" t="s">
        <v>47</v>
      </c>
      <c r="G6390">
        <v>15.75</v>
      </c>
      <c r="H6390" t="s">
        <v>44</v>
      </c>
      <c r="I6390" t="s">
        <v>45</v>
      </c>
      <c r="J6390" t="s">
        <v>46</v>
      </c>
      <c r="K6390">
        <v>0.15179999999999999</v>
      </c>
      <c r="L6390">
        <v>405.947</v>
      </c>
      <c r="M6390">
        <v>416.84800000000001</v>
      </c>
      <c r="N6390">
        <v>406.23500000000001</v>
      </c>
      <c r="O6390">
        <v>364.04599999999999</v>
      </c>
      <c r="P6390">
        <v>392.69099999999997</v>
      </c>
      <c r="Q6390">
        <v>407.483</v>
      </c>
      <c r="R6390">
        <v>381.96300000000002</v>
      </c>
      <c r="S6390">
        <v>437.08699999999999</v>
      </c>
      <c r="T6390">
        <v>427.00799999999998</v>
      </c>
      <c r="U6390">
        <v>419.96699999999998</v>
      </c>
      <c r="V6390">
        <v>464.92500000000001</v>
      </c>
      <c r="W6390">
        <v>464.67099999999999</v>
      </c>
      <c r="X6390">
        <v>485.88099999999997</v>
      </c>
      <c r="Y6390">
        <v>431.62700000000001</v>
      </c>
      <c r="Z6390">
        <v>490.45699999999999</v>
      </c>
      <c r="AA6390">
        <v>477.702</v>
      </c>
      <c r="AB6390">
        <v>453.76</v>
      </c>
      <c r="AC6390">
        <v>504.84399999999999</v>
      </c>
      <c r="AD6390">
        <v>478.83199999999999</v>
      </c>
      <c r="AE6390">
        <v>478.33199999999999</v>
      </c>
      <c r="AF6390">
        <v>463.68099999999998</v>
      </c>
      <c r="AG6390">
        <v>472.73200000000003</v>
      </c>
      <c r="AH6390">
        <v>465.71800000000002</v>
      </c>
      <c r="AI6390">
        <v>411.61</v>
      </c>
      <c r="AJ6390">
        <v>451.29</v>
      </c>
      <c r="AK6390">
        <v>484.81</v>
      </c>
      <c r="AL6390">
        <v>503.75900000000001</v>
      </c>
      <c r="AM6390">
        <v>458.65</v>
      </c>
      <c r="AN6390">
        <v>438.50099999999998</v>
      </c>
      <c r="AO6390">
        <v>532.37599999999998</v>
      </c>
      <c r="AQ6390">
        <f t="shared" si="99"/>
        <v>0</v>
      </c>
    </row>
    <row r="6391" spans="1:43">
      <c r="A6391" t="s">
        <v>41</v>
      </c>
      <c r="B6391" t="s">
        <v>41</v>
      </c>
      <c r="C6391">
        <v>41000181</v>
      </c>
      <c r="D6391">
        <v>41002641</v>
      </c>
      <c r="E6391" t="s">
        <v>42</v>
      </c>
      <c r="F6391" t="s">
        <v>43</v>
      </c>
      <c r="G6391">
        <v>15.5</v>
      </c>
      <c r="H6391" t="s">
        <v>44</v>
      </c>
      <c r="I6391" t="s">
        <v>45</v>
      </c>
      <c r="J6391" t="s">
        <v>46</v>
      </c>
      <c r="K6391">
        <v>6.59E-2</v>
      </c>
      <c r="L6391">
        <v>436.16899999999998</v>
      </c>
      <c r="M6391">
        <v>449.61200000000002</v>
      </c>
      <c r="N6391">
        <v>364.95</v>
      </c>
      <c r="O6391">
        <v>453.63600000000002</v>
      </c>
      <c r="P6391">
        <v>369.24900000000002</v>
      </c>
      <c r="Q6391">
        <v>372.72699999999998</v>
      </c>
      <c r="R6391">
        <v>488.57</v>
      </c>
      <c r="S6391">
        <v>404.10199999999998</v>
      </c>
      <c r="T6391">
        <v>413.10399999999998</v>
      </c>
      <c r="U6391">
        <v>491.13</v>
      </c>
      <c r="V6391">
        <v>337.291</v>
      </c>
      <c r="W6391">
        <v>313.12200000000001</v>
      </c>
      <c r="X6391">
        <v>327.92399999999998</v>
      </c>
      <c r="Y6391">
        <v>344.14499999999998</v>
      </c>
      <c r="Z6391">
        <v>358.452</v>
      </c>
      <c r="AA6391">
        <v>328.56700000000001</v>
      </c>
      <c r="AB6391">
        <v>300.20100000000002</v>
      </c>
      <c r="AC6391">
        <v>356.27300000000002</v>
      </c>
      <c r="AD6391">
        <v>299.62599999999998</v>
      </c>
      <c r="AE6391">
        <v>334.39600000000002</v>
      </c>
      <c r="AF6391">
        <v>458.666</v>
      </c>
      <c r="AG6391">
        <v>454.45299999999997</v>
      </c>
      <c r="AH6391">
        <v>418.93099999999998</v>
      </c>
      <c r="AI6391">
        <v>489.15499999999997</v>
      </c>
      <c r="AJ6391">
        <v>444.036</v>
      </c>
      <c r="AK6391">
        <v>453.72699999999998</v>
      </c>
      <c r="AL6391">
        <v>484.01</v>
      </c>
      <c r="AM6391">
        <v>463.07100000000003</v>
      </c>
      <c r="AN6391">
        <v>476.32600000000002</v>
      </c>
      <c r="AO6391">
        <v>521.66999999999996</v>
      </c>
      <c r="AQ6391">
        <f t="shared" si="99"/>
        <v>0</v>
      </c>
    </row>
    <row r="6392" spans="1:43">
      <c r="A6392" t="s">
        <v>41</v>
      </c>
      <c r="B6392" t="s">
        <v>41</v>
      </c>
      <c r="C6392">
        <v>41000181</v>
      </c>
      <c r="D6392">
        <v>41002665</v>
      </c>
      <c r="E6392" t="s">
        <v>48</v>
      </c>
      <c r="F6392" t="s">
        <v>43</v>
      </c>
      <c r="G6392">
        <v>15.83</v>
      </c>
      <c r="H6392" t="s">
        <v>44</v>
      </c>
      <c r="I6392" t="s">
        <v>45</v>
      </c>
      <c r="J6392" t="s">
        <v>49</v>
      </c>
      <c r="K6392">
        <v>-0.65159999999999996</v>
      </c>
      <c r="L6392">
        <v>310.33199999999999</v>
      </c>
      <c r="M6392">
        <v>419.55700000000002</v>
      </c>
      <c r="N6392">
        <v>434.589</v>
      </c>
      <c r="O6392">
        <v>350.02600000000001</v>
      </c>
      <c r="P6392">
        <v>346.483</v>
      </c>
      <c r="Q6392">
        <v>359.214</v>
      </c>
      <c r="R6392">
        <v>373.73</v>
      </c>
      <c r="S6392">
        <v>427.51600000000002</v>
      </c>
      <c r="T6392">
        <v>445.98700000000002</v>
      </c>
      <c r="U6392">
        <v>355.48200000000003</v>
      </c>
      <c r="V6392">
        <v>244.077</v>
      </c>
      <c r="W6392">
        <v>324.07100000000003</v>
      </c>
      <c r="X6392">
        <v>288.613</v>
      </c>
      <c r="Y6392">
        <v>239.47200000000001</v>
      </c>
      <c r="Z6392">
        <v>297.63</v>
      </c>
      <c r="AA6392">
        <v>248.76900000000001</v>
      </c>
      <c r="AB6392">
        <v>275.697</v>
      </c>
      <c r="AC6392">
        <v>317.16699999999997</v>
      </c>
      <c r="AD6392">
        <v>274.87099999999998</v>
      </c>
      <c r="AE6392">
        <v>276.74</v>
      </c>
      <c r="AF6392">
        <v>334.62599999999998</v>
      </c>
      <c r="AG6392">
        <v>375.46800000000002</v>
      </c>
      <c r="AH6392">
        <v>399.81200000000001</v>
      </c>
      <c r="AI6392">
        <v>329.15699999999998</v>
      </c>
      <c r="AJ6392">
        <v>289.21600000000001</v>
      </c>
      <c r="AK6392">
        <v>285.25299999999999</v>
      </c>
      <c r="AL6392">
        <v>351.57799999999997</v>
      </c>
      <c r="AM6392">
        <v>350.26299999999998</v>
      </c>
      <c r="AN6392">
        <v>362.05399999999997</v>
      </c>
      <c r="AO6392">
        <v>317.13499999999999</v>
      </c>
      <c r="AQ6392">
        <f t="shared" si="99"/>
        <v>0</v>
      </c>
    </row>
    <row r="6393" spans="1:43">
      <c r="A6393" t="s">
        <v>41</v>
      </c>
      <c r="B6393" t="s">
        <v>41</v>
      </c>
      <c r="C6393">
        <v>41000181</v>
      </c>
      <c r="D6393">
        <v>41003249</v>
      </c>
      <c r="F6393" t="s">
        <v>43</v>
      </c>
      <c r="G6393">
        <v>16</v>
      </c>
      <c r="H6393" t="s">
        <v>44</v>
      </c>
      <c r="I6393" t="s">
        <v>45</v>
      </c>
      <c r="J6393" t="s">
        <v>49</v>
      </c>
      <c r="K6393">
        <v>-0.50249999999999995</v>
      </c>
      <c r="L6393">
        <v>453.892</v>
      </c>
      <c r="M6393">
        <v>441.98599999999999</v>
      </c>
      <c r="N6393">
        <v>434.4</v>
      </c>
      <c r="O6393">
        <v>431.09899999999999</v>
      </c>
      <c r="P6393">
        <v>445.149</v>
      </c>
      <c r="Q6393">
        <v>421.86599999999999</v>
      </c>
      <c r="R6393">
        <v>514.87699999999995</v>
      </c>
      <c r="S6393">
        <v>398.75299999999999</v>
      </c>
      <c r="T6393">
        <v>439.36599999999999</v>
      </c>
      <c r="U6393">
        <v>428.91699999999997</v>
      </c>
      <c r="V6393">
        <v>285.94900000000001</v>
      </c>
      <c r="W6393">
        <v>285.34899999999999</v>
      </c>
      <c r="X6393">
        <v>260.245</v>
      </c>
      <c r="Y6393">
        <v>270.75599999999997</v>
      </c>
      <c r="Z6393">
        <v>245.3</v>
      </c>
      <c r="AA6393">
        <v>288.322</v>
      </c>
      <c r="AB6393">
        <v>300.548</v>
      </c>
      <c r="AC6393">
        <v>284.05200000000002</v>
      </c>
      <c r="AD6393">
        <v>336.404</v>
      </c>
      <c r="AE6393">
        <v>237.24700000000001</v>
      </c>
      <c r="AF6393">
        <v>352.13600000000002</v>
      </c>
      <c r="AG6393">
        <v>397.54500000000002</v>
      </c>
      <c r="AH6393">
        <v>380.89699999999999</v>
      </c>
      <c r="AI6393">
        <v>375.08600000000001</v>
      </c>
      <c r="AJ6393">
        <v>356.697</v>
      </c>
      <c r="AK6393">
        <v>370.76100000000002</v>
      </c>
      <c r="AL6393">
        <v>441.82400000000001</v>
      </c>
      <c r="AM6393">
        <v>396.28699999999998</v>
      </c>
      <c r="AN6393">
        <v>404.90199999999999</v>
      </c>
      <c r="AO6393">
        <v>369.92</v>
      </c>
      <c r="AQ6393">
        <f t="shared" si="99"/>
        <v>0</v>
      </c>
    </row>
    <row r="6394" spans="1:43">
      <c r="A6394" t="s">
        <v>41</v>
      </c>
      <c r="B6394" t="s">
        <v>41</v>
      </c>
      <c r="C6394">
        <v>41000181</v>
      </c>
      <c r="D6394">
        <v>41003438</v>
      </c>
      <c r="E6394" t="s">
        <v>48</v>
      </c>
      <c r="F6394" t="s">
        <v>43</v>
      </c>
      <c r="G6394">
        <v>15.92</v>
      </c>
      <c r="H6394" t="s">
        <v>44</v>
      </c>
      <c r="I6394" t="s">
        <v>45</v>
      </c>
      <c r="J6394" t="s">
        <v>46</v>
      </c>
      <c r="K6394">
        <v>-0.42320000000000002</v>
      </c>
      <c r="L6394">
        <v>410.01600000000002</v>
      </c>
      <c r="M6394">
        <v>411.97300000000001</v>
      </c>
      <c r="N6394">
        <v>400.18299999999999</v>
      </c>
      <c r="O6394">
        <v>312.22199999999998</v>
      </c>
      <c r="P6394">
        <v>322.52600000000001</v>
      </c>
      <c r="Q6394">
        <v>355.935</v>
      </c>
      <c r="R6394">
        <v>403.14499999999998</v>
      </c>
      <c r="S6394">
        <v>256.697</v>
      </c>
      <c r="T6394">
        <v>335.52699999999999</v>
      </c>
      <c r="U6394">
        <v>365.36900000000003</v>
      </c>
      <c r="V6394">
        <v>273.077</v>
      </c>
      <c r="W6394">
        <v>286.75900000000001</v>
      </c>
      <c r="X6394">
        <v>292.303</v>
      </c>
      <c r="Y6394">
        <v>258.54000000000002</v>
      </c>
      <c r="Z6394">
        <v>268.596</v>
      </c>
      <c r="AA6394">
        <v>312.10899999999998</v>
      </c>
      <c r="AB6394">
        <v>274.35500000000002</v>
      </c>
      <c r="AC6394">
        <v>250.51</v>
      </c>
      <c r="AD6394">
        <v>270.95999999999998</v>
      </c>
      <c r="AE6394">
        <v>247.536</v>
      </c>
      <c r="AF6394">
        <v>382.61799999999999</v>
      </c>
      <c r="AG6394">
        <v>322.15600000000001</v>
      </c>
      <c r="AH6394">
        <v>325.10899999999998</v>
      </c>
      <c r="AI6394">
        <v>312.92</v>
      </c>
      <c r="AJ6394">
        <v>280.005</v>
      </c>
      <c r="AK6394">
        <v>365.03899999999999</v>
      </c>
      <c r="AL6394">
        <v>366.137</v>
      </c>
      <c r="AM6394">
        <v>192.42</v>
      </c>
      <c r="AN6394">
        <v>256.63099999999997</v>
      </c>
      <c r="AO6394">
        <v>370.16199999999998</v>
      </c>
      <c r="AQ6394">
        <f t="shared" si="99"/>
        <v>0</v>
      </c>
    </row>
    <row r="6395" spans="1:43">
      <c r="A6395" t="s">
        <v>41</v>
      </c>
      <c r="B6395" t="s">
        <v>41</v>
      </c>
      <c r="C6395">
        <v>41000181</v>
      </c>
      <c r="D6395">
        <v>41004060</v>
      </c>
      <c r="E6395" t="s">
        <v>48</v>
      </c>
      <c r="F6395" t="s">
        <v>43</v>
      </c>
      <c r="G6395">
        <v>15.42</v>
      </c>
      <c r="H6395" t="s">
        <v>44</v>
      </c>
      <c r="I6395" t="s">
        <v>45</v>
      </c>
      <c r="J6395" t="s">
        <v>49</v>
      </c>
      <c r="K6395">
        <v>0.50319999999999998</v>
      </c>
      <c r="L6395">
        <v>343.17500000000001</v>
      </c>
      <c r="M6395">
        <v>330.46699999999998</v>
      </c>
      <c r="N6395">
        <v>388.01100000000002</v>
      </c>
      <c r="O6395">
        <v>456.22399999999999</v>
      </c>
      <c r="P6395">
        <v>396.95299999999997</v>
      </c>
      <c r="Q6395">
        <v>365.46</v>
      </c>
      <c r="R6395">
        <v>341.41899999999998</v>
      </c>
      <c r="S6395">
        <v>359.14800000000002</v>
      </c>
      <c r="T6395">
        <v>392.07400000000001</v>
      </c>
      <c r="U6395">
        <v>357.81400000000002</v>
      </c>
      <c r="V6395">
        <v>359.29700000000003</v>
      </c>
      <c r="W6395">
        <v>316.72699999999998</v>
      </c>
      <c r="X6395">
        <v>351.65300000000002</v>
      </c>
      <c r="Y6395">
        <v>350.43700000000001</v>
      </c>
      <c r="Z6395">
        <v>364.245</v>
      </c>
      <c r="AA6395">
        <v>352.60700000000003</v>
      </c>
      <c r="AB6395">
        <v>313.94799999999998</v>
      </c>
      <c r="AC6395">
        <v>352.74799999999999</v>
      </c>
      <c r="AD6395">
        <v>358.21499999999997</v>
      </c>
      <c r="AE6395">
        <v>315.65100000000001</v>
      </c>
      <c r="AF6395">
        <v>324.43299999999999</v>
      </c>
      <c r="AG6395">
        <v>296.839</v>
      </c>
      <c r="AH6395">
        <v>425.24099999999999</v>
      </c>
      <c r="AI6395">
        <v>353.43599999999998</v>
      </c>
      <c r="AJ6395">
        <v>378.35</v>
      </c>
      <c r="AK6395">
        <v>370.11500000000001</v>
      </c>
      <c r="AL6395">
        <v>316.74400000000003</v>
      </c>
      <c r="AM6395">
        <v>335.44</v>
      </c>
      <c r="AN6395">
        <v>385.73700000000002</v>
      </c>
      <c r="AO6395">
        <v>385.10500000000002</v>
      </c>
      <c r="AQ6395">
        <f t="shared" si="99"/>
        <v>0</v>
      </c>
    </row>
    <row r="6396" spans="1:43">
      <c r="A6396" t="s">
        <v>41</v>
      </c>
      <c r="B6396" t="s">
        <v>41</v>
      </c>
      <c r="C6396">
        <v>41000181</v>
      </c>
      <c r="D6396">
        <v>41004189</v>
      </c>
      <c r="E6396" t="s">
        <v>48</v>
      </c>
      <c r="F6396" t="s">
        <v>43</v>
      </c>
      <c r="G6396">
        <v>16</v>
      </c>
      <c r="H6396" t="s">
        <v>44</v>
      </c>
      <c r="I6396" t="s">
        <v>45</v>
      </c>
      <c r="J6396" t="s">
        <v>49</v>
      </c>
      <c r="K6396">
        <v>-0.79600000000000004</v>
      </c>
      <c r="L6396">
        <v>463.28699999999998</v>
      </c>
      <c r="M6396">
        <v>468.56400000000002</v>
      </c>
      <c r="N6396">
        <v>423.38099999999997</v>
      </c>
      <c r="O6396">
        <v>421.108</v>
      </c>
      <c r="P6396">
        <v>481.19499999999999</v>
      </c>
      <c r="Q6396">
        <v>513.01400000000001</v>
      </c>
      <c r="R6396">
        <v>444.73399999999998</v>
      </c>
      <c r="S6396">
        <v>497.57900000000001</v>
      </c>
      <c r="T6396">
        <v>406.74900000000002</v>
      </c>
      <c r="U6396">
        <v>486.67700000000002</v>
      </c>
      <c r="V6396">
        <v>501.98500000000001</v>
      </c>
      <c r="W6396">
        <v>436.72300000000001</v>
      </c>
      <c r="X6396">
        <v>441.37299999999999</v>
      </c>
      <c r="Y6396">
        <v>419.66500000000002</v>
      </c>
      <c r="Z6396">
        <v>479.55</v>
      </c>
      <c r="AA6396">
        <v>451.495</v>
      </c>
      <c r="AB6396">
        <v>452.47699999999998</v>
      </c>
      <c r="AC6396">
        <v>485.00400000000002</v>
      </c>
      <c r="AD6396">
        <v>484.99700000000001</v>
      </c>
      <c r="AE6396">
        <v>448.06799999999998</v>
      </c>
      <c r="AF6396">
        <v>435.57100000000003</v>
      </c>
      <c r="AG6396">
        <v>461.15699999999998</v>
      </c>
      <c r="AH6396">
        <v>454.42099999999999</v>
      </c>
      <c r="AI6396">
        <v>442.12799999999999</v>
      </c>
      <c r="AJ6396">
        <v>490.2</v>
      </c>
      <c r="AK6396">
        <v>512.53899999999999</v>
      </c>
      <c r="AL6396">
        <v>414.94499999999999</v>
      </c>
      <c r="AM6396">
        <v>490.23700000000002</v>
      </c>
      <c r="AN6396">
        <v>486.053</v>
      </c>
      <c r="AO6396">
        <v>425.79300000000001</v>
      </c>
      <c r="AQ6396">
        <f t="shared" si="99"/>
        <v>0</v>
      </c>
    </row>
    <row r="6397" spans="1:43">
      <c r="A6397" t="s">
        <v>41</v>
      </c>
      <c r="B6397" t="s">
        <v>41</v>
      </c>
      <c r="C6397">
        <v>41000181</v>
      </c>
      <c r="D6397">
        <v>41004578</v>
      </c>
      <c r="E6397" t="s">
        <v>48</v>
      </c>
      <c r="F6397" t="s">
        <v>43</v>
      </c>
      <c r="G6397">
        <v>15.42</v>
      </c>
      <c r="H6397" t="s">
        <v>44</v>
      </c>
      <c r="I6397" t="s">
        <v>45</v>
      </c>
      <c r="J6397" t="s">
        <v>49</v>
      </c>
      <c r="K6397">
        <v>0.13689999999999999</v>
      </c>
      <c r="L6397">
        <v>491.39299999999997</v>
      </c>
      <c r="M6397">
        <v>529.25599999999997</v>
      </c>
      <c r="N6397">
        <v>445.387</v>
      </c>
      <c r="O6397">
        <v>447.86200000000002</v>
      </c>
      <c r="P6397">
        <v>484.798</v>
      </c>
      <c r="Q6397">
        <v>494.62099999999998</v>
      </c>
      <c r="R6397">
        <v>471.11</v>
      </c>
      <c r="S6397">
        <v>407.30500000000001</v>
      </c>
      <c r="T6397">
        <v>440.29700000000003</v>
      </c>
      <c r="U6397">
        <v>466.43799999999999</v>
      </c>
      <c r="V6397">
        <v>447.64600000000002</v>
      </c>
      <c r="W6397">
        <v>465.63200000000001</v>
      </c>
      <c r="X6397">
        <v>457.38099999999997</v>
      </c>
      <c r="Y6397">
        <v>460.70499999999998</v>
      </c>
      <c r="Z6397">
        <v>465.28300000000002</v>
      </c>
      <c r="AA6397">
        <v>498.98500000000001</v>
      </c>
      <c r="AB6397">
        <v>449.91300000000001</v>
      </c>
      <c r="AC6397">
        <v>417.28</v>
      </c>
      <c r="AD6397">
        <v>489.64499999999998</v>
      </c>
      <c r="AE6397">
        <v>440.82100000000003</v>
      </c>
      <c r="AF6397">
        <v>473.375</v>
      </c>
      <c r="AG6397">
        <v>479.6</v>
      </c>
      <c r="AH6397">
        <v>451.62400000000002</v>
      </c>
      <c r="AI6397">
        <v>453.13499999999999</v>
      </c>
      <c r="AJ6397">
        <v>485.86</v>
      </c>
      <c r="AK6397">
        <v>473.23</v>
      </c>
      <c r="AL6397">
        <v>505.03899999999999</v>
      </c>
      <c r="AM6397">
        <v>423.04</v>
      </c>
      <c r="AN6397">
        <v>449.04399999999998</v>
      </c>
      <c r="AO6397">
        <v>461.46</v>
      </c>
      <c r="AQ6397">
        <f t="shared" si="99"/>
        <v>0</v>
      </c>
    </row>
    <row r="6398" spans="1:43">
      <c r="A6398" t="s">
        <v>41</v>
      </c>
      <c r="B6398" t="s">
        <v>41</v>
      </c>
      <c r="C6398">
        <v>41000181</v>
      </c>
      <c r="D6398">
        <v>41005020</v>
      </c>
      <c r="E6398" t="s">
        <v>42</v>
      </c>
      <c r="F6398" t="s">
        <v>43</v>
      </c>
      <c r="G6398">
        <v>15.42</v>
      </c>
      <c r="H6398" t="s">
        <v>44</v>
      </c>
      <c r="I6398" t="s">
        <v>45</v>
      </c>
      <c r="J6398" t="s">
        <v>49</v>
      </c>
      <c r="K6398">
        <v>0.46010000000000001</v>
      </c>
      <c r="L6398">
        <v>394.01900000000001</v>
      </c>
      <c r="M6398">
        <v>398.14400000000001</v>
      </c>
      <c r="N6398">
        <v>455.19200000000001</v>
      </c>
      <c r="O6398">
        <v>421.928</v>
      </c>
      <c r="P6398">
        <v>436.43</v>
      </c>
      <c r="Q6398">
        <v>378.76799999999997</v>
      </c>
      <c r="R6398">
        <v>391.23500000000001</v>
      </c>
      <c r="S6398">
        <v>441.553</v>
      </c>
      <c r="T6398">
        <v>417.09100000000001</v>
      </c>
      <c r="U6398">
        <v>430.84399999999999</v>
      </c>
      <c r="V6398">
        <v>323.214</v>
      </c>
      <c r="W6398">
        <v>364.45699999999999</v>
      </c>
      <c r="X6398">
        <v>323.16800000000001</v>
      </c>
      <c r="Y6398">
        <v>300.346</v>
      </c>
      <c r="Z6398">
        <v>335.57499999999999</v>
      </c>
      <c r="AA6398">
        <v>372.73899999999998</v>
      </c>
      <c r="AB6398">
        <v>306.82900000000001</v>
      </c>
      <c r="AC6398">
        <v>338.94</v>
      </c>
      <c r="AD6398">
        <v>333.173</v>
      </c>
      <c r="AE6398">
        <v>365.79</v>
      </c>
      <c r="AF6398">
        <v>371.91699999999997</v>
      </c>
      <c r="AG6398">
        <v>407.745</v>
      </c>
      <c r="AH6398">
        <v>457.71800000000002</v>
      </c>
      <c r="AI6398">
        <v>356.22199999999998</v>
      </c>
      <c r="AJ6398">
        <v>373.71</v>
      </c>
      <c r="AK6398">
        <v>365.30500000000001</v>
      </c>
      <c r="AL6398">
        <v>366.53399999999999</v>
      </c>
      <c r="AM6398">
        <v>385.94099999999997</v>
      </c>
      <c r="AN6398">
        <v>378.96</v>
      </c>
      <c r="AO6398">
        <v>388.33600000000001</v>
      </c>
      <c r="AQ6398">
        <f t="shared" si="99"/>
        <v>0</v>
      </c>
    </row>
    <row r="6399" spans="1:43">
      <c r="A6399" t="s">
        <v>41</v>
      </c>
      <c r="B6399" t="s">
        <v>41</v>
      </c>
      <c r="C6399">
        <v>41000181</v>
      </c>
      <c r="D6399">
        <v>41005053</v>
      </c>
      <c r="E6399" t="s">
        <v>50</v>
      </c>
      <c r="F6399" t="s">
        <v>43</v>
      </c>
      <c r="G6399">
        <v>16</v>
      </c>
      <c r="H6399" t="s">
        <v>44</v>
      </c>
      <c r="I6399" t="s">
        <v>45</v>
      </c>
      <c r="J6399" t="s">
        <v>46</v>
      </c>
      <c r="K6399">
        <v>-1.2284999999999999</v>
      </c>
      <c r="L6399">
        <v>364.91300000000001</v>
      </c>
      <c r="M6399">
        <v>330.84899999999999</v>
      </c>
      <c r="N6399">
        <v>338.16800000000001</v>
      </c>
      <c r="O6399">
        <v>371.52499999999998</v>
      </c>
      <c r="P6399">
        <v>276.22000000000003</v>
      </c>
      <c r="Q6399">
        <v>327.923</v>
      </c>
      <c r="R6399">
        <v>362.09399999999999</v>
      </c>
      <c r="S6399">
        <v>320.86900000000003</v>
      </c>
      <c r="T6399">
        <v>276.80200000000002</v>
      </c>
      <c r="U6399">
        <v>311.12700000000001</v>
      </c>
      <c r="V6399">
        <v>350.86500000000001</v>
      </c>
      <c r="W6399">
        <v>349.26299999999998</v>
      </c>
      <c r="X6399">
        <v>395.89</v>
      </c>
      <c r="Y6399">
        <v>342.36099999999999</v>
      </c>
      <c r="Z6399">
        <v>328.089</v>
      </c>
      <c r="AA6399">
        <v>374.59800000000001</v>
      </c>
      <c r="AB6399">
        <v>343.36399999999998</v>
      </c>
      <c r="AC6399">
        <v>334.70600000000002</v>
      </c>
      <c r="AD6399">
        <v>361.98</v>
      </c>
      <c r="AE6399">
        <v>358.66199999999998</v>
      </c>
      <c r="AF6399">
        <v>407.55</v>
      </c>
      <c r="AG6399">
        <v>412.26299999999998</v>
      </c>
      <c r="AH6399">
        <v>400.55599999999998</v>
      </c>
      <c r="AI6399">
        <v>397.86500000000001</v>
      </c>
      <c r="AJ6399">
        <v>388.36700000000002</v>
      </c>
      <c r="AK6399">
        <v>379.85500000000002</v>
      </c>
      <c r="AL6399">
        <v>420.209</v>
      </c>
      <c r="AM6399">
        <v>305.315</v>
      </c>
      <c r="AN6399">
        <v>416.41899999999998</v>
      </c>
      <c r="AO6399">
        <v>358.80399999999997</v>
      </c>
      <c r="AQ6399">
        <f t="shared" si="99"/>
        <v>0</v>
      </c>
    </row>
    <row r="6400" spans="1:43">
      <c r="A6400" t="s">
        <v>41</v>
      </c>
      <c r="B6400" t="s">
        <v>41</v>
      </c>
      <c r="C6400">
        <v>41000181</v>
      </c>
      <c r="D6400">
        <v>41005160</v>
      </c>
      <c r="E6400" t="s">
        <v>48</v>
      </c>
      <c r="F6400" t="s">
        <v>43</v>
      </c>
      <c r="G6400">
        <v>15.67</v>
      </c>
      <c r="H6400" t="s">
        <v>44</v>
      </c>
      <c r="I6400" t="s">
        <v>45</v>
      </c>
      <c r="J6400" t="s">
        <v>49</v>
      </c>
      <c r="K6400">
        <v>-0.3765</v>
      </c>
      <c r="L6400">
        <v>356.19600000000003</v>
      </c>
      <c r="M6400">
        <v>367.608</v>
      </c>
      <c r="N6400">
        <v>353.31900000000002</v>
      </c>
      <c r="O6400">
        <v>390.82100000000003</v>
      </c>
      <c r="P6400">
        <v>290.98700000000002</v>
      </c>
      <c r="Q6400">
        <v>295.24599999999998</v>
      </c>
      <c r="R6400">
        <v>399.197</v>
      </c>
      <c r="S6400">
        <v>354.56099999999998</v>
      </c>
      <c r="T6400">
        <v>440.404</v>
      </c>
      <c r="U6400">
        <v>382.37</v>
      </c>
      <c r="V6400">
        <v>335.01299999999998</v>
      </c>
      <c r="W6400">
        <v>397.47300000000001</v>
      </c>
      <c r="X6400">
        <v>374.25599999999997</v>
      </c>
      <c r="Y6400">
        <v>357.49599999999998</v>
      </c>
      <c r="Z6400">
        <v>396.245</v>
      </c>
      <c r="AA6400">
        <v>360.53500000000003</v>
      </c>
      <c r="AB6400">
        <v>347.661</v>
      </c>
      <c r="AC6400">
        <v>347.49099999999999</v>
      </c>
      <c r="AD6400">
        <v>379.76900000000001</v>
      </c>
      <c r="AE6400">
        <v>325.71199999999999</v>
      </c>
      <c r="AF6400">
        <v>390.11900000000003</v>
      </c>
      <c r="AG6400">
        <v>372.98700000000002</v>
      </c>
      <c r="AH6400">
        <v>395.41399999999999</v>
      </c>
      <c r="AI6400">
        <v>368.08100000000002</v>
      </c>
      <c r="AJ6400">
        <v>388.92899999999997</v>
      </c>
      <c r="AK6400">
        <v>336.36500000000001</v>
      </c>
      <c r="AL6400">
        <v>415.767</v>
      </c>
      <c r="AM6400">
        <v>373.50700000000001</v>
      </c>
      <c r="AN6400">
        <v>394.17500000000001</v>
      </c>
      <c r="AO6400">
        <v>359.04700000000003</v>
      </c>
      <c r="AQ6400">
        <f t="shared" si="99"/>
        <v>0</v>
      </c>
    </row>
    <row r="6401" spans="1:43">
      <c r="A6401" t="s">
        <v>41</v>
      </c>
      <c r="B6401" t="s">
        <v>41</v>
      </c>
      <c r="C6401">
        <v>41000181</v>
      </c>
      <c r="D6401">
        <v>41005175</v>
      </c>
      <c r="E6401" t="s">
        <v>42</v>
      </c>
      <c r="F6401" t="s">
        <v>43</v>
      </c>
      <c r="G6401">
        <v>16.079999999999998</v>
      </c>
      <c r="H6401" t="s">
        <v>44</v>
      </c>
      <c r="I6401" t="s">
        <v>45</v>
      </c>
      <c r="J6401" t="s">
        <v>49</v>
      </c>
      <c r="K6401">
        <v>-0.1207</v>
      </c>
      <c r="L6401">
        <v>459.12799999999999</v>
      </c>
      <c r="M6401">
        <v>410.93200000000002</v>
      </c>
      <c r="N6401">
        <v>467.322</v>
      </c>
      <c r="O6401">
        <v>471.09100000000001</v>
      </c>
      <c r="P6401">
        <v>387.43900000000002</v>
      </c>
      <c r="Q6401">
        <v>449.29399999999998</v>
      </c>
      <c r="R6401">
        <v>420.18</v>
      </c>
      <c r="S6401">
        <v>389.36500000000001</v>
      </c>
      <c r="T6401">
        <v>374.90699999999998</v>
      </c>
      <c r="U6401">
        <v>408.15</v>
      </c>
      <c r="V6401">
        <v>324.33</v>
      </c>
      <c r="W6401">
        <v>382.96499999999997</v>
      </c>
      <c r="X6401">
        <v>384.64699999999999</v>
      </c>
      <c r="Y6401">
        <v>361.40300000000002</v>
      </c>
      <c r="Z6401">
        <v>359.745</v>
      </c>
      <c r="AA6401">
        <v>366.36700000000002</v>
      </c>
      <c r="AB6401">
        <v>328.57799999999997</v>
      </c>
      <c r="AC6401">
        <v>392.53500000000003</v>
      </c>
      <c r="AD6401">
        <v>355.00900000000001</v>
      </c>
      <c r="AE6401">
        <v>351.34899999999999</v>
      </c>
      <c r="AF6401">
        <v>446.38</v>
      </c>
      <c r="AG6401">
        <v>418.346</v>
      </c>
      <c r="AH6401">
        <v>409.97</v>
      </c>
      <c r="AI6401">
        <v>471.32600000000002</v>
      </c>
      <c r="AJ6401">
        <v>381.553</v>
      </c>
      <c r="AK6401">
        <v>374.55200000000002</v>
      </c>
      <c r="AL6401">
        <v>385.82799999999997</v>
      </c>
      <c r="AM6401">
        <v>393.54399999999998</v>
      </c>
      <c r="AN6401">
        <v>420.43599999999998</v>
      </c>
      <c r="AO6401">
        <v>368.774</v>
      </c>
      <c r="AQ6401">
        <f t="shared" si="99"/>
        <v>0</v>
      </c>
    </row>
    <row r="6402" spans="1:43">
      <c r="A6402" t="s">
        <v>41</v>
      </c>
      <c r="B6402" t="s">
        <v>41</v>
      </c>
      <c r="C6402">
        <v>41000181</v>
      </c>
      <c r="D6402">
        <v>41005237</v>
      </c>
      <c r="E6402" t="s">
        <v>48</v>
      </c>
      <c r="F6402" t="s">
        <v>43</v>
      </c>
      <c r="G6402">
        <v>15.83</v>
      </c>
      <c r="H6402" t="s">
        <v>44</v>
      </c>
      <c r="I6402" t="s">
        <v>45</v>
      </c>
      <c r="J6402" t="s">
        <v>49</v>
      </c>
      <c r="K6402">
        <v>-0.30059999999999998</v>
      </c>
      <c r="L6402">
        <v>295.89999999999998</v>
      </c>
      <c r="M6402">
        <v>389.30399999999997</v>
      </c>
      <c r="N6402">
        <v>288.74299999999999</v>
      </c>
      <c r="O6402">
        <v>385.47300000000001</v>
      </c>
      <c r="P6402">
        <v>358.90499999999997</v>
      </c>
      <c r="Q6402">
        <v>331.48500000000001</v>
      </c>
      <c r="R6402">
        <v>382.16199999999998</v>
      </c>
      <c r="S6402">
        <v>401.73099999999999</v>
      </c>
      <c r="T6402">
        <v>304.46600000000001</v>
      </c>
      <c r="U6402">
        <v>405.44799999999998</v>
      </c>
      <c r="V6402">
        <v>354.86500000000001</v>
      </c>
      <c r="W6402">
        <v>440.41199999999998</v>
      </c>
      <c r="X6402">
        <v>353.41500000000002</v>
      </c>
      <c r="Y6402">
        <v>400.745</v>
      </c>
      <c r="Z6402">
        <v>379.47899999999998</v>
      </c>
      <c r="AA6402">
        <v>366.596</v>
      </c>
      <c r="AB6402">
        <v>393.57100000000003</v>
      </c>
      <c r="AC6402">
        <v>360.21600000000001</v>
      </c>
      <c r="AD6402">
        <v>336.94799999999998</v>
      </c>
      <c r="AE6402">
        <v>396.80599999999998</v>
      </c>
      <c r="AF6402">
        <v>281.34699999999998</v>
      </c>
      <c r="AG6402">
        <v>312.46600000000001</v>
      </c>
      <c r="AH6402">
        <v>256.18</v>
      </c>
      <c r="AI6402">
        <v>339.44799999999998</v>
      </c>
      <c r="AJ6402">
        <v>277.971</v>
      </c>
      <c r="AK6402">
        <v>319.346</v>
      </c>
      <c r="AL6402">
        <v>237.03399999999999</v>
      </c>
      <c r="AM6402">
        <v>331.72699999999998</v>
      </c>
      <c r="AN6402">
        <v>324.64999999999998</v>
      </c>
      <c r="AO6402">
        <v>323.15199999999999</v>
      </c>
      <c r="AQ6402">
        <f t="shared" si="99"/>
        <v>0</v>
      </c>
    </row>
    <row r="6403" spans="1:43">
      <c r="A6403" t="s">
        <v>41</v>
      </c>
      <c r="B6403" t="s">
        <v>41</v>
      </c>
      <c r="C6403">
        <v>41000181</v>
      </c>
      <c r="D6403">
        <v>41005253</v>
      </c>
      <c r="E6403" t="s">
        <v>48</v>
      </c>
      <c r="F6403" t="s">
        <v>43</v>
      </c>
      <c r="G6403">
        <v>15.83</v>
      </c>
      <c r="H6403" t="s">
        <v>44</v>
      </c>
      <c r="I6403" t="s">
        <v>45</v>
      </c>
      <c r="J6403" t="s">
        <v>49</v>
      </c>
      <c r="K6403">
        <v>-0.93369999999999997</v>
      </c>
      <c r="L6403">
        <v>298.95499999999998</v>
      </c>
      <c r="M6403">
        <v>320.38900000000001</v>
      </c>
      <c r="N6403">
        <v>293.23099999999999</v>
      </c>
      <c r="O6403">
        <v>254.33799999999999</v>
      </c>
      <c r="P6403">
        <v>298.97899999999998</v>
      </c>
      <c r="Q6403">
        <v>363.82400000000001</v>
      </c>
      <c r="R6403">
        <v>254.82400000000001</v>
      </c>
      <c r="S6403">
        <v>233.73500000000001</v>
      </c>
      <c r="T6403">
        <v>263.04199999999997</v>
      </c>
      <c r="U6403">
        <v>321.31599999999997</v>
      </c>
      <c r="V6403">
        <v>222.40299999999999</v>
      </c>
      <c r="W6403">
        <v>325.66800000000001</v>
      </c>
      <c r="X6403">
        <v>234.29900000000001</v>
      </c>
      <c r="Y6403">
        <v>299.13600000000002</v>
      </c>
      <c r="Z6403">
        <v>267.97000000000003</v>
      </c>
      <c r="AA6403">
        <v>268.69099999999997</v>
      </c>
      <c r="AB6403">
        <v>271.68</v>
      </c>
      <c r="AC6403">
        <v>319.7</v>
      </c>
      <c r="AD6403">
        <v>259.16800000000001</v>
      </c>
      <c r="AE6403">
        <v>296.99</v>
      </c>
      <c r="AF6403">
        <v>256.27300000000002</v>
      </c>
      <c r="AG6403">
        <v>317.06</v>
      </c>
      <c r="AH6403">
        <v>287.524</v>
      </c>
      <c r="AI6403">
        <v>287.45600000000002</v>
      </c>
      <c r="AJ6403">
        <v>250.857</v>
      </c>
      <c r="AK6403">
        <v>318.45999999999998</v>
      </c>
      <c r="AL6403">
        <v>285.94</v>
      </c>
      <c r="AM6403">
        <v>312.49799999999999</v>
      </c>
      <c r="AN6403">
        <v>321.40100000000001</v>
      </c>
      <c r="AO6403">
        <v>234.28</v>
      </c>
      <c r="AQ6403">
        <f t="shared" ref="AQ6403:AQ6466" si="100">_xlfn.IFS(K6403&gt;$AR$1, 0, V6403 &lt; $AT$1, 0, V6403 &gt;= $AT$1, 1)</f>
        <v>0</v>
      </c>
    </row>
    <row r="6404" spans="1:43">
      <c r="A6404" t="s">
        <v>41</v>
      </c>
      <c r="B6404" t="s">
        <v>41</v>
      </c>
      <c r="C6404">
        <v>41000181</v>
      </c>
      <c r="D6404">
        <v>41005359</v>
      </c>
      <c r="E6404" t="s">
        <v>50</v>
      </c>
      <c r="F6404" t="s">
        <v>43</v>
      </c>
      <c r="G6404">
        <v>16.079999999999998</v>
      </c>
      <c r="H6404" t="s">
        <v>44</v>
      </c>
      <c r="I6404" t="s">
        <v>45</v>
      </c>
      <c r="J6404" t="s">
        <v>46</v>
      </c>
      <c r="K6404">
        <v>0.78180000000000005</v>
      </c>
      <c r="L6404">
        <v>420.90899999999999</v>
      </c>
      <c r="M6404">
        <v>322.82900000000001</v>
      </c>
      <c r="N6404">
        <v>361.76100000000002</v>
      </c>
      <c r="O6404">
        <v>300.71199999999999</v>
      </c>
      <c r="P6404">
        <v>432.48599999999999</v>
      </c>
      <c r="Q6404">
        <v>378.21100000000001</v>
      </c>
      <c r="R6404">
        <v>418.46600000000001</v>
      </c>
      <c r="S6404">
        <v>371.76400000000001</v>
      </c>
      <c r="T6404">
        <v>328.15100000000001</v>
      </c>
      <c r="U6404">
        <v>330.48500000000001</v>
      </c>
      <c r="V6404">
        <v>446.29599999999999</v>
      </c>
      <c r="W6404">
        <v>420.13</v>
      </c>
      <c r="X6404">
        <v>395.25799999999998</v>
      </c>
      <c r="Y6404">
        <v>414.88600000000002</v>
      </c>
      <c r="Z6404">
        <v>391.08699999999999</v>
      </c>
      <c r="AA6404">
        <v>433.09300000000002</v>
      </c>
      <c r="AB6404">
        <v>461.51400000000001</v>
      </c>
      <c r="AC6404">
        <v>438.93900000000002</v>
      </c>
      <c r="AD6404">
        <v>394.584</v>
      </c>
      <c r="AE6404">
        <v>418.83</v>
      </c>
      <c r="AF6404">
        <v>424.62900000000002</v>
      </c>
      <c r="AG6404">
        <v>380.19</v>
      </c>
      <c r="AH6404">
        <v>393.97</v>
      </c>
      <c r="AI6404">
        <v>362.83600000000001</v>
      </c>
      <c r="AJ6404">
        <v>416.12299999999999</v>
      </c>
      <c r="AK6404">
        <v>375.65699999999998</v>
      </c>
      <c r="AL6404">
        <v>426.42700000000002</v>
      </c>
      <c r="AM6404">
        <v>405.18200000000002</v>
      </c>
      <c r="AN6404">
        <v>355.185</v>
      </c>
      <c r="AO6404">
        <v>361.82499999999999</v>
      </c>
      <c r="AQ6404">
        <f t="shared" si="100"/>
        <v>0</v>
      </c>
    </row>
    <row r="6405" spans="1:43">
      <c r="A6405" t="s">
        <v>41</v>
      </c>
      <c r="B6405" t="s">
        <v>41</v>
      </c>
      <c r="C6405">
        <v>41000181</v>
      </c>
      <c r="D6405">
        <v>41005721</v>
      </c>
      <c r="E6405" t="s">
        <v>50</v>
      </c>
      <c r="F6405" t="s">
        <v>43</v>
      </c>
      <c r="G6405">
        <v>15.58</v>
      </c>
      <c r="H6405" t="s">
        <v>44</v>
      </c>
      <c r="I6405" t="s">
        <v>45</v>
      </c>
      <c r="J6405" t="s">
        <v>46</v>
      </c>
      <c r="K6405">
        <v>0.87580000000000002</v>
      </c>
      <c r="L6405">
        <v>321.63299999999998</v>
      </c>
      <c r="M6405">
        <v>305.11900000000003</v>
      </c>
      <c r="N6405">
        <v>366.57299999999998</v>
      </c>
      <c r="O6405">
        <v>372.61399999999998</v>
      </c>
      <c r="P6405">
        <v>304.67500000000001</v>
      </c>
      <c r="Q6405">
        <v>437.53699999999998</v>
      </c>
      <c r="R6405">
        <v>346.17700000000002</v>
      </c>
      <c r="S6405">
        <v>344.16500000000002</v>
      </c>
      <c r="T6405">
        <v>439.49799999999999</v>
      </c>
      <c r="U6405">
        <v>288.03300000000002</v>
      </c>
      <c r="V6405">
        <v>227.07499999999999</v>
      </c>
      <c r="W6405">
        <v>188.786</v>
      </c>
      <c r="X6405">
        <v>217.46299999999999</v>
      </c>
      <c r="Y6405">
        <v>261.58499999999998</v>
      </c>
      <c r="Z6405">
        <v>222.01300000000001</v>
      </c>
      <c r="AA6405">
        <v>286.02600000000001</v>
      </c>
      <c r="AB6405">
        <v>289.68299999999999</v>
      </c>
      <c r="AC6405">
        <v>206.47800000000001</v>
      </c>
      <c r="AD6405">
        <v>275.92599999999999</v>
      </c>
      <c r="AE6405">
        <v>251.34899999999999</v>
      </c>
      <c r="AF6405">
        <v>305.27300000000002</v>
      </c>
      <c r="AG6405">
        <v>252.024</v>
      </c>
      <c r="AH6405">
        <v>294.21499999999997</v>
      </c>
      <c r="AI6405">
        <v>258.94799999999998</v>
      </c>
      <c r="AJ6405">
        <v>294.20800000000003</v>
      </c>
      <c r="AK6405">
        <v>315.37599999999998</v>
      </c>
      <c r="AL6405">
        <v>333.52300000000002</v>
      </c>
      <c r="AM6405">
        <v>294.73599999999999</v>
      </c>
      <c r="AN6405">
        <v>322.00400000000002</v>
      </c>
      <c r="AO6405">
        <v>268.93299999999999</v>
      </c>
      <c r="AQ6405">
        <f t="shared" si="100"/>
        <v>0</v>
      </c>
    </row>
    <row r="6406" spans="1:43">
      <c r="A6406" t="s">
        <v>41</v>
      </c>
      <c r="B6406" t="s">
        <v>41</v>
      </c>
      <c r="C6406">
        <v>41000181</v>
      </c>
      <c r="D6406">
        <v>41005995</v>
      </c>
      <c r="E6406" t="s">
        <v>51</v>
      </c>
      <c r="F6406" t="s">
        <v>43</v>
      </c>
      <c r="G6406">
        <v>15.5</v>
      </c>
      <c r="H6406" t="s">
        <v>44</v>
      </c>
      <c r="I6406" t="s">
        <v>45</v>
      </c>
      <c r="J6406" t="s">
        <v>46</v>
      </c>
      <c r="K6406">
        <v>0.73570000000000002</v>
      </c>
      <c r="L6406">
        <v>464.44400000000002</v>
      </c>
      <c r="M6406">
        <v>447.90100000000001</v>
      </c>
      <c r="N6406">
        <v>486.25900000000001</v>
      </c>
      <c r="O6406">
        <v>429.93700000000001</v>
      </c>
      <c r="P6406">
        <v>507.37900000000002</v>
      </c>
      <c r="Q6406">
        <v>535.44500000000005</v>
      </c>
      <c r="R6406">
        <v>428.40800000000002</v>
      </c>
      <c r="S6406">
        <v>505.83300000000003</v>
      </c>
      <c r="T6406">
        <v>473.41500000000002</v>
      </c>
      <c r="U6406">
        <v>444.85</v>
      </c>
      <c r="V6406">
        <v>499.46699999999998</v>
      </c>
      <c r="W6406">
        <v>536.99800000000005</v>
      </c>
      <c r="X6406">
        <v>531.43100000000004</v>
      </c>
      <c r="Y6406">
        <v>523.65899999999999</v>
      </c>
      <c r="Z6406">
        <v>533.79999999999995</v>
      </c>
      <c r="AA6406">
        <v>565.07399999999996</v>
      </c>
      <c r="AB6406">
        <v>514.61</v>
      </c>
      <c r="AC6406">
        <v>486.86599999999999</v>
      </c>
      <c r="AD6406">
        <v>543.83699999999999</v>
      </c>
      <c r="AE6406">
        <v>533.17499999999995</v>
      </c>
      <c r="AF6406">
        <v>558.02499999999998</v>
      </c>
      <c r="AG6406">
        <v>516.13499999999999</v>
      </c>
      <c r="AH6406">
        <v>521.92499999999995</v>
      </c>
      <c r="AI6406">
        <v>554.56399999999996</v>
      </c>
      <c r="AJ6406">
        <v>576.01300000000003</v>
      </c>
      <c r="AK6406">
        <v>567.55200000000002</v>
      </c>
      <c r="AL6406">
        <v>484.11700000000002</v>
      </c>
      <c r="AM6406">
        <v>523.95299999999997</v>
      </c>
      <c r="AN6406">
        <v>575.029</v>
      </c>
      <c r="AO6406">
        <v>476.48399999999998</v>
      </c>
      <c r="AQ6406">
        <f t="shared" si="100"/>
        <v>0</v>
      </c>
    </row>
    <row r="6407" spans="1:43">
      <c r="A6407" t="s">
        <v>41</v>
      </c>
      <c r="B6407" t="s">
        <v>41</v>
      </c>
      <c r="C6407">
        <v>41000181</v>
      </c>
      <c r="D6407">
        <v>41006314</v>
      </c>
      <c r="E6407" t="s">
        <v>48</v>
      </c>
      <c r="F6407" t="s">
        <v>43</v>
      </c>
      <c r="G6407">
        <v>16.170000000000002</v>
      </c>
      <c r="H6407" t="s">
        <v>44</v>
      </c>
      <c r="I6407" t="s">
        <v>45</v>
      </c>
      <c r="J6407" t="s">
        <v>46</v>
      </c>
      <c r="K6407">
        <v>-0.1716</v>
      </c>
      <c r="L6407">
        <v>451.64800000000002</v>
      </c>
      <c r="M6407">
        <v>455.42399999999998</v>
      </c>
      <c r="N6407">
        <v>396.66800000000001</v>
      </c>
      <c r="O6407">
        <v>403.089</v>
      </c>
      <c r="P6407">
        <v>468.995</v>
      </c>
      <c r="Q6407">
        <v>420.63400000000001</v>
      </c>
      <c r="R6407">
        <v>445.27800000000002</v>
      </c>
      <c r="S6407">
        <v>436.25400000000002</v>
      </c>
      <c r="T6407">
        <v>406.61799999999999</v>
      </c>
      <c r="U6407">
        <v>367.88200000000001</v>
      </c>
      <c r="V6407">
        <v>289.577</v>
      </c>
      <c r="W6407">
        <v>280.00299999999999</v>
      </c>
      <c r="X6407">
        <v>341.673</v>
      </c>
      <c r="Y6407">
        <v>317.92899999999997</v>
      </c>
      <c r="Z6407">
        <v>308.67899999999997</v>
      </c>
      <c r="AA6407">
        <v>357.09100000000001</v>
      </c>
      <c r="AB6407">
        <v>290.80799999999999</v>
      </c>
      <c r="AC6407">
        <v>291.13</v>
      </c>
      <c r="AD6407">
        <v>306.666</v>
      </c>
      <c r="AE6407">
        <v>275.714</v>
      </c>
      <c r="AF6407">
        <v>459.714</v>
      </c>
      <c r="AG6407">
        <v>419.30799999999999</v>
      </c>
      <c r="AH6407">
        <v>411.23200000000003</v>
      </c>
      <c r="AI6407">
        <v>424.166</v>
      </c>
      <c r="AJ6407">
        <v>441.13799999999998</v>
      </c>
      <c r="AK6407">
        <v>445.41800000000001</v>
      </c>
      <c r="AL6407">
        <v>408.48</v>
      </c>
      <c r="AM6407">
        <v>418.89699999999999</v>
      </c>
      <c r="AN6407">
        <v>433.15600000000001</v>
      </c>
      <c r="AO6407">
        <v>361.49900000000002</v>
      </c>
      <c r="AQ6407">
        <f t="shared" si="100"/>
        <v>0</v>
      </c>
    </row>
    <row r="6408" spans="1:43">
      <c r="A6408" t="s">
        <v>41</v>
      </c>
      <c r="B6408" t="s">
        <v>41</v>
      </c>
      <c r="C6408">
        <v>41000181</v>
      </c>
      <c r="D6408">
        <v>41006433</v>
      </c>
      <c r="E6408" t="s">
        <v>48</v>
      </c>
      <c r="F6408" t="s">
        <v>43</v>
      </c>
      <c r="G6408">
        <v>15.58</v>
      </c>
      <c r="H6408" t="s">
        <v>44</v>
      </c>
      <c r="I6408" t="s">
        <v>45</v>
      </c>
      <c r="J6408" t="s">
        <v>46</v>
      </c>
      <c r="K6408">
        <v>-0.39290000000000003</v>
      </c>
      <c r="L6408">
        <v>391.59399999999999</v>
      </c>
      <c r="M6408">
        <v>429.92500000000001</v>
      </c>
      <c r="N6408">
        <v>451.983</v>
      </c>
      <c r="O6408">
        <v>349.14100000000002</v>
      </c>
      <c r="P6408">
        <v>412.88799999999998</v>
      </c>
      <c r="Q6408">
        <v>444.35199999999998</v>
      </c>
      <c r="R6408">
        <v>412.26600000000002</v>
      </c>
      <c r="S6408">
        <v>429.41199999999998</v>
      </c>
      <c r="T6408">
        <v>419.334</v>
      </c>
      <c r="U6408">
        <v>443.21199999999999</v>
      </c>
      <c r="V6408">
        <v>366.06</v>
      </c>
      <c r="W6408">
        <v>359.78199999999998</v>
      </c>
      <c r="X6408">
        <v>370.279</v>
      </c>
      <c r="Y6408">
        <v>331.40100000000001</v>
      </c>
      <c r="Z6408">
        <v>370.58600000000001</v>
      </c>
      <c r="AA6408">
        <v>373.99299999999999</v>
      </c>
      <c r="AB6408">
        <v>360.16500000000002</v>
      </c>
      <c r="AC6408">
        <v>381.608</v>
      </c>
      <c r="AD6408">
        <v>354.81400000000002</v>
      </c>
      <c r="AE6408">
        <v>355.65499999999997</v>
      </c>
      <c r="AF6408">
        <v>404.12599999999998</v>
      </c>
      <c r="AG6408">
        <v>433.56400000000002</v>
      </c>
      <c r="AH6408">
        <v>405.90800000000002</v>
      </c>
      <c r="AI6408">
        <v>392.68299999999999</v>
      </c>
      <c r="AJ6408">
        <v>422.947</v>
      </c>
      <c r="AK6408">
        <v>394.63099999999997</v>
      </c>
      <c r="AL6408">
        <v>401.26299999999998</v>
      </c>
      <c r="AM6408">
        <v>420.70800000000003</v>
      </c>
      <c r="AN6408">
        <v>398.57400000000001</v>
      </c>
      <c r="AO6408">
        <v>388.05099999999999</v>
      </c>
      <c r="AQ6408">
        <f t="shared" si="100"/>
        <v>0</v>
      </c>
    </row>
    <row r="6409" spans="1:43">
      <c r="A6409" t="s">
        <v>41</v>
      </c>
      <c r="B6409" t="s">
        <v>41</v>
      </c>
      <c r="C6409">
        <v>41000181</v>
      </c>
      <c r="D6409">
        <v>41006526</v>
      </c>
      <c r="E6409" t="s">
        <v>48</v>
      </c>
      <c r="F6409" t="s">
        <v>43</v>
      </c>
      <c r="G6409">
        <v>15.5</v>
      </c>
      <c r="H6409" t="s">
        <v>44</v>
      </c>
      <c r="I6409" t="s">
        <v>45</v>
      </c>
      <c r="J6409" t="s">
        <v>46</v>
      </c>
      <c r="K6409">
        <v>-0.1275</v>
      </c>
      <c r="L6409">
        <v>418.15</v>
      </c>
      <c r="M6409">
        <v>351.15300000000002</v>
      </c>
      <c r="N6409">
        <v>385.75799999999998</v>
      </c>
      <c r="O6409">
        <v>270.73500000000001</v>
      </c>
      <c r="P6409">
        <v>377.50099999999998</v>
      </c>
      <c r="Q6409">
        <v>364.55599999999998</v>
      </c>
      <c r="R6409">
        <v>392.67399999999998</v>
      </c>
      <c r="S6409">
        <v>350.02800000000002</v>
      </c>
      <c r="T6409">
        <v>306.37299999999999</v>
      </c>
      <c r="U6409">
        <v>377.39600000000002</v>
      </c>
      <c r="V6409">
        <v>467.26</v>
      </c>
      <c r="W6409">
        <v>443.72300000000001</v>
      </c>
      <c r="X6409">
        <v>472.892</v>
      </c>
      <c r="Y6409">
        <v>437.214</v>
      </c>
      <c r="Z6409">
        <v>501.137</v>
      </c>
      <c r="AA6409">
        <v>479.64100000000002</v>
      </c>
      <c r="AB6409">
        <v>478.34199999999998</v>
      </c>
      <c r="AC6409">
        <v>454.029</v>
      </c>
      <c r="AD6409">
        <v>513.28399999999999</v>
      </c>
      <c r="AE6409">
        <v>468.80900000000003</v>
      </c>
      <c r="AF6409">
        <v>434.16899999999998</v>
      </c>
      <c r="AG6409">
        <v>405.25900000000001</v>
      </c>
      <c r="AH6409">
        <v>368.09800000000001</v>
      </c>
      <c r="AI6409">
        <v>350.05799999999999</v>
      </c>
      <c r="AJ6409">
        <v>406.49799999999999</v>
      </c>
      <c r="AK6409">
        <v>347.92399999999998</v>
      </c>
      <c r="AL6409">
        <v>448.07100000000003</v>
      </c>
      <c r="AM6409">
        <v>406.71499999999997</v>
      </c>
      <c r="AN6409">
        <v>262.74799999999999</v>
      </c>
      <c r="AO6409">
        <v>369.791</v>
      </c>
      <c r="AQ6409">
        <f t="shared" si="100"/>
        <v>0</v>
      </c>
    </row>
    <row r="6410" spans="1:43">
      <c r="A6410" t="s">
        <v>41</v>
      </c>
      <c r="B6410" t="s">
        <v>41</v>
      </c>
      <c r="C6410">
        <v>41000181</v>
      </c>
      <c r="D6410">
        <v>41006583</v>
      </c>
      <c r="E6410" t="s">
        <v>42</v>
      </c>
      <c r="F6410" t="s">
        <v>43</v>
      </c>
      <c r="G6410">
        <v>16.079999999999998</v>
      </c>
      <c r="H6410" t="s">
        <v>44</v>
      </c>
      <c r="I6410" t="s">
        <v>45</v>
      </c>
      <c r="J6410" t="s">
        <v>49</v>
      </c>
      <c r="K6410">
        <v>-0.62339999999999995</v>
      </c>
      <c r="L6410">
        <v>320.28699999999998</v>
      </c>
      <c r="M6410">
        <v>379.53800000000001</v>
      </c>
      <c r="N6410">
        <v>391.25299999999999</v>
      </c>
      <c r="O6410">
        <v>389.96600000000001</v>
      </c>
      <c r="P6410">
        <v>366.98500000000001</v>
      </c>
      <c r="Q6410">
        <v>262.44600000000003</v>
      </c>
      <c r="R6410">
        <v>454.88200000000001</v>
      </c>
      <c r="S6410">
        <v>365.32799999999997</v>
      </c>
      <c r="T6410">
        <v>365.86</v>
      </c>
      <c r="U6410">
        <v>221.02500000000001</v>
      </c>
      <c r="V6410">
        <v>332.24400000000003</v>
      </c>
      <c r="W6410">
        <v>349.61900000000003</v>
      </c>
      <c r="X6410">
        <v>316.71100000000001</v>
      </c>
      <c r="Y6410">
        <v>352.44499999999999</v>
      </c>
      <c r="Z6410">
        <v>367.03500000000003</v>
      </c>
      <c r="AA6410">
        <v>369.45299999999997</v>
      </c>
      <c r="AB6410">
        <v>320.55599999999998</v>
      </c>
      <c r="AC6410">
        <v>348.98899999999998</v>
      </c>
      <c r="AD6410">
        <v>368.77300000000002</v>
      </c>
      <c r="AE6410">
        <v>323.72899999999998</v>
      </c>
      <c r="AF6410">
        <v>380.82600000000002</v>
      </c>
      <c r="AG6410">
        <v>434.79399999999998</v>
      </c>
      <c r="AH6410">
        <v>365.37200000000001</v>
      </c>
      <c r="AI6410">
        <v>354.91199999999998</v>
      </c>
      <c r="AJ6410">
        <v>435.14499999999998</v>
      </c>
      <c r="AK6410">
        <v>322.428</v>
      </c>
      <c r="AL6410">
        <v>429.24599999999998</v>
      </c>
      <c r="AM6410">
        <v>373.61099999999999</v>
      </c>
      <c r="AN6410">
        <v>338.67</v>
      </c>
      <c r="AO6410">
        <v>289.41699999999997</v>
      </c>
      <c r="AQ6410">
        <f t="shared" si="100"/>
        <v>0</v>
      </c>
    </row>
    <row r="6411" spans="1:43">
      <c r="A6411" t="s">
        <v>41</v>
      </c>
      <c r="B6411" t="s">
        <v>41</v>
      </c>
      <c r="C6411">
        <v>41000181</v>
      </c>
      <c r="D6411">
        <v>41006643</v>
      </c>
      <c r="E6411" t="s">
        <v>48</v>
      </c>
      <c r="F6411" t="s">
        <v>43</v>
      </c>
      <c r="G6411">
        <v>15.42</v>
      </c>
      <c r="H6411" t="s">
        <v>44</v>
      </c>
      <c r="I6411" t="s">
        <v>45</v>
      </c>
      <c r="J6411" t="s">
        <v>49</v>
      </c>
      <c r="K6411">
        <v>0.26290000000000002</v>
      </c>
      <c r="L6411">
        <v>367.16800000000001</v>
      </c>
      <c r="M6411">
        <v>408.88900000000001</v>
      </c>
      <c r="N6411">
        <v>382.327</v>
      </c>
      <c r="O6411">
        <v>407.666</v>
      </c>
      <c r="P6411">
        <v>354.52800000000002</v>
      </c>
      <c r="Q6411">
        <v>445.74599999999998</v>
      </c>
      <c r="R6411">
        <v>351.51799999999997</v>
      </c>
      <c r="S6411">
        <v>439.423</v>
      </c>
      <c r="T6411">
        <v>415.93</v>
      </c>
      <c r="U6411">
        <v>362.89</v>
      </c>
      <c r="V6411">
        <v>346.15300000000002</v>
      </c>
      <c r="W6411">
        <v>329.392</v>
      </c>
      <c r="X6411">
        <v>316.16399999999999</v>
      </c>
      <c r="Y6411">
        <v>352.35300000000001</v>
      </c>
      <c r="Z6411">
        <v>376.42399999999998</v>
      </c>
      <c r="AA6411">
        <v>310.08100000000002</v>
      </c>
      <c r="AB6411">
        <v>333.53699999999998</v>
      </c>
      <c r="AC6411">
        <v>355.596</v>
      </c>
      <c r="AD6411">
        <v>362.298</v>
      </c>
      <c r="AE6411">
        <v>384.476</v>
      </c>
      <c r="AF6411">
        <v>346.59800000000001</v>
      </c>
      <c r="AG6411">
        <v>359.73500000000001</v>
      </c>
      <c r="AH6411">
        <v>416.15899999999999</v>
      </c>
      <c r="AI6411">
        <v>372.10500000000002</v>
      </c>
      <c r="AJ6411">
        <v>367.96199999999999</v>
      </c>
      <c r="AK6411">
        <v>371.411</v>
      </c>
      <c r="AL6411">
        <v>365.60399999999998</v>
      </c>
      <c r="AM6411">
        <v>428.76299999999998</v>
      </c>
      <c r="AN6411">
        <v>355.31299999999999</v>
      </c>
      <c r="AO6411">
        <v>399.286</v>
      </c>
      <c r="AQ6411">
        <f t="shared" si="100"/>
        <v>0</v>
      </c>
    </row>
    <row r="6412" spans="1:43">
      <c r="A6412" t="s">
        <v>41</v>
      </c>
      <c r="B6412" t="s">
        <v>41</v>
      </c>
      <c r="C6412">
        <v>41000181</v>
      </c>
      <c r="D6412">
        <v>41006747</v>
      </c>
      <c r="E6412" t="s">
        <v>51</v>
      </c>
      <c r="F6412" t="s">
        <v>43</v>
      </c>
      <c r="G6412">
        <v>16.170000000000002</v>
      </c>
      <c r="H6412" t="s">
        <v>44</v>
      </c>
      <c r="I6412" t="s">
        <v>45</v>
      </c>
      <c r="J6412" t="s">
        <v>46</v>
      </c>
      <c r="K6412">
        <v>-0.45789999999999997</v>
      </c>
      <c r="L6412">
        <v>488.31700000000001</v>
      </c>
      <c r="M6412">
        <v>431.21899999999999</v>
      </c>
      <c r="N6412">
        <v>423.89400000000001</v>
      </c>
      <c r="O6412">
        <v>440.25400000000002</v>
      </c>
      <c r="P6412">
        <v>453.22500000000002</v>
      </c>
      <c r="Q6412">
        <v>463.89499999999998</v>
      </c>
      <c r="R6412">
        <v>461.85700000000003</v>
      </c>
      <c r="S6412">
        <v>510.26400000000001</v>
      </c>
      <c r="T6412">
        <v>470.81400000000002</v>
      </c>
      <c r="U6412">
        <v>447.36</v>
      </c>
      <c r="V6412">
        <v>510.80200000000002</v>
      </c>
      <c r="W6412">
        <v>435.78199999999998</v>
      </c>
      <c r="X6412">
        <v>483.53199999999998</v>
      </c>
      <c r="Y6412">
        <v>464.625</v>
      </c>
      <c r="Z6412">
        <v>511.99299999999999</v>
      </c>
      <c r="AA6412">
        <v>440.20299999999997</v>
      </c>
      <c r="AB6412">
        <v>487.46</v>
      </c>
      <c r="AC6412">
        <v>490.37700000000001</v>
      </c>
      <c r="AD6412">
        <v>488.08499999999998</v>
      </c>
      <c r="AE6412">
        <v>460.82900000000001</v>
      </c>
      <c r="AF6412">
        <v>505.65800000000002</v>
      </c>
      <c r="AG6412">
        <v>368.37900000000002</v>
      </c>
      <c r="AH6412">
        <v>427.863</v>
      </c>
      <c r="AI6412">
        <v>417.41199999999998</v>
      </c>
      <c r="AJ6412">
        <v>404.24299999999999</v>
      </c>
      <c r="AK6412">
        <v>425.74299999999999</v>
      </c>
      <c r="AL6412">
        <v>480.15699999999998</v>
      </c>
      <c r="AM6412">
        <v>479.62</v>
      </c>
      <c r="AN6412">
        <v>464.17200000000003</v>
      </c>
      <c r="AO6412">
        <v>450.50599999999997</v>
      </c>
      <c r="AQ6412">
        <f t="shared" si="100"/>
        <v>0</v>
      </c>
    </row>
    <row r="6413" spans="1:43">
      <c r="A6413" t="s">
        <v>41</v>
      </c>
      <c r="B6413" t="s">
        <v>41</v>
      </c>
      <c r="C6413">
        <v>41000181</v>
      </c>
      <c r="D6413">
        <v>41006873</v>
      </c>
      <c r="E6413" t="s">
        <v>48</v>
      </c>
      <c r="F6413" t="s">
        <v>43</v>
      </c>
      <c r="G6413">
        <v>15.92</v>
      </c>
      <c r="H6413" t="s">
        <v>44</v>
      </c>
      <c r="I6413" t="s">
        <v>45</v>
      </c>
      <c r="J6413" t="s">
        <v>46</v>
      </c>
      <c r="K6413">
        <v>-1.3285</v>
      </c>
      <c r="L6413">
        <v>395.33199999999999</v>
      </c>
      <c r="M6413">
        <v>385.63099999999997</v>
      </c>
      <c r="N6413">
        <v>395.351</v>
      </c>
      <c r="O6413">
        <v>375.33199999999999</v>
      </c>
      <c r="P6413">
        <v>398.47</v>
      </c>
      <c r="Q6413">
        <v>373.137</v>
      </c>
      <c r="R6413">
        <v>410.43599999999998</v>
      </c>
      <c r="S6413">
        <v>383.26299999999998</v>
      </c>
      <c r="T6413">
        <v>440.89699999999999</v>
      </c>
      <c r="U6413">
        <v>397.67200000000003</v>
      </c>
      <c r="V6413">
        <v>360.14</v>
      </c>
      <c r="W6413">
        <v>369.26499999999999</v>
      </c>
      <c r="X6413">
        <v>340.06700000000001</v>
      </c>
      <c r="Y6413">
        <v>362.86700000000002</v>
      </c>
      <c r="Z6413">
        <v>384.66800000000001</v>
      </c>
      <c r="AA6413">
        <v>361.98700000000002</v>
      </c>
      <c r="AB6413">
        <v>347.08199999999999</v>
      </c>
      <c r="AC6413">
        <v>359.99099999999999</v>
      </c>
      <c r="AD6413">
        <v>340.29599999999999</v>
      </c>
      <c r="AE6413">
        <v>356.084</v>
      </c>
      <c r="AF6413">
        <v>381.44099999999997</v>
      </c>
      <c r="AG6413">
        <v>384.10300000000001</v>
      </c>
      <c r="AH6413">
        <v>387.48500000000001</v>
      </c>
      <c r="AI6413">
        <v>359.911</v>
      </c>
      <c r="AJ6413">
        <v>422.61500000000001</v>
      </c>
      <c r="AK6413">
        <v>373.08300000000003</v>
      </c>
      <c r="AL6413">
        <v>363.32799999999997</v>
      </c>
      <c r="AM6413">
        <v>365.52699999999999</v>
      </c>
      <c r="AN6413">
        <v>381.07400000000001</v>
      </c>
      <c r="AO6413">
        <v>301.09500000000003</v>
      </c>
      <c r="AQ6413">
        <f t="shared" si="100"/>
        <v>0</v>
      </c>
    </row>
    <row r="6414" spans="1:43">
      <c r="A6414" t="s">
        <v>41</v>
      </c>
      <c r="B6414" t="s">
        <v>41</v>
      </c>
      <c r="C6414">
        <v>41000182</v>
      </c>
      <c r="D6414">
        <v>41000693</v>
      </c>
      <c r="E6414" t="s">
        <v>48</v>
      </c>
      <c r="F6414" t="s">
        <v>47</v>
      </c>
      <c r="G6414">
        <v>15.25</v>
      </c>
      <c r="H6414" t="s">
        <v>44</v>
      </c>
      <c r="I6414" t="s">
        <v>45</v>
      </c>
      <c r="J6414" t="s">
        <v>46</v>
      </c>
      <c r="K6414">
        <v>-1.8044</v>
      </c>
      <c r="L6414">
        <v>344.24400000000003</v>
      </c>
      <c r="M6414">
        <v>308.54700000000003</v>
      </c>
      <c r="N6414">
        <v>321.70299999999997</v>
      </c>
      <c r="O6414">
        <v>301.43599999999998</v>
      </c>
      <c r="P6414">
        <v>330.88400000000001</v>
      </c>
      <c r="Q6414">
        <v>356.46199999999999</v>
      </c>
      <c r="R6414">
        <v>360.42500000000001</v>
      </c>
      <c r="S6414">
        <v>300.68900000000002</v>
      </c>
      <c r="T6414">
        <v>317.97000000000003</v>
      </c>
      <c r="U6414">
        <v>309.30500000000001</v>
      </c>
      <c r="V6414">
        <v>324.36</v>
      </c>
      <c r="W6414">
        <v>303.48899999999998</v>
      </c>
      <c r="X6414">
        <v>321.95699999999999</v>
      </c>
      <c r="Y6414">
        <v>347.88099999999997</v>
      </c>
      <c r="Z6414">
        <v>339.88900000000001</v>
      </c>
      <c r="AA6414">
        <v>258.09300000000002</v>
      </c>
      <c r="AB6414">
        <v>343.73</v>
      </c>
      <c r="AC6414">
        <v>304.69600000000003</v>
      </c>
      <c r="AD6414">
        <v>322.13299999999998</v>
      </c>
      <c r="AE6414">
        <v>264.79000000000002</v>
      </c>
      <c r="AF6414">
        <v>273.19299999999998</v>
      </c>
      <c r="AG6414">
        <v>301.80099999999999</v>
      </c>
      <c r="AH6414">
        <v>322.73899999999998</v>
      </c>
      <c r="AI6414">
        <v>329.21699999999998</v>
      </c>
      <c r="AJ6414">
        <v>316.67200000000003</v>
      </c>
      <c r="AK6414">
        <v>392.69900000000001</v>
      </c>
      <c r="AL6414">
        <v>330.2</v>
      </c>
      <c r="AM6414">
        <v>320.61900000000003</v>
      </c>
      <c r="AN6414">
        <v>263.86200000000002</v>
      </c>
      <c r="AO6414">
        <v>295.2</v>
      </c>
      <c r="AQ6414">
        <f t="shared" si="100"/>
        <v>0</v>
      </c>
    </row>
    <row r="6415" spans="1:43">
      <c r="A6415" t="s">
        <v>41</v>
      </c>
      <c r="B6415" t="s">
        <v>41</v>
      </c>
      <c r="C6415">
        <v>41000182</v>
      </c>
      <c r="D6415">
        <v>41001028</v>
      </c>
      <c r="F6415" t="s">
        <v>47</v>
      </c>
      <c r="G6415">
        <v>15.33</v>
      </c>
      <c r="L6415">
        <v>508.31599999999997</v>
      </c>
      <c r="M6415">
        <v>365.04399999999998</v>
      </c>
      <c r="N6415">
        <v>403.72199999999998</v>
      </c>
      <c r="O6415">
        <v>424.12200000000001</v>
      </c>
      <c r="P6415">
        <v>437.40699999999998</v>
      </c>
      <c r="Q6415">
        <v>405.76799999999997</v>
      </c>
      <c r="R6415">
        <v>467.92700000000002</v>
      </c>
      <c r="S6415">
        <v>403.65300000000002</v>
      </c>
      <c r="T6415">
        <v>512.34699999999998</v>
      </c>
      <c r="U6415">
        <v>462.57799999999997</v>
      </c>
      <c r="V6415">
        <v>494.786</v>
      </c>
      <c r="W6415">
        <v>464.79500000000002</v>
      </c>
      <c r="X6415">
        <v>460.04500000000002</v>
      </c>
      <c r="Y6415">
        <v>504.78899999999999</v>
      </c>
      <c r="Z6415">
        <v>495.87</v>
      </c>
      <c r="AA6415">
        <v>442.29700000000003</v>
      </c>
      <c r="AB6415">
        <v>518.86599999999999</v>
      </c>
      <c r="AC6415">
        <v>487.93200000000002</v>
      </c>
      <c r="AD6415">
        <v>488.23899999999998</v>
      </c>
      <c r="AE6415">
        <v>520.34299999999996</v>
      </c>
      <c r="AF6415">
        <v>415.22300000000001</v>
      </c>
      <c r="AG6415">
        <v>388.762</v>
      </c>
      <c r="AH6415">
        <v>379.37099999999998</v>
      </c>
      <c r="AI6415">
        <v>394.51</v>
      </c>
      <c r="AJ6415">
        <v>361.94</v>
      </c>
      <c r="AK6415">
        <v>353.69</v>
      </c>
      <c r="AL6415">
        <v>361.846</v>
      </c>
      <c r="AM6415">
        <v>387.24</v>
      </c>
      <c r="AN6415">
        <v>388.65899999999999</v>
      </c>
      <c r="AO6415">
        <v>385.35300000000001</v>
      </c>
      <c r="AQ6415">
        <f t="shared" si="100"/>
        <v>0</v>
      </c>
    </row>
    <row r="6416" spans="1:43">
      <c r="A6416" t="s">
        <v>41</v>
      </c>
      <c r="B6416" t="s">
        <v>41</v>
      </c>
      <c r="C6416">
        <v>41000182</v>
      </c>
      <c r="D6416">
        <v>41001285</v>
      </c>
      <c r="E6416" t="s">
        <v>48</v>
      </c>
      <c r="F6416" t="s">
        <v>47</v>
      </c>
      <c r="G6416">
        <v>15.25</v>
      </c>
      <c r="H6416" t="s">
        <v>44</v>
      </c>
      <c r="I6416" t="s">
        <v>45</v>
      </c>
      <c r="J6416" t="s">
        <v>49</v>
      </c>
      <c r="K6416">
        <v>-0.78669999999999995</v>
      </c>
      <c r="L6416">
        <v>322.88299999999998</v>
      </c>
      <c r="M6416">
        <v>325.73500000000001</v>
      </c>
      <c r="N6416">
        <v>421.928</v>
      </c>
      <c r="O6416">
        <v>317.14400000000001</v>
      </c>
      <c r="P6416">
        <v>409.46600000000001</v>
      </c>
      <c r="Q6416">
        <v>334.69299999999998</v>
      </c>
      <c r="R6416">
        <v>379.93400000000003</v>
      </c>
      <c r="S6416">
        <v>322.44200000000001</v>
      </c>
      <c r="T6416">
        <v>367.72300000000001</v>
      </c>
      <c r="U6416">
        <v>335.94900000000001</v>
      </c>
      <c r="V6416">
        <v>423.73</v>
      </c>
      <c r="W6416">
        <v>374.37599999999998</v>
      </c>
      <c r="X6416">
        <v>403.52100000000002</v>
      </c>
      <c r="Y6416">
        <v>389.08100000000002</v>
      </c>
      <c r="Z6416">
        <v>437.08</v>
      </c>
      <c r="AA6416">
        <v>381.49599999999998</v>
      </c>
      <c r="AB6416">
        <v>377.60899999999998</v>
      </c>
      <c r="AC6416">
        <v>414.762</v>
      </c>
      <c r="AD6416">
        <v>402.01</v>
      </c>
      <c r="AE6416">
        <v>370.28500000000003</v>
      </c>
      <c r="AF6416">
        <v>415.20400000000001</v>
      </c>
      <c r="AG6416">
        <v>389.25900000000001</v>
      </c>
      <c r="AH6416">
        <v>454.512</v>
      </c>
      <c r="AI6416">
        <v>406.25400000000002</v>
      </c>
      <c r="AJ6416">
        <v>506.72199999999998</v>
      </c>
      <c r="AK6416">
        <v>387.524</v>
      </c>
      <c r="AL6416">
        <v>438.69799999999998</v>
      </c>
      <c r="AM6416">
        <v>443.51600000000002</v>
      </c>
      <c r="AN6416">
        <v>455.23599999999999</v>
      </c>
      <c r="AO6416">
        <v>394.28399999999999</v>
      </c>
      <c r="AQ6416">
        <f t="shared" si="100"/>
        <v>0</v>
      </c>
    </row>
    <row r="6417" spans="1:43">
      <c r="A6417" t="s">
        <v>41</v>
      </c>
      <c r="B6417" t="s">
        <v>41</v>
      </c>
      <c r="C6417">
        <v>41000182</v>
      </c>
      <c r="D6417">
        <v>41001417</v>
      </c>
      <c r="F6417" t="s">
        <v>47</v>
      </c>
      <c r="G6417">
        <v>15.25</v>
      </c>
      <c r="L6417">
        <v>470.45600000000002</v>
      </c>
      <c r="M6417">
        <v>492.73899999999998</v>
      </c>
      <c r="N6417">
        <v>476.79500000000002</v>
      </c>
      <c r="O6417">
        <v>489.30799999999999</v>
      </c>
      <c r="P6417">
        <v>497.50400000000002</v>
      </c>
      <c r="Q6417">
        <v>487.065</v>
      </c>
      <c r="R6417">
        <v>438.048</v>
      </c>
      <c r="S6417">
        <v>523.81799999999998</v>
      </c>
      <c r="T6417">
        <v>441.17899999999997</v>
      </c>
      <c r="U6417">
        <v>482.39400000000001</v>
      </c>
      <c r="V6417">
        <v>527.36599999999999</v>
      </c>
      <c r="W6417">
        <v>531.11800000000005</v>
      </c>
      <c r="X6417">
        <v>536.56299999999999</v>
      </c>
      <c r="Y6417">
        <v>496.31700000000001</v>
      </c>
      <c r="Z6417">
        <v>521.72799999999995</v>
      </c>
      <c r="AA6417">
        <v>537.88599999999997</v>
      </c>
      <c r="AB6417">
        <v>544.52599999999995</v>
      </c>
      <c r="AC6417">
        <v>537.64599999999996</v>
      </c>
      <c r="AD6417">
        <v>473.089</v>
      </c>
      <c r="AE6417">
        <v>486.584</v>
      </c>
      <c r="AF6417">
        <v>480.077</v>
      </c>
      <c r="AG6417">
        <v>466.79399999999998</v>
      </c>
      <c r="AH6417">
        <v>455.19799999999998</v>
      </c>
      <c r="AI6417">
        <v>450.90499999999997</v>
      </c>
      <c r="AJ6417">
        <v>512.53899999999999</v>
      </c>
      <c r="AK6417">
        <v>433.50700000000001</v>
      </c>
      <c r="AL6417">
        <v>415.30799999999999</v>
      </c>
      <c r="AM6417">
        <v>497.42099999999999</v>
      </c>
      <c r="AN6417">
        <v>474.80099999999999</v>
      </c>
      <c r="AO6417">
        <v>386.08800000000002</v>
      </c>
      <c r="AQ6417">
        <f t="shared" si="100"/>
        <v>0</v>
      </c>
    </row>
    <row r="6418" spans="1:43">
      <c r="A6418" t="s">
        <v>41</v>
      </c>
      <c r="B6418" t="s">
        <v>41</v>
      </c>
      <c r="C6418">
        <v>41000182</v>
      </c>
      <c r="D6418">
        <v>41002610</v>
      </c>
      <c r="F6418" t="s">
        <v>47</v>
      </c>
      <c r="G6418">
        <v>15.33</v>
      </c>
      <c r="L6418">
        <v>466.8</v>
      </c>
      <c r="M6418">
        <v>506.94499999999999</v>
      </c>
      <c r="N6418">
        <v>472.68700000000001</v>
      </c>
      <c r="O6418">
        <v>497.33699999999999</v>
      </c>
      <c r="P6418">
        <v>456.55200000000002</v>
      </c>
      <c r="Q6418">
        <v>473.952</v>
      </c>
      <c r="R6418">
        <v>485.34</v>
      </c>
      <c r="S6418">
        <v>542.10699999999997</v>
      </c>
      <c r="T6418">
        <v>454.65300000000002</v>
      </c>
      <c r="U6418">
        <v>556.096</v>
      </c>
      <c r="V6418">
        <v>590.09699999999998</v>
      </c>
      <c r="W6418">
        <v>560.60699999999997</v>
      </c>
      <c r="X6418">
        <v>600.09299999999996</v>
      </c>
      <c r="Y6418">
        <v>544.952</v>
      </c>
      <c r="Z6418">
        <v>539.14300000000003</v>
      </c>
      <c r="AA6418">
        <v>604.31100000000004</v>
      </c>
      <c r="AB6418">
        <v>526.87199999999996</v>
      </c>
      <c r="AC6418">
        <v>592.95899999999995</v>
      </c>
      <c r="AD6418">
        <v>591.05700000000002</v>
      </c>
      <c r="AE6418">
        <v>576.16200000000003</v>
      </c>
      <c r="AF6418">
        <v>407.36500000000001</v>
      </c>
      <c r="AG6418">
        <v>453.82299999999998</v>
      </c>
      <c r="AH6418">
        <v>412.58600000000001</v>
      </c>
      <c r="AI6418">
        <v>415.899</v>
      </c>
      <c r="AJ6418">
        <v>366.82100000000003</v>
      </c>
      <c r="AK6418">
        <v>394.952</v>
      </c>
      <c r="AL6418">
        <v>417.60199999999998</v>
      </c>
      <c r="AM6418">
        <v>456.14699999999999</v>
      </c>
      <c r="AN6418">
        <v>409.95600000000002</v>
      </c>
      <c r="AO6418">
        <v>395.63099999999997</v>
      </c>
      <c r="AQ6418">
        <f t="shared" si="100"/>
        <v>0</v>
      </c>
    </row>
    <row r="6419" spans="1:43">
      <c r="A6419" t="s">
        <v>41</v>
      </c>
      <c r="B6419" t="s">
        <v>41</v>
      </c>
      <c r="C6419">
        <v>41000182</v>
      </c>
      <c r="D6419">
        <v>41003773</v>
      </c>
      <c r="E6419" t="s">
        <v>51</v>
      </c>
      <c r="F6419" t="s">
        <v>47</v>
      </c>
      <c r="G6419">
        <v>15.33</v>
      </c>
      <c r="H6419" t="s">
        <v>44</v>
      </c>
      <c r="I6419" t="s">
        <v>45</v>
      </c>
      <c r="J6419" t="s">
        <v>49</v>
      </c>
      <c r="K6419">
        <v>-0.1593</v>
      </c>
      <c r="L6419">
        <v>621.64800000000002</v>
      </c>
      <c r="M6419">
        <v>623.91700000000003</v>
      </c>
      <c r="N6419">
        <v>581.33299999999997</v>
      </c>
      <c r="O6419">
        <v>560.197</v>
      </c>
      <c r="P6419">
        <v>581.69500000000005</v>
      </c>
      <c r="Q6419">
        <v>587.20699999999999</v>
      </c>
      <c r="R6419">
        <v>554.44600000000003</v>
      </c>
      <c r="S6419">
        <v>620.86</v>
      </c>
      <c r="T6419">
        <v>611.26900000000001</v>
      </c>
      <c r="U6419">
        <v>595.58100000000002</v>
      </c>
      <c r="V6419">
        <v>560.89800000000002</v>
      </c>
      <c r="W6419">
        <v>551.68399999999997</v>
      </c>
      <c r="X6419">
        <v>526.34400000000005</v>
      </c>
      <c r="Y6419">
        <v>537.50900000000001</v>
      </c>
      <c r="Z6419">
        <v>524.91300000000001</v>
      </c>
      <c r="AA6419">
        <v>510.92599999999999</v>
      </c>
      <c r="AB6419">
        <v>538.41</v>
      </c>
      <c r="AC6419">
        <v>559.65099999999995</v>
      </c>
      <c r="AD6419">
        <v>490.47800000000001</v>
      </c>
      <c r="AE6419">
        <v>553.69000000000005</v>
      </c>
      <c r="AF6419">
        <v>601.69200000000001</v>
      </c>
      <c r="AG6419">
        <v>609.66</v>
      </c>
      <c r="AH6419">
        <v>576.87699999999995</v>
      </c>
      <c r="AI6419">
        <v>635.26900000000001</v>
      </c>
      <c r="AJ6419">
        <v>572.20299999999997</v>
      </c>
      <c r="AK6419">
        <v>518.50400000000002</v>
      </c>
      <c r="AL6419">
        <v>555.06200000000001</v>
      </c>
      <c r="AM6419">
        <v>605.18600000000004</v>
      </c>
      <c r="AN6419">
        <v>571.73400000000004</v>
      </c>
      <c r="AO6419">
        <v>601.56899999999996</v>
      </c>
      <c r="AQ6419">
        <f t="shared" si="100"/>
        <v>0</v>
      </c>
    </row>
    <row r="6420" spans="1:43">
      <c r="A6420" t="s">
        <v>41</v>
      </c>
      <c r="B6420" t="s">
        <v>41</v>
      </c>
      <c r="C6420">
        <v>41000182</v>
      </c>
      <c r="D6420">
        <v>41004473</v>
      </c>
      <c r="E6420" t="s">
        <v>51</v>
      </c>
      <c r="F6420" t="s">
        <v>47</v>
      </c>
      <c r="G6420">
        <v>15.25</v>
      </c>
      <c r="H6420" t="s">
        <v>44</v>
      </c>
      <c r="I6420" t="s">
        <v>45</v>
      </c>
      <c r="J6420" t="s">
        <v>49</v>
      </c>
      <c r="K6420">
        <v>1.0454000000000001</v>
      </c>
      <c r="L6420">
        <v>262.209</v>
      </c>
      <c r="M6420">
        <v>287.19900000000001</v>
      </c>
      <c r="N6420">
        <v>310.50400000000002</v>
      </c>
      <c r="O6420">
        <v>168.89500000000001</v>
      </c>
      <c r="P6420">
        <v>353.27199999999999</v>
      </c>
      <c r="Q6420">
        <v>302.04000000000002</v>
      </c>
      <c r="R6420">
        <v>391.07</v>
      </c>
      <c r="S6420">
        <v>305.78699999999998</v>
      </c>
      <c r="T6420">
        <v>292.84800000000001</v>
      </c>
      <c r="U6420">
        <v>370.74900000000002</v>
      </c>
      <c r="V6420">
        <v>219.93899999999999</v>
      </c>
      <c r="W6420">
        <v>227.15799999999999</v>
      </c>
      <c r="X6420">
        <v>199.35499999999999</v>
      </c>
      <c r="Y6420">
        <v>174.37299999999999</v>
      </c>
      <c r="Z6420">
        <v>221.66</v>
      </c>
      <c r="AA6420">
        <v>233.17400000000001</v>
      </c>
      <c r="AB6420">
        <v>284.827</v>
      </c>
      <c r="AC6420">
        <v>205.31399999999999</v>
      </c>
      <c r="AD6420">
        <v>242.29499999999999</v>
      </c>
      <c r="AE6420">
        <v>231.71700000000001</v>
      </c>
      <c r="AF6420">
        <v>209.89500000000001</v>
      </c>
      <c r="AG6420">
        <v>353.995</v>
      </c>
      <c r="AH6420">
        <v>185.12299999999999</v>
      </c>
      <c r="AI6420">
        <v>223.84899999999999</v>
      </c>
      <c r="AJ6420">
        <v>290.23399999999998</v>
      </c>
      <c r="AK6420">
        <v>303.49900000000002</v>
      </c>
      <c r="AL6420">
        <v>257.48700000000002</v>
      </c>
      <c r="AM6420">
        <v>219.60900000000001</v>
      </c>
      <c r="AN6420">
        <v>307.04500000000002</v>
      </c>
      <c r="AO6420">
        <v>390.92599999999999</v>
      </c>
      <c r="AQ6420">
        <f t="shared" si="100"/>
        <v>0</v>
      </c>
    </row>
    <row r="6421" spans="1:43">
      <c r="A6421" t="s">
        <v>41</v>
      </c>
      <c r="B6421" t="s">
        <v>41</v>
      </c>
      <c r="C6421">
        <v>41000182</v>
      </c>
      <c r="D6421">
        <v>41005019</v>
      </c>
      <c r="F6421" t="s">
        <v>47</v>
      </c>
      <c r="G6421">
        <v>15.33</v>
      </c>
      <c r="L6421">
        <v>532.33299999999997</v>
      </c>
      <c r="M6421">
        <v>503.83600000000001</v>
      </c>
      <c r="N6421">
        <v>547.88699999999994</v>
      </c>
      <c r="O6421">
        <v>588.13699999999994</v>
      </c>
      <c r="P6421">
        <v>587.19799999999998</v>
      </c>
      <c r="Q6421">
        <v>583.20899999999995</v>
      </c>
      <c r="R6421">
        <v>520.27200000000005</v>
      </c>
      <c r="S6421">
        <v>573.548</v>
      </c>
      <c r="T6421">
        <v>528.52099999999996</v>
      </c>
      <c r="U6421">
        <v>565.50199999999995</v>
      </c>
      <c r="V6421">
        <v>576.505</v>
      </c>
      <c r="W6421">
        <v>571.73900000000003</v>
      </c>
      <c r="X6421">
        <v>593.37099999999998</v>
      </c>
      <c r="Y6421">
        <v>596.58699999999999</v>
      </c>
      <c r="Z6421">
        <v>620.93499999999995</v>
      </c>
      <c r="AA6421">
        <v>565.73199999999997</v>
      </c>
      <c r="AB6421">
        <v>568.78200000000004</v>
      </c>
      <c r="AC6421">
        <v>613.30600000000004</v>
      </c>
      <c r="AD6421">
        <v>548.875</v>
      </c>
      <c r="AE6421">
        <v>571.47299999999996</v>
      </c>
      <c r="AF6421">
        <v>420.80500000000001</v>
      </c>
      <c r="AG6421">
        <v>391.33600000000001</v>
      </c>
      <c r="AH6421">
        <v>439.40499999999997</v>
      </c>
      <c r="AI6421">
        <v>447.39699999999999</v>
      </c>
      <c r="AJ6421">
        <v>443.66899999999998</v>
      </c>
      <c r="AK6421">
        <v>428.79199999999997</v>
      </c>
      <c r="AL6421">
        <v>401.68200000000002</v>
      </c>
      <c r="AM6421">
        <v>446.36099999999999</v>
      </c>
      <c r="AN6421">
        <v>401.80900000000003</v>
      </c>
      <c r="AO6421">
        <v>435.84699999999998</v>
      </c>
      <c r="AQ6421">
        <f t="shared" si="100"/>
        <v>0</v>
      </c>
    </row>
    <row r="6422" spans="1:43">
      <c r="A6422" t="s">
        <v>41</v>
      </c>
      <c r="B6422" t="s">
        <v>41</v>
      </c>
      <c r="C6422">
        <v>41000182</v>
      </c>
      <c r="D6422">
        <v>41005567</v>
      </c>
      <c r="E6422" t="s">
        <v>42</v>
      </c>
      <c r="F6422" t="s">
        <v>47</v>
      </c>
      <c r="G6422">
        <v>15.25</v>
      </c>
      <c r="H6422" t="s">
        <v>44</v>
      </c>
      <c r="I6422" t="s">
        <v>45</v>
      </c>
      <c r="J6422" t="s">
        <v>49</v>
      </c>
      <c r="K6422">
        <v>1.0063</v>
      </c>
      <c r="L6422">
        <v>597.99800000000005</v>
      </c>
      <c r="M6422">
        <v>525.25400000000002</v>
      </c>
      <c r="N6422">
        <v>628.09500000000003</v>
      </c>
      <c r="O6422">
        <v>563.37800000000004</v>
      </c>
      <c r="P6422">
        <v>608.22</v>
      </c>
      <c r="Q6422">
        <v>668.21400000000006</v>
      </c>
      <c r="R6422">
        <v>602.25800000000004</v>
      </c>
      <c r="S6422">
        <v>516.76800000000003</v>
      </c>
      <c r="T6422">
        <v>696.12</v>
      </c>
      <c r="U6422">
        <v>598.50199999999995</v>
      </c>
      <c r="V6422">
        <v>628.30999999999995</v>
      </c>
      <c r="W6422">
        <v>660.23299999999995</v>
      </c>
      <c r="X6422">
        <v>628.43700000000001</v>
      </c>
      <c r="Y6422">
        <v>620.53099999999995</v>
      </c>
      <c r="Z6422">
        <v>642.29300000000001</v>
      </c>
      <c r="AA6422">
        <v>653.75599999999997</v>
      </c>
      <c r="AB6422">
        <v>672.89499999999998</v>
      </c>
      <c r="AC6422">
        <v>657.20299999999997</v>
      </c>
      <c r="AD6422">
        <v>694.06500000000005</v>
      </c>
      <c r="AE6422">
        <v>642.38900000000001</v>
      </c>
      <c r="AF6422">
        <v>628.15200000000004</v>
      </c>
      <c r="AG6422">
        <v>523.47299999999996</v>
      </c>
      <c r="AH6422">
        <v>674.61599999999999</v>
      </c>
      <c r="AI6422">
        <v>614.64800000000002</v>
      </c>
      <c r="AJ6422">
        <v>574.47</v>
      </c>
      <c r="AK6422">
        <v>678.69500000000005</v>
      </c>
      <c r="AL6422">
        <v>621.02300000000002</v>
      </c>
      <c r="AM6422">
        <v>560.55200000000002</v>
      </c>
      <c r="AN6422">
        <v>654.26400000000001</v>
      </c>
      <c r="AO6422">
        <v>549.70299999999997</v>
      </c>
      <c r="AQ6422">
        <f t="shared" si="100"/>
        <v>0</v>
      </c>
    </row>
    <row r="6423" spans="1:43">
      <c r="A6423" t="s">
        <v>41</v>
      </c>
      <c r="B6423" t="s">
        <v>41</v>
      </c>
      <c r="C6423">
        <v>41000182</v>
      </c>
      <c r="D6423">
        <v>41005878</v>
      </c>
      <c r="E6423" t="s">
        <v>50</v>
      </c>
      <c r="F6423" t="s">
        <v>47</v>
      </c>
      <c r="G6423">
        <v>15.25</v>
      </c>
      <c r="H6423" t="s">
        <v>44</v>
      </c>
      <c r="I6423" t="s">
        <v>45</v>
      </c>
      <c r="J6423" t="s">
        <v>49</v>
      </c>
      <c r="K6423">
        <v>0.68169999999999997</v>
      </c>
      <c r="L6423">
        <v>430.06200000000001</v>
      </c>
      <c r="M6423">
        <v>523.45799999999997</v>
      </c>
      <c r="N6423">
        <v>406.13099999999997</v>
      </c>
      <c r="O6423">
        <v>456.11399999999998</v>
      </c>
      <c r="P6423">
        <v>497.27499999999998</v>
      </c>
      <c r="Q6423">
        <v>460.11099999999999</v>
      </c>
      <c r="R6423">
        <v>448.346</v>
      </c>
      <c r="S6423">
        <v>430.42700000000002</v>
      </c>
      <c r="T6423">
        <v>395.42599999999999</v>
      </c>
      <c r="U6423">
        <v>482.56200000000001</v>
      </c>
      <c r="V6423">
        <v>455.50400000000002</v>
      </c>
      <c r="W6423">
        <v>422.51299999999998</v>
      </c>
      <c r="X6423">
        <v>462.56700000000001</v>
      </c>
      <c r="Y6423">
        <v>479.23</v>
      </c>
      <c r="Z6423">
        <v>436.93900000000002</v>
      </c>
      <c r="AA6423">
        <v>449.30500000000001</v>
      </c>
      <c r="AB6423">
        <v>463.733</v>
      </c>
      <c r="AC6423">
        <v>445.43799999999999</v>
      </c>
      <c r="AD6423">
        <v>460.90199999999999</v>
      </c>
      <c r="AE6423">
        <v>475.649</v>
      </c>
      <c r="AF6423">
        <v>372.51</v>
      </c>
      <c r="AG6423">
        <v>346.99299999999999</v>
      </c>
      <c r="AH6423">
        <v>386.25200000000001</v>
      </c>
      <c r="AI6423">
        <v>386.04199999999997</v>
      </c>
      <c r="AJ6423">
        <v>378.43599999999998</v>
      </c>
      <c r="AK6423">
        <v>449.32600000000002</v>
      </c>
      <c r="AL6423">
        <v>399.89299999999997</v>
      </c>
      <c r="AM6423">
        <v>412.03100000000001</v>
      </c>
      <c r="AN6423">
        <v>372.827</v>
      </c>
      <c r="AO6423">
        <v>411.2</v>
      </c>
      <c r="AQ6423">
        <f t="shared" si="100"/>
        <v>0</v>
      </c>
    </row>
    <row r="6424" spans="1:43">
      <c r="A6424" t="s">
        <v>41</v>
      </c>
      <c r="B6424" t="s">
        <v>41</v>
      </c>
      <c r="C6424">
        <v>41000182</v>
      </c>
      <c r="D6424">
        <v>41006855</v>
      </c>
      <c r="E6424" t="s">
        <v>42</v>
      </c>
      <c r="F6424" t="s">
        <v>47</v>
      </c>
      <c r="G6424">
        <v>15.25</v>
      </c>
      <c r="H6424" t="s">
        <v>44</v>
      </c>
      <c r="I6424" t="s">
        <v>45</v>
      </c>
      <c r="J6424" t="s">
        <v>49</v>
      </c>
      <c r="K6424">
        <v>0.4526</v>
      </c>
      <c r="L6424">
        <v>400.32799999999997</v>
      </c>
      <c r="M6424">
        <v>412.012</v>
      </c>
      <c r="N6424">
        <v>276.72899999999998</v>
      </c>
      <c r="O6424">
        <v>433.82600000000002</v>
      </c>
      <c r="P6424">
        <v>393.44600000000003</v>
      </c>
      <c r="Q6424">
        <v>303.97899999999998</v>
      </c>
      <c r="R6424">
        <v>331.846</v>
      </c>
      <c r="S6424">
        <v>332.16699999999997</v>
      </c>
      <c r="T6424">
        <v>277.81099999999998</v>
      </c>
      <c r="U6424">
        <v>375.03899999999999</v>
      </c>
      <c r="V6424">
        <v>221.2</v>
      </c>
      <c r="W6424">
        <v>228.42699999999999</v>
      </c>
      <c r="X6424">
        <v>207.761</v>
      </c>
      <c r="Y6424">
        <v>234.655</v>
      </c>
      <c r="Z6424">
        <v>239.74100000000001</v>
      </c>
      <c r="AA6424">
        <v>233.07</v>
      </c>
      <c r="AB6424">
        <v>188.334</v>
      </c>
      <c r="AC6424">
        <v>208.499</v>
      </c>
      <c r="AD6424">
        <v>233.94399999999999</v>
      </c>
      <c r="AE6424">
        <v>245.11</v>
      </c>
      <c r="AF6424">
        <v>295.88499999999999</v>
      </c>
      <c r="AG6424">
        <v>325.35899999999998</v>
      </c>
      <c r="AH6424">
        <v>311.52800000000002</v>
      </c>
      <c r="AI6424">
        <v>339.95299999999997</v>
      </c>
      <c r="AJ6424">
        <v>348.86599999999999</v>
      </c>
      <c r="AK6424">
        <v>284.416</v>
      </c>
      <c r="AL6424">
        <v>327.86399999999998</v>
      </c>
      <c r="AM6424">
        <v>370.62599999999998</v>
      </c>
      <c r="AN6424">
        <v>281.298</v>
      </c>
      <c r="AO6424">
        <v>357.4</v>
      </c>
      <c r="AQ6424">
        <f t="shared" si="100"/>
        <v>0</v>
      </c>
    </row>
    <row r="6425" spans="1:43">
      <c r="A6425" t="s">
        <v>41</v>
      </c>
      <c r="B6425" t="s">
        <v>41</v>
      </c>
      <c r="C6425">
        <v>41000183</v>
      </c>
      <c r="D6425">
        <v>41000141</v>
      </c>
      <c r="E6425" t="s">
        <v>48</v>
      </c>
      <c r="F6425" t="s">
        <v>47</v>
      </c>
      <c r="G6425">
        <v>15.67</v>
      </c>
      <c r="H6425" t="s">
        <v>44</v>
      </c>
      <c r="I6425" t="s">
        <v>45</v>
      </c>
      <c r="J6425" t="s">
        <v>49</v>
      </c>
      <c r="K6425">
        <v>0.47099999999999997</v>
      </c>
      <c r="L6425">
        <v>560.19100000000003</v>
      </c>
      <c r="M6425">
        <v>483.46</v>
      </c>
      <c r="N6425">
        <v>473.58499999999998</v>
      </c>
      <c r="O6425">
        <v>466.34500000000003</v>
      </c>
      <c r="P6425">
        <v>494.42899999999997</v>
      </c>
      <c r="Q6425">
        <v>522.721</v>
      </c>
      <c r="R6425">
        <v>505.166</v>
      </c>
      <c r="S6425">
        <v>474.49599999999998</v>
      </c>
      <c r="T6425">
        <v>574.29100000000005</v>
      </c>
      <c r="U6425">
        <v>485.62400000000002</v>
      </c>
      <c r="V6425">
        <v>338.79899999999998</v>
      </c>
      <c r="W6425">
        <v>300.89800000000002</v>
      </c>
      <c r="X6425">
        <v>302.83300000000003</v>
      </c>
      <c r="Y6425">
        <v>281.18</v>
      </c>
      <c r="Z6425">
        <v>300.58800000000002</v>
      </c>
      <c r="AA6425">
        <v>304.387</v>
      </c>
      <c r="AB6425">
        <v>325.04300000000001</v>
      </c>
      <c r="AC6425">
        <v>259.50200000000001</v>
      </c>
      <c r="AD6425">
        <v>289.14999999999998</v>
      </c>
      <c r="AE6425">
        <v>304.66699999999997</v>
      </c>
      <c r="AF6425">
        <v>429.65800000000002</v>
      </c>
      <c r="AG6425">
        <v>396.202</v>
      </c>
      <c r="AH6425">
        <v>420.15699999999998</v>
      </c>
      <c r="AI6425">
        <v>385.00099999999998</v>
      </c>
      <c r="AJ6425">
        <v>434.55099999999999</v>
      </c>
      <c r="AK6425">
        <v>398.15499999999997</v>
      </c>
      <c r="AL6425">
        <v>423.07</v>
      </c>
      <c r="AM6425">
        <v>413.01100000000002</v>
      </c>
      <c r="AN6425">
        <v>418.601</v>
      </c>
      <c r="AO6425">
        <v>400.59699999999998</v>
      </c>
      <c r="AQ6425">
        <f t="shared" si="100"/>
        <v>0</v>
      </c>
    </row>
    <row r="6426" spans="1:43">
      <c r="A6426" t="s">
        <v>41</v>
      </c>
      <c r="B6426" t="s">
        <v>41</v>
      </c>
      <c r="C6426">
        <v>41000183</v>
      </c>
      <c r="D6426">
        <v>41000273</v>
      </c>
      <c r="E6426" t="s">
        <v>50</v>
      </c>
      <c r="F6426" t="s">
        <v>47</v>
      </c>
      <c r="G6426">
        <v>15.42</v>
      </c>
      <c r="H6426" t="s">
        <v>44</v>
      </c>
      <c r="I6426" t="s">
        <v>45</v>
      </c>
      <c r="J6426" t="s">
        <v>49</v>
      </c>
      <c r="K6426">
        <v>-0.37359999999999999</v>
      </c>
      <c r="L6426">
        <v>465.99200000000002</v>
      </c>
      <c r="M6426">
        <v>509.06799999999998</v>
      </c>
      <c r="N6426">
        <v>524.04</v>
      </c>
      <c r="O6426">
        <v>414.75700000000001</v>
      </c>
      <c r="P6426">
        <v>544.96699999999998</v>
      </c>
      <c r="Q6426">
        <v>567.39700000000005</v>
      </c>
      <c r="R6426">
        <v>477.548</v>
      </c>
      <c r="S6426">
        <v>562.91999999999996</v>
      </c>
      <c r="T6426">
        <v>513.85299999999995</v>
      </c>
      <c r="U6426">
        <v>484.738</v>
      </c>
      <c r="V6426">
        <v>474.22800000000001</v>
      </c>
      <c r="W6426">
        <v>469.68599999999998</v>
      </c>
      <c r="X6426">
        <v>420.46899999999999</v>
      </c>
      <c r="Y6426">
        <v>387.62599999999998</v>
      </c>
      <c r="Z6426">
        <v>440.53300000000002</v>
      </c>
      <c r="AA6426">
        <v>441.84300000000002</v>
      </c>
      <c r="AB6426">
        <v>427.18700000000001</v>
      </c>
      <c r="AC6426">
        <v>465.53399999999999</v>
      </c>
      <c r="AD6426">
        <v>505.56200000000001</v>
      </c>
      <c r="AE6426">
        <v>407.94900000000001</v>
      </c>
      <c r="AF6426">
        <v>443.29300000000001</v>
      </c>
      <c r="AG6426">
        <v>494.46100000000001</v>
      </c>
      <c r="AH6426">
        <v>499.404</v>
      </c>
      <c r="AI6426">
        <v>407.90499999999997</v>
      </c>
      <c r="AJ6426">
        <v>422.45800000000003</v>
      </c>
      <c r="AK6426">
        <v>510.08499999999998</v>
      </c>
      <c r="AL6426">
        <v>470.99200000000002</v>
      </c>
      <c r="AM6426">
        <v>490.536</v>
      </c>
      <c r="AN6426">
        <v>445.55599999999998</v>
      </c>
      <c r="AO6426">
        <v>426.98</v>
      </c>
      <c r="AQ6426">
        <f t="shared" si="100"/>
        <v>0</v>
      </c>
    </row>
    <row r="6427" spans="1:43">
      <c r="A6427" t="s">
        <v>41</v>
      </c>
      <c r="B6427" t="s">
        <v>41</v>
      </c>
      <c r="C6427">
        <v>41000183</v>
      </c>
      <c r="D6427">
        <v>41000427</v>
      </c>
      <c r="E6427" t="s">
        <v>42</v>
      </c>
      <c r="F6427" t="s">
        <v>43</v>
      </c>
      <c r="G6427">
        <v>16.170000000000002</v>
      </c>
      <c r="H6427" t="s">
        <v>44</v>
      </c>
      <c r="I6427" t="s">
        <v>45</v>
      </c>
      <c r="J6427" t="s">
        <v>49</v>
      </c>
      <c r="K6427">
        <v>0.71699999999999997</v>
      </c>
      <c r="L6427">
        <v>337.31</v>
      </c>
      <c r="M6427">
        <v>390.14600000000002</v>
      </c>
      <c r="N6427">
        <v>324.99099999999999</v>
      </c>
      <c r="O6427">
        <v>419.56700000000001</v>
      </c>
      <c r="P6427">
        <v>376.49900000000002</v>
      </c>
      <c r="Q6427">
        <v>311.512</v>
      </c>
      <c r="R6427">
        <v>356.05200000000002</v>
      </c>
      <c r="S6427">
        <v>375.85599999999999</v>
      </c>
      <c r="T6427">
        <v>352.58800000000002</v>
      </c>
      <c r="U6427">
        <v>383.661</v>
      </c>
      <c r="V6427">
        <v>323.61399999999998</v>
      </c>
      <c r="W6427">
        <v>329.90600000000001</v>
      </c>
      <c r="X6427">
        <v>250.85599999999999</v>
      </c>
      <c r="Y6427">
        <v>296.02300000000002</v>
      </c>
      <c r="Z6427">
        <v>315.39400000000001</v>
      </c>
      <c r="AA6427">
        <v>325.56</v>
      </c>
      <c r="AB6427">
        <v>292.23599999999999</v>
      </c>
      <c r="AC6427">
        <v>293.01100000000002</v>
      </c>
      <c r="AD6427">
        <v>293.279</v>
      </c>
      <c r="AE6427">
        <v>309.66300000000001</v>
      </c>
      <c r="AF6427">
        <v>416.10599999999999</v>
      </c>
      <c r="AG6427">
        <v>461.92</v>
      </c>
      <c r="AH6427">
        <v>356.57900000000001</v>
      </c>
      <c r="AI6427">
        <v>420.84800000000001</v>
      </c>
      <c r="AJ6427">
        <v>420.43900000000002</v>
      </c>
      <c r="AK6427">
        <v>338.29199999999997</v>
      </c>
      <c r="AL6427">
        <v>298.98599999999999</v>
      </c>
      <c r="AM6427">
        <v>414.77699999999999</v>
      </c>
      <c r="AN6427">
        <v>387.71199999999999</v>
      </c>
      <c r="AO6427">
        <v>393.149</v>
      </c>
      <c r="AQ6427">
        <f t="shared" si="100"/>
        <v>0</v>
      </c>
    </row>
    <row r="6428" spans="1:43">
      <c r="A6428" t="s">
        <v>41</v>
      </c>
      <c r="B6428" t="s">
        <v>41</v>
      </c>
      <c r="C6428">
        <v>41000183</v>
      </c>
      <c r="D6428">
        <v>41000548</v>
      </c>
      <c r="E6428" t="s">
        <v>42</v>
      </c>
      <c r="F6428" t="s">
        <v>43</v>
      </c>
      <c r="G6428">
        <v>15.42</v>
      </c>
      <c r="H6428" t="s">
        <v>44</v>
      </c>
      <c r="I6428" t="s">
        <v>45</v>
      </c>
      <c r="J6428" t="s">
        <v>49</v>
      </c>
      <c r="K6428">
        <v>1.2325999999999999</v>
      </c>
      <c r="L6428">
        <v>509.86500000000001</v>
      </c>
      <c r="M6428">
        <v>498.10599999999999</v>
      </c>
      <c r="N6428">
        <v>417.11399999999998</v>
      </c>
      <c r="O6428">
        <v>588.05999999999995</v>
      </c>
      <c r="P6428">
        <v>478.404</v>
      </c>
      <c r="Q6428">
        <v>470.959</v>
      </c>
      <c r="R6428">
        <v>487.66199999999998</v>
      </c>
      <c r="S6428">
        <v>456.73599999999999</v>
      </c>
      <c r="T6428">
        <v>423.98899999999998</v>
      </c>
      <c r="U6428">
        <v>532.33799999999997</v>
      </c>
      <c r="V6428">
        <v>508.80099999999999</v>
      </c>
      <c r="W6428">
        <v>496.72399999999999</v>
      </c>
      <c r="X6428">
        <v>489.983</v>
      </c>
      <c r="Y6428">
        <v>485.13200000000001</v>
      </c>
      <c r="Z6428">
        <v>483.54300000000001</v>
      </c>
      <c r="AA6428">
        <v>525.59500000000003</v>
      </c>
      <c r="AB6428">
        <v>506.54500000000002</v>
      </c>
      <c r="AC6428">
        <v>501.601</v>
      </c>
      <c r="AD6428">
        <v>537.01</v>
      </c>
      <c r="AE6428">
        <v>509.95800000000003</v>
      </c>
      <c r="AF6428">
        <v>554.68200000000002</v>
      </c>
      <c r="AG6428">
        <v>489.54700000000003</v>
      </c>
      <c r="AH6428">
        <v>452.303</v>
      </c>
      <c r="AI6428">
        <v>535.55499999999995</v>
      </c>
      <c r="AJ6428">
        <v>503.92700000000002</v>
      </c>
      <c r="AK6428">
        <v>482.01299999999998</v>
      </c>
      <c r="AL6428">
        <v>503.97</v>
      </c>
      <c r="AM6428">
        <v>516.971</v>
      </c>
      <c r="AN6428">
        <v>490.68299999999999</v>
      </c>
      <c r="AO6428">
        <v>591.82100000000003</v>
      </c>
      <c r="AQ6428">
        <f t="shared" si="100"/>
        <v>0</v>
      </c>
    </row>
    <row r="6429" spans="1:43">
      <c r="A6429" t="s">
        <v>41</v>
      </c>
      <c r="B6429" t="s">
        <v>41</v>
      </c>
      <c r="C6429">
        <v>41000183</v>
      </c>
      <c r="D6429">
        <v>41000759</v>
      </c>
      <c r="E6429" t="s">
        <v>48</v>
      </c>
      <c r="F6429" t="s">
        <v>43</v>
      </c>
      <c r="G6429">
        <v>15.58</v>
      </c>
      <c r="H6429" t="s">
        <v>44</v>
      </c>
      <c r="I6429" t="s">
        <v>45</v>
      </c>
      <c r="J6429" t="s">
        <v>49</v>
      </c>
      <c r="K6429">
        <v>1.0086999999999999</v>
      </c>
      <c r="L6429">
        <v>393.03699999999998</v>
      </c>
      <c r="M6429">
        <v>302.86</v>
      </c>
      <c r="N6429">
        <v>378.44</v>
      </c>
      <c r="O6429">
        <v>313.02499999999998</v>
      </c>
      <c r="P6429">
        <v>328.76</v>
      </c>
      <c r="Q6429">
        <v>394.44400000000002</v>
      </c>
      <c r="R6429">
        <v>332.40199999999999</v>
      </c>
      <c r="S6429">
        <v>361.60300000000001</v>
      </c>
      <c r="T6429">
        <v>405.42899999999997</v>
      </c>
      <c r="U6429">
        <v>367.52199999999999</v>
      </c>
      <c r="V6429">
        <v>362.32400000000001</v>
      </c>
      <c r="W6429">
        <v>333.14400000000001</v>
      </c>
      <c r="X6429">
        <v>379.40300000000002</v>
      </c>
      <c r="Y6429">
        <v>369.12299999999999</v>
      </c>
      <c r="Z6429">
        <v>354.17500000000001</v>
      </c>
      <c r="AA6429">
        <v>379.14</v>
      </c>
      <c r="AB6429">
        <v>396.99900000000002</v>
      </c>
      <c r="AC6429">
        <v>348.887</v>
      </c>
      <c r="AD6429">
        <v>379.74599999999998</v>
      </c>
      <c r="AE6429">
        <v>393.61099999999999</v>
      </c>
      <c r="AF6429">
        <v>388.38299999999998</v>
      </c>
      <c r="AG6429">
        <v>345.63499999999999</v>
      </c>
      <c r="AH6429">
        <v>415.31599999999997</v>
      </c>
      <c r="AI6429">
        <v>364.96800000000002</v>
      </c>
      <c r="AJ6429">
        <v>338.59</v>
      </c>
      <c r="AK6429">
        <v>356.505</v>
      </c>
      <c r="AL6429">
        <v>403.21300000000002</v>
      </c>
      <c r="AM6429">
        <v>368.53</v>
      </c>
      <c r="AN6429">
        <v>396.83199999999999</v>
      </c>
      <c r="AO6429">
        <v>356.96499999999997</v>
      </c>
      <c r="AQ6429">
        <f t="shared" si="100"/>
        <v>0</v>
      </c>
    </row>
    <row r="6430" spans="1:43">
      <c r="A6430" t="s">
        <v>41</v>
      </c>
      <c r="B6430" t="s">
        <v>41</v>
      </c>
      <c r="C6430">
        <v>41000183</v>
      </c>
      <c r="D6430">
        <v>41001124</v>
      </c>
      <c r="E6430" t="s">
        <v>42</v>
      </c>
      <c r="F6430" t="s">
        <v>47</v>
      </c>
      <c r="G6430">
        <v>15.83</v>
      </c>
      <c r="H6430" t="s">
        <v>44</v>
      </c>
      <c r="I6430" t="s">
        <v>45</v>
      </c>
      <c r="J6430" t="s">
        <v>49</v>
      </c>
      <c r="K6430">
        <v>4.2599999999999999E-2</v>
      </c>
      <c r="L6430">
        <v>469.9</v>
      </c>
      <c r="M6430">
        <v>513.78499999999997</v>
      </c>
      <c r="N6430">
        <v>508.45100000000002</v>
      </c>
      <c r="O6430">
        <v>490.84100000000001</v>
      </c>
      <c r="P6430">
        <v>474.22800000000001</v>
      </c>
      <c r="Q6430">
        <v>430.28300000000002</v>
      </c>
      <c r="R6430">
        <v>484.10199999999998</v>
      </c>
      <c r="S6430">
        <v>519.53800000000001</v>
      </c>
      <c r="T6430">
        <v>526.02599999999995</v>
      </c>
      <c r="U6430">
        <v>466.517</v>
      </c>
      <c r="V6430">
        <v>570.65099999999995</v>
      </c>
      <c r="W6430">
        <v>549.15800000000002</v>
      </c>
      <c r="X6430">
        <v>530.51400000000001</v>
      </c>
      <c r="Y6430">
        <v>511.06400000000002</v>
      </c>
      <c r="Z6430">
        <v>530.23900000000003</v>
      </c>
      <c r="AA6430">
        <v>546.66</v>
      </c>
      <c r="AB6430">
        <v>537.66999999999996</v>
      </c>
      <c r="AC6430">
        <v>535.99300000000005</v>
      </c>
      <c r="AD6430">
        <v>547.40899999999999</v>
      </c>
      <c r="AE6430">
        <v>539.68600000000004</v>
      </c>
      <c r="AF6430">
        <v>467.55500000000001</v>
      </c>
      <c r="AG6430">
        <v>453.56200000000001</v>
      </c>
      <c r="AH6430">
        <v>465.71499999999997</v>
      </c>
      <c r="AI6430">
        <v>477.43799999999999</v>
      </c>
      <c r="AJ6430">
        <v>468.77600000000001</v>
      </c>
      <c r="AK6430">
        <v>483.16899999999998</v>
      </c>
      <c r="AL6430">
        <v>437.74400000000003</v>
      </c>
      <c r="AM6430">
        <v>472.072</v>
      </c>
      <c r="AN6430">
        <v>502.68700000000001</v>
      </c>
      <c r="AO6430">
        <v>434.87200000000001</v>
      </c>
      <c r="AQ6430">
        <f t="shared" si="100"/>
        <v>0</v>
      </c>
    </row>
    <row r="6431" spans="1:43">
      <c r="A6431" t="s">
        <v>41</v>
      </c>
      <c r="B6431" t="s">
        <v>41</v>
      </c>
      <c r="C6431">
        <v>41000183</v>
      </c>
      <c r="D6431">
        <v>41001706</v>
      </c>
      <c r="E6431" t="s">
        <v>48</v>
      </c>
      <c r="F6431" t="s">
        <v>43</v>
      </c>
      <c r="G6431">
        <v>16</v>
      </c>
      <c r="H6431" t="s">
        <v>44</v>
      </c>
      <c r="I6431" t="s">
        <v>45</v>
      </c>
      <c r="J6431" t="s">
        <v>49</v>
      </c>
      <c r="K6431">
        <v>0.43030000000000002</v>
      </c>
      <c r="L6431">
        <v>337.94099999999997</v>
      </c>
      <c r="M6431">
        <v>374.11700000000002</v>
      </c>
      <c r="N6431">
        <v>297.77699999999999</v>
      </c>
      <c r="O6431">
        <v>301.22500000000002</v>
      </c>
      <c r="P6431">
        <v>216.74100000000001</v>
      </c>
      <c r="Q6431">
        <v>390.55</v>
      </c>
      <c r="R6431">
        <v>333.09899999999999</v>
      </c>
      <c r="S6431">
        <v>389.73700000000002</v>
      </c>
      <c r="T6431">
        <v>362.57</v>
      </c>
      <c r="U6431">
        <v>323.68299999999999</v>
      </c>
      <c r="V6431">
        <v>280.673</v>
      </c>
      <c r="W6431">
        <v>315.06700000000001</v>
      </c>
      <c r="X6431">
        <v>268.613</v>
      </c>
      <c r="Y6431">
        <v>281.69099999999997</v>
      </c>
      <c r="Z6431">
        <v>221.65100000000001</v>
      </c>
      <c r="AA6431">
        <v>228.001</v>
      </c>
      <c r="AB6431">
        <v>333.96800000000002</v>
      </c>
      <c r="AC6431">
        <v>291.40699999999998</v>
      </c>
      <c r="AD6431">
        <v>266.065</v>
      </c>
      <c r="AE6431">
        <v>290.625</v>
      </c>
      <c r="AF6431">
        <v>337.38299999999998</v>
      </c>
      <c r="AG6431">
        <v>363.64800000000002</v>
      </c>
      <c r="AH6431">
        <v>261.97899999999998</v>
      </c>
      <c r="AI6431">
        <v>386.495</v>
      </c>
      <c r="AJ6431">
        <v>281.68599999999998</v>
      </c>
      <c r="AK6431">
        <v>323.31</v>
      </c>
      <c r="AL6431">
        <v>245.94399999999999</v>
      </c>
      <c r="AM6431">
        <v>279.28800000000001</v>
      </c>
      <c r="AN6431">
        <v>323.69900000000001</v>
      </c>
      <c r="AO6431">
        <v>288.70800000000003</v>
      </c>
      <c r="AQ6431">
        <f t="shared" si="100"/>
        <v>0</v>
      </c>
    </row>
    <row r="6432" spans="1:43">
      <c r="A6432" t="s">
        <v>41</v>
      </c>
      <c r="B6432" t="s">
        <v>41</v>
      </c>
      <c r="C6432">
        <v>41000183</v>
      </c>
      <c r="D6432">
        <v>41001711</v>
      </c>
      <c r="E6432" t="s">
        <v>48</v>
      </c>
      <c r="F6432" t="s">
        <v>47</v>
      </c>
      <c r="G6432">
        <v>16.170000000000002</v>
      </c>
      <c r="H6432" t="s">
        <v>44</v>
      </c>
      <c r="I6432" t="s">
        <v>45</v>
      </c>
      <c r="J6432" t="s">
        <v>49</v>
      </c>
      <c r="K6432">
        <v>1.1950000000000001</v>
      </c>
      <c r="L6432">
        <v>577.86599999999999</v>
      </c>
      <c r="M6432">
        <v>483.61099999999999</v>
      </c>
      <c r="N6432">
        <v>521.09199999999998</v>
      </c>
      <c r="O6432">
        <v>554.16200000000003</v>
      </c>
      <c r="P6432">
        <v>477.851</v>
      </c>
      <c r="Q6432">
        <v>492.62</v>
      </c>
      <c r="R6432">
        <v>428.22199999999998</v>
      </c>
      <c r="S6432">
        <v>550.72199999999998</v>
      </c>
      <c r="T6432">
        <v>524.452</v>
      </c>
      <c r="U6432">
        <v>483.399</v>
      </c>
      <c r="V6432">
        <v>423.322</v>
      </c>
      <c r="W6432">
        <v>496.05799999999999</v>
      </c>
      <c r="X6432">
        <v>440.63200000000001</v>
      </c>
      <c r="Y6432">
        <v>457.79500000000002</v>
      </c>
      <c r="Z6432">
        <v>455.4</v>
      </c>
      <c r="AA6432">
        <v>464.56</v>
      </c>
      <c r="AB6432">
        <v>472.69099999999997</v>
      </c>
      <c r="AC6432">
        <v>495.21199999999999</v>
      </c>
      <c r="AD6432">
        <v>450.483</v>
      </c>
      <c r="AE6432">
        <v>418.863</v>
      </c>
      <c r="AF6432">
        <v>573.25300000000004</v>
      </c>
      <c r="AG6432">
        <v>462.56</v>
      </c>
      <c r="AH6432">
        <v>504.14499999999998</v>
      </c>
      <c r="AI6432">
        <v>463.81700000000001</v>
      </c>
      <c r="AJ6432">
        <v>476.36799999999999</v>
      </c>
      <c r="AK6432">
        <v>491.46699999999998</v>
      </c>
      <c r="AL6432">
        <v>501.55700000000002</v>
      </c>
      <c r="AM6432">
        <v>547.49699999999996</v>
      </c>
      <c r="AN6432">
        <v>466.447</v>
      </c>
      <c r="AO6432">
        <v>503.77600000000001</v>
      </c>
      <c r="AQ6432">
        <f t="shared" si="100"/>
        <v>0</v>
      </c>
    </row>
    <row r="6433" spans="1:43">
      <c r="A6433" t="s">
        <v>41</v>
      </c>
      <c r="B6433" t="s">
        <v>41</v>
      </c>
      <c r="C6433">
        <v>41000183</v>
      </c>
      <c r="D6433">
        <v>41002215</v>
      </c>
      <c r="E6433" t="s">
        <v>42</v>
      </c>
      <c r="F6433" t="s">
        <v>47</v>
      </c>
      <c r="G6433">
        <v>16</v>
      </c>
      <c r="H6433" t="s">
        <v>44</v>
      </c>
      <c r="J6433" t="s">
        <v>49</v>
      </c>
      <c r="K6433">
        <v>0.29730000000000001</v>
      </c>
      <c r="L6433">
        <v>385.99</v>
      </c>
      <c r="M6433">
        <v>414.40199999999999</v>
      </c>
      <c r="N6433">
        <v>343.50299999999999</v>
      </c>
      <c r="O6433">
        <v>345.32</v>
      </c>
      <c r="P6433">
        <v>364.62700000000001</v>
      </c>
      <c r="Q6433">
        <v>355.30700000000002</v>
      </c>
      <c r="R6433">
        <v>368.565</v>
      </c>
      <c r="S6433">
        <v>386.33800000000002</v>
      </c>
      <c r="T6433">
        <v>387.892</v>
      </c>
      <c r="U6433">
        <v>373.529</v>
      </c>
      <c r="V6433">
        <v>444.47399999999999</v>
      </c>
      <c r="W6433">
        <v>490.66699999999997</v>
      </c>
      <c r="X6433">
        <v>509.81400000000002</v>
      </c>
      <c r="Y6433">
        <v>516.38699999999994</v>
      </c>
      <c r="Z6433">
        <v>515.40599999999995</v>
      </c>
      <c r="AA6433">
        <v>487.37599999999998</v>
      </c>
      <c r="AB6433">
        <v>494.46100000000001</v>
      </c>
      <c r="AC6433">
        <v>496.69299999999998</v>
      </c>
      <c r="AD6433">
        <v>488.16899999999998</v>
      </c>
      <c r="AE6433">
        <v>448.66899999999998</v>
      </c>
      <c r="AF6433">
        <v>329.75299999999999</v>
      </c>
      <c r="AG6433">
        <v>359.29300000000001</v>
      </c>
      <c r="AH6433">
        <v>358.52</v>
      </c>
      <c r="AI6433">
        <v>310.68700000000001</v>
      </c>
      <c r="AJ6433">
        <v>309.279</v>
      </c>
      <c r="AK6433">
        <v>335.80500000000001</v>
      </c>
      <c r="AL6433">
        <v>373.73099999999999</v>
      </c>
      <c r="AM6433">
        <v>333.46300000000002</v>
      </c>
      <c r="AN6433">
        <v>361.34800000000001</v>
      </c>
      <c r="AO6433">
        <v>362.85199999999998</v>
      </c>
      <c r="AQ6433">
        <f t="shared" si="100"/>
        <v>0</v>
      </c>
    </row>
    <row r="6434" spans="1:43">
      <c r="A6434" t="s">
        <v>41</v>
      </c>
      <c r="B6434" t="s">
        <v>41</v>
      </c>
      <c r="C6434">
        <v>41000183</v>
      </c>
      <c r="D6434">
        <v>41002216</v>
      </c>
      <c r="E6434" t="s">
        <v>51</v>
      </c>
      <c r="F6434" t="s">
        <v>43</v>
      </c>
      <c r="G6434">
        <v>16.079999999999998</v>
      </c>
      <c r="H6434" t="s">
        <v>44</v>
      </c>
      <c r="I6434" t="s">
        <v>45</v>
      </c>
      <c r="J6434" t="s">
        <v>46</v>
      </c>
      <c r="K6434">
        <v>-0.33879999999999999</v>
      </c>
      <c r="L6434">
        <v>561.51599999999996</v>
      </c>
      <c r="M6434">
        <v>489.44200000000001</v>
      </c>
      <c r="N6434">
        <v>497.47</v>
      </c>
      <c r="O6434">
        <v>468.274</v>
      </c>
      <c r="P6434">
        <v>495.00400000000002</v>
      </c>
      <c r="Q6434">
        <v>488.30399999999997</v>
      </c>
      <c r="R6434">
        <v>499.53</v>
      </c>
      <c r="S6434">
        <v>517.15700000000004</v>
      </c>
      <c r="T6434">
        <v>463.23500000000001</v>
      </c>
      <c r="U6434">
        <v>419.09</v>
      </c>
      <c r="V6434">
        <v>400.45800000000003</v>
      </c>
      <c r="W6434">
        <v>400.791</v>
      </c>
      <c r="X6434">
        <v>388.233</v>
      </c>
      <c r="Y6434">
        <v>357.37599999999998</v>
      </c>
      <c r="Z6434">
        <v>370.99099999999999</v>
      </c>
      <c r="AA6434">
        <v>403.31299999999999</v>
      </c>
      <c r="AB6434">
        <v>351.202</v>
      </c>
      <c r="AC6434">
        <v>395.34699999999998</v>
      </c>
      <c r="AD6434">
        <v>371.46800000000002</v>
      </c>
      <c r="AE6434">
        <v>358.69600000000003</v>
      </c>
      <c r="AF6434">
        <v>539.66600000000005</v>
      </c>
      <c r="AG6434">
        <v>506.34199999999998</v>
      </c>
      <c r="AH6434">
        <v>474.30599999999998</v>
      </c>
      <c r="AI6434">
        <v>478.673</v>
      </c>
      <c r="AJ6434">
        <v>483.97399999999999</v>
      </c>
      <c r="AK6434">
        <v>528.26900000000001</v>
      </c>
      <c r="AL6434">
        <v>475.27499999999998</v>
      </c>
      <c r="AM6434">
        <v>471.39100000000002</v>
      </c>
      <c r="AN6434">
        <v>510.988</v>
      </c>
      <c r="AO6434">
        <v>462.93400000000003</v>
      </c>
      <c r="AQ6434">
        <f t="shared" si="100"/>
        <v>0</v>
      </c>
    </row>
    <row r="6435" spans="1:43">
      <c r="A6435" t="s">
        <v>41</v>
      </c>
      <c r="B6435" t="s">
        <v>41</v>
      </c>
      <c r="C6435">
        <v>41000183</v>
      </c>
      <c r="D6435">
        <v>41002372</v>
      </c>
      <c r="E6435" t="s">
        <v>42</v>
      </c>
      <c r="F6435" t="s">
        <v>47</v>
      </c>
      <c r="G6435">
        <v>15.5</v>
      </c>
      <c r="H6435" t="s">
        <v>44</v>
      </c>
      <c r="I6435" t="s">
        <v>45</v>
      </c>
      <c r="J6435" t="s">
        <v>49</v>
      </c>
      <c r="K6435">
        <v>0.40310000000000001</v>
      </c>
      <c r="L6435">
        <v>521.09900000000005</v>
      </c>
      <c r="M6435">
        <v>424.738</v>
      </c>
      <c r="N6435">
        <v>440.30200000000002</v>
      </c>
      <c r="O6435">
        <v>450.06</v>
      </c>
      <c r="P6435">
        <v>393.71800000000002</v>
      </c>
      <c r="Q6435">
        <v>510.20400000000001</v>
      </c>
      <c r="R6435">
        <v>443.08699999999999</v>
      </c>
      <c r="S6435">
        <v>501.303</v>
      </c>
      <c r="T6435">
        <v>470.81400000000002</v>
      </c>
      <c r="U6435">
        <v>531.74</v>
      </c>
      <c r="V6435">
        <v>463.71199999999999</v>
      </c>
      <c r="W6435">
        <v>432.07499999999999</v>
      </c>
      <c r="X6435">
        <v>464.97199999999998</v>
      </c>
      <c r="Y6435">
        <v>487.64499999999998</v>
      </c>
      <c r="Z6435">
        <v>461.238</v>
      </c>
      <c r="AA6435">
        <v>491.58</v>
      </c>
      <c r="AB6435">
        <v>486.541</v>
      </c>
      <c r="AC6435">
        <v>501.21800000000002</v>
      </c>
      <c r="AD6435">
        <v>444.87900000000002</v>
      </c>
      <c r="AE6435">
        <v>477.75</v>
      </c>
      <c r="AF6435">
        <v>478.77699999999999</v>
      </c>
      <c r="AG6435">
        <v>419.73099999999999</v>
      </c>
      <c r="AH6435">
        <v>430.97899999999998</v>
      </c>
      <c r="AI6435">
        <v>497.45699999999999</v>
      </c>
      <c r="AJ6435">
        <v>420.88799999999998</v>
      </c>
      <c r="AK6435">
        <v>399.35300000000001</v>
      </c>
      <c r="AL6435">
        <v>451.137</v>
      </c>
      <c r="AM6435">
        <v>435.142</v>
      </c>
      <c r="AN6435">
        <v>460.85</v>
      </c>
      <c r="AO6435">
        <v>463.20800000000003</v>
      </c>
      <c r="AQ6435">
        <f t="shared" si="100"/>
        <v>0</v>
      </c>
    </row>
    <row r="6436" spans="1:43">
      <c r="A6436" t="s">
        <v>41</v>
      </c>
      <c r="B6436" t="s">
        <v>41</v>
      </c>
      <c r="C6436">
        <v>41000183</v>
      </c>
      <c r="D6436">
        <v>41002377</v>
      </c>
      <c r="E6436" t="s">
        <v>42</v>
      </c>
      <c r="F6436" t="s">
        <v>47</v>
      </c>
      <c r="G6436">
        <v>15.83</v>
      </c>
      <c r="H6436" t="s">
        <v>44</v>
      </c>
      <c r="I6436" t="s">
        <v>45</v>
      </c>
      <c r="J6436" t="s">
        <v>49</v>
      </c>
      <c r="K6436">
        <v>-0.92369999999999997</v>
      </c>
      <c r="L6436">
        <v>433.27300000000002</v>
      </c>
      <c r="M6436">
        <v>519.80999999999995</v>
      </c>
      <c r="N6436">
        <v>384.09500000000003</v>
      </c>
      <c r="O6436">
        <v>400.45800000000003</v>
      </c>
      <c r="P6436">
        <v>475.339</v>
      </c>
      <c r="Q6436">
        <v>436.10300000000001</v>
      </c>
      <c r="R6436">
        <v>409.81799999999998</v>
      </c>
      <c r="S6436">
        <v>410.52800000000002</v>
      </c>
      <c r="T6436">
        <v>502.38299999999998</v>
      </c>
      <c r="U6436">
        <v>433.76499999999999</v>
      </c>
      <c r="V6436">
        <v>407.637</v>
      </c>
      <c r="W6436">
        <v>410.69799999999998</v>
      </c>
      <c r="X6436">
        <v>371.19900000000001</v>
      </c>
      <c r="Y6436">
        <v>410.43099999999998</v>
      </c>
      <c r="Z6436">
        <v>425.18799999999999</v>
      </c>
      <c r="AA6436">
        <v>421.45800000000003</v>
      </c>
      <c r="AB6436">
        <v>443.85199999999998</v>
      </c>
      <c r="AC6436">
        <v>369.64</v>
      </c>
      <c r="AD6436">
        <v>397.298</v>
      </c>
      <c r="AE6436">
        <v>408.834</v>
      </c>
      <c r="AF6436">
        <v>414.32799999999997</v>
      </c>
      <c r="AG6436">
        <v>457.86900000000003</v>
      </c>
      <c r="AH6436">
        <v>373.62700000000001</v>
      </c>
      <c r="AI6436">
        <v>372.714</v>
      </c>
      <c r="AJ6436">
        <v>421.42399999999998</v>
      </c>
      <c r="AK6436">
        <v>431.35500000000002</v>
      </c>
      <c r="AL6436">
        <v>412.69799999999998</v>
      </c>
      <c r="AM6436">
        <v>418.26799999999997</v>
      </c>
      <c r="AN6436">
        <v>388.23500000000001</v>
      </c>
      <c r="AO6436">
        <v>398.87400000000002</v>
      </c>
      <c r="AQ6436">
        <f t="shared" si="100"/>
        <v>0</v>
      </c>
    </row>
    <row r="6437" spans="1:43">
      <c r="A6437" t="s">
        <v>41</v>
      </c>
      <c r="B6437" t="s">
        <v>41</v>
      </c>
      <c r="C6437">
        <v>41000183</v>
      </c>
      <c r="D6437">
        <v>41002774</v>
      </c>
      <c r="E6437" t="s">
        <v>42</v>
      </c>
      <c r="F6437" t="s">
        <v>47</v>
      </c>
      <c r="G6437">
        <v>15.5</v>
      </c>
      <c r="H6437" t="s">
        <v>44</v>
      </c>
      <c r="I6437" t="s">
        <v>45</v>
      </c>
      <c r="J6437" t="s">
        <v>49</v>
      </c>
      <c r="K6437">
        <v>0.27400000000000002</v>
      </c>
      <c r="L6437">
        <v>502.68299999999999</v>
      </c>
      <c r="M6437">
        <v>501.93200000000002</v>
      </c>
      <c r="N6437">
        <v>438.67500000000001</v>
      </c>
      <c r="O6437">
        <v>582.97900000000004</v>
      </c>
      <c r="P6437">
        <v>525.06700000000001</v>
      </c>
      <c r="Q6437">
        <v>568.97400000000005</v>
      </c>
      <c r="R6437">
        <v>543.12400000000002</v>
      </c>
      <c r="S6437">
        <v>467.03</v>
      </c>
      <c r="T6437">
        <v>437.63099999999997</v>
      </c>
      <c r="U6437">
        <v>544.02</v>
      </c>
      <c r="V6437">
        <v>521.21299999999997</v>
      </c>
      <c r="W6437">
        <v>495.35399999999998</v>
      </c>
      <c r="X6437">
        <v>536.56100000000004</v>
      </c>
      <c r="Y6437">
        <v>569.48599999999999</v>
      </c>
      <c r="Z6437">
        <v>558.87699999999995</v>
      </c>
      <c r="AA6437">
        <v>489.78300000000002</v>
      </c>
      <c r="AB6437">
        <v>547.90899999999999</v>
      </c>
      <c r="AC6437">
        <v>530.55499999999995</v>
      </c>
      <c r="AD6437">
        <v>509.49700000000001</v>
      </c>
      <c r="AE6437">
        <v>511.10899999999998</v>
      </c>
      <c r="AF6437">
        <v>410.97899999999998</v>
      </c>
      <c r="AG6437">
        <v>390.887</v>
      </c>
      <c r="AH6437">
        <v>325.99900000000002</v>
      </c>
      <c r="AI6437">
        <v>449.78</v>
      </c>
      <c r="AJ6437">
        <v>393.089</v>
      </c>
      <c r="AK6437">
        <v>375.01600000000002</v>
      </c>
      <c r="AL6437">
        <v>432.50200000000001</v>
      </c>
      <c r="AM6437">
        <v>359.54899999999998</v>
      </c>
      <c r="AN6437">
        <v>372.75</v>
      </c>
      <c r="AO6437">
        <v>421.91699999999997</v>
      </c>
      <c r="AQ6437">
        <f t="shared" si="100"/>
        <v>0</v>
      </c>
    </row>
    <row r="6438" spans="1:43">
      <c r="A6438" t="s">
        <v>41</v>
      </c>
      <c r="B6438" t="s">
        <v>41</v>
      </c>
      <c r="C6438">
        <v>41000183</v>
      </c>
      <c r="D6438">
        <v>41002877</v>
      </c>
      <c r="E6438" t="s">
        <v>48</v>
      </c>
      <c r="F6438" t="s">
        <v>43</v>
      </c>
      <c r="G6438">
        <v>16</v>
      </c>
      <c r="H6438" t="s">
        <v>44</v>
      </c>
      <c r="I6438" t="s">
        <v>45</v>
      </c>
      <c r="J6438" t="s">
        <v>49</v>
      </c>
      <c r="K6438">
        <v>-0.82220000000000004</v>
      </c>
      <c r="L6438">
        <v>366.334</v>
      </c>
      <c r="M6438">
        <v>389.03899999999999</v>
      </c>
      <c r="N6438">
        <v>458.178</v>
      </c>
      <c r="O6438">
        <v>397.50200000000001</v>
      </c>
      <c r="P6438">
        <v>459.01299999999998</v>
      </c>
      <c r="Q6438">
        <v>501.81400000000002</v>
      </c>
      <c r="R6438">
        <v>462.33300000000003</v>
      </c>
      <c r="S6438">
        <v>424.60599999999999</v>
      </c>
      <c r="T6438">
        <v>435.517</v>
      </c>
      <c r="U6438">
        <v>440.077</v>
      </c>
      <c r="V6438">
        <v>417.60500000000002</v>
      </c>
      <c r="W6438">
        <v>405.03399999999999</v>
      </c>
      <c r="X6438">
        <v>438.71800000000002</v>
      </c>
      <c r="Y6438">
        <v>421.786</v>
      </c>
      <c r="Z6438">
        <v>404.04599999999999</v>
      </c>
      <c r="AA6438">
        <v>439.86700000000002</v>
      </c>
      <c r="AB6438">
        <v>439.005</v>
      </c>
      <c r="AC6438">
        <v>453.28199999999998</v>
      </c>
      <c r="AD6438">
        <v>457.93400000000003</v>
      </c>
      <c r="AE6438">
        <v>441.91500000000002</v>
      </c>
      <c r="AF6438">
        <v>462.86799999999999</v>
      </c>
      <c r="AG6438">
        <v>404.05099999999999</v>
      </c>
      <c r="AH6438">
        <v>475.714</v>
      </c>
      <c r="AI6438">
        <v>436.57799999999997</v>
      </c>
      <c r="AJ6438">
        <v>458.96899999999999</v>
      </c>
      <c r="AK6438">
        <v>454.64800000000002</v>
      </c>
      <c r="AL6438">
        <v>487.36099999999999</v>
      </c>
      <c r="AM6438">
        <v>421.11200000000002</v>
      </c>
      <c r="AN6438">
        <v>466.03899999999999</v>
      </c>
      <c r="AO6438">
        <v>482.04700000000003</v>
      </c>
      <c r="AQ6438">
        <f t="shared" si="100"/>
        <v>0</v>
      </c>
    </row>
    <row r="6439" spans="1:43">
      <c r="A6439" t="s">
        <v>41</v>
      </c>
      <c r="B6439" t="s">
        <v>41</v>
      </c>
      <c r="C6439">
        <v>41000183</v>
      </c>
      <c r="D6439">
        <v>41003065</v>
      </c>
      <c r="E6439" t="s">
        <v>51</v>
      </c>
      <c r="F6439" t="s">
        <v>47</v>
      </c>
      <c r="G6439">
        <v>16.079999999999998</v>
      </c>
      <c r="H6439" t="s">
        <v>44</v>
      </c>
      <c r="I6439" t="s">
        <v>45</v>
      </c>
      <c r="J6439" t="s">
        <v>49</v>
      </c>
      <c r="K6439">
        <v>1.0503</v>
      </c>
      <c r="L6439">
        <v>530.82799999999997</v>
      </c>
      <c r="M6439">
        <v>537.84400000000005</v>
      </c>
      <c r="N6439">
        <v>585.85699999999997</v>
      </c>
      <c r="O6439">
        <v>546.22900000000004</v>
      </c>
      <c r="P6439">
        <v>589.49599999999998</v>
      </c>
      <c r="Q6439">
        <v>558.452</v>
      </c>
      <c r="R6439">
        <v>503.90899999999999</v>
      </c>
      <c r="S6439">
        <v>552.76800000000003</v>
      </c>
      <c r="T6439">
        <v>527.22500000000002</v>
      </c>
      <c r="U6439">
        <v>586.98400000000004</v>
      </c>
      <c r="V6439">
        <v>618.34299999999996</v>
      </c>
      <c r="W6439">
        <v>622.62800000000004</v>
      </c>
      <c r="X6439">
        <v>673.52700000000004</v>
      </c>
      <c r="Y6439">
        <v>674.08399999999995</v>
      </c>
      <c r="Z6439">
        <v>629.54499999999996</v>
      </c>
      <c r="AA6439">
        <v>653.02499999999998</v>
      </c>
      <c r="AB6439">
        <v>661.76499999999999</v>
      </c>
      <c r="AC6439">
        <v>700.51700000000005</v>
      </c>
      <c r="AD6439">
        <v>611.75400000000002</v>
      </c>
      <c r="AE6439">
        <v>612.61800000000005</v>
      </c>
      <c r="AF6439">
        <v>579.29</v>
      </c>
      <c r="AG6439">
        <v>588.89599999999996</v>
      </c>
      <c r="AH6439">
        <v>608.96900000000005</v>
      </c>
      <c r="AI6439">
        <v>595.30100000000004</v>
      </c>
      <c r="AJ6439">
        <v>593.40700000000004</v>
      </c>
      <c r="AK6439">
        <v>559.36800000000005</v>
      </c>
      <c r="AL6439">
        <v>601.68899999999996</v>
      </c>
      <c r="AM6439">
        <v>653.65599999999995</v>
      </c>
      <c r="AN6439">
        <v>557.26900000000001</v>
      </c>
      <c r="AO6439">
        <v>607.08900000000006</v>
      </c>
      <c r="AQ6439">
        <f t="shared" si="100"/>
        <v>0</v>
      </c>
    </row>
    <row r="6440" spans="1:43">
      <c r="A6440" t="s">
        <v>41</v>
      </c>
      <c r="B6440" t="s">
        <v>41</v>
      </c>
      <c r="C6440">
        <v>41000183</v>
      </c>
      <c r="D6440">
        <v>41003101</v>
      </c>
      <c r="E6440" t="s">
        <v>42</v>
      </c>
      <c r="F6440" t="s">
        <v>43</v>
      </c>
      <c r="G6440">
        <v>16</v>
      </c>
      <c r="H6440" t="s">
        <v>44</v>
      </c>
      <c r="I6440" t="s">
        <v>45</v>
      </c>
      <c r="J6440" t="s">
        <v>49</v>
      </c>
      <c r="K6440">
        <v>-1.3802000000000001</v>
      </c>
      <c r="L6440">
        <v>504.18799999999999</v>
      </c>
      <c r="M6440">
        <v>529.25199999999995</v>
      </c>
      <c r="N6440">
        <v>495.661</v>
      </c>
      <c r="O6440">
        <v>482.71100000000001</v>
      </c>
      <c r="P6440">
        <v>560.04100000000005</v>
      </c>
      <c r="Q6440">
        <v>538.65200000000004</v>
      </c>
      <c r="R6440">
        <v>581.64700000000005</v>
      </c>
      <c r="S6440">
        <v>562.28200000000004</v>
      </c>
      <c r="T6440">
        <v>507.10399999999998</v>
      </c>
      <c r="U6440">
        <v>569.49199999999996</v>
      </c>
      <c r="V6440">
        <v>477.93099999999998</v>
      </c>
      <c r="W6440">
        <v>454.44400000000002</v>
      </c>
      <c r="X6440">
        <v>479.37</v>
      </c>
      <c r="Y6440">
        <v>419.40899999999999</v>
      </c>
      <c r="Z6440">
        <v>483.33699999999999</v>
      </c>
      <c r="AA6440">
        <v>439.09800000000001</v>
      </c>
      <c r="AB6440">
        <v>453.05700000000002</v>
      </c>
      <c r="AC6440">
        <v>470.28300000000002</v>
      </c>
      <c r="AD6440">
        <v>486.28199999999998</v>
      </c>
      <c r="AE6440">
        <v>466.80399999999997</v>
      </c>
      <c r="AF6440">
        <v>476.70699999999999</v>
      </c>
      <c r="AG6440">
        <v>479.47500000000002</v>
      </c>
      <c r="AH6440">
        <v>505.48099999999999</v>
      </c>
      <c r="AI6440">
        <v>462.42200000000003</v>
      </c>
      <c r="AJ6440">
        <v>529.14499999999998</v>
      </c>
      <c r="AK6440">
        <v>542.69200000000001</v>
      </c>
      <c r="AL6440">
        <v>601.28499999999997</v>
      </c>
      <c r="AM6440">
        <v>529.76700000000005</v>
      </c>
      <c r="AN6440">
        <v>551.11</v>
      </c>
      <c r="AO6440">
        <v>548.27599999999995</v>
      </c>
      <c r="AQ6440">
        <f t="shared" si="100"/>
        <v>0</v>
      </c>
    </row>
    <row r="6441" spans="1:43">
      <c r="A6441" t="s">
        <v>41</v>
      </c>
      <c r="B6441" t="s">
        <v>41</v>
      </c>
      <c r="C6441">
        <v>41000183</v>
      </c>
      <c r="D6441">
        <v>41003139</v>
      </c>
      <c r="E6441" t="s">
        <v>42</v>
      </c>
      <c r="F6441" t="s">
        <v>43</v>
      </c>
      <c r="G6441">
        <v>15.58</v>
      </c>
      <c r="H6441" t="s">
        <v>44</v>
      </c>
      <c r="I6441" t="s">
        <v>45</v>
      </c>
      <c r="J6441" t="s">
        <v>49</v>
      </c>
      <c r="K6441">
        <v>0.2797</v>
      </c>
      <c r="L6441">
        <v>513.15899999999999</v>
      </c>
      <c r="M6441">
        <v>439.65600000000001</v>
      </c>
      <c r="N6441">
        <v>480.49099999999999</v>
      </c>
      <c r="O6441">
        <v>423.57499999999999</v>
      </c>
      <c r="P6441">
        <v>466.12700000000001</v>
      </c>
      <c r="Q6441">
        <v>495.4</v>
      </c>
      <c r="R6441">
        <v>491.18799999999999</v>
      </c>
      <c r="S6441">
        <v>441.13</v>
      </c>
      <c r="T6441">
        <v>475.14499999999998</v>
      </c>
      <c r="U6441">
        <v>468.22500000000002</v>
      </c>
      <c r="V6441">
        <v>405.63400000000001</v>
      </c>
      <c r="W6441">
        <v>425.07499999999999</v>
      </c>
      <c r="X6441">
        <v>418.38900000000001</v>
      </c>
      <c r="Y6441">
        <v>405.22500000000002</v>
      </c>
      <c r="Z6441">
        <v>433.81099999999998</v>
      </c>
      <c r="AA6441">
        <v>424.65800000000002</v>
      </c>
      <c r="AB6441">
        <v>435.24299999999999</v>
      </c>
      <c r="AC6441">
        <v>402.07799999999997</v>
      </c>
      <c r="AD6441">
        <v>409.19400000000002</v>
      </c>
      <c r="AE6441">
        <v>435.90800000000002</v>
      </c>
      <c r="AF6441">
        <v>441.69799999999998</v>
      </c>
      <c r="AG6441">
        <v>446.80200000000002</v>
      </c>
      <c r="AH6441">
        <v>453.56200000000001</v>
      </c>
      <c r="AI6441">
        <v>440.02100000000002</v>
      </c>
      <c r="AJ6441">
        <v>443.988</v>
      </c>
      <c r="AK6441">
        <v>462.71499999999997</v>
      </c>
      <c r="AL6441">
        <v>442.09300000000002</v>
      </c>
      <c r="AM6441">
        <v>444.90100000000001</v>
      </c>
      <c r="AN6441">
        <v>421.423</v>
      </c>
      <c r="AO6441">
        <v>413.24799999999999</v>
      </c>
      <c r="AQ6441">
        <f t="shared" si="100"/>
        <v>0</v>
      </c>
    </row>
    <row r="6442" spans="1:43">
      <c r="A6442" t="s">
        <v>41</v>
      </c>
      <c r="B6442" t="s">
        <v>41</v>
      </c>
      <c r="C6442">
        <v>41000183</v>
      </c>
      <c r="D6442">
        <v>41003235</v>
      </c>
      <c r="E6442" t="s">
        <v>48</v>
      </c>
      <c r="F6442" t="s">
        <v>47</v>
      </c>
      <c r="G6442">
        <v>15.83</v>
      </c>
      <c r="H6442" t="s">
        <v>44</v>
      </c>
      <c r="I6442" t="s">
        <v>45</v>
      </c>
      <c r="J6442" t="s">
        <v>49</v>
      </c>
      <c r="K6442">
        <v>-0.76959999999999995</v>
      </c>
      <c r="L6442">
        <v>527.94399999999996</v>
      </c>
      <c r="M6442">
        <v>475.71100000000001</v>
      </c>
      <c r="N6442">
        <v>547.41899999999998</v>
      </c>
      <c r="O6442">
        <v>553.35299999999995</v>
      </c>
      <c r="P6442">
        <v>568.56600000000003</v>
      </c>
      <c r="Q6442">
        <v>532.07799999999997</v>
      </c>
      <c r="R6442">
        <v>628.88699999999994</v>
      </c>
      <c r="S6442">
        <v>505.339</v>
      </c>
      <c r="T6442">
        <v>467.27100000000002</v>
      </c>
      <c r="U6442">
        <v>540.42999999999995</v>
      </c>
      <c r="V6442">
        <v>572.46600000000001</v>
      </c>
      <c r="W6442">
        <v>555.95799999999997</v>
      </c>
      <c r="X6442">
        <v>588.30100000000004</v>
      </c>
      <c r="Y6442">
        <v>536.26</v>
      </c>
      <c r="Z6442">
        <v>588.59799999999996</v>
      </c>
      <c r="AA6442">
        <v>545.529</v>
      </c>
      <c r="AB6442">
        <v>578.15899999999999</v>
      </c>
      <c r="AC6442">
        <v>542.41700000000003</v>
      </c>
      <c r="AD6442">
        <v>580.59299999999996</v>
      </c>
      <c r="AE6442">
        <v>554</v>
      </c>
      <c r="AF6442">
        <v>596.39</v>
      </c>
      <c r="AG6442">
        <v>569.98500000000001</v>
      </c>
      <c r="AH6442">
        <v>627.26</v>
      </c>
      <c r="AI6442">
        <v>588.67700000000002</v>
      </c>
      <c r="AJ6442">
        <v>621.452</v>
      </c>
      <c r="AK6442">
        <v>605.33600000000001</v>
      </c>
      <c r="AL6442">
        <v>609.94600000000003</v>
      </c>
      <c r="AM6442">
        <v>556.89099999999996</v>
      </c>
      <c r="AN6442">
        <v>568.96699999999998</v>
      </c>
      <c r="AO6442">
        <v>525.67399999999998</v>
      </c>
      <c r="AQ6442">
        <f t="shared" si="100"/>
        <v>0</v>
      </c>
    </row>
    <row r="6443" spans="1:43">
      <c r="A6443" t="s">
        <v>41</v>
      </c>
      <c r="B6443" t="s">
        <v>41</v>
      </c>
      <c r="C6443">
        <v>41000183</v>
      </c>
      <c r="D6443">
        <v>41003277</v>
      </c>
      <c r="E6443" t="s">
        <v>48</v>
      </c>
      <c r="F6443" t="s">
        <v>47</v>
      </c>
      <c r="G6443">
        <v>15.5</v>
      </c>
      <c r="H6443" t="s">
        <v>44</v>
      </c>
      <c r="I6443" t="s">
        <v>45</v>
      </c>
      <c r="J6443" t="s">
        <v>46</v>
      </c>
      <c r="K6443">
        <v>-0.4914</v>
      </c>
      <c r="L6443">
        <v>507.976</v>
      </c>
      <c r="M6443">
        <v>409.036</v>
      </c>
      <c r="N6443">
        <v>499.38299999999998</v>
      </c>
      <c r="O6443">
        <v>395.84399999999999</v>
      </c>
      <c r="P6443">
        <v>450.63900000000001</v>
      </c>
      <c r="Q6443">
        <v>441.58100000000002</v>
      </c>
      <c r="R6443">
        <v>462.92500000000001</v>
      </c>
      <c r="S6443">
        <v>421.55599999999998</v>
      </c>
      <c r="T6443">
        <v>431.59100000000001</v>
      </c>
      <c r="U6443">
        <v>440.14600000000002</v>
      </c>
      <c r="V6443">
        <v>461.87799999999999</v>
      </c>
      <c r="W6443">
        <v>451.34199999999998</v>
      </c>
      <c r="X6443">
        <v>431.70100000000002</v>
      </c>
      <c r="Y6443">
        <v>381.33800000000002</v>
      </c>
      <c r="Z6443">
        <v>451.733</v>
      </c>
      <c r="AA6443">
        <v>444.78699999999998</v>
      </c>
      <c r="AB6443">
        <v>427.12700000000001</v>
      </c>
      <c r="AC6443">
        <v>449.55599999999998</v>
      </c>
      <c r="AD6443">
        <v>425.75299999999999</v>
      </c>
      <c r="AE6443">
        <v>480.76100000000002</v>
      </c>
      <c r="AF6443">
        <v>522.52599999999995</v>
      </c>
      <c r="AG6443">
        <v>422.35</v>
      </c>
      <c r="AH6443">
        <v>452.23200000000003</v>
      </c>
      <c r="AI6443">
        <v>443.82499999999999</v>
      </c>
      <c r="AJ6443">
        <v>413.39100000000002</v>
      </c>
      <c r="AK6443">
        <v>449.21899999999999</v>
      </c>
      <c r="AL6443">
        <v>416.16899999999998</v>
      </c>
      <c r="AM6443">
        <v>412.904</v>
      </c>
      <c r="AN6443">
        <v>404.76400000000001</v>
      </c>
      <c r="AO6443">
        <v>432.37900000000002</v>
      </c>
      <c r="AQ6443">
        <f t="shared" si="100"/>
        <v>0</v>
      </c>
    </row>
    <row r="6444" spans="1:43">
      <c r="A6444" t="s">
        <v>41</v>
      </c>
      <c r="B6444" t="s">
        <v>41</v>
      </c>
      <c r="C6444">
        <v>41000183</v>
      </c>
      <c r="D6444">
        <v>41003894</v>
      </c>
      <c r="E6444" t="s">
        <v>48</v>
      </c>
      <c r="F6444" t="s">
        <v>47</v>
      </c>
      <c r="G6444">
        <v>15.5</v>
      </c>
      <c r="H6444" t="s">
        <v>44</v>
      </c>
      <c r="I6444" t="s">
        <v>45</v>
      </c>
      <c r="J6444" t="s">
        <v>46</v>
      </c>
      <c r="K6444">
        <v>-0.50129999999999997</v>
      </c>
      <c r="L6444">
        <v>350.21899999999999</v>
      </c>
      <c r="M6444">
        <v>432.01</v>
      </c>
      <c r="N6444">
        <v>392.113</v>
      </c>
      <c r="O6444">
        <v>355.339</v>
      </c>
      <c r="P6444">
        <v>280.34199999999998</v>
      </c>
      <c r="Q6444">
        <v>410.423</v>
      </c>
      <c r="R6444">
        <v>328.04</v>
      </c>
      <c r="S6444">
        <v>407.892</v>
      </c>
      <c r="T6444">
        <v>362.69499999999999</v>
      </c>
      <c r="U6444">
        <v>362.185</v>
      </c>
      <c r="V6444">
        <v>463.62900000000002</v>
      </c>
      <c r="W6444">
        <v>539.82600000000002</v>
      </c>
      <c r="X6444">
        <v>481.93599999999998</v>
      </c>
      <c r="Y6444">
        <v>477.43599999999998</v>
      </c>
      <c r="Z6444">
        <v>479.73</v>
      </c>
      <c r="AA6444">
        <v>483.38400000000001</v>
      </c>
      <c r="AB6444">
        <v>525.70299999999997</v>
      </c>
      <c r="AC6444">
        <v>452.03800000000001</v>
      </c>
      <c r="AD6444">
        <v>442.52100000000002</v>
      </c>
      <c r="AE6444">
        <v>526.98099999999999</v>
      </c>
      <c r="AF6444">
        <v>423.68400000000003</v>
      </c>
      <c r="AG6444">
        <v>442.709</v>
      </c>
      <c r="AH6444">
        <v>492.34699999999998</v>
      </c>
      <c r="AI6444">
        <v>408.00400000000002</v>
      </c>
      <c r="AJ6444">
        <v>421.351</v>
      </c>
      <c r="AK6444">
        <v>506.96199999999999</v>
      </c>
      <c r="AL6444">
        <v>420.07900000000001</v>
      </c>
      <c r="AM6444">
        <v>422.90800000000002</v>
      </c>
      <c r="AN6444">
        <v>409.60599999999999</v>
      </c>
      <c r="AO6444">
        <v>413.70800000000003</v>
      </c>
      <c r="AQ6444">
        <f t="shared" si="100"/>
        <v>0</v>
      </c>
    </row>
    <row r="6445" spans="1:43">
      <c r="A6445" t="s">
        <v>41</v>
      </c>
      <c r="B6445" t="s">
        <v>41</v>
      </c>
      <c r="C6445">
        <v>41000183</v>
      </c>
      <c r="D6445">
        <v>41004092</v>
      </c>
      <c r="E6445" t="s">
        <v>48</v>
      </c>
      <c r="F6445" t="s">
        <v>47</v>
      </c>
      <c r="G6445">
        <v>16.079999999999998</v>
      </c>
      <c r="H6445" t="s">
        <v>44</v>
      </c>
      <c r="I6445" t="s">
        <v>45</v>
      </c>
      <c r="J6445" t="s">
        <v>49</v>
      </c>
      <c r="K6445">
        <v>0.2054</v>
      </c>
      <c r="L6445">
        <v>444.3</v>
      </c>
      <c r="M6445">
        <v>574.93399999999997</v>
      </c>
      <c r="N6445">
        <v>452.52</v>
      </c>
      <c r="O6445">
        <v>470.92200000000003</v>
      </c>
      <c r="P6445">
        <v>448.98500000000001</v>
      </c>
      <c r="Q6445">
        <v>500.68799999999999</v>
      </c>
      <c r="R6445">
        <v>529.29700000000003</v>
      </c>
      <c r="S6445">
        <v>517.39800000000002</v>
      </c>
      <c r="T6445">
        <v>556.21900000000005</v>
      </c>
      <c r="U6445">
        <v>515.92999999999995</v>
      </c>
      <c r="V6445">
        <v>437.96300000000002</v>
      </c>
      <c r="W6445">
        <v>438.81700000000001</v>
      </c>
      <c r="X6445">
        <v>422.11099999999999</v>
      </c>
      <c r="Y6445">
        <v>373.66199999999998</v>
      </c>
      <c r="Z6445">
        <v>406.06599999999997</v>
      </c>
      <c r="AA6445">
        <v>419.92599999999999</v>
      </c>
      <c r="AB6445">
        <v>411.96499999999997</v>
      </c>
      <c r="AC6445">
        <v>352.16199999999998</v>
      </c>
      <c r="AD6445">
        <v>455.59399999999999</v>
      </c>
      <c r="AE6445">
        <v>436.53699999999998</v>
      </c>
      <c r="AF6445">
        <v>377.77800000000002</v>
      </c>
      <c r="AG6445">
        <v>441.517</v>
      </c>
      <c r="AH6445">
        <v>384.67200000000003</v>
      </c>
      <c r="AI6445">
        <v>425.60199999999998</v>
      </c>
      <c r="AJ6445">
        <v>432.25099999999998</v>
      </c>
      <c r="AK6445">
        <v>411.95</v>
      </c>
      <c r="AL6445">
        <v>436.46100000000001</v>
      </c>
      <c r="AM6445">
        <v>377.74799999999999</v>
      </c>
      <c r="AN6445">
        <v>444.928</v>
      </c>
      <c r="AO6445">
        <v>428.78699999999998</v>
      </c>
      <c r="AQ6445">
        <f t="shared" si="100"/>
        <v>0</v>
      </c>
    </row>
    <row r="6446" spans="1:43">
      <c r="A6446" t="s">
        <v>41</v>
      </c>
      <c r="B6446" t="s">
        <v>41</v>
      </c>
      <c r="C6446">
        <v>41000183</v>
      </c>
      <c r="D6446">
        <v>41004098</v>
      </c>
      <c r="E6446" t="s">
        <v>48</v>
      </c>
      <c r="F6446" t="s">
        <v>47</v>
      </c>
      <c r="G6446">
        <v>15.58</v>
      </c>
      <c r="H6446" t="s">
        <v>44</v>
      </c>
      <c r="I6446" t="s">
        <v>45</v>
      </c>
      <c r="J6446" t="s">
        <v>49</v>
      </c>
      <c r="K6446">
        <v>-0.67030000000000001</v>
      </c>
      <c r="L6446">
        <v>471.65300000000002</v>
      </c>
      <c r="M6446">
        <v>556.024</v>
      </c>
      <c r="N6446">
        <v>544.22400000000005</v>
      </c>
      <c r="O6446">
        <v>525.33299999999997</v>
      </c>
      <c r="P6446">
        <v>566.71199999999999</v>
      </c>
      <c r="Q6446">
        <v>547.96299999999997</v>
      </c>
      <c r="R6446">
        <v>557.69200000000001</v>
      </c>
      <c r="S6446">
        <v>535.58100000000002</v>
      </c>
      <c r="T6446">
        <v>562.62900000000002</v>
      </c>
      <c r="U6446">
        <v>558.93200000000002</v>
      </c>
      <c r="V6446">
        <v>547.42999999999995</v>
      </c>
      <c r="W6446">
        <v>556.90899999999999</v>
      </c>
      <c r="X6446">
        <v>575.08000000000004</v>
      </c>
      <c r="Y6446">
        <v>565.42100000000005</v>
      </c>
      <c r="Z6446">
        <v>604.92200000000003</v>
      </c>
      <c r="AA6446">
        <v>560.08299999999997</v>
      </c>
      <c r="AB6446">
        <v>605.74300000000005</v>
      </c>
      <c r="AC6446">
        <v>555.84299999999996</v>
      </c>
      <c r="AD6446">
        <v>593.01599999999996</v>
      </c>
      <c r="AE6446">
        <v>530.93700000000001</v>
      </c>
      <c r="AF6446">
        <v>544.31100000000004</v>
      </c>
      <c r="AG6446">
        <v>616.25</v>
      </c>
      <c r="AH6446">
        <v>573.85</v>
      </c>
      <c r="AI6446">
        <v>533.44100000000003</v>
      </c>
      <c r="AJ6446">
        <v>574.94000000000005</v>
      </c>
      <c r="AK6446">
        <v>612.625</v>
      </c>
      <c r="AL6446">
        <v>620.33199999999999</v>
      </c>
      <c r="AM6446">
        <v>579.74</v>
      </c>
      <c r="AN6446">
        <v>646.79300000000001</v>
      </c>
      <c r="AO6446">
        <v>574.15200000000004</v>
      </c>
      <c r="AQ6446">
        <f t="shared" si="100"/>
        <v>0</v>
      </c>
    </row>
    <row r="6447" spans="1:43">
      <c r="A6447" t="s">
        <v>41</v>
      </c>
      <c r="B6447" t="s">
        <v>41</v>
      </c>
      <c r="C6447">
        <v>41000183</v>
      </c>
      <c r="D6447">
        <v>41004364</v>
      </c>
      <c r="E6447" t="s">
        <v>48</v>
      </c>
      <c r="F6447" t="s">
        <v>43</v>
      </c>
      <c r="G6447">
        <v>15.83</v>
      </c>
      <c r="H6447" t="s">
        <v>44</v>
      </c>
      <c r="I6447" t="s">
        <v>45</v>
      </c>
      <c r="J6447" t="s">
        <v>46</v>
      </c>
      <c r="K6447">
        <v>-4.9700000000000001E-2</v>
      </c>
      <c r="L6447">
        <v>396.25599999999997</v>
      </c>
      <c r="M6447">
        <v>407.44900000000001</v>
      </c>
      <c r="N6447">
        <v>408.84399999999999</v>
      </c>
      <c r="O6447">
        <v>346.49599999999998</v>
      </c>
      <c r="P6447">
        <v>430.52499999999998</v>
      </c>
      <c r="Q6447">
        <v>404.84199999999998</v>
      </c>
      <c r="R6447">
        <v>418.49</v>
      </c>
      <c r="S6447">
        <v>384.048</v>
      </c>
      <c r="T6447">
        <v>466.5</v>
      </c>
      <c r="U6447">
        <v>438.85899999999998</v>
      </c>
      <c r="V6447">
        <v>374.39100000000002</v>
      </c>
      <c r="W6447">
        <v>407.31299999999999</v>
      </c>
      <c r="X6447">
        <v>406.30099999999999</v>
      </c>
      <c r="Y6447">
        <v>311.66000000000003</v>
      </c>
      <c r="Z6447">
        <v>408.14400000000001</v>
      </c>
      <c r="AA6447">
        <v>419.41</v>
      </c>
      <c r="AB6447">
        <v>401.834</v>
      </c>
      <c r="AC6447">
        <v>335.95800000000003</v>
      </c>
      <c r="AD6447">
        <v>399.81900000000002</v>
      </c>
      <c r="AE6447">
        <v>388.31400000000002</v>
      </c>
      <c r="AF6447">
        <v>403.1</v>
      </c>
      <c r="AG6447">
        <v>346.916</v>
      </c>
      <c r="AH6447">
        <v>340.69299999999998</v>
      </c>
      <c r="AI6447">
        <v>362.24200000000002</v>
      </c>
      <c r="AJ6447">
        <v>405.63799999999998</v>
      </c>
      <c r="AK6447">
        <v>359.64299999999997</v>
      </c>
      <c r="AL6447">
        <v>408.89100000000002</v>
      </c>
      <c r="AM6447">
        <v>338.73599999999999</v>
      </c>
      <c r="AN6447">
        <v>458.32</v>
      </c>
      <c r="AO6447">
        <v>375.75099999999998</v>
      </c>
      <c r="AQ6447">
        <f t="shared" si="100"/>
        <v>0</v>
      </c>
    </row>
    <row r="6448" spans="1:43">
      <c r="A6448" t="s">
        <v>41</v>
      </c>
      <c r="B6448" t="s">
        <v>41</v>
      </c>
      <c r="C6448">
        <v>41000183</v>
      </c>
      <c r="D6448">
        <v>41004546</v>
      </c>
      <c r="E6448" t="s">
        <v>50</v>
      </c>
      <c r="F6448" t="s">
        <v>47</v>
      </c>
      <c r="G6448">
        <v>16.170000000000002</v>
      </c>
      <c r="H6448" t="s">
        <v>44</v>
      </c>
      <c r="I6448" t="s">
        <v>45</v>
      </c>
      <c r="J6448" t="s">
        <v>46</v>
      </c>
      <c r="K6448">
        <v>-0.09</v>
      </c>
      <c r="L6448">
        <v>477.41899999999998</v>
      </c>
      <c r="M6448">
        <v>520.48699999999997</v>
      </c>
      <c r="N6448">
        <v>433.63799999999998</v>
      </c>
      <c r="O6448">
        <v>458.25299999999999</v>
      </c>
      <c r="P6448">
        <v>499.065</v>
      </c>
      <c r="Q6448">
        <v>434.78</v>
      </c>
      <c r="R6448">
        <v>448.59100000000001</v>
      </c>
      <c r="S6448">
        <v>438.59899999999999</v>
      </c>
      <c r="T6448">
        <v>492.59500000000003</v>
      </c>
      <c r="U6448">
        <v>506.15199999999999</v>
      </c>
      <c r="V6448">
        <v>459.51299999999998</v>
      </c>
      <c r="W6448">
        <v>519.97799999999995</v>
      </c>
      <c r="X6448">
        <v>451.33199999999999</v>
      </c>
      <c r="Y6448">
        <v>465.38900000000001</v>
      </c>
      <c r="Z6448">
        <v>527.23400000000004</v>
      </c>
      <c r="AA6448">
        <v>517.4</v>
      </c>
      <c r="AB6448">
        <v>447.548</v>
      </c>
      <c r="AC6448">
        <v>468.18</v>
      </c>
      <c r="AD6448">
        <v>462.74</v>
      </c>
      <c r="AE6448">
        <v>511.15600000000001</v>
      </c>
      <c r="AF6448">
        <v>473.98399999999998</v>
      </c>
      <c r="AG6448">
        <v>472.108</v>
      </c>
      <c r="AH6448">
        <v>391.55099999999999</v>
      </c>
      <c r="AI6448">
        <v>463.23899999999998</v>
      </c>
      <c r="AJ6448">
        <v>511.21600000000001</v>
      </c>
      <c r="AK6448">
        <v>472.93900000000002</v>
      </c>
      <c r="AL6448">
        <v>408.28399999999999</v>
      </c>
      <c r="AM6448">
        <v>375.46499999999997</v>
      </c>
      <c r="AN6448">
        <v>434.47199999999998</v>
      </c>
      <c r="AO6448">
        <v>531.38400000000001</v>
      </c>
      <c r="AQ6448">
        <f t="shared" si="100"/>
        <v>0</v>
      </c>
    </row>
    <row r="6449" spans="1:43">
      <c r="A6449" t="s">
        <v>41</v>
      </c>
      <c r="B6449" t="s">
        <v>41</v>
      </c>
      <c r="C6449">
        <v>41000183</v>
      </c>
      <c r="D6449">
        <v>41005045</v>
      </c>
      <c r="E6449" t="s">
        <v>48</v>
      </c>
      <c r="F6449" t="s">
        <v>47</v>
      </c>
      <c r="G6449">
        <v>15.42</v>
      </c>
      <c r="H6449" t="s">
        <v>44</v>
      </c>
      <c r="I6449" t="s">
        <v>45</v>
      </c>
      <c r="J6449" t="s">
        <v>46</v>
      </c>
      <c r="K6449">
        <v>-0.79079999999999995</v>
      </c>
      <c r="L6449">
        <v>498.61099999999999</v>
      </c>
      <c r="M6449">
        <v>479.197</v>
      </c>
      <c r="N6449">
        <v>544.63099999999997</v>
      </c>
      <c r="O6449">
        <v>477.53</v>
      </c>
      <c r="P6449">
        <v>533.274</v>
      </c>
      <c r="Q6449">
        <v>494.733</v>
      </c>
      <c r="R6449">
        <v>544.91600000000005</v>
      </c>
      <c r="S6449">
        <v>485.053</v>
      </c>
      <c r="T6449">
        <v>505.35300000000001</v>
      </c>
      <c r="U6449">
        <v>539.64099999999996</v>
      </c>
      <c r="V6449">
        <v>493.64100000000002</v>
      </c>
      <c r="W6449">
        <v>475.09300000000002</v>
      </c>
      <c r="X6449">
        <v>485.09399999999999</v>
      </c>
      <c r="Y6449">
        <v>497.00299999999999</v>
      </c>
      <c r="Z6449">
        <v>461.161</v>
      </c>
      <c r="AA6449">
        <v>497.113</v>
      </c>
      <c r="AB6449">
        <v>454.05900000000003</v>
      </c>
      <c r="AC6449">
        <v>442.22</v>
      </c>
      <c r="AD6449">
        <v>502.72300000000001</v>
      </c>
      <c r="AE6449">
        <v>493.24599999999998</v>
      </c>
      <c r="AF6449">
        <v>536.38199999999995</v>
      </c>
      <c r="AG6449">
        <v>494.92099999999999</v>
      </c>
      <c r="AH6449">
        <v>494.06299999999999</v>
      </c>
      <c r="AI6449">
        <v>507.51</v>
      </c>
      <c r="AJ6449">
        <v>451.53300000000002</v>
      </c>
      <c r="AK6449">
        <v>514.80899999999997</v>
      </c>
      <c r="AL6449">
        <v>523.44799999999998</v>
      </c>
      <c r="AM6449">
        <v>460.57499999999999</v>
      </c>
      <c r="AN6449">
        <v>544.72900000000004</v>
      </c>
      <c r="AO6449">
        <v>541.57799999999997</v>
      </c>
      <c r="AQ6449">
        <f t="shared" si="100"/>
        <v>0</v>
      </c>
    </row>
    <row r="6450" spans="1:43">
      <c r="A6450" t="s">
        <v>41</v>
      </c>
      <c r="B6450" t="s">
        <v>41</v>
      </c>
      <c r="C6450">
        <v>41000183</v>
      </c>
      <c r="D6450">
        <v>41005291</v>
      </c>
      <c r="E6450" t="s">
        <v>48</v>
      </c>
      <c r="F6450" t="s">
        <v>47</v>
      </c>
      <c r="G6450">
        <v>15.5</v>
      </c>
      <c r="H6450" t="s">
        <v>44</v>
      </c>
      <c r="I6450" t="s">
        <v>45</v>
      </c>
      <c r="J6450" t="s">
        <v>49</v>
      </c>
      <c r="K6450">
        <v>0.85740000000000005</v>
      </c>
      <c r="L6450">
        <v>533.01300000000003</v>
      </c>
      <c r="M6450">
        <v>580.976</v>
      </c>
      <c r="N6450">
        <v>507.63200000000001</v>
      </c>
      <c r="O6450">
        <v>544.55399999999997</v>
      </c>
      <c r="P6450">
        <v>524.73500000000001</v>
      </c>
      <c r="Q6450">
        <v>535.16899999999998</v>
      </c>
      <c r="R6450">
        <v>551.96900000000005</v>
      </c>
      <c r="S6450">
        <v>534.94600000000003</v>
      </c>
      <c r="T6450">
        <v>610.02700000000004</v>
      </c>
      <c r="U6450">
        <v>601.66800000000001</v>
      </c>
      <c r="V6450">
        <v>565.30899999999997</v>
      </c>
      <c r="W6450">
        <v>618.25300000000004</v>
      </c>
      <c r="X6450">
        <v>579.85900000000004</v>
      </c>
      <c r="Y6450">
        <v>559.62800000000004</v>
      </c>
      <c r="Z6450">
        <v>556.42899999999997</v>
      </c>
      <c r="AA6450">
        <v>599.15899999999999</v>
      </c>
      <c r="AB6450">
        <v>590.55399999999997</v>
      </c>
      <c r="AC6450">
        <v>550.05399999999997</v>
      </c>
      <c r="AD6450">
        <v>515.42499999999995</v>
      </c>
      <c r="AE6450">
        <v>536.524</v>
      </c>
      <c r="AF6450">
        <v>559.59699999999998</v>
      </c>
      <c r="AG6450">
        <v>569.952</v>
      </c>
      <c r="AH6450">
        <v>545.54300000000001</v>
      </c>
      <c r="AI6450">
        <v>524.75</v>
      </c>
      <c r="AJ6450">
        <v>486.97199999999998</v>
      </c>
      <c r="AK6450">
        <v>530.68299999999999</v>
      </c>
      <c r="AL6450">
        <v>523.346</v>
      </c>
      <c r="AM6450">
        <v>538.27300000000002</v>
      </c>
      <c r="AN6450">
        <v>546.85400000000004</v>
      </c>
      <c r="AO6450">
        <v>550.99400000000003</v>
      </c>
      <c r="AQ6450">
        <f t="shared" si="100"/>
        <v>0</v>
      </c>
    </row>
    <row r="6451" spans="1:43">
      <c r="A6451" t="s">
        <v>41</v>
      </c>
      <c r="B6451" t="s">
        <v>41</v>
      </c>
      <c r="C6451">
        <v>41000183</v>
      </c>
      <c r="D6451">
        <v>41005324</v>
      </c>
      <c r="E6451" t="s">
        <v>42</v>
      </c>
      <c r="F6451" t="s">
        <v>43</v>
      </c>
      <c r="G6451">
        <v>15.75</v>
      </c>
      <c r="H6451" t="s">
        <v>44</v>
      </c>
      <c r="I6451" t="s">
        <v>45</v>
      </c>
      <c r="J6451" t="s">
        <v>49</v>
      </c>
      <c r="K6451">
        <v>0.51580000000000004</v>
      </c>
      <c r="L6451">
        <v>226.66399999999999</v>
      </c>
      <c r="M6451">
        <v>325.51299999999998</v>
      </c>
      <c r="N6451">
        <v>346.12700000000001</v>
      </c>
      <c r="O6451">
        <v>332.49400000000003</v>
      </c>
      <c r="P6451">
        <v>362.31400000000002</v>
      </c>
      <c r="Q6451">
        <v>216.68100000000001</v>
      </c>
      <c r="R6451">
        <v>365.52499999999998</v>
      </c>
      <c r="S6451">
        <v>335.41500000000002</v>
      </c>
      <c r="T6451">
        <v>305.93599999999998</v>
      </c>
      <c r="U6451">
        <v>320.67700000000002</v>
      </c>
      <c r="V6451">
        <v>230.321</v>
      </c>
      <c r="W6451">
        <v>234.54400000000001</v>
      </c>
      <c r="X6451">
        <v>264.83199999999999</v>
      </c>
      <c r="Y6451">
        <v>228.98099999999999</v>
      </c>
      <c r="Z6451">
        <v>263.67899999999997</v>
      </c>
      <c r="AA6451">
        <v>236.69800000000001</v>
      </c>
      <c r="AB6451">
        <v>250.81200000000001</v>
      </c>
      <c r="AC6451">
        <v>239.96600000000001</v>
      </c>
      <c r="AD6451">
        <v>276.68599999999998</v>
      </c>
      <c r="AE6451">
        <v>212.285</v>
      </c>
      <c r="AF6451">
        <v>156.58199999999999</v>
      </c>
      <c r="AG6451">
        <v>313.44200000000001</v>
      </c>
      <c r="AH6451">
        <v>287.09300000000002</v>
      </c>
      <c r="AI6451">
        <v>293.07600000000002</v>
      </c>
      <c r="AJ6451">
        <v>322.51400000000001</v>
      </c>
      <c r="AK6451">
        <v>223.51900000000001</v>
      </c>
      <c r="AL6451">
        <v>308.22699999999998</v>
      </c>
      <c r="AM6451">
        <v>268.483</v>
      </c>
      <c r="AN6451">
        <v>318.26299999999998</v>
      </c>
      <c r="AO6451">
        <v>280.53100000000001</v>
      </c>
      <c r="AQ6451">
        <f t="shared" si="100"/>
        <v>0</v>
      </c>
    </row>
    <row r="6452" spans="1:43">
      <c r="A6452" t="s">
        <v>41</v>
      </c>
      <c r="B6452" t="s">
        <v>41</v>
      </c>
      <c r="C6452">
        <v>41000183</v>
      </c>
      <c r="D6452">
        <v>41005424</v>
      </c>
      <c r="E6452" t="s">
        <v>48</v>
      </c>
      <c r="F6452" t="s">
        <v>47</v>
      </c>
      <c r="G6452">
        <v>16.170000000000002</v>
      </c>
      <c r="H6452" t="s">
        <v>44</v>
      </c>
      <c r="I6452" t="s">
        <v>45</v>
      </c>
      <c r="J6452" t="s">
        <v>49</v>
      </c>
      <c r="K6452">
        <v>-0.24560000000000001</v>
      </c>
      <c r="L6452">
        <v>393.78100000000001</v>
      </c>
      <c r="M6452">
        <v>527.029</v>
      </c>
      <c r="N6452">
        <v>433.52499999999998</v>
      </c>
      <c r="O6452">
        <v>354.53100000000001</v>
      </c>
      <c r="P6452">
        <v>361.03</v>
      </c>
      <c r="Q6452">
        <v>385.09199999999998</v>
      </c>
      <c r="R6452">
        <v>409.16199999999998</v>
      </c>
      <c r="S6452">
        <v>359.98500000000001</v>
      </c>
      <c r="T6452">
        <v>358.79399999999998</v>
      </c>
      <c r="U6452">
        <v>343.709</v>
      </c>
      <c r="V6452">
        <v>357.04</v>
      </c>
      <c r="W6452">
        <v>424.87200000000001</v>
      </c>
      <c r="X6452">
        <v>315.834</v>
      </c>
      <c r="Y6452">
        <v>364.726</v>
      </c>
      <c r="Z6452">
        <v>392.33800000000002</v>
      </c>
      <c r="AA6452">
        <v>331.38099999999997</v>
      </c>
      <c r="AB6452">
        <v>349.57</v>
      </c>
      <c r="AC6452">
        <v>371.87700000000001</v>
      </c>
      <c r="AD6452">
        <v>307.238</v>
      </c>
      <c r="AE6452">
        <v>373.154</v>
      </c>
      <c r="AF6452">
        <v>414.89400000000001</v>
      </c>
      <c r="AG6452">
        <v>462.70100000000002</v>
      </c>
      <c r="AH6452">
        <v>384.40899999999999</v>
      </c>
      <c r="AI6452">
        <v>393.59800000000001</v>
      </c>
      <c r="AJ6452">
        <v>392.02100000000002</v>
      </c>
      <c r="AK6452">
        <v>395.84699999999998</v>
      </c>
      <c r="AL6452">
        <v>366.08600000000001</v>
      </c>
      <c r="AM6452">
        <v>365.41899999999998</v>
      </c>
      <c r="AN6452">
        <v>373.73099999999999</v>
      </c>
      <c r="AO6452">
        <v>330.964</v>
      </c>
      <c r="AQ6452">
        <f t="shared" si="100"/>
        <v>0</v>
      </c>
    </row>
    <row r="6453" spans="1:43">
      <c r="A6453" t="s">
        <v>41</v>
      </c>
      <c r="B6453" t="s">
        <v>41</v>
      </c>
      <c r="C6453">
        <v>41000183</v>
      </c>
      <c r="D6453">
        <v>41005651</v>
      </c>
      <c r="E6453" t="s">
        <v>48</v>
      </c>
      <c r="F6453" t="s">
        <v>47</v>
      </c>
      <c r="G6453">
        <v>15.83</v>
      </c>
      <c r="H6453" t="s">
        <v>44</v>
      </c>
      <c r="I6453" t="s">
        <v>45</v>
      </c>
      <c r="J6453" t="s">
        <v>49</v>
      </c>
      <c r="K6453">
        <v>0.88539999999999996</v>
      </c>
      <c r="L6453">
        <v>433.80900000000003</v>
      </c>
      <c r="M6453">
        <v>434.05799999999999</v>
      </c>
      <c r="N6453">
        <v>422.36</v>
      </c>
      <c r="O6453">
        <v>432.476</v>
      </c>
      <c r="P6453">
        <v>481.779</v>
      </c>
      <c r="Q6453">
        <v>456.947</v>
      </c>
      <c r="R6453">
        <v>506.24</v>
      </c>
      <c r="S6453">
        <v>461.48500000000001</v>
      </c>
      <c r="T6453">
        <v>484.601</v>
      </c>
      <c r="U6453">
        <v>501.37299999999999</v>
      </c>
      <c r="V6453">
        <v>494.47500000000002</v>
      </c>
      <c r="W6453">
        <v>453.77499999999998</v>
      </c>
      <c r="X6453">
        <v>496.09</v>
      </c>
      <c r="Y6453">
        <v>512.47699999999998</v>
      </c>
      <c r="Z6453">
        <v>502.96199999999999</v>
      </c>
      <c r="AA6453">
        <v>497.75900000000001</v>
      </c>
      <c r="AB6453">
        <v>478.38299999999998</v>
      </c>
      <c r="AC6453">
        <v>507.73599999999999</v>
      </c>
      <c r="AD6453">
        <v>498.21199999999999</v>
      </c>
      <c r="AE6453">
        <v>520.91099999999994</v>
      </c>
      <c r="AF6453">
        <v>503.06700000000001</v>
      </c>
      <c r="AG6453">
        <v>448.65199999999999</v>
      </c>
      <c r="AH6453">
        <v>455.733</v>
      </c>
      <c r="AI6453">
        <v>434.34500000000003</v>
      </c>
      <c r="AJ6453">
        <v>479.27300000000002</v>
      </c>
      <c r="AK6453">
        <v>439.06599999999997</v>
      </c>
      <c r="AL6453">
        <v>470.05399999999997</v>
      </c>
      <c r="AM6453">
        <v>456.59</v>
      </c>
      <c r="AN6453">
        <v>512.04600000000005</v>
      </c>
      <c r="AO6453">
        <v>424.62599999999998</v>
      </c>
      <c r="AQ6453">
        <f t="shared" si="100"/>
        <v>0</v>
      </c>
    </row>
    <row r="6454" spans="1:43">
      <c r="A6454" t="s">
        <v>41</v>
      </c>
      <c r="B6454" t="s">
        <v>41</v>
      </c>
      <c r="C6454">
        <v>41000183</v>
      </c>
      <c r="D6454">
        <v>41005701</v>
      </c>
      <c r="E6454" t="s">
        <v>50</v>
      </c>
      <c r="F6454" t="s">
        <v>47</v>
      </c>
      <c r="G6454">
        <v>16.170000000000002</v>
      </c>
      <c r="H6454" t="s">
        <v>44</v>
      </c>
      <c r="I6454" t="s">
        <v>45</v>
      </c>
      <c r="J6454" t="s">
        <v>49</v>
      </c>
      <c r="K6454">
        <v>0.49020000000000002</v>
      </c>
      <c r="L6454">
        <v>398.25900000000001</v>
      </c>
      <c r="M6454">
        <v>455.96300000000002</v>
      </c>
      <c r="N6454">
        <v>426.76900000000001</v>
      </c>
      <c r="O6454">
        <v>445.3</v>
      </c>
      <c r="P6454">
        <v>475.221</v>
      </c>
      <c r="Q6454">
        <v>353.54599999999999</v>
      </c>
      <c r="R6454">
        <v>389.012</v>
      </c>
      <c r="S6454">
        <v>435.75900000000001</v>
      </c>
      <c r="T6454">
        <v>431.35599999999999</v>
      </c>
      <c r="U6454">
        <v>458.97</v>
      </c>
      <c r="V6454">
        <v>282.97500000000002</v>
      </c>
      <c r="W6454">
        <v>271.57900000000001</v>
      </c>
      <c r="X6454">
        <v>271.05200000000002</v>
      </c>
      <c r="Y6454">
        <v>236.483</v>
      </c>
      <c r="Z6454">
        <v>255.89400000000001</v>
      </c>
      <c r="AA6454">
        <v>257.52300000000002</v>
      </c>
      <c r="AB6454">
        <v>272.92899999999997</v>
      </c>
      <c r="AC6454">
        <v>260.96499999999997</v>
      </c>
      <c r="AD6454">
        <v>238.387</v>
      </c>
      <c r="AE6454">
        <v>272.99099999999999</v>
      </c>
      <c r="AF6454">
        <v>381.61799999999999</v>
      </c>
      <c r="AG6454">
        <v>416.28399999999999</v>
      </c>
      <c r="AH6454">
        <v>377.08699999999999</v>
      </c>
      <c r="AI6454">
        <v>391.46699999999998</v>
      </c>
      <c r="AJ6454">
        <v>435.24</v>
      </c>
      <c r="AK6454">
        <v>336.10700000000003</v>
      </c>
      <c r="AL6454">
        <v>394.37</v>
      </c>
      <c r="AM6454">
        <v>401.59199999999998</v>
      </c>
      <c r="AN6454">
        <v>376.452</v>
      </c>
      <c r="AO6454">
        <v>407.63400000000001</v>
      </c>
      <c r="AQ6454">
        <f t="shared" si="100"/>
        <v>0</v>
      </c>
    </row>
    <row r="6455" spans="1:43">
      <c r="A6455" t="s">
        <v>41</v>
      </c>
      <c r="B6455" t="s">
        <v>41</v>
      </c>
      <c r="C6455">
        <v>41000183</v>
      </c>
      <c r="D6455">
        <v>41005829</v>
      </c>
      <c r="E6455" t="s">
        <v>48</v>
      </c>
      <c r="F6455" t="s">
        <v>47</v>
      </c>
      <c r="G6455">
        <v>15.75</v>
      </c>
      <c r="I6455" t="s">
        <v>45</v>
      </c>
      <c r="J6455" t="s">
        <v>49</v>
      </c>
      <c r="K6455">
        <v>-0.625</v>
      </c>
      <c r="L6455">
        <v>473.94499999999999</v>
      </c>
      <c r="M6455">
        <v>454.41</v>
      </c>
      <c r="N6455">
        <v>487.11500000000001</v>
      </c>
      <c r="O6455">
        <v>451.05399999999997</v>
      </c>
      <c r="P6455">
        <v>496.04199999999997</v>
      </c>
      <c r="Q6455">
        <v>359.60899999999998</v>
      </c>
      <c r="R6455">
        <v>459.38499999999999</v>
      </c>
      <c r="S6455">
        <v>465.05900000000003</v>
      </c>
      <c r="T6455">
        <v>485.15199999999999</v>
      </c>
      <c r="U6455">
        <v>473.51299999999998</v>
      </c>
      <c r="V6455">
        <v>400.29500000000002</v>
      </c>
      <c r="W6455">
        <v>403.75700000000001</v>
      </c>
      <c r="X6455">
        <v>387.041</v>
      </c>
      <c r="Y6455">
        <v>402.89499999999998</v>
      </c>
      <c r="Z6455">
        <v>364.661</v>
      </c>
      <c r="AA6455">
        <v>357.16399999999999</v>
      </c>
      <c r="AB6455">
        <v>398.18599999999998</v>
      </c>
      <c r="AC6455">
        <v>363.61399999999998</v>
      </c>
      <c r="AD6455">
        <v>366.00599999999997</v>
      </c>
      <c r="AE6455">
        <v>369.13799999999998</v>
      </c>
      <c r="AF6455">
        <v>428.36700000000002</v>
      </c>
      <c r="AG6455">
        <v>395.97899999999998</v>
      </c>
      <c r="AH6455">
        <v>452.95299999999997</v>
      </c>
      <c r="AI6455">
        <v>406.83100000000002</v>
      </c>
      <c r="AJ6455">
        <v>404.43799999999999</v>
      </c>
      <c r="AK6455">
        <v>397.50799999999998</v>
      </c>
      <c r="AL6455">
        <v>396.08699999999999</v>
      </c>
      <c r="AM6455">
        <v>427.411</v>
      </c>
      <c r="AN6455">
        <v>478.75599999999997</v>
      </c>
      <c r="AO6455">
        <v>422.346</v>
      </c>
      <c r="AQ6455">
        <f t="shared" si="100"/>
        <v>0</v>
      </c>
    </row>
    <row r="6456" spans="1:43">
      <c r="A6456" t="s">
        <v>41</v>
      </c>
      <c r="B6456" t="s">
        <v>41</v>
      </c>
      <c r="C6456">
        <v>41000183</v>
      </c>
      <c r="D6456">
        <v>41005967</v>
      </c>
      <c r="E6456" t="s">
        <v>42</v>
      </c>
      <c r="F6456" t="s">
        <v>47</v>
      </c>
      <c r="G6456">
        <v>16.170000000000002</v>
      </c>
      <c r="H6456" t="s">
        <v>44</v>
      </c>
      <c r="I6456" t="s">
        <v>45</v>
      </c>
      <c r="J6456" t="s">
        <v>49</v>
      </c>
      <c r="K6456">
        <v>-1.17E-2</v>
      </c>
      <c r="L6456">
        <v>532.50300000000004</v>
      </c>
      <c r="M6456">
        <v>451.36900000000003</v>
      </c>
      <c r="N6456">
        <v>481.137</v>
      </c>
      <c r="O6456">
        <v>520.75199999999995</v>
      </c>
      <c r="P6456">
        <v>522.03599999999994</v>
      </c>
      <c r="Q6456">
        <v>529.63099999999997</v>
      </c>
      <c r="R6456">
        <v>518.85</v>
      </c>
      <c r="S6456">
        <v>450.76600000000002</v>
      </c>
      <c r="T6456">
        <v>483.94099999999997</v>
      </c>
      <c r="U6456">
        <v>482.98200000000003</v>
      </c>
      <c r="V6456">
        <v>464.32499999999999</v>
      </c>
      <c r="W6456">
        <v>409.49</v>
      </c>
      <c r="X6456">
        <v>380.32</v>
      </c>
      <c r="Y6456">
        <v>454.81700000000001</v>
      </c>
      <c r="Z6456">
        <v>448.94400000000002</v>
      </c>
      <c r="AA6456">
        <v>438.291</v>
      </c>
      <c r="AB6456">
        <v>418.416</v>
      </c>
      <c r="AC6456">
        <v>430.298</v>
      </c>
      <c r="AD6456">
        <v>464.20299999999997</v>
      </c>
      <c r="AE6456">
        <v>447.10599999999999</v>
      </c>
      <c r="AF6456">
        <v>502.351</v>
      </c>
      <c r="AG6456">
        <v>455.726</v>
      </c>
      <c r="AH6456">
        <v>467.90600000000001</v>
      </c>
      <c r="AI6456">
        <v>439.44799999999998</v>
      </c>
      <c r="AJ6456">
        <v>465.40600000000001</v>
      </c>
      <c r="AK6456">
        <v>483.40800000000002</v>
      </c>
      <c r="AL6456">
        <v>477.14299999999997</v>
      </c>
      <c r="AM6456">
        <v>463.49200000000002</v>
      </c>
      <c r="AN6456">
        <v>451.31700000000001</v>
      </c>
      <c r="AO6456">
        <v>461.40699999999998</v>
      </c>
      <c r="AQ6456">
        <f t="shared" si="100"/>
        <v>0</v>
      </c>
    </row>
    <row r="6457" spans="1:43">
      <c r="A6457" t="s">
        <v>41</v>
      </c>
      <c r="B6457" t="s">
        <v>41</v>
      </c>
      <c r="C6457">
        <v>41000183</v>
      </c>
      <c r="D6457">
        <v>41006029</v>
      </c>
      <c r="E6457" t="s">
        <v>50</v>
      </c>
      <c r="F6457" t="s">
        <v>43</v>
      </c>
      <c r="G6457">
        <v>15.92</v>
      </c>
      <c r="H6457" t="s">
        <v>44</v>
      </c>
      <c r="I6457" t="s">
        <v>45</v>
      </c>
      <c r="J6457" t="s">
        <v>49</v>
      </c>
      <c r="K6457">
        <v>0.38779999999999998</v>
      </c>
      <c r="L6457">
        <v>456.96499999999997</v>
      </c>
      <c r="M6457">
        <v>448.55900000000003</v>
      </c>
      <c r="N6457">
        <v>453.22300000000001</v>
      </c>
      <c r="O6457">
        <v>467.86200000000002</v>
      </c>
      <c r="P6457">
        <v>445.82499999999999</v>
      </c>
      <c r="Q6457">
        <v>439.56700000000001</v>
      </c>
      <c r="R6457">
        <v>456.11399999999998</v>
      </c>
      <c r="S6457">
        <v>492.64100000000002</v>
      </c>
      <c r="T6457">
        <v>487.32299999999998</v>
      </c>
      <c r="U6457">
        <v>465.88299999999998</v>
      </c>
      <c r="V6457">
        <v>497.392</v>
      </c>
      <c r="W6457">
        <v>463.10700000000003</v>
      </c>
      <c r="X6457">
        <v>475.48</v>
      </c>
      <c r="Y6457">
        <v>505.63600000000002</v>
      </c>
      <c r="Z6457">
        <v>487.56700000000001</v>
      </c>
      <c r="AA6457">
        <v>462.15199999999999</v>
      </c>
      <c r="AB6457">
        <v>496.62200000000001</v>
      </c>
      <c r="AC6457">
        <v>441.28699999999998</v>
      </c>
      <c r="AD6457">
        <v>458.64499999999998</v>
      </c>
      <c r="AE6457">
        <v>476.19900000000001</v>
      </c>
      <c r="AF6457">
        <v>367.94600000000003</v>
      </c>
      <c r="AG6457">
        <v>367.70400000000001</v>
      </c>
      <c r="AH6457">
        <v>405.30500000000001</v>
      </c>
      <c r="AI6457">
        <v>433.93799999999999</v>
      </c>
      <c r="AJ6457">
        <v>418.05399999999997</v>
      </c>
      <c r="AK6457">
        <v>394.97500000000002</v>
      </c>
      <c r="AL6457">
        <v>410.66699999999997</v>
      </c>
      <c r="AM6457">
        <v>396.61200000000002</v>
      </c>
      <c r="AN6457">
        <v>402.26799999999997</v>
      </c>
      <c r="AO6457">
        <v>383.55099999999999</v>
      </c>
      <c r="AQ6457">
        <f t="shared" si="100"/>
        <v>0</v>
      </c>
    </row>
    <row r="6458" spans="1:43">
      <c r="A6458" t="s">
        <v>41</v>
      </c>
      <c r="B6458" t="s">
        <v>41</v>
      </c>
      <c r="C6458">
        <v>41000183</v>
      </c>
      <c r="D6458">
        <v>41006052</v>
      </c>
      <c r="E6458" t="s">
        <v>51</v>
      </c>
      <c r="F6458" t="s">
        <v>47</v>
      </c>
      <c r="G6458">
        <v>15.83</v>
      </c>
      <c r="H6458" t="s">
        <v>44</v>
      </c>
      <c r="I6458" t="s">
        <v>45</v>
      </c>
      <c r="J6458" t="s">
        <v>49</v>
      </c>
      <c r="K6458">
        <v>0.29580000000000001</v>
      </c>
      <c r="L6458">
        <v>291.041</v>
      </c>
      <c r="M6458">
        <v>324.25400000000002</v>
      </c>
      <c r="N6458">
        <v>348.49</v>
      </c>
      <c r="O6458">
        <v>348.84100000000001</v>
      </c>
      <c r="P6458">
        <v>279.51299999999998</v>
      </c>
      <c r="Q6458">
        <v>320.79199999999997</v>
      </c>
      <c r="R6458">
        <v>340.40199999999999</v>
      </c>
      <c r="S6458">
        <v>254.73400000000001</v>
      </c>
      <c r="T6458">
        <v>259.80700000000002</v>
      </c>
      <c r="U6458">
        <v>305.76600000000002</v>
      </c>
      <c r="V6458">
        <v>339.49200000000002</v>
      </c>
      <c r="W6458">
        <v>328.95299999999997</v>
      </c>
      <c r="X6458">
        <v>372.75700000000001</v>
      </c>
      <c r="Y6458">
        <v>333.625</v>
      </c>
      <c r="Z6458">
        <v>343.03500000000003</v>
      </c>
      <c r="AA6458">
        <v>326.13400000000001</v>
      </c>
      <c r="AB6458">
        <v>404.375</v>
      </c>
      <c r="AC6458">
        <v>329.17399999999998</v>
      </c>
      <c r="AD6458">
        <v>330.565</v>
      </c>
      <c r="AE6458">
        <v>328.07400000000001</v>
      </c>
      <c r="AF6458">
        <v>284.72699999999998</v>
      </c>
      <c r="AG6458">
        <v>371.15499999999997</v>
      </c>
      <c r="AH6458">
        <v>332.23500000000001</v>
      </c>
      <c r="AI6458">
        <v>347.35899999999998</v>
      </c>
      <c r="AJ6458">
        <v>274.36700000000002</v>
      </c>
      <c r="AK6458">
        <v>324.22899999999998</v>
      </c>
      <c r="AL6458">
        <v>408.79899999999998</v>
      </c>
      <c r="AM6458">
        <v>242.309</v>
      </c>
      <c r="AN6458">
        <v>366.67500000000001</v>
      </c>
      <c r="AO6458">
        <v>306.67099999999999</v>
      </c>
      <c r="AQ6458">
        <f t="shared" si="100"/>
        <v>0</v>
      </c>
    </row>
    <row r="6459" spans="1:43">
      <c r="A6459" t="s">
        <v>41</v>
      </c>
      <c r="B6459" t="s">
        <v>41</v>
      </c>
      <c r="C6459">
        <v>41000183</v>
      </c>
      <c r="D6459">
        <v>41006488</v>
      </c>
      <c r="E6459" t="s">
        <v>42</v>
      </c>
      <c r="F6459" t="s">
        <v>43</v>
      </c>
      <c r="G6459">
        <v>15.5</v>
      </c>
      <c r="H6459" t="s">
        <v>44</v>
      </c>
      <c r="I6459" t="s">
        <v>45</v>
      </c>
      <c r="J6459" t="s">
        <v>46</v>
      </c>
      <c r="K6459">
        <v>0.78620000000000001</v>
      </c>
      <c r="L6459">
        <v>449.58</v>
      </c>
      <c r="M6459">
        <v>468.84399999999999</v>
      </c>
      <c r="N6459">
        <v>430.71</v>
      </c>
      <c r="O6459">
        <v>468.45600000000002</v>
      </c>
      <c r="P6459">
        <v>467.91800000000001</v>
      </c>
      <c r="Q6459">
        <v>490.01799999999997</v>
      </c>
      <c r="R6459">
        <v>497.20800000000003</v>
      </c>
      <c r="S6459">
        <v>432.44400000000002</v>
      </c>
      <c r="T6459">
        <v>455.31</v>
      </c>
      <c r="U6459">
        <v>532.13300000000004</v>
      </c>
      <c r="V6459">
        <v>486.255</v>
      </c>
      <c r="W6459">
        <v>448.85899999999998</v>
      </c>
      <c r="X6459">
        <v>451.80500000000001</v>
      </c>
      <c r="Y6459">
        <v>443.49799999999999</v>
      </c>
      <c r="Z6459">
        <v>492.99099999999999</v>
      </c>
      <c r="AA6459">
        <v>475.62700000000001</v>
      </c>
      <c r="AB6459">
        <v>470.15699999999998</v>
      </c>
      <c r="AC6459">
        <v>467.25799999999998</v>
      </c>
      <c r="AD6459">
        <v>449.99799999999999</v>
      </c>
      <c r="AE6459">
        <v>451.23200000000003</v>
      </c>
      <c r="AF6459">
        <v>476.77600000000001</v>
      </c>
      <c r="AG6459">
        <v>477.27699999999999</v>
      </c>
      <c r="AH6459">
        <v>468.44499999999999</v>
      </c>
      <c r="AI6459">
        <v>480.87700000000001</v>
      </c>
      <c r="AJ6459">
        <v>468.44900000000001</v>
      </c>
      <c r="AK6459">
        <v>471.93799999999999</v>
      </c>
      <c r="AL6459">
        <v>461.14100000000002</v>
      </c>
      <c r="AM6459">
        <v>446.59800000000001</v>
      </c>
      <c r="AN6459">
        <v>451.94099999999997</v>
      </c>
      <c r="AO6459">
        <v>484.74799999999999</v>
      </c>
      <c r="AQ6459">
        <f t="shared" si="100"/>
        <v>0</v>
      </c>
    </row>
    <row r="6460" spans="1:43">
      <c r="A6460" t="s">
        <v>41</v>
      </c>
      <c r="B6460" t="s">
        <v>41</v>
      </c>
      <c r="C6460">
        <v>41000183</v>
      </c>
      <c r="D6460">
        <v>41006518</v>
      </c>
      <c r="E6460" t="s">
        <v>48</v>
      </c>
      <c r="F6460" t="s">
        <v>47</v>
      </c>
      <c r="G6460">
        <v>15.75</v>
      </c>
      <c r="H6460" t="s">
        <v>44</v>
      </c>
      <c r="I6460" t="s">
        <v>45</v>
      </c>
      <c r="J6460" t="s">
        <v>49</v>
      </c>
      <c r="K6460">
        <v>0.1023</v>
      </c>
      <c r="L6460">
        <v>498.86500000000001</v>
      </c>
      <c r="M6460">
        <v>566.47400000000005</v>
      </c>
      <c r="N6460">
        <v>532.52</v>
      </c>
      <c r="O6460">
        <v>486.47500000000002</v>
      </c>
      <c r="P6460">
        <v>458.49099999999999</v>
      </c>
      <c r="Q6460">
        <v>523.83500000000004</v>
      </c>
      <c r="R6460">
        <v>512.25900000000001</v>
      </c>
      <c r="S6460">
        <v>557.70500000000004</v>
      </c>
      <c r="T6460">
        <v>469.73200000000003</v>
      </c>
      <c r="U6460">
        <v>505.41500000000002</v>
      </c>
      <c r="V6460">
        <v>458.822</v>
      </c>
      <c r="W6460">
        <v>453.762</v>
      </c>
      <c r="X6460">
        <v>442.21899999999999</v>
      </c>
      <c r="Y6460">
        <v>423.34100000000001</v>
      </c>
      <c r="Z6460">
        <v>451.30099999999999</v>
      </c>
      <c r="AA6460">
        <v>422.15600000000001</v>
      </c>
      <c r="AB6460">
        <v>411.23500000000001</v>
      </c>
      <c r="AC6460">
        <v>479.95600000000002</v>
      </c>
      <c r="AD6460">
        <v>478.44099999999997</v>
      </c>
      <c r="AE6460">
        <v>468.02499999999998</v>
      </c>
      <c r="AF6460">
        <v>391.90100000000001</v>
      </c>
      <c r="AG6460">
        <v>483.27300000000002</v>
      </c>
      <c r="AH6460">
        <v>486.52600000000001</v>
      </c>
      <c r="AI6460">
        <v>448.75299999999999</v>
      </c>
      <c r="AJ6460">
        <v>369.76299999999998</v>
      </c>
      <c r="AK6460">
        <v>380.83699999999999</v>
      </c>
      <c r="AL6460">
        <v>386.87599999999998</v>
      </c>
      <c r="AM6460">
        <v>508.39499999999998</v>
      </c>
      <c r="AN6460">
        <v>420.24700000000001</v>
      </c>
      <c r="AO6460">
        <v>454.92200000000003</v>
      </c>
      <c r="AQ6460">
        <f t="shared" si="100"/>
        <v>0</v>
      </c>
    </row>
    <row r="6461" spans="1:43">
      <c r="A6461" t="s">
        <v>41</v>
      </c>
      <c r="B6461" t="s">
        <v>41</v>
      </c>
      <c r="C6461">
        <v>41000183</v>
      </c>
      <c r="D6461">
        <v>41006535</v>
      </c>
      <c r="E6461" t="s">
        <v>51</v>
      </c>
      <c r="F6461" t="s">
        <v>47</v>
      </c>
      <c r="G6461">
        <v>15.58</v>
      </c>
      <c r="H6461" t="s">
        <v>44</v>
      </c>
      <c r="I6461" t="s">
        <v>45</v>
      </c>
      <c r="J6461" t="s">
        <v>49</v>
      </c>
      <c r="K6461">
        <v>0.438</v>
      </c>
      <c r="L6461">
        <v>524.524</v>
      </c>
      <c r="M6461">
        <v>562.47900000000004</v>
      </c>
      <c r="N6461">
        <v>478.63200000000001</v>
      </c>
      <c r="O6461">
        <v>520.79899999999998</v>
      </c>
      <c r="P6461">
        <v>480.28199999999998</v>
      </c>
      <c r="Q6461">
        <v>605.00599999999997</v>
      </c>
      <c r="R6461">
        <v>487.09300000000002</v>
      </c>
      <c r="S6461">
        <v>519.65499999999997</v>
      </c>
      <c r="T6461">
        <v>471.60300000000001</v>
      </c>
      <c r="U6461">
        <v>442.36500000000001</v>
      </c>
      <c r="V6461">
        <v>494.09199999999998</v>
      </c>
      <c r="W6461">
        <v>534.11400000000003</v>
      </c>
      <c r="X6461">
        <v>540.43399999999997</v>
      </c>
      <c r="Y6461">
        <v>511.22899999999998</v>
      </c>
      <c r="Z6461">
        <v>547.87699999999995</v>
      </c>
      <c r="AA6461">
        <v>589.11599999999999</v>
      </c>
      <c r="AB6461">
        <v>542.20399999999995</v>
      </c>
      <c r="AC6461">
        <v>501.09500000000003</v>
      </c>
      <c r="AD6461">
        <v>516.56700000000001</v>
      </c>
      <c r="AE6461">
        <v>532.25400000000002</v>
      </c>
      <c r="AF6461">
        <v>551.726</v>
      </c>
      <c r="AG6461">
        <v>575.33399999999995</v>
      </c>
      <c r="AH6461">
        <v>587.25699999999995</v>
      </c>
      <c r="AI6461">
        <v>561.14599999999996</v>
      </c>
      <c r="AJ6461">
        <v>556.28700000000003</v>
      </c>
      <c r="AK6461">
        <v>631.07299999999998</v>
      </c>
      <c r="AL6461">
        <v>555.952</v>
      </c>
      <c r="AM6461">
        <v>508.03</v>
      </c>
      <c r="AN6461">
        <v>564.76599999999996</v>
      </c>
      <c r="AO6461">
        <v>569.80399999999997</v>
      </c>
      <c r="AQ6461">
        <f t="shared" si="100"/>
        <v>0</v>
      </c>
    </row>
    <row r="6462" spans="1:43">
      <c r="A6462" t="s">
        <v>41</v>
      </c>
      <c r="B6462" t="s">
        <v>41</v>
      </c>
      <c r="C6462">
        <v>41000183</v>
      </c>
      <c r="D6462">
        <v>41006578</v>
      </c>
      <c r="E6462" t="s">
        <v>48</v>
      </c>
      <c r="F6462" t="s">
        <v>47</v>
      </c>
      <c r="G6462">
        <v>15.75</v>
      </c>
      <c r="H6462" t="s">
        <v>44</v>
      </c>
      <c r="I6462" t="s">
        <v>45</v>
      </c>
      <c r="J6462" t="s">
        <v>49</v>
      </c>
      <c r="K6462">
        <v>-0.36770000000000003</v>
      </c>
      <c r="L6462">
        <v>430.45800000000003</v>
      </c>
      <c r="M6462">
        <v>371.42500000000001</v>
      </c>
      <c r="N6462">
        <v>282.77199999999999</v>
      </c>
      <c r="O6462">
        <v>383.54</v>
      </c>
      <c r="P6462">
        <v>419.90499999999997</v>
      </c>
      <c r="Q6462">
        <v>382.76400000000001</v>
      </c>
      <c r="R6462">
        <v>404.79399999999998</v>
      </c>
      <c r="S6462">
        <v>329.44299999999998</v>
      </c>
      <c r="T6462">
        <v>367.02800000000002</v>
      </c>
      <c r="U6462">
        <v>402.45</v>
      </c>
      <c r="V6462">
        <v>399.92700000000002</v>
      </c>
      <c r="W6462">
        <v>394.49400000000003</v>
      </c>
      <c r="X6462">
        <v>398.63099999999997</v>
      </c>
      <c r="Y6462">
        <v>437.61099999999999</v>
      </c>
      <c r="Z6462">
        <v>422.85199999999998</v>
      </c>
      <c r="AA6462">
        <v>403.38099999999997</v>
      </c>
      <c r="AB6462">
        <v>424.42200000000003</v>
      </c>
      <c r="AC6462">
        <v>441.613</v>
      </c>
      <c r="AD6462">
        <v>423.62200000000001</v>
      </c>
      <c r="AE6462">
        <v>398.68900000000002</v>
      </c>
      <c r="AF6462">
        <v>365.22800000000001</v>
      </c>
      <c r="AG6462">
        <v>359.64699999999999</v>
      </c>
      <c r="AH6462">
        <v>340.99200000000002</v>
      </c>
      <c r="AI6462">
        <v>391.44</v>
      </c>
      <c r="AJ6462">
        <v>385.18299999999999</v>
      </c>
      <c r="AK6462">
        <v>355.07400000000001</v>
      </c>
      <c r="AL6462">
        <v>263.15699999999998</v>
      </c>
      <c r="AM6462">
        <v>308.54700000000003</v>
      </c>
      <c r="AN6462">
        <v>368.99</v>
      </c>
      <c r="AO6462">
        <v>389.46800000000002</v>
      </c>
      <c r="AQ6462">
        <f t="shared" si="100"/>
        <v>0</v>
      </c>
    </row>
    <row r="6463" spans="1:43">
      <c r="A6463" t="s">
        <v>41</v>
      </c>
      <c r="B6463" t="s">
        <v>41</v>
      </c>
      <c r="C6463">
        <v>41000183</v>
      </c>
      <c r="D6463">
        <v>41006648</v>
      </c>
      <c r="E6463" t="s">
        <v>51</v>
      </c>
      <c r="F6463" t="s">
        <v>47</v>
      </c>
      <c r="G6463">
        <v>15.67</v>
      </c>
      <c r="H6463" t="s">
        <v>44</v>
      </c>
      <c r="I6463" t="s">
        <v>45</v>
      </c>
      <c r="J6463" t="s">
        <v>49</v>
      </c>
      <c r="K6463">
        <v>0.1305</v>
      </c>
      <c r="L6463">
        <v>325.41000000000003</v>
      </c>
      <c r="M6463">
        <v>439.803</v>
      </c>
      <c r="N6463">
        <v>400.46800000000002</v>
      </c>
      <c r="O6463">
        <v>346.64499999999998</v>
      </c>
      <c r="P6463">
        <v>338.05099999999999</v>
      </c>
      <c r="Q6463">
        <v>379.72800000000001</v>
      </c>
      <c r="R6463">
        <v>385.233</v>
      </c>
      <c r="S6463">
        <v>407.63900000000001</v>
      </c>
      <c r="T6463">
        <v>374.4</v>
      </c>
      <c r="U6463">
        <v>429.62599999999998</v>
      </c>
      <c r="V6463">
        <v>327.846</v>
      </c>
      <c r="W6463">
        <v>322.58800000000002</v>
      </c>
      <c r="X6463">
        <v>366.83300000000003</v>
      </c>
      <c r="Y6463">
        <v>326.06900000000002</v>
      </c>
      <c r="Z6463">
        <v>389.49400000000003</v>
      </c>
      <c r="AA6463">
        <v>371.815</v>
      </c>
      <c r="AB6463">
        <v>411.05</v>
      </c>
      <c r="AC6463">
        <v>371.34399999999999</v>
      </c>
      <c r="AD6463">
        <v>335.899</v>
      </c>
      <c r="AE6463">
        <v>346.22300000000001</v>
      </c>
      <c r="AF6463">
        <v>316.68</v>
      </c>
      <c r="AG6463">
        <v>348.40100000000001</v>
      </c>
      <c r="AH6463">
        <v>379.63200000000001</v>
      </c>
      <c r="AI6463">
        <v>344.6</v>
      </c>
      <c r="AJ6463">
        <v>348.137</v>
      </c>
      <c r="AK6463">
        <v>353.02</v>
      </c>
      <c r="AL6463">
        <v>356.52100000000002</v>
      </c>
      <c r="AM6463">
        <v>396.28300000000002</v>
      </c>
      <c r="AN6463">
        <v>376.84</v>
      </c>
      <c r="AO6463">
        <v>361.35399999999998</v>
      </c>
      <c r="AQ6463">
        <f t="shared" si="100"/>
        <v>0</v>
      </c>
    </row>
    <row r="6464" spans="1:43">
      <c r="A6464" t="s">
        <v>41</v>
      </c>
      <c r="B6464" t="s">
        <v>41</v>
      </c>
      <c r="C6464">
        <v>41000184</v>
      </c>
      <c r="D6464">
        <v>41000108</v>
      </c>
      <c r="E6464" t="s">
        <v>50</v>
      </c>
      <c r="F6464" t="s">
        <v>43</v>
      </c>
      <c r="G6464">
        <v>16.079999999999998</v>
      </c>
      <c r="H6464" t="s">
        <v>44</v>
      </c>
      <c r="I6464" t="s">
        <v>45</v>
      </c>
      <c r="J6464" t="s">
        <v>46</v>
      </c>
      <c r="K6464">
        <v>-0.95669999999999999</v>
      </c>
      <c r="L6464">
        <v>504.67700000000002</v>
      </c>
      <c r="M6464">
        <v>489.93599999999998</v>
      </c>
      <c r="N6464">
        <v>546.55899999999997</v>
      </c>
      <c r="O6464">
        <v>438.22500000000002</v>
      </c>
      <c r="P6464">
        <v>490.7</v>
      </c>
      <c r="Q6464">
        <v>447.08199999999999</v>
      </c>
      <c r="R6464">
        <v>517.77200000000005</v>
      </c>
      <c r="S6464">
        <v>513.02</v>
      </c>
      <c r="T6464">
        <v>488.04700000000003</v>
      </c>
      <c r="U6464">
        <v>495.63600000000002</v>
      </c>
      <c r="V6464">
        <v>482.38600000000002</v>
      </c>
      <c r="W6464">
        <v>437.221</v>
      </c>
      <c r="X6464">
        <v>476.18200000000002</v>
      </c>
      <c r="Y6464">
        <v>429.33699999999999</v>
      </c>
      <c r="Z6464">
        <v>434.822</v>
      </c>
      <c r="AA6464">
        <v>476.37900000000002</v>
      </c>
      <c r="AB6464">
        <v>435.733</v>
      </c>
      <c r="AC6464">
        <v>448.56799999999998</v>
      </c>
      <c r="AD6464">
        <v>438.43200000000002</v>
      </c>
      <c r="AE6464">
        <v>467.92</v>
      </c>
      <c r="AF6464">
        <v>455.15600000000001</v>
      </c>
      <c r="AG6464">
        <v>472.47800000000001</v>
      </c>
      <c r="AH6464">
        <v>505.68099999999998</v>
      </c>
      <c r="AI6464">
        <v>402.04599999999999</v>
      </c>
      <c r="AJ6464">
        <v>422.29899999999998</v>
      </c>
      <c r="AK6464">
        <v>442.74700000000001</v>
      </c>
      <c r="AL6464">
        <v>491.05099999999999</v>
      </c>
      <c r="AM6464">
        <v>442.64699999999999</v>
      </c>
      <c r="AN6464">
        <v>440.78199999999998</v>
      </c>
      <c r="AO6464">
        <v>478.6</v>
      </c>
      <c r="AQ6464">
        <f t="shared" si="100"/>
        <v>0</v>
      </c>
    </row>
    <row r="6465" spans="1:43">
      <c r="A6465" t="s">
        <v>41</v>
      </c>
      <c r="B6465" t="s">
        <v>41</v>
      </c>
      <c r="C6465">
        <v>41000184</v>
      </c>
      <c r="D6465">
        <v>41000182</v>
      </c>
      <c r="E6465" t="s">
        <v>42</v>
      </c>
      <c r="F6465" t="s">
        <v>43</v>
      </c>
      <c r="G6465">
        <v>15.67</v>
      </c>
      <c r="H6465" t="s">
        <v>44</v>
      </c>
      <c r="I6465" t="s">
        <v>45</v>
      </c>
      <c r="J6465" t="s">
        <v>49</v>
      </c>
      <c r="K6465">
        <v>0.80940000000000001</v>
      </c>
      <c r="L6465">
        <v>606.74</v>
      </c>
      <c r="M6465">
        <v>664.928</v>
      </c>
      <c r="N6465">
        <v>615.27200000000005</v>
      </c>
      <c r="O6465">
        <v>669.9</v>
      </c>
      <c r="P6465">
        <v>649.12300000000005</v>
      </c>
      <c r="Q6465">
        <v>676.03800000000001</v>
      </c>
      <c r="R6465">
        <v>602.52300000000002</v>
      </c>
      <c r="S6465">
        <v>630.83500000000004</v>
      </c>
      <c r="T6465">
        <v>609.41099999999994</v>
      </c>
      <c r="U6465">
        <v>664.03899999999999</v>
      </c>
      <c r="V6465">
        <v>557.70000000000005</v>
      </c>
      <c r="W6465">
        <v>574.22900000000004</v>
      </c>
      <c r="X6465">
        <v>535.09</v>
      </c>
      <c r="Y6465">
        <v>506.53500000000003</v>
      </c>
      <c r="Z6465">
        <v>560.32600000000002</v>
      </c>
      <c r="AA6465">
        <v>511.61399999999998</v>
      </c>
      <c r="AB6465">
        <v>561.44799999999998</v>
      </c>
      <c r="AC6465">
        <v>592.18600000000004</v>
      </c>
      <c r="AD6465">
        <v>528.34900000000005</v>
      </c>
      <c r="AE6465">
        <v>602.78899999999999</v>
      </c>
      <c r="AF6465">
        <v>525.26</v>
      </c>
      <c r="AG6465">
        <v>533.88699999999994</v>
      </c>
      <c r="AH6465">
        <v>500.45600000000002</v>
      </c>
      <c r="AI6465">
        <v>550.77499999999998</v>
      </c>
      <c r="AJ6465">
        <v>541.58699999999999</v>
      </c>
      <c r="AK6465">
        <v>516.68299999999999</v>
      </c>
      <c r="AL6465">
        <v>546.64400000000001</v>
      </c>
      <c r="AM6465">
        <v>522.63099999999997</v>
      </c>
      <c r="AN6465">
        <v>497.82400000000001</v>
      </c>
      <c r="AO6465">
        <v>575.52</v>
      </c>
      <c r="AQ6465">
        <f t="shared" si="100"/>
        <v>0</v>
      </c>
    </row>
    <row r="6466" spans="1:43">
      <c r="A6466" t="s">
        <v>41</v>
      </c>
      <c r="B6466" t="s">
        <v>41</v>
      </c>
      <c r="C6466">
        <v>41000184</v>
      </c>
      <c r="D6466">
        <v>41000394</v>
      </c>
      <c r="E6466" t="s">
        <v>48</v>
      </c>
      <c r="F6466" t="s">
        <v>43</v>
      </c>
      <c r="G6466">
        <v>16.170000000000002</v>
      </c>
      <c r="H6466" t="s">
        <v>44</v>
      </c>
      <c r="I6466" t="s">
        <v>45</v>
      </c>
      <c r="J6466" t="s">
        <v>49</v>
      </c>
      <c r="K6466">
        <v>0.70799999999999996</v>
      </c>
      <c r="L6466">
        <v>587.87</v>
      </c>
      <c r="M6466">
        <v>582.05499999999995</v>
      </c>
      <c r="N6466">
        <v>618.77499999999998</v>
      </c>
      <c r="O6466">
        <v>636.81200000000001</v>
      </c>
      <c r="P6466">
        <v>656.87199999999996</v>
      </c>
      <c r="Q6466">
        <v>679.49</v>
      </c>
      <c r="R6466">
        <v>610.68499999999995</v>
      </c>
      <c r="S6466">
        <v>556.14400000000001</v>
      </c>
      <c r="T6466">
        <v>576.44100000000003</v>
      </c>
      <c r="U6466">
        <v>609.83299999999997</v>
      </c>
      <c r="V6466">
        <v>583.601</v>
      </c>
      <c r="W6466">
        <v>600.18600000000004</v>
      </c>
      <c r="X6466">
        <v>627.60500000000002</v>
      </c>
      <c r="Y6466">
        <v>593.78800000000001</v>
      </c>
      <c r="Z6466">
        <v>635.73699999999997</v>
      </c>
      <c r="AA6466">
        <v>631.12300000000005</v>
      </c>
      <c r="AB6466">
        <v>660.02099999999996</v>
      </c>
      <c r="AC6466">
        <v>582.82500000000005</v>
      </c>
      <c r="AD6466">
        <v>587.09699999999998</v>
      </c>
      <c r="AE6466">
        <v>637.73800000000006</v>
      </c>
      <c r="AF6466">
        <v>516.98900000000003</v>
      </c>
      <c r="AG6466">
        <v>555.56399999999996</v>
      </c>
      <c r="AH6466">
        <v>568.22799999999995</v>
      </c>
      <c r="AI6466">
        <v>568.53399999999999</v>
      </c>
      <c r="AJ6466">
        <v>587.71900000000005</v>
      </c>
      <c r="AK6466">
        <v>615.40899999999999</v>
      </c>
      <c r="AL6466">
        <v>593.89499999999998</v>
      </c>
      <c r="AM6466">
        <v>555.899</v>
      </c>
      <c r="AN6466">
        <v>504.303</v>
      </c>
      <c r="AO6466">
        <v>584.78700000000003</v>
      </c>
      <c r="AQ6466">
        <f t="shared" si="100"/>
        <v>0</v>
      </c>
    </row>
    <row r="6467" spans="1:43">
      <c r="A6467" t="s">
        <v>41</v>
      </c>
      <c r="B6467" t="s">
        <v>41</v>
      </c>
      <c r="C6467">
        <v>41000184</v>
      </c>
      <c r="D6467">
        <v>41000454</v>
      </c>
      <c r="E6467" t="s">
        <v>48</v>
      </c>
      <c r="F6467" t="s">
        <v>43</v>
      </c>
      <c r="G6467">
        <v>15.42</v>
      </c>
      <c r="H6467" t="s">
        <v>44</v>
      </c>
      <c r="I6467" t="s">
        <v>45</v>
      </c>
      <c r="J6467" t="s">
        <v>49</v>
      </c>
      <c r="K6467">
        <v>-0.35399999999999998</v>
      </c>
      <c r="L6467">
        <v>614.30999999999995</v>
      </c>
      <c r="M6467">
        <v>698.87699999999995</v>
      </c>
      <c r="N6467">
        <v>566.16600000000005</v>
      </c>
      <c r="O6467">
        <v>618.13900000000001</v>
      </c>
      <c r="P6467">
        <v>591.52200000000005</v>
      </c>
      <c r="Q6467">
        <v>650.78800000000001</v>
      </c>
      <c r="R6467">
        <v>627.61199999999997</v>
      </c>
      <c r="S6467">
        <v>657.57500000000005</v>
      </c>
      <c r="T6467">
        <v>632.37</v>
      </c>
      <c r="U6467">
        <v>590.255</v>
      </c>
      <c r="V6467">
        <v>634.93899999999996</v>
      </c>
      <c r="W6467">
        <v>638.88</v>
      </c>
      <c r="X6467">
        <v>572.42499999999995</v>
      </c>
      <c r="Y6467">
        <v>577.62800000000004</v>
      </c>
      <c r="Z6467">
        <v>616.69399999999996</v>
      </c>
      <c r="AA6467">
        <v>615.51099999999997</v>
      </c>
      <c r="AB6467">
        <v>555.4</v>
      </c>
      <c r="AC6467">
        <v>580.94600000000003</v>
      </c>
      <c r="AD6467">
        <v>583.77300000000002</v>
      </c>
      <c r="AE6467">
        <v>590.22</v>
      </c>
      <c r="AF6467">
        <v>648.12900000000002</v>
      </c>
      <c r="AG6467">
        <v>726.52</v>
      </c>
      <c r="AH6467">
        <v>541.87900000000002</v>
      </c>
      <c r="AI6467">
        <v>667.56799999999998</v>
      </c>
      <c r="AJ6467">
        <v>639.03300000000002</v>
      </c>
      <c r="AK6467">
        <v>659.55600000000004</v>
      </c>
      <c r="AL6467">
        <v>652.16499999999996</v>
      </c>
      <c r="AM6467">
        <v>593.98500000000001</v>
      </c>
      <c r="AN6467">
        <v>605.08199999999999</v>
      </c>
      <c r="AO6467">
        <v>670.31899999999996</v>
      </c>
      <c r="AQ6467">
        <f t="shared" ref="AQ6467:AQ6530" si="101">_xlfn.IFS(K6467&gt;$AR$1, 0, V6467 &lt; $AT$1, 0, V6467 &gt;= $AT$1, 1)</f>
        <v>0</v>
      </c>
    </row>
    <row r="6468" spans="1:43">
      <c r="A6468" t="s">
        <v>41</v>
      </c>
      <c r="B6468" t="s">
        <v>41</v>
      </c>
      <c r="C6468">
        <v>41000184</v>
      </c>
      <c r="D6468">
        <v>41000477</v>
      </c>
      <c r="E6468" t="s">
        <v>48</v>
      </c>
      <c r="F6468" t="s">
        <v>43</v>
      </c>
      <c r="G6468">
        <v>16.170000000000002</v>
      </c>
      <c r="H6468" t="s">
        <v>44</v>
      </c>
      <c r="I6468" t="s">
        <v>45</v>
      </c>
      <c r="J6468" t="s">
        <v>49</v>
      </c>
      <c r="K6468">
        <v>-0.4531</v>
      </c>
      <c r="L6468">
        <v>503.43</v>
      </c>
      <c r="M6468">
        <v>526.73800000000006</v>
      </c>
      <c r="N6468">
        <v>490.1</v>
      </c>
      <c r="O6468">
        <v>500.66500000000002</v>
      </c>
      <c r="P6468">
        <v>458.91</v>
      </c>
      <c r="Q6468">
        <v>425.76400000000001</v>
      </c>
      <c r="R6468">
        <v>554.92100000000005</v>
      </c>
      <c r="S6468">
        <v>546.07600000000002</v>
      </c>
      <c r="T6468">
        <v>478.44200000000001</v>
      </c>
      <c r="U6468">
        <v>552.95299999999997</v>
      </c>
      <c r="V6468">
        <v>530.9</v>
      </c>
      <c r="W6468">
        <v>580.93200000000002</v>
      </c>
      <c r="X6468">
        <v>576.31100000000004</v>
      </c>
      <c r="Y6468">
        <v>567.03800000000001</v>
      </c>
      <c r="Z6468">
        <v>570.72699999999998</v>
      </c>
      <c r="AA6468">
        <v>525.60900000000004</v>
      </c>
      <c r="AB6468">
        <v>542.31399999999996</v>
      </c>
      <c r="AC6468">
        <v>597.38599999999997</v>
      </c>
      <c r="AD6468">
        <v>558.75300000000004</v>
      </c>
      <c r="AE6468">
        <v>572.90200000000004</v>
      </c>
      <c r="AF6468">
        <v>550.80200000000002</v>
      </c>
      <c r="AG6468">
        <v>556.99</v>
      </c>
      <c r="AH6468">
        <v>586.41499999999996</v>
      </c>
      <c r="AI6468">
        <v>584.23299999999995</v>
      </c>
      <c r="AJ6468">
        <v>559.16999999999996</v>
      </c>
      <c r="AK6468">
        <v>541.10400000000004</v>
      </c>
      <c r="AL6468">
        <v>597.66899999999998</v>
      </c>
      <c r="AM6468">
        <v>584.37199999999996</v>
      </c>
      <c r="AN6468">
        <v>545.48</v>
      </c>
      <c r="AO6468">
        <v>604.09500000000003</v>
      </c>
      <c r="AQ6468">
        <f t="shared" si="101"/>
        <v>0</v>
      </c>
    </row>
    <row r="6469" spans="1:43">
      <c r="A6469" t="s">
        <v>41</v>
      </c>
      <c r="B6469" t="s">
        <v>41</v>
      </c>
      <c r="C6469">
        <v>41000184</v>
      </c>
      <c r="D6469">
        <v>41000490</v>
      </c>
      <c r="E6469" t="s">
        <v>50</v>
      </c>
      <c r="F6469" t="s">
        <v>43</v>
      </c>
      <c r="G6469">
        <v>15.42</v>
      </c>
      <c r="H6469" t="s">
        <v>44</v>
      </c>
      <c r="I6469" t="s">
        <v>45</v>
      </c>
      <c r="J6469" t="s">
        <v>49</v>
      </c>
      <c r="K6469">
        <v>-1.2907</v>
      </c>
      <c r="L6469">
        <v>575.42200000000003</v>
      </c>
      <c r="M6469">
        <v>577.76900000000001</v>
      </c>
      <c r="N6469">
        <v>574.65800000000002</v>
      </c>
      <c r="O6469">
        <v>571.28700000000003</v>
      </c>
      <c r="P6469">
        <v>578.43700000000001</v>
      </c>
      <c r="Q6469">
        <v>564.21</v>
      </c>
      <c r="R6469">
        <v>611.20600000000002</v>
      </c>
      <c r="S6469">
        <v>621.40300000000002</v>
      </c>
      <c r="T6469">
        <v>612.72900000000004</v>
      </c>
      <c r="U6469">
        <v>558.35199999999998</v>
      </c>
      <c r="V6469">
        <v>629.90499999999997</v>
      </c>
      <c r="W6469">
        <v>567.553</v>
      </c>
      <c r="X6469">
        <v>650.84100000000001</v>
      </c>
      <c r="Y6469">
        <v>615.57799999999997</v>
      </c>
      <c r="Z6469">
        <v>635.55700000000002</v>
      </c>
      <c r="AA6469">
        <v>647.58100000000002</v>
      </c>
      <c r="AB6469">
        <v>640.38599999999997</v>
      </c>
      <c r="AC6469">
        <v>650.37599999999998</v>
      </c>
      <c r="AD6469">
        <v>630.39800000000002</v>
      </c>
      <c r="AE6469">
        <v>612.71400000000006</v>
      </c>
      <c r="AF6469">
        <v>636.80999999999995</v>
      </c>
      <c r="AG6469">
        <v>667.24</v>
      </c>
      <c r="AH6469">
        <v>683.35500000000002</v>
      </c>
      <c r="AI6469">
        <v>602.63900000000001</v>
      </c>
      <c r="AJ6469">
        <v>633.62900000000002</v>
      </c>
      <c r="AK6469">
        <v>643.07899999999995</v>
      </c>
      <c r="AL6469">
        <v>634.42600000000004</v>
      </c>
      <c r="AM6469">
        <v>674.51099999999997</v>
      </c>
      <c r="AN6469">
        <v>641.96299999999997</v>
      </c>
      <c r="AO6469">
        <v>641.36900000000003</v>
      </c>
      <c r="AQ6469">
        <f t="shared" si="101"/>
        <v>1</v>
      </c>
    </row>
    <row r="6470" spans="1:43">
      <c r="A6470" t="s">
        <v>41</v>
      </c>
      <c r="B6470" t="s">
        <v>41</v>
      </c>
      <c r="C6470">
        <v>41000184</v>
      </c>
      <c r="D6470">
        <v>41000970</v>
      </c>
      <c r="E6470" t="s">
        <v>48</v>
      </c>
      <c r="F6470" t="s">
        <v>43</v>
      </c>
      <c r="G6470">
        <v>15.75</v>
      </c>
      <c r="H6470" t="s">
        <v>44</v>
      </c>
      <c r="I6470" t="s">
        <v>45</v>
      </c>
      <c r="J6470" t="s">
        <v>49</v>
      </c>
      <c r="K6470">
        <v>-0.7046</v>
      </c>
      <c r="L6470">
        <v>586.995</v>
      </c>
      <c r="M6470">
        <v>660.14700000000005</v>
      </c>
      <c r="N6470">
        <v>642.94600000000003</v>
      </c>
      <c r="O6470">
        <v>586.18499999999995</v>
      </c>
      <c r="P6470">
        <v>647.28599999999994</v>
      </c>
      <c r="Q6470">
        <v>664.13400000000001</v>
      </c>
      <c r="R6470">
        <v>608.78099999999995</v>
      </c>
      <c r="S6470">
        <v>661.73800000000006</v>
      </c>
      <c r="T6470">
        <v>730.05799999999999</v>
      </c>
      <c r="U6470">
        <v>692.81700000000001</v>
      </c>
      <c r="V6470">
        <v>587.56100000000004</v>
      </c>
      <c r="W6470">
        <v>607.476</v>
      </c>
      <c r="X6470">
        <v>570.54999999999995</v>
      </c>
      <c r="Y6470">
        <v>623.28599999999994</v>
      </c>
      <c r="Z6470">
        <v>592.75300000000004</v>
      </c>
      <c r="AA6470">
        <v>601.12699999999995</v>
      </c>
      <c r="AB6470">
        <v>593.846</v>
      </c>
      <c r="AC6470">
        <v>644.42499999999995</v>
      </c>
      <c r="AD6470">
        <v>634.40099999999995</v>
      </c>
      <c r="AE6470">
        <v>641.80200000000002</v>
      </c>
      <c r="AF6470">
        <v>622.048</v>
      </c>
      <c r="AG6470">
        <v>570.08000000000004</v>
      </c>
      <c r="AH6470">
        <v>587.19500000000005</v>
      </c>
      <c r="AI6470">
        <v>607.56500000000005</v>
      </c>
      <c r="AJ6470">
        <v>596.82299999999998</v>
      </c>
      <c r="AK6470">
        <v>638.36599999999999</v>
      </c>
      <c r="AL6470">
        <v>632.28099999999995</v>
      </c>
      <c r="AM6470">
        <v>594.64700000000005</v>
      </c>
      <c r="AN6470">
        <v>644.97</v>
      </c>
      <c r="AO6470">
        <v>671.82100000000003</v>
      </c>
      <c r="AQ6470">
        <f t="shared" si="101"/>
        <v>1</v>
      </c>
    </row>
    <row r="6471" spans="1:43">
      <c r="A6471" t="s">
        <v>41</v>
      </c>
      <c r="B6471" t="s">
        <v>41</v>
      </c>
      <c r="C6471">
        <v>41000184</v>
      </c>
      <c r="D6471">
        <v>41000990</v>
      </c>
      <c r="E6471" t="s">
        <v>48</v>
      </c>
      <c r="F6471" t="s">
        <v>43</v>
      </c>
      <c r="G6471">
        <v>16.079999999999998</v>
      </c>
      <c r="H6471" t="s">
        <v>44</v>
      </c>
      <c r="I6471" t="s">
        <v>45</v>
      </c>
      <c r="J6471" t="s">
        <v>49</v>
      </c>
      <c r="K6471">
        <v>0.56659999999999999</v>
      </c>
      <c r="L6471">
        <v>504.83800000000002</v>
      </c>
      <c r="M6471">
        <v>585.71100000000001</v>
      </c>
      <c r="N6471">
        <v>540.25199999999995</v>
      </c>
      <c r="O6471">
        <v>603.08000000000004</v>
      </c>
      <c r="P6471">
        <v>604.28399999999999</v>
      </c>
      <c r="Q6471">
        <v>577.05799999999999</v>
      </c>
      <c r="R6471">
        <v>563.08399999999995</v>
      </c>
      <c r="S6471">
        <v>554.95799999999997</v>
      </c>
      <c r="T6471">
        <v>584.55399999999997</v>
      </c>
      <c r="U6471">
        <v>527.92499999999995</v>
      </c>
      <c r="V6471">
        <v>505.923</v>
      </c>
      <c r="W6471">
        <v>532.66399999999999</v>
      </c>
      <c r="X6471">
        <v>561.61500000000001</v>
      </c>
      <c r="Y6471">
        <v>511.89100000000002</v>
      </c>
      <c r="Z6471">
        <v>499.108</v>
      </c>
      <c r="AA6471">
        <v>556.73599999999999</v>
      </c>
      <c r="AB6471">
        <v>510.44600000000003</v>
      </c>
      <c r="AC6471">
        <v>545.78499999999997</v>
      </c>
      <c r="AD6471">
        <v>536.88300000000004</v>
      </c>
      <c r="AE6471">
        <v>540.33900000000006</v>
      </c>
      <c r="AF6471">
        <v>539.42899999999997</v>
      </c>
      <c r="AG6471">
        <v>558.60500000000002</v>
      </c>
      <c r="AH6471">
        <v>583.20899999999995</v>
      </c>
      <c r="AI6471">
        <v>544.49300000000005</v>
      </c>
      <c r="AJ6471">
        <v>539.03300000000002</v>
      </c>
      <c r="AK6471">
        <v>539.28200000000004</v>
      </c>
      <c r="AL6471">
        <v>500.209</v>
      </c>
      <c r="AM6471">
        <v>540.62300000000005</v>
      </c>
      <c r="AN6471">
        <v>603.91899999999998</v>
      </c>
      <c r="AO6471">
        <v>534.87099999999998</v>
      </c>
      <c r="AQ6471">
        <f t="shared" si="101"/>
        <v>0</v>
      </c>
    </row>
    <row r="6472" spans="1:43">
      <c r="A6472" t="s">
        <v>41</v>
      </c>
      <c r="B6472" t="s">
        <v>41</v>
      </c>
      <c r="C6472">
        <v>41000184</v>
      </c>
      <c r="D6472">
        <v>41001513</v>
      </c>
      <c r="E6472" t="s">
        <v>42</v>
      </c>
      <c r="F6472" t="s">
        <v>43</v>
      </c>
      <c r="G6472">
        <v>16.079999999999998</v>
      </c>
      <c r="H6472" t="s">
        <v>44</v>
      </c>
      <c r="I6472" t="s">
        <v>45</v>
      </c>
      <c r="J6472" t="s">
        <v>49</v>
      </c>
      <c r="K6472">
        <v>-0.39279999999999998</v>
      </c>
      <c r="L6472">
        <v>508.57900000000001</v>
      </c>
      <c r="M6472">
        <v>495.24099999999999</v>
      </c>
      <c r="N6472">
        <v>455.44</v>
      </c>
      <c r="O6472">
        <v>475.28899999999999</v>
      </c>
      <c r="P6472">
        <v>476.78500000000003</v>
      </c>
      <c r="Q6472">
        <v>509.20600000000002</v>
      </c>
      <c r="R6472">
        <v>489.06</v>
      </c>
      <c r="S6472">
        <v>502.12299999999999</v>
      </c>
      <c r="T6472">
        <v>491.34199999999998</v>
      </c>
      <c r="U6472">
        <v>450.28100000000001</v>
      </c>
      <c r="V6472">
        <v>389.67200000000003</v>
      </c>
      <c r="W6472">
        <v>334.67200000000003</v>
      </c>
      <c r="X6472">
        <v>351.44299999999998</v>
      </c>
      <c r="Y6472">
        <v>373.113</v>
      </c>
      <c r="Z6472">
        <v>399.03399999999999</v>
      </c>
      <c r="AA6472">
        <v>373.298</v>
      </c>
      <c r="AB6472">
        <v>380.35399999999998</v>
      </c>
      <c r="AC6472">
        <v>406</v>
      </c>
      <c r="AD6472">
        <v>385.82900000000001</v>
      </c>
      <c r="AE6472">
        <v>422.41899999999998</v>
      </c>
      <c r="AF6472">
        <v>516.54300000000001</v>
      </c>
      <c r="AG6472">
        <v>509.49099999999999</v>
      </c>
      <c r="AH6472">
        <v>450.72699999999998</v>
      </c>
      <c r="AI6472">
        <v>494.88799999999998</v>
      </c>
      <c r="AJ6472">
        <v>472.52800000000002</v>
      </c>
      <c r="AK6472">
        <v>462.31599999999997</v>
      </c>
      <c r="AL6472">
        <v>467.53699999999998</v>
      </c>
      <c r="AM6472">
        <v>501.88</v>
      </c>
      <c r="AN6472">
        <v>469.38</v>
      </c>
      <c r="AO6472">
        <v>497.37599999999998</v>
      </c>
      <c r="AQ6472">
        <f t="shared" si="101"/>
        <v>0</v>
      </c>
    </row>
    <row r="6473" spans="1:43">
      <c r="A6473" t="s">
        <v>41</v>
      </c>
      <c r="B6473" t="s">
        <v>41</v>
      </c>
      <c r="C6473">
        <v>41000184</v>
      </c>
      <c r="D6473">
        <v>41001538</v>
      </c>
      <c r="E6473" t="s">
        <v>50</v>
      </c>
      <c r="F6473" t="s">
        <v>43</v>
      </c>
      <c r="G6473">
        <v>15.58</v>
      </c>
      <c r="H6473" t="s">
        <v>44</v>
      </c>
      <c r="I6473" t="s">
        <v>45</v>
      </c>
      <c r="J6473" t="s">
        <v>49</v>
      </c>
      <c r="K6473">
        <v>-0.1037</v>
      </c>
      <c r="L6473">
        <v>498.57499999999999</v>
      </c>
      <c r="M6473">
        <v>439.23700000000002</v>
      </c>
      <c r="N6473">
        <v>484.93799999999999</v>
      </c>
      <c r="O6473">
        <v>412.428</v>
      </c>
      <c r="P6473">
        <v>412.56700000000001</v>
      </c>
      <c r="Q6473">
        <v>469.85500000000002</v>
      </c>
      <c r="R6473">
        <v>427.71100000000001</v>
      </c>
      <c r="S6473">
        <v>452.77600000000001</v>
      </c>
      <c r="T6473">
        <v>443.11099999999999</v>
      </c>
      <c r="U6473">
        <v>408.13799999999998</v>
      </c>
      <c r="V6473">
        <v>430.39499999999998</v>
      </c>
      <c r="W6473">
        <v>468.77199999999999</v>
      </c>
      <c r="X6473">
        <v>468.904</v>
      </c>
      <c r="Y6473">
        <v>421.22199999999998</v>
      </c>
      <c r="Z6473">
        <v>469.38299999999998</v>
      </c>
      <c r="AA6473">
        <v>467.40600000000001</v>
      </c>
      <c r="AB6473">
        <v>433.02499999999998</v>
      </c>
      <c r="AC6473">
        <v>444.92899999999997</v>
      </c>
      <c r="AD6473">
        <v>452.72199999999998</v>
      </c>
      <c r="AE6473">
        <v>470.77300000000002</v>
      </c>
      <c r="AF6473">
        <v>460.19400000000002</v>
      </c>
      <c r="AG6473">
        <v>485.81700000000001</v>
      </c>
      <c r="AH6473">
        <v>466.86099999999999</v>
      </c>
      <c r="AI6473">
        <v>442.74400000000003</v>
      </c>
      <c r="AJ6473">
        <v>462.875</v>
      </c>
      <c r="AK6473">
        <v>423.822</v>
      </c>
      <c r="AL6473">
        <v>432.471</v>
      </c>
      <c r="AM6473">
        <v>420.935</v>
      </c>
      <c r="AN6473">
        <v>412.53899999999999</v>
      </c>
      <c r="AO6473">
        <v>429.85700000000003</v>
      </c>
      <c r="AQ6473">
        <f t="shared" si="101"/>
        <v>0</v>
      </c>
    </row>
    <row r="6474" spans="1:43">
      <c r="A6474" t="s">
        <v>41</v>
      </c>
      <c r="B6474" t="s">
        <v>41</v>
      </c>
      <c r="C6474">
        <v>41000184</v>
      </c>
      <c r="D6474">
        <v>41001587</v>
      </c>
      <c r="E6474" t="s">
        <v>51</v>
      </c>
      <c r="F6474" t="s">
        <v>43</v>
      </c>
      <c r="G6474">
        <v>15.92</v>
      </c>
      <c r="H6474" t="s">
        <v>44</v>
      </c>
      <c r="I6474" t="s">
        <v>45</v>
      </c>
      <c r="J6474" t="s">
        <v>49</v>
      </c>
      <c r="K6474">
        <v>0.51929999999999998</v>
      </c>
      <c r="L6474">
        <v>636.33600000000001</v>
      </c>
      <c r="M6474">
        <v>662.64599999999996</v>
      </c>
      <c r="N6474">
        <v>645.02</v>
      </c>
      <c r="O6474">
        <v>692.36099999999999</v>
      </c>
      <c r="P6474">
        <v>674.34</v>
      </c>
      <c r="Q6474">
        <v>672.79399999999998</v>
      </c>
      <c r="R6474">
        <v>711.71</v>
      </c>
      <c r="S6474">
        <v>701.75599999999997</v>
      </c>
      <c r="T6474">
        <v>696.21100000000001</v>
      </c>
      <c r="U6474">
        <v>627.90200000000004</v>
      </c>
      <c r="V6474">
        <v>629.89400000000001</v>
      </c>
      <c r="W6474">
        <v>659.74099999999999</v>
      </c>
      <c r="X6474">
        <v>644.38900000000001</v>
      </c>
      <c r="Y6474">
        <v>628.61199999999997</v>
      </c>
      <c r="Z6474">
        <v>595.34699999999998</v>
      </c>
      <c r="AA6474">
        <v>646.4</v>
      </c>
      <c r="AB6474">
        <v>666.36800000000005</v>
      </c>
      <c r="AC6474">
        <v>648.95500000000004</v>
      </c>
      <c r="AD6474">
        <v>662.88499999999999</v>
      </c>
      <c r="AE6474">
        <v>600.87800000000004</v>
      </c>
      <c r="AF6474">
        <v>607.54</v>
      </c>
      <c r="AG6474">
        <v>622.322</v>
      </c>
      <c r="AH6474">
        <v>580.45799999999997</v>
      </c>
      <c r="AI6474">
        <v>620.98599999999999</v>
      </c>
      <c r="AJ6474">
        <v>669.495</v>
      </c>
      <c r="AK6474">
        <v>611.875</v>
      </c>
      <c r="AL6474">
        <v>638.41200000000003</v>
      </c>
      <c r="AM6474">
        <v>576.59199999999998</v>
      </c>
      <c r="AN6474">
        <v>616.62</v>
      </c>
      <c r="AO6474">
        <v>595.05100000000004</v>
      </c>
      <c r="AQ6474">
        <f t="shared" si="101"/>
        <v>0</v>
      </c>
    </row>
    <row r="6475" spans="1:43">
      <c r="A6475" t="s">
        <v>41</v>
      </c>
      <c r="B6475" t="s">
        <v>41</v>
      </c>
      <c r="C6475">
        <v>41000184</v>
      </c>
      <c r="D6475">
        <v>41001703</v>
      </c>
      <c r="E6475" t="s">
        <v>48</v>
      </c>
      <c r="F6475" t="s">
        <v>43</v>
      </c>
      <c r="G6475">
        <v>15.5</v>
      </c>
      <c r="H6475" t="s">
        <v>44</v>
      </c>
      <c r="I6475" t="s">
        <v>45</v>
      </c>
      <c r="J6475" t="s">
        <v>49</v>
      </c>
      <c r="K6475">
        <v>1.1971000000000001</v>
      </c>
      <c r="L6475">
        <v>634.322</v>
      </c>
      <c r="M6475">
        <v>655.32500000000005</v>
      </c>
      <c r="N6475">
        <v>713.98199999999997</v>
      </c>
      <c r="O6475">
        <v>553.08900000000006</v>
      </c>
      <c r="P6475">
        <v>629.79100000000005</v>
      </c>
      <c r="Q6475">
        <v>651.26499999999999</v>
      </c>
      <c r="R6475">
        <v>727.43</v>
      </c>
      <c r="S6475">
        <v>659.82399999999996</v>
      </c>
      <c r="T6475">
        <v>737.971</v>
      </c>
      <c r="U6475">
        <v>646.25199999999995</v>
      </c>
      <c r="V6475">
        <v>576.55399999999997</v>
      </c>
      <c r="W6475">
        <v>527.98</v>
      </c>
      <c r="X6475">
        <v>519.71600000000001</v>
      </c>
      <c r="Y6475">
        <v>572.88400000000001</v>
      </c>
      <c r="Z6475">
        <v>565.42600000000004</v>
      </c>
      <c r="AA6475">
        <v>536.60599999999999</v>
      </c>
      <c r="AB6475">
        <v>574.13</v>
      </c>
      <c r="AC6475">
        <v>524.13300000000004</v>
      </c>
      <c r="AD6475">
        <v>550.37900000000002</v>
      </c>
      <c r="AE6475">
        <v>582.13300000000004</v>
      </c>
      <c r="AF6475">
        <v>568.64400000000001</v>
      </c>
      <c r="AG6475">
        <v>642.88400000000001</v>
      </c>
      <c r="AH6475">
        <v>630.87400000000002</v>
      </c>
      <c r="AI6475">
        <v>608.38099999999997</v>
      </c>
      <c r="AJ6475">
        <v>636.32299999999998</v>
      </c>
      <c r="AK6475">
        <v>665.99699999999996</v>
      </c>
      <c r="AL6475">
        <v>650.05399999999997</v>
      </c>
      <c r="AM6475">
        <v>626.96199999999999</v>
      </c>
      <c r="AN6475">
        <v>662.02800000000002</v>
      </c>
      <c r="AO6475">
        <v>667.923</v>
      </c>
      <c r="AQ6475">
        <f t="shared" si="101"/>
        <v>0</v>
      </c>
    </row>
    <row r="6476" spans="1:43">
      <c r="A6476" t="s">
        <v>41</v>
      </c>
      <c r="B6476" t="s">
        <v>41</v>
      </c>
      <c r="C6476">
        <v>41000184</v>
      </c>
      <c r="D6476">
        <v>41001806</v>
      </c>
      <c r="E6476" t="s">
        <v>51</v>
      </c>
      <c r="F6476" t="s">
        <v>43</v>
      </c>
      <c r="G6476">
        <v>15.42</v>
      </c>
      <c r="H6476" t="s">
        <v>44</v>
      </c>
      <c r="I6476" t="s">
        <v>45</v>
      </c>
      <c r="J6476" t="s">
        <v>49</v>
      </c>
      <c r="K6476">
        <v>1.0994999999999999</v>
      </c>
      <c r="L6476">
        <v>613.89499999999998</v>
      </c>
      <c r="M6476">
        <v>583.60900000000004</v>
      </c>
      <c r="N6476">
        <v>573.22500000000002</v>
      </c>
      <c r="O6476">
        <v>606.60799999999995</v>
      </c>
      <c r="P6476">
        <v>535.62300000000005</v>
      </c>
      <c r="Q6476">
        <v>553.90200000000004</v>
      </c>
      <c r="R6476">
        <v>582.30700000000002</v>
      </c>
      <c r="S6476">
        <v>602.46799999999996</v>
      </c>
      <c r="T6476">
        <v>593.05100000000004</v>
      </c>
      <c r="U6476">
        <v>580.84299999999996</v>
      </c>
      <c r="V6476">
        <v>470.53500000000003</v>
      </c>
      <c r="W6476">
        <v>522.61599999999999</v>
      </c>
      <c r="X6476">
        <v>516.577</v>
      </c>
      <c r="Y6476">
        <v>480.23599999999999</v>
      </c>
      <c r="Z6476">
        <v>467.17200000000003</v>
      </c>
      <c r="AA6476">
        <v>506.04700000000003</v>
      </c>
      <c r="AB6476">
        <v>489.09300000000002</v>
      </c>
      <c r="AC6476">
        <v>528.423</v>
      </c>
      <c r="AD6476">
        <v>499.11399999999998</v>
      </c>
      <c r="AE6476">
        <v>510.44</v>
      </c>
      <c r="AF6476">
        <v>587.07399999999996</v>
      </c>
      <c r="AG6476">
        <v>541.92999999999995</v>
      </c>
      <c r="AH6476">
        <v>537.19100000000003</v>
      </c>
      <c r="AI6476">
        <v>593.50800000000004</v>
      </c>
      <c r="AJ6476">
        <v>532.49599999999998</v>
      </c>
      <c r="AK6476">
        <v>522.82600000000002</v>
      </c>
      <c r="AL6476">
        <v>529.56200000000001</v>
      </c>
      <c r="AM6476">
        <v>643.90599999999995</v>
      </c>
      <c r="AN6476">
        <v>509.31</v>
      </c>
      <c r="AO6476">
        <v>550.20899999999995</v>
      </c>
      <c r="AQ6476">
        <f t="shared" si="101"/>
        <v>0</v>
      </c>
    </row>
    <row r="6477" spans="1:43">
      <c r="A6477" t="s">
        <v>41</v>
      </c>
      <c r="B6477" t="s">
        <v>41</v>
      </c>
      <c r="C6477">
        <v>41000184</v>
      </c>
      <c r="D6477">
        <v>41001942</v>
      </c>
      <c r="E6477" t="s">
        <v>48</v>
      </c>
      <c r="F6477" t="s">
        <v>43</v>
      </c>
      <c r="G6477">
        <v>15.58</v>
      </c>
      <c r="H6477" t="s">
        <v>44</v>
      </c>
      <c r="I6477" t="s">
        <v>45</v>
      </c>
      <c r="J6477" t="s">
        <v>49</v>
      </c>
      <c r="K6477">
        <v>-9.3100000000000002E-2</v>
      </c>
      <c r="L6477">
        <v>552.96500000000003</v>
      </c>
      <c r="M6477">
        <v>560.81899999999996</v>
      </c>
      <c r="N6477">
        <v>474.23200000000003</v>
      </c>
      <c r="O6477">
        <v>558.88800000000003</v>
      </c>
      <c r="P6477">
        <v>543.93700000000001</v>
      </c>
      <c r="Q6477">
        <v>539.50699999999995</v>
      </c>
      <c r="R6477">
        <v>521.66300000000001</v>
      </c>
      <c r="S6477">
        <v>548.91399999999999</v>
      </c>
      <c r="T6477">
        <v>566.87900000000002</v>
      </c>
      <c r="U6477">
        <v>533.279</v>
      </c>
      <c r="V6477">
        <v>531.59400000000005</v>
      </c>
      <c r="W6477">
        <v>553.32100000000003</v>
      </c>
      <c r="X6477">
        <v>602.41800000000001</v>
      </c>
      <c r="Y6477">
        <v>656.88400000000001</v>
      </c>
      <c r="Z6477">
        <v>554.60699999999997</v>
      </c>
      <c r="AA6477">
        <v>520.45899999999995</v>
      </c>
      <c r="AB6477">
        <v>594.05200000000002</v>
      </c>
      <c r="AC6477">
        <v>559.923</v>
      </c>
      <c r="AD6477">
        <v>596.67100000000005</v>
      </c>
      <c r="AE6477">
        <v>615.13300000000004</v>
      </c>
      <c r="AF6477">
        <v>521.024</v>
      </c>
      <c r="AG6477">
        <v>492.4</v>
      </c>
      <c r="AH6477">
        <v>515.02</v>
      </c>
      <c r="AI6477">
        <v>526.79399999999998</v>
      </c>
      <c r="AJ6477">
        <v>483.84199999999998</v>
      </c>
      <c r="AK6477">
        <v>508.82100000000003</v>
      </c>
      <c r="AL6477">
        <v>526.11099999999999</v>
      </c>
      <c r="AM6477">
        <v>531.35900000000004</v>
      </c>
      <c r="AN6477">
        <v>473.24900000000002</v>
      </c>
      <c r="AO6477">
        <v>591.90800000000002</v>
      </c>
      <c r="AQ6477">
        <f t="shared" si="101"/>
        <v>0</v>
      </c>
    </row>
    <row r="6478" spans="1:43">
      <c r="A6478" t="s">
        <v>41</v>
      </c>
      <c r="B6478" t="s">
        <v>41</v>
      </c>
      <c r="C6478">
        <v>41000184</v>
      </c>
      <c r="D6478">
        <v>41001997</v>
      </c>
      <c r="E6478" t="s">
        <v>50</v>
      </c>
      <c r="F6478" t="s">
        <v>43</v>
      </c>
      <c r="G6478">
        <v>16.079999999999998</v>
      </c>
      <c r="H6478" t="s">
        <v>44</v>
      </c>
      <c r="I6478" t="s">
        <v>45</v>
      </c>
      <c r="J6478" t="s">
        <v>49</v>
      </c>
      <c r="K6478">
        <v>-0.2959</v>
      </c>
      <c r="L6478">
        <v>505.25599999999997</v>
      </c>
      <c r="M6478">
        <v>490.16899999999998</v>
      </c>
      <c r="N6478">
        <v>503.54599999999999</v>
      </c>
      <c r="O6478">
        <v>536.11699999999996</v>
      </c>
      <c r="P6478">
        <v>465.46499999999997</v>
      </c>
      <c r="Q6478">
        <v>527.48299999999995</v>
      </c>
      <c r="R6478">
        <v>463.75200000000001</v>
      </c>
      <c r="S6478">
        <v>457.04700000000003</v>
      </c>
      <c r="T6478">
        <v>460.63900000000001</v>
      </c>
      <c r="U6478">
        <v>456.20499999999998</v>
      </c>
      <c r="V6478">
        <v>496.55</v>
      </c>
      <c r="W6478">
        <v>506.21800000000002</v>
      </c>
      <c r="X6478">
        <v>515.60599999999999</v>
      </c>
      <c r="Y6478">
        <v>537.70100000000002</v>
      </c>
      <c r="Z6478">
        <v>466.47800000000001</v>
      </c>
      <c r="AA6478">
        <v>541.279</v>
      </c>
      <c r="AB6478">
        <v>511.75799999999998</v>
      </c>
      <c r="AC6478">
        <v>494.53399999999999</v>
      </c>
      <c r="AD6478">
        <v>473.87900000000002</v>
      </c>
      <c r="AE6478">
        <v>494.27800000000002</v>
      </c>
      <c r="AF6478">
        <v>518.76599999999996</v>
      </c>
      <c r="AG6478">
        <v>541.01099999999997</v>
      </c>
      <c r="AH6478">
        <v>512.92999999999995</v>
      </c>
      <c r="AI6478">
        <v>545.53200000000004</v>
      </c>
      <c r="AJ6478">
        <v>459.66699999999997</v>
      </c>
      <c r="AK6478">
        <v>547.78099999999995</v>
      </c>
      <c r="AL6478">
        <v>522.46600000000001</v>
      </c>
      <c r="AM6478">
        <v>529.47500000000002</v>
      </c>
      <c r="AN6478">
        <v>489.74700000000001</v>
      </c>
      <c r="AO6478">
        <v>477.32600000000002</v>
      </c>
      <c r="AQ6478">
        <f t="shared" si="101"/>
        <v>0</v>
      </c>
    </row>
    <row r="6479" spans="1:43">
      <c r="A6479" t="s">
        <v>41</v>
      </c>
      <c r="B6479" t="s">
        <v>41</v>
      </c>
      <c r="C6479">
        <v>41000184</v>
      </c>
      <c r="D6479">
        <v>41002353</v>
      </c>
      <c r="E6479" t="s">
        <v>42</v>
      </c>
      <c r="F6479" t="s">
        <v>43</v>
      </c>
      <c r="G6479">
        <v>15.75</v>
      </c>
      <c r="H6479" t="s">
        <v>44</v>
      </c>
      <c r="I6479" t="s">
        <v>45</v>
      </c>
      <c r="J6479" t="s">
        <v>49</v>
      </c>
      <c r="K6479">
        <v>0.52629999999999999</v>
      </c>
      <c r="L6479">
        <v>642.29499999999996</v>
      </c>
      <c r="M6479">
        <v>602.57299999999998</v>
      </c>
      <c r="N6479">
        <v>583.96400000000006</v>
      </c>
      <c r="O6479">
        <v>586.41800000000001</v>
      </c>
      <c r="P6479">
        <v>627.83600000000001</v>
      </c>
      <c r="Q6479">
        <v>550.04499999999996</v>
      </c>
      <c r="R6479">
        <v>606.53099999999995</v>
      </c>
      <c r="S6479">
        <v>613.67100000000005</v>
      </c>
      <c r="T6479">
        <v>563.81200000000001</v>
      </c>
      <c r="U6479">
        <v>591.33399999999995</v>
      </c>
      <c r="V6479">
        <v>560.72299999999996</v>
      </c>
      <c r="W6479">
        <v>522.404</v>
      </c>
      <c r="X6479">
        <v>518.09</v>
      </c>
      <c r="Y6479">
        <v>509.43599999999998</v>
      </c>
      <c r="Z6479">
        <v>496.07299999999998</v>
      </c>
      <c r="AA6479">
        <v>530.28700000000003</v>
      </c>
      <c r="AB6479">
        <v>525.904</v>
      </c>
      <c r="AC6479">
        <v>541.58799999999997</v>
      </c>
      <c r="AD6479">
        <v>572.11199999999997</v>
      </c>
      <c r="AE6479">
        <v>541.03599999999994</v>
      </c>
      <c r="AF6479">
        <v>586.62099999999998</v>
      </c>
      <c r="AG6479">
        <v>513.97299999999996</v>
      </c>
      <c r="AH6479">
        <v>603.48699999999997</v>
      </c>
      <c r="AI6479">
        <v>550.79100000000005</v>
      </c>
      <c r="AJ6479">
        <v>554.07000000000005</v>
      </c>
      <c r="AK6479">
        <v>544.97</v>
      </c>
      <c r="AL6479">
        <v>600.09500000000003</v>
      </c>
      <c r="AM6479">
        <v>544.30999999999995</v>
      </c>
      <c r="AN6479">
        <v>558.16700000000003</v>
      </c>
      <c r="AO6479">
        <v>579.16700000000003</v>
      </c>
      <c r="AQ6479">
        <f t="shared" si="101"/>
        <v>0</v>
      </c>
    </row>
    <row r="6480" spans="1:43">
      <c r="A6480" t="s">
        <v>41</v>
      </c>
      <c r="B6480" t="s">
        <v>41</v>
      </c>
      <c r="C6480">
        <v>41000184</v>
      </c>
      <c r="D6480">
        <v>41002474</v>
      </c>
      <c r="E6480" t="s">
        <v>42</v>
      </c>
      <c r="F6480" t="s">
        <v>43</v>
      </c>
      <c r="G6480">
        <v>15.58</v>
      </c>
      <c r="H6480" t="s">
        <v>44</v>
      </c>
      <c r="I6480" t="s">
        <v>45</v>
      </c>
      <c r="J6480" t="s">
        <v>49</v>
      </c>
      <c r="K6480">
        <v>0.60329999999999995</v>
      </c>
      <c r="L6480">
        <v>607.84500000000003</v>
      </c>
      <c r="M6480">
        <v>567.27499999999998</v>
      </c>
      <c r="N6480">
        <v>608.60199999999998</v>
      </c>
      <c r="O6480">
        <v>580.07600000000002</v>
      </c>
      <c r="P6480">
        <v>587.61900000000003</v>
      </c>
      <c r="Q6480">
        <v>551.75900000000001</v>
      </c>
      <c r="R6480">
        <v>588.72500000000002</v>
      </c>
      <c r="S6480">
        <v>534.20799999999997</v>
      </c>
      <c r="T6480">
        <v>588.01099999999997</v>
      </c>
      <c r="U6480">
        <v>583.26499999999999</v>
      </c>
      <c r="V6480">
        <v>466.92</v>
      </c>
      <c r="W6480">
        <v>487.24299999999999</v>
      </c>
      <c r="X6480">
        <v>465.22899999999998</v>
      </c>
      <c r="Y6480">
        <v>455.74700000000001</v>
      </c>
      <c r="Z6480">
        <v>466.11200000000002</v>
      </c>
      <c r="AA6480">
        <v>440.959</v>
      </c>
      <c r="AB6480">
        <v>502.58499999999998</v>
      </c>
      <c r="AC6480">
        <v>489.42500000000001</v>
      </c>
      <c r="AD6480">
        <v>450.48700000000002</v>
      </c>
      <c r="AE6480">
        <v>467.62400000000002</v>
      </c>
      <c r="AF6480">
        <v>631.60199999999998</v>
      </c>
      <c r="AG6480">
        <v>648.51900000000001</v>
      </c>
      <c r="AH6480">
        <v>572.75199999999995</v>
      </c>
      <c r="AI6480">
        <v>576.59799999999996</v>
      </c>
      <c r="AJ6480">
        <v>559.65099999999995</v>
      </c>
      <c r="AK6480">
        <v>509.98099999999999</v>
      </c>
      <c r="AL6480">
        <v>685.20100000000002</v>
      </c>
      <c r="AM6480">
        <v>525.62300000000005</v>
      </c>
      <c r="AN6480">
        <v>540.23900000000003</v>
      </c>
      <c r="AO6480">
        <v>527.32399999999996</v>
      </c>
      <c r="AQ6480">
        <f t="shared" si="101"/>
        <v>0</v>
      </c>
    </row>
    <row r="6481" spans="1:43">
      <c r="A6481" t="s">
        <v>41</v>
      </c>
      <c r="B6481" t="s">
        <v>41</v>
      </c>
      <c r="C6481">
        <v>41000184</v>
      </c>
      <c r="D6481">
        <v>41002506</v>
      </c>
      <c r="E6481" t="s">
        <v>48</v>
      </c>
      <c r="F6481" t="s">
        <v>43</v>
      </c>
      <c r="G6481">
        <v>16.170000000000002</v>
      </c>
      <c r="H6481" t="s">
        <v>44</v>
      </c>
      <c r="I6481" t="s">
        <v>45</v>
      </c>
      <c r="J6481" t="s">
        <v>49</v>
      </c>
      <c r="K6481">
        <v>-5.11E-2</v>
      </c>
      <c r="L6481">
        <v>604.38199999999995</v>
      </c>
      <c r="M6481">
        <v>627.11900000000003</v>
      </c>
      <c r="N6481">
        <v>623.22900000000004</v>
      </c>
      <c r="O6481">
        <v>600.80700000000002</v>
      </c>
      <c r="P6481">
        <v>659.99900000000002</v>
      </c>
      <c r="Q6481">
        <v>627.40599999999995</v>
      </c>
      <c r="R6481">
        <v>661.61699999999996</v>
      </c>
      <c r="S6481">
        <v>631.048</v>
      </c>
      <c r="T6481">
        <v>616.68700000000001</v>
      </c>
      <c r="U6481">
        <v>630.21699999999998</v>
      </c>
      <c r="V6481">
        <v>586.71199999999999</v>
      </c>
      <c r="W6481">
        <v>622.33000000000004</v>
      </c>
      <c r="X6481">
        <v>574.42499999999995</v>
      </c>
      <c r="Y6481">
        <v>579.51099999999997</v>
      </c>
      <c r="Z6481">
        <v>624.35699999999997</v>
      </c>
      <c r="AA6481">
        <v>630.18299999999999</v>
      </c>
      <c r="AB6481">
        <v>528.15099999999995</v>
      </c>
      <c r="AC6481">
        <v>574.99400000000003</v>
      </c>
      <c r="AD6481">
        <v>619.42100000000005</v>
      </c>
      <c r="AE6481">
        <v>626.27200000000005</v>
      </c>
      <c r="AF6481">
        <v>656.76499999999999</v>
      </c>
      <c r="AG6481">
        <v>652.59900000000005</v>
      </c>
      <c r="AH6481">
        <v>621.15099999999995</v>
      </c>
      <c r="AI6481">
        <v>576.12099999999998</v>
      </c>
      <c r="AJ6481">
        <v>640.76700000000005</v>
      </c>
      <c r="AK6481">
        <v>642.54700000000003</v>
      </c>
      <c r="AL6481">
        <v>669.50300000000004</v>
      </c>
      <c r="AM6481">
        <v>598.51400000000001</v>
      </c>
      <c r="AN6481">
        <v>622.779</v>
      </c>
      <c r="AO6481">
        <v>676.71100000000001</v>
      </c>
      <c r="AQ6481">
        <f t="shared" si="101"/>
        <v>0</v>
      </c>
    </row>
    <row r="6482" spans="1:43">
      <c r="A6482" t="s">
        <v>41</v>
      </c>
      <c r="B6482" t="s">
        <v>41</v>
      </c>
      <c r="C6482">
        <v>41000184</v>
      </c>
      <c r="D6482">
        <v>41002748</v>
      </c>
      <c r="E6482" t="s">
        <v>42</v>
      </c>
      <c r="F6482" t="s">
        <v>43</v>
      </c>
      <c r="G6482">
        <v>15.83</v>
      </c>
      <c r="H6482" t="s">
        <v>44</v>
      </c>
      <c r="I6482" t="s">
        <v>45</v>
      </c>
      <c r="J6482" t="s">
        <v>49</v>
      </c>
      <c r="K6482">
        <v>1.6483000000000001</v>
      </c>
      <c r="L6482">
        <v>646.60199999999998</v>
      </c>
      <c r="M6482">
        <v>663.61199999999997</v>
      </c>
      <c r="N6482">
        <v>593.54700000000003</v>
      </c>
      <c r="O6482">
        <v>631.21799999999996</v>
      </c>
      <c r="P6482">
        <v>605.59500000000003</v>
      </c>
      <c r="Q6482">
        <v>632.77800000000002</v>
      </c>
      <c r="R6482">
        <v>641.74400000000003</v>
      </c>
      <c r="S6482">
        <v>654.33799999999997</v>
      </c>
      <c r="T6482">
        <v>687.65499999999997</v>
      </c>
      <c r="U6482">
        <v>615.95100000000002</v>
      </c>
      <c r="V6482">
        <v>608.05899999999997</v>
      </c>
      <c r="W6482">
        <v>642.548</v>
      </c>
      <c r="X6482">
        <v>584.63400000000001</v>
      </c>
      <c r="Y6482">
        <v>562.70399999999995</v>
      </c>
      <c r="Z6482">
        <v>596.13099999999997</v>
      </c>
      <c r="AA6482">
        <v>545.601</v>
      </c>
      <c r="AB6482">
        <v>579.23099999999999</v>
      </c>
      <c r="AC6482">
        <v>588.59199999999998</v>
      </c>
      <c r="AD6482">
        <v>623.62400000000002</v>
      </c>
      <c r="AE6482">
        <v>574.13400000000001</v>
      </c>
      <c r="AF6482">
        <v>661.92200000000003</v>
      </c>
      <c r="AG6482">
        <v>694.173</v>
      </c>
      <c r="AH6482">
        <v>621.04399999999998</v>
      </c>
      <c r="AI6482">
        <v>652.62300000000005</v>
      </c>
      <c r="AJ6482">
        <v>641.27200000000005</v>
      </c>
      <c r="AK6482">
        <v>639.72400000000005</v>
      </c>
      <c r="AL6482">
        <v>662.73</v>
      </c>
      <c r="AM6482">
        <v>649.07500000000005</v>
      </c>
      <c r="AN6482">
        <v>652.46500000000003</v>
      </c>
      <c r="AO6482">
        <v>645.75400000000002</v>
      </c>
      <c r="AQ6482">
        <f t="shared" si="101"/>
        <v>0</v>
      </c>
    </row>
    <row r="6483" spans="1:43">
      <c r="A6483" t="s">
        <v>41</v>
      </c>
      <c r="B6483" t="s">
        <v>41</v>
      </c>
      <c r="C6483">
        <v>41000184</v>
      </c>
      <c r="D6483">
        <v>41003221</v>
      </c>
      <c r="E6483" t="s">
        <v>51</v>
      </c>
      <c r="F6483" t="s">
        <v>43</v>
      </c>
      <c r="G6483">
        <v>15.5</v>
      </c>
      <c r="H6483" t="s">
        <v>44</v>
      </c>
      <c r="I6483" t="s">
        <v>45</v>
      </c>
      <c r="J6483" t="s">
        <v>49</v>
      </c>
      <c r="K6483">
        <v>0.89190000000000003</v>
      </c>
      <c r="L6483">
        <v>565.84299999999996</v>
      </c>
      <c r="M6483">
        <v>574.298</v>
      </c>
      <c r="N6483">
        <v>592.76199999999994</v>
      </c>
      <c r="O6483">
        <v>591.76700000000005</v>
      </c>
      <c r="P6483">
        <v>558.21400000000006</v>
      </c>
      <c r="Q6483">
        <v>541.83900000000006</v>
      </c>
      <c r="R6483">
        <v>531.99199999999996</v>
      </c>
      <c r="S6483">
        <v>605.952</v>
      </c>
      <c r="T6483">
        <v>583.81700000000001</v>
      </c>
      <c r="U6483">
        <v>556.83100000000002</v>
      </c>
      <c r="V6483">
        <v>494.36599999999999</v>
      </c>
      <c r="W6483">
        <v>550.89599999999996</v>
      </c>
      <c r="X6483">
        <v>562.62199999999996</v>
      </c>
      <c r="Y6483">
        <v>524.30499999999995</v>
      </c>
      <c r="Z6483">
        <v>578.06200000000001</v>
      </c>
      <c r="AA6483">
        <v>512.69299999999998</v>
      </c>
      <c r="AB6483">
        <v>499.81</v>
      </c>
      <c r="AC6483">
        <v>562.52</v>
      </c>
      <c r="AD6483">
        <v>578.154</v>
      </c>
      <c r="AE6483">
        <v>498.13400000000001</v>
      </c>
      <c r="AF6483">
        <v>602.34100000000001</v>
      </c>
      <c r="AG6483">
        <v>570.78</v>
      </c>
      <c r="AH6483">
        <v>553.36199999999997</v>
      </c>
      <c r="AI6483">
        <v>531.89499999999998</v>
      </c>
      <c r="AJ6483">
        <v>516.76400000000001</v>
      </c>
      <c r="AK6483">
        <v>520.375</v>
      </c>
      <c r="AL6483">
        <v>492.34699999999998</v>
      </c>
      <c r="AM6483">
        <v>474.43700000000001</v>
      </c>
      <c r="AN6483">
        <v>548.69100000000003</v>
      </c>
      <c r="AO6483">
        <v>464.45</v>
      </c>
      <c r="AQ6483">
        <f t="shared" si="101"/>
        <v>0</v>
      </c>
    </row>
    <row r="6484" spans="1:43">
      <c r="A6484" t="s">
        <v>41</v>
      </c>
      <c r="B6484" t="s">
        <v>41</v>
      </c>
      <c r="C6484">
        <v>41000184</v>
      </c>
      <c r="D6484">
        <v>41003788</v>
      </c>
      <c r="E6484" t="s">
        <v>48</v>
      </c>
      <c r="F6484" t="s">
        <v>43</v>
      </c>
      <c r="G6484">
        <v>16.170000000000002</v>
      </c>
      <c r="H6484" t="s">
        <v>44</v>
      </c>
      <c r="I6484" t="s">
        <v>45</v>
      </c>
      <c r="J6484" t="s">
        <v>49</v>
      </c>
      <c r="K6484">
        <v>0.4723</v>
      </c>
      <c r="L6484">
        <v>567.57600000000002</v>
      </c>
      <c r="M6484">
        <v>646.23800000000006</v>
      </c>
      <c r="N6484">
        <v>610.75800000000004</v>
      </c>
      <c r="O6484">
        <v>615.12699999999995</v>
      </c>
      <c r="P6484">
        <v>549.74900000000002</v>
      </c>
      <c r="Q6484">
        <v>563.18200000000002</v>
      </c>
      <c r="R6484">
        <v>543.48099999999999</v>
      </c>
      <c r="S6484">
        <v>608.57100000000003</v>
      </c>
      <c r="T6484">
        <v>607.51099999999997</v>
      </c>
      <c r="U6484">
        <v>490.791</v>
      </c>
      <c r="V6484">
        <v>436.47800000000001</v>
      </c>
      <c r="W6484">
        <v>454.654</v>
      </c>
      <c r="X6484">
        <v>465.29199999999997</v>
      </c>
      <c r="Y6484">
        <v>465.00200000000001</v>
      </c>
      <c r="Z6484">
        <v>495.64699999999999</v>
      </c>
      <c r="AA6484">
        <v>474.95800000000003</v>
      </c>
      <c r="AB6484">
        <v>482.702</v>
      </c>
      <c r="AC6484">
        <v>466.94200000000001</v>
      </c>
      <c r="AD6484">
        <v>490.78300000000002</v>
      </c>
      <c r="AE6484">
        <v>471.66300000000001</v>
      </c>
      <c r="AF6484">
        <v>502.61</v>
      </c>
      <c r="AG6484">
        <v>484.61900000000003</v>
      </c>
      <c r="AH6484">
        <v>511.98599999999999</v>
      </c>
      <c r="AI6484">
        <v>543.51199999999994</v>
      </c>
      <c r="AJ6484">
        <v>492.55700000000002</v>
      </c>
      <c r="AK6484">
        <v>518.78099999999995</v>
      </c>
      <c r="AL6484">
        <v>499.60700000000003</v>
      </c>
      <c r="AM6484">
        <v>519.16899999999998</v>
      </c>
      <c r="AN6484">
        <v>486.608</v>
      </c>
      <c r="AO6484">
        <v>538.86099999999999</v>
      </c>
      <c r="AQ6484">
        <f t="shared" si="101"/>
        <v>0</v>
      </c>
    </row>
    <row r="6485" spans="1:43">
      <c r="A6485" t="s">
        <v>41</v>
      </c>
      <c r="B6485" t="s">
        <v>41</v>
      </c>
      <c r="C6485">
        <v>41000184</v>
      </c>
      <c r="D6485">
        <v>41004239</v>
      </c>
      <c r="E6485" t="s">
        <v>42</v>
      </c>
      <c r="F6485" t="s">
        <v>43</v>
      </c>
      <c r="G6485">
        <v>16.170000000000002</v>
      </c>
      <c r="H6485" t="s">
        <v>44</v>
      </c>
      <c r="I6485" t="s">
        <v>45</v>
      </c>
      <c r="J6485" t="s">
        <v>49</v>
      </c>
      <c r="K6485">
        <v>-0.38129999999999997</v>
      </c>
      <c r="L6485">
        <v>489.41199999999998</v>
      </c>
      <c r="M6485">
        <v>483.94400000000002</v>
      </c>
      <c r="N6485">
        <v>514.85500000000002</v>
      </c>
      <c r="O6485">
        <v>529.71900000000005</v>
      </c>
      <c r="P6485">
        <v>493.21600000000001</v>
      </c>
      <c r="Q6485">
        <v>498.84199999999998</v>
      </c>
      <c r="R6485">
        <v>592.20600000000002</v>
      </c>
      <c r="S6485">
        <v>434.86799999999999</v>
      </c>
      <c r="T6485">
        <v>433.55200000000002</v>
      </c>
      <c r="U6485">
        <v>524.59400000000005</v>
      </c>
      <c r="V6485">
        <v>408.48099999999999</v>
      </c>
      <c r="W6485">
        <v>402.24799999999999</v>
      </c>
      <c r="X6485">
        <v>482.32499999999999</v>
      </c>
      <c r="Y6485">
        <v>435.13200000000001</v>
      </c>
      <c r="Z6485">
        <v>408.31099999999998</v>
      </c>
      <c r="AA6485">
        <v>414.25</v>
      </c>
      <c r="AB6485">
        <v>414.20499999999998</v>
      </c>
      <c r="AC6485">
        <v>432.68200000000002</v>
      </c>
      <c r="AD6485">
        <v>489.35500000000002</v>
      </c>
      <c r="AE6485">
        <v>417.07</v>
      </c>
      <c r="AF6485">
        <v>524.101</v>
      </c>
      <c r="AG6485">
        <v>510.63</v>
      </c>
      <c r="AH6485">
        <v>503.82</v>
      </c>
      <c r="AI6485">
        <v>507.15100000000001</v>
      </c>
      <c r="AJ6485">
        <v>529.40099999999995</v>
      </c>
      <c r="AK6485">
        <v>505.73399999999998</v>
      </c>
      <c r="AL6485">
        <v>536.58000000000004</v>
      </c>
      <c r="AM6485">
        <v>486.44099999999997</v>
      </c>
      <c r="AN6485">
        <v>534.54</v>
      </c>
      <c r="AO6485">
        <v>549.85400000000004</v>
      </c>
      <c r="AQ6485">
        <f t="shared" si="101"/>
        <v>0</v>
      </c>
    </row>
    <row r="6486" spans="1:43">
      <c r="A6486" t="s">
        <v>41</v>
      </c>
      <c r="B6486" t="s">
        <v>41</v>
      </c>
      <c r="C6486">
        <v>41000184</v>
      </c>
      <c r="D6486">
        <v>41004526</v>
      </c>
      <c r="E6486" t="s">
        <v>51</v>
      </c>
      <c r="F6486" t="s">
        <v>43</v>
      </c>
      <c r="G6486">
        <v>15.67</v>
      </c>
      <c r="H6486" t="s">
        <v>44</v>
      </c>
      <c r="I6486" t="s">
        <v>45</v>
      </c>
      <c r="J6486" t="s">
        <v>46</v>
      </c>
      <c r="K6486">
        <v>-1.0818000000000001</v>
      </c>
      <c r="L6486">
        <v>461.06599999999997</v>
      </c>
      <c r="M6486">
        <v>515.476</v>
      </c>
      <c r="N6486">
        <v>475.44799999999998</v>
      </c>
      <c r="O6486">
        <v>489.58199999999999</v>
      </c>
      <c r="P6486">
        <v>459.96300000000002</v>
      </c>
      <c r="Q6486">
        <v>517.68299999999999</v>
      </c>
      <c r="R6486">
        <v>491.113</v>
      </c>
      <c r="S6486">
        <v>520.78099999999995</v>
      </c>
      <c r="T6486">
        <v>483.76499999999999</v>
      </c>
      <c r="U6486">
        <v>444.12200000000001</v>
      </c>
      <c r="V6486">
        <v>488.07799999999997</v>
      </c>
      <c r="W6486">
        <v>526.178</v>
      </c>
      <c r="X6486">
        <v>500.476</v>
      </c>
      <c r="Y6486">
        <v>518.74900000000002</v>
      </c>
      <c r="Z6486">
        <v>518.452</v>
      </c>
      <c r="AA6486">
        <v>519.78599999999994</v>
      </c>
      <c r="AB6486">
        <v>498.88099999999997</v>
      </c>
      <c r="AC6486">
        <v>499.36399999999998</v>
      </c>
      <c r="AD6486">
        <v>460.80500000000001</v>
      </c>
      <c r="AE6486">
        <v>445.09100000000001</v>
      </c>
      <c r="AF6486">
        <v>533.5</v>
      </c>
      <c r="AG6486">
        <v>550.83000000000004</v>
      </c>
      <c r="AH6486">
        <v>550.505</v>
      </c>
      <c r="AI6486">
        <v>575.76099999999997</v>
      </c>
      <c r="AJ6486">
        <v>602.84400000000005</v>
      </c>
      <c r="AK6486">
        <v>564.22500000000002</v>
      </c>
      <c r="AL6486">
        <v>512.45299999999997</v>
      </c>
      <c r="AM6486">
        <v>554.63599999999997</v>
      </c>
      <c r="AN6486">
        <v>528.34699999999998</v>
      </c>
      <c r="AO6486">
        <v>490.952</v>
      </c>
      <c r="AQ6486">
        <f t="shared" si="101"/>
        <v>0</v>
      </c>
    </row>
    <row r="6487" spans="1:43">
      <c r="A6487" t="s">
        <v>41</v>
      </c>
      <c r="B6487" t="s">
        <v>41</v>
      </c>
      <c r="C6487">
        <v>41000184</v>
      </c>
      <c r="D6487">
        <v>41004767</v>
      </c>
      <c r="E6487" t="s">
        <v>51</v>
      </c>
      <c r="F6487" t="s">
        <v>43</v>
      </c>
      <c r="G6487">
        <v>15.83</v>
      </c>
      <c r="H6487" t="s">
        <v>44</v>
      </c>
      <c r="I6487" t="s">
        <v>45</v>
      </c>
      <c r="J6487" t="s">
        <v>49</v>
      </c>
      <c r="K6487">
        <v>3.2000000000000001E-2</v>
      </c>
      <c r="L6487">
        <v>537.70600000000002</v>
      </c>
      <c r="M6487">
        <v>641.61900000000003</v>
      </c>
      <c r="N6487">
        <v>531.15</v>
      </c>
      <c r="O6487">
        <v>637.452</v>
      </c>
      <c r="P6487">
        <v>625.79999999999995</v>
      </c>
      <c r="Q6487">
        <v>530.21</v>
      </c>
      <c r="R6487">
        <v>562.07100000000003</v>
      </c>
      <c r="S6487">
        <v>608.20799999999997</v>
      </c>
      <c r="T6487">
        <v>490.92500000000001</v>
      </c>
      <c r="U6487">
        <v>554.28200000000004</v>
      </c>
      <c r="V6487">
        <v>466.541</v>
      </c>
      <c r="W6487">
        <v>526.80600000000004</v>
      </c>
      <c r="X6487">
        <v>487.61900000000003</v>
      </c>
      <c r="Y6487">
        <v>545.51400000000001</v>
      </c>
      <c r="Z6487">
        <v>562.25199999999995</v>
      </c>
      <c r="AA6487">
        <v>516.08900000000006</v>
      </c>
      <c r="AB6487">
        <v>540.36099999999999</v>
      </c>
      <c r="AC6487">
        <v>565.48199999999997</v>
      </c>
      <c r="AD6487">
        <v>534.173</v>
      </c>
      <c r="AE6487">
        <v>530.36099999999999</v>
      </c>
      <c r="AF6487">
        <v>572.37300000000005</v>
      </c>
      <c r="AG6487">
        <v>639.79399999999998</v>
      </c>
      <c r="AH6487">
        <v>646.46600000000001</v>
      </c>
      <c r="AI6487">
        <v>645.26099999999997</v>
      </c>
      <c r="AJ6487">
        <v>669.11699999999996</v>
      </c>
      <c r="AK6487">
        <v>550.83600000000001</v>
      </c>
      <c r="AL6487">
        <v>566.36300000000006</v>
      </c>
      <c r="AM6487">
        <v>617.66099999999994</v>
      </c>
      <c r="AN6487">
        <v>588.66700000000003</v>
      </c>
      <c r="AO6487">
        <v>596.08799999999997</v>
      </c>
      <c r="AQ6487">
        <f t="shared" si="101"/>
        <v>0</v>
      </c>
    </row>
    <row r="6488" spans="1:43">
      <c r="A6488" t="s">
        <v>41</v>
      </c>
      <c r="B6488" t="s">
        <v>41</v>
      </c>
      <c r="C6488">
        <v>41000184</v>
      </c>
      <c r="D6488">
        <v>41004998</v>
      </c>
      <c r="E6488" t="s">
        <v>42</v>
      </c>
      <c r="F6488" t="s">
        <v>43</v>
      </c>
      <c r="G6488">
        <v>15.92</v>
      </c>
      <c r="H6488" t="s">
        <v>44</v>
      </c>
      <c r="I6488" t="s">
        <v>45</v>
      </c>
      <c r="J6488" t="s">
        <v>49</v>
      </c>
      <c r="K6488">
        <v>0.63549999999999995</v>
      </c>
      <c r="L6488">
        <v>589.42100000000005</v>
      </c>
      <c r="M6488">
        <v>593.21600000000001</v>
      </c>
      <c r="N6488">
        <v>601.20699999999999</v>
      </c>
      <c r="O6488">
        <v>585.16399999999999</v>
      </c>
      <c r="P6488">
        <v>606.34900000000005</v>
      </c>
      <c r="Q6488">
        <v>616.44299999999998</v>
      </c>
      <c r="R6488">
        <v>600.10400000000004</v>
      </c>
      <c r="S6488">
        <v>648.27599999999995</v>
      </c>
      <c r="T6488">
        <v>616.28099999999995</v>
      </c>
      <c r="U6488">
        <v>583.85</v>
      </c>
      <c r="V6488">
        <v>505.58600000000001</v>
      </c>
      <c r="W6488">
        <v>526.63499999999999</v>
      </c>
      <c r="X6488">
        <v>512.07899999999995</v>
      </c>
      <c r="Y6488">
        <v>562.64</v>
      </c>
      <c r="Z6488">
        <v>565.21699999999998</v>
      </c>
      <c r="AA6488">
        <v>472.988</v>
      </c>
      <c r="AB6488">
        <v>539.93899999999996</v>
      </c>
      <c r="AC6488">
        <v>537.01599999999996</v>
      </c>
      <c r="AD6488">
        <v>475.5</v>
      </c>
      <c r="AE6488">
        <v>530.16499999999996</v>
      </c>
      <c r="AF6488">
        <v>570.55100000000004</v>
      </c>
      <c r="AG6488">
        <v>511.59</v>
      </c>
      <c r="AH6488">
        <v>564.95699999999999</v>
      </c>
      <c r="AI6488">
        <v>520.73400000000004</v>
      </c>
      <c r="AJ6488">
        <v>598.56899999999996</v>
      </c>
      <c r="AK6488">
        <v>556.69100000000003</v>
      </c>
      <c r="AL6488">
        <v>548.06299999999999</v>
      </c>
      <c r="AM6488">
        <v>625.96900000000005</v>
      </c>
      <c r="AN6488">
        <v>574.16600000000005</v>
      </c>
      <c r="AO6488">
        <v>550.73199999999997</v>
      </c>
      <c r="AQ6488">
        <f t="shared" si="101"/>
        <v>0</v>
      </c>
    </row>
    <row r="6489" spans="1:43">
      <c r="A6489" t="s">
        <v>41</v>
      </c>
      <c r="B6489" t="s">
        <v>41</v>
      </c>
      <c r="C6489">
        <v>41000184</v>
      </c>
      <c r="D6489">
        <v>41005209</v>
      </c>
      <c r="E6489" t="s">
        <v>48</v>
      </c>
      <c r="F6489" t="s">
        <v>43</v>
      </c>
      <c r="G6489">
        <v>16.170000000000002</v>
      </c>
      <c r="H6489" t="s">
        <v>44</v>
      </c>
      <c r="I6489" t="s">
        <v>45</v>
      </c>
      <c r="J6489" t="s">
        <v>49</v>
      </c>
      <c r="K6489">
        <v>4.5699999999999998E-2</v>
      </c>
      <c r="L6489">
        <v>680.63900000000001</v>
      </c>
      <c r="M6489">
        <v>571.18399999999997</v>
      </c>
      <c r="N6489">
        <v>568.85699999999997</v>
      </c>
      <c r="O6489">
        <v>493.25400000000002</v>
      </c>
      <c r="P6489">
        <v>585.28599999999994</v>
      </c>
      <c r="Q6489">
        <v>601.52700000000004</v>
      </c>
      <c r="R6489">
        <v>585.26199999999994</v>
      </c>
      <c r="S6489">
        <v>605.88</v>
      </c>
      <c r="T6489">
        <v>513.27700000000004</v>
      </c>
      <c r="U6489">
        <v>564.05100000000004</v>
      </c>
      <c r="V6489">
        <v>568.32000000000005</v>
      </c>
      <c r="W6489">
        <v>541.03700000000003</v>
      </c>
      <c r="X6489">
        <v>558.06299999999999</v>
      </c>
      <c r="Y6489">
        <v>456.36399999999998</v>
      </c>
      <c r="Z6489">
        <v>556.88499999999999</v>
      </c>
      <c r="AA6489">
        <v>525.30799999999999</v>
      </c>
      <c r="AB6489">
        <v>493.50099999999998</v>
      </c>
      <c r="AC6489">
        <v>562.29100000000005</v>
      </c>
      <c r="AD6489">
        <v>570.93499999999995</v>
      </c>
      <c r="AE6489">
        <v>564.04399999999998</v>
      </c>
      <c r="AF6489">
        <v>655.85</v>
      </c>
      <c r="AG6489">
        <v>577.899</v>
      </c>
      <c r="AH6489">
        <v>550.70000000000005</v>
      </c>
      <c r="AI6489">
        <v>455.96199999999999</v>
      </c>
      <c r="AJ6489">
        <v>474.92500000000001</v>
      </c>
      <c r="AK6489">
        <v>518.73099999999999</v>
      </c>
      <c r="AL6489">
        <v>500.20100000000002</v>
      </c>
      <c r="AM6489">
        <v>567.10199999999998</v>
      </c>
      <c r="AN6489">
        <v>484.97</v>
      </c>
      <c r="AO6489">
        <v>585.29899999999998</v>
      </c>
      <c r="AQ6489">
        <f t="shared" si="101"/>
        <v>0</v>
      </c>
    </row>
    <row r="6490" spans="1:43">
      <c r="A6490" t="s">
        <v>41</v>
      </c>
      <c r="B6490" t="s">
        <v>41</v>
      </c>
      <c r="C6490">
        <v>41000184</v>
      </c>
      <c r="D6490">
        <v>41005218</v>
      </c>
      <c r="E6490" t="s">
        <v>42</v>
      </c>
      <c r="F6490" t="s">
        <v>43</v>
      </c>
      <c r="G6490">
        <v>16.170000000000002</v>
      </c>
      <c r="H6490" t="s">
        <v>44</v>
      </c>
      <c r="I6490" t="s">
        <v>45</v>
      </c>
      <c r="J6490" t="s">
        <v>49</v>
      </c>
      <c r="K6490">
        <v>6.3899999999999998E-2</v>
      </c>
      <c r="L6490">
        <v>468.596</v>
      </c>
      <c r="M6490">
        <v>438.5</v>
      </c>
      <c r="N6490">
        <v>426.20600000000002</v>
      </c>
      <c r="O6490">
        <v>512.42499999999995</v>
      </c>
      <c r="P6490">
        <v>519.83900000000006</v>
      </c>
      <c r="Q6490">
        <v>470.98899999999998</v>
      </c>
      <c r="R6490">
        <v>400.47399999999999</v>
      </c>
      <c r="S6490">
        <v>515.16899999999998</v>
      </c>
      <c r="T6490">
        <v>401.09500000000003</v>
      </c>
      <c r="U6490">
        <v>528.69200000000001</v>
      </c>
      <c r="V6490">
        <v>466.30099999999999</v>
      </c>
      <c r="W6490">
        <v>449.43299999999999</v>
      </c>
      <c r="X6490">
        <v>511.43700000000001</v>
      </c>
      <c r="Y6490">
        <v>515.78399999999999</v>
      </c>
      <c r="Z6490">
        <v>492.49</v>
      </c>
      <c r="AA6490">
        <v>463.20100000000002</v>
      </c>
      <c r="AB6490">
        <v>454.33100000000002</v>
      </c>
      <c r="AC6490">
        <v>523.55899999999997</v>
      </c>
      <c r="AD6490">
        <v>494.39699999999999</v>
      </c>
      <c r="AE6490">
        <v>495.68599999999998</v>
      </c>
      <c r="AF6490">
        <v>478.25400000000002</v>
      </c>
      <c r="AG6490">
        <v>477.86099999999999</v>
      </c>
      <c r="AH6490">
        <v>477.91199999999998</v>
      </c>
      <c r="AI6490">
        <v>483.37099999999998</v>
      </c>
      <c r="AJ6490">
        <v>464.47500000000002</v>
      </c>
      <c r="AK6490">
        <v>450.40800000000002</v>
      </c>
      <c r="AL6490">
        <v>406.58100000000002</v>
      </c>
      <c r="AM6490">
        <v>478.09399999999999</v>
      </c>
      <c r="AN6490">
        <v>497.7</v>
      </c>
      <c r="AO6490">
        <v>504.99099999999999</v>
      </c>
      <c r="AQ6490">
        <f t="shared" si="101"/>
        <v>0</v>
      </c>
    </row>
    <row r="6491" spans="1:43">
      <c r="A6491" t="s">
        <v>41</v>
      </c>
      <c r="B6491" t="s">
        <v>41</v>
      </c>
      <c r="C6491">
        <v>41000184</v>
      </c>
      <c r="D6491">
        <v>41005350</v>
      </c>
      <c r="E6491" t="s">
        <v>50</v>
      </c>
      <c r="F6491" t="s">
        <v>43</v>
      </c>
      <c r="G6491">
        <v>15.58</v>
      </c>
      <c r="H6491" t="s">
        <v>44</v>
      </c>
      <c r="I6491" t="s">
        <v>45</v>
      </c>
      <c r="J6491" t="s">
        <v>49</v>
      </c>
      <c r="K6491">
        <v>-1.8385</v>
      </c>
      <c r="L6491">
        <v>681.68600000000004</v>
      </c>
      <c r="M6491">
        <v>605.34</v>
      </c>
      <c r="N6491">
        <v>600.23099999999999</v>
      </c>
      <c r="O6491">
        <v>588.05799999999999</v>
      </c>
      <c r="P6491">
        <v>654.31200000000001</v>
      </c>
      <c r="Q6491">
        <v>614.83600000000001</v>
      </c>
      <c r="R6491">
        <v>674.88800000000003</v>
      </c>
      <c r="S6491">
        <v>654.23199999999997</v>
      </c>
      <c r="T6491">
        <v>655.10799999999995</v>
      </c>
      <c r="U6491">
        <v>570.15700000000004</v>
      </c>
      <c r="V6491">
        <v>605.54600000000005</v>
      </c>
      <c r="W6491">
        <v>575.49199999999996</v>
      </c>
      <c r="X6491">
        <v>572.80700000000002</v>
      </c>
      <c r="Y6491">
        <v>620.71900000000005</v>
      </c>
      <c r="Z6491">
        <v>569.38</v>
      </c>
      <c r="AA6491">
        <v>600.73199999999997</v>
      </c>
      <c r="AB6491">
        <v>631.13599999999997</v>
      </c>
      <c r="AC6491">
        <v>578.63800000000003</v>
      </c>
      <c r="AD6491">
        <v>570.46</v>
      </c>
      <c r="AE6491">
        <v>580.96299999999997</v>
      </c>
      <c r="AF6491">
        <v>649.08299999999997</v>
      </c>
      <c r="AG6491">
        <v>638.02099999999996</v>
      </c>
      <c r="AH6491">
        <v>614.99900000000002</v>
      </c>
      <c r="AI6491">
        <v>639.78899999999999</v>
      </c>
      <c r="AJ6491">
        <v>636.35599999999999</v>
      </c>
      <c r="AK6491">
        <v>585.27099999999996</v>
      </c>
      <c r="AL6491">
        <v>650.59900000000005</v>
      </c>
      <c r="AM6491">
        <v>646.99599999999998</v>
      </c>
      <c r="AN6491">
        <v>646.91999999999996</v>
      </c>
      <c r="AO6491">
        <v>625.08600000000001</v>
      </c>
      <c r="AQ6491">
        <f t="shared" si="101"/>
        <v>1</v>
      </c>
    </row>
    <row r="6492" spans="1:43">
      <c r="A6492" t="s">
        <v>41</v>
      </c>
      <c r="B6492" t="s">
        <v>41</v>
      </c>
      <c r="C6492">
        <v>41000184</v>
      </c>
      <c r="D6492">
        <v>41005447</v>
      </c>
      <c r="E6492" t="s">
        <v>51</v>
      </c>
      <c r="F6492" t="s">
        <v>43</v>
      </c>
      <c r="G6492">
        <v>16</v>
      </c>
      <c r="H6492" t="s">
        <v>44</v>
      </c>
      <c r="I6492" t="s">
        <v>45</v>
      </c>
      <c r="J6492" t="s">
        <v>49</v>
      </c>
      <c r="K6492">
        <v>0.1598</v>
      </c>
      <c r="L6492">
        <v>548.30700000000002</v>
      </c>
      <c r="M6492">
        <v>483.80399999999997</v>
      </c>
      <c r="N6492">
        <v>508.01100000000002</v>
      </c>
      <c r="O6492">
        <v>466.43099999999998</v>
      </c>
      <c r="P6492">
        <v>516.14300000000003</v>
      </c>
      <c r="Q6492">
        <v>569.32000000000005</v>
      </c>
      <c r="R6492">
        <v>521.98400000000004</v>
      </c>
      <c r="S6492">
        <v>560.40899999999999</v>
      </c>
      <c r="T6492">
        <v>512.63400000000001</v>
      </c>
      <c r="U6492">
        <v>497.584</v>
      </c>
      <c r="V6492">
        <v>574.23</v>
      </c>
      <c r="W6492">
        <v>556.33500000000004</v>
      </c>
      <c r="X6492">
        <v>529.22500000000002</v>
      </c>
      <c r="Y6492">
        <v>539.80799999999999</v>
      </c>
      <c r="Z6492">
        <v>517.63400000000001</v>
      </c>
      <c r="AA6492">
        <v>542.41600000000005</v>
      </c>
      <c r="AB6492">
        <v>555.15200000000004</v>
      </c>
      <c r="AC6492">
        <v>558.87800000000004</v>
      </c>
      <c r="AD6492">
        <v>595.17899999999997</v>
      </c>
      <c r="AE6492">
        <v>560</v>
      </c>
      <c r="AF6492">
        <v>575.18499999999995</v>
      </c>
      <c r="AG6492">
        <v>571.88900000000001</v>
      </c>
      <c r="AH6492">
        <v>576.24400000000003</v>
      </c>
      <c r="AI6492">
        <v>520.14599999999996</v>
      </c>
      <c r="AJ6492">
        <v>540.02200000000005</v>
      </c>
      <c r="AK6492">
        <v>559.04200000000003</v>
      </c>
      <c r="AL6492">
        <v>543.08199999999999</v>
      </c>
      <c r="AM6492">
        <v>579.58900000000006</v>
      </c>
      <c r="AN6492">
        <v>531.43399999999997</v>
      </c>
      <c r="AO6492">
        <v>552.70399999999995</v>
      </c>
      <c r="AQ6492">
        <f t="shared" si="101"/>
        <v>0</v>
      </c>
    </row>
    <row r="6493" spans="1:43">
      <c r="A6493" t="s">
        <v>41</v>
      </c>
      <c r="B6493" t="s">
        <v>41</v>
      </c>
      <c r="C6493">
        <v>41000184</v>
      </c>
      <c r="D6493">
        <v>41005676</v>
      </c>
      <c r="E6493" t="s">
        <v>51</v>
      </c>
      <c r="F6493" t="s">
        <v>43</v>
      </c>
      <c r="G6493">
        <v>16</v>
      </c>
      <c r="H6493" t="s">
        <v>44</v>
      </c>
      <c r="I6493" t="s">
        <v>45</v>
      </c>
      <c r="J6493" t="s">
        <v>49</v>
      </c>
      <c r="K6493">
        <v>0.5867</v>
      </c>
      <c r="L6493">
        <v>453.392</v>
      </c>
      <c r="M6493">
        <v>495.37</v>
      </c>
      <c r="N6493">
        <v>536.32500000000005</v>
      </c>
      <c r="O6493">
        <v>485.51400000000001</v>
      </c>
      <c r="P6493">
        <v>489.87799999999999</v>
      </c>
      <c r="Q6493">
        <v>440.82499999999999</v>
      </c>
      <c r="R6493">
        <v>491.375</v>
      </c>
      <c r="S6493">
        <v>484.66399999999999</v>
      </c>
      <c r="T6493">
        <v>455.80700000000002</v>
      </c>
      <c r="U6493">
        <v>526.77</v>
      </c>
      <c r="V6493">
        <v>421.91300000000001</v>
      </c>
      <c r="W6493">
        <v>472.96100000000001</v>
      </c>
      <c r="X6493">
        <v>538.35199999999998</v>
      </c>
      <c r="Y6493">
        <v>504.35</v>
      </c>
      <c r="Z6493">
        <v>441.28100000000001</v>
      </c>
      <c r="AA6493">
        <v>487.51</v>
      </c>
      <c r="AB6493">
        <v>507.57499999999999</v>
      </c>
      <c r="AC6493">
        <v>516.74300000000005</v>
      </c>
      <c r="AD6493">
        <v>505.33800000000002</v>
      </c>
      <c r="AE6493">
        <v>471.63</v>
      </c>
      <c r="AF6493">
        <v>451.32400000000001</v>
      </c>
      <c r="AG6493">
        <v>499.34500000000003</v>
      </c>
      <c r="AH6493">
        <v>531.67399999999998</v>
      </c>
      <c r="AI6493">
        <v>516.70000000000005</v>
      </c>
      <c r="AJ6493">
        <v>492.59800000000001</v>
      </c>
      <c r="AK6493">
        <v>470.50400000000002</v>
      </c>
      <c r="AL6493">
        <v>501.84500000000003</v>
      </c>
      <c r="AM6493">
        <v>523.43399999999997</v>
      </c>
      <c r="AN6493">
        <v>511.94299999999998</v>
      </c>
      <c r="AO6493">
        <v>516.63400000000001</v>
      </c>
      <c r="AQ6493">
        <f t="shared" si="101"/>
        <v>0</v>
      </c>
    </row>
    <row r="6494" spans="1:43">
      <c r="A6494" t="s">
        <v>41</v>
      </c>
      <c r="B6494" t="s">
        <v>41</v>
      </c>
      <c r="C6494">
        <v>41000184</v>
      </c>
      <c r="D6494">
        <v>41005874</v>
      </c>
      <c r="E6494" t="s">
        <v>48</v>
      </c>
      <c r="F6494" t="s">
        <v>43</v>
      </c>
      <c r="G6494">
        <v>15.83</v>
      </c>
      <c r="H6494" t="s">
        <v>44</v>
      </c>
      <c r="I6494" t="s">
        <v>45</v>
      </c>
      <c r="J6494" t="s">
        <v>46</v>
      </c>
      <c r="K6494">
        <v>-0.1623</v>
      </c>
      <c r="L6494">
        <v>508.14800000000002</v>
      </c>
      <c r="M6494">
        <v>564.798</v>
      </c>
      <c r="N6494">
        <v>537.87699999999995</v>
      </c>
      <c r="O6494">
        <v>540.88599999999997</v>
      </c>
      <c r="P6494">
        <v>554.59</v>
      </c>
      <c r="Q6494">
        <v>535.90599999999995</v>
      </c>
      <c r="R6494">
        <v>487.84</v>
      </c>
      <c r="S6494">
        <v>607.98900000000003</v>
      </c>
      <c r="T6494">
        <v>600.31100000000004</v>
      </c>
      <c r="U6494">
        <v>553.94600000000003</v>
      </c>
      <c r="V6494">
        <v>534.73599999999999</v>
      </c>
      <c r="W6494">
        <v>633.76800000000003</v>
      </c>
      <c r="X6494">
        <v>525.08699999999999</v>
      </c>
      <c r="Y6494">
        <v>540.19899999999996</v>
      </c>
      <c r="Z6494">
        <v>569.82000000000005</v>
      </c>
      <c r="AA6494">
        <v>559.38499999999999</v>
      </c>
      <c r="AB6494">
        <v>561.83299999999997</v>
      </c>
      <c r="AC6494">
        <v>564.33100000000002</v>
      </c>
      <c r="AD6494">
        <v>626.03499999999997</v>
      </c>
      <c r="AE6494">
        <v>539.38900000000001</v>
      </c>
      <c r="AF6494">
        <v>523.74</v>
      </c>
      <c r="AG6494">
        <v>566.84199999999998</v>
      </c>
      <c r="AH6494">
        <v>558.13400000000001</v>
      </c>
      <c r="AI6494">
        <v>495.596</v>
      </c>
      <c r="AJ6494">
        <v>535.97500000000002</v>
      </c>
      <c r="AK6494">
        <v>502.27600000000001</v>
      </c>
      <c r="AL6494">
        <v>564.00900000000001</v>
      </c>
      <c r="AM6494">
        <v>551.79399999999998</v>
      </c>
      <c r="AN6494">
        <v>565.45600000000002</v>
      </c>
      <c r="AO6494">
        <v>540.43499999999995</v>
      </c>
      <c r="AQ6494">
        <f t="shared" si="101"/>
        <v>0</v>
      </c>
    </row>
    <row r="6495" spans="1:43">
      <c r="A6495" t="s">
        <v>41</v>
      </c>
      <c r="B6495" t="s">
        <v>41</v>
      </c>
      <c r="C6495">
        <v>41000184</v>
      </c>
      <c r="D6495">
        <v>41006157</v>
      </c>
      <c r="E6495" t="s">
        <v>42</v>
      </c>
      <c r="F6495" t="s">
        <v>43</v>
      </c>
      <c r="G6495">
        <v>16.079999999999998</v>
      </c>
      <c r="H6495" t="s">
        <v>44</v>
      </c>
      <c r="I6495" t="s">
        <v>45</v>
      </c>
      <c r="J6495" t="s">
        <v>49</v>
      </c>
      <c r="K6495">
        <v>0.64529999999999998</v>
      </c>
      <c r="L6495">
        <v>572.98199999999997</v>
      </c>
      <c r="M6495">
        <v>740.48199999999997</v>
      </c>
      <c r="N6495">
        <v>677.298</v>
      </c>
      <c r="O6495">
        <v>574.67100000000005</v>
      </c>
      <c r="P6495">
        <v>622.93100000000004</v>
      </c>
      <c r="Q6495">
        <v>620.01599999999996</v>
      </c>
      <c r="R6495">
        <v>631.64400000000001</v>
      </c>
      <c r="S6495">
        <v>682.899</v>
      </c>
      <c r="T6495">
        <v>623.25900000000001</v>
      </c>
      <c r="U6495">
        <v>643.24400000000003</v>
      </c>
      <c r="V6495">
        <v>615.94799999999998</v>
      </c>
      <c r="W6495">
        <v>599.976</v>
      </c>
      <c r="X6495">
        <v>605.37300000000005</v>
      </c>
      <c r="Y6495">
        <v>600.61800000000005</v>
      </c>
      <c r="Z6495">
        <v>595.375</v>
      </c>
      <c r="AA6495">
        <v>599.495</v>
      </c>
      <c r="AB6495">
        <v>646.95399999999995</v>
      </c>
      <c r="AC6495">
        <v>601.98199999999997</v>
      </c>
      <c r="AD6495">
        <v>562.726</v>
      </c>
      <c r="AE6495">
        <v>639.83799999999997</v>
      </c>
      <c r="AF6495">
        <v>598.91399999999999</v>
      </c>
      <c r="AG6495">
        <v>622.54</v>
      </c>
      <c r="AH6495">
        <v>660.67899999999997</v>
      </c>
      <c r="AI6495">
        <v>603.31200000000001</v>
      </c>
      <c r="AJ6495">
        <v>587.27499999999998</v>
      </c>
      <c r="AK6495">
        <v>578.58699999999999</v>
      </c>
      <c r="AL6495">
        <v>580.64700000000005</v>
      </c>
      <c r="AM6495">
        <v>644.80499999999995</v>
      </c>
      <c r="AN6495">
        <v>628.76199999999994</v>
      </c>
      <c r="AO6495">
        <v>653.10199999999998</v>
      </c>
      <c r="AQ6495">
        <f t="shared" si="101"/>
        <v>0</v>
      </c>
    </row>
    <row r="6496" spans="1:43">
      <c r="A6496" t="s">
        <v>41</v>
      </c>
      <c r="B6496" t="s">
        <v>41</v>
      </c>
      <c r="C6496">
        <v>41000184</v>
      </c>
      <c r="D6496">
        <v>41006167</v>
      </c>
      <c r="E6496" t="s">
        <v>48</v>
      </c>
      <c r="F6496" t="s">
        <v>43</v>
      </c>
      <c r="G6496">
        <v>16</v>
      </c>
      <c r="H6496" t="s">
        <v>44</v>
      </c>
      <c r="I6496" t="s">
        <v>45</v>
      </c>
      <c r="J6496" t="s">
        <v>49</v>
      </c>
      <c r="K6496">
        <v>0.30620000000000003</v>
      </c>
      <c r="L6496">
        <v>582.37300000000005</v>
      </c>
      <c r="M6496">
        <v>635.73800000000006</v>
      </c>
      <c r="N6496">
        <v>602.96699999999998</v>
      </c>
      <c r="O6496">
        <v>591.15300000000002</v>
      </c>
      <c r="P6496">
        <v>591.173</v>
      </c>
      <c r="Q6496">
        <v>571.17499999999995</v>
      </c>
      <c r="R6496">
        <v>591.024</v>
      </c>
      <c r="S6496">
        <v>585.46100000000001</v>
      </c>
      <c r="T6496">
        <v>661.49300000000005</v>
      </c>
      <c r="U6496">
        <v>654.846</v>
      </c>
      <c r="V6496">
        <v>584.51700000000005</v>
      </c>
      <c r="W6496">
        <v>623.07299999999998</v>
      </c>
      <c r="X6496">
        <v>557.06799999999998</v>
      </c>
      <c r="Y6496">
        <v>566.86</v>
      </c>
      <c r="Z6496">
        <v>625.08399999999995</v>
      </c>
      <c r="AA6496">
        <v>607.80200000000002</v>
      </c>
      <c r="AB6496">
        <v>661.15700000000004</v>
      </c>
      <c r="AC6496">
        <v>584.976</v>
      </c>
      <c r="AD6496">
        <v>593.15599999999995</v>
      </c>
      <c r="AE6496">
        <v>607.09900000000005</v>
      </c>
      <c r="AF6496">
        <v>601.13900000000001</v>
      </c>
      <c r="AG6496">
        <v>687.62199999999996</v>
      </c>
      <c r="AH6496">
        <v>572.31899999999996</v>
      </c>
      <c r="AI6496">
        <v>631.505</v>
      </c>
      <c r="AJ6496">
        <v>598.11300000000006</v>
      </c>
      <c r="AK6496">
        <v>630.29200000000003</v>
      </c>
      <c r="AL6496">
        <v>615.54999999999995</v>
      </c>
      <c r="AM6496">
        <v>575.02200000000005</v>
      </c>
      <c r="AN6496">
        <v>616.02</v>
      </c>
      <c r="AO6496">
        <v>625.70799999999997</v>
      </c>
      <c r="AQ6496">
        <f t="shared" si="101"/>
        <v>0</v>
      </c>
    </row>
    <row r="6497" spans="1:43">
      <c r="A6497" t="s">
        <v>41</v>
      </c>
      <c r="B6497" t="s">
        <v>41</v>
      </c>
      <c r="C6497">
        <v>41000184</v>
      </c>
      <c r="D6497">
        <v>41006254</v>
      </c>
      <c r="E6497" t="s">
        <v>42</v>
      </c>
      <c r="F6497" t="s">
        <v>43</v>
      </c>
      <c r="G6497">
        <v>16.170000000000002</v>
      </c>
      <c r="H6497" t="s">
        <v>44</v>
      </c>
      <c r="I6497" t="s">
        <v>45</v>
      </c>
      <c r="J6497" t="s">
        <v>49</v>
      </c>
      <c r="K6497">
        <v>0.86750000000000005</v>
      </c>
      <c r="L6497">
        <v>700.42100000000005</v>
      </c>
      <c r="M6497">
        <v>648.22400000000005</v>
      </c>
      <c r="N6497">
        <v>595.39300000000003</v>
      </c>
      <c r="O6497">
        <v>697.97400000000005</v>
      </c>
      <c r="P6497">
        <v>669.66499999999996</v>
      </c>
      <c r="Q6497">
        <v>610.22400000000005</v>
      </c>
      <c r="R6497">
        <v>633.30999999999995</v>
      </c>
      <c r="S6497">
        <v>684.63099999999997</v>
      </c>
      <c r="T6497">
        <v>686.66700000000003</v>
      </c>
      <c r="U6497">
        <v>729.24699999999996</v>
      </c>
      <c r="V6497">
        <v>651.80799999999999</v>
      </c>
      <c r="W6497">
        <v>633.41499999999996</v>
      </c>
      <c r="X6497">
        <v>591.48400000000004</v>
      </c>
      <c r="Y6497">
        <v>655.07000000000005</v>
      </c>
      <c r="Z6497">
        <v>654.36300000000006</v>
      </c>
      <c r="AA6497">
        <v>579.32500000000005</v>
      </c>
      <c r="AB6497">
        <v>601.93799999999999</v>
      </c>
      <c r="AC6497">
        <v>616.35500000000002</v>
      </c>
      <c r="AD6497">
        <v>661.53700000000003</v>
      </c>
      <c r="AE6497">
        <v>556.24400000000003</v>
      </c>
      <c r="AF6497">
        <v>599.71799999999996</v>
      </c>
      <c r="AG6497">
        <v>589.75699999999995</v>
      </c>
      <c r="AH6497">
        <v>550.096</v>
      </c>
      <c r="AI6497">
        <v>636.57500000000005</v>
      </c>
      <c r="AJ6497">
        <v>637.40499999999997</v>
      </c>
      <c r="AK6497">
        <v>627.27200000000005</v>
      </c>
      <c r="AL6497">
        <v>589.23599999999999</v>
      </c>
      <c r="AM6497">
        <v>625.58399999999995</v>
      </c>
      <c r="AN6497">
        <v>635.452</v>
      </c>
      <c r="AO6497">
        <v>610.47500000000002</v>
      </c>
      <c r="AQ6497">
        <f t="shared" si="101"/>
        <v>0</v>
      </c>
    </row>
    <row r="6498" spans="1:43">
      <c r="A6498" t="s">
        <v>41</v>
      </c>
      <c r="B6498" t="s">
        <v>41</v>
      </c>
      <c r="C6498">
        <v>41000184</v>
      </c>
      <c r="D6498">
        <v>41006542</v>
      </c>
      <c r="E6498" t="s">
        <v>42</v>
      </c>
      <c r="F6498" t="s">
        <v>43</v>
      </c>
      <c r="G6498">
        <v>15.5</v>
      </c>
      <c r="H6498" t="s">
        <v>44</v>
      </c>
      <c r="I6498" t="s">
        <v>45</v>
      </c>
      <c r="J6498" t="s">
        <v>49</v>
      </c>
      <c r="K6498">
        <v>1.2033</v>
      </c>
      <c r="L6498">
        <v>605.45600000000002</v>
      </c>
      <c r="M6498">
        <v>639.37099999999998</v>
      </c>
      <c r="N6498">
        <v>584.32000000000005</v>
      </c>
      <c r="O6498">
        <v>571.29300000000001</v>
      </c>
      <c r="P6498">
        <v>629.024</v>
      </c>
      <c r="Q6498">
        <v>581.55600000000004</v>
      </c>
      <c r="R6498">
        <v>616.54499999999996</v>
      </c>
      <c r="S6498">
        <v>667.58</v>
      </c>
      <c r="T6498">
        <v>648.50199999999995</v>
      </c>
      <c r="U6498">
        <v>637.59199999999998</v>
      </c>
      <c r="V6498">
        <v>593.37900000000002</v>
      </c>
      <c r="W6498">
        <v>582.59</v>
      </c>
      <c r="X6498">
        <v>635.96100000000001</v>
      </c>
      <c r="Y6498">
        <v>617.87099999999998</v>
      </c>
      <c r="Z6498">
        <v>623.69799999999998</v>
      </c>
      <c r="AA6498">
        <v>622.59</v>
      </c>
      <c r="AB6498">
        <v>636.41800000000001</v>
      </c>
      <c r="AC6498">
        <v>639.024</v>
      </c>
      <c r="AD6498">
        <v>626.46199999999999</v>
      </c>
      <c r="AE6498">
        <v>658.19399999999996</v>
      </c>
      <c r="AF6498">
        <v>592.41499999999996</v>
      </c>
      <c r="AG6498">
        <v>618.90800000000002</v>
      </c>
      <c r="AH6498">
        <v>659.83299999999997</v>
      </c>
      <c r="AI6498">
        <v>626.31200000000001</v>
      </c>
      <c r="AJ6498">
        <v>622.11099999999999</v>
      </c>
      <c r="AK6498">
        <v>602.04399999999998</v>
      </c>
      <c r="AL6498">
        <v>679.28700000000003</v>
      </c>
      <c r="AM6498">
        <v>614.62699999999995</v>
      </c>
      <c r="AN6498">
        <v>653.63199999999995</v>
      </c>
      <c r="AO6498">
        <v>688.11</v>
      </c>
      <c r="AQ6498">
        <f t="shared" si="101"/>
        <v>0</v>
      </c>
    </row>
    <row r="6499" spans="1:43">
      <c r="A6499" t="s">
        <v>41</v>
      </c>
      <c r="B6499" t="s">
        <v>41</v>
      </c>
      <c r="C6499">
        <v>41000184</v>
      </c>
      <c r="D6499">
        <v>41006664</v>
      </c>
      <c r="E6499" t="s">
        <v>48</v>
      </c>
      <c r="F6499" t="s">
        <v>43</v>
      </c>
      <c r="G6499">
        <v>16.170000000000002</v>
      </c>
      <c r="H6499" t="s">
        <v>44</v>
      </c>
      <c r="I6499" t="s">
        <v>45</v>
      </c>
      <c r="J6499" t="s">
        <v>49</v>
      </c>
      <c r="K6499">
        <v>0.4234</v>
      </c>
      <c r="L6499">
        <v>515.85400000000004</v>
      </c>
      <c r="M6499">
        <v>447.363</v>
      </c>
      <c r="N6499">
        <v>514.76599999999996</v>
      </c>
      <c r="O6499">
        <v>578.03499999999997</v>
      </c>
      <c r="P6499">
        <v>538.46500000000003</v>
      </c>
      <c r="Q6499">
        <v>509.00900000000001</v>
      </c>
      <c r="R6499">
        <v>499.91</v>
      </c>
      <c r="S6499">
        <v>518.74099999999999</v>
      </c>
      <c r="T6499">
        <v>489.57400000000001</v>
      </c>
      <c r="U6499">
        <v>544.13800000000003</v>
      </c>
      <c r="V6499">
        <v>580.36300000000006</v>
      </c>
      <c r="W6499">
        <v>564.798</v>
      </c>
      <c r="X6499">
        <v>524.65899999999999</v>
      </c>
      <c r="Y6499">
        <v>540.52499999999998</v>
      </c>
      <c r="Z6499">
        <v>545.24900000000002</v>
      </c>
      <c r="AA6499">
        <v>557.62599999999998</v>
      </c>
      <c r="AB6499">
        <v>578.85900000000004</v>
      </c>
      <c r="AC6499">
        <v>573.65</v>
      </c>
      <c r="AD6499">
        <v>569.90899999999999</v>
      </c>
      <c r="AE6499">
        <v>500.928</v>
      </c>
      <c r="AF6499">
        <v>572.83799999999997</v>
      </c>
      <c r="AG6499">
        <v>572.45500000000004</v>
      </c>
      <c r="AH6499">
        <v>553.95799999999997</v>
      </c>
      <c r="AI6499">
        <v>593.64700000000005</v>
      </c>
      <c r="AJ6499">
        <v>619.69600000000003</v>
      </c>
      <c r="AK6499">
        <v>604.83399999999995</v>
      </c>
      <c r="AL6499">
        <v>570.57899999999995</v>
      </c>
      <c r="AM6499">
        <v>555.47799999999995</v>
      </c>
      <c r="AN6499">
        <v>551.48099999999999</v>
      </c>
      <c r="AO6499">
        <v>549.57299999999998</v>
      </c>
      <c r="AQ6499">
        <f t="shared" si="101"/>
        <v>0</v>
      </c>
    </row>
    <row r="6500" spans="1:43">
      <c r="A6500" t="s">
        <v>41</v>
      </c>
      <c r="B6500" t="s">
        <v>41</v>
      </c>
      <c r="C6500">
        <v>41000184</v>
      </c>
      <c r="D6500">
        <v>41006754</v>
      </c>
      <c r="E6500" t="s">
        <v>51</v>
      </c>
      <c r="F6500" t="s">
        <v>43</v>
      </c>
      <c r="G6500">
        <v>15.25</v>
      </c>
      <c r="H6500" t="s">
        <v>44</v>
      </c>
      <c r="I6500" t="s">
        <v>45</v>
      </c>
      <c r="J6500" t="s">
        <v>49</v>
      </c>
      <c r="K6500">
        <v>0.55300000000000005</v>
      </c>
      <c r="L6500">
        <v>544.26499999999999</v>
      </c>
      <c r="M6500">
        <v>589.15200000000004</v>
      </c>
      <c r="N6500">
        <v>466.1</v>
      </c>
      <c r="O6500">
        <v>487.88299999999998</v>
      </c>
      <c r="P6500">
        <v>554.73800000000006</v>
      </c>
      <c r="Q6500">
        <v>518.02300000000002</v>
      </c>
      <c r="R6500">
        <v>498.72899999999998</v>
      </c>
      <c r="S6500">
        <v>482.52</v>
      </c>
      <c r="T6500">
        <v>494.80500000000001</v>
      </c>
      <c r="U6500">
        <v>538.97199999999998</v>
      </c>
      <c r="V6500">
        <v>572.24099999999999</v>
      </c>
      <c r="W6500">
        <v>555.49599999999998</v>
      </c>
      <c r="X6500">
        <v>510.87299999999999</v>
      </c>
      <c r="Y6500">
        <v>509.92</v>
      </c>
      <c r="Z6500">
        <v>589.43299999999999</v>
      </c>
      <c r="AA6500">
        <v>572.28800000000001</v>
      </c>
      <c r="AB6500">
        <v>575.08600000000001</v>
      </c>
      <c r="AC6500">
        <v>502.84</v>
      </c>
      <c r="AD6500">
        <v>505.44</v>
      </c>
      <c r="AE6500">
        <v>539.48699999999997</v>
      </c>
      <c r="AF6500">
        <v>535.84699999999998</v>
      </c>
      <c r="AG6500">
        <v>538.61099999999999</v>
      </c>
      <c r="AH6500">
        <v>530.92100000000005</v>
      </c>
      <c r="AI6500">
        <v>491.24599999999998</v>
      </c>
      <c r="AJ6500">
        <v>527.34100000000001</v>
      </c>
      <c r="AK6500">
        <v>539.49800000000005</v>
      </c>
      <c r="AL6500">
        <v>531.30899999999997</v>
      </c>
      <c r="AM6500">
        <v>492.76</v>
      </c>
      <c r="AN6500">
        <v>499.14499999999998</v>
      </c>
      <c r="AO6500">
        <v>544.90099999999995</v>
      </c>
      <c r="AQ6500">
        <f t="shared" si="101"/>
        <v>0</v>
      </c>
    </row>
    <row r="6501" spans="1:43">
      <c r="A6501" t="s">
        <v>41</v>
      </c>
      <c r="B6501" t="s">
        <v>41</v>
      </c>
      <c r="C6501">
        <v>41000184</v>
      </c>
      <c r="D6501">
        <v>41006826</v>
      </c>
      <c r="E6501" t="s">
        <v>50</v>
      </c>
      <c r="F6501" t="s">
        <v>43</v>
      </c>
      <c r="G6501">
        <v>16.079999999999998</v>
      </c>
      <c r="H6501" t="s">
        <v>44</v>
      </c>
      <c r="I6501" t="s">
        <v>45</v>
      </c>
      <c r="J6501" t="s">
        <v>49</v>
      </c>
      <c r="K6501">
        <v>1.2899</v>
      </c>
      <c r="L6501">
        <v>600.90300000000002</v>
      </c>
      <c r="M6501">
        <v>610.726</v>
      </c>
      <c r="N6501">
        <v>614.24400000000003</v>
      </c>
      <c r="O6501">
        <v>591.96100000000001</v>
      </c>
      <c r="P6501">
        <v>578.70100000000002</v>
      </c>
      <c r="Q6501">
        <v>634.97299999999996</v>
      </c>
      <c r="R6501">
        <v>625.48099999999999</v>
      </c>
      <c r="S6501">
        <v>586.28800000000001</v>
      </c>
      <c r="T6501">
        <v>569.22699999999998</v>
      </c>
      <c r="U6501">
        <v>587.875</v>
      </c>
      <c r="V6501">
        <v>604.654</v>
      </c>
      <c r="W6501">
        <v>640.11599999999999</v>
      </c>
      <c r="X6501">
        <v>625.53399999999999</v>
      </c>
      <c r="Y6501">
        <v>632.596</v>
      </c>
      <c r="Z6501">
        <v>563.89200000000005</v>
      </c>
      <c r="AA6501">
        <v>613.84699999999998</v>
      </c>
      <c r="AB6501">
        <v>612.21699999999998</v>
      </c>
      <c r="AC6501">
        <v>647.92399999999998</v>
      </c>
      <c r="AD6501">
        <v>640.83199999999999</v>
      </c>
      <c r="AE6501">
        <v>594.27099999999996</v>
      </c>
      <c r="AF6501">
        <v>584.70899999999995</v>
      </c>
      <c r="AG6501">
        <v>657.245</v>
      </c>
      <c r="AH6501">
        <v>634.10599999999999</v>
      </c>
      <c r="AI6501">
        <v>544.41899999999998</v>
      </c>
      <c r="AJ6501">
        <v>603.02800000000002</v>
      </c>
      <c r="AK6501">
        <v>622.303</v>
      </c>
      <c r="AL6501">
        <v>683.73099999999999</v>
      </c>
      <c r="AM6501">
        <v>635.48500000000001</v>
      </c>
      <c r="AN6501">
        <v>621.42999999999995</v>
      </c>
      <c r="AO6501">
        <v>677.51300000000003</v>
      </c>
      <c r="AQ6501">
        <f t="shared" si="101"/>
        <v>0</v>
      </c>
    </row>
    <row r="6502" spans="1:43">
      <c r="A6502" t="s">
        <v>41</v>
      </c>
      <c r="B6502" t="s">
        <v>41</v>
      </c>
      <c r="C6502">
        <v>41000184</v>
      </c>
      <c r="D6502">
        <v>41006864</v>
      </c>
      <c r="E6502" t="s">
        <v>48</v>
      </c>
      <c r="F6502" t="s">
        <v>43</v>
      </c>
      <c r="G6502">
        <v>16.079999999999998</v>
      </c>
      <c r="H6502" t="s">
        <v>44</v>
      </c>
      <c r="I6502" t="s">
        <v>45</v>
      </c>
      <c r="J6502" t="s">
        <v>49</v>
      </c>
      <c r="K6502">
        <v>0.24709999999999999</v>
      </c>
      <c r="L6502">
        <v>526.54100000000005</v>
      </c>
      <c r="M6502">
        <v>491.06700000000001</v>
      </c>
      <c r="N6502">
        <v>470.666</v>
      </c>
      <c r="O6502">
        <v>533.83399999999995</v>
      </c>
      <c r="P6502">
        <v>524.43700000000001</v>
      </c>
      <c r="Q6502">
        <v>478.029</v>
      </c>
      <c r="R6502">
        <v>558.70699999999999</v>
      </c>
      <c r="S6502">
        <v>510.69900000000001</v>
      </c>
      <c r="T6502">
        <v>546.476</v>
      </c>
      <c r="U6502">
        <v>511.14699999999999</v>
      </c>
      <c r="V6502">
        <v>491.19299999999998</v>
      </c>
      <c r="W6502">
        <v>451.22800000000001</v>
      </c>
      <c r="X6502">
        <v>479.08600000000001</v>
      </c>
      <c r="Y6502">
        <v>509.69799999999998</v>
      </c>
      <c r="Z6502">
        <v>477.649</v>
      </c>
      <c r="AA6502">
        <v>468.101</v>
      </c>
      <c r="AB6502">
        <v>498.916</v>
      </c>
      <c r="AC6502">
        <v>455.89400000000001</v>
      </c>
      <c r="AD6502">
        <v>492.29199999999997</v>
      </c>
      <c r="AE6502">
        <v>510.73700000000002</v>
      </c>
      <c r="AF6502">
        <v>380.21199999999999</v>
      </c>
      <c r="AG6502">
        <v>364.09</v>
      </c>
      <c r="AH6502">
        <v>426.85599999999999</v>
      </c>
      <c r="AI6502">
        <v>491.97699999999998</v>
      </c>
      <c r="AJ6502">
        <v>447.87299999999999</v>
      </c>
      <c r="AK6502">
        <v>453.87</v>
      </c>
      <c r="AL6502">
        <v>463.39800000000002</v>
      </c>
      <c r="AM6502">
        <v>400.685</v>
      </c>
      <c r="AN6502">
        <v>517.28800000000001</v>
      </c>
      <c r="AO6502">
        <v>492.32</v>
      </c>
      <c r="AQ6502">
        <f t="shared" si="101"/>
        <v>0</v>
      </c>
    </row>
    <row r="6503" spans="1:43">
      <c r="A6503" t="s">
        <v>41</v>
      </c>
      <c r="B6503" t="s">
        <v>41</v>
      </c>
      <c r="C6503">
        <v>41000185</v>
      </c>
      <c r="D6503">
        <v>41000077</v>
      </c>
      <c r="E6503" t="s">
        <v>48</v>
      </c>
      <c r="F6503" t="s">
        <v>47</v>
      </c>
      <c r="G6503">
        <v>15.67</v>
      </c>
      <c r="H6503" t="s">
        <v>44</v>
      </c>
      <c r="I6503" t="s">
        <v>45</v>
      </c>
      <c r="J6503" t="s">
        <v>49</v>
      </c>
      <c r="K6503">
        <v>1.0342</v>
      </c>
      <c r="L6503">
        <v>513.976</v>
      </c>
      <c r="M6503">
        <v>484.25400000000002</v>
      </c>
      <c r="N6503">
        <v>494.28100000000001</v>
      </c>
      <c r="O6503">
        <v>532.24</v>
      </c>
      <c r="P6503">
        <v>485.68400000000003</v>
      </c>
      <c r="Q6503">
        <v>521.80499999999995</v>
      </c>
      <c r="R6503">
        <v>539.45600000000002</v>
      </c>
      <c r="S6503">
        <v>509.23899999999998</v>
      </c>
      <c r="T6503">
        <v>492.17200000000003</v>
      </c>
      <c r="U6503">
        <v>481.20299999999997</v>
      </c>
      <c r="V6503">
        <v>415.17500000000001</v>
      </c>
      <c r="W6503">
        <v>419.46300000000002</v>
      </c>
      <c r="X6503">
        <v>384.87599999999998</v>
      </c>
      <c r="Y6503">
        <v>435.44900000000001</v>
      </c>
      <c r="Z6503">
        <v>430.51600000000002</v>
      </c>
      <c r="AA6503">
        <v>416.77699999999999</v>
      </c>
      <c r="AB6503">
        <v>438.40600000000001</v>
      </c>
      <c r="AC6503">
        <v>407.74799999999999</v>
      </c>
      <c r="AD6503">
        <v>471.07100000000003</v>
      </c>
      <c r="AE6503">
        <v>398.88099999999997</v>
      </c>
      <c r="AF6503">
        <v>495.42500000000001</v>
      </c>
      <c r="AG6503">
        <v>461.62</v>
      </c>
      <c r="AH6503">
        <v>477.11200000000002</v>
      </c>
      <c r="AI6503">
        <v>491.96600000000001</v>
      </c>
      <c r="AJ6503">
        <v>510.959</v>
      </c>
      <c r="AK6503">
        <v>510.73599999999999</v>
      </c>
      <c r="AL6503">
        <v>474.20400000000001</v>
      </c>
      <c r="AM6503">
        <v>408.666</v>
      </c>
      <c r="AN6503">
        <v>477.69499999999999</v>
      </c>
      <c r="AO6503">
        <v>380.30799999999999</v>
      </c>
      <c r="AQ6503">
        <f t="shared" si="101"/>
        <v>0</v>
      </c>
    </row>
    <row r="6504" spans="1:43">
      <c r="A6504" t="s">
        <v>41</v>
      </c>
      <c r="B6504" t="s">
        <v>41</v>
      </c>
      <c r="C6504">
        <v>41000185</v>
      </c>
      <c r="D6504">
        <v>41000256</v>
      </c>
      <c r="E6504" t="s">
        <v>48</v>
      </c>
      <c r="F6504" t="s">
        <v>47</v>
      </c>
      <c r="G6504">
        <v>15.83</v>
      </c>
      <c r="I6504" t="s">
        <v>45</v>
      </c>
      <c r="J6504" t="s">
        <v>49</v>
      </c>
      <c r="K6504">
        <v>0.58399999999999996</v>
      </c>
      <c r="L6504">
        <v>563.16700000000003</v>
      </c>
      <c r="M6504">
        <v>578.97699999999998</v>
      </c>
      <c r="N6504">
        <v>505.66800000000001</v>
      </c>
      <c r="O6504">
        <v>547.88199999999995</v>
      </c>
      <c r="P6504">
        <v>580.73900000000003</v>
      </c>
      <c r="Q6504">
        <v>484.07299999999998</v>
      </c>
      <c r="R6504">
        <v>509.72</v>
      </c>
      <c r="S6504">
        <v>563.86099999999999</v>
      </c>
      <c r="T6504">
        <v>453.47800000000001</v>
      </c>
      <c r="U6504">
        <v>549.21900000000005</v>
      </c>
      <c r="V6504">
        <v>519.03800000000001</v>
      </c>
      <c r="W6504">
        <v>496.291</v>
      </c>
      <c r="X6504">
        <v>477.90199999999999</v>
      </c>
      <c r="Y6504">
        <v>519.88199999999995</v>
      </c>
      <c r="Z6504">
        <v>504.846</v>
      </c>
      <c r="AA6504">
        <v>491.45100000000002</v>
      </c>
      <c r="AB6504">
        <v>560.69100000000003</v>
      </c>
      <c r="AC6504">
        <v>509.34399999999999</v>
      </c>
      <c r="AD6504">
        <v>502.298</v>
      </c>
      <c r="AE6504">
        <v>499.90300000000002</v>
      </c>
      <c r="AF6504">
        <v>558.42200000000003</v>
      </c>
      <c r="AG6504">
        <v>544.38</v>
      </c>
      <c r="AH6504">
        <v>536.41300000000001</v>
      </c>
      <c r="AI6504">
        <v>600.95699999999999</v>
      </c>
      <c r="AJ6504">
        <v>557.851</v>
      </c>
      <c r="AK6504">
        <v>524.89800000000002</v>
      </c>
      <c r="AL6504">
        <v>517.29899999999998</v>
      </c>
      <c r="AM6504">
        <v>540.35</v>
      </c>
      <c r="AN6504">
        <v>508.57100000000003</v>
      </c>
      <c r="AO6504">
        <v>551.59900000000005</v>
      </c>
      <c r="AQ6504">
        <f t="shared" si="101"/>
        <v>0</v>
      </c>
    </row>
    <row r="6505" spans="1:43">
      <c r="A6505" t="s">
        <v>41</v>
      </c>
      <c r="B6505" t="s">
        <v>41</v>
      </c>
      <c r="C6505">
        <v>41000185</v>
      </c>
      <c r="D6505">
        <v>41000515</v>
      </c>
      <c r="E6505" t="s">
        <v>48</v>
      </c>
      <c r="F6505" t="s">
        <v>47</v>
      </c>
      <c r="G6505">
        <v>15.58</v>
      </c>
      <c r="H6505" t="s">
        <v>44</v>
      </c>
      <c r="I6505" t="s">
        <v>45</v>
      </c>
      <c r="J6505" t="s">
        <v>49</v>
      </c>
      <c r="K6505">
        <v>0.99780000000000002</v>
      </c>
      <c r="L6505">
        <v>535.75699999999995</v>
      </c>
      <c r="M6505">
        <v>505.96300000000002</v>
      </c>
      <c r="N6505">
        <v>499.86099999999999</v>
      </c>
      <c r="O6505">
        <v>527.44600000000003</v>
      </c>
      <c r="P6505">
        <v>466.76</v>
      </c>
      <c r="Q6505">
        <v>546.30200000000002</v>
      </c>
      <c r="R6505">
        <v>531.19899999999996</v>
      </c>
      <c r="S6505">
        <v>553.14800000000002</v>
      </c>
      <c r="T6505">
        <v>534.77099999999996</v>
      </c>
      <c r="U6505">
        <v>496.13600000000002</v>
      </c>
      <c r="V6505">
        <v>488.45600000000002</v>
      </c>
      <c r="W6505">
        <v>466.56</v>
      </c>
      <c r="X6505">
        <v>494.62400000000002</v>
      </c>
      <c r="Y6505">
        <v>489.185</v>
      </c>
      <c r="Z6505">
        <v>470.98399999999998</v>
      </c>
      <c r="AA6505">
        <v>456.11399999999998</v>
      </c>
      <c r="AB6505">
        <v>474.41</v>
      </c>
      <c r="AC6505">
        <v>451.68400000000003</v>
      </c>
      <c r="AD6505">
        <v>496.28800000000001</v>
      </c>
      <c r="AE6505">
        <v>506.94099999999997</v>
      </c>
      <c r="AF6505">
        <v>453.29700000000003</v>
      </c>
      <c r="AG6505">
        <v>531.93499999999995</v>
      </c>
      <c r="AH6505">
        <v>438.6</v>
      </c>
      <c r="AI6505">
        <v>423.16800000000001</v>
      </c>
      <c r="AJ6505">
        <v>466.4</v>
      </c>
      <c r="AK6505">
        <v>460.38499999999999</v>
      </c>
      <c r="AL6505">
        <v>438.01499999999999</v>
      </c>
      <c r="AM6505">
        <v>492.64800000000002</v>
      </c>
      <c r="AN6505">
        <v>467.55500000000001</v>
      </c>
      <c r="AO6505">
        <v>470.88600000000002</v>
      </c>
      <c r="AQ6505">
        <f t="shared" si="101"/>
        <v>0</v>
      </c>
    </row>
    <row r="6506" spans="1:43">
      <c r="A6506" t="s">
        <v>41</v>
      </c>
      <c r="B6506" t="s">
        <v>41</v>
      </c>
      <c r="C6506">
        <v>41000185</v>
      </c>
      <c r="D6506">
        <v>41000883</v>
      </c>
      <c r="E6506" t="s">
        <v>42</v>
      </c>
      <c r="F6506" t="s">
        <v>47</v>
      </c>
      <c r="G6506">
        <v>16</v>
      </c>
      <c r="H6506" t="s">
        <v>44</v>
      </c>
      <c r="I6506" t="s">
        <v>45</v>
      </c>
      <c r="J6506" t="s">
        <v>49</v>
      </c>
      <c r="K6506">
        <v>-0.36130000000000001</v>
      </c>
      <c r="L6506">
        <v>596.07600000000002</v>
      </c>
      <c r="M6506">
        <v>466.214</v>
      </c>
      <c r="N6506">
        <v>565.25900000000001</v>
      </c>
      <c r="O6506">
        <v>592.69299999999998</v>
      </c>
      <c r="P6506">
        <v>631.97199999999998</v>
      </c>
      <c r="Q6506">
        <v>534.05899999999997</v>
      </c>
      <c r="R6506">
        <v>519.99699999999996</v>
      </c>
      <c r="S6506">
        <v>555.24599999999998</v>
      </c>
      <c r="T6506">
        <v>522.07899999999995</v>
      </c>
      <c r="U6506">
        <v>510.79899999999998</v>
      </c>
      <c r="V6506">
        <v>557.25199999999995</v>
      </c>
      <c r="W6506">
        <v>562.96699999999998</v>
      </c>
      <c r="X6506">
        <v>565.44000000000005</v>
      </c>
      <c r="Y6506">
        <v>638.89200000000005</v>
      </c>
      <c r="Z6506">
        <v>526.65700000000004</v>
      </c>
      <c r="AA6506">
        <v>541.97400000000005</v>
      </c>
      <c r="AB6506">
        <v>547.35799999999995</v>
      </c>
      <c r="AC6506">
        <v>524.70100000000002</v>
      </c>
      <c r="AD6506">
        <v>559.68799999999999</v>
      </c>
      <c r="AE6506">
        <v>535.31500000000005</v>
      </c>
      <c r="AF6506">
        <v>602.21900000000005</v>
      </c>
      <c r="AG6506">
        <v>581.31200000000001</v>
      </c>
      <c r="AH6506">
        <v>576.274</v>
      </c>
      <c r="AI6506">
        <v>634.45600000000002</v>
      </c>
      <c r="AJ6506">
        <v>585.72699999999998</v>
      </c>
      <c r="AK6506">
        <v>575.87800000000004</v>
      </c>
      <c r="AL6506">
        <v>594.17499999999995</v>
      </c>
      <c r="AM6506">
        <v>624.66399999999999</v>
      </c>
      <c r="AN6506">
        <v>560.82899999999995</v>
      </c>
      <c r="AO6506">
        <v>566.83500000000004</v>
      </c>
      <c r="AQ6506">
        <f t="shared" si="101"/>
        <v>0</v>
      </c>
    </row>
    <row r="6507" spans="1:43">
      <c r="A6507" t="s">
        <v>41</v>
      </c>
      <c r="B6507" t="s">
        <v>41</v>
      </c>
      <c r="C6507">
        <v>41000185</v>
      </c>
      <c r="D6507">
        <v>41001052</v>
      </c>
      <c r="E6507" t="s">
        <v>48</v>
      </c>
      <c r="F6507" t="s">
        <v>47</v>
      </c>
      <c r="G6507">
        <v>16</v>
      </c>
      <c r="H6507" t="s">
        <v>44</v>
      </c>
      <c r="I6507" t="s">
        <v>45</v>
      </c>
      <c r="J6507" t="s">
        <v>49</v>
      </c>
      <c r="K6507">
        <v>0.48280000000000001</v>
      </c>
      <c r="L6507">
        <v>625.87099999999998</v>
      </c>
      <c r="M6507">
        <v>627.01900000000001</v>
      </c>
      <c r="N6507">
        <v>585.02200000000005</v>
      </c>
      <c r="O6507">
        <v>630.976</v>
      </c>
      <c r="P6507">
        <v>681.74</v>
      </c>
      <c r="Q6507">
        <v>615.37400000000002</v>
      </c>
      <c r="R6507">
        <v>661.35400000000004</v>
      </c>
      <c r="S6507">
        <v>642.47299999999996</v>
      </c>
      <c r="T6507">
        <v>650.84799999999996</v>
      </c>
      <c r="U6507">
        <v>702.43499999999995</v>
      </c>
      <c r="V6507">
        <v>688.91600000000005</v>
      </c>
      <c r="W6507">
        <v>634.78899999999999</v>
      </c>
      <c r="X6507">
        <v>697.13</v>
      </c>
      <c r="Y6507">
        <v>608.91800000000001</v>
      </c>
      <c r="Z6507">
        <v>682.82899999999995</v>
      </c>
      <c r="AA6507">
        <v>702.48</v>
      </c>
      <c r="AB6507">
        <v>721.298</v>
      </c>
      <c r="AC6507">
        <v>652.58900000000006</v>
      </c>
      <c r="AD6507">
        <v>696.4</v>
      </c>
      <c r="AE6507">
        <v>641.851</v>
      </c>
      <c r="AF6507">
        <v>640.54</v>
      </c>
      <c r="AG6507">
        <v>646.38099999999997</v>
      </c>
      <c r="AH6507">
        <v>628.29600000000005</v>
      </c>
      <c r="AI6507">
        <v>608.26199999999994</v>
      </c>
      <c r="AJ6507">
        <v>701.279</v>
      </c>
      <c r="AK6507">
        <v>617.07100000000003</v>
      </c>
      <c r="AL6507">
        <v>640.63</v>
      </c>
      <c r="AM6507">
        <v>631</v>
      </c>
      <c r="AN6507">
        <v>653.76800000000003</v>
      </c>
      <c r="AO6507">
        <v>638.18899999999996</v>
      </c>
      <c r="AQ6507">
        <f t="shared" si="101"/>
        <v>0</v>
      </c>
    </row>
    <row r="6508" spans="1:43">
      <c r="A6508" t="s">
        <v>41</v>
      </c>
      <c r="B6508" t="s">
        <v>41</v>
      </c>
      <c r="C6508">
        <v>41000185</v>
      </c>
      <c r="D6508">
        <v>41001344</v>
      </c>
      <c r="E6508" t="s">
        <v>51</v>
      </c>
      <c r="F6508" t="s">
        <v>47</v>
      </c>
      <c r="G6508">
        <v>16</v>
      </c>
      <c r="I6508" t="s">
        <v>45</v>
      </c>
      <c r="J6508" t="s">
        <v>46</v>
      </c>
      <c r="K6508">
        <v>-0.74639999999999995</v>
      </c>
      <c r="L6508">
        <v>388.41899999999998</v>
      </c>
      <c r="M6508">
        <v>330.26799999999997</v>
      </c>
      <c r="N6508">
        <v>299.89400000000001</v>
      </c>
      <c r="O6508">
        <v>330.49900000000002</v>
      </c>
      <c r="P6508">
        <v>398.798</v>
      </c>
      <c r="Q6508">
        <v>361.72699999999998</v>
      </c>
      <c r="R6508">
        <v>341.72199999999998</v>
      </c>
      <c r="S6508">
        <v>380.26400000000001</v>
      </c>
      <c r="T6508">
        <v>299.67099999999999</v>
      </c>
      <c r="U6508">
        <v>311.02100000000002</v>
      </c>
      <c r="V6508">
        <v>289.52600000000001</v>
      </c>
      <c r="W6508">
        <v>216.81899999999999</v>
      </c>
      <c r="X6508">
        <v>226.91</v>
      </c>
      <c r="Y6508">
        <v>233.75800000000001</v>
      </c>
      <c r="Z6508">
        <v>295.26400000000001</v>
      </c>
      <c r="AA6508">
        <v>289.471</v>
      </c>
      <c r="AB6508">
        <v>215.09100000000001</v>
      </c>
      <c r="AC6508">
        <v>299.32499999999999</v>
      </c>
      <c r="AD6508">
        <v>272.21899999999999</v>
      </c>
      <c r="AE6508">
        <v>243.77500000000001</v>
      </c>
      <c r="AF6508">
        <v>334.99299999999999</v>
      </c>
      <c r="AG6508">
        <v>356.18400000000003</v>
      </c>
      <c r="AH6508">
        <v>290.28300000000002</v>
      </c>
      <c r="AI6508">
        <v>344.483</v>
      </c>
      <c r="AJ6508">
        <v>431.37900000000002</v>
      </c>
      <c r="AK6508">
        <v>353.28899999999999</v>
      </c>
      <c r="AL6508">
        <v>341.13900000000001</v>
      </c>
      <c r="AM6508">
        <v>373.15800000000002</v>
      </c>
      <c r="AN6508">
        <v>366.238</v>
      </c>
      <c r="AO6508">
        <v>352.26600000000002</v>
      </c>
      <c r="AQ6508">
        <f t="shared" si="101"/>
        <v>0</v>
      </c>
    </row>
    <row r="6509" spans="1:43">
      <c r="A6509" t="s">
        <v>41</v>
      </c>
      <c r="B6509" t="s">
        <v>41</v>
      </c>
      <c r="C6509">
        <v>41000185</v>
      </c>
      <c r="D6509">
        <v>41001425</v>
      </c>
      <c r="E6509" t="s">
        <v>48</v>
      </c>
      <c r="F6509" t="s">
        <v>47</v>
      </c>
      <c r="G6509">
        <v>15.42</v>
      </c>
      <c r="H6509" t="s">
        <v>44</v>
      </c>
      <c r="I6509" t="s">
        <v>45</v>
      </c>
      <c r="J6509" t="s">
        <v>49</v>
      </c>
      <c r="K6509">
        <v>0.87809999999999999</v>
      </c>
      <c r="L6509">
        <v>465.35599999999999</v>
      </c>
      <c r="M6509">
        <v>445.17099999999999</v>
      </c>
      <c r="N6509">
        <v>438.81</v>
      </c>
      <c r="O6509">
        <v>504.04</v>
      </c>
      <c r="P6509">
        <v>395.90899999999999</v>
      </c>
      <c r="Q6509">
        <v>444.52199999999999</v>
      </c>
      <c r="R6509">
        <v>452.827</v>
      </c>
      <c r="S6509">
        <v>456.20800000000003</v>
      </c>
      <c r="T6509">
        <v>472.01900000000001</v>
      </c>
      <c r="U6509">
        <v>400.887</v>
      </c>
      <c r="V6509">
        <v>424.93200000000002</v>
      </c>
      <c r="W6509">
        <v>436.65800000000002</v>
      </c>
      <c r="X6509">
        <v>431.51</v>
      </c>
      <c r="Y6509">
        <v>453.06200000000001</v>
      </c>
      <c r="Z6509">
        <v>408.255</v>
      </c>
      <c r="AA6509">
        <v>438.53100000000001</v>
      </c>
      <c r="AB6509">
        <v>437.75299999999999</v>
      </c>
      <c r="AC6509">
        <v>415.63200000000001</v>
      </c>
      <c r="AD6509">
        <v>423.44900000000001</v>
      </c>
      <c r="AE6509">
        <v>431.96699999999998</v>
      </c>
      <c r="AF6509">
        <v>491.75700000000001</v>
      </c>
      <c r="AG6509">
        <v>478.59800000000001</v>
      </c>
      <c r="AH6509">
        <v>482.41899999999998</v>
      </c>
      <c r="AI6509">
        <v>475.80700000000002</v>
      </c>
      <c r="AJ6509">
        <v>428.767</v>
      </c>
      <c r="AK6509">
        <v>430.88600000000002</v>
      </c>
      <c r="AL6509">
        <v>472.54500000000002</v>
      </c>
      <c r="AM6509">
        <v>462.02199999999999</v>
      </c>
      <c r="AN6509">
        <v>468.28699999999998</v>
      </c>
      <c r="AO6509">
        <v>462.89100000000002</v>
      </c>
      <c r="AQ6509">
        <f t="shared" si="101"/>
        <v>0</v>
      </c>
    </row>
    <row r="6510" spans="1:43">
      <c r="A6510" t="s">
        <v>41</v>
      </c>
      <c r="B6510" t="s">
        <v>41</v>
      </c>
      <c r="C6510">
        <v>41000185</v>
      </c>
      <c r="D6510">
        <v>41001632</v>
      </c>
      <c r="E6510" t="s">
        <v>48</v>
      </c>
      <c r="F6510" t="s">
        <v>47</v>
      </c>
      <c r="G6510">
        <v>16.170000000000002</v>
      </c>
      <c r="H6510" t="s">
        <v>44</v>
      </c>
      <c r="I6510" t="s">
        <v>45</v>
      </c>
      <c r="J6510" t="s">
        <v>49</v>
      </c>
      <c r="K6510">
        <v>-1.1294</v>
      </c>
      <c r="L6510">
        <v>537.10799999999995</v>
      </c>
      <c r="M6510">
        <v>559.88099999999997</v>
      </c>
      <c r="N6510">
        <v>540.96900000000005</v>
      </c>
      <c r="O6510">
        <v>636.54999999999995</v>
      </c>
      <c r="P6510">
        <v>514.78899999999999</v>
      </c>
      <c r="Q6510">
        <v>502.61599999999999</v>
      </c>
      <c r="R6510">
        <v>582.95899999999995</v>
      </c>
      <c r="S6510">
        <v>555.75300000000004</v>
      </c>
      <c r="T6510">
        <v>652.16899999999998</v>
      </c>
      <c r="U6510">
        <v>533.61599999999999</v>
      </c>
      <c r="V6510">
        <v>480.61399999999998</v>
      </c>
      <c r="W6510">
        <v>527.45399999999995</v>
      </c>
      <c r="X6510">
        <v>554.73299999999995</v>
      </c>
      <c r="Y6510">
        <v>526.14300000000003</v>
      </c>
      <c r="Z6510">
        <v>549.94799999999998</v>
      </c>
      <c r="AA6510">
        <v>508.351</v>
      </c>
      <c r="AB6510">
        <v>490.584</v>
      </c>
      <c r="AC6510">
        <v>508.09800000000001</v>
      </c>
      <c r="AD6510">
        <v>535.62</v>
      </c>
      <c r="AE6510">
        <v>511.94400000000002</v>
      </c>
      <c r="AF6510">
        <v>576.51300000000003</v>
      </c>
      <c r="AG6510">
        <v>564.70699999999999</v>
      </c>
      <c r="AH6510">
        <v>603.75800000000004</v>
      </c>
      <c r="AI6510">
        <v>608.25599999999997</v>
      </c>
      <c r="AJ6510">
        <v>559.45899999999995</v>
      </c>
      <c r="AK6510">
        <v>552.71100000000001</v>
      </c>
      <c r="AL6510">
        <v>620.42600000000004</v>
      </c>
      <c r="AM6510">
        <v>564.87599999999998</v>
      </c>
      <c r="AN6510">
        <v>620.84699999999998</v>
      </c>
      <c r="AO6510">
        <v>600.75800000000004</v>
      </c>
      <c r="AQ6510">
        <f t="shared" si="101"/>
        <v>0</v>
      </c>
    </row>
    <row r="6511" spans="1:43">
      <c r="A6511" t="s">
        <v>41</v>
      </c>
      <c r="B6511" t="s">
        <v>41</v>
      </c>
      <c r="C6511">
        <v>41000185</v>
      </c>
      <c r="D6511">
        <v>41001794</v>
      </c>
      <c r="E6511" t="s">
        <v>50</v>
      </c>
      <c r="F6511" t="s">
        <v>47</v>
      </c>
      <c r="G6511">
        <v>16</v>
      </c>
      <c r="H6511" t="s">
        <v>44</v>
      </c>
      <c r="I6511" t="s">
        <v>45</v>
      </c>
      <c r="J6511" t="s">
        <v>49</v>
      </c>
      <c r="K6511">
        <v>-0.42730000000000001</v>
      </c>
      <c r="L6511">
        <v>564.14400000000001</v>
      </c>
      <c r="M6511">
        <v>550.94000000000005</v>
      </c>
      <c r="N6511">
        <v>467.90699999999998</v>
      </c>
      <c r="O6511">
        <v>575.21299999999997</v>
      </c>
      <c r="P6511">
        <v>491.12</v>
      </c>
      <c r="Q6511">
        <v>496.51299999999998</v>
      </c>
      <c r="R6511">
        <v>523.26400000000001</v>
      </c>
      <c r="S6511">
        <v>546.44299999999998</v>
      </c>
      <c r="T6511">
        <v>486.96100000000001</v>
      </c>
      <c r="U6511">
        <v>534.45299999999997</v>
      </c>
      <c r="V6511">
        <v>530.99900000000002</v>
      </c>
      <c r="W6511">
        <v>562.02</v>
      </c>
      <c r="X6511">
        <v>479.33300000000003</v>
      </c>
      <c r="Y6511">
        <v>527.86800000000005</v>
      </c>
      <c r="Z6511">
        <v>506.666</v>
      </c>
      <c r="AA6511">
        <v>559.51</v>
      </c>
      <c r="AB6511">
        <v>562.46100000000001</v>
      </c>
      <c r="AC6511">
        <v>499.65100000000001</v>
      </c>
      <c r="AD6511">
        <v>510.48099999999999</v>
      </c>
      <c r="AE6511">
        <v>512.42700000000002</v>
      </c>
      <c r="AF6511">
        <v>553.40300000000002</v>
      </c>
      <c r="AG6511">
        <v>551.65599999999995</v>
      </c>
      <c r="AH6511">
        <v>523.27800000000002</v>
      </c>
      <c r="AI6511">
        <v>564.79300000000001</v>
      </c>
      <c r="AJ6511">
        <v>577.07399999999996</v>
      </c>
      <c r="AK6511">
        <v>544.26099999999997</v>
      </c>
      <c r="AL6511">
        <v>613.16600000000005</v>
      </c>
      <c r="AM6511">
        <v>552.76900000000001</v>
      </c>
      <c r="AN6511">
        <v>572.03300000000002</v>
      </c>
      <c r="AO6511">
        <v>577.702</v>
      </c>
      <c r="AQ6511">
        <f t="shared" si="101"/>
        <v>0</v>
      </c>
    </row>
    <row r="6512" spans="1:43">
      <c r="A6512" t="s">
        <v>41</v>
      </c>
      <c r="B6512" t="s">
        <v>41</v>
      </c>
      <c r="C6512">
        <v>41000185</v>
      </c>
      <c r="D6512">
        <v>41001834</v>
      </c>
      <c r="E6512" t="s">
        <v>51</v>
      </c>
      <c r="F6512" t="s">
        <v>47</v>
      </c>
      <c r="G6512">
        <v>16.170000000000002</v>
      </c>
      <c r="H6512" t="s">
        <v>44</v>
      </c>
      <c r="I6512" t="s">
        <v>45</v>
      </c>
      <c r="J6512" t="s">
        <v>49</v>
      </c>
      <c r="K6512">
        <v>0.69469999999999998</v>
      </c>
      <c r="L6512">
        <v>516.94500000000005</v>
      </c>
      <c r="M6512">
        <v>553.51300000000003</v>
      </c>
      <c r="N6512">
        <v>576.27700000000004</v>
      </c>
      <c r="O6512">
        <v>601.64700000000005</v>
      </c>
      <c r="P6512">
        <v>696.64400000000001</v>
      </c>
      <c r="Q6512">
        <v>572.99</v>
      </c>
      <c r="R6512">
        <v>476.65199999999999</v>
      </c>
      <c r="S6512">
        <v>616.06700000000001</v>
      </c>
      <c r="T6512">
        <v>602.274</v>
      </c>
      <c r="U6512">
        <v>532.85199999999998</v>
      </c>
      <c r="V6512">
        <v>623.42399999999998</v>
      </c>
      <c r="W6512">
        <v>573.19100000000003</v>
      </c>
      <c r="X6512">
        <v>613.53099999999995</v>
      </c>
      <c r="Y6512">
        <v>616.24400000000003</v>
      </c>
      <c r="Z6512">
        <v>606.82000000000005</v>
      </c>
      <c r="AA6512">
        <v>541.36500000000001</v>
      </c>
      <c r="AB6512">
        <v>611.20000000000005</v>
      </c>
      <c r="AC6512">
        <v>611.505</v>
      </c>
      <c r="AD6512">
        <v>603.13900000000001</v>
      </c>
      <c r="AE6512">
        <v>615.77300000000002</v>
      </c>
      <c r="AF6512">
        <v>546.10599999999999</v>
      </c>
      <c r="AG6512">
        <v>546.53099999999995</v>
      </c>
      <c r="AH6512">
        <v>571.85599999999999</v>
      </c>
      <c r="AI6512">
        <v>563.82799999999997</v>
      </c>
      <c r="AJ6512">
        <v>603.26599999999996</v>
      </c>
      <c r="AK6512">
        <v>573.11</v>
      </c>
      <c r="AL6512">
        <v>572.78599999999994</v>
      </c>
      <c r="AM6512">
        <v>529.81299999999999</v>
      </c>
      <c r="AN6512">
        <v>562.54499999999996</v>
      </c>
      <c r="AO6512">
        <v>566.05200000000002</v>
      </c>
      <c r="AQ6512">
        <f t="shared" si="101"/>
        <v>0</v>
      </c>
    </row>
    <row r="6513" spans="1:43">
      <c r="A6513" t="s">
        <v>41</v>
      </c>
      <c r="B6513" t="s">
        <v>41</v>
      </c>
      <c r="C6513">
        <v>41000185</v>
      </c>
      <c r="D6513">
        <v>41001936</v>
      </c>
      <c r="E6513" t="s">
        <v>50</v>
      </c>
      <c r="F6513" t="s">
        <v>47</v>
      </c>
      <c r="G6513">
        <v>15.92</v>
      </c>
      <c r="H6513" t="s">
        <v>44</v>
      </c>
      <c r="I6513" t="s">
        <v>45</v>
      </c>
      <c r="J6513" t="s">
        <v>49</v>
      </c>
      <c r="K6513">
        <v>-0.1986</v>
      </c>
      <c r="L6513">
        <v>615.35500000000002</v>
      </c>
      <c r="M6513">
        <v>598.17499999999995</v>
      </c>
      <c r="N6513">
        <v>508.12200000000001</v>
      </c>
      <c r="O6513">
        <v>585.827</v>
      </c>
      <c r="P6513">
        <v>602.37800000000004</v>
      </c>
      <c r="Q6513">
        <v>620.09299999999996</v>
      </c>
      <c r="R6513">
        <v>621.53399999999999</v>
      </c>
      <c r="S6513">
        <v>616.52800000000002</v>
      </c>
      <c r="T6513">
        <v>619.6</v>
      </c>
      <c r="U6513">
        <v>610.14200000000005</v>
      </c>
      <c r="V6513">
        <v>552.327</v>
      </c>
      <c r="W6513">
        <v>529.46799999999996</v>
      </c>
      <c r="X6513">
        <v>570.52599999999995</v>
      </c>
      <c r="Y6513">
        <v>537.154</v>
      </c>
      <c r="Z6513">
        <v>561.46799999999996</v>
      </c>
      <c r="AA6513">
        <v>545.59199999999998</v>
      </c>
      <c r="AB6513">
        <v>593.10400000000004</v>
      </c>
      <c r="AC6513">
        <v>561.68799999999999</v>
      </c>
      <c r="AD6513">
        <v>530.39499999999998</v>
      </c>
      <c r="AE6513">
        <v>585.25199999999995</v>
      </c>
      <c r="AF6513">
        <v>592.72799999999995</v>
      </c>
      <c r="AG6513">
        <v>562.58100000000002</v>
      </c>
      <c r="AH6513">
        <v>574.73400000000004</v>
      </c>
      <c r="AI6513">
        <v>569.71400000000006</v>
      </c>
      <c r="AJ6513">
        <v>588.53800000000001</v>
      </c>
      <c r="AK6513">
        <v>560.17399999999998</v>
      </c>
      <c r="AL6513">
        <v>567.54700000000003</v>
      </c>
      <c r="AM6513">
        <v>539.11699999999996</v>
      </c>
      <c r="AN6513">
        <v>587.66499999999996</v>
      </c>
      <c r="AO6513">
        <v>600.49900000000002</v>
      </c>
      <c r="AQ6513">
        <f t="shared" si="101"/>
        <v>0</v>
      </c>
    </row>
    <row r="6514" spans="1:43">
      <c r="A6514" t="s">
        <v>41</v>
      </c>
      <c r="B6514" t="s">
        <v>41</v>
      </c>
      <c r="C6514">
        <v>41000185</v>
      </c>
      <c r="D6514">
        <v>41002405</v>
      </c>
      <c r="E6514" t="s">
        <v>51</v>
      </c>
      <c r="F6514" t="s">
        <v>47</v>
      </c>
      <c r="G6514">
        <v>15.67</v>
      </c>
      <c r="H6514" t="s">
        <v>44</v>
      </c>
      <c r="I6514" t="s">
        <v>45</v>
      </c>
      <c r="J6514" t="s">
        <v>49</v>
      </c>
      <c r="K6514">
        <v>1.5E-3</v>
      </c>
      <c r="L6514">
        <v>504.43099999999998</v>
      </c>
      <c r="M6514">
        <v>457.06599999999997</v>
      </c>
      <c r="N6514">
        <v>513.39499999999998</v>
      </c>
      <c r="O6514">
        <v>520.17899999999997</v>
      </c>
      <c r="P6514">
        <v>519.01499999999999</v>
      </c>
      <c r="Q6514">
        <v>473.91399999999999</v>
      </c>
      <c r="R6514">
        <v>496.82799999999997</v>
      </c>
      <c r="S6514">
        <v>530.11400000000003</v>
      </c>
      <c r="T6514">
        <v>538.98699999999997</v>
      </c>
      <c r="U6514">
        <v>547.49800000000005</v>
      </c>
      <c r="V6514">
        <v>588.65</v>
      </c>
      <c r="W6514">
        <v>612.61599999999999</v>
      </c>
      <c r="X6514">
        <v>543.65200000000004</v>
      </c>
      <c r="Y6514">
        <v>556.15300000000002</v>
      </c>
      <c r="Z6514">
        <v>583.37099999999998</v>
      </c>
      <c r="AA6514">
        <v>577.851</v>
      </c>
      <c r="AB6514">
        <v>572.81700000000001</v>
      </c>
      <c r="AC6514">
        <v>533.77499999999998</v>
      </c>
      <c r="AD6514">
        <v>546.84100000000001</v>
      </c>
      <c r="AE6514">
        <v>557.91700000000003</v>
      </c>
      <c r="AF6514">
        <v>549.97699999999998</v>
      </c>
      <c r="AG6514">
        <v>504.31400000000002</v>
      </c>
      <c r="AH6514">
        <v>507.77</v>
      </c>
      <c r="AI6514">
        <v>560.52</v>
      </c>
      <c r="AJ6514">
        <v>543.85299999999995</v>
      </c>
      <c r="AK6514">
        <v>541.01800000000003</v>
      </c>
      <c r="AL6514">
        <v>559.30200000000002</v>
      </c>
      <c r="AM6514">
        <v>598.10599999999999</v>
      </c>
      <c r="AN6514">
        <v>569.39099999999996</v>
      </c>
      <c r="AO6514">
        <v>576.38699999999994</v>
      </c>
      <c r="AQ6514">
        <f t="shared" si="101"/>
        <v>0</v>
      </c>
    </row>
    <row r="6515" spans="1:43">
      <c r="A6515" t="s">
        <v>41</v>
      </c>
      <c r="B6515" t="s">
        <v>41</v>
      </c>
      <c r="C6515">
        <v>41000185</v>
      </c>
      <c r="D6515">
        <v>41002742</v>
      </c>
      <c r="E6515" t="s">
        <v>42</v>
      </c>
      <c r="F6515" t="s">
        <v>47</v>
      </c>
      <c r="G6515">
        <v>16.079999999999998</v>
      </c>
      <c r="H6515" t="s">
        <v>44</v>
      </c>
      <c r="I6515" t="s">
        <v>45</v>
      </c>
      <c r="J6515" t="s">
        <v>49</v>
      </c>
      <c r="K6515">
        <v>-0.1525</v>
      </c>
      <c r="L6515">
        <v>581.28499999999997</v>
      </c>
      <c r="M6515">
        <v>590.75400000000002</v>
      </c>
      <c r="N6515">
        <v>520.91800000000001</v>
      </c>
      <c r="O6515">
        <v>553.38400000000001</v>
      </c>
      <c r="P6515">
        <v>551.87199999999996</v>
      </c>
      <c r="Q6515">
        <v>552.87900000000002</v>
      </c>
      <c r="R6515">
        <v>541.03499999999997</v>
      </c>
      <c r="S6515">
        <v>568.25300000000004</v>
      </c>
      <c r="T6515">
        <v>590.93100000000004</v>
      </c>
      <c r="U6515">
        <v>527.79100000000005</v>
      </c>
      <c r="V6515">
        <v>622.45799999999997</v>
      </c>
      <c r="W6515">
        <v>633.375</v>
      </c>
      <c r="X6515">
        <v>554.53099999999995</v>
      </c>
      <c r="Y6515">
        <v>629.72400000000005</v>
      </c>
      <c r="Z6515">
        <v>533.51800000000003</v>
      </c>
      <c r="AA6515">
        <v>592.40499999999997</v>
      </c>
      <c r="AB6515">
        <v>573.97900000000004</v>
      </c>
      <c r="AC6515">
        <v>599.18700000000001</v>
      </c>
      <c r="AD6515">
        <v>600.83299999999997</v>
      </c>
      <c r="AE6515">
        <v>556.38900000000001</v>
      </c>
      <c r="AF6515">
        <v>606.51900000000001</v>
      </c>
      <c r="AG6515">
        <v>584.28499999999997</v>
      </c>
      <c r="AH6515">
        <v>555.31100000000004</v>
      </c>
      <c r="AI6515">
        <v>581.803</v>
      </c>
      <c r="AJ6515">
        <v>553.25900000000001</v>
      </c>
      <c r="AK6515">
        <v>551.49199999999996</v>
      </c>
      <c r="AL6515">
        <v>606.86699999999996</v>
      </c>
      <c r="AM6515">
        <v>551.89599999999996</v>
      </c>
      <c r="AN6515">
        <v>583.95000000000005</v>
      </c>
      <c r="AO6515">
        <v>572.94299999999998</v>
      </c>
      <c r="AQ6515">
        <f t="shared" si="101"/>
        <v>0</v>
      </c>
    </row>
    <row r="6516" spans="1:43">
      <c r="A6516" t="s">
        <v>41</v>
      </c>
      <c r="B6516" t="s">
        <v>41</v>
      </c>
      <c r="C6516">
        <v>41000185</v>
      </c>
      <c r="D6516">
        <v>41003041</v>
      </c>
      <c r="E6516" t="s">
        <v>42</v>
      </c>
      <c r="F6516" t="s">
        <v>47</v>
      </c>
      <c r="G6516">
        <v>16.079999999999998</v>
      </c>
      <c r="H6516" t="s">
        <v>44</v>
      </c>
      <c r="I6516" t="s">
        <v>45</v>
      </c>
      <c r="J6516" t="s">
        <v>49</v>
      </c>
      <c r="K6516">
        <v>1.2238</v>
      </c>
      <c r="L6516">
        <v>493.53699999999998</v>
      </c>
      <c r="M6516">
        <v>478.58499999999998</v>
      </c>
      <c r="N6516">
        <v>493.726</v>
      </c>
      <c r="O6516">
        <v>487.97399999999999</v>
      </c>
      <c r="P6516">
        <v>532.18100000000004</v>
      </c>
      <c r="Q6516">
        <v>508.21699999999998</v>
      </c>
      <c r="R6516">
        <v>516.03</v>
      </c>
      <c r="S6516">
        <v>532.53399999999999</v>
      </c>
      <c r="T6516">
        <v>459.75099999999998</v>
      </c>
      <c r="U6516">
        <v>476.125</v>
      </c>
      <c r="V6516">
        <v>484.072</v>
      </c>
      <c r="W6516">
        <v>548.41399999999999</v>
      </c>
      <c r="X6516">
        <v>575.952</v>
      </c>
      <c r="Y6516">
        <v>500.31900000000002</v>
      </c>
      <c r="Z6516">
        <v>514.05999999999995</v>
      </c>
      <c r="AA6516">
        <v>509.75299999999999</v>
      </c>
      <c r="AB6516">
        <v>537.92700000000002</v>
      </c>
      <c r="AC6516">
        <v>570.70899999999995</v>
      </c>
      <c r="AD6516">
        <v>549.61199999999997</v>
      </c>
      <c r="AE6516">
        <v>485.41</v>
      </c>
      <c r="AF6516">
        <v>473.15800000000002</v>
      </c>
      <c r="AG6516">
        <v>474.48099999999999</v>
      </c>
      <c r="AH6516">
        <v>524.95000000000005</v>
      </c>
      <c r="AI6516">
        <v>463.02199999999999</v>
      </c>
      <c r="AJ6516">
        <v>447.62200000000001</v>
      </c>
      <c r="AK6516">
        <v>434.13299999999998</v>
      </c>
      <c r="AL6516">
        <v>511.863</v>
      </c>
      <c r="AM6516">
        <v>525.79200000000003</v>
      </c>
      <c r="AN6516">
        <v>445.82100000000003</v>
      </c>
      <c r="AO6516">
        <v>424.76600000000002</v>
      </c>
      <c r="AQ6516">
        <f t="shared" si="101"/>
        <v>0</v>
      </c>
    </row>
    <row r="6517" spans="1:43">
      <c r="A6517" t="s">
        <v>41</v>
      </c>
      <c r="B6517" t="s">
        <v>41</v>
      </c>
      <c r="C6517">
        <v>41000185</v>
      </c>
      <c r="D6517">
        <v>41003321</v>
      </c>
      <c r="E6517" t="s">
        <v>48</v>
      </c>
      <c r="F6517" t="s">
        <v>47</v>
      </c>
      <c r="G6517">
        <v>16.079999999999998</v>
      </c>
      <c r="H6517" t="s">
        <v>44</v>
      </c>
      <c r="I6517" t="s">
        <v>45</v>
      </c>
      <c r="J6517" t="s">
        <v>49</v>
      </c>
      <c r="K6517">
        <v>-0.26119999999999999</v>
      </c>
      <c r="L6517">
        <v>643.55200000000002</v>
      </c>
      <c r="M6517">
        <v>630.45100000000002</v>
      </c>
      <c r="N6517">
        <v>651.13699999999994</v>
      </c>
      <c r="O6517">
        <v>660.46500000000003</v>
      </c>
      <c r="P6517">
        <v>672.28700000000003</v>
      </c>
      <c r="Q6517">
        <v>615.02599999999995</v>
      </c>
      <c r="R6517">
        <v>670.71699999999998</v>
      </c>
      <c r="S6517">
        <v>705.14499999999998</v>
      </c>
      <c r="T6517">
        <v>628.16800000000001</v>
      </c>
      <c r="U6517">
        <v>576.46199999999999</v>
      </c>
      <c r="V6517">
        <v>592.43299999999999</v>
      </c>
      <c r="W6517">
        <v>622.05499999999995</v>
      </c>
      <c r="X6517">
        <v>503.38600000000002</v>
      </c>
      <c r="Y6517">
        <v>554.26700000000005</v>
      </c>
      <c r="Z6517">
        <v>630.14300000000003</v>
      </c>
      <c r="AA6517">
        <v>587.51</v>
      </c>
      <c r="AB6517">
        <v>663.12699999999995</v>
      </c>
      <c r="AC6517">
        <v>611.28399999999999</v>
      </c>
      <c r="AD6517">
        <v>623.07000000000005</v>
      </c>
      <c r="AE6517">
        <v>577.97</v>
      </c>
      <c r="AF6517">
        <v>657.64800000000002</v>
      </c>
      <c r="AG6517">
        <v>635.94899999999996</v>
      </c>
      <c r="AH6517">
        <v>604.15599999999995</v>
      </c>
      <c r="AI6517">
        <v>610.06799999999998</v>
      </c>
      <c r="AJ6517">
        <v>669.62099999999998</v>
      </c>
      <c r="AK6517">
        <v>591.71699999999998</v>
      </c>
      <c r="AL6517">
        <v>635.149</v>
      </c>
      <c r="AM6517">
        <v>638.03599999999994</v>
      </c>
      <c r="AN6517">
        <v>594.69500000000005</v>
      </c>
      <c r="AO6517">
        <v>578.37800000000004</v>
      </c>
      <c r="AQ6517">
        <f t="shared" si="101"/>
        <v>0</v>
      </c>
    </row>
    <row r="6518" spans="1:43">
      <c r="A6518" t="s">
        <v>41</v>
      </c>
      <c r="B6518" t="s">
        <v>41</v>
      </c>
      <c r="C6518">
        <v>41000185</v>
      </c>
      <c r="D6518">
        <v>41003505</v>
      </c>
      <c r="E6518" t="s">
        <v>48</v>
      </c>
      <c r="F6518" t="s">
        <v>47</v>
      </c>
      <c r="G6518">
        <v>15.75</v>
      </c>
      <c r="H6518" t="s">
        <v>44</v>
      </c>
      <c r="I6518" t="s">
        <v>45</v>
      </c>
      <c r="J6518" t="s">
        <v>49</v>
      </c>
      <c r="K6518">
        <v>-0.29189999999999999</v>
      </c>
      <c r="L6518">
        <v>508.47899999999998</v>
      </c>
      <c r="M6518">
        <v>472.46300000000002</v>
      </c>
      <c r="N6518">
        <v>471.90800000000002</v>
      </c>
      <c r="O6518">
        <v>465.66800000000001</v>
      </c>
      <c r="P6518">
        <v>491.42899999999997</v>
      </c>
      <c r="Q6518">
        <v>441.85399999999998</v>
      </c>
      <c r="R6518">
        <v>460.589</v>
      </c>
      <c r="S6518">
        <v>501.93299999999999</v>
      </c>
      <c r="T6518">
        <v>524.47900000000004</v>
      </c>
      <c r="U6518">
        <v>460.06900000000002</v>
      </c>
      <c r="V6518">
        <v>506.97</v>
      </c>
      <c r="W6518">
        <v>473.322</v>
      </c>
      <c r="X6518">
        <v>526.79</v>
      </c>
      <c r="Y6518">
        <v>452.61</v>
      </c>
      <c r="Z6518">
        <v>509.56799999999998</v>
      </c>
      <c r="AA6518">
        <v>473.11200000000002</v>
      </c>
      <c r="AB6518">
        <v>441.53100000000001</v>
      </c>
      <c r="AC6518">
        <v>461.30500000000001</v>
      </c>
      <c r="AD6518">
        <v>478.41500000000002</v>
      </c>
      <c r="AE6518">
        <v>461.69799999999998</v>
      </c>
      <c r="AF6518">
        <v>493.64</v>
      </c>
      <c r="AG6518">
        <v>501.68799999999999</v>
      </c>
      <c r="AH6518">
        <v>505.82400000000001</v>
      </c>
      <c r="AI6518">
        <v>443.47500000000002</v>
      </c>
      <c r="AJ6518">
        <v>473.95600000000002</v>
      </c>
      <c r="AK6518">
        <v>539.02800000000002</v>
      </c>
      <c r="AL6518">
        <v>508.62</v>
      </c>
      <c r="AM6518">
        <v>504.43099999999998</v>
      </c>
      <c r="AN6518">
        <v>525.64099999999996</v>
      </c>
      <c r="AO6518">
        <v>472.36700000000002</v>
      </c>
      <c r="AQ6518">
        <f t="shared" si="101"/>
        <v>0</v>
      </c>
    </row>
    <row r="6519" spans="1:43">
      <c r="A6519" t="s">
        <v>41</v>
      </c>
      <c r="B6519" t="s">
        <v>41</v>
      </c>
      <c r="C6519">
        <v>41000185</v>
      </c>
      <c r="D6519">
        <v>41003660</v>
      </c>
      <c r="E6519" t="s">
        <v>42</v>
      </c>
      <c r="F6519" t="s">
        <v>47</v>
      </c>
      <c r="G6519">
        <v>16.170000000000002</v>
      </c>
      <c r="H6519" t="s">
        <v>44</v>
      </c>
      <c r="I6519" t="s">
        <v>45</v>
      </c>
      <c r="J6519" t="s">
        <v>49</v>
      </c>
      <c r="K6519">
        <v>0.52649999999999997</v>
      </c>
      <c r="L6519">
        <v>491.48200000000003</v>
      </c>
      <c r="M6519">
        <v>516.87400000000002</v>
      </c>
      <c r="N6519">
        <v>502.32100000000003</v>
      </c>
      <c r="O6519">
        <v>532.08900000000006</v>
      </c>
      <c r="P6519">
        <v>508.10899999999998</v>
      </c>
      <c r="Q6519">
        <v>525.40700000000004</v>
      </c>
      <c r="R6519">
        <v>516.56500000000005</v>
      </c>
      <c r="S6519">
        <v>536.59500000000003</v>
      </c>
      <c r="T6519">
        <v>539.20500000000004</v>
      </c>
      <c r="U6519">
        <v>501.63200000000001</v>
      </c>
      <c r="V6519">
        <v>439.12599999999998</v>
      </c>
      <c r="W6519">
        <v>437.428</v>
      </c>
      <c r="X6519">
        <v>460.48899999999998</v>
      </c>
      <c r="Y6519">
        <v>424.255</v>
      </c>
      <c r="Z6519">
        <v>440.10300000000001</v>
      </c>
      <c r="AA6519">
        <v>491.79199999999997</v>
      </c>
      <c r="AB6519">
        <v>432.84699999999998</v>
      </c>
      <c r="AC6519">
        <v>462.56099999999998</v>
      </c>
      <c r="AD6519">
        <v>431.798</v>
      </c>
      <c r="AE6519">
        <v>433.07799999999997</v>
      </c>
      <c r="AF6519">
        <v>506.37799999999999</v>
      </c>
      <c r="AG6519">
        <v>496.96899999999999</v>
      </c>
      <c r="AH6519">
        <v>455.94099999999997</v>
      </c>
      <c r="AI6519">
        <v>457.63400000000001</v>
      </c>
      <c r="AJ6519">
        <v>503.76600000000002</v>
      </c>
      <c r="AK6519">
        <v>458.43099999999998</v>
      </c>
      <c r="AL6519">
        <v>438.09500000000003</v>
      </c>
      <c r="AM6519">
        <v>480.1</v>
      </c>
      <c r="AN6519">
        <v>460.23200000000003</v>
      </c>
      <c r="AO6519">
        <v>449.09300000000002</v>
      </c>
      <c r="AQ6519">
        <f t="shared" si="101"/>
        <v>0</v>
      </c>
    </row>
    <row r="6520" spans="1:43">
      <c r="A6520" t="s">
        <v>41</v>
      </c>
      <c r="B6520" t="s">
        <v>41</v>
      </c>
      <c r="C6520">
        <v>41000185</v>
      </c>
      <c r="D6520">
        <v>41004009</v>
      </c>
      <c r="E6520" t="s">
        <v>51</v>
      </c>
      <c r="F6520" t="s">
        <v>47</v>
      </c>
      <c r="G6520">
        <v>15.75</v>
      </c>
      <c r="H6520" t="s">
        <v>44</v>
      </c>
      <c r="I6520" t="s">
        <v>45</v>
      </c>
      <c r="J6520" t="s">
        <v>49</v>
      </c>
      <c r="K6520">
        <v>0.66080000000000005</v>
      </c>
      <c r="L6520">
        <v>618.80200000000002</v>
      </c>
      <c r="M6520">
        <v>647.32500000000005</v>
      </c>
      <c r="N6520">
        <v>603.98299999999995</v>
      </c>
      <c r="O6520">
        <v>619.31399999999996</v>
      </c>
      <c r="P6520">
        <v>611.96500000000003</v>
      </c>
      <c r="Q6520">
        <v>615.80999999999995</v>
      </c>
      <c r="R6520">
        <v>573.45600000000002</v>
      </c>
      <c r="S6520">
        <v>550.33500000000004</v>
      </c>
      <c r="T6520">
        <v>692.73599999999999</v>
      </c>
      <c r="U6520">
        <v>627.70699999999999</v>
      </c>
      <c r="V6520">
        <v>519.93399999999997</v>
      </c>
      <c r="W6520">
        <v>483.72</v>
      </c>
      <c r="X6520">
        <v>530.78700000000003</v>
      </c>
      <c r="Y6520">
        <v>510.17599999999999</v>
      </c>
      <c r="Z6520">
        <v>533.95500000000004</v>
      </c>
      <c r="AA6520">
        <v>532.25300000000004</v>
      </c>
      <c r="AB6520">
        <v>534.58299999999997</v>
      </c>
      <c r="AC6520">
        <v>552.649</v>
      </c>
      <c r="AD6520">
        <v>520.505</v>
      </c>
      <c r="AE6520">
        <v>534.42899999999997</v>
      </c>
      <c r="AF6520">
        <v>562.68499999999995</v>
      </c>
      <c r="AG6520">
        <v>547.35900000000004</v>
      </c>
      <c r="AH6520">
        <v>568.33000000000004</v>
      </c>
      <c r="AI6520">
        <v>580.38800000000003</v>
      </c>
      <c r="AJ6520">
        <v>554.91399999999999</v>
      </c>
      <c r="AK6520">
        <v>536.803</v>
      </c>
      <c r="AL6520">
        <v>507.88600000000002</v>
      </c>
      <c r="AM6520">
        <v>532.63300000000004</v>
      </c>
      <c r="AN6520">
        <v>602.83799999999997</v>
      </c>
      <c r="AO6520">
        <v>528.46</v>
      </c>
      <c r="AQ6520">
        <f t="shared" si="101"/>
        <v>0</v>
      </c>
    </row>
    <row r="6521" spans="1:43">
      <c r="A6521" t="s">
        <v>41</v>
      </c>
      <c r="B6521" t="s">
        <v>41</v>
      </c>
      <c r="C6521">
        <v>41000185</v>
      </c>
      <c r="D6521">
        <v>41004205</v>
      </c>
      <c r="E6521" t="s">
        <v>48</v>
      </c>
      <c r="F6521" t="s">
        <v>47</v>
      </c>
      <c r="G6521">
        <v>15.42</v>
      </c>
      <c r="H6521" t="s">
        <v>44</v>
      </c>
      <c r="I6521" t="s">
        <v>45</v>
      </c>
      <c r="J6521" t="s">
        <v>46</v>
      </c>
      <c r="K6521">
        <v>-1.0676000000000001</v>
      </c>
      <c r="L6521">
        <v>485.851</v>
      </c>
      <c r="M6521">
        <v>552.19200000000001</v>
      </c>
      <c r="N6521">
        <v>442.137</v>
      </c>
      <c r="O6521">
        <v>575.99599999999998</v>
      </c>
      <c r="P6521">
        <v>540.74800000000005</v>
      </c>
      <c r="Q6521">
        <v>536.24699999999996</v>
      </c>
      <c r="R6521">
        <v>521.697</v>
      </c>
      <c r="S6521">
        <v>550.49</v>
      </c>
      <c r="T6521">
        <v>538.68100000000004</v>
      </c>
      <c r="U6521">
        <v>537.44500000000005</v>
      </c>
      <c r="V6521">
        <v>558.18600000000004</v>
      </c>
      <c r="W6521">
        <v>495.10899999999998</v>
      </c>
      <c r="X6521">
        <v>530.08699999999999</v>
      </c>
      <c r="Y6521">
        <v>564.23299999999995</v>
      </c>
      <c r="Z6521">
        <v>498.93700000000001</v>
      </c>
      <c r="AA6521">
        <v>477.80799999999999</v>
      </c>
      <c r="AB6521">
        <v>541.10799999999995</v>
      </c>
      <c r="AC6521">
        <v>527.39599999999996</v>
      </c>
      <c r="AD6521">
        <v>512.91899999999998</v>
      </c>
      <c r="AE6521">
        <v>482.642</v>
      </c>
      <c r="AF6521">
        <v>454.565</v>
      </c>
      <c r="AG6521">
        <v>555.26700000000005</v>
      </c>
      <c r="AH6521">
        <v>544.32100000000003</v>
      </c>
      <c r="AI6521">
        <v>495.923</v>
      </c>
      <c r="AJ6521">
        <v>524.05999999999995</v>
      </c>
      <c r="AK6521">
        <v>523.67700000000002</v>
      </c>
      <c r="AL6521">
        <v>508.029</v>
      </c>
      <c r="AM6521">
        <v>562.45299999999997</v>
      </c>
      <c r="AN6521">
        <v>569.90800000000002</v>
      </c>
      <c r="AO6521">
        <v>462.05399999999997</v>
      </c>
      <c r="AQ6521">
        <f t="shared" si="101"/>
        <v>0</v>
      </c>
    </row>
    <row r="6522" spans="1:43">
      <c r="A6522" t="s">
        <v>41</v>
      </c>
      <c r="B6522" t="s">
        <v>41</v>
      </c>
      <c r="C6522">
        <v>41000185</v>
      </c>
      <c r="D6522">
        <v>41004270</v>
      </c>
      <c r="E6522" t="s">
        <v>48</v>
      </c>
      <c r="F6522" t="s">
        <v>47</v>
      </c>
      <c r="G6522">
        <v>16.079999999999998</v>
      </c>
      <c r="H6522" t="s">
        <v>44</v>
      </c>
      <c r="I6522" t="s">
        <v>45</v>
      </c>
      <c r="J6522" t="s">
        <v>49</v>
      </c>
      <c r="K6522">
        <v>0.62150000000000005</v>
      </c>
      <c r="L6522">
        <v>597.78</v>
      </c>
      <c r="M6522">
        <v>614.76300000000003</v>
      </c>
      <c r="N6522">
        <v>586.78800000000001</v>
      </c>
      <c r="O6522">
        <v>581.82899999999995</v>
      </c>
      <c r="P6522">
        <v>607.79399999999998</v>
      </c>
      <c r="Q6522">
        <v>535.47799999999995</v>
      </c>
      <c r="R6522">
        <v>604.18600000000004</v>
      </c>
      <c r="S6522">
        <v>594.04700000000003</v>
      </c>
      <c r="T6522">
        <v>579.96299999999997</v>
      </c>
      <c r="U6522">
        <v>522.60500000000002</v>
      </c>
      <c r="V6522">
        <v>538.18700000000001</v>
      </c>
      <c r="W6522">
        <v>481.18099999999998</v>
      </c>
      <c r="X6522">
        <v>552.30100000000004</v>
      </c>
      <c r="Y6522">
        <v>566.95600000000002</v>
      </c>
      <c r="Z6522">
        <v>500.49200000000002</v>
      </c>
      <c r="AA6522">
        <v>550.53</v>
      </c>
      <c r="AB6522">
        <v>522.06500000000005</v>
      </c>
      <c r="AC6522">
        <v>519.26800000000003</v>
      </c>
      <c r="AD6522">
        <v>519.51099999999997</v>
      </c>
      <c r="AE6522">
        <v>529.61400000000003</v>
      </c>
      <c r="AF6522">
        <v>532.58199999999999</v>
      </c>
      <c r="AG6522">
        <v>484.36700000000002</v>
      </c>
      <c r="AH6522">
        <v>523.87199999999996</v>
      </c>
      <c r="AI6522">
        <v>524.22400000000005</v>
      </c>
      <c r="AJ6522">
        <v>540.5</v>
      </c>
      <c r="AK6522">
        <v>505.53</v>
      </c>
      <c r="AL6522">
        <v>508.70800000000003</v>
      </c>
      <c r="AM6522">
        <v>471.45600000000002</v>
      </c>
      <c r="AN6522">
        <v>471.33699999999999</v>
      </c>
      <c r="AO6522">
        <v>463.12599999999998</v>
      </c>
      <c r="AQ6522">
        <f t="shared" si="101"/>
        <v>0</v>
      </c>
    </row>
    <row r="6523" spans="1:43">
      <c r="A6523" t="s">
        <v>41</v>
      </c>
      <c r="B6523" t="s">
        <v>41</v>
      </c>
      <c r="C6523">
        <v>41000185</v>
      </c>
      <c r="D6523">
        <v>41004484</v>
      </c>
      <c r="E6523" t="s">
        <v>42</v>
      </c>
      <c r="F6523" t="s">
        <v>47</v>
      </c>
      <c r="G6523">
        <v>15.67</v>
      </c>
      <c r="H6523" t="s">
        <v>44</v>
      </c>
      <c r="I6523" t="s">
        <v>45</v>
      </c>
      <c r="J6523" t="s">
        <v>49</v>
      </c>
      <c r="K6523">
        <v>0.4647</v>
      </c>
      <c r="L6523">
        <v>394.065</v>
      </c>
      <c r="M6523">
        <v>465.12299999999999</v>
      </c>
      <c r="N6523">
        <v>392.97199999999998</v>
      </c>
      <c r="O6523">
        <v>490.72899999999998</v>
      </c>
      <c r="P6523">
        <v>495.67399999999998</v>
      </c>
      <c r="Q6523">
        <v>418.49700000000001</v>
      </c>
      <c r="R6523">
        <v>450.10599999999999</v>
      </c>
      <c r="S6523">
        <v>435.34100000000001</v>
      </c>
      <c r="T6523">
        <v>451.983</v>
      </c>
      <c r="U6523">
        <v>431.20800000000003</v>
      </c>
      <c r="V6523">
        <v>452.72399999999999</v>
      </c>
      <c r="W6523">
        <v>437.02499999999998</v>
      </c>
      <c r="X6523">
        <v>461.86099999999999</v>
      </c>
      <c r="Y6523">
        <v>454.35</v>
      </c>
      <c r="Z6523">
        <v>476.28300000000002</v>
      </c>
      <c r="AA6523">
        <v>441.423</v>
      </c>
      <c r="AB6523">
        <v>493.673</v>
      </c>
      <c r="AC6523">
        <v>471.69400000000002</v>
      </c>
      <c r="AD6523">
        <v>423.697</v>
      </c>
      <c r="AE6523">
        <v>448.767</v>
      </c>
      <c r="AF6523">
        <v>370.279</v>
      </c>
      <c r="AG6523">
        <v>449.65499999999997</v>
      </c>
      <c r="AH6523">
        <v>415.21800000000002</v>
      </c>
      <c r="AI6523">
        <v>393.86900000000003</v>
      </c>
      <c r="AJ6523">
        <v>439.92200000000003</v>
      </c>
      <c r="AK6523">
        <v>422.50900000000001</v>
      </c>
      <c r="AL6523">
        <v>444.36700000000002</v>
      </c>
      <c r="AM6523">
        <v>439.72699999999998</v>
      </c>
      <c r="AN6523">
        <v>435.00799999999998</v>
      </c>
      <c r="AO6523">
        <v>411.77</v>
      </c>
      <c r="AQ6523">
        <f t="shared" si="101"/>
        <v>0</v>
      </c>
    </row>
    <row r="6524" spans="1:43">
      <c r="A6524" t="s">
        <v>41</v>
      </c>
      <c r="B6524" t="s">
        <v>41</v>
      </c>
      <c r="C6524">
        <v>41000185</v>
      </c>
      <c r="D6524">
        <v>41004647</v>
      </c>
      <c r="E6524" t="s">
        <v>51</v>
      </c>
      <c r="F6524" t="s">
        <v>47</v>
      </c>
      <c r="G6524">
        <v>15.75</v>
      </c>
      <c r="H6524" t="s">
        <v>44</v>
      </c>
      <c r="I6524" t="s">
        <v>45</v>
      </c>
      <c r="J6524" t="s">
        <v>46</v>
      </c>
      <c r="K6524">
        <v>0.43149999999999999</v>
      </c>
      <c r="L6524">
        <v>488.55200000000002</v>
      </c>
      <c r="M6524">
        <v>546.05100000000004</v>
      </c>
      <c r="N6524">
        <v>612.95000000000005</v>
      </c>
      <c r="O6524">
        <v>555.74800000000005</v>
      </c>
      <c r="P6524">
        <v>576.66300000000001</v>
      </c>
      <c r="Q6524">
        <v>584.99900000000002</v>
      </c>
      <c r="R6524">
        <v>494.31799999999998</v>
      </c>
      <c r="S6524">
        <v>547.15599999999995</v>
      </c>
      <c r="T6524">
        <v>485.92599999999999</v>
      </c>
      <c r="U6524">
        <v>577.65099999999995</v>
      </c>
      <c r="V6524">
        <v>503.89400000000001</v>
      </c>
      <c r="W6524">
        <v>570.72799999999995</v>
      </c>
      <c r="X6524">
        <v>521.17200000000003</v>
      </c>
      <c r="Y6524">
        <v>492.78699999999998</v>
      </c>
      <c r="Z6524">
        <v>554.50199999999995</v>
      </c>
      <c r="AA6524">
        <v>547.30700000000002</v>
      </c>
      <c r="AB6524">
        <v>503.51</v>
      </c>
      <c r="AC6524">
        <v>464.98500000000001</v>
      </c>
      <c r="AD6524">
        <v>539.73699999999997</v>
      </c>
      <c r="AE6524">
        <v>526.91999999999996</v>
      </c>
      <c r="AF6524">
        <v>434.44</v>
      </c>
      <c r="AG6524">
        <v>575.40899999999999</v>
      </c>
      <c r="AH6524">
        <v>527.13</v>
      </c>
      <c r="AI6524">
        <v>473.49299999999999</v>
      </c>
      <c r="AJ6524">
        <v>568.21500000000003</v>
      </c>
      <c r="AK6524">
        <v>549.46500000000003</v>
      </c>
      <c r="AL6524">
        <v>475.33499999999998</v>
      </c>
      <c r="AM6524">
        <v>563.24800000000005</v>
      </c>
      <c r="AN6524">
        <v>457.65800000000002</v>
      </c>
      <c r="AO6524">
        <v>508.75599999999997</v>
      </c>
      <c r="AQ6524">
        <f t="shared" si="101"/>
        <v>0</v>
      </c>
    </row>
    <row r="6525" spans="1:43">
      <c r="A6525" t="s">
        <v>41</v>
      </c>
      <c r="B6525" t="s">
        <v>41</v>
      </c>
      <c r="C6525">
        <v>41000185</v>
      </c>
      <c r="D6525">
        <v>41004788</v>
      </c>
      <c r="E6525" t="s">
        <v>51</v>
      </c>
      <c r="F6525" t="s">
        <v>47</v>
      </c>
      <c r="G6525">
        <v>15.67</v>
      </c>
      <c r="H6525" t="s">
        <v>44</v>
      </c>
      <c r="I6525" t="s">
        <v>45</v>
      </c>
      <c r="J6525" t="s">
        <v>49</v>
      </c>
      <c r="K6525">
        <v>1.8271999999999999</v>
      </c>
      <c r="L6525">
        <v>673.62800000000004</v>
      </c>
      <c r="M6525">
        <v>578.86400000000003</v>
      </c>
      <c r="N6525">
        <v>657.28800000000001</v>
      </c>
      <c r="O6525">
        <v>632.38400000000001</v>
      </c>
      <c r="P6525">
        <v>610.21799999999996</v>
      </c>
      <c r="Q6525">
        <v>716.82500000000005</v>
      </c>
      <c r="R6525">
        <v>614.80499999999995</v>
      </c>
      <c r="S6525">
        <v>665.75099999999998</v>
      </c>
      <c r="T6525">
        <v>621.26900000000001</v>
      </c>
      <c r="U6525">
        <v>688.72400000000005</v>
      </c>
      <c r="V6525">
        <v>591.97799999999995</v>
      </c>
      <c r="W6525">
        <v>587.41099999999994</v>
      </c>
      <c r="X6525">
        <v>610.59699999999998</v>
      </c>
      <c r="Y6525">
        <v>603.16700000000003</v>
      </c>
      <c r="Z6525">
        <v>594.78</v>
      </c>
      <c r="AA6525">
        <v>603.404</v>
      </c>
      <c r="AB6525">
        <v>592.42100000000005</v>
      </c>
      <c r="AC6525">
        <v>588.66600000000005</v>
      </c>
      <c r="AD6525">
        <v>600.83500000000004</v>
      </c>
      <c r="AE6525">
        <v>615.08299999999997</v>
      </c>
      <c r="AF6525">
        <v>709.37800000000004</v>
      </c>
      <c r="AG6525">
        <v>610.23</v>
      </c>
      <c r="AH6525">
        <v>681.65099999999995</v>
      </c>
      <c r="AI6525">
        <v>586.69399999999996</v>
      </c>
      <c r="AJ6525">
        <v>665.005</v>
      </c>
      <c r="AK6525">
        <v>726.76199999999994</v>
      </c>
      <c r="AL6525">
        <v>644.28800000000001</v>
      </c>
      <c r="AM6525">
        <v>687.29300000000001</v>
      </c>
      <c r="AN6525">
        <v>671.08699999999999</v>
      </c>
      <c r="AO6525">
        <v>628.90499999999997</v>
      </c>
      <c r="AQ6525">
        <f t="shared" si="101"/>
        <v>0</v>
      </c>
    </row>
    <row r="6526" spans="1:43">
      <c r="A6526" t="s">
        <v>41</v>
      </c>
      <c r="B6526" t="s">
        <v>41</v>
      </c>
      <c r="C6526">
        <v>41000185</v>
      </c>
      <c r="D6526">
        <v>41004824</v>
      </c>
      <c r="E6526" t="s">
        <v>48</v>
      </c>
      <c r="F6526" t="s">
        <v>47</v>
      </c>
      <c r="G6526">
        <v>15.42</v>
      </c>
      <c r="H6526" t="s">
        <v>44</v>
      </c>
      <c r="I6526" t="s">
        <v>45</v>
      </c>
      <c r="J6526" t="s">
        <v>49</v>
      </c>
      <c r="K6526">
        <v>-0.87019999999999997</v>
      </c>
      <c r="L6526">
        <v>454.87400000000002</v>
      </c>
      <c r="M6526">
        <v>579.81899999999996</v>
      </c>
      <c r="N6526">
        <v>623.97799999999995</v>
      </c>
      <c r="O6526">
        <v>552.41399999999999</v>
      </c>
      <c r="P6526">
        <v>677.83199999999999</v>
      </c>
      <c r="Q6526">
        <v>616.50900000000001</v>
      </c>
      <c r="R6526">
        <v>573.00900000000001</v>
      </c>
      <c r="S6526">
        <v>557.923</v>
      </c>
      <c r="T6526">
        <v>643.71900000000005</v>
      </c>
      <c r="U6526">
        <v>683.29499999999996</v>
      </c>
      <c r="V6526">
        <v>516.91300000000001</v>
      </c>
      <c r="W6526">
        <v>582.62400000000002</v>
      </c>
      <c r="X6526">
        <v>577.71900000000005</v>
      </c>
      <c r="Y6526">
        <v>587.29700000000003</v>
      </c>
      <c r="Z6526">
        <v>540.423</v>
      </c>
      <c r="AA6526">
        <v>559.76800000000003</v>
      </c>
      <c r="AB6526">
        <v>587.25599999999997</v>
      </c>
      <c r="AC6526">
        <v>564.34199999999998</v>
      </c>
      <c r="AD6526">
        <v>610.37300000000005</v>
      </c>
      <c r="AE6526">
        <v>597.14800000000002</v>
      </c>
      <c r="AF6526">
        <v>510.149</v>
      </c>
      <c r="AG6526">
        <v>576.13199999999995</v>
      </c>
      <c r="AH6526">
        <v>571.20299999999997</v>
      </c>
      <c r="AI6526">
        <v>577.755</v>
      </c>
      <c r="AJ6526">
        <v>600.66</v>
      </c>
      <c r="AK6526">
        <v>577.04899999999998</v>
      </c>
      <c r="AL6526">
        <v>563.553</v>
      </c>
      <c r="AM6526">
        <v>559.221</v>
      </c>
      <c r="AN6526">
        <v>644.78599999999994</v>
      </c>
      <c r="AO6526">
        <v>555.69399999999996</v>
      </c>
      <c r="AQ6526">
        <f t="shared" si="101"/>
        <v>0</v>
      </c>
    </row>
    <row r="6527" spans="1:43">
      <c r="A6527" t="s">
        <v>41</v>
      </c>
      <c r="B6527" t="s">
        <v>41</v>
      </c>
      <c r="C6527">
        <v>41000185</v>
      </c>
      <c r="D6527">
        <v>41005271</v>
      </c>
      <c r="E6527" t="s">
        <v>42</v>
      </c>
      <c r="F6527" t="s">
        <v>47</v>
      </c>
      <c r="G6527">
        <v>15.42</v>
      </c>
      <c r="H6527" t="s">
        <v>44</v>
      </c>
      <c r="I6527" t="s">
        <v>45</v>
      </c>
      <c r="J6527" t="s">
        <v>49</v>
      </c>
      <c r="K6527">
        <v>-0.2505</v>
      </c>
      <c r="L6527">
        <v>527.39099999999996</v>
      </c>
      <c r="M6527">
        <v>499.44</v>
      </c>
      <c r="N6527">
        <v>622.35900000000004</v>
      </c>
      <c r="O6527">
        <v>518.9</v>
      </c>
      <c r="P6527">
        <v>554.19899999999996</v>
      </c>
      <c r="Q6527">
        <v>546.36500000000001</v>
      </c>
      <c r="R6527">
        <v>556.28800000000001</v>
      </c>
      <c r="S6527">
        <v>524.81700000000001</v>
      </c>
      <c r="T6527">
        <v>569.67100000000005</v>
      </c>
      <c r="U6527">
        <v>597.89300000000003</v>
      </c>
      <c r="V6527">
        <v>594.98800000000006</v>
      </c>
      <c r="W6527">
        <v>601.53700000000003</v>
      </c>
      <c r="X6527">
        <v>561.255</v>
      </c>
      <c r="Y6527">
        <v>529.73400000000004</v>
      </c>
      <c r="Z6527">
        <v>554.47400000000005</v>
      </c>
      <c r="AA6527">
        <v>554.82799999999997</v>
      </c>
      <c r="AB6527">
        <v>537.625</v>
      </c>
      <c r="AC6527">
        <v>541.49699999999996</v>
      </c>
      <c r="AD6527">
        <v>537.80799999999999</v>
      </c>
      <c r="AE6527">
        <v>591.11800000000005</v>
      </c>
      <c r="AF6527">
        <v>531.43499999999995</v>
      </c>
      <c r="AG6527">
        <v>476.98700000000002</v>
      </c>
      <c r="AH6527">
        <v>610.60400000000004</v>
      </c>
      <c r="AI6527">
        <v>520.48599999999999</v>
      </c>
      <c r="AJ6527">
        <v>549.95100000000002</v>
      </c>
      <c r="AK6527">
        <v>540.63199999999995</v>
      </c>
      <c r="AL6527">
        <v>588.80200000000002</v>
      </c>
      <c r="AM6527">
        <v>560.65499999999997</v>
      </c>
      <c r="AN6527">
        <v>531.005</v>
      </c>
      <c r="AO6527">
        <v>555.91</v>
      </c>
      <c r="AQ6527">
        <f t="shared" si="101"/>
        <v>0</v>
      </c>
    </row>
    <row r="6528" spans="1:43">
      <c r="A6528" t="s">
        <v>41</v>
      </c>
      <c r="B6528" t="s">
        <v>41</v>
      </c>
      <c r="C6528">
        <v>41000185</v>
      </c>
      <c r="D6528">
        <v>41005368</v>
      </c>
      <c r="E6528" t="s">
        <v>42</v>
      </c>
      <c r="F6528" t="s">
        <v>47</v>
      </c>
      <c r="G6528">
        <v>15.83</v>
      </c>
      <c r="H6528" t="s">
        <v>44</v>
      </c>
      <c r="I6528" t="s">
        <v>45</v>
      </c>
      <c r="J6528" t="s">
        <v>49</v>
      </c>
      <c r="K6528">
        <v>0.61240000000000006</v>
      </c>
      <c r="L6528">
        <v>593.94899999999996</v>
      </c>
      <c r="M6528">
        <v>642.899</v>
      </c>
      <c r="N6528">
        <v>668.82899999999995</v>
      </c>
      <c r="O6528">
        <v>593.09100000000001</v>
      </c>
      <c r="P6528">
        <v>646.45500000000004</v>
      </c>
      <c r="Q6528">
        <v>653.601</v>
      </c>
      <c r="R6528">
        <v>632.80999999999995</v>
      </c>
      <c r="S6528">
        <v>613.55399999999997</v>
      </c>
      <c r="T6528">
        <v>617.24900000000002</v>
      </c>
      <c r="U6528">
        <v>575.18799999999999</v>
      </c>
      <c r="V6528">
        <v>482.613</v>
      </c>
      <c r="W6528">
        <v>597.34799999999996</v>
      </c>
      <c r="X6528">
        <v>527.92700000000002</v>
      </c>
      <c r="Y6528">
        <v>559.62300000000005</v>
      </c>
      <c r="Z6528">
        <v>485.21300000000002</v>
      </c>
      <c r="AA6528">
        <v>509.87700000000001</v>
      </c>
      <c r="AB6528">
        <v>513.88900000000001</v>
      </c>
      <c r="AC6528">
        <v>518.83000000000004</v>
      </c>
      <c r="AD6528">
        <v>554.09100000000001</v>
      </c>
      <c r="AE6528">
        <v>551.80600000000004</v>
      </c>
      <c r="AF6528">
        <v>577.52499999999998</v>
      </c>
      <c r="AG6528">
        <v>584.64099999999996</v>
      </c>
      <c r="AH6528">
        <v>604.23199999999997</v>
      </c>
      <c r="AI6528">
        <v>533.84500000000003</v>
      </c>
      <c r="AJ6528">
        <v>560.50900000000001</v>
      </c>
      <c r="AK6528">
        <v>589.31399999999996</v>
      </c>
      <c r="AL6528">
        <v>584.19600000000003</v>
      </c>
      <c r="AM6528">
        <v>544.29899999999998</v>
      </c>
      <c r="AN6528">
        <v>577.71500000000003</v>
      </c>
      <c r="AO6528">
        <v>555.26400000000001</v>
      </c>
      <c r="AQ6528">
        <f t="shared" si="101"/>
        <v>0</v>
      </c>
    </row>
    <row r="6529" spans="1:43">
      <c r="A6529" t="s">
        <v>41</v>
      </c>
      <c r="B6529" t="s">
        <v>41</v>
      </c>
      <c r="C6529">
        <v>41000185</v>
      </c>
      <c r="D6529">
        <v>41005440</v>
      </c>
      <c r="E6529" t="s">
        <v>48</v>
      </c>
      <c r="F6529" t="s">
        <v>47</v>
      </c>
      <c r="G6529">
        <v>15.92</v>
      </c>
      <c r="H6529" t="s">
        <v>44</v>
      </c>
      <c r="I6529" t="s">
        <v>45</v>
      </c>
      <c r="J6529" t="s">
        <v>49</v>
      </c>
      <c r="K6529">
        <v>0.88800000000000001</v>
      </c>
      <c r="L6529">
        <v>465.851</v>
      </c>
      <c r="M6529">
        <v>503.072</v>
      </c>
      <c r="N6529">
        <v>488.45</v>
      </c>
      <c r="O6529">
        <v>509.46100000000001</v>
      </c>
      <c r="P6529">
        <v>439.06099999999998</v>
      </c>
      <c r="Q6529">
        <v>436.05500000000001</v>
      </c>
      <c r="R6529">
        <v>493.29399999999998</v>
      </c>
      <c r="S6529">
        <v>448.35899999999998</v>
      </c>
      <c r="T6529">
        <v>389.87200000000001</v>
      </c>
      <c r="U6529">
        <v>448.53800000000001</v>
      </c>
      <c r="V6529">
        <v>510.97899999999998</v>
      </c>
      <c r="W6529">
        <v>497.31</v>
      </c>
      <c r="X6529">
        <v>518.97500000000002</v>
      </c>
      <c r="Y6529">
        <v>489.435</v>
      </c>
      <c r="Z6529">
        <v>487.12200000000001</v>
      </c>
      <c r="AA6529">
        <v>472.68</v>
      </c>
      <c r="AB6529">
        <v>564.28399999999999</v>
      </c>
      <c r="AC6529">
        <v>459.36700000000002</v>
      </c>
      <c r="AD6529">
        <v>487.19499999999999</v>
      </c>
      <c r="AE6529">
        <v>487.07900000000001</v>
      </c>
      <c r="AF6529">
        <v>478.99</v>
      </c>
      <c r="AG6529">
        <v>450.84899999999999</v>
      </c>
      <c r="AH6529">
        <v>486.15899999999999</v>
      </c>
      <c r="AI6529">
        <v>515.15800000000002</v>
      </c>
      <c r="AJ6529">
        <v>480.28</v>
      </c>
      <c r="AK6529">
        <v>536.23099999999999</v>
      </c>
      <c r="AL6529">
        <v>518.05600000000004</v>
      </c>
      <c r="AM6529">
        <v>459.423</v>
      </c>
      <c r="AN6529">
        <v>467.1</v>
      </c>
      <c r="AO6529">
        <v>497.65899999999999</v>
      </c>
      <c r="AQ6529">
        <f t="shared" si="101"/>
        <v>0</v>
      </c>
    </row>
    <row r="6530" spans="1:43">
      <c r="A6530" t="s">
        <v>41</v>
      </c>
      <c r="B6530" t="s">
        <v>41</v>
      </c>
      <c r="C6530">
        <v>41000185</v>
      </c>
      <c r="D6530">
        <v>41005495</v>
      </c>
      <c r="E6530" t="s">
        <v>42</v>
      </c>
      <c r="F6530" t="s">
        <v>47</v>
      </c>
      <c r="G6530">
        <v>15.42</v>
      </c>
      <c r="H6530" t="s">
        <v>44</v>
      </c>
      <c r="I6530" t="s">
        <v>45</v>
      </c>
      <c r="J6530" t="s">
        <v>49</v>
      </c>
      <c r="K6530">
        <v>-1.3998999999999999</v>
      </c>
      <c r="L6530">
        <v>508.12900000000002</v>
      </c>
      <c r="M6530">
        <v>513.58699999999999</v>
      </c>
      <c r="N6530">
        <v>475.45299999999997</v>
      </c>
      <c r="O6530">
        <v>505.60899999999998</v>
      </c>
      <c r="P6530">
        <v>538.08100000000002</v>
      </c>
      <c r="Q6530">
        <v>549.30100000000004</v>
      </c>
      <c r="R6530">
        <v>495.25799999999998</v>
      </c>
      <c r="S6530">
        <v>503.642</v>
      </c>
      <c r="T6530">
        <v>508.85700000000003</v>
      </c>
      <c r="U6530">
        <v>557.60599999999999</v>
      </c>
      <c r="V6530">
        <v>507.24400000000003</v>
      </c>
      <c r="W6530">
        <v>556.93200000000002</v>
      </c>
      <c r="X6530">
        <v>556.50699999999995</v>
      </c>
      <c r="Y6530">
        <v>592.66700000000003</v>
      </c>
      <c r="Z6530">
        <v>596.20699999999999</v>
      </c>
      <c r="AA6530">
        <v>516.30499999999995</v>
      </c>
      <c r="AB6530">
        <v>541.62400000000002</v>
      </c>
      <c r="AC6530">
        <v>532.48</v>
      </c>
      <c r="AD6530">
        <v>566.31600000000003</v>
      </c>
      <c r="AE6530">
        <v>558.529</v>
      </c>
      <c r="AF6530">
        <v>555.404</v>
      </c>
      <c r="AG6530">
        <v>518.14200000000005</v>
      </c>
      <c r="AH6530">
        <v>543.68499999999995</v>
      </c>
      <c r="AI6530">
        <v>539.43399999999997</v>
      </c>
      <c r="AJ6530">
        <v>584.08600000000001</v>
      </c>
      <c r="AK6530">
        <v>581.92200000000003</v>
      </c>
      <c r="AL6530">
        <v>570.79999999999995</v>
      </c>
      <c r="AM6530">
        <v>546.09799999999996</v>
      </c>
      <c r="AN6530">
        <v>526.99599999999998</v>
      </c>
      <c r="AO6530">
        <v>523.57899999999995</v>
      </c>
      <c r="AQ6530">
        <f t="shared" si="101"/>
        <v>0</v>
      </c>
    </row>
    <row r="6531" spans="1:43">
      <c r="A6531" t="s">
        <v>41</v>
      </c>
      <c r="B6531" t="s">
        <v>41</v>
      </c>
      <c r="C6531">
        <v>41000185</v>
      </c>
      <c r="D6531">
        <v>41005638</v>
      </c>
      <c r="E6531" t="s">
        <v>50</v>
      </c>
      <c r="F6531" t="s">
        <v>47</v>
      </c>
      <c r="G6531">
        <v>15.92</v>
      </c>
      <c r="H6531" t="s">
        <v>44</v>
      </c>
      <c r="I6531" t="s">
        <v>45</v>
      </c>
      <c r="J6531" t="s">
        <v>46</v>
      </c>
      <c r="K6531">
        <v>2.8199999999999999E-2</v>
      </c>
      <c r="L6531">
        <v>619.96900000000005</v>
      </c>
      <c r="M6531">
        <v>563.09699999999998</v>
      </c>
      <c r="N6531">
        <v>557.024</v>
      </c>
      <c r="O6531">
        <v>540.43899999999996</v>
      </c>
      <c r="P6531">
        <v>574.71100000000001</v>
      </c>
      <c r="Q6531">
        <v>546.25</v>
      </c>
      <c r="R6531">
        <v>596.86099999999999</v>
      </c>
      <c r="S6531">
        <v>618.79700000000003</v>
      </c>
      <c r="T6531">
        <v>531.85699999999997</v>
      </c>
      <c r="U6531">
        <v>587.33399999999995</v>
      </c>
      <c r="V6531">
        <v>601.37</v>
      </c>
      <c r="W6531">
        <v>688.67</v>
      </c>
      <c r="X6531">
        <v>626.37099999999998</v>
      </c>
      <c r="Y6531">
        <v>658.55499999999995</v>
      </c>
      <c r="Z6531">
        <v>658.55799999999999</v>
      </c>
      <c r="AA6531">
        <v>652.87400000000002</v>
      </c>
      <c r="AB6531">
        <v>643.87599999999998</v>
      </c>
      <c r="AC6531">
        <v>619.57600000000002</v>
      </c>
      <c r="AD6531">
        <v>634.15</v>
      </c>
      <c r="AE6531">
        <v>651.32600000000002</v>
      </c>
      <c r="AF6531">
        <v>631.69399999999996</v>
      </c>
      <c r="AG6531">
        <v>648.15599999999995</v>
      </c>
      <c r="AH6531">
        <v>620.68499999999995</v>
      </c>
      <c r="AI6531">
        <v>621.16</v>
      </c>
      <c r="AJ6531">
        <v>665.36400000000003</v>
      </c>
      <c r="AK6531">
        <v>712.91200000000003</v>
      </c>
      <c r="AL6531">
        <v>658.05200000000002</v>
      </c>
      <c r="AM6531">
        <v>660.62900000000002</v>
      </c>
      <c r="AN6531">
        <v>652.64400000000001</v>
      </c>
      <c r="AO6531">
        <v>682.58900000000006</v>
      </c>
      <c r="AQ6531">
        <f t="shared" ref="AQ6531:AQ6594" si="102">_xlfn.IFS(K6531&gt;$AR$1, 0, V6531 &lt; $AT$1, 0, V6531 &gt;= $AT$1, 1)</f>
        <v>0</v>
      </c>
    </row>
    <row r="6532" spans="1:43">
      <c r="A6532" t="s">
        <v>41</v>
      </c>
      <c r="B6532" t="s">
        <v>41</v>
      </c>
      <c r="C6532">
        <v>41000185</v>
      </c>
      <c r="D6532">
        <v>41005881</v>
      </c>
      <c r="E6532" t="s">
        <v>42</v>
      </c>
      <c r="F6532" t="s">
        <v>47</v>
      </c>
      <c r="G6532">
        <v>15.67</v>
      </c>
      <c r="H6532" t="s">
        <v>44</v>
      </c>
      <c r="I6532" t="s">
        <v>45</v>
      </c>
      <c r="J6532" t="s">
        <v>49</v>
      </c>
      <c r="K6532">
        <v>0.112</v>
      </c>
      <c r="L6532">
        <v>442.60300000000001</v>
      </c>
      <c r="M6532">
        <v>493.28800000000001</v>
      </c>
      <c r="N6532">
        <v>418.87400000000002</v>
      </c>
      <c r="O6532">
        <v>429.03199999999998</v>
      </c>
      <c r="P6532">
        <v>463.41699999999997</v>
      </c>
      <c r="Q6532">
        <v>444.524</v>
      </c>
      <c r="R6532">
        <v>444.97199999999998</v>
      </c>
      <c r="S6532">
        <v>431.00900000000001</v>
      </c>
      <c r="T6532">
        <v>344.28</v>
      </c>
      <c r="U6532">
        <v>483.28899999999999</v>
      </c>
      <c r="V6532">
        <v>429.12700000000001</v>
      </c>
      <c r="W6532">
        <v>475.88400000000001</v>
      </c>
      <c r="X6532">
        <v>414.48500000000001</v>
      </c>
      <c r="Y6532">
        <v>443.32499999999999</v>
      </c>
      <c r="Z6532">
        <v>406.03100000000001</v>
      </c>
      <c r="AA6532">
        <v>421.74299999999999</v>
      </c>
      <c r="AB6532">
        <v>474.77199999999999</v>
      </c>
      <c r="AC6532">
        <v>386.73</v>
      </c>
      <c r="AD6532">
        <v>424.46699999999998</v>
      </c>
      <c r="AE6532">
        <v>425.26100000000002</v>
      </c>
      <c r="AF6532">
        <v>412.99099999999999</v>
      </c>
      <c r="AG6532">
        <v>428.47800000000001</v>
      </c>
      <c r="AH6532">
        <v>418.99799999999999</v>
      </c>
      <c r="AI6532">
        <v>413.05099999999999</v>
      </c>
      <c r="AJ6532">
        <v>422.16199999999998</v>
      </c>
      <c r="AK6532">
        <v>371.30200000000002</v>
      </c>
      <c r="AL6532">
        <v>413.40499999999997</v>
      </c>
      <c r="AM6532">
        <v>381.98200000000003</v>
      </c>
      <c r="AN6532">
        <v>413.81700000000001</v>
      </c>
      <c r="AO6532">
        <v>437.82499999999999</v>
      </c>
      <c r="AQ6532">
        <f t="shared" si="102"/>
        <v>0</v>
      </c>
    </row>
    <row r="6533" spans="1:43">
      <c r="A6533" t="s">
        <v>41</v>
      </c>
      <c r="B6533" t="s">
        <v>41</v>
      </c>
      <c r="C6533">
        <v>41000185</v>
      </c>
      <c r="D6533">
        <v>41005917</v>
      </c>
      <c r="E6533" t="s">
        <v>42</v>
      </c>
      <c r="F6533" t="s">
        <v>47</v>
      </c>
      <c r="G6533">
        <v>16</v>
      </c>
      <c r="H6533" t="s">
        <v>44</v>
      </c>
      <c r="I6533" t="s">
        <v>45</v>
      </c>
      <c r="J6533" t="s">
        <v>49</v>
      </c>
      <c r="K6533">
        <v>0.8125</v>
      </c>
      <c r="L6533">
        <v>569.35</v>
      </c>
      <c r="M6533">
        <v>607.03099999999995</v>
      </c>
      <c r="N6533">
        <v>680.81100000000004</v>
      </c>
      <c r="O6533">
        <v>642.20000000000005</v>
      </c>
      <c r="P6533">
        <v>572.09400000000005</v>
      </c>
      <c r="Q6533">
        <v>684.82500000000005</v>
      </c>
      <c r="R6533">
        <v>654.07899999999995</v>
      </c>
      <c r="S6533">
        <v>689.44399999999996</v>
      </c>
      <c r="T6533">
        <v>605.21</v>
      </c>
      <c r="U6533">
        <v>636.38400000000001</v>
      </c>
      <c r="V6533">
        <v>562.31100000000004</v>
      </c>
      <c r="W6533">
        <v>561.63800000000003</v>
      </c>
      <c r="X6533">
        <v>586.61</v>
      </c>
      <c r="Y6533">
        <v>607.09799999999996</v>
      </c>
      <c r="Z6533">
        <v>611.33699999999999</v>
      </c>
      <c r="AA6533">
        <v>648.12300000000005</v>
      </c>
      <c r="AB6533">
        <v>560.15599999999995</v>
      </c>
      <c r="AC6533">
        <v>567.10599999999999</v>
      </c>
      <c r="AD6533">
        <v>645.14300000000003</v>
      </c>
      <c r="AE6533">
        <v>578.26</v>
      </c>
      <c r="AF6533">
        <v>583.96500000000003</v>
      </c>
      <c r="AG6533">
        <v>579.49</v>
      </c>
      <c r="AH6533">
        <v>639.01800000000003</v>
      </c>
      <c r="AI6533">
        <v>607.30600000000004</v>
      </c>
      <c r="AJ6533">
        <v>610.15899999999999</v>
      </c>
      <c r="AK6533">
        <v>654.06600000000003</v>
      </c>
      <c r="AL6533">
        <v>632.11199999999997</v>
      </c>
      <c r="AM6533">
        <v>673.02700000000004</v>
      </c>
      <c r="AN6533">
        <v>668.29300000000001</v>
      </c>
      <c r="AO6533">
        <v>643.94100000000003</v>
      </c>
      <c r="AQ6533">
        <f t="shared" si="102"/>
        <v>0</v>
      </c>
    </row>
    <row r="6534" spans="1:43">
      <c r="A6534" t="s">
        <v>41</v>
      </c>
      <c r="B6534" t="s">
        <v>41</v>
      </c>
      <c r="C6534">
        <v>41000185</v>
      </c>
      <c r="D6534">
        <v>41006042</v>
      </c>
      <c r="E6534" t="s">
        <v>48</v>
      </c>
      <c r="F6534" t="s">
        <v>47</v>
      </c>
      <c r="G6534">
        <v>15.75</v>
      </c>
      <c r="H6534" t="s">
        <v>44</v>
      </c>
      <c r="I6534" t="s">
        <v>45</v>
      </c>
      <c r="J6534" t="s">
        <v>49</v>
      </c>
      <c r="K6534">
        <v>-8.9800000000000005E-2</v>
      </c>
      <c r="L6534">
        <v>433.59199999999998</v>
      </c>
      <c r="M6534">
        <v>413.78</v>
      </c>
      <c r="N6534">
        <v>512.38900000000001</v>
      </c>
      <c r="O6534">
        <v>614.07299999999998</v>
      </c>
      <c r="P6534">
        <v>467.86599999999999</v>
      </c>
      <c r="Q6534">
        <v>457.61200000000002</v>
      </c>
      <c r="R6534">
        <v>516.34299999999996</v>
      </c>
      <c r="S6534">
        <v>497.351</v>
      </c>
      <c r="T6534">
        <v>421.87900000000002</v>
      </c>
      <c r="U6534">
        <v>404.71600000000001</v>
      </c>
      <c r="V6534">
        <v>507.714</v>
      </c>
      <c r="W6534">
        <v>530.12699999999995</v>
      </c>
      <c r="X6534">
        <v>504.24099999999999</v>
      </c>
      <c r="Y6534">
        <v>528.54600000000005</v>
      </c>
      <c r="Z6534">
        <v>571.70000000000005</v>
      </c>
      <c r="AA6534">
        <v>523.47699999999998</v>
      </c>
      <c r="AB6534">
        <v>532.64700000000005</v>
      </c>
      <c r="AC6534">
        <v>515.27800000000002</v>
      </c>
      <c r="AD6534">
        <v>508.92700000000002</v>
      </c>
      <c r="AE6534">
        <v>497.18900000000002</v>
      </c>
      <c r="AF6534">
        <v>512.43299999999999</v>
      </c>
      <c r="AG6534">
        <v>492.72899999999998</v>
      </c>
      <c r="AH6534">
        <v>570.63199999999995</v>
      </c>
      <c r="AI6534">
        <v>538.78099999999995</v>
      </c>
      <c r="AJ6534">
        <v>512.87900000000002</v>
      </c>
      <c r="AK6534">
        <v>508.89100000000002</v>
      </c>
      <c r="AL6534">
        <v>571.38099999999997</v>
      </c>
      <c r="AM6534">
        <v>550.63599999999997</v>
      </c>
      <c r="AN6534">
        <v>514.98</v>
      </c>
      <c r="AO6534">
        <v>511.125</v>
      </c>
      <c r="AQ6534">
        <f t="shared" si="102"/>
        <v>0</v>
      </c>
    </row>
    <row r="6535" spans="1:43">
      <c r="A6535" t="s">
        <v>41</v>
      </c>
      <c r="B6535" t="s">
        <v>41</v>
      </c>
      <c r="C6535">
        <v>41000185</v>
      </c>
      <c r="D6535">
        <v>41006061</v>
      </c>
      <c r="E6535" t="s">
        <v>48</v>
      </c>
      <c r="F6535" t="s">
        <v>47</v>
      </c>
      <c r="G6535">
        <v>15.58</v>
      </c>
      <c r="H6535" t="s">
        <v>44</v>
      </c>
      <c r="I6535" t="s">
        <v>45</v>
      </c>
      <c r="J6535" t="s">
        <v>49</v>
      </c>
      <c r="K6535">
        <v>0.63260000000000005</v>
      </c>
      <c r="L6535">
        <v>565.06600000000003</v>
      </c>
      <c r="M6535">
        <v>530.07100000000003</v>
      </c>
      <c r="N6535">
        <v>544.23599999999999</v>
      </c>
      <c r="O6535">
        <v>581.42100000000005</v>
      </c>
      <c r="P6535">
        <v>585.39800000000002</v>
      </c>
      <c r="Q6535">
        <v>535.08100000000002</v>
      </c>
      <c r="R6535">
        <v>559.45100000000002</v>
      </c>
      <c r="S6535">
        <v>598.38099999999997</v>
      </c>
      <c r="T6535">
        <v>539.37199999999996</v>
      </c>
      <c r="U6535">
        <v>560.55200000000002</v>
      </c>
      <c r="V6535">
        <v>603.61400000000003</v>
      </c>
      <c r="W6535">
        <v>651.23099999999999</v>
      </c>
      <c r="X6535">
        <v>680.45899999999995</v>
      </c>
      <c r="Y6535">
        <v>626.15</v>
      </c>
      <c r="Z6535">
        <v>631.005</v>
      </c>
      <c r="AA6535">
        <v>617.048</v>
      </c>
      <c r="AB6535">
        <v>627.50800000000004</v>
      </c>
      <c r="AC6535">
        <v>634.28</v>
      </c>
      <c r="AD6535">
        <v>629.23199999999997</v>
      </c>
      <c r="AE6535">
        <v>656.15200000000004</v>
      </c>
      <c r="AF6535">
        <v>530.54300000000001</v>
      </c>
      <c r="AG6535">
        <v>607.07799999999997</v>
      </c>
      <c r="AH6535">
        <v>595.91</v>
      </c>
      <c r="AI6535">
        <v>590.03499999999997</v>
      </c>
      <c r="AJ6535">
        <v>595.93799999999999</v>
      </c>
      <c r="AK6535">
        <v>591.34500000000003</v>
      </c>
      <c r="AL6535">
        <v>565.21100000000001</v>
      </c>
      <c r="AM6535">
        <v>588.73500000000001</v>
      </c>
      <c r="AN6535">
        <v>534.46400000000006</v>
      </c>
      <c r="AO6535">
        <v>640.52200000000005</v>
      </c>
      <c r="AQ6535">
        <f t="shared" si="102"/>
        <v>0</v>
      </c>
    </row>
    <row r="6536" spans="1:43">
      <c r="A6536" t="s">
        <v>41</v>
      </c>
      <c r="B6536" t="s">
        <v>41</v>
      </c>
      <c r="C6536">
        <v>41000185</v>
      </c>
      <c r="D6536">
        <v>41006293</v>
      </c>
      <c r="E6536" t="s">
        <v>48</v>
      </c>
      <c r="F6536" t="s">
        <v>47</v>
      </c>
      <c r="G6536">
        <v>15.58</v>
      </c>
      <c r="H6536" t="s">
        <v>44</v>
      </c>
      <c r="I6536" t="s">
        <v>45</v>
      </c>
      <c r="J6536" t="s">
        <v>49</v>
      </c>
      <c r="K6536">
        <v>0.1178</v>
      </c>
      <c r="L6536">
        <v>630.28499999999997</v>
      </c>
      <c r="M6536">
        <v>635.94899999999996</v>
      </c>
      <c r="N6536">
        <v>636.72799999999995</v>
      </c>
      <c r="O6536">
        <v>658.79100000000005</v>
      </c>
      <c r="P6536">
        <v>625.13300000000004</v>
      </c>
      <c r="Q6536">
        <v>656.21900000000005</v>
      </c>
      <c r="R6536">
        <v>612.85299999999995</v>
      </c>
      <c r="S6536">
        <v>678.59799999999996</v>
      </c>
      <c r="T6536">
        <v>649.39099999999996</v>
      </c>
      <c r="U6536">
        <v>618.54899999999998</v>
      </c>
      <c r="V6536">
        <v>516.86099999999999</v>
      </c>
      <c r="W6536">
        <v>464.00099999999998</v>
      </c>
      <c r="X6536">
        <v>482.40699999999998</v>
      </c>
      <c r="Y6536">
        <v>503.226</v>
      </c>
      <c r="Z6536">
        <v>518.846</v>
      </c>
      <c r="AA6536">
        <v>473.38200000000001</v>
      </c>
      <c r="AB6536">
        <v>495.73599999999999</v>
      </c>
      <c r="AC6536">
        <v>495.79399999999998</v>
      </c>
      <c r="AD6536">
        <v>496.98899999999998</v>
      </c>
      <c r="AE6536">
        <v>481.904</v>
      </c>
      <c r="AF6536">
        <v>551.82100000000003</v>
      </c>
      <c r="AG6536">
        <v>519.67600000000004</v>
      </c>
      <c r="AH6536">
        <v>533.21500000000003</v>
      </c>
      <c r="AI6536">
        <v>542.89599999999996</v>
      </c>
      <c r="AJ6536">
        <v>514.88599999999997</v>
      </c>
      <c r="AK6536">
        <v>542.44600000000003</v>
      </c>
      <c r="AL6536">
        <v>498.06799999999998</v>
      </c>
      <c r="AM6536">
        <v>583.93499999999995</v>
      </c>
      <c r="AN6536">
        <v>495.762</v>
      </c>
      <c r="AO6536">
        <v>508.25099999999998</v>
      </c>
      <c r="AQ6536">
        <f t="shared" si="102"/>
        <v>0</v>
      </c>
    </row>
    <row r="6537" spans="1:43">
      <c r="A6537" t="s">
        <v>41</v>
      </c>
      <c r="B6537" t="s">
        <v>41</v>
      </c>
      <c r="C6537">
        <v>41000185</v>
      </c>
      <c r="D6537">
        <v>41006335</v>
      </c>
      <c r="E6537" t="s">
        <v>48</v>
      </c>
      <c r="F6537" t="s">
        <v>47</v>
      </c>
      <c r="G6537">
        <v>16.170000000000002</v>
      </c>
      <c r="H6537" t="s">
        <v>44</v>
      </c>
      <c r="I6537" t="s">
        <v>45</v>
      </c>
      <c r="J6537" t="s">
        <v>49</v>
      </c>
      <c r="K6537">
        <v>-0.61319999999999997</v>
      </c>
      <c r="L6537">
        <v>515.70699999999999</v>
      </c>
      <c r="M6537">
        <v>600.84699999999998</v>
      </c>
      <c r="N6537">
        <v>567.88099999999997</v>
      </c>
      <c r="O6537">
        <v>542.44000000000005</v>
      </c>
      <c r="P6537">
        <v>494.39499999999998</v>
      </c>
      <c r="Q6537">
        <v>542.11500000000001</v>
      </c>
      <c r="R6537">
        <v>552.38199999999995</v>
      </c>
      <c r="S6537">
        <v>526.279</v>
      </c>
      <c r="T6537">
        <v>532.94500000000005</v>
      </c>
      <c r="U6537">
        <v>592.68200000000002</v>
      </c>
      <c r="V6537">
        <v>478.38200000000001</v>
      </c>
      <c r="W6537">
        <v>573.47500000000002</v>
      </c>
      <c r="X6537">
        <v>482.02499999999998</v>
      </c>
      <c r="Y6537">
        <v>501.488</v>
      </c>
      <c r="Z6537">
        <v>523.00599999999997</v>
      </c>
      <c r="AA6537">
        <v>498.25099999999998</v>
      </c>
      <c r="AB6537">
        <v>517.77700000000004</v>
      </c>
      <c r="AC6537">
        <v>517.649</v>
      </c>
      <c r="AD6537">
        <v>506.52699999999999</v>
      </c>
      <c r="AE6537">
        <v>513.21699999999998</v>
      </c>
      <c r="AF6537">
        <v>491.99200000000002</v>
      </c>
      <c r="AG6537">
        <v>592.5</v>
      </c>
      <c r="AH6537">
        <v>486.47899999999998</v>
      </c>
      <c r="AI6537">
        <v>474.536</v>
      </c>
      <c r="AJ6537">
        <v>460.12099999999998</v>
      </c>
      <c r="AK6537">
        <v>553.13</v>
      </c>
      <c r="AL6537">
        <v>508.31900000000002</v>
      </c>
      <c r="AM6537">
        <v>530.303</v>
      </c>
      <c r="AN6537">
        <v>558.43399999999997</v>
      </c>
      <c r="AO6537">
        <v>597.23500000000001</v>
      </c>
      <c r="AQ6537">
        <f t="shared" si="102"/>
        <v>0</v>
      </c>
    </row>
    <row r="6538" spans="1:43">
      <c r="A6538" t="s">
        <v>41</v>
      </c>
      <c r="B6538" t="s">
        <v>41</v>
      </c>
      <c r="C6538">
        <v>41000185</v>
      </c>
      <c r="D6538">
        <v>41006468</v>
      </c>
      <c r="E6538" t="s">
        <v>51</v>
      </c>
      <c r="F6538" t="s">
        <v>47</v>
      </c>
      <c r="G6538">
        <v>15.58</v>
      </c>
      <c r="H6538" t="s">
        <v>44</v>
      </c>
      <c r="I6538" t="s">
        <v>45</v>
      </c>
      <c r="J6538" t="s">
        <v>49</v>
      </c>
      <c r="K6538">
        <v>-0.89380000000000004</v>
      </c>
      <c r="L6538">
        <v>562.29300000000001</v>
      </c>
      <c r="M6538">
        <v>545.928</v>
      </c>
      <c r="N6538">
        <v>560.48199999999997</v>
      </c>
      <c r="O6538">
        <v>402.339</v>
      </c>
      <c r="P6538">
        <v>491.464</v>
      </c>
      <c r="Q6538">
        <v>442.298</v>
      </c>
      <c r="R6538">
        <v>452.03899999999999</v>
      </c>
      <c r="S6538">
        <v>484.36599999999999</v>
      </c>
      <c r="T6538">
        <v>492.94400000000002</v>
      </c>
      <c r="U6538">
        <v>541.19100000000003</v>
      </c>
      <c r="V6538">
        <v>583.46299999999997</v>
      </c>
      <c r="W6538">
        <v>548.96900000000005</v>
      </c>
      <c r="X6538">
        <v>570.26800000000003</v>
      </c>
      <c r="Y6538">
        <v>578.20699999999999</v>
      </c>
      <c r="Z6538">
        <v>512.51300000000003</v>
      </c>
      <c r="AA6538">
        <v>563.928</v>
      </c>
      <c r="AB6538">
        <v>518.74300000000005</v>
      </c>
      <c r="AC6538">
        <v>547.92999999999995</v>
      </c>
      <c r="AD6538">
        <v>536.53200000000004</v>
      </c>
      <c r="AE6538">
        <v>600.28800000000001</v>
      </c>
      <c r="AF6538">
        <v>532.19899999999996</v>
      </c>
      <c r="AG6538">
        <v>541.98800000000006</v>
      </c>
      <c r="AH6538">
        <v>583.09799999999996</v>
      </c>
      <c r="AI6538">
        <v>521.43100000000004</v>
      </c>
      <c r="AJ6538">
        <v>550.34900000000005</v>
      </c>
      <c r="AK6538">
        <v>516.09699999999998</v>
      </c>
      <c r="AL6538">
        <v>509.48099999999999</v>
      </c>
      <c r="AM6538">
        <v>527.99</v>
      </c>
      <c r="AN6538">
        <v>526.60500000000002</v>
      </c>
      <c r="AO6538">
        <v>572.702</v>
      </c>
      <c r="AQ6538">
        <f t="shared" si="102"/>
        <v>0</v>
      </c>
    </row>
    <row r="6539" spans="1:43">
      <c r="A6539" t="s">
        <v>41</v>
      </c>
      <c r="B6539" t="s">
        <v>41</v>
      </c>
      <c r="C6539">
        <v>41000185</v>
      </c>
      <c r="D6539">
        <v>41006544</v>
      </c>
      <c r="E6539" t="s">
        <v>48</v>
      </c>
      <c r="F6539" t="s">
        <v>47</v>
      </c>
      <c r="G6539">
        <v>15.67</v>
      </c>
      <c r="H6539" t="s">
        <v>44</v>
      </c>
      <c r="I6539" t="s">
        <v>45</v>
      </c>
      <c r="J6539" t="s">
        <v>49</v>
      </c>
      <c r="K6539">
        <v>0.86609999999999998</v>
      </c>
      <c r="L6539">
        <v>569.85400000000004</v>
      </c>
      <c r="M6539">
        <v>529.53099999999995</v>
      </c>
      <c r="N6539">
        <v>590.22400000000005</v>
      </c>
      <c r="O6539">
        <v>646.47</v>
      </c>
      <c r="P6539">
        <v>587.63900000000001</v>
      </c>
      <c r="Q6539">
        <v>575.29700000000003</v>
      </c>
      <c r="R6539">
        <v>541.60199999999998</v>
      </c>
      <c r="S6539">
        <v>576.04200000000003</v>
      </c>
      <c r="T6539">
        <v>540.18799999999999</v>
      </c>
      <c r="U6539">
        <v>477.97199999999998</v>
      </c>
      <c r="V6539">
        <v>615.07399999999996</v>
      </c>
      <c r="W6539">
        <v>635.02499999999998</v>
      </c>
      <c r="X6539">
        <v>621.80100000000004</v>
      </c>
      <c r="Y6539">
        <v>602.63900000000001</v>
      </c>
      <c r="Z6539">
        <v>596.36400000000003</v>
      </c>
      <c r="AA6539">
        <v>595.20100000000002</v>
      </c>
      <c r="AB6539">
        <v>613.202</v>
      </c>
      <c r="AC6539">
        <v>568.69100000000003</v>
      </c>
      <c r="AD6539">
        <v>638.36400000000003</v>
      </c>
      <c r="AE6539">
        <v>651.40200000000004</v>
      </c>
      <c r="AF6539">
        <v>521.73900000000003</v>
      </c>
      <c r="AG6539">
        <v>513.46100000000001</v>
      </c>
      <c r="AH6539">
        <v>616.36199999999997</v>
      </c>
      <c r="AI6539">
        <v>609.976</v>
      </c>
      <c r="AJ6539">
        <v>532.00599999999997</v>
      </c>
      <c r="AK6539">
        <v>626.18299999999999</v>
      </c>
      <c r="AL6539">
        <v>567.846</v>
      </c>
      <c r="AM6539">
        <v>551.91600000000005</v>
      </c>
      <c r="AN6539">
        <v>544.30700000000002</v>
      </c>
      <c r="AO6539">
        <v>544.43299999999999</v>
      </c>
      <c r="AQ6539">
        <f t="shared" si="102"/>
        <v>0</v>
      </c>
    </row>
    <row r="6540" spans="1:43">
      <c r="A6540" t="s">
        <v>41</v>
      </c>
      <c r="B6540" t="s">
        <v>41</v>
      </c>
      <c r="C6540">
        <v>41000185</v>
      </c>
      <c r="D6540">
        <v>41006782</v>
      </c>
      <c r="E6540" t="s">
        <v>42</v>
      </c>
      <c r="F6540" t="s">
        <v>47</v>
      </c>
      <c r="G6540">
        <v>16</v>
      </c>
      <c r="H6540" t="s">
        <v>44</v>
      </c>
      <c r="I6540" t="s">
        <v>45</v>
      </c>
      <c r="J6540" t="s">
        <v>49</v>
      </c>
      <c r="K6540">
        <v>-0.86360000000000003</v>
      </c>
      <c r="L6540">
        <v>407.17</v>
      </c>
      <c r="M6540">
        <v>444.56599999999997</v>
      </c>
      <c r="N6540">
        <v>444.33</v>
      </c>
      <c r="O6540">
        <v>475.64499999999998</v>
      </c>
      <c r="P6540">
        <v>460.87200000000001</v>
      </c>
      <c r="Q6540">
        <v>430.58199999999999</v>
      </c>
      <c r="R6540">
        <v>478.98700000000002</v>
      </c>
      <c r="S6540">
        <v>419.012</v>
      </c>
      <c r="T6540">
        <v>448.10399999999998</v>
      </c>
      <c r="U6540">
        <v>501.93400000000003</v>
      </c>
      <c r="V6540">
        <v>482.22800000000001</v>
      </c>
      <c r="W6540">
        <v>473.23899999999998</v>
      </c>
      <c r="X6540">
        <v>501.15</v>
      </c>
      <c r="Y6540">
        <v>479.505</v>
      </c>
      <c r="Z6540">
        <v>471.22899999999998</v>
      </c>
      <c r="AA6540">
        <v>519.21699999999998</v>
      </c>
      <c r="AB6540">
        <v>527.91499999999996</v>
      </c>
      <c r="AC6540">
        <v>522.6</v>
      </c>
      <c r="AD6540">
        <v>476.81700000000001</v>
      </c>
      <c r="AE6540">
        <v>576.25199999999995</v>
      </c>
      <c r="AF6540">
        <v>474.85</v>
      </c>
      <c r="AG6540">
        <v>491.74700000000001</v>
      </c>
      <c r="AH6540">
        <v>426.07799999999997</v>
      </c>
      <c r="AI6540">
        <v>470.63799999999998</v>
      </c>
      <c r="AJ6540">
        <v>482.40699999999998</v>
      </c>
      <c r="AK6540">
        <v>486.10700000000003</v>
      </c>
      <c r="AL6540">
        <v>499.78500000000003</v>
      </c>
      <c r="AM6540">
        <v>407.44600000000003</v>
      </c>
      <c r="AN6540">
        <v>489.63600000000002</v>
      </c>
      <c r="AO6540">
        <v>493.202</v>
      </c>
      <c r="AQ6540">
        <f t="shared" si="102"/>
        <v>0</v>
      </c>
    </row>
    <row r="6541" spans="1:43">
      <c r="A6541" t="s">
        <v>41</v>
      </c>
      <c r="B6541" t="s">
        <v>41</v>
      </c>
      <c r="C6541">
        <v>41000185</v>
      </c>
      <c r="D6541">
        <v>41006794</v>
      </c>
      <c r="E6541" t="s">
        <v>48</v>
      </c>
      <c r="F6541" t="s">
        <v>47</v>
      </c>
      <c r="G6541">
        <v>15.67</v>
      </c>
      <c r="H6541" t="s">
        <v>44</v>
      </c>
      <c r="I6541" t="s">
        <v>45</v>
      </c>
      <c r="J6541" t="s">
        <v>49</v>
      </c>
      <c r="K6541">
        <v>0.4909</v>
      </c>
      <c r="L6541">
        <v>482.99900000000002</v>
      </c>
      <c r="M6541">
        <v>623.91200000000003</v>
      </c>
      <c r="N6541">
        <v>488.72199999999998</v>
      </c>
      <c r="O6541">
        <v>594.80700000000002</v>
      </c>
      <c r="P6541">
        <v>513.01</v>
      </c>
      <c r="Q6541">
        <v>524.11599999999999</v>
      </c>
      <c r="R6541">
        <v>520.09500000000003</v>
      </c>
      <c r="S6541">
        <v>517.78499999999997</v>
      </c>
      <c r="T6541">
        <v>544.66800000000001</v>
      </c>
      <c r="U6541">
        <v>492.52100000000002</v>
      </c>
      <c r="V6541">
        <v>449.149</v>
      </c>
      <c r="W6541">
        <v>497.81599999999997</v>
      </c>
      <c r="X6541">
        <v>460.02600000000001</v>
      </c>
      <c r="Y6541">
        <v>458.43799999999999</v>
      </c>
      <c r="Z6541">
        <v>448.80799999999999</v>
      </c>
      <c r="AA6541">
        <v>530.37300000000005</v>
      </c>
      <c r="AB6541">
        <v>467.25099999999998</v>
      </c>
      <c r="AC6541">
        <v>487.89800000000002</v>
      </c>
      <c r="AD6541">
        <v>502.43599999999998</v>
      </c>
      <c r="AE6541">
        <v>487.89699999999999</v>
      </c>
      <c r="AF6541">
        <v>516.80999999999995</v>
      </c>
      <c r="AG6541">
        <v>563.64</v>
      </c>
      <c r="AH6541">
        <v>532.62400000000002</v>
      </c>
      <c r="AI6541">
        <v>540.6</v>
      </c>
      <c r="AJ6541">
        <v>522.57299999999998</v>
      </c>
      <c r="AK6541">
        <v>482.79300000000001</v>
      </c>
      <c r="AL6541">
        <v>546.18700000000001</v>
      </c>
      <c r="AM6541">
        <v>530.16399999999999</v>
      </c>
      <c r="AN6541">
        <v>554.66899999999998</v>
      </c>
      <c r="AO6541">
        <v>545.41899999999998</v>
      </c>
      <c r="AQ6541">
        <f t="shared" si="102"/>
        <v>0</v>
      </c>
    </row>
    <row r="6542" spans="1:43">
      <c r="A6542" t="s">
        <v>41</v>
      </c>
      <c r="B6542" t="s">
        <v>41</v>
      </c>
      <c r="C6542">
        <v>41000186</v>
      </c>
      <c r="D6542">
        <v>41000139</v>
      </c>
      <c r="E6542" t="s">
        <v>51</v>
      </c>
      <c r="F6542" t="s">
        <v>43</v>
      </c>
      <c r="G6542">
        <v>15.42</v>
      </c>
      <c r="H6542" t="s">
        <v>44</v>
      </c>
      <c r="I6542" t="s">
        <v>45</v>
      </c>
      <c r="J6542" t="s">
        <v>49</v>
      </c>
      <c r="K6542">
        <v>0.61670000000000003</v>
      </c>
      <c r="L6542">
        <v>513.1</v>
      </c>
      <c r="M6542">
        <v>441.61099999999999</v>
      </c>
      <c r="N6542">
        <v>488.87</v>
      </c>
      <c r="O6542">
        <v>607.78800000000001</v>
      </c>
      <c r="P6542">
        <v>481.29700000000003</v>
      </c>
      <c r="Q6542">
        <v>534.20799999999997</v>
      </c>
      <c r="R6542">
        <v>564.16300000000001</v>
      </c>
      <c r="S6542">
        <v>501.52699999999999</v>
      </c>
      <c r="T6542">
        <v>555.73500000000001</v>
      </c>
      <c r="U6542">
        <v>501.68599999999998</v>
      </c>
      <c r="V6542">
        <v>550.07000000000005</v>
      </c>
      <c r="W6542">
        <v>518.97400000000005</v>
      </c>
      <c r="X6542">
        <v>497.23399999999998</v>
      </c>
      <c r="Y6542">
        <v>530.64099999999996</v>
      </c>
      <c r="Z6542">
        <v>543.80200000000002</v>
      </c>
      <c r="AA6542">
        <v>533.73099999999999</v>
      </c>
      <c r="AB6542">
        <v>542.98099999999999</v>
      </c>
      <c r="AC6542">
        <v>495.86599999999999</v>
      </c>
      <c r="AD6542">
        <v>584.58699999999999</v>
      </c>
      <c r="AE6542">
        <v>548.01099999999997</v>
      </c>
      <c r="AF6542">
        <v>564.00800000000004</v>
      </c>
      <c r="AG6542">
        <v>514.09400000000005</v>
      </c>
      <c r="AH6542">
        <v>522.31500000000005</v>
      </c>
      <c r="AI6542">
        <v>619.02800000000002</v>
      </c>
      <c r="AJ6542">
        <v>528.04899999999998</v>
      </c>
      <c r="AK6542">
        <v>578.74800000000005</v>
      </c>
      <c r="AL6542">
        <v>623.14700000000005</v>
      </c>
      <c r="AM6542">
        <v>493.18900000000002</v>
      </c>
      <c r="AN6542">
        <v>596.197</v>
      </c>
      <c r="AO6542">
        <v>618.38900000000001</v>
      </c>
      <c r="AQ6542">
        <f t="shared" si="102"/>
        <v>0</v>
      </c>
    </row>
    <row r="6543" spans="1:43">
      <c r="A6543" t="s">
        <v>41</v>
      </c>
      <c r="B6543" t="s">
        <v>41</v>
      </c>
      <c r="C6543">
        <v>41000186</v>
      </c>
      <c r="D6543">
        <v>41000420</v>
      </c>
      <c r="E6543" t="s">
        <v>51</v>
      </c>
      <c r="F6543" t="s">
        <v>43</v>
      </c>
      <c r="G6543">
        <v>15.92</v>
      </c>
      <c r="H6543" t="s">
        <v>44</v>
      </c>
      <c r="I6543" t="s">
        <v>45</v>
      </c>
      <c r="J6543" t="s">
        <v>49</v>
      </c>
      <c r="K6543">
        <v>0.1061</v>
      </c>
      <c r="L6543">
        <v>329.46300000000002</v>
      </c>
      <c r="M6543">
        <v>360.42599999999999</v>
      </c>
      <c r="N6543">
        <v>397.52600000000001</v>
      </c>
      <c r="O6543">
        <v>424.233</v>
      </c>
      <c r="P6543">
        <v>459.99900000000002</v>
      </c>
      <c r="Q6543">
        <v>411.02</v>
      </c>
      <c r="R6543">
        <v>437.33699999999999</v>
      </c>
      <c r="S6543">
        <v>355.74299999999999</v>
      </c>
      <c r="T6543">
        <v>383.94299999999998</v>
      </c>
      <c r="U6543">
        <v>345.286</v>
      </c>
      <c r="V6543">
        <v>300.97300000000001</v>
      </c>
      <c r="W6543">
        <v>291.79500000000002</v>
      </c>
      <c r="X6543">
        <v>322.11399999999998</v>
      </c>
      <c r="Y6543">
        <v>302.38600000000002</v>
      </c>
      <c r="Z6543">
        <v>302.63499999999999</v>
      </c>
      <c r="AA6543">
        <v>285.73099999999999</v>
      </c>
      <c r="AB6543">
        <v>287.44900000000001</v>
      </c>
      <c r="AC6543">
        <v>279.33800000000002</v>
      </c>
      <c r="AD6543">
        <v>285.72399999999999</v>
      </c>
      <c r="AE6543">
        <v>270.95100000000002</v>
      </c>
      <c r="AF6543">
        <v>379.43400000000003</v>
      </c>
      <c r="AG6543">
        <v>394.61700000000002</v>
      </c>
      <c r="AH6543">
        <v>400.077</v>
      </c>
      <c r="AI6543">
        <v>375.601</v>
      </c>
      <c r="AJ6543">
        <v>403.27600000000001</v>
      </c>
      <c r="AK6543">
        <v>387.83800000000002</v>
      </c>
      <c r="AL6543">
        <v>384.41699999999997</v>
      </c>
      <c r="AM6543">
        <v>413.26499999999999</v>
      </c>
      <c r="AN6543">
        <v>366.97699999999998</v>
      </c>
      <c r="AO6543">
        <v>407.88200000000001</v>
      </c>
      <c r="AQ6543">
        <f t="shared" si="102"/>
        <v>0</v>
      </c>
    </row>
    <row r="6544" spans="1:43">
      <c r="A6544" t="s">
        <v>41</v>
      </c>
      <c r="B6544" t="s">
        <v>41</v>
      </c>
      <c r="C6544">
        <v>41000186</v>
      </c>
      <c r="D6544">
        <v>41000523</v>
      </c>
      <c r="E6544" t="s">
        <v>48</v>
      </c>
      <c r="F6544" t="s">
        <v>43</v>
      </c>
      <c r="G6544">
        <v>15.92</v>
      </c>
      <c r="H6544" t="s">
        <v>44</v>
      </c>
      <c r="I6544" t="s">
        <v>45</v>
      </c>
      <c r="J6544" t="s">
        <v>49</v>
      </c>
      <c r="K6544">
        <v>0.2349</v>
      </c>
      <c r="L6544">
        <v>489.05399999999997</v>
      </c>
      <c r="M6544">
        <v>477.11700000000002</v>
      </c>
      <c r="N6544">
        <v>517.13</v>
      </c>
      <c r="O6544">
        <v>508.42399999999998</v>
      </c>
      <c r="P6544">
        <v>531.82100000000003</v>
      </c>
      <c r="Q6544">
        <v>529.77099999999996</v>
      </c>
      <c r="R6544">
        <v>546.27599999999995</v>
      </c>
      <c r="S6544">
        <v>492.536</v>
      </c>
      <c r="T6544">
        <v>475.37200000000001</v>
      </c>
      <c r="U6544">
        <v>482.50400000000002</v>
      </c>
      <c r="V6544">
        <v>497.66</v>
      </c>
      <c r="W6544">
        <v>537.63199999999995</v>
      </c>
      <c r="X6544">
        <v>489.86</v>
      </c>
      <c r="Y6544">
        <v>610.61800000000005</v>
      </c>
      <c r="Z6544">
        <v>547.01300000000003</v>
      </c>
      <c r="AA6544">
        <v>500.98099999999999</v>
      </c>
      <c r="AB6544">
        <v>500.07600000000002</v>
      </c>
      <c r="AC6544">
        <v>503.53399999999999</v>
      </c>
      <c r="AD6544">
        <v>483.15199999999999</v>
      </c>
      <c r="AE6544">
        <v>507.959</v>
      </c>
      <c r="AF6544">
        <v>487.149</v>
      </c>
      <c r="AG6544">
        <v>543.928</v>
      </c>
      <c r="AH6544">
        <v>594.07600000000002</v>
      </c>
      <c r="AI6544">
        <v>537.37699999999995</v>
      </c>
      <c r="AJ6544">
        <v>584.38199999999995</v>
      </c>
      <c r="AK6544">
        <v>584.34900000000005</v>
      </c>
      <c r="AL6544">
        <v>502.96600000000001</v>
      </c>
      <c r="AM6544">
        <v>548.04700000000003</v>
      </c>
      <c r="AN6544">
        <v>545.61900000000003</v>
      </c>
      <c r="AO6544">
        <v>511.30399999999997</v>
      </c>
      <c r="AQ6544">
        <f t="shared" si="102"/>
        <v>0</v>
      </c>
    </row>
    <row r="6545" spans="1:43">
      <c r="A6545" t="s">
        <v>41</v>
      </c>
      <c r="B6545" t="s">
        <v>41</v>
      </c>
      <c r="C6545">
        <v>41000186</v>
      </c>
      <c r="D6545">
        <v>41000843</v>
      </c>
      <c r="E6545" t="s">
        <v>42</v>
      </c>
      <c r="F6545" t="s">
        <v>43</v>
      </c>
      <c r="G6545">
        <v>15.42</v>
      </c>
      <c r="H6545" t="s">
        <v>44</v>
      </c>
      <c r="I6545" t="s">
        <v>45</v>
      </c>
      <c r="J6545" t="s">
        <v>49</v>
      </c>
      <c r="K6545">
        <v>-0.89780000000000004</v>
      </c>
      <c r="L6545">
        <v>461.09300000000002</v>
      </c>
      <c r="M6545">
        <v>427.065</v>
      </c>
      <c r="N6545">
        <v>527.678</v>
      </c>
      <c r="O6545">
        <v>484.58499999999998</v>
      </c>
      <c r="P6545">
        <v>461.00799999999998</v>
      </c>
      <c r="Q6545">
        <v>509.35</v>
      </c>
      <c r="R6545">
        <v>402.07</v>
      </c>
      <c r="S6545">
        <v>516.29200000000003</v>
      </c>
      <c r="T6545">
        <v>483.89800000000002</v>
      </c>
      <c r="U6545">
        <v>487.21300000000002</v>
      </c>
      <c r="V6545">
        <v>404.59500000000003</v>
      </c>
      <c r="W6545">
        <v>398.19600000000003</v>
      </c>
      <c r="X6545">
        <v>420.64</v>
      </c>
      <c r="Y6545">
        <v>403.21499999999997</v>
      </c>
      <c r="Z6545">
        <v>392.59899999999999</v>
      </c>
      <c r="AA6545">
        <v>422.68400000000003</v>
      </c>
      <c r="AB6545">
        <v>389.53</v>
      </c>
      <c r="AC6545">
        <v>381.03</v>
      </c>
      <c r="AD6545">
        <v>375.56900000000002</v>
      </c>
      <c r="AE6545">
        <v>460.71800000000002</v>
      </c>
      <c r="AF6545">
        <v>476.07600000000002</v>
      </c>
      <c r="AG6545">
        <v>426.70499999999998</v>
      </c>
      <c r="AH6545">
        <v>458.82600000000002</v>
      </c>
      <c r="AI6545">
        <v>467.91399999999999</v>
      </c>
      <c r="AJ6545">
        <v>432.53300000000002</v>
      </c>
      <c r="AK6545">
        <v>439.41399999999999</v>
      </c>
      <c r="AL6545">
        <v>464.16199999999998</v>
      </c>
      <c r="AM6545">
        <v>431.21300000000002</v>
      </c>
      <c r="AN6545">
        <v>470.1</v>
      </c>
      <c r="AO6545">
        <v>481.49799999999999</v>
      </c>
      <c r="AQ6545">
        <f t="shared" si="102"/>
        <v>0</v>
      </c>
    </row>
    <row r="6546" spans="1:43">
      <c r="A6546" t="s">
        <v>41</v>
      </c>
      <c r="B6546" t="s">
        <v>41</v>
      </c>
      <c r="C6546">
        <v>41000186</v>
      </c>
      <c r="D6546">
        <v>41001039</v>
      </c>
      <c r="E6546" t="s">
        <v>42</v>
      </c>
      <c r="F6546" t="s">
        <v>43</v>
      </c>
      <c r="G6546">
        <v>15.58</v>
      </c>
      <c r="H6546" t="s">
        <v>44</v>
      </c>
      <c r="I6546" t="s">
        <v>45</v>
      </c>
      <c r="J6546" t="s">
        <v>49</v>
      </c>
      <c r="K6546">
        <v>-0.878</v>
      </c>
      <c r="L6546">
        <v>560.84299999999996</v>
      </c>
      <c r="M6546">
        <v>424.714</v>
      </c>
      <c r="N6546">
        <v>445.435</v>
      </c>
      <c r="O6546">
        <v>526.14099999999996</v>
      </c>
      <c r="P6546">
        <v>500.24900000000002</v>
      </c>
      <c r="Q6546">
        <v>488.41899999999998</v>
      </c>
      <c r="R6546">
        <v>472.89600000000002</v>
      </c>
      <c r="S6546">
        <v>444.02600000000001</v>
      </c>
      <c r="T6546">
        <v>465.47800000000001</v>
      </c>
      <c r="U6546">
        <v>546.00199999999995</v>
      </c>
      <c r="V6546">
        <v>421.49599999999998</v>
      </c>
      <c r="W6546">
        <v>419.68700000000001</v>
      </c>
      <c r="X6546">
        <v>417.59199999999998</v>
      </c>
      <c r="Y6546">
        <v>463.20800000000003</v>
      </c>
      <c r="Z6546">
        <v>407.173</v>
      </c>
      <c r="AA6546">
        <v>435.767</v>
      </c>
      <c r="AB6546">
        <v>397.91699999999997</v>
      </c>
      <c r="AC6546">
        <v>457.399</v>
      </c>
      <c r="AD6546">
        <v>448.83199999999999</v>
      </c>
      <c r="AE6546">
        <v>450.47899999999998</v>
      </c>
      <c r="AF6546">
        <v>475.69</v>
      </c>
      <c r="AG6546">
        <v>436.65300000000002</v>
      </c>
      <c r="AH6546">
        <v>388.88499999999999</v>
      </c>
      <c r="AI6546">
        <v>480.96600000000001</v>
      </c>
      <c r="AJ6546">
        <v>440.95699999999999</v>
      </c>
      <c r="AK6546">
        <v>415.90300000000002</v>
      </c>
      <c r="AL6546">
        <v>421.92700000000002</v>
      </c>
      <c r="AM6546">
        <v>472.69099999999997</v>
      </c>
      <c r="AN6546">
        <v>450.29899999999998</v>
      </c>
      <c r="AO6546">
        <v>440.52600000000001</v>
      </c>
      <c r="AQ6546">
        <f t="shared" si="102"/>
        <v>0</v>
      </c>
    </row>
    <row r="6547" spans="1:43">
      <c r="A6547" t="s">
        <v>41</v>
      </c>
      <c r="B6547" t="s">
        <v>41</v>
      </c>
      <c r="C6547">
        <v>41000186</v>
      </c>
      <c r="D6547">
        <v>41001209</v>
      </c>
      <c r="E6547" t="s">
        <v>48</v>
      </c>
      <c r="F6547" t="s">
        <v>43</v>
      </c>
      <c r="G6547">
        <v>15.67</v>
      </c>
      <c r="H6547" t="s">
        <v>44</v>
      </c>
      <c r="I6547" t="s">
        <v>45</v>
      </c>
      <c r="J6547" t="s">
        <v>49</v>
      </c>
      <c r="K6547">
        <v>-1.0029999999999999</v>
      </c>
      <c r="L6547">
        <v>415.02300000000002</v>
      </c>
      <c r="M6547">
        <v>447.38299999999998</v>
      </c>
      <c r="N6547">
        <v>503.75099999999998</v>
      </c>
      <c r="O6547">
        <v>550.58399999999995</v>
      </c>
      <c r="P6547">
        <v>469.68</v>
      </c>
      <c r="Q6547">
        <v>489.61200000000002</v>
      </c>
      <c r="R6547">
        <v>476.62700000000001</v>
      </c>
      <c r="S6547">
        <v>405.58300000000003</v>
      </c>
      <c r="T6547">
        <v>489.64600000000002</v>
      </c>
      <c r="U6547">
        <v>405.22199999999998</v>
      </c>
      <c r="V6547">
        <v>399.983</v>
      </c>
      <c r="W6547">
        <v>425.68400000000003</v>
      </c>
      <c r="X6547">
        <v>465.55500000000001</v>
      </c>
      <c r="Y6547">
        <v>480.57299999999998</v>
      </c>
      <c r="Z6547">
        <v>460.96199999999999</v>
      </c>
      <c r="AA6547">
        <v>445.46699999999998</v>
      </c>
      <c r="AB6547">
        <v>431.97300000000001</v>
      </c>
      <c r="AC6547">
        <v>410.577</v>
      </c>
      <c r="AD6547">
        <v>466.56</v>
      </c>
      <c r="AE6547">
        <v>374.43200000000002</v>
      </c>
      <c r="AF6547">
        <v>383.19</v>
      </c>
      <c r="AG6547">
        <v>439.80399999999997</v>
      </c>
      <c r="AH6547">
        <v>412.142</v>
      </c>
      <c r="AI6547">
        <v>511.50900000000001</v>
      </c>
      <c r="AJ6547">
        <v>465.94</v>
      </c>
      <c r="AK6547">
        <v>474.29700000000003</v>
      </c>
      <c r="AL6547">
        <v>448.536</v>
      </c>
      <c r="AM6547">
        <v>425.53399999999999</v>
      </c>
      <c r="AN6547">
        <v>448.06099999999998</v>
      </c>
      <c r="AO6547">
        <v>428.24200000000002</v>
      </c>
      <c r="AQ6547">
        <f t="shared" si="102"/>
        <v>0</v>
      </c>
    </row>
    <row r="6548" spans="1:43">
      <c r="A6548" t="s">
        <v>41</v>
      </c>
      <c r="B6548" t="s">
        <v>41</v>
      </c>
      <c r="C6548">
        <v>41000186</v>
      </c>
      <c r="D6548">
        <v>41001615</v>
      </c>
      <c r="E6548" t="s">
        <v>42</v>
      </c>
      <c r="F6548" t="s">
        <v>43</v>
      </c>
      <c r="G6548">
        <v>16</v>
      </c>
      <c r="H6548" t="s">
        <v>44</v>
      </c>
      <c r="I6548" t="s">
        <v>45</v>
      </c>
      <c r="J6548" t="s">
        <v>49</v>
      </c>
      <c r="K6548">
        <v>-1.0881000000000001</v>
      </c>
      <c r="L6548">
        <v>526.32899999999995</v>
      </c>
      <c r="M6548">
        <v>505.08199999999999</v>
      </c>
      <c r="N6548">
        <v>523.18399999999997</v>
      </c>
      <c r="O6548">
        <v>548.59199999999998</v>
      </c>
      <c r="P6548">
        <v>552.86300000000006</v>
      </c>
      <c r="Q6548">
        <v>499.73200000000003</v>
      </c>
      <c r="R6548">
        <v>538.06100000000004</v>
      </c>
      <c r="S6548">
        <v>548.33000000000004</v>
      </c>
      <c r="T6548">
        <v>533.84799999999996</v>
      </c>
      <c r="U6548">
        <v>509.01100000000002</v>
      </c>
      <c r="V6548">
        <v>384.024</v>
      </c>
      <c r="W6548">
        <v>313.34399999999999</v>
      </c>
      <c r="X6548">
        <v>347.29500000000002</v>
      </c>
      <c r="Y6548">
        <v>379.31400000000002</v>
      </c>
      <c r="Z6548">
        <v>361.11200000000002</v>
      </c>
      <c r="AA6548">
        <v>364.63200000000001</v>
      </c>
      <c r="AB6548">
        <v>351.96199999999999</v>
      </c>
      <c r="AC6548">
        <v>376.01</v>
      </c>
      <c r="AD6548">
        <v>302.02</v>
      </c>
      <c r="AE6548">
        <v>346.93799999999999</v>
      </c>
      <c r="AF6548">
        <v>445.58699999999999</v>
      </c>
      <c r="AG6548">
        <v>440.37299999999999</v>
      </c>
      <c r="AH6548">
        <v>489.16500000000002</v>
      </c>
      <c r="AI6548">
        <v>552.23</v>
      </c>
      <c r="AJ6548">
        <v>461.17500000000001</v>
      </c>
      <c r="AK6548">
        <v>411.875</v>
      </c>
      <c r="AL6548">
        <v>487.19200000000001</v>
      </c>
      <c r="AM6548">
        <v>505.19099999999997</v>
      </c>
      <c r="AN6548">
        <v>513.74699999999996</v>
      </c>
      <c r="AO6548">
        <v>541.21100000000001</v>
      </c>
      <c r="AQ6548">
        <f t="shared" si="102"/>
        <v>0</v>
      </c>
    </row>
    <row r="6549" spans="1:43">
      <c r="A6549" t="s">
        <v>41</v>
      </c>
      <c r="B6549" t="s">
        <v>41</v>
      </c>
      <c r="C6549">
        <v>41000186</v>
      </c>
      <c r="D6549">
        <v>41001891</v>
      </c>
      <c r="E6549" t="s">
        <v>48</v>
      </c>
      <c r="F6549" t="s">
        <v>47</v>
      </c>
      <c r="G6549">
        <v>15.67</v>
      </c>
      <c r="H6549" t="s">
        <v>44</v>
      </c>
      <c r="I6549" t="s">
        <v>45</v>
      </c>
      <c r="J6549" t="s">
        <v>49</v>
      </c>
      <c r="K6549">
        <v>0.42880000000000001</v>
      </c>
      <c r="L6549">
        <v>335.77100000000002</v>
      </c>
      <c r="M6549">
        <v>370.07499999999999</v>
      </c>
      <c r="N6549">
        <v>292.334</v>
      </c>
      <c r="O6549">
        <v>311.44600000000003</v>
      </c>
      <c r="P6549">
        <v>271.637</v>
      </c>
      <c r="Q6549">
        <v>329.14699999999999</v>
      </c>
      <c r="R6549">
        <v>322.62299999999999</v>
      </c>
      <c r="S6549">
        <v>403.43700000000001</v>
      </c>
      <c r="T6549">
        <v>387.53399999999999</v>
      </c>
      <c r="U6549">
        <v>300.92599999999999</v>
      </c>
      <c r="V6549">
        <v>367.005</v>
      </c>
      <c r="W6549">
        <v>347.86500000000001</v>
      </c>
      <c r="X6549">
        <v>388.76100000000002</v>
      </c>
      <c r="Y6549">
        <v>368.30099999999999</v>
      </c>
      <c r="Z6549">
        <v>410.81700000000001</v>
      </c>
      <c r="AA6549">
        <v>361.20499999999998</v>
      </c>
      <c r="AB6549">
        <v>310.81</v>
      </c>
      <c r="AC6549">
        <v>347.43099999999998</v>
      </c>
      <c r="AD6549">
        <v>346.99</v>
      </c>
      <c r="AE6549">
        <v>391.48</v>
      </c>
      <c r="AF6549">
        <v>341.01</v>
      </c>
      <c r="AG6549">
        <v>386.57900000000001</v>
      </c>
      <c r="AH6549">
        <v>276.435</v>
      </c>
      <c r="AI6549">
        <v>341.86599999999999</v>
      </c>
      <c r="AJ6549">
        <v>384.61700000000002</v>
      </c>
      <c r="AK6549">
        <v>371.76299999999998</v>
      </c>
      <c r="AL6549">
        <v>364.274</v>
      </c>
      <c r="AM6549">
        <v>374.14400000000001</v>
      </c>
      <c r="AN6549">
        <v>330.94600000000003</v>
      </c>
      <c r="AO6549">
        <v>301.46499999999997</v>
      </c>
      <c r="AQ6549">
        <f t="shared" si="102"/>
        <v>0</v>
      </c>
    </row>
    <row r="6550" spans="1:43">
      <c r="A6550" t="s">
        <v>41</v>
      </c>
      <c r="B6550" t="s">
        <v>41</v>
      </c>
      <c r="C6550">
        <v>41000186</v>
      </c>
      <c r="D6550">
        <v>41001959</v>
      </c>
      <c r="E6550" t="s">
        <v>48</v>
      </c>
      <c r="F6550" t="s">
        <v>47</v>
      </c>
      <c r="G6550">
        <v>15.75</v>
      </c>
      <c r="H6550" t="s">
        <v>44</v>
      </c>
      <c r="I6550" t="s">
        <v>45</v>
      </c>
      <c r="J6550" t="s">
        <v>49</v>
      </c>
      <c r="K6550">
        <v>-1.3093999999999999</v>
      </c>
      <c r="L6550">
        <v>505.52699999999999</v>
      </c>
      <c r="M6550">
        <v>546.548</v>
      </c>
      <c r="N6550">
        <v>536.00599999999997</v>
      </c>
      <c r="O6550">
        <v>532.45600000000002</v>
      </c>
      <c r="P6550">
        <v>508.75299999999999</v>
      </c>
      <c r="Q6550">
        <v>526.85799999999995</v>
      </c>
      <c r="R6550">
        <v>535.03099999999995</v>
      </c>
      <c r="S6550">
        <v>493.238</v>
      </c>
      <c r="T6550">
        <v>499.46199999999999</v>
      </c>
      <c r="U6550">
        <v>541.15499999999997</v>
      </c>
      <c r="V6550">
        <v>606.43899999999996</v>
      </c>
      <c r="W6550">
        <v>578.99</v>
      </c>
      <c r="X6550">
        <v>554.90899999999999</v>
      </c>
      <c r="Y6550">
        <v>625.20899999999995</v>
      </c>
      <c r="Z6550">
        <v>564.01900000000001</v>
      </c>
      <c r="AA6550">
        <v>593.13199999999995</v>
      </c>
      <c r="AB6550">
        <v>593.96</v>
      </c>
      <c r="AC6550">
        <v>582.94600000000003</v>
      </c>
      <c r="AD6550">
        <v>575.02499999999998</v>
      </c>
      <c r="AE6550">
        <v>592.904</v>
      </c>
      <c r="AF6550">
        <v>494.57600000000002</v>
      </c>
      <c r="AG6550">
        <v>514.65700000000004</v>
      </c>
      <c r="AH6550">
        <v>514.83000000000004</v>
      </c>
      <c r="AI6550">
        <v>512.03599999999994</v>
      </c>
      <c r="AJ6550">
        <v>548.27499999999998</v>
      </c>
      <c r="AK6550">
        <v>520.25800000000004</v>
      </c>
      <c r="AL6550">
        <v>510.17700000000002</v>
      </c>
      <c r="AM6550">
        <v>544.13900000000001</v>
      </c>
      <c r="AN6550">
        <v>519.41</v>
      </c>
      <c r="AO6550">
        <v>579.38699999999994</v>
      </c>
      <c r="AQ6550">
        <f t="shared" si="102"/>
        <v>1</v>
      </c>
    </row>
    <row r="6551" spans="1:43">
      <c r="A6551" t="s">
        <v>41</v>
      </c>
      <c r="B6551" t="s">
        <v>41</v>
      </c>
      <c r="C6551">
        <v>41000186</v>
      </c>
      <c r="D6551">
        <v>41002211</v>
      </c>
      <c r="E6551" t="s">
        <v>48</v>
      </c>
      <c r="F6551" t="s">
        <v>43</v>
      </c>
      <c r="G6551">
        <v>15.83</v>
      </c>
      <c r="H6551" t="s">
        <v>44</v>
      </c>
      <c r="I6551" t="s">
        <v>45</v>
      </c>
      <c r="J6551" t="s">
        <v>49</v>
      </c>
      <c r="K6551">
        <v>-0.2172</v>
      </c>
      <c r="L6551">
        <v>560.05399999999997</v>
      </c>
      <c r="M6551">
        <v>521.35</v>
      </c>
      <c r="N6551">
        <v>501.55</v>
      </c>
      <c r="O6551">
        <v>565.41300000000001</v>
      </c>
      <c r="P6551">
        <v>518.43200000000002</v>
      </c>
      <c r="Q6551">
        <v>483.44</v>
      </c>
      <c r="R6551">
        <v>529.59900000000005</v>
      </c>
      <c r="S6551">
        <v>488.149</v>
      </c>
      <c r="T6551">
        <v>489.49099999999999</v>
      </c>
      <c r="U6551">
        <v>513.29300000000001</v>
      </c>
      <c r="V6551">
        <v>512.29700000000003</v>
      </c>
      <c r="W6551">
        <v>514.04600000000005</v>
      </c>
      <c r="X6551">
        <v>520.51700000000005</v>
      </c>
      <c r="Y6551">
        <v>517.28700000000003</v>
      </c>
      <c r="Z6551">
        <v>479.44200000000001</v>
      </c>
      <c r="AA6551">
        <v>543.89200000000005</v>
      </c>
      <c r="AB6551">
        <v>522.18200000000002</v>
      </c>
      <c r="AC6551">
        <v>506.29899999999998</v>
      </c>
      <c r="AD6551">
        <v>528.67499999999995</v>
      </c>
      <c r="AE6551">
        <v>501.97399999999999</v>
      </c>
      <c r="AF6551">
        <v>562.529</v>
      </c>
      <c r="AG6551">
        <v>560.46400000000006</v>
      </c>
      <c r="AH6551">
        <v>562.08100000000002</v>
      </c>
      <c r="AI6551">
        <v>554.89099999999996</v>
      </c>
      <c r="AJ6551">
        <v>547.12099999999998</v>
      </c>
      <c r="AK6551">
        <v>557.88499999999999</v>
      </c>
      <c r="AL6551">
        <v>541.33000000000004</v>
      </c>
      <c r="AM6551">
        <v>554.16800000000001</v>
      </c>
      <c r="AN6551">
        <v>549.36300000000006</v>
      </c>
      <c r="AO6551">
        <v>544.73900000000003</v>
      </c>
      <c r="AQ6551">
        <f t="shared" si="102"/>
        <v>0</v>
      </c>
    </row>
    <row r="6552" spans="1:43">
      <c r="A6552" t="s">
        <v>41</v>
      </c>
      <c r="B6552" t="s">
        <v>41</v>
      </c>
      <c r="C6552">
        <v>41000186</v>
      </c>
      <c r="D6552">
        <v>41002287</v>
      </c>
      <c r="E6552" t="s">
        <v>48</v>
      </c>
      <c r="F6552" t="s">
        <v>47</v>
      </c>
      <c r="G6552">
        <v>16.170000000000002</v>
      </c>
      <c r="H6552" t="s">
        <v>44</v>
      </c>
      <c r="I6552" t="s">
        <v>45</v>
      </c>
      <c r="J6552" t="s">
        <v>49</v>
      </c>
      <c r="K6552">
        <v>-4.6899999999999997E-2</v>
      </c>
      <c r="L6552">
        <v>642.74900000000002</v>
      </c>
      <c r="M6552">
        <v>622.17899999999997</v>
      </c>
      <c r="N6552">
        <v>629.47699999999998</v>
      </c>
      <c r="O6552">
        <v>625.24599999999998</v>
      </c>
      <c r="P6552">
        <v>699.80499999999995</v>
      </c>
      <c r="Q6552">
        <v>652.79100000000005</v>
      </c>
      <c r="R6552">
        <v>616.16700000000003</v>
      </c>
      <c r="S6552">
        <v>653.76700000000005</v>
      </c>
      <c r="T6552">
        <v>639.75099999999998</v>
      </c>
      <c r="U6552">
        <v>613.51199999999994</v>
      </c>
      <c r="V6552">
        <v>624.80499999999995</v>
      </c>
      <c r="W6552">
        <v>578.37</v>
      </c>
      <c r="X6552">
        <v>600.25699999999995</v>
      </c>
      <c r="Y6552">
        <v>570.35400000000004</v>
      </c>
      <c r="Z6552">
        <v>585.28300000000002</v>
      </c>
      <c r="AA6552">
        <v>576.58799999999997</v>
      </c>
      <c r="AB6552">
        <v>613.48900000000003</v>
      </c>
      <c r="AC6552">
        <v>577.90800000000002</v>
      </c>
      <c r="AD6552">
        <v>543.36400000000003</v>
      </c>
      <c r="AE6552">
        <v>513.25</v>
      </c>
      <c r="AF6552">
        <v>565.17499999999995</v>
      </c>
      <c r="AG6552">
        <v>599.17499999999995</v>
      </c>
      <c r="AH6552">
        <v>615.07799999999997</v>
      </c>
      <c r="AI6552">
        <v>572.827</v>
      </c>
      <c r="AJ6552">
        <v>607.52300000000002</v>
      </c>
      <c r="AK6552">
        <v>566.34</v>
      </c>
      <c r="AL6552">
        <v>524.09900000000005</v>
      </c>
      <c r="AM6552">
        <v>649.19100000000003</v>
      </c>
      <c r="AN6552">
        <v>583.80600000000004</v>
      </c>
      <c r="AO6552">
        <v>554.07299999999998</v>
      </c>
      <c r="AQ6552">
        <f t="shared" si="102"/>
        <v>0</v>
      </c>
    </row>
    <row r="6553" spans="1:43">
      <c r="A6553" t="s">
        <v>41</v>
      </c>
      <c r="B6553" t="s">
        <v>41</v>
      </c>
      <c r="C6553">
        <v>41000186</v>
      </c>
      <c r="D6553">
        <v>41002553</v>
      </c>
      <c r="E6553" t="s">
        <v>51</v>
      </c>
      <c r="F6553" t="s">
        <v>47</v>
      </c>
      <c r="G6553">
        <v>15.75</v>
      </c>
      <c r="H6553" t="s">
        <v>44</v>
      </c>
      <c r="I6553" t="s">
        <v>45</v>
      </c>
      <c r="J6553" t="s">
        <v>49</v>
      </c>
      <c r="K6553">
        <v>0.89339999999999997</v>
      </c>
      <c r="L6553">
        <v>540.95100000000002</v>
      </c>
      <c r="M6553">
        <v>525.66800000000001</v>
      </c>
      <c r="N6553">
        <v>537.44600000000003</v>
      </c>
      <c r="O6553">
        <v>560.16200000000003</v>
      </c>
      <c r="P6553">
        <v>513.88199999999995</v>
      </c>
      <c r="Q6553">
        <v>512.32600000000002</v>
      </c>
      <c r="R6553">
        <v>547.57500000000005</v>
      </c>
      <c r="S6553">
        <v>512.66600000000005</v>
      </c>
      <c r="T6553">
        <v>492.20100000000002</v>
      </c>
      <c r="U6553">
        <v>532.02200000000005</v>
      </c>
      <c r="V6553">
        <v>543.89499999999998</v>
      </c>
      <c r="W6553">
        <v>544.63400000000001</v>
      </c>
      <c r="X6553">
        <v>606.56799999999998</v>
      </c>
      <c r="Y6553">
        <v>571.125</v>
      </c>
      <c r="Z6553">
        <v>572.04600000000005</v>
      </c>
      <c r="AA6553">
        <v>550.673</v>
      </c>
      <c r="AB6553">
        <v>615.423</v>
      </c>
      <c r="AC6553">
        <v>576.77700000000004</v>
      </c>
      <c r="AD6553">
        <v>574.53599999999994</v>
      </c>
      <c r="AE6553">
        <v>541.19000000000005</v>
      </c>
      <c r="AF6553">
        <v>679.553</v>
      </c>
      <c r="AG6553">
        <v>590.9</v>
      </c>
      <c r="AH6553">
        <v>600.69399999999996</v>
      </c>
      <c r="AI6553">
        <v>551.16800000000001</v>
      </c>
      <c r="AJ6553">
        <v>524.005</v>
      </c>
      <c r="AK6553">
        <v>599.45600000000002</v>
      </c>
      <c r="AL6553">
        <v>615.48</v>
      </c>
      <c r="AM6553">
        <v>593.94100000000003</v>
      </c>
      <c r="AN6553">
        <v>584.96</v>
      </c>
      <c r="AO6553">
        <v>594.85299999999995</v>
      </c>
      <c r="AQ6553">
        <f t="shared" si="102"/>
        <v>0</v>
      </c>
    </row>
    <row r="6554" spans="1:43">
      <c r="A6554" t="s">
        <v>41</v>
      </c>
      <c r="B6554" t="s">
        <v>41</v>
      </c>
      <c r="C6554">
        <v>41000186</v>
      </c>
      <c r="D6554">
        <v>41002629</v>
      </c>
      <c r="E6554" t="s">
        <v>42</v>
      </c>
      <c r="F6554" t="s">
        <v>47</v>
      </c>
      <c r="G6554">
        <v>15.33</v>
      </c>
      <c r="H6554" t="s">
        <v>44</v>
      </c>
      <c r="I6554" t="s">
        <v>45</v>
      </c>
      <c r="J6554" t="s">
        <v>49</v>
      </c>
      <c r="K6554">
        <v>0.88360000000000005</v>
      </c>
      <c r="L6554">
        <v>690.73</v>
      </c>
      <c r="M6554">
        <v>769.46699999999998</v>
      </c>
      <c r="N6554">
        <v>709.75400000000002</v>
      </c>
      <c r="O6554">
        <v>612.44899999999996</v>
      </c>
      <c r="P6554">
        <v>698.03800000000001</v>
      </c>
      <c r="Q6554">
        <v>679.25300000000004</v>
      </c>
      <c r="R6554">
        <v>700.94600000000003</v>
      </c>
      <c r="S6554">
        <v>759.06399999999996</v>
      </c>
      <c r="T6554">
        <v>715.601</v>
      </c>
      <c r="U6554">
        <v>709.27700000000004</v>
      </c>
      <c r="V6554">
        <v>696.87400000000002</v>
      </c>
      <c r="W6554">
        <v>672.91899999999998</v>
      </c>
      <c r="X6554">
        <v>697.58600000000001</v>
      </c>
      <c r="Y6554">
        <v>677.60199999999998</v>
      </c>
      <c r="Z6554">
        <v>675.29399999999998</v>
      </c>
      <c r="AA6554">
        <v>668.13300000000004</v>
      </c>
      <c r="AB6554">
        <v>620.06399999999996</v>
      </c>
      <c r="AC6554">
        <v>668.12699999999995</v>
      </c>
      <c r="AD6554">
        <v>664.12800000000004</v>
      </c>
      <c r="AE6554">
        <v>670.4</v>
      </c>
      <c r="AF6554">
        <v>684.21</v>
      </c>
      <c r="AG6554">
        <v>692.65599999999995</v>
      </c>
      <c r="AH6554">
        <v>599.55899999999997</v>
      </c>
      <c r="AI6554">
        <v>613.45399999999995</v>
      </c>
      <c r="AJ6554">
        <v>627.45899999999995</v>
      </c>
      <c r="AK6554">
        <v>673.88900000000001</v>
      </c>
      <c r="AL6554">
        <v>669.51199999999994</v>
      </c>
      <c r="AM6554">
        <v>675.90200000000004</v>
      </c>
      <c r="AN6554">
        <v>662.80499999999995</v>
      </c>
      <c r="AO6554">
        <v>641.06500000000005</v>
      </c>
      <c r="AQ6554">
        <f t="shared" si="102"/>
        <v>0</v>
      </c>
    </row>
    <row r="6555" spans="1:43">
      <c r="A6555" t="s">
        <v>41</v>
      </c>
      <c r="B6555" t="s">
        <v>41</v>
      </c>
      <c r="C6555">
        <v>41000186</v>
      </c>
      <c r="D6555">
        <v>41002671</v>
      </c>
      <c r="E6555" t="s">
        <v>42</v>
      </c>
      <c r="F6555" t="s">
        <v>47</v>
      </c>
      <c r="G6555">
        <v>15.5</v>
      </c>
      <c r="H6555" t="s">
        <v>44</v>
      </c>
      <c r="I6555" t="s">
        <v>45</v>
      </c>
      <c r="J6555" t="s">
        <v>49</v>
      </c>
      <c r="K6555">
        <v>-1.3516999999999999</v>
      </c>
      <c r="L6555">
        <v>599.54100000000005</v>
      </c>
      <c r="M6555">
        <v>528.92499999999995</v>
      </c>
      <c r="N6555">
        <v>532.43399999999997</v>
      </c>
      <c r="O6555">
        <v>648.99699999999996</v>
      </c>
      <c r="P6555">
        <v>557.10199999999998</v>
      </c>
      <c r="Q6555">
        <v>509.05700000000002</v>
      </c>
      <c r="R6555">
        <v>574.05999999999995</v>
      </c>
      <c r="S6555">
        <v>556.52800000000002</v>
      </c>
      <c r="T6555">
        <v>502.50200000000001</v>
      </c>
      <c r="U6555">
        <v>582.822</v>
      </c>
      <c r="V6555">
        <v>609.55200000000002</v>
      </c>
      <c r="W6555">
        <v>592.04499999999996</v>
      </c>
      <c r="X6555">
        <v>538.98699999999997</v>
      </c>
      <c r="Y6555">
        <v>539.01700000000005</v>
      </c>
      <c r="Z6555">
        <v>519.93299999999999</v>
      </c>
      <c r="AA6555">
        <v>575.89099999999996</v>
      </c>
      <c r="AB6555">
        <v>543.42399999999998</v>
      </c>
      <c r="AC6555">
        <v>561.88400000000001</v>
      </c>
      <c r="AD6555">
        <v>558.45100000000002</v>
      </c>
      <c r="AE6555">
        <v>548.22199999999998</v>
      </c>
      <c r="AF6555">
        <v>523.83500000000004</v>
      </c>
      <c r="AG6555">
        <v>519.50699999999995</v>
      </c>
      <c r="AH6555">
        <v>523.16</v>
      </c>
      <c r="AI6555">
        <v>531.78800000000001</v>
      </c>
      <c r="AJ6555">
        <v>528.95699999999999</v>
      </c>
      <c r="AK6555">
        <v>529.71799999999996</v>
      </c>
      <c r="AL6555">
        <v>520.20699999999999</v>
      </c>
      <c r="AM6555">
        <v>513.23199999999997</v>
      </c>
      <c r="AN6555">
        <v>515.35</v>
      </c>
      <c r="AO6555">
        <v>554.55499999999995</v>
      </c>
      <c r="AQ6555">
        <f t="shared" si="102"/>
        <v>1</v>
      </c>
    </row>
    <row r="6556" spans="1:43">
      <c r="A6556" t="s">
        <v>41</v>
      </c>
      <c r="B6556" t="s">
        <v>41</v>
      </c>
      <c r="C6556">
        <v>41000186</v>
      </c>
      <c r="D6556">
        <v>41002700</v>
      </c>
      <c r="E6556" t="s">
        <v>42</v>
      </c>
      <c r="F6556" t="s">
        <v>43</v>
      </c>
      <c r="G6556">
        <v>15.58</v>
      </c>
      <c r="H6556" t="s">
        <v>44</v>
      </c>
      <c r="I6556" t="s">
        <v>45</v>
      </c>
      <c r="J6556" t="s">
        <v>49</v>
      </c>
      <c r="K6556">
        <v>-0.28499999999999998</v>
      </c>
      <c r="L6556">
        <v>602.09500000000003</v>
      </c>
      <c r="M6556">
        <v>673.673</v>
      </c>
      <c r="N6556">
        <v>687.75699999999995</v>
      </c>
      <c r="O6556">
        <v>664.90200000000004</v>
      </c>
      <c r="P6556">
        <v>573.01199999999994</v>
      </c>
      <c r="Q6556">
        <v>654.81899999999996</v>
      </c>
      <c r="R6556">
        <v>626.68799999999999</v>
      </c>
      <c r="S6556">
        <v>631.99400000000003</v>
      </c>
      <c r="T6556">
        <v>653.952</v>
      </c>
      <c r="U6556">
        <v>566.87</v>
      </c>
      <c r="V6556">
        <v>603.47799999999995</v>
      </c>
      <c r="W6556">
        <v>616.74300000000005</v>
      </c>
      <c r="X6556">
        <v>600.91399999999999</v>
      </c>
      <c r="Y6556">
        <v>572.39599999999996</v>
      </c>
      <c r="Z6556">
        <v>610.61</v>
      </c>
      <c r="AA6556">
        <v>542.14599999999996</v>
      </c>
      <c r="AB6556">
        <v>520.90700000000004</v>
      </c>
      <c r="AC6556">
        <v>605.65300000000002</v>
      </c>
      <c r="AD6556">
        <v>579.298</v>
      </c>
      <c r="AE6556">
        <v>629.702</v>
      </c>
      <c r="AF6556">
        <v>633.38300000000004</v>
      </c>
      <c r="AG6556">
        <v>688.44799999999998</v>
      </c>
      <c r="AH6556">
        <v>662</v>
      </c>
      <c r="AI6556">
        <v>705.21600000000001</v>
      </c>
      <c r="AJ6556">
        <v>665.63400000000001</v>
      </c>
      <c r="AK6556">
        <v>635.21699999999998</v>
      </c>
      <c r="AL6556">
        <v>611.86099999999999</v>
      </c>
      <c r="AM6556">
        <v>601.17100000000005</v>
      </c>
      <c r="AN6556">
        <v>680.15</v>
      </c>
      <c r="AO6556">
        <v>662.84199999999998</v>
      </c>
      <c r="AQ6556">
        <f t="shared" si="102"/>
        <v>0</v>
      </c>
    </row>
    <row r="6557" spans="1:43">
      <c r="A6557" t="s">
        <v>41</v>
      </c>
      <c r="B6557" t="s">
        <v>41</v>
      </c>
      <c r="C6557">
        <v>41000186</v>
      </c>
      <c r="D6557">
        <v>41003198</v>
      </c>
      <c r="E6557" t="s">
        <v>42</v>
      </c>
      <c r="F6557" t="s">
        <v>43</v>
      </c>
      <c r="G6557">
        <v>15.42</v>
      </c>
      <c r="H6557" t="s">
        <v>44</v>
      </c>
      <c r="I6557" t="s">
        <v>45</v>
      </c>
      <c r="J6557" t="s">
        <v>49</v>
      </c>
      <c r="K6557">
        <v>-1.1312</v>
      </c>
      <c r="L6557">
        <v>307.39100000000002</v>
      </c>
      <c r="M6557">
        <v>313.70999999999998</v>
      </c>
      <c r="N6557">
        <v>330.053</v>
      </c>
      <c r="O6557">
        <v>318.99599999999998</v>
      </c>
      <c r="P6557">
        <v>379.589</v>
      </c>
      <c r="Q6557">
        <v>408.01499999999999</v>
      </c>
      <c r="R6557">
        <v>346.74</v>
      </c>
      <c r="S6557">
        <v>361.29199999999997</v>
      </c>
      <c r="T6557">
        <v>382.88499999999999</v>
      </c>
      <c r="U6557">
        <v>405.19799999999998</v>
      </c>
      <c r="V6557">
        <v>284.60300000000001</v>
      </c>
      <c r="W6557">
        <v>296.04199999999997</v>
      </c>
      <c r="X6557">
        <v>298.24299999999999</v>
      </c>
      <c r="Y6557">
        <v>322.87400000000002</v>
      </c>
      <c r="Z6557">
        <v>323.86599999999999</v>
      </c>
      <c r="AA6557">
        <v>309.88799999999998</v>
      </c>
      <c r="AB6557">
        <v>268.084</v>
      </c>
      <c r="AC6557">
        <v>321.79700000000003</v>
      </c>
      <c r="AD6557">
        <v>310.83199999999999</v>
      </c>
      <c r="AE6557">
        <v>295.69600000000003</v>
      </c>
      <c r="AF6557">
        <v>390.86</v>
      </c>
      <c r="AG6557">
        <v>396.577</v>
      </c>
      <c r="AH6557">
        <v>386.404</v>
      </c>
      <c r="AI6557">
        <v>348.91899999999998</v>
      </c>
      <c r="AJ6557">
        <v>427.71</v>
      </c>
      <c r="AK6557">
        <v>394.74</v>
      </c>
      <c r="AL6557">
        <v>378.12700000000001</v>
      </c>
      <c r="AM6557">
        <v>402.50900000000001</v>
      </c>
      <c r="AN6557">
        <v>444.46</v>
      </c>
      <c r="AO6557">
        <v>413.625</v>
      </c>
      <c r="AQ6557">
        <f t="shared" si="102"/>
        <v>0</v>
      </c>
    </row>
    <row r="6558" spans="1:43">
      <c r="A6558" t="s">
        <v>41</v>
      </c>
      <c r="B6558" t="s">
        <v>41</v>
      </c>
      <c r="C6558">
        <v>41000186</v>
      </c>
      <c r="D6558">
        <v>41003222</v>
      </c>
      <c r="E6558" t="s">
        <v>42</v>
      </c>
      <c r="F6558" t="s">
        <v>47</v>
      </c>
      <c r="G6558">
        <v>15.67</v>
      </c>
      <c r="H6558" t="s">
        <v>44</v>
      </c>
      <c r="I6558" t="s">
        <v>45</v>
      </c>
      <c r="J6558" t="s">
        <v>49</v>
      </c>
      <c r="K6558">
        <v>0.27960000000000002</v>
      </c>
      <c r="L6558">
        <v>499.84300000000002</v>
      </c>
      <c r="M6558">
        <v>524.91399999999999</v>
      </c>
      <c r="N6558">
        <v>524.50400000000002</v>
      </c>
      <c r="O6558">
        <v>540.23099999999999</v>
      </c>
      <c r="P6558">
        <v>506.238</v>
      </c>
      <c r="Q6558">
        <v>478.72300000000001</v>
      </c>
      <c r="R6558">
        <v>494.75299999999999</v>
      </c>
      <c r="S6558">
        <v>582.80399999999997</v>
      </c>
      <c r="T6558">
        <v>552.99300000000005</v>
      </c>
      <c r="U6558">
        <v>551.44399999999996</v>
      </c>
      <c r="V6558">
        <v>542.63800000000003</v>
      </c>
      <c r="W6558">
        <v>598.11699999999996</v>
      </c>
      <c r="X6558">
        <v>581.82500000000005</v>
      </c>
      <c r="Y6558">
        <v>517.49599999999998</v>
      </c>
      <c r="Z6558">
        <v>552.399</v>
      </c>
      <c r="AA6558">
        <v>557.90899999999999</v>
      </c>
      <c r="AB6558">
        <v>598.48400000000004</v>
      </c>
      <c r="AC6558">
        <v>665.40700000000004</v>
      </c>
      <c r="AD6558">
        <v>571.45399999999995</v>
      </c>
      <c r="AE6558">
        <v>607.16700000000003</v>
      </c>
      <c r="AF6558">
        <v>470.25799999999998</v>
      </c>
      <c r="AG6558">
        <v>529.02599999999995</v>
      </c>
      <c r="AH6558">
        <v>523.76300000000003</v>
      </c>
      <c r="AI6558">
        <v>531.12300000000005</v>
      </c>
      <c r="AJ6558">
        <v>502.64600000000002</v>
      </c>
      <c r="AK6558">
        <v>492.73399999999998</v>
      </c>
      <c r="AL6558">
        <v>503.15300000000002</v>
      </c>
      <c r="AM6558">
        <v>521.89800000000002</v>
      </c>
      <c r="AN6558">
        <v>532.226</v>
      </c>
      <c r="AO6558">
        <v>544.21699999999998</v>
      </c>
      <c r="AQ6558">
        <f t="shared" si="102"/>
        <v>0</v>
      </c>
    </row>
    <row r="6559" spans="1:43">
      <c r="A6559" t="s">
        <v>41</v>
      </c>
      <c r="B6559" t="s">
        <v>41</v>
      </c>
      <c r="C6559">
        <v>41000186</v>
      </c>
      <c r="D6559">
        <v>41003299</v>
      </c>
      <c r="E6559" t="s">
        <v>51</v>
      </c>
      <c r="F6559" t="s">
        <v>47</v>
      </c>
      <c r="G6559">
        <v>15.92</v>
      </c>
      <c r="H6559" t="s">
        <v>44</v>
      </c>
      <c r="I6559" t="s">
        <v>45</v>
      </c>
      <c r="J6559" t="s">
        <v>49</v>
      </c>
      <c r="K6559">
        <v>-0.81330000000000002</v>
      </c>
      <c r="L6559">
        <v>538.26900000000001</v>
      </c>
      <c r="M6559">
        <v>486.55900000000003</v>
      </c>
      <c r="N6559">
        <v>472.94499999999999</v>
      </c>
      <c r="O6559">
        <v>503.74799999999999</v>
      </c>
      <c r="P6559">
        <v>499.608</v>
      </c>
      <c r="Q6559">
        <v>505.94099999999997</v>
      </c>
      <c r="R6559">
        <v>511.327</v>
      </c>
      <c r="S6559">
        <v>500.71800000000002</v>
      </c>
      <c r="T6559">
        <v>490.37599999999998</v>
      </c>
      <c r="U6559">
        <v>525.41899999999998</v>
      </c>
      <c r="V6559">
        <v>536.53800000000001</v>
      </c>
      <c r="W6559">
        <v>526.23800000000006</v>
      </c>
      <c r="X6559">
        <v>571.03300000000002</v>
      </c>
      <c r="Y6559">
        <v>487.73899999999998</v>
      </c>
      <c r="Z6559">
        <v>533.04</v>
      </c>
      <c r="AA6559">
        <v>483.26</v>
      </c>
      <c r="AB6559">
        <v>517.28700000000003</v>
      </c>
      <c r="AC6559">
        <v>532.79999999999995</v>
      </c>
      <c r="AD6559">
        <v>503.86</v>
      </c>
      <c r="AE6559">
        <v>551.18200000000002</v>
      </c>
      <c r="AF6559">
        <v>543.52</v>
      </c>
      <c r="AG6559">
        <v>508.21</v>
      </c>
      <c r="AH6559">
        <v>518.41800000000001</v>
      </c>
      <c r="AI6559">
        <v>524.65899999999999</v>
      </c>
      <c r="AJ6559">
        <v>522.154</v>
      </c>
      <c r="AK6559">
        <v>544.53899999999999</v>
      </c>
      <c r="AL6559">
        <v>482.56</v>
      </c>
      <c r="AM6559">
        <v>515.19299999999998</v>
      </c>
      <c r="AN6559">
        <v>452.46100000000001</v>
      </c>
      <c r="AO6559">
        <v>509.9</v>
      </c>
      <c r="AQ6559">
        <f t="shared" si="102"/>
        <v>0</v>
      </c>
    </row>
    <row r="6560" spans="1:43">
      <c r="A6560" t="s">
        <v>41</v>
      </c>
      <c r="B6560" t="s">
        <v>41</v>
      </c>
      <c r="C6560">
        <v>41000186</v>
      </c>
      <c r="D6560">
        <v>41003515</v>
      </c>
      <c r="E6560" t="s">
        <v>48</v>
      </c>
      <c r="F6560" t="s">
        <v>43</v>
      </c>
      <c r="G6560">
        <v>15.42</v>
      </c>
      <c r="H6560" t="s">
        <v>44</v>
      </c>
      <c r="I6560" t="s">
        <v>45</v>
      </c>
      <c r="J6560" t="s">
        <v>49</v>
      </c>
      <c r="K6560">
        <v>-0.64680000000000004</v>
      </c>
      <c r="L6560">
        <v>413.089</v>
      </c>
      <c r="M6560">
        <v>383.58300000000003</v>
      </c>
      <c r="N6560">
        <v>389.00400000000002</v>
      </c>
      <c r="O6560">
        <v>408.495</v>
      </c>
      <c r="P6560">
        <v>363.18099999999998</v>
      </c>
      <c r="Q6560">
        <v>354.29500000000002</v>
      </c>
      <c r="R6560">
        <v>419.79899999999998</v>
      </c>
      <c r="S6560">
        <v>407.78300000000002</v>
      </c>
      <c r="T6560">
        <v>523.90200000000004</v>
      </c>
      <c r="U6560">
        <v>462.41800000000001</v>
      </c>
      <c r="V6560">
        <v>344.11</v>
      </c>
      <c r="W6560">
        <v>369.51799999999997</v>
      </c>
      <c r="X6560">
        <v>305.30599999999998</v>
      </c>
      <c r="Y6560">
        <v>324.92399999999998</v>
      </c>
      <c r="Z6560">
        <v>385.01</v>
      </c>
      <c r="AA6560">
        <v>330.75599999999997</v>
      </c>
      <c r="AB6560">
        <v>348.84100000000001</v>
      </c>
      <c r="AC6560">
        <v>350.75299999999999</v>
      </c>
      <c r="AD6560">
        <v>396.10199999999998</v>
      </c>
      <c r="AE6560">
        <v>363.19099999999997</v>
      </c>
      <c r="AF6560">
        <v>391.37799999999999</v>
      </c>
      <c r="AG6560">
        <v>393.214</v>
      </c>
      <c r="AH6560">
        <v>348.31799999999998</v>
      </c>
      <c r="AI6560">
        <v>402.37799999999999</v>
      </c>
      <c r="AJ6560">
        <v>405.90100000000001</v>
      </c>
      <c r="AK6560">
        <v>450.92099999999999</v>
      </c>
      <c r="AL6560">
        <v>395.74400000000003</v>
      </c>
      <c r="AM6560">
        <v>428.77800000000002</v>
      </c>
      <c r="AN6560">
        <v>482.53899999999999</v>
      </c>
      <c r="AO6560">
        <v>391.41500000000002</v>
      </c>
      <c r="AQ6560">
        <f t="shared" si="102"/>
        <v>0</v>
      </c>
    </row>
    <row r="6561" spans="1:43">
      <c r="A6561" t="s">
        <v>41</v>
      </c>
      <c r="B6561" t="s">
        <v>41</v>
      </c>
      <c r="C6561">
        <v>41000186</v>
      </c>
      <c r="D6561">
        <v>41003604</v>
      </c>
      <c r="E6561" t="s">
        <v>42</v>
      </c>
      <c r="F6561" t="s">
        <v>47</v>
      </c>
      <c r="G6561">
        <v>16</v>
      </c>
      <c r="H6561" t="s">
        <v>44</v>
      </c>
      <c r="I6561" t="s">
        <v>45</v>
      </c>
      <c r="J6561" t="s">
        <v>49</v>
      </c>
      <c r="K6561">
        <v>-0.94550000000000001</v>
      </c>
      <c r="L6561">
        <v>555.17399999999998</v>
      </c>
      <c r="M6561">
        <v>514.98500000000001</v>
      </c>
      <c r="N6561">
        <v>557.97199999999998</v>
      </c>
      <c r="O6561">
        <v>573.56299999999999</v>
      </c>
      <c r="P6561">
        <v>573.66800000000001</v>
      </c>
      <c r="Q6561">
        <v>615.14499999999998</v>
      </c>
      <c r="R6561">
        <v>500.55099999999999</v>
      </c>
      <c r="S6561">
        <v>492.202</v>
      </c>
      <c r="T6561">
        <v>608.97799999999995</v>
      </c>
      <c r="U6561">
        <v>539.61699999999996</v>
      </c>
      <c r="V6561">
        <v>605.77300000000002</v>
      </c>
      <c r="W6561">
        <v>566.08100000000002</v>
      </c>
      <c r="X6561">
        <v>561.81200000000001</v>
      </c>
      <c r="Y6561">
        <v>588.01499999999999</v>
      </c>
      <c r="Z6561">
        <v>573.14</v>
      </c>
      <c r="AA6561">
        <v>606.88400000000001</v>
      </c>
      <c r="AB6561">
        <v>578.81399999999996</v>
      </c>
      <c r="AC6561">
        <v>603.40099999999995</v>
      </c>
      <c r="AD6561">
        <v>599.221</v>
      </c>
      <c r="AE6561">
        <v>609.85900000000004</v>
      </c>
      <c r="AF6561">
        <v>524.87199999999996</v>
      </c>
      <c r="AG6561">
        <v>527.33100000000002</v>
      </c>
      <c r="AH6561">
        <v>549.60500000000002</v>
      </c>
      <c r="AI6561">
        <v>532.40800000000002</v>
      </c>
      <c r="AJ6561">
        <v>541.35599999999999</v>
      </c>
      <c r="AK6561">
        <v>574.70399999999995</v>
      </c>
      <c r="AL6561">
        <v>487.62299999999999</v>
      </c>
      <c r="AM6561">
        <v>536.00900000000001</v>
      </c>
      <c r="AN6561">
        <v>570.74400000000003</v>
      </c>
      <c r="AO6561">
        <v>528.32600000000002</v>
      </c>
      <c r="AQ6561">
        <f t="shared" si="102"/>
        <v>1</v>
      </c>
    </row>
    <row r="6562" spans="1:43">
      <c r="A6562" t="s">
        <v>41</v>
      </c>
      <c r="B6562" t="s">
        <v>41</v>
      </c>
      <c r="C6562">
        <v>41000186</v>
      </c>
      <c r="D6562">
        <v>41003612</v>
      </c>
      <c r="E6562" t="s">
        <v>51</v>
      </c>
      <c r="F6562" t="s">
        <v>43</v>
      </c>
      <c r="G6562">
        <v>16.079999999999998</v>
      </c>
      <c r="H6562" t="s">
        <v>44</v>
      </c>
      <c r="I6562" t="s">
        <v>45</v>
      </c>
      <c r="J6562" t="s">
        <v>49</v>
      </c>
      <c r="K6562">
        <v>-1.1924999999999999</v>
      </c>
      <c r="L6562">
        <v>322.34300000000002</v>
      </c>
      <c r="M6562">
        <v>289.10599999999999</v>
      </c>
      <c r="N6562">
        <v>381.22899999999998</v>
      </c>
      <c r="O6562">
        <v>314.57299999999998</v>
      </c>
      <c r="P6562">
        <v>377.33800000000002</v>
      </c>
      <c r="Q6562">
        <v>314.09899999999999</v>
      </c>
      <c r="R6562">
        <v>326.49900000000002</v>
      </c>
      <c r="S6562">
        <v>387.08300000000003</v>
      </c>
      <c r="T6562">
        <v>321.82499999999999</v>
      </c>
      <c r="U6562">
        <v>340.36</v>
      </c>
      <c r="V6562">
        <v>377.50099999999998</v>
      </c>
      <c r="W6562">
        <v>347.35599999999999</v>
      </c>
      <c r="X6562">
        <v>342.55599999999998</v>
      </c>
      <c r="Y6562">
        <v>355.34</v>
      </c>
      <c r="Z6562">
        <v>372.19200000000001</v>
      </c>
      <c r="AA6562">
        <v>379.39400000000001</v>
      </c>
      <c r="AB6562">
        <v>393.19799999999998</v>
      </c>
      <c r="AC6562">
        <v>353.19</v>
      </c>
      <c r="AD6562">
        <v>350.36599999999999</v>
      </c>
      <c r="AE6562">
        <v>338.17599999999999</v>
      </c>
      <c r="AF6562">
        <v>388.90499999999997</v>
      </c>
      <c r="AG6562">
        <v>357.26799999999997</v>
      </c>
      <c r="AH6562">
        <v>362.74099999999999</v>
      </c>
      <c r="AI6562">
        <v>408.99</v>
      </c>
      <c r="AJ6562">
        <v>433.03399999999999</v>
      </c>
      <c r="AK6562">
        <v>348.13</v>
      </c>
      <c r="AL6562">
        <v>360.315</v>
      </c>
      <c r="AM6562">
        <v>418.74599999999998</v>
      </c>
      <c r="AN6562">
        <v>354.57499999999999</v>
      </c>
      <c r="AO6562">
        <v>413.97199999999998</v>
      </c>
      <c r="AQ6562">
        <f t="shared" si="102"/>
        <v>0</v>
      </c>
    </row>
    <row r="6563" spans="1:43">
      <c r="A6563" t="s">
        <v>41</v>
      </c>
      <c r="B6563" t="s">
        <v>41</v>
      </c>
      <c r="C6563">
        <v>41000186</v>
      </c>
      <c r="D6563">
        <v>41003626</v>
      </c>
      <c r="E6563" t="s">
        <v>50</v>
      </c>
      <c r="F6563" t="s">
        <v>47</v>
      </c>
      <c r="G6563">
        <v>15.5</v>
      </c>
      <c r="H6563" t="s">
        <v>44</v>
      </c>
      <c r="I6563" t="s">
        <v>45</v>
      </c>
      <c r="J6563" t="s">
        <v>49</v>
      </c>
      <c r="K6563">
        <v>-0.29480000000000001</v>
      </c>
      <c r="L6563">
        <v>643.69200000000001</v>
      </c>
      <c r="M6563">
        <v>654.44500000000005</v>
      </c>
      <c r="N6563">
        <v>649.24599999999998</v>
      </c>
      <c r="O6563">
        <v>664.07399999999996</v>
      </c>
      <c r="P6563">
        <v>603.38199999999995</v>
      </c>
      <c r="Q6563">
        <v>656.94200000000001</v>
      </c>
      <c r="R6563">
        <v>600.13099999999997</v>
      </c>
      <c r="S6563">
        <v>712.36500000000001</v>
      </c>
      <c r="T6563">
        <v>628.61400000000003</v>
      </c>
      <c r="U6563">
        <v>678.19600000000003</v>
      </c>
      <c r="V6563">
        <v>620.04600000000005</v>
      </c>
      <c r="W6563">
        <v>653.51300000000003</v>
      </c>
      <c r="X6563">
        <v>721.67899999999997</v>
      </c>
      <c r="Y6563">
        <v>716.37900000000002</v>
      </c>
      <c r="Z6563">
        <v>616.28099999999995</v>
      </c>
      <c r="AA6563">
        <v>645.56299999999999</v>
      </c>
      <c r="AB6563">
        <v>707.38199999999995</v>
      </c>
      <c r="AC6563">
        <v>721.35199999999998</v>
      </c>
      <c r="AD6563">
        <v>724.39800000000002</v>
      </c>
      <c r="AE6563">
        <v>635.745</v>
      </c>
      <c r="AF6563">
        <v>691.28399999999999</v>
      </c>
      <c r="AG6563">
        <v>700.14599999999996</v>
      </c>
      <c r="AH6563">
        <v>774.58500000000004</v>
      </c>
      <c r="AI6563">
        <v>699.72400000000005</v>
      </c>
      <c r="AJ6563">
        <v>660.25400000000002</v>
      </c>
      <c r="AK6563">
        <v>698.43600000000004</v>
      </c>
      <c r="AL6563">
        <v>667.33199999999999</v>
      </c>
      <c r="AM6563">
        <v>749.97400000000005</v>
      </c>
      <c r="AN6563">
        <v>675.15700000000004</v>
      </c>
      <c r="AO6563">
        <v>733.27300000000002</v>
      </c>
      <c r="AQ6563">
        <f t="shared" si="102"/>
        <v>0</v>
      </c>
    </row>
    <row r="6564" spans="1:43">
      <c r="A6564" t="s">
        <v>41</v>
      </c>
      <c r="B6564" t="s">
        <v>41</v>
      </c>
      <c r="C6564">
        <v>41000186</v>
      </c>
      <c r="D6564">
        <v>41003848</v>
      </c>
      <c r="E6564" t="s">
        <v>51</v>
      </c>
      <c r="F6564" t="s">
        <v>43</v>
      </c>
      <c r="G6564">
        <v>15.25</v>
      </c>
      <c r="H6564" t="s">
        <v>44</v>
      </c>
      <c r="I6564" t="s">
        <v>45</v>
      </c>
      <c r="J6564" t="s">
        <v>49</v>
      </c>
      <c r="K6564">
        <v>0.1164</v>
      </c>
      <c r="L6564">
        <v>627.61300000000006</v>
      </c>
      <c r="M6564">
        <v>610.81500000000005</v>
      </c>
      <c r="N6564">
        <v>612.91899999999998</v>
      </c>
      <c r="O6564">
        <v>640.88800000000003</v>
      </c>
      <c r="P6564">
        <v>670.19399999999996</v>
      </c>
      <c r="Q6564">
        <v>647.01800000000003</v>
      </c>
      <c r="R6564">
        <v>585.947</v>
      </c>
      <c r="S6564">
        <v>630.55600000000004</v>
      </c>
      <c r="T6564">
        <v>583.29999999999995</v>
      </c>
      <c r="U6564">
        <v>631.13499999999999</v>
      </c>
      <c r="V6564">
        <v>562.04200000000003</v>
      </c>
      <c r="W6564">
        <v>605.52300000000002</v>
      </c>
      <c r="X6564">
        <v>602.37699999999995</v>
      </c>
      <c r="Y6564">
        <v>590.24300000000005</v>
      </c>
      <c r="Z6564">
        <v>670.78899999999999</v>
      </c>
      <c r="AA6564">
        <v>612.90200000000004</v>
      </c>
      <c r="AB6564">
        <v>627.80700000000002</v>
      </c>
      <c r="AC6564">
        <v>616.62199999999996</v>
      </c>
      <c r="AD6564">
        <v>613.95799999999997</v>
      </c>
      <c r="AE6564">
        <v>606.47699999999998</v>
      </c>
      <c r="AF6564">
        <v>620.66600000000005</v>
      </c>
      <c r="AG6564">
        <v>649.40099999999995</v>
      </c>
      <c r="AH6564">
        <v>607.77300000000002</v>
      </c>
      <c r="AI6564">
        <v>652.66600000000005</v>
      </c>
      <c r="AJ6564">
        <v>695.74300000000005</v>
      </c>
      <c r="AK6564">
        <v>677.72299999999996</v>
      </c>
      <c r="AL6564">
        <v>622.02599999999995</v>
      </c>
      <c r="AM6564">
        <v>654.93299999999999</v>
      </c>
      <c r="AN6564">
        <v>632.654</v>
      </c>
      <c r="AO6564">
        <v>577.65899999999999</v>
      </c>
      <c r="AQ6564">
        <f t="shared" si="102"/>
        <v>0</v>
      </c>
    </row>
    <row r="6565" spans="1:43">
      <c r="A6565" t="s">
        <v>41</v>
      </c>
      <c r="B6565" t="s">
        <v>41</v>
      </c>
      <c r="C6565">
        <v>41000186</v>
      </c>
      <c r="D6565">
        <v>41004002</v>
      </c>
      <c r="E6565" t="s">
        <v>42</v>
      </c>
      <c r="F6565" t="s">
        <v>47</v>
      </c>
      <c r="G6565">
        <v>15.42</v>
      </c>
      <c r="H6565" t="s">
        <v>44</v>
      </c>
      <c r="I6565" t="s">
        <v>45</v>
      </c>
      <c r="J6565" t="s">
        <v>46</v>
      </c>
      <c r="K6565">
        <v>-0.83760000000000001</v>
      </c>
      <c r="L6565">
        <v>426.09899999999999</v>
      </c>
      <c r="M6565">
        <v>460.779</v>
      </c>
      <c r="N6565">
        <v>437.21699999999998</v>
      </c>
      <c r="O6565">
        <v>466.36399999999998</v>
      </c>
      <c r="P6565">
        <v>466.358</v>
      </c>
      <c r="Q6565">
        <v>496.92700000000002</v>
      </c>
      <c r="R6565">
        <v>471.82299999999998</v>
      </c>
      <c r="S6565">
        <v>411.74400000000003</v>
      </c>
      <c r="T6565">
        <v>400.5</v>
      </c>
      <c r="U6565">
        <v>417.80599999999998</v>
      </c>
      <c r="V6565">
        <v>519.94899999999996</v>
      </c>
      <c r="W6565">
        <v>486.37700000000001</v>
      </c>
      <c r="X6565">
        <v>506.863</v>
      </c>
      <c r="Y6565">
        <v>499.73399999999998</v>
      </c>
      <c r="Z6565">
        <v>493.89100000000002</v>
      </c>
      <c r="AA6565">
        <v>560.64400000000001</v>
      </c>
      <c r="AB6565">
        <v>550.01700000000005</v>
      </c>
      <c r="AC6565">
        <v>476.61799999999999</v>
      </c>
      <c r="AD6565">
        <v>478.32499999999999</v>
      </c>
      <c r="AE6565">
        <v>494.476</v>
      </c>
      <c r="AF6565">
        <v>474.81099999999998</v>
      </c>
      <c r="AG6565">
        <v>399.23399999999998</v>
      </c>
      <c r="AH6565">
        <v>457.49900000000002</v>
      </c>
      <c r="AI6565">
        <v>448.36</v>
      </c>
      <c r="AJ6565">
        <v>411.60599999999999</v>
      </c>
      <c r="AK6565">
        <v>493.791</v>
      </c>
      <c r="AL6565">
        <v>499.61900000000003</v>
      </c>
      <c r="AM6565">
        <v>451.108</v>
      </c>
      <c r="AN6565">
        <v>401.82499999999999</v>
      </c>
      <c r="AO6565">
        <v>471.12099999999998</v>
      </c>
      <c r="AQ6565">
        <f t="shared" si="102"/>
        <v>0</v>
      </c>
    </row>
    <row r="6566" spans="1:43">
      <c r="A6566" t="s">
        <v>41</v>
      </c>
      <c r="B6566" t="s">
        <v>41</v>
      </c>
      <c r="C6566">
        <v>41000186</v>
      </c>
      <c r="D6566">
        <v>41004219</v>
      </c>
      <c r="E6566" t="s">
        <v>51</v>
      </c>
      <c r="F6566" t="s">
        <v>43</v>
      </c>
      <c r="G6566">
        <v>16.170000000000002</v>
      </c>
      <c r="H6566" t="s">
        <v>44</v>
      </c>
      <c r="I6566" t="s">
        <v>45</v>
      </c>
      <c r="J6566" t="s">
        <v>49</v>
      </c>
      <c r="K6566">
        <v>-0.45910000000000001</v>
      </c>
      <c r="L6566">
        <v>359.10899999999998</v>
      </c>
      <c r="M6566">
        <v>467.72800000000001</v>
      </c>
      <c r="N6566">
        <v>341.35</v>
      </c>
      <c r="O6566">
        <v>349.07</v>
      </c>
      <c r="P6566">
        <v>373.96300000000002</v>
      </c>
      <c r="Q6566">
        <v>432.28899999999999</v>
      </c>
      <c r="R6566">
        <v>362.86200000000002</v>
      </c>
      <c r="S6566">
        <v>409.35899999999998</v>
      </c>
      <c r="T6566">
        <v>482.99599999999998</v>
      </c>
      <c r="U6566">
        <v>395.56700000000001</v>
      </c>
      <c r="V6566">
        <v>385.67899999999997</v>
      </c>
      <c r="W6566">
        <v>360.10300000000001</v>
      </c>
      <c r="X6566">
        <v>369.57299999999998</v>
      </c>
      <c r="Y6566">
        <v>379.637</v>
      </c>
      <c r="Z6566">
        <v>342.14</v>
      </c>
      <c r="AA6566">
        <v>373.45499999999998</v>
      </c>
      <c r="AB6566">
        <v>397.65100000000001</v>
      </c>
      <c r="AC6566">
        <v>399.90800000000002</v>
      </c>
      <c r="AD6566">
        <v>397.52199999999999</v>
      </c>
      <c r="AE6566">
        <v>381.86900000000003</v>
      </c>
      <c r="AF6566">
        <v>375.97</v>
      </c>
      <c r="AG6566">
        <v>453.91699999999997</v>
      </c>
      <c r="AH6566">
        <v>398.57299999999998</v>
      </c>
      <c r="AI6566">
        <v>350.86200000000002</v>
      </c>
      <c r="AJ6566">
        <v>388.56599999999997</v>
      </c>
      <c r="AK6566">
        <v>367.91500000000002</v>
      </c>
      <c r="AL6566">
        <v>400.63400000000001</v>
      </c>
      <c r="AM6566">
        <v>378.16399999999999</v>
      </c>
      <c r="AN6566">
        <v>428.42700000000002</v>
      </c>
      <c r="AO6566">
        <v>390.452</v>
      </c>
      <c r="AQ6566">
        <f t="shared" si="102"/>
        <v>0</v>
      </c>
    </row>
    <row r="6567" spans="1:43">
      <c r="A6567" t="s">
        <v>41</v>
      </c>
      <c r="B6567" t="s">
        <v>41</v>
      </c>
      <c r="C6567">
        <v>41000186</v>
      </c>
      <c r="D6567">
        <v>41004255</v>
      </c>
      <c r="E6567" t="s">
        <v>48</v>
      </c>
      <c r="F6567" t="s">
        <v>47</v>
      </c>
      <c r="G6567">
        <v>15.5</v>
      </c>
      <c r="H6567" t="s">
        <v>44</v>
      </c>
      <c r="I6567" t="s">
        <v>45</v>
      </c>
      <c r="J6567" t="s">
        <v>49</v>
      </c>
      <c r="K6567">
        <v>4.7399999999999998E-2</v>
      </c>
      <c r="L6567">
        <v>471.23099999999999</v>
      </c>
      <c r="M6567">
        <v>559.42100000000005</v>
      </c>
      <c r="N6567">
        <v>452.31599999999997</v>
      </c>
      <c r="O6567">
        <v>490.15899999999999</v>
      </c>
      <c r="P6567">
        <v>407.49</v>
      </c>
      <c r="Q6567">
        <v>504.68900000000002</v>
      </c>
      <c r="R6567">
        <v>400.05099999999999</v>
      </c>
      <c r="S6567">
        <v>432.53800000000001</v>
      </c>
      <c r="T6567">
        <v>481.78</v>
      </c>
      <c r="U6567">
        <v>496.41800000000001</v>
      </c>
      <c r="V6567">
        <v>435.09699999999998</v>
      </c>
      <c r="W6567">
        <v>440.20100000000002</v>
      </c>
      <c r="X6567">
        <v>443.786</v>
      </c>
      <c r="Y6567">
        <v>440.81200000000001</v>
      </c>
      <c r="Z6567">
        <v>403.73399999999998</v>
      </c>
      <c r="AA6567">
        <v>483.26499999999999</v>
      </c>
      <c r="AB6567">
        <v>445.02</v>
      </c>
      <c r="AC6567">
        <v>429.06400000000002</v>
      </c>
      <c r="AD6567">
        <v>393.18400000000003</v>
      </c>
      <c r="AE6567">
        <v>443.10700000000003</v>
      </c>
      <c r="AF6567">
        <v>498.90800000000002</v>
      </c>
      <c r="AG6567">
        <v>569.80499999999995</v>
      </c>
      <c r="AH6567">
        <v>511.74299999999999</v>
      </c>
      <c r="AI6567">
        <v>459.66199999999998</v>
      </c>
      <c r="AJ6567">
        <v>470.54500000000002</v>
      </c>
      <c r="AK6567">
        <v>476.31400000000002</v>
      </c>
      <c r="AL6567">
        <v>466.90100000000001</v>
      </c>
      <c r="AM6567">
        <v>472.298</v>
      </c>
      <c r="AN6567">
        <v>495.48500000000001</v>
      </c>
      <c r="AO6567">
        <v>512.89</v>
      </c>
      <c r="AQ6567">
        <f t="shared" si="102"/>
        <v>0</v>
      </c>
    </row>
    <row r="6568" spans="1:43">
      <c r="A6568" t="s">
        <v>41</v>
      </c>
      <c r="B6568" t="s">
        <v>41</v>
      </c>
      <c r="C6568">
        <v>41000186</v>
      </c>
      <c r="D6568">
        <v>41004320</v>
      </c>
      <c r="E6568" t="s">
        <v>51</v>
      </c>
      <c r="F6568" t="s">
        <v>43</v>
      </c>
      <c r="G6568">
        <v>15.83</v>
      </c>
      <c r="H6568" t="s">
        <v>44</v>
      </c>
      <c r="I6568" t="s">
        <v>45</v>
      </c>
      <c r="J6568" t="s">
        <v>49</v>
      </c>
      <c r="K6568">
        <v>-0.52459999999999996</v>
      </c>
      <c r="L6568">
        <v>520.88699999999994</v>
      </c>
      <c r="M6568">
        <v>519.55200000000002</v>
      </c>
      <c r="N6568">
        <v>509.745</v>
      </c>
      <c r="O6568">
        <v>492.96800000000002</v>
      </c>
      <c r="P6568">
        <v>460.38200000000001</v>
      </c>
      <c r="Q6568">
        <v>514.19899999999996</v>
      </c>
      <c r="R6568">
        <v>493.58100000000002</v>
      </c>
      <c r="S6568">
        <v>513.529</v>
      </c>
      <c r="T6568">
        <v>456.42200000000003</v>
      </c>
      <c r="U6568">
        <v>494.26400000000001</v>
      </c>
      <c r="V6568">
        <v>548.44100000000003</v>
      </c>
      <c r="W6568">
        <v>525.06600000000003</v>
      </c>
      <c r="X6568">
        <v>542.053</v>
      </c>
      <c r="Y6568">
        <v>528.53099999999995</v>
      </c>
      <c r="Z6568">
        <v>462.202</v>
      </c>
      <c r="AA6568">
        <v>554.93100000000004</v>
      </c>
      <c r="AB6568">
        <v>509.61500000000001</v>
      </c>
      <c r="AC6568">
        <v>485.26600000000002</v>
      </c>
      <c r="AD6568">
        <v>475.9</v>
      </c>
      <c r="AE6568">
        <v>526.44899999999996</v>
      </c>
      <c r="AF6568">
        <v>595.74800000000005</v>
      </c>
      <c r="AG6568">
        <v>556.23299999999995</v>
      </c>
      <c r="AH6568">
        <v>516.81299999999999</v>
      </c>
      <c r="AI6568">
        <v>605.971</v>
      </c>
      <c r="AJ6568">
        <v>506.94099999999997</v>
      </c>
      <c r="AK6568">
        <v>566.15599999999995</v>
      </c>
      <c r="AL6568">
        <v>588.13900000000001</v>
      </c>
      <c r="AM6568">
        <v>615.16399999999999</v>
      </c>
      <c r="AN6568">
        <v>495.98899999999998</v>
      </c>
      <c r="AO6568">
        <v>587.58900000000006</v>
      </c>
      <c r="AQ6568">
        <f t="shared" si="102"/>
        <v>0</v>
      </c>
    </row>
    <row r="6569" spans="1:43">
      <c r="A6569" t="s">
        <v>41</v>
      </c>
      <c r="B6569" t="s">
        <v>41</v>
      </c>
      <c r="C6569">
        <v>41000186</v>
      </c>
      <c r="D6569">
        <v>41004428</v>
      </c>
      <c r="E6569" t="s">
        <v>42</v>
      </c>
      <c r="F6569" t="s">
        <v>43</v>
      </c>
      <c r="G6569">
        <v>15.75</v>
      </c>
      <c r="H6569" t="s">
        <v>44</v>
      </c>
      <c r="I6569" t="s">
        <v>45</v>
      </c>
      <c r="J6569" t="s">
        <v>49</v>
      </c>
      <c r="K6569">
        <v>-0.44359999999999999</v>
      </c>
      <c r="L6569">
        <v>574.91700000000003</v>
      </c>
      <c r="M6569">
        <v>532.45399999999995</v>
      </c>
      <c r="N6569">
        <v>572.93899999999996</v>
      </c>
      <c r="O6569">
        <v>580.13699999999994</v>
      </c>
      <c r="P6569">
        <v>607.87099999999998</v>
      </c>
      <c r="Q6569">
        <v>532.15</v>
      </c>
      <c r="R6569">
        <v>500.14600000000002</v>
      </c>
      <c r="S6569">
        <v>530.10400000000004</v>
      </c>
      <c r="T6569">
        <v>576.03399999999999</v>
      </c>
      <c r="U6569">
        <v>543.31899999999996</v>
      </c>
      <c r="V6569">
        <v>548.62900000000002</v>
      </c>
      <c r="W6569">
        <v>570.57299999999998</v>
      </c>
      <c r="X6569">
        <v>536.95500000000004</v>
      </c>
      <c r="Y6569">
        <v>525.62599999999998</v>
      </c>
      <c r="Z6569">
        <v>566.68399999999997</v>
      </c>
      <c r="AA6569">
        <v>545.91999999999996</v>
      </c>
      <c r="AB6569">
        <v>476.952</v>
      </c>
      <c r="AC6569">
        <v>562.69500000000005</v>
      </c>
      <c r="AD6569">
        <v>562.76599999999996</v>
      </c>
      <c r="AE6569">
        <v>544.65800000000002</v>
      </c>
      <c r="AF6569">
        <v>597.79399999999998</v>
      </c>
      <c r="AG6569">
        <v>609.80100000000004</v>
      </c>
      <c r="AH6569">
        <v>599.97</v>
      </c>
      <c r="AI6569">
        <v>596.16</v>
      </c>
      <c r="AJ6569">
        <v>588.20899999999995</v>
      </c>
      <c r="AK6569">
        <v>613.48900000000003</v>
      </c>
      <c r="AL6569">
        <v>565.35</v>
      </c>
      <c r="AM6569">
        <v>594.34799999999996</v>
      </c>
      <c r="AN6569">
        <v>606.69200000000001</v>
      </c>
      <c r="AO6569">
        <v>584.005</v>
      </c>
      <c r="AQ6569">
        <f t="shared" si="102"/>
        <v>0</v>
      </c>
    </row>
    <row r="6570" spans="1:43">
      <c r="A6570" t="s">
        <v>41</v>
      </c>
      <c r="B6570" t="s">
        <v>41</v>
      </c>
      <c r="C6570">
        <v>41000186</v>
      </c>
      <c r="D6570">
        <v>41004786</v>
      </c>
      <c r="E6570" t="s">
        <v>42</v>
      </c>
      <c r="F6570" t="s">
        <v>47</v>
      </c>
      <c r="G6570">
        <v>15.25</v>
      </c>
      <c r="H6570" t="s">
        <v>44</v>
      </c>
      <c r="I6570" t="s">
        <v>45</v>
      </c>
      <c r="J6570" t="s">
        <v>49</v>
      </c>
      <c r="K6570">
        <v>-0.41760000000000003</v>
      </c>
      <c r="L6570">
        <v>548.93200000000002</v>
      </c>
      <c r="M6570">
        <v>523.52300000000002</v>
      </c>
      <c r="N6570">
        <v>563.44299999999998</v>
      </c>
      <c r="O6570">
        <v>518.58699999999999</v>
      </c>
      <c r="P6570">
        <v>483.904</v>
      </c>
      <c r="Q6570">
        <v>538.13699999999994</v>
      </c>
      <c r="R6570">
        <v>501.32900000000001</v>
      </c>
      <c r="S6570">
        <v>529.90800000000002</v>
      </c>
      <c r="T6570">
        <v>586.78300000000002</v>
      </c>
      <c r="U6570">
        <v>580.88599999999997</v>
      </c>
      <c r="V6570">
        <v>562.59900000000005</v>
      </c>
      <c r="W6570">
        <v>547.07600000000002</v>
      </c>
      <c r="X6570">
        <v>601.54899999999998</v>
      </c>
      <c r="Y6570">
        <v>614.40899999999999</v>
      </c>
      <c r="Z6570">
        <v>579.62599999999998</v>
      </c>
      <c r="AA6570">
        <v>610.16399999999999</v>
      </c>
      <c r="AB6570">
        <v>546.16399999999999</v>
      </c>
      <c r="AC6570">
        <v>558.15800000000002</v>
      </c>
      <c r="AD6570">
        <v>587.49</v>
      </c>
      <c r="AE6570">
        <v>610.42999999999995</v>
      </c>
      <c r="AF6570">
        <v>606.86300000000006</v>
      </c>
      <c r="AG6570">
        <v>564.01400000000001</v>
      </c>
      <c r="AH6570">
        <v>585.52499999999998</v>
      </c>
      <c r="AI6570">
        <v>543.76900000000001</v>
      </c>
      <c r="AJ6570">
        <v>567.70899999999995</v>
      </c>
      <c r="AK6570">
        <v>594.154</v>
      </c>
      <c r="AL6570">
        <v>579.00300000000004</v>
      </c>
      <c r="AM6570">
        <v>620.94399999999996</v>
      </c>
      <c r="AN6570">
        <v>616.41700000000003</v>
      </c>
      <c r="AO6570">
        <v>636.31299999999999</v>
      </c>
      <c r="AQ6570">
        <f t="shared" si="102"/>
        <v>0</v>
      </c>
    </row>
    <row r="6571" spans="1:43">
      <c r="A6571" t="s">
        <v>41</v>
      </c>
      <c r="B6571" t="s">
        <v>41</v>
      </c>
      <c r="C6571">
        <v>41000186</v>
      </c>
      <c r="D6571">
        <v>41004847</v>
      </c>
      <c r="E6571" t="s">
        <v>42</v>
      </c>
      <c r="F6571" t="s">
        <v>43</v>
      </c>
      <c r="G6571">
        <v>15.5</v>
      </c>
      <c r="H6571" t="s">
        <v>44</v>
      </c>
      <c r="I6571" t="s">
        <v>45</v>
      </c>
      <c r="J6571" t="s">
        <v>46</v>
      </c>
      <c r="K6571">
        <v>-0.55759999999999998</v>
      </c>
      <c r="L6571">
        <v>322.37900000000002</v>
      </c>
      <c r="M6571">
        <v>338.96100000000001</v>
      </c>
      <c r="N6571">
        <v>254.72200000000001</v>
      </c>
      <c r="O6571">
        <v>298.815</v>
      </c>
      <c r="P6571">
        <v>322.42</v>
      </c>
      <c r="Q6571">
        <v>246.27699999999999</v>
      </c>
      <c r="R6571">
        <v>283.34500000000003</v>
      </c>
      <c r="S6571">
        <v>345.12700000000001</v>
      </c>
      <c r="T6571">
        <v>281.572</v>
      </c>
      <c r="U6571">
        <v>281.45600000000002</v>
      </c>
      <c r="V6571">
        <v>413.60500000000002</v>
      </c>
      <c r="W6571">
        <v>424.56799999999998</v>
      </c>
      <c r="X6571">
        <v>365.21899999999999</v>
      </c>
      <c r="Y6571">
        <v>379.96899999999999</v>
      </c>
      <c r="Z6571">
        <v>385.13200000000001</v>
      </c>
      <c r="AA6571">
        <v>336.983</v>
      </c>
      <c r="AB6571">
        <v>380.97800000000001</v>
      </c>
      <c r="AC6571">
        <v>366.35500000000002</v>
      </c>
      <c r="AD6571">
        <v>361.90699999999998</v>
      </c>
      <c r="AE6571">
        <v>370.20499999999998</v>
      </c>
      <c r="AF6571">
        <v>383.31700000000001</v>
      </c>
      <c r="AG6571">
        <v>409.11599999999999</v>
      </c>
      <c r="AH6571">
        <v>335.08100000000002</v>
      </c>
      <c r="AI6571">
        <v>340.81299999999999</v>
      </c>
      <c r="AJ6571">
        <v>356.20699999999999</v>
      </c>
      <c r="AK6571">
        <v>380.56200000000001</v>
      </c>
      <c r="AL6571">
        <v>318.517</v>
      </c>
      <c r="AM6571">
        <v>342.83199999999999</v>
      </c>
      <c r="AN6571">
        <v>342.90100000000001</v>
      </c>
      <c r="AO6571">
        <v>389.69799999999998</v>
      </c>
      <c r="AQ6571">
        <f t="shared" si="102"/>
        <v>0</v>
      </c>
    </row>
    <row r="6572" spans="1:43">
      <c r="A6572" t="s">
        <v>41</v>
      </c>
      <c r="B6572" t="s">
        <v>41</v>
      </c>
      <c r="C6572">
        <v>41000186</v>
      </c>
      <c r="D6572">
        <v>41005556</v>
      </c>
      <c r="E6572" t="s">
        <v>48</v>
      </c>
      <c r="F6572" t="s">
        <v>43</v>
      </c>
      <c r="G6572">
        <v>15.67</v>
      </c>
      <c r="H6572" t="s">
        <v>44</v>
      </c>
      <c r="I6572" t="s">
        <v>45</v>
      </c>
      <c r="J6572" t="s">
        <v>49</v>
      </c>
      <c r="K6572">
        <v>4.4000000000000003E-3</v>
      </c>
      <c r="L6572">
        <v>523.13499999999999</v>
      </c>
      <c r="M6572">
        <v>588.726</v>
      </c>
      <c r="N6572">
        <v>567.11099999999999</v>
      </c>
      <c r="O6572">
        <v>580.49900000000002</v>
      </c>
      <c r="P6572">
        <v>552.577</v>
      </c>
      <c r="Q6572">
        <v>529.93200000000002</v>
      </c>
      <c r="R6572">
        <v>480.81</v>
      </c>
      <c r="S6572">
        <v>526.04</v>
      </c>
      <c r="T6572">
        <v>504.23700000000002</v>
      </c>
      <c r="U6572">
        <v>596.96600000000001</v>
      </c>
      <c r="V6572">
        <v>558.49400000000003</v>
      </c>
      <c r="W6572">
        <v>615.55399999999997</v>
      </c>
      <c r="X6572">
        <v>550.32100000000003</v>
      </c>
      <c r="Y6572">
        <v>537.36699999999996</v>
      </c>
      <c r="Z6572">
        <v>526.64400000000001</v>
      </c>
      <c r="AA6572">
        <v>533.27</v>
      </c>
      <c r="AB6572">
        <v>554.88300000000004</v>
      </c>
      <c r="AC6572">
        <v>542.87599999999998</v>
      </c>
      <c r="AD6572">
        <v>492.173</v>
      </c>
      <c r="AE6572">
        <v>558.94100000000003</v>
      </c>
      <c r="AF6572">
        <v>579.274</v>
      </c>
      <c r="AG6572">
        <v>597.20799999999997</v>
      </c>
      <c r="AH6572">
        <v>569.62</v>
      </c>
      <c r="AI6572">
        <v>559.33399999999995</v>
      </c>
      <c r="AJ6572">
        <v>594.63900000000001</v>
      </c>
      <c r="AK6572">
        <v>579.59</v>
      </c>
      <c r="AL6572">
        <v>545.89200000000005</v>
      </c>
      <c r="AM6572">
        <v>607.69500000000005</v>
      </c>
      <c r="AN6572">
        <v>539.48599999999999</v>
      </c>
      <c r="AO6572">
        <v>555.80899999999997</v>
      </c>
      <c r="AQ6572">
        <f t="shared" si="102"/>
        <v>0</v>
      </c>
    </row>
    <row r="6573" spans="1:43">
      <c r="A6573" t="s">
        <v>41</v>
      </c>
      <c r="B6573" t="s">
        <v>41</v>
      </c>
      <c r="C6573">
        <v>41000186</v>
      </c>
      <c r="D6573">
        <v>41005712</v>
      </c>
      <c r="E6573" t="s">
        <v>42</v>
      </c>
      <c r="F6573" t="s">
        <v>47</v>
      </c>
      <c r="G6573">
        <v>15.75</v>
      </c>
      <c r="H6573" t="s">
        <v>44</v>
      </c>
      <c r="I6573" t="s">
        <v>45</v>
      </c>
      <c r="J6573" t="s">
        <v>49</v>
      </c>
      <c r="K6573">
        <v>-0.81640000000000001</v>
      </c>
      <c r="L6573">
        <v>572.86099999999999</v>
      </c>
      <c r="M6573">
        <v>584.48599999999999</v>
      </c>
      <c r="N6573">
        <v>609.96</v>
      </c>
      <c r="O6573">
        <v>565.43600000000004</v>
      </c>
      <c r="P6573">
        <v>512.32399999999996</v>
      </c>
      <c r="Q6573">
        <v>548.06399999999996</v>
      </c>
      <c r="R6573">
        <v>588.44799999999998</v>
      </c>
      <c r="S6573">
        <v>617.01199999999994</v>
      </c>
      <c r="T6573">
        <v>524.74400000000003</v>
      </c>
      <c r="U6573">
        <v>633.10299999999995</v>
      </c>
      <c r="V6573">
        <v>614.55899999999997</v>
      </c>
      <c r="W6573">
        <v>553.72699999999998</v>
      </c>
      <c r="X6573">
        <v>657.94299999999998</v>
      </c>
      <c r="Y6573">
        <v>570.73699999999997</v>
      </c>
      <c r="Z6573">
        <v>565.14800000000002</v>
      </c>
      <c r="AA6573">
        <v>601.19799999999998</v>
      </c>
      <c r="AB6573">
        <v>586.13400000000001</v>
      </c>
      <c r="AC6573">
        <v>607.91099999999994</v>
      </c>
      <c r="AD6573">
        <v>579.85400000000004</v>
      </c>
      <c r="AE6573">
        <v>636.13099999999997</v>
      </c>
      <c r="AF6573">
        <v>586.51199999999994</v>
      </c>
      <c r="AG6573">
        <v>580.77</v>
      </c>
      <c r="AH6573">
        <v>584.63499999999999</v>
      </c>
      <c r="AI6573">
        <v>580.27099999999996</v>
      </c>
      <c r="AJ6573">
        <v>558.51099999999997</v>
      </c>
      <c r="AK6573">
        <v>582.12099999999998</v>
      </c>
      <c r="AL6573">
        <v>581.36900000000003</v>
      </c>
      <c r="AM6573">
        <v>598.08100000000002</v>
      </c>
      <c r="AN6573">
        <v>596.28700000000003</v>
      </c>
      <c r="AO6573">
        <v>579.625</v>
      </c>
      <c r="AQ6573">
        <f t="shared" si="102"/>
        <v>1</v>
      </c>
    </row>
    <row r="6574" spans="1:43">
      <c r="A6574" t="s">
        <v>41</v>
      </c>
      <c r="B6574" t="s">
        <v>41</v>
      </c>
      <c r="C6574">
        <v>41000186</v>
      </c>
      <c r="D6574">
        <v>41005727</v>
      </c>
      <c r="E6574" t="s">
        <v>48</v>
      </c>
      <c r="F6574" t="s">
        <v>47</v>
      </c>
      <c r="G6574">
        <v>15.67</v>
      </c>
      <c r="H6574" t="s">
        <v>44</v>
      </c>
      <c r="I6574" t="s">
        <v>45</v>
      </c>
      <c r="J6574" t="s">
        <v>49</v>
      </c>
      <c r="K6574">
        <v>-0.183</v>
      </c>
      <c r="L6574">
        <v>509.42099999999999</v>
      </c>
      <c r="M6574">
        <v>564.197</v>
      </c>
      <c r="N6574">
        <v>468.786</v>
      </c>
      <c r="O6574">
        <v>514.32600000000002</v>
      </c>
      <c r="P6574">
        <v>610.72900000000004</v>
      </c>
      <c r="Q6574">
        <v>516.06899999999996</v>
      </c>
      <c r="R6574">
        <v>517.54</v>
      </c>
      <c r="S6574">
        <v>477.83699999999999</v>
      </c>
      <c r="T6574">
        <v>513.93899999999996</v>
      </c>
      <c r="U6574">
        <v>479.358</v>
      </c>
      <c r="V6574">
        <v>559.43100000000004</v>
      </c>
      <c r="W6574">
        <v>520.78599999999994</v>
      </c>
      <c r="X6574">
        <v>569.80499999999995</v>
      </c>
      <c r="Y6574">
        <v>558.73699999999997</v>
      </c>
      <c r="Z6574">
        <v>560.92399999999998</v>
      </c>
      <c r="AA6574">
        <v>546.37</v>
      </c>
      <c r="AB6574">
        <v>547.01099999999997</v>
      </c>
      <c r="AC6574">
        <v>552.00699999999995</v>
      </c>
      <c r="AD6574">
        <v>522.82399999999996</v>
      </c>
      <c r="AE6574">
        <v>547.61</v>
      </c>
      <c r="AF6574">
        <v>537.322</v>
      </c>
      <c r="AG6574">
        <v>594.14700000000005</v>
      </c>
      <c r="AH6574">
        <v>505.86799999999999</v>
      </c>
      <c r="AI6574">
        <v>543.928</v>
      </c>
      <c r="AJ6574">
        <v>610.375</v>
      </c>
      <c r="AK6574">
        <v>494.91199999999998</v>
      </c>
      <c r="AL6574">
        <v>580.01300000000003</v>
      </c>
      <c r="AM6574">
        <v>520.11</v>
      </c>
      <c r="AN6574">
        <v>586.24699999999996</v>
      </c>
      <c r="AO6574">
        <v>565.73900000000003</v>
      </c>
      <c r="AQ6574">
        <f t="shared" si="102"/>
        <v>0</v>
      </c>
    </row>
    <row r="6575" spans="1:43">
      <c r="A6575" t="s">
        <v>41</v>
      </c>
      <c r="B6575" t="s">
        <v>41</v>
      </c>
      <c r="C6575">
        <v>41000186</v>
      </c>
      <c r="D6575">
        <v>41005895</v>
      </c>
      <c r="E6575" t="s">
        <v>42</v>
      </c>
      <c r="F6575" t="s">
        <v>47</v>
      </c>
      <c r="G6575">
        <v>16.079999999999998</v>
      </c>
      <c r="H6575" t="s">
        <v>44</v>
      </c>
      <c r="I6575" t="s">
        <v>45</v>
      </c>
      <c r="J6575" t="s">
        <v>49</v>
      </c>
      <c r="K6575">
        <v>-0.1653</v>
      </c>
      <c r="L6575">
        <v>585.899</v>
      </c>
      <c r="M6575">
        <v>625.34199999999998</v>
      </c>
      <c r="N6575">
        <v>619.84400000000005</v>
      </c>
      <c r="O6575">
        <v>614.19299999999998</v>
      </c>
      <c r="P6575">
        <v>609.31700000000001</v>
      </c>
      <c r="Q6575">
        <v>600.09400000000005</v>
      </c>
      <c r="R6575">
        <v>648.96699999999998</v>
      </c>
      <c r="S6575">
        <v>596.21600000000001</v>
      </c>
      <c r="T6575">
        <v>582.51300000000003</v>
      </c>
      <c r="U6575">
        <v>653.38599999999997</v>
      </c>
      <c r="V6575">
        <v>602.13300000000004</v>
      </c>
      <c r="W6575">
        <v>503.798</v>
      </c>
      <c r="X6575">
        <v>566.44600000000003</v>
      </c>
      <c r="Y6575">
        <v>580.48199999999997</v>
      </c>
      <c r="Z6575">
        <v>569.58399999999995</v>
      </c>
      <c r="AA6575">
        <v>561.29100000000005</v>
      </c>
      <c r="AB6575">
        <v>540.87</v>
      </c>
      <c r="AC6575">
        <v>536.05600000000004</v>
      </c>
      <c r="AD6575">
        <v>587.85900000000004</v>
      </c>
      <c r="AE6575">
        <v>587.08900000000006</v>
      </c>
      <c r="AF6575">
        <v>570.41</v>
      </c>
      <c r="AG6575">
        <v>554.82500000000005</v>
      </c>
      <c r="AH6575">
        <v>599.15899999999999</v>
      </c>
      <c r="AI6575">
        <v>546.31200000000001</v>
      </c>
      <c r="AJ6575">
        <v>570.24099999999999</v>
      </c>
      <c r="AK6575">
        <v>574.18200000000002</v>
      </c>
      <c r="AL6575">
        <v>554.46799999999996</v>
      </c>
      <c r="AM6575">
        <v>530.79</v>
      </c>
      <c r="AN6575">
        <v>609.10199999999998</v>
      </c>
      <c r="AO6575">
        <v>579.13499999999999</v>
      </c>
      <c r="AQ6575">
        <f t="shared" si="102"/>
        <v>0</v>
      </c>
    </row>
    <row r="6576" spans="1:43">
      <c r="A6576" t="s">
        <v>41</v>
      </c>
      <c r="B6576" t="s">
        <v>41</v>
      </c>
      <c r="C6576">
        <v>41000186</v>
      </c>
      <c r="D6576">
        <v>41006022</v>
      </c>
      <c r="E6576" t="s">
        <v>50</v>
      </c>
      <c r="F6576" t="s">
        <v>43</v>
      </c>
      <c r="G6576">
        <v>15.92</v>
      </c>
      <c r="H6576" t="s">
        <v>44</v>
      </c>
      <c r="I6576" t="s">
        <v>45</v>
      </c>
      <c r="J6576" t="s">
        <v>46</v>
      </c>
      <c r="K6576">
        <v>0.33579999999999999</v>
      </c>
      <c r="L6576">
        <v>402.12</v>
      </c>
      <c r="M6576">
        <v>245.054</v>
      </c>
      <c r="N6576">
        <v>351.577</v>
      </c>
      <c r="O6576">
        <v>335.03800000000001</v>
      </c>
      <c r="P6576">
        <v>344.89499999999998</v>
      </c>
      <c r="Q6576">
        <v>290.488</v>
      </c>
      <c r="R6576">
        <v>283.78800000000001</v>
      </c>
      <c r="S6576">
        <v>378.755</v>
      </c>
      <c r="T6576">
        <v>331.74799999999999</v>
      </c>
      <c r="U6576">
        <v>309.51600000000002</v>
      </c>
      <c r="V6576">
        <v>309.81099999999998</v>
      </c>
      <c r="W6576">
        <v>314.29199999999997</v>
      </c>
      <c r="X6576">
        <v>312.327</v>
      </c>
      <c r="Y6576">
        <v>311.16399999999999</v>
      </c>
      <c r="Z6576">
        <v>330.31</v>
      </c>
      <c r="AA6576">
        <v>280.899</v>
      </c>
      <c r="AB6576">
        <v>303.37400000000002</v>
      </c>
      <c r="AC6576">
        <v>304.33600000000001</v>
      </c>
      <c r="AD6576">
        <v>295.13299999999998</v>
      </c>
      <c r="AE6576">
        <v>341.697</v>
      </c>
      <c r="AF6576">
        <v>388.529</v>
      </c>
      <c r="AG6576">
        <v>316.596</v>
      </c>
      <c r="AH6576">
        <v>321.27300000000002</v>
      </c>
      <c r="AI6576">
        <v>352.52600000000001</v>
      </c>
      <c r="AJ6576">
        <v>377.75</v>
      </c>
      <c r="AK6576">
        <v>326</v>
      </c>
      <c r="AL6576">
        <v>338.70100000000002</v>
      </c>
      <c r="AM6576">
        <v>398.79899999999998</v>
      </c>
      <c r="AN6576">
        <v>343.58499999999998</v>
      </c>
      <c r="AO6576">
        <v>289.62200000000001</v>
      </c>
      <c r="AQ6576">
        <f t="shared" si="102"/>
        <v>0</v>
      </c>
    </row>
    <row r="6577" spans="1:43">
      <c r="A6577" t="s">
        <v>41</v>
      </c>
      <c r="B6577" t="s">
        <v>41</v>
      </c>
      <c r="C6577">
        <v>41000186</v>
      </c>
      <c r="D6577">
        <v>41006129</v>
      </c>
      <c r="E6577" t="s">
        <v>50</v>
      </c>
      <c r="F6577" t="s">
        <v>47</v>
      </c>
      <c r="G6577">
        <v>15.83</v>
      </c>
      <c r="H6577" t="s">
        <v>44</v>
      </c>
      <c r="I6577" t="s">
        <v>45</v>
      </c>
      <c r="J6577" t="s">
        <v>49</v>
      </c>
      <c r="K6577">
        <v>0.76539999999999997</v>
      </c>
      <c r="L6577">
        <v>502.11399999999998</v>
      </c>
      <c r="M6577">
        <v>498.57100000000003</v>
      </c>
      <c r="N6577">
        <v>491.41699999999997</v>
      </c>
      <c r="O6577">
        <v>529.09500000000003</v>
      </c>
      <c r="P6577">
        <v>537.96799999999996</v>
      </c>
      <c r="Q6577">
        <v>473.154</v>
      </c>
      <c r="R6577">
        <v>517.25400000000002</v>
      </c>
      <c r="S6577">
        <v>461.22699999999998</v>
      </c>
      <c r="T6577">
        <v>492.07400000000001</v>
      </c>
      <c r="U6577">
        <v>428.87900000000002</v>
      </c>
      <c r="V6577">
        <v>494.077</v>
      </c>
      <c r="W6577">
        <v>510.79</v>
      </c>
      <c r="X6577">
        <v>496.93099999999998</v>
      </c>
      <c r="Y6577">
        <v>486.29599999999999</v>
      </c>
      <c r="Z6577">
        <v>517.11099999999999</v>
      </c>
      <c r="AA6577">
        <v>495.35700000000003</v>
      </c>
      <c r="AB6577">
        <v>482.70299999999997</v>
      </c>
      <c r="AC6577">
        <v>486.29500000000002</v>
      </c>
      <c r="AD6577">
        <v>469.34500000000003</v>
      </c>
      <c r="AE6577">
        <v>474.827</v>
      </c>
      <c r="AF6577">
        <v>451.02199999999999</v>
      </c>
      <c r="AG6577">
        <v>449.37700000000001</v>
      </c>
      <c r="AH6577">
        <v>439.70800000000003</v>
      </c>
      <c r="AI6577">
        <v>482.48700000000002</v>
      </c>
      <c r="AJ6577">
        <v>504.17899999999997</v>
      </c>
      <c r="AK6577">
        <v>446.72899999999998</v>
      </c>
      <c r="AL6577">
        <v>482.12099999999998</v>
      </c>
      <c r="AM6577">
        <v>433.80700000000002</v>
      </c>
      <c r="AN6577">
        <v>492.14699999999999</v>
      </c>
      <c r="AO6577">
        <v>464.03100000000001</v>
      </c>
      <c r="AQ6577">
        <f t="shared" si="102"/>
        <v>0</v>
      </c>
    </row>
    <row r="6578" spans="1:43">
      <c r="A6578" t="s">
        <v>41</v>
      </c>
      <c r="B6578" t="s">
        <v>41</v>
      </c>
      <c r="C6578">
        <v>41000186</v>
      </c>
      <c r="D6578">
        <v>41006143</v>
      </c>
      <c r="E6578" t="s">
        <v>42</v>
      </c>
      <c r="F6578" t="s">
        <v>43</v>
      </c>
      <c r="G6578">
        <v>15.75</v>
      </c>
      <c r="H6578" t="s">
        <v>44</v>
      </c>
      <c r="I6578" t="s">
        <v>45</v>
      </c>
      <c r="J6578" t="s">
        <v>49</v>
      </c>
      <c r="K6578">
        <v>-0.97489999999999999</v>
      </c>
      <c r="L6578">
        <v>606.86199999999997</v>
      </c>
      <c r="M6578">
        <v>649.577</v>
      </c>
      <c r="N6578">
        <v>592.05999999999995</v>
      </c>
      <c r="O6578">
        <v>572.89800000000002</v>
      </c>
      <c r="P6578">
        <v>630.721</v>
      </c>
      <c r="Q6578">
        <v>610.41300000000001</v>
      </c>
      <c r="R6578">
        <v>616.93200000000002</v>
      </c>
      <c r="S6578">
        <v>715.88099999999997</v>
      </c>
      <c r="T6578">
        <v>586.85199999999998</v>
      </c>
      <c r="U6578">
        <v>574.55100000000004</v>
      </c>
      <c r="V6578">
        <v>598.36699999999996</v>
      </c>
      <c r="W6578">
        <v>677.55499999999995</v>
      </c>
      <c r="X6578">
        <v>612.68899999999996</v>
      </c>
      <c r="Y6578">
        <v>633.09500000000003</v>
      </c>
      <c r="Z6578">
        <v>650.03</v>
      </c>
      <c r="AA6578">
        <v>621.64099999999996</v>
      </c>
      <c r="AB6578">
        <v>674.33100000000002</v>
      </c>
      <c r="AC6578">
        <v>681.41700000000003</v>
      </c>
      <c r="AD6578">
        <v>627.03399999999999</v>
      </c>
      <c r="AE6578">
        <v>649.59799999999996</v>
      </c>
      <c r="AF6578">
        <v>596.20299999999997</v>
      </c>
      <c r="AG6578">
        <v>663.48800000000006</v>
      </c>
      <c r="AH6578">
        <v>612.80799999999999</v>
      </c>
      <c r="AI6578">
        <v>599.49599999999998</v>
      </c>
      <c r="AJ6578">
        <v>606.32500000000005</v>
      </c>
      <c r="AK6578">
        <v>600.11199999999997</v>
      </c>
      <c r="AL6578">
        <v>617.26800000000003</v>
      </c>
      <c r="AM6578">
        <v>652.46699999999998</v>
      </c>
      <c r="AN6578">
        <v>621.73299999999995</v>
      </c>
      <c r="AO6578">
        <v>616.58199999999999</v>
      </c>
      <c r="AQ6578">
        <f t="shared" si="102"/>
        <v>1</v>
      </c>
    </row>
    <row r="6579" spans="1:43">
      <c r="A6579" t="s">
        <v>41</v>
      </c>
      <c r="B6579" t="s">
        <v>41</v>
      </c>
      <c r="C6579">
        <v>41000186</v>
      </c>
      <c r="D6579">
        <v>41006485</v>
      </c>
      <c r="E6579" t="s">
        <v>48</v>
      </c>
      <c r="F6579" t="s">
        <v>43</v>
      </c>
      <c r="G6579">
        <v>15.92</v>
      </c>
      <c r="H6579" t="s">
        <v>44</v>
      </c>
      <c r="I6579" t="s">
        <v>45</v>
      </c>
      <c r="J6579" t="s">
        <v>49</v>
      </c>
      <c r="K6579">
        <v>-0.58689999999999998</v>
      </c>
      <c r="L6579">
        <v>636.40200000000004</v>
      </c>
      <c r="M6579">
        <v>615.12599999999998</v>
      </c>
      <c r="N6579">
        <v>593.69799999999998</v>
      </c>
      <c r="O6579">
        <v>547.45899999999995</v>
      </c>
      <c r="P6579">
        <v>629.55899999999997</v>
      </c>
      <c r="Q6579">
        <v>593.48599999999999</v>
      </c>
      <c r="R6579">
        <v>621.452</v>
      </c>
      <c r="S6579">
        <v>624.12900000000002</v>
      </c>
      <c r="T6579">
        <v>604.17100000000005</v>
      </c>
      <c r="U6579">
        <v>577.423</v>
      </c>
      <c r="V6579">
        <v>489.40300000000002</v>
      </c>
      <c r="W6579">
        <v>515.97400000000005</v>
      </c>
      <c r="X6579">
        <v>513.27200000000005</v>
      </c>
      <c r="Y6579">
        <v>514.86099999999999</v>
      </c>
      <c r="Z6579">
        <v>481.791</v>
      </c>
      <c r="AA6579">
        <v>516.29</v>
      </c>
      <c r="AB6579">
        <v>527.68600000000004</v>
      </c>
      <c r="AC6579">
        <v>539.34799999999996</v>
      </c>
      <c r="AD6579">
        <v>489.35300000000001</v>
      </c>
      <c r="AE6579">
        <v>436.16199999999998</v>
      </c>
      <c r="AF6579">
        <v>597.06700000000001</v>
      </c>
      <c r="AG6579">
        <v>553.01499999999999</v>
      </c>
      <c r="AH6579">
        <v>569.79499999999996</v>
      </c>
      <c r="AI6579">
        <v>513.81200000000001</v>
      </c>
      <c r="AJ6579">
        <v>555.649</v>
      </c>
      <c r="AK6579">
        <v>558.54600000000005</v>
      </c>
      <c r="AL6579">
        <v>569.23599999999999</v>
      </c>
      <c r="AM6579">
        <v>580.64700000000005</v>
      </c>
      <c r="AN6579">
        <v>590.18700000000001</v>
      </c>
      <c r="AO6579">
        <v>486.65199999999999</v>
      </c>
      <c r="AQ6579">
        <f t="shared" si="102"/>
        <v>0</v>
      </c>
    </row>
    <row r="6580" spans="1:43">
      <c r="A6580" t="s">
        <v>41</v>
      </c>
      <c r="B6580" t="s">
        <v>41</v>
      </c>
      <c r="C6580">
        <v>41000186</v>
      </c>
      <c r="D6580">
        <v>41006647</v>
      </c>
      <c r="E6580" t="s">
        <v>51</v>
      </c>
      <c r="F6580" t="s">
        <v>43</v>
      </c>
      <c r="G6580">
        <v>16.170000000000002</v>
      </c>
      <c r="H6580" t="s">
        <v>44</v>
      </c>
      <c r="I6580" t="s">
        <v>45</v>
      </c>
      <c r="J6580" t="s">
        <v>49</v>
      </c>
      <c r="K6580">
        <v>-2.7E-2</v>
      </c>
      <c r="L6580">
        <v>525.46500000000003</v>
      </c>
      <c r="M6580">
        <v>563.38900000000001</v>
      </c>
      <c r="N6580">
        <v>455.22399999999999</v>
      </c>
      <c r="O6580">
        <v>552.6</v>
      </c>
      <c r="P6580">
        <v>570.70899999999995</v>
      </c>
      <c r="Q6580">
        <v>557.02499999999998</v>
      </c>
      <c r="R6580">
        <v>539.476</v>
      </c>
      <c r="S6580">
        <v>523.97400000000005</v>
      </c>
      <c r="T6580">
        <v>508.64100000000002</v>
      </c>
      <c r="U6580">
        <v>499.57299999999998</v>
      </c>
      <c r="V6580">
        <v>615.31500000000005</v>
      </c>
      <c r="W6580">
        <v>525.25900000000001</v>
      </c>
      <c r="X6580">
        <v>560.28</v>
      </c>
      <c r="Y6580">
        <v>590.67700000000002</v>
      </c>
      <c r="Z6580">
        <v>560.01599999999996</v>
      </c>
      <c r="AA6580">
        <v>604.39300000000003</v>
      </c>
      <c r="AB6580">
        <v>591.22299999999996</v>
      </c>
      <c r="AC6580">
        <v>588.79200000000003</v>
      </c>
      <c r="AD6580">
        <v>592.476</v>
      </c>
      <c r="AE6580">
        <v>575.30999999999995</v>
      </c>
      <c r="AF6580">
        <v>587.11099999999999</v>
      </c>
      <c r="AG6580">
        <v>608.86800000000005</v>
      </c>
      <c r="AH6580">
        <v>587.10599999999999</v>
      </c>
      <c r="AI6580">
        <v>582.53700000000003</v>
      </c>
      <c r="AJ6580">
        <v>574.96900000000005</v>
      </c>
      <c r="AK6580">
        <v>626.36500000000001</v>
      </c>
      <c r="AL6580">
        <v>602.25400000000002</v>
      </c>
      <c r="AM6580">
        <v>598.65300000000002</v>
      </c>
      <c r="AN6580">
        <v>599.63699999999994</v>
      </c>
      <c r="AO6580">
        <v>631.71799999999996</v>
      </c>
      <c r="AQ6580">
        <f t="shared" si="102"/>
        <v>0</v>
      </c>
    </row>
    <row r="6581" spans="1:43">
      <c r="A6581" t="s">
        <v>41</v>
      </c>
      <c r="B6581" t="s">
        <v>41</v>
      </c>
      <c r="C6581">
        <v>41000187</v>
      </c>
      <c r="D6581">
        <v>41000027</v>
      </c>
      <c r="E6581" t="s">
        <v>48</v>
      </c>
      <c r="F6581" t="s">
        <v>47</v>
      </c>
      <c r="G6581">
        <v>15.83</v>
      </c>
      <c r="H6581" t="s">
        <v>44</v>
      </c>
      <c r="I6581" t="s">
        <v>45</v>
      </c>
      <c r="J6581" t="s">
        <v>49</v>
      </c>
      <c r="K6581">
        <v>1.39</v>
      </c>
      <c r="L6581">
        <v>602.79200000000003</v>
      </c>
      <c r="M6581">
        <v>541.49099999999999</v>
      </c>
      <c r="N6581">
        <v>569.96799999999996</v>
      </c>
      <c r="O6581">
        <v>614.09500000000003</v>
      </c>
      <c r="P6581">
        <v>562.49400000000003</v>
      </c>
      <c r="Q6581">
        <v>682.67899999999997</v>
      </c>
      <c r="R6581">
        <v>557.24900000000002</v>
      </c>
      <c r="S6581">
        <v>544.92399999999998</v>
      </c>
      <c r="T6581">
        <v>603.43899999999996</v>
      </c>
      <c r="U6581">
        <v>598.07799999999997</v>
      </c>
      <c r="V6581">
        <v>547.12599999999998</v>
      </c>
      <c r="W6581">
        <v>534.59</v>
      </c>
      <c r="X6581">
        <v>575.63599999999997</v>
      </c>
      <c r="Y6581">
        <v>640.90300000000002</v>
      </c>
      <c r="Z6581">
        <v>561.40200000000004</v>
      </c>
      <c r="AA6581">
        <v>595.27800000000002</v>
      </c>
      <c r="AB6581">
        <v>600.27</v>
      </c>
      <c r="AC6581">
        <v>562.21400000000006</v>
      </c>
      <c r="AD6581">
        <v>602.851</v>
      </c>
      <c r="AE6581">
        <v>595.61500000000001</v>
      </c>
      <c r="AF6581">
        <v>622.23</v>
      </c>
      <c r="AG6581">
        <v>568.17999999999995</v>
      </c>
      <c r="AH6581">
        <v>569.76900000000001</v>
      </c>
      <c r="AI6581">
        <v>611.76199999999994</v>
      </c>
      <c r="AJ6581">
        <v>591.74699999999996</v>
      </c>
      <c r="AK6581">
        <v>647.41499999999996</v>
      </c>
      <c r="AL6581">
        <v>591.81799999999998</v>
      </c>
      <c r="AM6581">
        <v>582.221</v>
      </c>
      <c r="AN6581">
        <v>618.52700000000004</v>
      </c>
      <c r="AO6581">
        <v>598.92499999999995</v>
      </c>
      <c r="AQ6581">
        <f t="shared" si="102"/>
        <v>0</v>
      </c>
    </row>
    <row r="6582" spans="1:43">
      <c r="A6582" t="s">
        <v>41</v>
      </c>
      <c r="B6582" t="s">
        <v>41</v>
      </c>
      <c r="C6582">
        <v>41000187</v>
      </c>
      <c r="D6582">
        <v>41000101</v>
      </c>
      <c r="E6582" t="s">
        <v>42</v>
      </c>
      <c r="F6582" t="s">
        <v>47</v>
      </c>
      <c r="G6582">
        <v>16.079999999999998</v>
      </c>
      <c r="H6582" t="s">
        <v>44</v>
      </c>
      <c r="I6582" t="s">
        <v>45</v>
      </c>
      <c r="J6582" t="s">
        <v>49</v>
      </c>
      <c r="K6582">
        <v>0.62519999999999998</v>
      </c>
      <c r="L6582">
        <v>445.37700000000001</v>
      </c>
      <c r="M6582">
        <v>421.40300000000002</v>
      </c>
      <c r="N6582">
        <v>443.57400000000001</v>
      </c>
      <c r="O6582">
        <v>444.29500000000002</v>
      </c>
      <c r="P6582">
        <v>503.52</v>
      </c>
      <c r="Q6582">
        <v>486.01400000000001</v>
      </c>
      <c r="R6582">
        <v>400.73</v>
      </c>
      <c r="S6582">
        <v>446.60700000000003</v>
      </c>
      <c r="T6582">
        <v>438.42</v>
      </c>
      <c r="U6582">
        <v>418.505</v>
      </c>
      <c r="V6582">
        <v>400.358</v>
      </c>
      <c r="W6582">
        <v>441.16500000000002</v>
      </c>
      <c r="X6582">
        <v>436.47399999999999</v>
      </c>
      <c r="Y6582">
        <v>458.31700000000001</v>
      </c>
      <c r="Z6582">
        <v>382.92500000000001</v>
      </c>
      <c r="AA6582">
        <v>469.863</v>
      </c>
      <c r="AB6582">
        <v>453.32400000000001</v>
      </c>
      <c r="AC6582">
        <v>395.654</v>
      </c>
      <c r="AD6582">
        <v>483.80700000000002</v>
      </c>
      <c r="AE6582">
        <v>384.95</v>
      </c>
      <c r="AF6582">
        <v>479.45299999999997</v>
      </c>
      <c r="AG6582">
        <v>478.39699999999999</v>
      </c>
      <c r="AH6582">
        <v>418.983</v>
      </c>
      <c r="AI6582">
        <v>472.28699999999998</v>
      </c>
      <c r="AJ6582">
        <v>426.89499999999998</v>
      </c>
      <c r="AK6582">
        <v>461.41</v>
      </c>
      <c r="AL6582">
        <v>437.524</v>
      </c>
      <c r="AM6582">
        <v>457.88200000000001</v>
      </c>
      <c r="AN6582">
        <v>452.27100000000002</v>
      </c>
      <c r="AO6582">
        <v>408.35199999999998</v>
      </c>
      <c r="AQ6582">
        <f t="shared" si="102"/>
        <v>0</v>
      </c>
    </row>
    <row r="6583" spans="1:43">
      <c r="A6583" t="s">
        <v>41</v>
      </c>
      <c r="B6583" t="s">
        <v>41</v>
      </c>
      <c r="C6583">
        <v>41000187</v>
      </c>
      <c r="D6583">
        <v>41000249</v>
      </c>
      <c r="E6583" t="s">
        <v>48</v>
      </c>
      <c r="F6583" t="s">
        <v>47</v>
      </c>
      <c r="G6583">
        <v>15.75</v>
      </c>
      <c r="H6583" t="s">
        <v>44</v>
      </c>
      <c r="I6583" t="s">
        <v>45</v>
      </c>
      <c r="J6583" t="s">
        <v>49</v>
      </c>
      <c r="K6583">
        <v>0.6482</v>
      </c>
      <c r="L6583">
        <v>636.79</v>
      </c>
      <c r="M6583">
        <v>666.22</v>
      </c>
      <c r="N6583">
        <v>616.82100000000003</v>
      </c>
      <c r="O6583">
        <v>604.5</v>
      </c>
      <c r="P6583">
        <v>639.08199999999999</v>
      </c>
      <c r="Q6583">
        <v>579.81600000000003</v>
      </c>
      <c r="R6583">
        <v>643.6</v>
      </c>
      <c r="S6583">
        <v>628.548</v>
      </c>
      <c r="T6583">
        <v>609.25199999999995</v>
      </c>
      <c r="U6583">
        <v>671.67200000000003</v>
      </c>
      <c r="V6583">
        <v>576.202</v>
      </c>
      <c r="W6583">
        <v>588.82600000000002</v>
      </c>
      <c r="X6583">
        <v>522.69899999999996</v>
      </c>
      <c r="Y6583">
        <v>556.83100000000002</v>
      </c>
      <c r="Z6583">
        <v>509.00099999999998</v>
      </c>
      <c r="AA6583">
        <v>569.27200000000005</v>
      </c>
      <c r="AB6583">
        <v>544.45899999999995</v>
      </c>
      <c r="AC6583">
        <v>556.53200000000004</v>
      </c>
      <c r="AD6583">
        <v>563.91399999999999</v>
      </c>
      <c r="AE6583">
        <v>582.08699999999999</v>
      </c>
      <c r="AF6583">
        <v>595.12599999999998</v>
      </c>
      <c r="AG6583">
        <v>571.98400000000004</v>
      </c>
      <c r="AH6583">
        <v>575.24900000000002</v>
      </c>
      <c r="AI6583">
        <v>575.79399999999998</v>
      </c>
      <c r="AJ6583">
        <v>506.57600000000002</v>
      </c>
      <c r="AK6583">
        <v>572.52800000000002</v>
      </c>
      <c r="AL6583">
        <v>569.63099999999997</v>
      </c>
      <c r="AM6583">
        <v>527.41099999999994</v>
      </c>
      <c r="AN6583">
        <v>577.06500000000005</v>
      </c>
      <c r="AO6583">
        <v>559.65</v>
      </c>
      <c r="AQ6583">
        <f t="shared" si="102"/>
        <v>0</v>
      </c>
    </row>
    <row r="6584" spans="1:43">
      <c r="A6584" t="s">
        <v>41</v>
      </c>
      <c r="B6584" t="s">
        <v>41</v>
      </c>
      <c r="C6584">
        <v>41000187</v>
      </c>
      <c r="D6584">
        <v>41000384</v>
      </c>
      <c r="E6584" t="s">
        <v>51</v>
      </c>
      <c r="F6584" t="s">
        <v>47</v>
      </c>
      <c r="G6584">
        <v>15.67</v>
      </c>
      <c r="H6584" t="s">
        <v>44</v>
      </c>
      <c r="I6584" t="s">
        <v>45</v>
      </c>
      <c r="J6584" t="s">
        <v>49</v>
      </c>
      <c r="K6584">
        <v>1.0443</v>
      </c>
      <c r="L6584">
        <v>669.09699999999998</v>
      </c>
      <c r="M6584">
        <v>720.38800000000003</v>
      </c>
      <c r="N6584">
        <v>675.471</v>
      </c>
      <c r="O6584">
        <v>682.29300000000001</v>
      </c>
      <c r="P6584">
        <v>740.45100000000002</v>
      </c>
      <c r="Q6584">
        <v>724.07399999999996</v>
      </c>
      <c r="R6584">
        <v>705.678</v>
      </c>
      <c r="S6584">
        <v>658.11199999999997</v>
      </c>
      <c r="T6584">
        <v>704.53</v>
      </c>
      <c r="U6584">
        <v>684.51599999999996</v>
      </c>
      <c r="V6584">
        <v>746.46</v>
      </c>
      <c r="W6584">
        <v>740.01400000000001</v>
      </c>
      <c r="X6584">
        <v>763.52</v>
      </c>
      <c r="Y6584">
        <v>742.07899999999995</v>
      </c>
      <c r="Z6584">
        <v>734.26099999999997</v>
      </c>
      <c r="AA6584">
        <v>741.78099999999995</v>
      </c>
      <c r="AB6584">
        <v>775.83299999999997</v>
      </c>
      <c r="AC6584">
        <v>774.11300000000006</v>
      </c>
      <c r="AD6584">
        <v>761.36699999999996</v>
      </c>
      <c r="AE6584">
        <v>681.64599999999996</v>
      </c>
      <c r="AF6584">
        <v>624.35199999999998</v>
      </c>
      <c r="AG6584">
        <v>613.38099999999997</v>
      </c>
      <c r="AH6584">
        <v>661.22500000000002</v>
      </c>
      <c r="AI6584">
        <v>618.68700000000001</v>
      </c>
      <c r="AJ6584">
        <v>601.90700000000004</v>
      </c>
      <c r="AK6584">
        <v>617.63199999999995</v>
      </c>
      <c r="AL6584">
        <v>609.78700000000003</v>
      </c>
      <c r="AM6584">
        <v>647.24400000000003</v>
      </c>
      <c r="AN6584">
        <v>650.75300000000004</v>
      </c>
      <c r="AO6584">
        <v>628.803</v>
      </c>
      <c r="AQ6584">
        <f t="shared" si="102"/>
        <v>0</v>
      </c>
    </row>
    <row r="6585" spans="1:43">
      <c r="A6585" t="s">
        <v>41</v>
      </c>
      <c r="B6585" t="s">
        <v>41</v>
      </c>
      <c r="C6585">
        <v>41000187</v>
      </c>
      <c r="D6585">
        <v>41000402</v>
      </c>
      <c r="E6585" t="s">
        <v>51</v>
      </c>
      <c r="F6585" t="s">
        <v>47</v>
      </c>
      <c r="G6585">
        <v>15.67</v>
      </c>
      <c r="H6585" t="s">
        <v>44</v>
      </c>
      <c r="I6585" t="s">
        <v>45</v>
      </c>
      <c r="J6585" t="s">
        <v>49</v>
      </c>
      <c r="K6585">
        <v>1.6174999999999999</v>
      </c>
      <c r="L6585">
        <v>647.19799999999998</v>
      </c>
      <c r="M6585">
        <v>594.54600000000005</v>
      </c>
      <c r="N6585">
        <v>647.16200000000003</v>
      </c>
      <c r="O6585">
        <v>599.58900000000006</v>
      </c>
      <c r="P6585">
        <v>637.55100000000004</v>
      </c>
      <c r="Q6585">
        <v>574.29</v>
      </c>
      <c r="R6585">
        <v>534.91700000000003</v>
      </c>
      <c r="S6585">
        <v>560.755</v>
      </c>
      <c r="T6585">
        <v>585.33299999999997</v>
      </c>
      <c r="U6585">
        <v>641.19399999999996</v>
      </c>
      <c r="V6585">
        <v>649.11199999999997</v>
      </c>
      <c r="W6585">
        <v>714.28399999999999</v>
      </c>
      <c r="X6585">
        <v>715.78700000000003</v>
      </c>
      <c r="Y6585">
        <v>671.01300000000003</v>
      </c>
      <c r="Z6585">
        <v>683.62800000000004</v>
      </c>
      <c r="AA6585">
        <v>667.29</v>
      </c>
      <c r="AB6585">
        <v>686.65200000000004</v>
      </c>
      <c r="AC6585">
        <v>640.34799999999996</v>
      </c>
      <c r="AD6585">
        <v>679.904</v>
      </c>
      <c r="AE6585">
        <v>614.96199999999999</v>
      </c>
      <c r="AF6585">
        <v>642.91</v>
      </c>
      <c r="AG6585">
        <v>618.66700000000003</v>
      </c>
      <c r="AH6585">
        <v>631.35900000000004</v>
      </c>
      <c r="AI6585">
        <v>598.45399999999995</v>
      </c>
      <c r="AJ6585">
        <v>634.86400000000003</v>
      </c>
      <c r="AK6585">
        <v>581.529</v>
      </c>
      <c r="AL6585">
        <v>608.16999999999996</v>
      </c>
      <c r="AM6585">
        <v>627.02499999999998</v>
      </c>
      <c r="AN6585">
        <v>610.23299999999995</v>
      </c>
      <c r="AO6585">
        <v>589.31100000000004</v>
      </c>
      <c r="AQ6585">
        <f t="shared" si="102"/>
        <v>0</v>
      </c>
    </row>
    <row r="6586" spans="1:43">
      <c r="A6586" t="s">
        <v>41</v>
      </c>
      <c r="B6586" t="s">
        <v>41</v>
      </c>
      <c r="C6586">
        <v>41000187</v>
      </c>
      <c r="D6586">
        <v>41000502</v>
      </c>
      <c r="E6586" t="s">
        <v>42</v>
      </c>
      <c r="F6586" t="s">
        <v>47</v>
      </c>
      <c r="G6586">
        <v>15.58</v>
      </c>
      <c r="H6586" t="s">
        <v>44</v>
      </c>
      <c r="I6586" t="s">
        <v>45</v>
      </c>
      <c r="J6586" t="s">
        <v>49</v>
      </c>
      <c r="K6586">
        <v>1.3593</v>
      </c>
      <c r="L6586">
        <v>624.86300000000006</v>
      </c>
      <c r="M6586">
        <v>711.178</v>
      </c>
      <c r="N6586">
        <v>698.26300000000003</v>
      </c>
      <c r="O6586">
        <v>702.86800000000005</v>
      </c>
      <c r="P6586">
        <v>613.91099999999994</v>
      </c>
      <c r="Q6586">
        <v>703.52099999999996</v>
      </c>
      <c r="R6586">
        <v>648.70699999999999</v>
      </c>
      <c r="S6586">
        <v>663.49400000000003</v>
      </c>
      <c r="T6586">
        <v>681.51099999999997</v>
      </c>
      <c r="U6586">
        <v>657.82299999999998</v>
      </c>
      <c r="V6586">
        <v>580.08799999999997</v>
      </c>
      <c r="W6586">
        <v>587.00099999999998</v>
      </c>
      <c r="X6586">
        <v>645.57000000000005</v>
      </c>
      <c r="Y6586">
        <v>711.19600000000003</v>
      </c>
      <c r="Z6586">
        <v>602.673</v>
      </c>
      <c r="AA6586">
        <v>617.572</v>
      </c>
      <c r="AB6586">
        <v>613.428</v>
      </c>
      <c r="AC6586">
        <v>580.04899999999998</v>
      </c>
      <c r="AD6586">
        <v>622.43700000000001</v>
      </c>
      <c r="AE6586">
        <v>646.55100000000004</v>
      </c>
      <c r="AF6586">
        <v>597.96</v>
      </c>
      <c r="AG6586">
        <v>667.78700000000003</v>
      </c>
      <c r="AH6586">
        <v>575.45799999999997</v>
      </c>
      <c r="AI6586">
        <v>661.57399999999996</v>
      </c>
      <c r="AJ6586">
        <v>610.90599999999995</v>
      </c>
      <c r="AK6586">
        <v>655.16999999999996</v>
      </c>
      <c r="AL6586">
        <v>585.33199999999999</v>
      </c>
      <c r="AM6586">
        <v>625.11099999999999</v>
      </c>
      <c r="AN6586">
        <v>646.02</v>
      </c>
      <c r="AO6586">
        <v>602.33500000000004</v>
      </c>
      <c r="AQ6586">
        <f t="shared" si="102"/>
        <v>0</v>
      </c>
    </row>
    <row r="6587" spans="1:43">
      <c r="A6587" t="s">
        <v>41</v>
      </c>
      <c r="B6587" t="s">
        <v>41</v>
      </c>
      <c r="C6587">
        <v>41000187</v>
      </c>
      <c r="D6587">
        <v>41000737</v>
      </c>
      <c r="E6587" t="s">
        <v>42</v>
      </c>
      <c r="F6587" t="s">
        <v>47</v>
      </c>
      <c r="G6587">
        <v>16.170000000000002</v>
      </c>
      <c r="H6587" t="s">
        <v>44</v>
      </c>
      <c r="I6587" t="s">
        <v>45</v>
      </c>
      <c r="J6587" t="s">
        <v>49</v>
      </c>
      <c r="K6587">
        <v>0.83220000000000005</v>
      </c>
      <c r="L6587">
        <v>573.24400000000003</v>
      </c>
      <c r="M6587">
        <v>500.83</v>
      </c>
      <c r="N6587">
        <v>498.12400000000002</v>
      </c>
      <c r="O6587">
        <v>594.55600000000004</v>
      </c>
      <c r="P6587">
        <v>556.72900000000004</v>
      </c>
      <c r="Q6587">
        <v>568.48299999999995</v>
      </c>
      <c r="R6587">
        <v>553.34299999999996</v>
      </c>
      <c r="S6587">
        <v>566.59500000000003</v>
      </c>
      <c r="T6587">
        <v>587.03200000000004</v>
      </c>
      <c r="U6587">
        <v>558.423</v>
      </c>
      <c r="V6587">
        <v>544.66999999999996</v>
      </c>
      <c r="W6587">
        <v>578.41899999999998</v>
      </c>
      <c r="X6587">
        <v>568.50599999999997</v>
      </c>
      <c r="Y6587">
        <v>562.31899999999996</v>
      </c>
      <c r="Z6587">
        <v>550.16399999999999</v>
      </c>
      <c r="AA6587">
        <v>580.75400000000002</v>
      </c>
      <c r="AB6587">
        <v>573.06600000000003</v>
      </c>
      <c r="AC6587">
        <v>589.96699999999998</v>
      </c>
      <c r="AD6587">
        <v>593.80899999999997</v>
      </c>
      <c r="AE6587">
        <v>570.524</v>
      </c>
      <c r="AF6587">
        <v>566.63</v>
      </c>
      <c r="AG6587">
        <v>531.89499999999998</v>
      </c>
      <c r="AH6587">
        <v>494.65100000000001</v>
      </c>
      <c r="AI6587">
        <v>530.54499999999996</v>
      </c>
      <c r="AJ6587">
        <v>570.66399999999999</v>
      </c>
      <c r="AK6587">
        <v>496.03100000000001</v>
      </c>
      <c r="AL6587">
        <v>537.17700000000002</v>
      </c>
      <c r="AM6587">
        <v>502.99700000000001</v>
      </c>
      <c r="AN6587">
        <v>528.61</v>
      </c>
      <c r="AO6587">
        <v>520.41499999999996</v>
      </c>
      <c r="AQ6587">
        <f t="shared" si="102"/>
        <v>0</v>
      </c>
    </row>
    <row r="6588" spans="1:43">
      <c r="A6588" t="s">
        <v>41</v>
      </c>
      <c r="B6588" t="s">
        <v>41</v>
      </c>
      <c r="C6588">
        <v>41000187</v>
      </c>
      <c r="D6588">
        <v>41001162</v>
      </c>
      <c r="E6588" t="s">
        <v>42</v>
      </c>
      <c r="F6588" t="s">
        <v>47</v>
      </c>
      <c r="G6588">
        <v>16</v>
      </c>
      <c r="H6588" t="s">
        <v>44</v>
      </c>
      <c r="I6588" t="s">
        <v>45</v>
      </c>
      <c r="J6588" t="s">
        <v>49</v>
      </c>
      <c r="K6588">
        <v>1.4843999999999999</v>
      </c>
      <c r="L6588">
        <v>669.57299999999998</v>
      </c>
      <c r="M6588">
        <v>703.44299999999998</v>
      </c>
      <c r="N6588">
        <v>718.01199999999994</v>
      </c>
      <c r="O6588">
        <v>671.67399999999998</v>
      </c>
      <c r="P6588">
        <v>643.55600000000004</v>
      </c>
      <c r="Q6588">
        <v>665.61599999999999</v>
      </c>
      <c r="R6588">
        <v>649.84500000000003</v>
      </c>
      <c r="S6588">
        <v>630.20799999999997</v>
      </c>
      <c r="T6588">
        <v>625.11599999999999</v>
      </c>
      <c r="U6588">
        <v>645.57799999999997</v>
      </c>
      <c r="V6588">
        <v>594.43399999999997</v>
      </c>
      <c r="W6588">
        <v>635.56700000000001</v>
      </c>
      <c r="X6588">
        <v>664.678</v>
      </c>
      <c r="Y6588">
        <v>643.26599999999996</v>
      </c>
      <c r="Z6588">
        <v>625.01800000000003</v>
      </c>
      <c r="AA6588">
        <v>627.34</v>
      </c>
      <c r="AB6588">
        <v>654.202</v>
      </c>
      <c r="AC6588">
        <v>574.04999999999995</v>
      </c>
      <c r="AD6588">
        <v>560.46199999999999</v>
      </c>
      <c r="AE6588">
        <v>595.87599999999998</v>
      </c>
      <c r="AF6588">
        <v>562.47900000000004</v>
      </c>
      <c r="AG6588">
        <v>665.55600000000004</v>
      </c>
      <c r="AH6588">
        <v>648.98</v>
      </c>
      <c r="AI6588">
        <v>646.17200000000003</v>
      </c>
      <c r="AJ6588">
        <v>651.44200000000001</v>
      </c>
      <c r="AK6588">
        <v>627.95899999999995</v>
      </c>
      <c r="AL6588">
        <v>585.78099999999995</v>
      </c>
      <c r="AM6588">
        <v>617.16200000000003</v>
      </c>
      <c r="AN6588">
        <v>609.05799999999999</v>
      </c>
      <c r="AO6588">
        <v>616.43899999999996</v>
      </c>
      <c r="AQ6588">
        <f t="shared" si="102"/>
        <v>0</v>
      </c>
    </row>
    <row r="6589" spans="1:43">
      <c r="A6589" t="s">
        <v>41</v>
      </c>
      <c r="B6589" t="s">
        <v>41</v>
      </c>
      <c r="C6589">
        <v>41000187</v>
      </c>
      <c r="D6589">
        <v>41001286</v>
      </c>
      <c r="E6589" t="s">
        <v>48</v>
      </c>
      <c r="F6589" t="s">
        <v>47</v>
      </c>
      <c r="G6589">
        <v>15.58</v>
      </c>
      <c r="H6589" t="s">
        <v>44</v>
      </c>
      <c r="I6589" t="s">
        <v>45</v>
      </c>
      <c r="J6589" t="s">
        <v>49</v>
      </c>
      <c r="K6589">
        <v>0.97150000000000003</v>
      </c>
      <c r="L6589">
        <v>667.55700000000002</v>
      </c>
      <c r="M6589">
        <v>683.26900000000001</v>
      </c>
      <c r="N6589">
        <v>665.19299999999998</v>
      </c>
      <c r="O6589">
        <v>641.70500000000004</v>
      </c>
      <c r="P6589">
        <v>634.75699999999995</v>
      </c>
      <c r="Q6589">
        <v>737.34</v>
      </c>
      <c r="R6589">
        <v>615.86400000000003</v>
      </c>
      <c r="S6589">
        <v>702.5</v>
      </c>
      <c r="T6589">
        <v>682.15200000000004</v>
      </c>
      <c r="U6589">
        <v>607.54200000000003</v>
      </c>
      <c r="V6589">
        <v>725.23900000000003</v>
      </c>
      <c r="W6589">
        <v>712.13099999999997</v>
      </c>
      <c r="X6589">
        <v>758.86199999999997</v>
      </c>
      <c r="Y6589">
        <v>661.23800000000006</v>
      </c>
      <c r="Z6589">
        <v>645.88199999999995</v>
      </c>
      <c r="AA6589">
        <v>687.85199999999998</v>
      </c>
      <c r="AB6589">
        <v>668.25</v>
      </c>
      <c r="AC6589">
        <v>710.65</v>
      </c>
      <c r="AD6589">
        <v>745.94899999999996</v>
      </c>
      <c r="AE6589">
        <v>710.59699999999998</v>
      </c>
      <c r="AF6589">
        <v>692.86099999999999</v>
      </c>
      <c r="AG6589">
        <v>651.596</v>
      </c>
      <c r="AH6589">
        <v>673.11699999999996</v>
      </c>
      <c r="AI6589">
        <v>598.90899999999999</v>
      </c>
      <c r="AJ6589">
        <v>648.13900000000001</v>
      </c>
      <c r="AK6589">
        <v>709.53499999999997</v>
      </c>
      <c r="AL6589">
        <v>616.13699999999994</v>
      </c>
      <c r="AM6589">
        <v>669.96100000000001</v>
      </c>
      <c r="AN6589">
        <v>688.52</v>
      </c>
      <c r="AO6589">
        <v>735.17499999999995</v>
      </c>
      <c r="AQ6589">
        <f t="shared" si="102"/>
        <v>0</v>
      </c>
    </row>
    <row r="6590" spans="1:43">
      <c r="A6590" t="s">
        <v>41</v>
      </c>
      <c r="B6590" t="s">
        <v>41</v>
      </c>
      <c r="C6590">
        <v>41000187</v>
      </c>
      <c r="D6590">
        <v>41001665</v>
      </c>
      <c r="E6590" t="s">
        <v>48</v>
      </c>
      <c r="F6590" t="s">
        <v>47</v>
      </c>
      <c r="G6590">
        <v>16</v>
      </c>
      <c r="H6590" t="s">
        <v>44</v>
      </c>
      <c r="I6590" t="s">
        <v>45</v>
      </c>
      <c r="J6590" t="s">
        <v>49</v>
      </c>
      <c r="K6590">
        <v>0.36599999999999999</v>
      </c>
      <c r="L6590">
        <v>625.29200000000003</v>
      </c>
      <c r="M6590">
        <v>659.24099999999999</v>
      </c>
      <c r="N6590">
        <v>634.34500000000003</v>
      </c>
      <c r="O6590">
        <v>625.10500000000002</v>
      </c>
      <c r="P6590">
        <v>652.94500000000005</v>
      </c>
      <c r="Q6590">
        <v>611.16</v>
      </c>
      <c r="R6590">
        <v>654.78</v>
      </c>
      <c r="S6590">
        <v>638.70500000000004</v>
      </c>
      <c r="T6590">
        <v>640.404</v>
      </c>
      <c r="U6590">
        <v>576.70799999999997</v>
      </c>
      <c r="V6590">
        <v>672.27800000000002</v>
      </c>
      <c r="W6590">
        <v>679.51700000000005</v>
      </c>
      <c r="X6590">
        <v>735.11900000000003</v>
      </c>
      <c r="Y6590">
        <v>679.19299999999998</v>
      </c>
      <c r="Z6590">
        <v>642.77200000000005</v>
      </c>
      <c r="AA6590">
        <v>665.29100000000005</v>
      </c>
      <c r="AB6590">
        <v>631.33299999999997</v>
      </c>
      <c r="AC6590">
        <v>657.44899999999996</v>
      </c>
      <c r="AD6590">
        <v>666.548</v>
      </c>
      <c r="AE6590">
        <v>618.80999999999995</v>
      </c>
      <c r="AF6590">
        <v>636.58100000000002</v>
      </c>
      <c r="AG6590">
        <v>700.072</v>
      </c>
      <c r="AH6590">
        <v>655.68700000000001</v>
      </c>
      <c r="AI6590">
        <v>648.28</v>
      </c>
      <c r="AJ6590">
        <v>628.08199999999999</v>
      </c>
      <c r="AK6590">
        <v>665.83600000000001</v>
      </c>
      <c r="AL6590">
        <v>613.19399999999996</v>
      </c>
      <c r="AM6590">
        <v>634.85900000000004</v>
      </c>
      <c r="AN6590">
        <v>638.54499999999996</v>
      </c>
      <c r="AO6590">
        <v>629.76800000000003</v>
      </c>
      <c r="AQ6590">
        <f t="shared" si="102"/>
        <v>0</v>
      </c>
    </row>
    <row r="6591" spans="1:43">
      <c r="A6591" t="s">
        <v>41</v>
      </c>
      <c r="B6591" t="s">
        <v>41</v>
      </c>
      <c r="C6591">
        <v>41000187</v>
      </c>
      <c r="D6591">
        <v>41001952</v>
      </c>
      <c r="E6591" t="s">
        <v>48</v>
      </c>
      <c r="F6591" t="s">
        <v>47</v>
      </c>
      <c r="G6591">
        <v>16.170000000000002</v>
      </c>
      <c r="H6591" t="s">
        <v>44</v>
      </c>
      <c r="I6591" t="s">
        <v>45</v>
      </c>
      <c r="J6591" t="s">
        <v>49</v>
      </c>
      <c r="K6591">
        <v>1.0477000000000001</v>
      </c>
      <c r="L6591">
        <v>608.00300000000004</v>
      </c>
      <c r="M6591">
        <v>456.83300000000003</v>
      </c>
      <c r="N6591">
        <v>521.94799999999998</v>
      </c>
      <c r="O6591">
        <v>522.27</v>
      </c>
      <c r="P6591">
        <v>566.65499999999997</v>
      </c>
      <c r="Q6591">
        <v>483.60399999999998</v>
      </c>
      <c r="R6591">
        <v>531.90599999999995</v>
      </c>
      <c r="S6591">
        <v>542.55100000000004</v>
      </c>
      <c r="T6591">
        <v>579.36900000000003</v>
      </c>
      <c r="U6591">
        <v>623.38400000000001</v>
      </c>
      <c r="V6591">
        <v>510.95499999999998</v>
      </c>
      <c r="W6591">
        <v>496.15899999999999</v>
      </c>
      <c r="X6591">
        <v>463.57</v>
      </c>
      <c r="Y6591">
        <v>471.34399999999999</v>
      </c>
      <c r="Z6591">
        <v>493.61399999999998</v>
      </c>
      <c r="AA6591">
        <v>496.52499999999998</v>
      </c>
      <c r="AB6591">
        <v>456.33</v>
      </c>
      <c r="AC6591">
        <v>519.93600000000004</v>
      </c>
      <c r="AD6591">
        <v>499.33600000000001</v>
      </c>
      <c r="AE6591">
        <v>522.96799999999996</v>
      </c>
      <c r="AF6591">
        <v>556.54999999999995</v>
      </c>
      <c r="AG6591">
        <v>470.34800000000001</v>
      </c>
      <c r="AH6591">
        <v>476.423</v>
      </c>
      <c r="AI6591">
        <v>469.255</v>
      </c>
      <c r="AJ6591">
        <v>522.678</v>
      </c>
      <c r="AK6591">
        <v>494.22899999999998</v>
      </c>
      <c r="AL6591">
        <v>538.34100000000001</v>
      </c>
      <c r="AM6591">
        <v>454.54399999999998</v>
      </c>
      <c r="AN6591">
        <v>546.67899999999997</v>
      </c>
      <c r="AO6591">
        <v>557.32000000000005</v>
      </c>
      <c r="AQ6591">
        <f t="shared" si="102"/>
        <v>0</v>
      </c>
    </row>
    <row r="6592" spans="1:43">
      <c r="A6592" t="s">
        <v>41</v>
      </c>
      <c r="B6592" t="s">
        <v>41</v>
      </c>
      <c r="C6592">
        <v>41000187</v>
      </c>
      <c r="D6592">
        <v>41001963</v>
      </c>
      <c r="E6592" t="s">
        <v>48</v>
      </c>
      <c r="F6592" t="s">
        <v>47</v>
      </c>
      <c r="G6592">
        <v>15.58</v>
      </c>
      <c r="H6592" t="s">
        <v>44</v>
      </c>
      <c r="I6592" t="s">
        <v>45</v>
      </c>
      <c r="J6592" t="s">
        <v>49</v>
      </c>
      <c r="K6592">
        <v>0.1525</v>
      </c>
      <c r="L6592">
        <v>596.38300000000004</v>
      </c>
      <c r="M6592">
        <v>627.74900000000002</v>
      </c>
      <c r="N6592">
        <v>572.80100000000004</v>
      </c>
      <c r="O6592">
        <v>659.80799999999999</v>
      </c>
      <c r="P6592">
        <v>646.36099999999999</v>
      </c>
      <c r="Q6592">
        <v>644.029</v>
      </c>
      <c r="R6592">
        <v>640.81399999999996</v>
      </c>
      <c r="S6592">
        <v>628.20799999999997</v>
      </c>
      <c r="T6592">
        <v>638.66999999999996</v>
      </c>
      <c r="U6592">
        <v>585.80799999999999</v>
      </c>
      <c r="V6592">
        <v>562.68700000000001</v>
      </c>
      <c r="W6592">
        <v>614.59199999999998</v>
      </c>
      <c r="X6592">
        <v>572.553</v>
      </c>
      <c r="Y6592">
        <v>592.99900000000002</v>
      </c>
      <c r="Z6592">
        <v>618.03</v>
      </c>
      <c r="AA6592">
        <v>585.79399999999998</v>
      </c>
      <c r="AB6592">
        <v>609.67100000000005</v>
      </c>
      <c r="AC6592">
        <v>616.54499999999996</v>
      </c>
      <c r="AD6592">
        <v>609.94500000000005</v>
      </c>
      <c r="AE6592">
        <v>556.29399999999998</v>
      </c>
      <c r="AF6592">
        <v>676.22400000000005</v>
      </c>
      <c r="AG6592">
        <v>677.94500000000005</v>
      </c>
      <c r="AH6592">
        <v>697.57399999999996</v>
      </c>
      <c r="AI6592">
        <v>642.90499999999997</v>
      </c>
      <c r="AJ6592">
        <v>655.30600000000004</v>
      </c>
      <c r="AK6592">
        <v>659.88300000000004</v>
      </c>
      <c r="AL6592">
        <v>615.10699999999997</v>
      </c>
      <c r="AM6592">
        <v>645.06600000000003</v>
      </c>
      <c r="AN6592">
        <v>669.726</v>
      </c>
      <c r="AO6592">
        <v>614.44100000000003</v>
      </c>
      <c r="AQ6592">
        <f t="shared" si="102"/>
        <v>0</v>
      </c>
    </row>
    <row r="6593" spans="1:43">
      <c r="A6593" t="s">
        <v>41</v>
      </c>
      <c r="B6593" t="s">
        <v>41</v>
      </c>
      <c r="C6593">
        <v>41000187</v>
      </c>
      <c r="D6593">
        <v>41001969</v>
      </c>
      <c r="E6593" t="s">
        <v>48</v>
      </c>
      <c r="F6593" t="s">
        <v>47</v>
      </c>
      <c r="G6593">
        <v>16.170000000000002</v>
      </c>
      <c r="H6593" t="s">
        <v>44</v>
      </c>
      <c r="I6593" t="s">
        <v>45</v>
      </c>
      <c r="J6593" t="s">
        <v>49</v>
      </c>
      <c r="K6593">
        <v>0.1042</v>
      </c>
      <c r="L6593">
        <v>585.30999999999995</v>
      </c>
      <c r="M6593">
        <v>536.02599999999995</v>
      </c>
      <c r="N6593">
        <v>557.82799999999997</v>
      </c>
      <c r="O6593">
        <v>589.30100000000004</v>
      </c>
      <c r="P6593">
        <v>573.17200000000003</v>
      </c>
      <c r="Q6593">
        <v>554.15599999999995</v>
      </c>
      <c r="R6593">
        <v>603.55700000000002</v>
      </c>
      <c r="S6593">
        <v>584.96299999999997</v>
      </c>
      <c r="T6593">
        <v>582.58199999999999</v>
      </c>
      <c r="U6593">
        <v>569.78599999999994</v>
      </c>
      <c r="V6593">
        <v>528.24699999999996</v>
      </c>
      <c r="W6593">
        <v>553.697</v>
      </c>
      <c r="X6593">
        <v>528.41</v>
      </c>
      <c r="Y6593">
        <v>524.20100000000002</v>
      </c>
      <c r="Z6593">
        <v>571.57100000000003</v>
      </c>
      <c r="AA6593">
        <v>519.1</v>
      </c>
      <c r="AB6593">
        <v>551.274</v>
      </c>
      <c r="AC6593">
        <v>516.38199999999995</v>
      </c>
      <c r="AD6593">
        <v>557.95799999999997</v>
      </c>
      <c r="AE6593">
        <v>520.33699999999999</v>
      </c>
      <c r="AF6593">
        <v>490.08600000000001</v>
      </c>
      <c r="AG6593">
        <v>523.48599999999999</v>
      </c>
      <c r="AH6593">
        <v>537.23199999999997</v>
      </c>
      <c r="AI6593">
        <v>483.05099999999999</v>
      </c>
      <c r="AJ6593">
        <v>530.27300000000002</v>
      </c>
      <c r="AK6593">
        <v>465.346</v>
      </c>
      <c r="AL6593">
        <v>522.52499999999998</v>
      </c>
      <c r="AM6593">
        <v>573.75400000000002</v>
      </c>
      <c r="AN6593">
        <v>499.82499999999999</v>
      </c>
      <c r="AO6593">
        <v>510.61500000000001</v>
      </c>
      <c r="AQ6593">
        <f t="shared" si="102"/>
        <v>0</v>
      </c>
    </row>
    <row r="6594" spans="1:43">
      <c r="A6594" t="s">
        <v>41</v>
      </c>
      <c r="B6594" t="s">
        <v>41</v>
      </c>
      <c r="C6594">
        <v>41000187</v>
      </c>
      <c r="D6594">
        <v>41001994</v>
      </c>
      <c r="E6594" t="s">
        <v>51</v>
      </c>
      <c r="F6594" t="s">
        <v>47</v>
      </c>
      <c r="G6594">
        <v>15.75</v>
      </c>
      <c r="H6594" t="s">
        <v>44</v>
      </c>
      <c r="I6594" t="s">
        <v>45</v>
      </c>
      <c r="J6594" t="s">
        <v>49</v>
      </c>
      <c r="K6594">
        <v>0.71340000000000003</v>
      </c>
      <c r="L6594">
        <v>765.84199999999998</v>
      </c>
      <c r="M6594">
        <v>776.38</v>
      </c>
      <c r="N6594">
        <v>718.46500000000003</v>
      </c>
      <c r="O6594">
        <v>662.50300000000004</v>
      </c>
      <c r="P6594">
        <v>641.75800000000004</v>
      </c>
      <c r="Q6594">
        <v>757.71</v>
      </c>
      <c r="R6594">
        <v>700.08100000000002</v>
      </c>
      <c r="S6594">
        <v>720.89200000000005</v>
      </c>
      <c r="T6594">
        <v>742.75900000000001</v>
      </c>
      <c r="U6594">
        <v>699.63599999999997</v>
      </c>
      <c r="V6594">
        <v>727.62699999999995</v>
      </c>
      <c r="W6594">
        <v>662.75900000000001</v>
      </c>
      <c r="X6594">
        <v>665.94399999999996</v>
      </c>
      <c r="Y6594">
        <v>674.49400000000003</v>
      </c>
      <c r="Z6594">
        <v>700.11300000000006</v>
      </c>
      <c r="AA6594">
        <v>711.63499999999999</v>
      </c>
      <c r="AB6594">
        <v>682.67600000000004</v>
      </c>
      <c r="AC6594">
        <v>727.98400000000004</v>
      </c>
      <c r="AD6594">
        <v>670.75699999999995</v>
      </c>
      <c r="AE6594">
        <v>785.11300000000006</v>
      </c>
      <c r="AF6594">
        <v>786.50900000000001</v>
      </c>
      <c r="AG6594">
        <v>809.96299999999997</v>
      </c>
      <c r="AH6594">
        <v>745.89300000000003</v>
      </c>
      <c r="AI6594">
        <v>715.78099999999995</v>
      </c>
      <c r="AJ6594">
        <v>761.62699999999995</v>
      </c>
      <c r="AK6594">
        <v>748.99699999999996</v>
      </c>
      <c r="AL6594">
        <v>717.45899999999995</v>
      </c>
      <c r="AM6594">
        <v>821.971</v>
      </c>
      <c r="AN6594">
        <v>740.00400000000002</v>
      </c>
      <c r="AO6594">
        <v>745.82600000000002</v>
      </c>
      <c r="AQ6594">
        <f t="shared" si="102"/>
        <v>0</v>
      </c>
    </row>
    <row r="6595" spans="1:43">
      <c r="A6595" t="s">
        <v>41</v>
      </c>
      <c r="B6595" t="s">
        <v>41</v>
      </c>
      <c r="C6595">
        <v>41000187</v>
      </c>
      <c r="D6595">
        <v>41002105</v>
      </c>
      <c r="E6595" t="s">
        <v>50</v>
      </c>
      <c r="F6595" t="s">
        <v>47</v>
      </c>
      <c r="G6595">
        <v>15.58</v>
      </c>
      <c r="H6595" t="s">
        <v>44</v>
      </c>
      <c r="I6595" t="s">
        <v>45</v>
      </c>
      <c r="J6595" t="s">
        <v>49</v>
      </c>
      <c r="K6595">
        <v>0.62939999999999996</v>
      </c>
      <c r="L6595">
        <v>594.88599999999997</v>
      </c>
      <c r="M6595">
        <v>501.38</v>
      </c>
      <c r="N6595">
        <v>561.65800000000002</v>
      </c>
      <c r="O6595">
        <v>530.06299999999999</v>
      </c>
      <c r="P6595">
        <v>557.55399999999997</v>
      </c>
      <c r="Q6595">
        <v>522.38900000000001</v>
      </c>
      <c r="R6595">
        <v>586.47500000000002</v>
      </c>
      <c r="S6595">
        <v>651.29899999999998</v>
      </c>
      <c r="T6595">
        <v>601.50699999999995</v>
      </c>
      <c r="U6595">
        <v>574.51199999999994</v>
      </c>
      <c r="V6595">
        <v>624.05399999999997</v>
      </c>
      <c r="W6595">
        <v>585.601</v>
      </c>
      <c r="X6595">
        <v>604.00099999999998</v>
      </c>
      <c r="Y6595">
        <v>605.94299999999998</v>
      </c>
      <c r="Z6595">
        <v>592.024</v>
      </c>
      <c r="AA6595">
        <v>603.029</v>
      </c>
      <c r="AB6595">
        <v>617.16399999999999</v>
      </c>
      <c r="AC6595">
        <v>600.71100000000001</v>
      </c>
      <c r="AD6595">
        <v>594.54100000000005</v>
      </c>
      <c r="AE6595">
        <v>609.94100000000003</v>
      </c>
      <c r="AF6595">
        <v>578.07899999999995</v>
      </c>
      <c r="AG6595">
        <v>587.245</v>
      </c>
      <c r="AH6595">
        <v>597.13199999999995</v>
      </c>
      <c r="AI6595">
        <v>554.61500000000001</v>
      </c>
      <c r="AJ6595">
        <v>582.46600000000001</v>
      </c>
      <c r="AK6595">
        <v>522.06799999999998</v>
      </c>
      <c r="AL6595">
        <v>579.53</v>
      </c>
      <c r="AM6595">
        <v>581.73299999999995</v>
      </c>
      <c r="AN6595">
        <v>561.95399999999995</v>
      </c>
      <c r="AO6595">
        <v>548.19200000000001</v>
      </c>
      <c r="AQ6595">
        <f t="shared" ref="AQ6595:AQ6651" si="103">_xlfn.IFS(K6595&gt;$AR$1, 0, V6595 &lt; $AT$1, 0, V6595 &gt;= $AT$1, 1)</f>
        <v>0</v>
      </c>
    </row>
    <row r="6596" spans="1:43">
      <c r="A6596" t="s">
        <v>41</v>
      </c>
      <c r="B6596" t="s">
        <v>41</v>
      </c>
      <c r="C6596">
        <v>41000187</v>
      </c>
      <c r="D6596">
        <v>41002647</v>
      </c>
      <c r="E6596" t="s">
        <v>42</v>
      </c>
      <c r="F6596" t="s">
        <v>47</v>
      </c>
      <c r="G6596">
        <v>16.170000000000002</v>
      </c>
      <c r="H6596" t="s">
        <v>44</v>
      </c>
      <c r="I6596" t="s">
        <v>45</v>
      </c>
      <c r="J6596" t="s">
        <v>49</v>
      </c>
      <c r="K6596">
        <v>1.0611999999999999</v>
      </c>
      <c r="L6596">
        <v>649.06299999999999</v>
      </c>
      <c r="M6596">
        <v>616.52800000000002</v>
      </c>
      <c r="N6596">
        <v>611.47</v>
      </c>
      <c r="O6596">
        <v>565.98</v>
      </c>
      <c r="P6596">
        <v>606.73900000000003</v>
      </c>
      <c r="Q6596">
        <v>519.41700000000003</v>
      </c>
      <c r="R6596">
        <v>530.47</v>
      </c>
      <c r="S6596">
        <v>583.25199999999995</v>
      </c>
      <c r="T6596">
        <v>615.89499999999998</v>
      </c>
      <c r="U6596">
        <v>630.86099999999999</v>
      </c>
      <c r="V6596">
        <v>572.80999999999995</v>
      </c>
      <c r="W6596">
        <v>610.82799999999997</v>
      </c>
      <c r="X6596">
        <v>591.49800000000005</v>
      </c>
      <c r="Y6596">
        <v>578.07500000000005</v>
      </c>
      <c r="Z6596">
        <v>588.35699999999997</v>
      </c>
      <c r="AA6596">
        <v>533.26199999999994</v>
      </c>
      <c r="AB6596">
        <v>609.36599999999999</v>
      </c>
      <c r="AC6596">
        <v>559.83699999999999</v>
      </c>
      <c r="AD6596">
        <v>561.85900000000004</v>
      </c>
      <c r="AE6596">
        <v>576.13499999999999</v>
      </c>
      <c r="AF6596">
        <v>626.34699999999998</v>
      </c>
      <c r="AG6596">
        <v>613.21299999999997</v>
      </c>
      <c r="AH6596">
        <v>662.16700000000003</v>
      </c>
      <c r="AI6596">
        <v>564.55200000000002</v>
      </c>
      <c r="AJ6596">
        <v>651.51800000000003</v>
      </c>
      <c r="AK6596">
        <v>541.15499999999997</v>
      </c>
      <c r="AL6596">
        <v>580.95799999999997</v>
      </c>
      <c r="AM6596">
        <v>609.23099999999999</v>
      </c>
      <c r="AN6596">
        <v>599.66999999999996</v>
      </c>
      <c r="AO6596">
        <v>650.86</v>
      </c>
      <c r="AQ6596">
        <f t="shared" si="103"/>
        <v>0</v>
      </c>
    </row>
    <row r="6597" spans="1:43">
      <c r="A6597" t="s">
        <v>41</v>
      </c>
      <c r="B6597" t="s">
        <v>41</v>
      </c>
      <c r="C6597">
        <v>41000187</v>
      </c>
      <c r="D6597">
        <v>41002726</v>
      </c>
      <c r="E6597" t="s">
        <v>50</v>
      </c>
      <c r="F6597" t="s">
        <v>47</v>
      </c>
      <c r="G6597">
        <v>16</v>
      </c>
      <c r="H6597" t="s">
        <v>44</v>
      </c>
      <c r="I6597" t="s">
        <v>45</v>
      </c>
      <c r="J6597" t="s">
        <v>49</v>
      </c>
      <c r="K6597">
        <v>1.1266</v>
      </c>
      <c r="L6597">
        <v>549.07100000000003</v>
      </c>
      <c r="M6597">
        <v>623.40800000000002</v>
      </c>
      <c r="N6597">
        <v>558.26099999999997</v>
      </c>
      <c r="O6597">
        <v>696.49900000000002</v>
      </c>
      <c r="P6597">
        <v>647.97799999999995</v>
      </c>
      <c r="Q6597">
        <v>627.255</v>
      </c>
      <c r="R6597">
        <v>626.15599999999995</v>
      </c>
      <c r="S6597">
        <v>605.90300000000002</v>
      </c>
      <c r="T6597">
        <v>701.18200000000002</v>
      </c>
      <c r="U6597">
        <v>655.29100000000005</v>
      </c>
      <c r="V6597">
        <v>614.96199999999999</v>
      </c>
      <c r="W6597">
        <v>542.74400000000003</v>
      </c>
      <c r="X6597">
        <v>622.85799999999995</v>
      </c>
      <c r="Y6597">
        <v>578.09900000000005</v>
      </c>
      <c r="Z6597">
        <v>579.57100000000003</v>
      </c>
      <c r="AA6597">
        <v>581.98800000000006</v>
      </c>
      <c r="AB6597">
        <v>584.12099999999998</v>
      </c>
      <c r="AC6597">
        <v>570.97299999999996</v>
      </c>
      <c r="AD6597">
        <v>578.351</v>
      </c>
      <c r="AE6597">
        <v>575.53700000000003</v>
      </c>
      <c r="AF6597">
        <v>596.71400000000006</v>
      </c>
      <c r="AG6597">
        <v>625.35799999999995</v>
      </c>
      <c r="AH6597">
        <v>593.423</v>
      </c>
      <c r="AI6597">
        <v>631.16499999999996</v>
      </c>
      <c r="AJ6597">
        <v>620.90300000000002</v>
      </c>
      <c r="AK6597">
        <v>614.46500000000003</v>
      </c>
      <c r="AL6597">
        <v>571.88599999999997</v>
      </c>
      <c r="AM6597">
        <v>625.35199999999998</v>
      </c>
      <c r="AN6597">
        <v>611.20299999999997</v>
      </c>
      <c r="AO6597">
        <v>620.73800000000006</v>
      </c>
      <c r="AQ6597">
        <f t="shared" si="103"/>
        <v>0</v>
      </c>
    </row>
    <row r="6598" spans="1:43">
      <c r="A6598" t="s">
        <v>41</v>
      </c>
      <c r="B6598" t="s">
        <v>41</v>
      </c>
      <c r="C6598">
        <v>41000187</v>
      </c>
      <c r="D6598">
        <v>41002857</v>
      </c>
      <c r="E6598" t="s">
        <v>42</v>
      </c>
      <c r="F6598" t="s">
        <v>47</v>
      </c>
      <c r="G6598">
        <v>15.58</v>
      </c>
      <c r="H6598" t="s">
        <v>44</v>
      </c>
      <c r="I6598" t="s">
        <v>45</v>
      </c>
      <c r="J6598" t="s">
        <v>49</v>
      </c>
      <c r="K6598">
        <v>-0.1142</v>
      </c>
      <c r="L6598">
        <v>592.78300000000002</v>
      </c>
      <c r="M6598">
        <v>596.65800000000002</v>
      </c>
      <c r="N6598">
        <v>584.39200000000005</v>
      </c>
      <c r="O6598">
        <v>546.40099999999995</v>
      </c>
      <c r="P6598">
        <v>593.75599999999997</v>
      </c>
      <c r="Q6598">
        <v>578.28899999999999</v>
      </c>
      <c r="R6598">
        <v>594.346</v>
      </c>
      <c r="S6598">
        <v>536.85599999999999</v>
      </c>
      <c r="T6598">
        <v>605.87800000000004</v>
      </c>
      <c r="U6598">
        <v>607.86</v>
      </c>
      <c r="V6598">
        <v>527.173</v>
      </c>
      <c r="W6598">
        <v>520.61500000000001</v>
      </c>
      <c r="X6598">
        <v>479.80399999999997</v>
      </c>
      <c r="Y6598">
        <v>575.56700000000001</v>
      </c>
      <c r="Z6598">
        <v>535.73099999999999</v>
      </c>
      <c r="AA6598">
        <v>555.32799999999997</v>
      </c>
      <c r="AB6598">
        <v>528.06399999999996</v>
      </c>
      <c r="AC6598">
        <v>525.56399999999996</v>
      </c>
      <c r="AD6598">
        <v>544.38</v>
      </c>
      <c r="AE6598">
        <v>560.98199999999997</v>
      </c>
      <c r="AF6598">
        <v>526.57899999999995</v>
      </c>
      <c r="AG6598">
        <v>514.63800000000003</v>
      </c>
      <c r="AH6598">
        <v>506.07499999999999</v>
      </c>
      <c r="AI6598">
        <v>597.01300000000003</v>
      </c>
      <c r="AJ6598">
        <v>571.14800000000002</v>
      </c>
      <c r="AK6598">
        <v>547.30100000000004</v>
      </c>
      <c r="AL6598">
        <v>553.83100000000002</v>
      </c>
      <c r="AM6598">
        <v>492.18700000000001</v>
      </c>
      <c r="AN6598">
        <v>523.65499999999997</v>
      </c>
      <c r="AO6598">
        <v>558.09299999999996</v>
      </c>
      <c r="AQ6598">
        <f t="shared" si="103"/>
        <v>0</v>
      </c>
    </row>
    <row r="6599" spans="1:43">
      <c r="A6599" t="s">
        <v>41</v>
      </c>
      <c r="B6599" t="s">
        <v>41</v>
      </c>
      <c r="C6599">
        <v>41000187</v>
      </c>
      <c r="D6599">
        <v>41002955</v>
      </c>
      <c r="E6599" t="s">
        <v>48</v>
      </c>
      <c r="F6599" t="s">
        <v>47</v>
      </c>
      <c r="G6599">
        <v>16.079999999999998</v>
      </c>
      <c r="H6599" t="s">
        <v>44</v>
      </c>
      <c r="I6599" t="s">
        <v>45</v>
      </c>
      <c r="J6599" t="s">
        <v>49</v>
      </c>
      <c r="K6599">
        <v>0.81169999999999998</v>
      </c>
      <c r="L6599">
        <v>639.86199999999997</v>
      </c>
      <c r="M6599">
        <v>647.94899999999996</v>
      </c>
      <c r="N6599">
        <v>662.27</v>
      </c>
      <c r="O6599">
        <v>690.56</v>
      </c>
      <c r="P6599">
        <v>644.10500000000002</v>
      </c>
      <c r="Q6599">
        <v>662.67499999999995</v>
      </c>
      <c r="R6599">
        <v>584.54399999999998</v>
      </c>
      <c r="S6599">
        <v>635.11900000000003</v>
      </c>
      <c r="T6599">
        <v>651.01599999999996</v>
      </c>
      <c r="U6599">
        <v>579.31100000000004</v>
      </c>
      <c r="V6599">
        <v>624.33500000000004</v>
      </c>
      <c r="W6599">
        <v>715.89300000000003</v>
      </c>
      <c r="X6599">
        <v>703.07299999999998</v>
      </c>
      <c r="Y6599">
        <v>718.52800000000002</v>
      </c>
      <c r="Z6599">
        <v>692.49199999999996</v>
      </c>
      <c r="AA6599">
        <v>678.46</v>
      </c>
      <c r="AB6599">
        <v>655.32500000000005</v>
      </c>
      <c r="AC6599">
        <v>646.58900000000006</v>
      </c>
      <c r="AD6599">
        <v>653.09500000000003</v>
      </c>
      <c r="AE6599">
        <v>633.96</v>
      </c>
      <c r="AF6599">
        <v>660.96400000000006</v>
      </c>
      <c r="AG6599">
        <v>683.01300000000003</v>
      </c>
      <c r="AH6599">
        <v>699.822</v>
      </c>
      <c r="AI6599">
        <v>712.13099999999997</v>
      </c>
      <c r="AJ6599">
        <v>682.55399999999997</v>
      </c>
      <c r="AK6599">
        <v>719.84199999999998</v>
      </c>
      <c r="AL6599">
        <v>609.76700000000005</v>
      </c>
      <c r="AM6599">
        <v>658.43600000000004</v>
      </c>
      <c r="AN6599">
        <v>638.58900000000006</v>
      </c>
      <c r="AO6599">
        <v>647.00099999999998</v>
      </c>
      <c r="AQ6599">
        <f t="shared" si="103"/>
        <v>0</v>
      </c>
    </row>
    <row r="6600" spans="1:43">
      <c r="A6600" t="s">
        <v>41</v>
      </c>
      <c r="B6600" t="s">
        <v>41</v>
      </c>
      <c r="C6600">
        <v>41000187</v>
      </c>
      <c r="D6600">
        <v>41003031</v>
      </c>
      <c r="E6600" t="s">
        <v>48</v>
      </c>
      <c r="F6600" t="s">
        <v>47</v>
      </c>
      <c r="G6600">
        <v>15.33</v>
      </c>
      <c r="H6600" t="s">
        <v>44</v>
      </c>
      <c r="I6600" t="s">
        <v>45</v>
      </c>
      <c r="J6600" t="s">
        <v>46</v>
      </c>
      <c r="K6600">
        <v>1.1169</v>
      </c>
      <c r="L6600">
        <v>537.63300000000004</v>
      </c>
      <c r="M6600">
        <v>563.64200000000005</v>
      </c>
      <c r="N6600">
        <v>654.99099999999999</v>
      </c>
      <c r="O6600">
        <v>555.88699999999994</v>
      </c>
      <c r="P6600">
        <v>502.07900000000001</v>
      </c>
      <c r="Q6600">
        <v>505.54700000000003</v>
      </c>
      <c r="R6600">
        <v>603.99800000000005</v>
      </c>
      <c r="S6600">
        <v>481.20699999999999</v>
      </c>
      <c r="T6600">
        <v>599.68600000000004</v>
      </c>
      <c r="U6600">
        <v>588.19100000000003</v>
      </c>
      <c r="V6600">
        <v>518.49900000000002</v>
      </c>
      <c r="W6600">
        <v>488.61</v>
      </c>
      <c r="X6600">
        <v>504.63499999999999</v>
      </c>
      <c r="Y6600">
        <v>464.27199999999999</v>
      </c>
      <c r="Z6600">
        <v>465.05900000000003</v>
      </c>
      <c r="AA6600">
        <v>456.30700000000002</v>
      </c>
      <c r="AB6600">
        <v>551.77300000000002</v>
      </c>
      <c r="AC6600">
        <v>459.07499999999999</v>
      </c>
      <c r="AD6600">
        <v>452.85300000000001</v>
      </c>
      <c r="AE6600">
        <v>455.733</v>
      </c>
      <c r="AF6600">
        <v>546.58100000000002</v>
      </c>
      <c r="AG6600">
        <v>564.01499999999999</v>
      </c>
      <c r="AH6600">
        <v>600.76099999999997</v>
      </c>
      <c r="AI6600">
        <v>539.65300000000002</v>
      </c>
      <c r="AJ6600">
        <v>472.10599999999999</v>
      </c>
      <c r="AK6600">
        <v>486.738</v>
      </c>
      <c r="AL6600">
        <v>577.91600000000005</v>
      </c>
      <c r="AM6600">
        <v>517.54300000000001</v>
      </c>
      <c r="AN6600">
        <v>486.01</v>
      </c>
      <c r="AO6600">
        <v>558.63800000000003</v>
      </c>
      <c r="AQ6600">
        <f t="shared" si="103"/>
        <v>0</v>
      </c>
    </row>
    <row r="6601" spans="1:43">
      <c r="A6601" t="s">
        <v>41</v>
      </c>
      <c r="B6601" t="s">
        <v>41</v>
      </c>
      <c r="C6601">
        <v>41000187</v>
      </c>
      <c r="D6601">
        <v>41003207</v>
      </c>
      <c r="E6601" t="s">
        <v>42</v>
      </c>
      <c r="F6601" t="s">
        <v>47</v>
      </c>
      <c r="G6601">
        <v>16.079999999999998</v>
      </c>
      <c r="H6601" t="s">
        <v>44</v>
      </c>
      <c r="I6601" t="s">
        <v>45</v>
      </c>
      <c r="J6601" t="s">
        <v>49</v>
      </c>
      <c r="K6601">
        <v>0.58479999999999999</v>
      </c>
      <c r="L6601">
        <v>582.173</v>
      </c>
      <c r="M6601">
        <v>507.44499999999999</v>
      </c>
      <c r="N6601">
        <v>521.32500000000005</v>
      </c>
      <c r="O6601">
        <v>578.44399999999996</v>
      </c>
      <c r="P6601">
        <v>514.173</v>
      </c>
      <c r="Q6601">
        <v>569.50199999999995</v>
      </c>
      <c r="R6601">
        <v>565.54499999999996</v>
      </c>
      <c r="S6601">
        <v>545.971</v>
      </c>
      <c r="T6601">
        <v>585.54999999999995</v>
      </c>
      <c r="U6601">
        <v>525.30200000000002</v>
      </c>
      <c r="V6601">
        <v>528.85299999999995</v>
      </c>
      <c r="W6601">
        <v>503.73500000000001</v>
      </c>
      <c r="X6601">
        <v>535.56799999999998</v>
      </c>
      <c r="Y6601">
        <v>532.13599999999997</v>
      </c>
      <c r="Z6601">
        <v>512.82600000000002</v>
      </c>
      <c r="AA6601">
        <v>551.399</v>
      </c>
      <c r="AB6601">
        <v>513.95799999999997</v>
      </c>
      <c r="AC6601">
        <v>518.75</v>
      </c>
      <c r="AD6601">
        <v>556.38300000000004</v>
      </c>
      <c r="AE6601">
        <v>506.291</v>
      </c>
      <c r="AF6601">
        <v>542.36199999999997</v>
      </c>
      <c r="AG6601">
        <v>491.11399999999998</v>
      </c>
      <c r="AH6601">
        <v>442.03300000000002</v>
      </c>
      <c r="AI6601">
        <v>536.47900000000004</v>
      </c>
      <c r="AJ6601">
        <v>401.678</v>
      </c>
      <c r="AK6601">
        <v>488.70100000000002</v>
      </c>
      <c r="AL6601">
        <v>518.74</v>
      </c>
      <c r="AM6601">
        <v>498.57799999999997</v>
      </c>
      <c r="AN6601">
        <v>527.524</v>
      </c>
      <c r="AO6601">
        <v>500.00700000000001</v>
      </c>
      <c r="AQ6601">
        <f t="shared" si="103"/>
        <v>0</v>
      </c>
    </row>
    <row r="6602" spans="1:43">
      <c r="A6602" t="s">
        <v>41</v>
      </c>
      <c r="B6602" t="s">
        <v>41</v>
      </c>
      <c r="C6602">
        <v>41000187</v>
      </c>
      <c r="D6602">
        <v>41003247</v>
      </c>
      <c r="E6602" t="s">
        <v>51</v>
      </c>
      <c r="F6602" t="s">
        <v>47</v>
      </c>
      <c r="G6602">
        <v>16.170000000000002</v>
      </c>
      <c r="H6602" t="s">
        <v>44</v>
      </c>
      <c r="I6602" t="s">
        <v>45</v>
      </c>
      <c r="J6602" t="s">
        <v>49</v>
      </c>
      <c r="K6602">
        <v>0.23960000000000001</v>
      </c>
      <c r="L6602">
        <v>650.61699999999996</v>
      </c>
      <c r="M6602">
        <v>613.29300000000001</v>
      </c>
      <c r="N6602">
        <v>647.10299999999995</v>
      </c>
      <c r="O6602">
        <v>559.71299999999997</v>
      </c>
      <c r="P6602">
        <v>661.53300000000002</v>
      </c>
      <c r="Q6602">
        <v>684.19399999999996</v>
      </c>
      <c r="R6602">
        <v>714.77300000000002</v>
      </c>
      <c r="S6602">
        <v>589.12699999999995</v>
      </c>
      <c r="T6602">
        <v>636.31399999999996</v>
      </c>
      <c r="U6602">
        <v>652.17100000000005</v>
      </c>
      <c r="V6602">
        <v>584.99400000000003</v>
      </c>
      <c r="W6602">
        <v>648.50900000000001</v>
      </c>
      <c r="X6602">
        <v>678.447</v>
      </c>
      <c r="Y6602">
        <v>583.00699999999995</v>
      </c>
      <c r="Z6602">
        <v>641.43600000000004</v>
      </c>
      <c r="AA6602">
        <v>574.64599999999996</v>
      </c>
      <c r="AB6602">
        <v>638.41</v>
      </c>
      <c r="AC6602">
        <v>621.38</v>
      </c>
      <c r="AD6602">
        <v>590.21100000000001</v>
      </c>
      <c r="AE6602">
        <v>597.48800000000006</v>
      </c>
      <c r="AF6602">
        <v>612.49</v>
      </c>
      <c r="AG6602">
        <v>574.88400000000001</v>
      </c>
      <c r="AH6602">
        <v>642.22</v>
      </c>
      <c r="AI6602">
        <v>545.10699999999997</v>
      </c>
      <c r="AJ6602">
        <v>615.38199999999995</v>
      </c>
      <c r="AK6602">
        <v>615.78399999999999</v>
      </c>
      <c r="AL6602">
        <v>640.04700000000003</v>
      </c>
      <c r="AM6602">
        <v>615.96500000000003</v>
      </c>
      <c r="AN6602">
        <v>667.31899999999996</v>
      </c>
      <c r="AO6602">
        <v>618.39800000000002</v>
      </c>
      <c r="AQ6602">
        <f t="shared" si="103"/>
        <v>0</v>
      </c>
    </row>
    <row r="6603" spans="1:43">
      <c r="A6603" t="s">
        <v>41</v>
      </c>
      <c r="B6603" t="s">
        <v>41</v>
      </c>
      <c r="C6603">
        <v>41000187</v>
      </c>
      <c r="D6603">
        <v>41003283</v>
      </c>
      <c r="E6603" t="s">
        <v>48</v>
      </c>
      <c r="F6603" t="s">
        <v>47</v>
      </c>
      <c r="G6603">
        <v>15.5</v>
      </c>
      <c r="H6603" t="s">
        <v>44</v>
      </c>
      <c r="I6603" t="s">
        <v>45</v>
      </c>
      <c r="J6603" t="s">
        <v>46</v>
      </c>
      <c r="K6603">
        <v>0.41660000000000003</v>
      </c>
      <c r="L6603">
        <v>423.93299999999999</v>
      </c>
      <c r="M6603">
        <v>561.322</v>
      </c>
      <c r="N6603">
        <v>478.947</v>
      </c>
      <c r="O6603">
        <v>432.87900000000002</v>
      </c>
      <c r="P6603">
        <v>466.16800000000001</v>
      </c>
      <c r="Q6603">
        <v>404.32</v>
      </c>
      <c r="R6603">
        <v>496.71199999999999</v>
      </c>
      <c r="S6603">
        <v>549.29</v>
      </c>
      <c r="T6603">
        <v>475.29899999999998</v>
      </c>
      <c r="U6603">
        <v>544.21600000000001</v>
      </c>
      <c r="V6603">
        <v>385.25400000000002</v>
      </c>
      <c r="W6603">
        <v>483.61799999999999</v>
      </c>
      <c r="X6603">
        <v>470.66500000000002</v>
      </c>
      <c r="Y6603">
        <v>458.89800000000002</v>
      </c>
      <c r="Z6603">
        <v>461.173</v>
      </c>
      <c r="AA6603">
        <v>451.048</v>
      </c>
      <c r="AB6603">
        <v>449.56400000000002</v>
      </c>
      <c r="AC6603">
        <v>442.87799999999999</v>
      </c>
      <c r="AD6603">
        <v>455.44</v>
      </c>
      <c r="AE6603">
        <v>439.59699999999998</v>
      </c>
      <c r="AF6603">
        <v>483.43900000000002</v>
      </c>
      <c r="AG6603">
        <v>565.34199999999998</v>
      </c>
      <c r="AH6603">
        <v>463.26400000000001</v>
      </c>
      <c r="AI6603">
        <v>471.03100000000001</v>
      </c>
      <c r="AJ6603">
        <v>462.52199999999999</v>
      </c>
      <c r="AK6603">
        <v>498.488</v>
      </c>
      <c r="AL6603">
        <v>528.80200000000002</v>
      </c>
      <c r="AM6603">
        <v>532.13</v>
      </c>
      <c r="AN6603">
        <v>539.03599999999994</v>
      </c>
      <c r="AO6603">
        <v>555.32399999999996</v>
      </c>
      <c r="AQ6603">
        <f t="shared" si="103"/>
        <v>0</v>
      </c>
    </row>
    <row r="6604" spans="1:43">
      <c r="A6604" t="s">
        <v>41</v>
      </c>
      <c r="B6604" t="s">
        <v>41</v>
      </c>
      <c r="C6604">
        <v>41000187</v>
      </c>
      <c r="D6604">
        <v>41003498</v>
      </c>
      <c r="E6604" t="s">
        <v>48</v>
      </c>
      <c r="F6604" t="s">
        <v>47</v>
      </c>
      <c r="G6604">
        <v>15.5</v>
      </c>
      <c r="H6604" t="s">
        <v>44</v>
      </c>
      <c r="I6604" t="s">
        <v>45</v>
      </c>
      <c r="J6604" t="s">
        <v>49</v>
      </c>
      <c r="K6604">
        <v>0.37630000000000002</v>
      </c>
      <c r="L6604">
        <v>588.52800000000002</v>
      </c>
      <c r="M6604">
        <v>594.33199999999999</v>
      </c>
      <c r="N6604">
        <v>608.31200000000001</v>
      </c>
      <c r="O6604">
        <v>600.89800000000002</v>
      </c>
      <c r="P6604">
        <v>620.91399999999999</v>
      </c>
      <c r="Q6604">
        <v>599.57000000000005</v>
      </c>
      <c r="R6604">
        <v>632.19299999999998</v>
      </c>
      <c r="S6604">
        <v>603.149</v>
      </c>
      <c r="T6604">
        <v>655.93200000000002</v>
      </c>
      <c r="U6604">
        <v>612.41200000000003</v>
      </c>
      <c r="V6604">
        <v>512.16800000000001</v>
      </c>
      <c r="W6604">
        <v>557.84299999999996</v>
      </c>
      <c r="X6604">
        <v>549.53099999999995</v>
      </c>
      <c r="Y6604">
        <v>528.17399999999998</v>
      </c>
      <c r="Z6604">
        <v>553.03700000000003</v>
      </c>
      <c r="AA6604">
        <v>554.45399999999995</v>
      </c>
      <c r="AB6604">
        <v>543.29600000000005</v>
      </c>
      <c r="AC6604">
        <v>562.19299999999998</v>
      </c>
      <c r="AD6604">
        <v>584.93799999999999</v>
      </c>
      <c r="AE6604">
        <v>523.79700000000003</v>
      </c>
      <c r="AF6604">
        <v>599.91600000000005</v>
      </c>
      <c r="AG6604">
        <v>638.63900000000001</v>
      </c>
      <c r="AH6604">
        <v>563.97400000000005</v>
      </c>
      <c r="AI6604">
        <v>600.01800000000003</v>
      </c>
      <c r="AJ6604">
        <v>581.60500000000002</v>
      </c>
      <c r="AK6604">
        <v>573.41999999999996</v>
      </c>
      <c r="AL6604">
        <v>582.46600000000001</v>
      </c>
      <c r="AM6604">
        <v>558.25900000000001</v>
      </c>
      <c r="AN6604">
        <v>633.73</v>
      </c>
      <c r="AO6604">
        <v>552.45899999999995</v>
      </c>
      <c r="AQ6604">
        <f t="shared" si="103"/>
        <v>0</v>
      </c>
    </row>
    <row r="6605" spans="1:43">
      <c r="A6605" t="s">
        <v>41</v>
      </c>
      <c r="B6605" t="s">
        <v>41</v>
      </c>
      <c r="C6605">
        <v>41000187</v>
      </c>
      <c r="D6605">
        <v>41003774</v>
      </c>
      <c r="E6605" t="s">
        <v>42</v>
      </c>
      <c r="F6605" t="s">
        <v>47</v>
      </c>
      <c r="G6605">
        <v>16.170000000000002</v>
      </c>
      <c r="H6605" t="s">
        <v>44</v>
      </c>
      <c r="I6605" t="s">
        <v>45</v>
      </c>
      <c r="J6605" t="s">
        <v>49</v>
      </c>
      <c r="K6605">
        <v>1.3123</v>
      </c>
      <c r="L6605">
        <v>616.21</v>
      </c>
      <c r="M6605">
        <v>611.91700000000003</v>
      </c>
      <c r="N6605">
        <v>632.74400000000003</v>
      </c>
      <c r="O6605">
        <v>647.42700000000002</v>
      </c>
      <c r="P6605">
        <v>622.47</v>
      </c>
      <c r="Q6605">
        <v>641.00300000000004</v>
      </c>
      <c r="R6605">
        <v>632.82399999999996</v>
      </c>
      <c r="S6605">
        <v>685.58699999999999</v>
      </c>
      <c r="T6605">
        <v>616.48599999999999</v>
      </c>
      <c r="U6605">
        <v>625.971</v>
      </c>
      <c r="V6605">
        <v>534.26800000000003</v>
      </c>
      <c r="W6605">
        <v>593.93299999999999</v>
      </c>
      <c r="X6605">
        <v>654.30399999999997</v>
      </c>
      <c r="Y6605">
        <v>635.17899999999997</v>
      </c>
      <c r="Z6605">
        <v>606.67200000000003</v>
      </c>
      <c r="AA6605">
        <v>559.54399999999998</v>
      </c>
      <c r="AB6605">
        <v>608.95500000000004</v>
      </c>
      <c r="AC6605">
        <v>607.14300000000003</v>
      </c>
      <c r="AD6605">
        <v>650.71299999999997</v>
      </c>
      <c r="AE6605">
        <v>614.04700000000003</v>
      </c>
      <c r="AF6605">
        <v>607.02700000000004</v>
      </c>
      <c r="AG6605">
        <v>605.47500000000002</v>
      </c>
      <c r="AH6605">
        <v>614.32500000000005</v>
      </c>
      <c r="AI6605">
        <v>559.73599999999999</v>
      </c>
      <c r="AJ6605">
        <v>539.26800000000003</v>
      </c>
      <c r="AK6605">
        <v>506.58199999999999</v>
      </c>
      <c r="AL6605">
        <v>598.85599999999999</v>
      </c>
      <c r="AM6605">
        <v>619.16899999999998</v>
      </c>
      <c r="AN6605">
        <v>565.14099999999996</v>
      </c>
      <c r="AO6605">
        <v>563.37300000000005</v>
      </c>
      <c r="AQ6605">
        <f t="shared" si="103"/>
        <v>0</v>
      </c>
    </row>
    <row r="6606" spans="1:43">
      <c r="A6606" t="s">
        <v>41</v>
      </c>
      <c r="B6606" t="s">
        <v>41</v>
      </c>
      <c r="C6606">
        <v>41000187</v>
      </c>
      <c r="D6606">
        <v>41003840</v>
      </c>
      <c r="E6606" t="s">
        <v>51</v>
      </c>
      <c r="F6606" t="s">
        <v>47</v>
      </c>
      <c r="G6606">
        <v>15.42</v>
      </c>
      <c r="H6606" t="s">
        <v>44</v>
      </c>
      <c r="I6606" t="s">
        <v>45</v>
      </c>
      <c r="J6606" t="s">
        <v>49</v>
      </c>
      <c r="K6606">
        <v>1.2562</v>
      </c>
      <c r="L6606">
        <v>430.31900000000002</v>
      </c>
      <c r="M6606">
        <v>502.68700000000001</v>
      </c>
      <c r="N6606">
        <v>455.98700000000002</v>
      </c>
      <c r="O6606">
        <v>466.22399999999999</v>
      </c>
      <c r="P6606">
        <v>467.85599999999999</v>
      </c>
      <c r="Q6606">
        <v>467.33</v>
      </c>
      <c r="R6606">
        <v>475.596</v>
      </c>
      <c r="S6606">
        <v>484.49</v>
      </c>
      <c r="T6606">
        <v>471.65300000000002</v>
      </c>
      <c r="U6606">
        <v>432.06599999999997</v>
      </c>
      <c r="V6606">
        <v>424.995</v>
      </c>
      <c r="W6606">
        <v>491.14699999999999</v>
      </c>
      <c r="X6606">
        <v>502.96699999999998</v>
      </c>
      <c r="Y6606">
        <v>472.25200000000001</v>
      </c>
      <c r="Z6606">
        <v>450.935</v>
      </c>
      <c r="AA6606">
        <v>467.18700000000001</v>
      </c>
      <c r="AB6606">
        <v>492.108</v>
      </c>
      <c r="AC6606">
        <v>437.05099999999999</v>
      </c>
      <c r="AD6606">
        <v>458.149</v>
      </c>
      <c r="AE6606">
        <v>490.81599999999997</v>
      </c>
      <c r="AF6606">
        <v>341.48899999999998</v>
      </c>
      <c r="AG6606">
        <v>400.15499999999997</v>
      </c>
      <c r="AH6606">
        <v>402.17099999999999</v>
      </c>
      <c r="AI6606">
        <v>381.34800000000001</v>
      </c>
      <c r="AJ6606">
        <v>425.26900000000001</v>
      </c>
      <c r="AK6606">
        <v>416.54399999999998</v>
      </c>
      <c r="AL6606">
        <v>414.51900000000001</v>
      </c>
      <c r="AM6606">
        <v>400.26400000000001</v>
      </c>
      <c r="AN6606">
        <v>369.17700000000002</v>
      </c>
      <c r="AO6606">
        <v>369.8</v>
      </c>
      <c r="AQ6606">
        <f t="shared" si="103"/>
        <v>0</v>
      </c>
    </row>
    <row r="6607" spans="1:43">
      <c r="A6607" t="s">
        <v>41</v>
      </c>
      <c r="B6607" t="s">
        <v>41</v>
      </c>
      <c r="C6607">
        <v>41000187</v>
      </c>
      <c r="D6607">
        <v>41004567</v>
      </c>
      <c r="E6607" t="s">
        <v>48</v>
      </c>
      <c r="F6607" t="s">
        <v>47</v>
      </c>
      <c r="G6607">
        <v>15.92</v>
      </c>
      <c r="H6607" t="s">
        <v>44</v>
      </c>
      <c r="I6607" t="s">
        <v>45</v>
      </c>
      <c r="J6607" t="s">
        <v>49</v>
      </c>
      <c r="K6607">
        <v>0.25619999999999998</v>
      </c>
      <c r="L6607">
        <v>478.642</v>
      </c>
      <c r="M6607">
        <v>531.04200000000003</v>
      </c>
      <c r="N6607">
        <v>526.75900000000001</v>
      </c>
      <c r="O6607">
        <v>393.24799999999999</v>
      </c>
      <c r="P6607">
        <v>561.44799999999998</v>
      </c>
      <c r="Q6607">
        <v>543.90499999999997</v>
      </c>
      <c r="R6607">
        <v>533.68200000000002</v>
      </c>
      <c r="S6607">
        <v>520.40899999999999</v>
      </c>
      <c r="T6607">
        <v>516.08100000000002</v>
      </c>
      <c r="U6607">
        <v>513.66600000000005</v>
      </c>
      <c r="V6607">
        <v>545.73299999999995</v>
      </c>
      <c r="W6607">
        <v>518.32000000000005</v>
      </c>
      <c r="X6607">
        <v>529.90300000000002</v>
      </c>
      <c r="Y6607">
        <v>483.28300000000002</v>
      </c>
      <c r="Z6607">
        <v>542.15200000000004</v>
      </c>
      <c r="AA6607">
        <v>536.17700000000002</v>
      </c>
      <c r="AB6607">
        <v>558.53599999999994</v>
      </c>
      <c r="AC6607">
        <v>557.851</v>
      </c>
      <c r="AD6607">
        <v>481.363</v>
      </c>
      <c r="AE6607">
        <v>540.18899999999996</v>
      </c>
      <c r="AF6607">
        <v>520.11300000000006</v>
      </c>
      <c r="AG6607">
        <v>524.43700000000001</v>
      </c>
      <c r="AH6607">
        <v>534.31399999999996</v>
      </c>
      <c r="AI6607">
        <v>513.654</v>
      </c>
      <c r="AJ6607">
        <v>545.94500000000005</v>
      </c>
      <c r="AK6607">
        <v>510.40800000000002</v>
      </c>
      <c r="AL6607">
        <v>480.77100000000002</v>
      </c>
      <c r="AM6607">
        <v>522.74699999999996</v>
      </c>
      <c r="AN6607">
        <v>524.34400000000005</v>
      </c>
      <c r="AO6607">
        <v>567.24800000000005</v>
      </c>
      <c r="AQ6607">
        <f t="shared" si="103"/>
        <v>0</v>
      </c>
    </row>
    <row r="6608" spans="1:43">
      <c r="A6608" t="s">
        <v>41</v>
      </c>
      <c r="B6608" t="s">
        <v>41</v>
      </c>
      <c r="C6608">
        <v>41000187</v>
      </c>
      <c r="D6608">
        <v>41004931</v>
      </c>
      <c r="E6608" t="s">
        <v>48</v>
      </c>
      <c r="F6608" t="s">
        <v>47</v>
      </c>
      <c r="G6608">
        <v>15.83</v>
      </c>
      <c r="H6608" t="s">
        <v>44</v>
      </c>
      <c r="I6608" t="s">
        <v>45</v>
      </c>
      <c r="J6608" t="s">
        <v>49</v>
      </c>
      <c r="K6608">
        <v>1.3006</v>
      </c>
      <c r="L6608">
        <v>624.25800000000004</v>
      </c>
      <c r="M6608">
        <v>578.71400000000006</v>
      </c>
      <c r="N6608">
        <v>641.21500000000003</v>
      </c>
      <c r="O6608">
        <v>623.13499999999999</v>
      </c>
      <c r="P6608">
        <v>595.31799999999998</v>
      </c>
      <c r="Q6608">
        <v>644.23400000000004</v>
      </c>
      <c r="R6608">
        <v>682.69899999999996</v>
      </c>
      <c r="S6608">
        <v>629.46199999999999</v>
      </c>
      <c r="T6608">
        <v>662.18200000000002</v>
      </c>
      <c r="U6608">
        <v>622.12699999999995</v>
      </c>
      <c r="V6608">
        <v>599.875</v>
      </c>
      <c r="W6608">
        <v>576.49599999999998</v>
      </c>
      <c r="X6608">
        <v>586.45500000000004</v>
      </c>
      <c r="Y6608">
        <v>584.39499999999998</v>
      </c>
      <c r="Z6608">
        <v>575.58799999999997</v>
      </c>
      <c r="AA6608">
        <v>601.76700000000005</v>
      </c>
      <c r="AB6608">
        <v>607.08000000000004</v>
      </c>
      <c r="AC6608">
        <v>605.66800000000001</v>
      </c>
      <c r="AD6608">
        <v>617.548</v>
      </c>
      <c r="AE6608">
        <v>576.03399999999999</v>
      </c>
      <c r="AF6608">
        <v>567.46500000000003</v>
      </c>
      <c r="AG6608">
        <v>572.65</v>
      </c>
      <c r="AH6608">
        <v>545.62199999999996</v>
      </c>
      <c r="AI6608">
        <v>573.55399999999997</v>
      </c>
      <c r="AJ6608">
        <v>545.16899999999998</v>
      </c>
      <c r="AK6608">
        <v>599.55399999999997</v>
      </c>
      <c r="AL6608">
        <v>595.19200000000001</v>
      </c>
      <c r="AM6608">
        <v>571.72400000000005</v>
      </c>
      <c r="AN6608">
        <v>556.97400000000005</v>
      </c>
      <c r="AO6608">
        <v>608.80700000000002</v>
      </c>
      <c r="AQ6608">
        <f t="shared" si="103"/>
        <v>0</v>
      </c>
    </row>
    <row r="6609" spans="1:43">
      <c r="A6609" t="s">
        <v>41</v>
      </c>
      <c r="B6609" t="s">
        <v>41</v>
      </c>
      <c r="C6609">
        <v>41000187</v>
      </c>
      <c r="D6609">
        <v>41005061</v>
      </c>
      <c r="E6609" t="s">
        <v>48</v>
      </c>
      <c r="F6609" t="s">
        <v>47</v>
      </c>
      <c r="G6609">
        <v>15.83</v>
      </c>
      <c r="H6609" t="s">
        <v>44</v>
      </c>
      <c r="I6609" t="s">
        <v>45</v>
      </c>
      <c r="J6609" t="s">
        <v>49</v>
      </c>
      <c r="K6609">
        <v>1.1752</v>
      </c>
      <c r="L6609">
        <v>642.95500000000004</v>
      </c>
      <c r="M6609">
        <v>521.87800000000004</v>
      </c>
      <c r="N6609">
        <v>542.43499999999995</v>
      </c>
      <c r="O6609">
        <v>579.34299999999996</v>
      </c>
      <c r="P6609">
        <v>562.56799999999998</v>
      </c>
      <c r="Q6609">
        <v>695.31700000000001</v>
      </c>
      <c r="R6609">
        <v>531.74300000000005</v>
      </c>
      <c r="S6609">
        <v>625.23299999999995</v>
      </c>
      <c r="T6609">
        <v>616.89700000000005</v>
      </c>
      <c r="U6609">
        <v>525.68600000000004</v>
      </c>
      <c r="V6609">
        <v>477.51299999999998</v>
      </c>
      <c r="W6609">
        <v>502.02300000000002</v>
      </c>
      <c r="X6609">
        <v>481.83300000000003</v>
      </c>
      <c r="Y6609">
        <v>502.24799999999999</v>
      </c>
      <c r="Z6609">
        <v>478.89800000000002</v>
      </c>
      <c r="AA6609">
        <v>496.89699999999999</v>
      </c>
      <c r="AB6609">
        <v>489.24799999999999</v>
      </c>
      <c r="AC6609">
        <v>493.99900000000002</v>
      </c>
      <c r="AD6609">
        <v>537.05799999999999</v>
      </c>
      <c r="AE6609">
        <v>414.791</v>
      </c>
      <c r="AF6609">
        <v>583.40899999999999</v>
      </c>
      <c r="AG6609">
        <v>506.57400000000001</v>
      </c>
      <c r="AH6609">
        <v>568.452</v>
      </c>
      <c r="AI6609">
        <v>567.60500000000002</v>
      </c>
      <c r="AJ6609">
        <v>547.37199999999996</v>
      </c>
      <c r="AK6609">
        <v>585.79200000000003</v>
      </c>
      <c r="AL6609">
        <v>563.28300000000002</v>
      </c>
      <c r="AM6609">
        <v>588.59</v>
      </c>
      <c r="AN6609">
        <v>559.08500000000004</v>
      </c>
      <c r="AO6609">
        <v>496.90300000000002</v>
      </c>
      <c r="AQ6609">
        <f t="shared" si="103"/>
        <v>0</v>
      </c>
    </row>
    <row r="6610" spans="1:43">
      <c r="A6610" t="s">
        <v>41</v>
      </c>
      <c r="B6610" t="s">
        <v>41</v>
      </c>
      <c r="C6610">
        <v>41000187</v>
      </c>
      <c r="D6610">
        <v>41005138</v>
      </c>
      <c r="E6610" t="s">
        <v>48</v>
      </c>
      <c r="F6610" t="s">
        <v>47</v>
      </c>
      <c r="G6610">
        <v>15.75</v>
      </c>
      <c r="H6610" t="s">
        <v>44</v>
      </c>
      <c r="I6610" t="s">
        <v>45</v>
      </c>
      <c r="J6610" t="s">
        <v>49</v>
      </c>
      <c r="K6610">
        <v>0.52390000000000003</v>
      </c>
      <c r="L6610">
        <v>611.29300000000001</v>
      </c>
      <c r="M6610">
        <v>642.98</v>
      </c>
      <c r="N6610">
        <v>609.78200000000004</v>
      </c>
      <c r="O6610">
        <v>700.32500000000005</v>
      </c>
      <c r="P6610">
        <v>657.99800000000005</v>
      </c>
      <c r="Q6610">
        <v>677.63499999999999</v>
      </c>
      <c r="R6610">
        <v>742.73900000000003</v>
      </c>
      <c r="S6610">
        <v>675.69799999999998</v>
      </c>
      <c r="T6610">
        <v>644.05999999999995</v>
      </c>
      <c r="U6610">
        <v>669.81399999999996</v>
      </c>
      <c r="V6610">
        <v>573.90800000000002</v>
      </c>
      <c r="W6610">
        <v>671.52200000000005</v>
      </c>
      <c r="X6610">
        <v>641.149</v>
      </c>
      <c r="Y6610">
        <v>650.83699999999999</v>
      </c>
      <c r="Z6610">
        <v>705.10699999999997</v>
      </c>
      <c r="AA6610">
        <v>711.851</v>
      </c>
      <c r="AB6610">
        <v>706.45299999999997</v>
      </c>
      <c r="AC6610">
        <v>657.57600000000002</v>
      </c>
      <c r="AD6610">
        <v>631.97900000000004</v>
      </c>
      <c r="AE6610">
        <v>676.46100000000001</v>
      </c>
      <c r="AF6610">
        <v>618.72400000000005</v>
      </c>
      <c r="AG6610">
        <v>650.79100000000005</v>
      </c>
      <c r="AH6610">
        <v>610.73199999999997</v>
      </c>
      <c r="AI6610">
        <v>715.33199999999999</v>
      </c>
      <c r="AJ6610">
        <v>706.048</v>
      </c>
      <c r="AK6610">
        <v>722.50199999999995</v>
      </c>
      <c r="AL6610">
        <v>730.173</v>
      </c>
      <c r="AM6610">
        <v>638.46100000000001</v>
      </c>
      <c r="AN6610">
        <v>643.03099999999995</v>
      </c>
      <c r="AO6610">
        <v>679.226</v>
      </c>
      <c r="AQ6610">
        <f t="shared" si="103"/>
        <v>0</v>
      </c>
    </row>
    <row r="6611" spans="1:43">
      <c r="A6611" t="s">
        <v>41</v>
      </c>
      <c r="B6611" t="s">
        <v>41</v>
      </c>
      <c r="C6611">
        <v>41000187</v>
      </c>
      <c r="D6611">
        <v>41005178</v>
      </c>
      <c r="E6611" t="s">
        <v>48</v>
      </c>
      <c r="F6611" t="s">
        <v>47</v>
      </c>
      <c r="G6611">
        <v>15.58</v>
      </c>
      <c r="H6611" t="s">
        <v>44</v>
      </c>
      <c r="I6611" t="s">
        <v>45</v>
      </c>
      <c r="J6611" t="s">
        <v>49</v>
      </c>
      <c r="K6611">
        <v>0.1346</v>
      </c>
      <c r="L6611">
        <v>611.38</v>
      </c>
      <c r="M6611">
        <v>630.36</v>
      </c>
      <c r="N6611">
        <v>689.54600000000005</v>
      </c>
      <c r="O6611">
        <v>559.87300000000005</v>
      </c>
      <c r="P6611">
        <v>664.976</v>
      </c>
      <c r="Q6611">
        <v>679.93</v>
      </c>
      <c r="R6611">
        <v>682.22900000000004</v>
      </c>
      <c r="S6611">
        <v>676.73900000000003</v>
      </c>
      <c r="T6611">
        <v>715.79700000000003</v>
      </c>
      <c r="U6611">
        <v>672.20799999999997</v>
      </c>
      <c r="V6611">
        <v>589.98199999999997</v>
      </c>
      <c r="W6611">
        <v>612.23</v>
      </c>
      <c r="X6611">
        <v>589.32899999999995</v>
      </c>
      <c r="Y6611">
        <v>598.56200000000001</v>
      </c>
      <c r="Z6611">
        <v>617.89400000000001</v>
      </c>
      <c r="AA6611">
        <v>574.25699999999995</v>
      </c>
      <c r="AB6611">
        <v>579.49400000000003</v>
      </c>
      <c r="AC6611">
        <v>608.23199999999997</v>
      </c>
      <c r="AD6611">
        <v>629.20600000000002</v>
      </c>
      <c r="AE6611">
        <v>606.65200000000004</v>
      </c>
      <c r="AF6611">
        <v>667.01499999999999</v>
      </c>
      <c r="AG6611">
        <v>705.46600000000001</v>
      </c>
      <c r="AH6611">
        <v>647.66</v>
      </c>
      <c r="AI6611">
        <v>631.66</v>
      </c>
      <c r="AJ6611">
        <v>626.94100000000003</v>
      </c>
      <c r="AK6611">
        <v>693.79899999999998</v>
      </c>
      <c r="AL6611">
        <v>614.452</v>
      </c>
      <c r="AM6611">
        <v>729.79600000000005</v>
      </c>
      <c r="AN6611">
        <v>704.87699999999995</v>
      </c>
      <c r="AO6611">
        <v>685.279</v>
      </c>
      <c r="AQ6611">
        <f t="shared" si="103"/>
        <v>0</v>
      </c>
    </row>
    <row r="6612" spans="1:43">
      <c r="A6612" t="s">
        <v>41</v>
      </c>
      <c r="B6612" t="s">
        <v>41</v>
      </c>
      <c r="C6612">
        <v>41000187</v>
      </c>
      <c r="D6612">
        <v>41005193</v>
      </c>
      <c r="E6612" t="s">
        <v>42</v>
      </c>
      <c r="F6612" t="s">
        <v>47</v>
      </c>
      <c r="G6612">
        <v>15.5</v>
      </c>
      <c r="H6612" t="s">
        <v>44</v>
      </c>
      <c r="I6612" t="s">
        <v>45</v>
      </c>
      <c r="J6612" t="s">
        <v>49</v>
      </c>
      <c r="K6612">
        <v>1.2130000000000001</v>
      </c>
      <c r="L6612">
        <v>594.20699999999999</v>
      </c>
      <c r="M6612">
        <v>658.46400000000006</v>
      </c>
      <c r="N6612">
        <v>501.93799999999999</v>
      </c>
      <c r="O6612">
        <v>562.03800000000001</v>
      </c>
      <c r="P6612">
        <v>533.11099999999999</v>
      </c>
      <c r="Q6612">
        <v>597.55600000000004</v>
      </c>
      <c r="R6612">
        <v>603.24900000000002</v>
      </c>
      <c r="S6612">
        <v>654.61500000000001</v>
      </c>
      <c r="T6612">
        <v>625.95399999999995</v>
      </c>
      <c r="U6612">
        <v>692.22900000000004</v>
      </c>
      <c r="V6612">
        <v>572.16600000000005</v>
      </c>
      <c r="W6612">
        <v>641.56500000000005</v>
      </c>
      <c r="X6612">
        <v>566.84699999999998</v>
      </c>
      <c r="Y6612">
        <v>545.279</v>
      </c>
      <c r="Z6612">
        <v>581.89</v>
      </c>
      <c r="AA6612">
        <v>594.41899999999998</v>
      </c>
      <c r="AB6612">
        <v>589.91099999999994</v>
      </c>
      <c r="AC6612">
        <v>614.77099999999996</v>
      </c>
      <c r="AD6612">
        <v>618.84</v>
      </c>
      <c r="AE6612">
        <v>564.91200000000003</v>
      </c>
      <c r="AF6612">
        <v>551.75900000000001</v>
      </c>
      <c r="AG6612">
        <v>604.87</v>
      </c>
      <c r="AH6612">
        <v>505.47699999999998</v>
      </c>
      <c r="AI6612">
        <v>528.96</v>
      </c>
      <c r="AJ6612">
        <v>535.37300000000005</v>
      </c>
      <c r="AK6612">
        <v>571.53300000000002</v>
      </c>
      <c r="AL6612">
        <v>563.17700000000002</v>
      </c>
      <c r="AM6612">
        <v>548.22400000000005</v>
      </c>
      <c r="AN6612">
        <v>538.84199999999998</v>
      </c>
      <c r="AO6612">
        <v>572.6</v>
      </c>
      <c r="AQ6612">
        <f t="shared" si="103"/>
        <v>0</v>
      </c>
    </row>
    <row r="6613" spans="1:43">
      <c r="A6613" t="s">
        <v>41</v>
      </c>
      <c r="B6613" t="s">
        <v>41</v>
      </c>
      <c r="C6613">
        <v>41000187</v>
      </c>
      <c r="D6613">
        <v>41005543</v>
      </c>
      <c r="E6613" t="s">
        <v>42</v>
      </c>
      <c r="F6613" t="s">
        <v>47</v>
      </c>
      <c r="G6613">
        <v>16.079999999999998</v>
      </c>
      <c r="H6613" t="s">
        <v>44</v>
      </c>
      <c r="I6613" t="s">
        <v>45</v>
      </c>
      <c r="J6613" t="s">
        <v>49</v>
      </c>
      <c r="K6613">
        <v>0.15110000000000001</v>
      </c>
      <c r="L6613">
        <v>569.79999999999995</v>
      </c>
      <c r="M6613">
        <v>486.76499999999999</v>
      </c>
      <c r="N6613">
        <v>608.69500000000005</v>
      </c>
      <c r="O6613">
        <v>594.45899999999995</v>
      </c>
      <c r="P6613">
        <v>669.39599999999996</v>
      </c>
      <c r="Q6613">
        <v>665.73500000000001</v>
      </c>
      <c r="R6613">
        <v>549.87699999999995</v>
      </c>
      <c r="S6613">
        <v>662.68799999999999</v>
      </c>
      <c r="T6613">
        <v>601.81899999999996</v>
      </c>
      <c r="U6613">
        <v>667.98099999999999</v>
      </c>
      <c r="V6613">
        <v>594.30499999999995</v>
      </c>
      <c r="W6613">
        <v>616.53300000000002</v>
      </c>
      <c r="X6613">
        <v>618.048</v>
      </c>
      <c r="Y6613">
        <v>615.274</v>
      </c>
      <c r="Z6613">
        <v>682.66399999999999</v>
      </c>
      <c r="AA6613">
        <v>674.66200000000003</v>
      </c>
      <c r="AB6613">
        <v>649.68499999999995</v>
      </c>
      <c r="AC6613">
        <v>635.99199999999996</v>
      </c>
      <c r="AD6613">
        <v>622.67100000000005</v>
      </c>
      <c r="AE6613">
        <v>685.12300000000005</v>
      </c>
      <c r="AF6613">
        <v>586.10500000000002</v>
      </c>
      <c r="AG6613">
        <v>630.52</v>
      </c>
      <c r="AH6613">
        <v>647.42100000000005</v>
      </c>
      <c r="AI6613">
        <v>617.20399999999995</v>
      </c>
      <c r="AJ6613">
        <v>680.71299999999997</v>
      </c>
      <c r="AK6613">
        <v>695.154</v>
      </c>
      <c r="AL6613">
        <v>639.73699999999997</v>
      </c>
      <c r="AM6613">
        <v>647.04600000000005</v>
      </c>
      <c r="AN6613">
        <v>631.93100000000004</v>
      </c>
      <c r="AO6613">
        <v>668.65499999999997</v>
      </c>
      <c r="AQ6613">
        <f t="shared" si="103"/>
        <v>0</v>
      </c>
    </row>
    <row r="6614" spans="1:43">
      <c r="A6614" t="s">
        <v>41</v>
      </c>
      <c r="B6614" t="s">
        <v>41</v>
      </c>
      <c r="C6614">
        <v>41000187</v>
      </c>
      <c r="D6614">
        <v>41005807</v>
      </c>
      <c r="E6614" t="s">
        <v>51</v>
      </c>
      <c r="F6614" t="s">
        <v>47</v>
      </c>
      <c r="G6614">
        <v>15.42</v>
      </c>
      <c r="H6614" t="s">
        <v>44</v>
      </c>
      <c r="I6614" t="s">
        <v>45</v>
      </c>
      <c r="J6614" t="s">
        <v>49</v>
      </c>
      <c r="K6614">
        <v>-0.41189999999999999</v>
      </c>
      <c r="L6614">
        <v>556.18200000000002</v>
      </c>
      <c r="M6614">
        <v>553.30899999999997</v>
      </c>
      <c r="N6614">
        <v>529.47</v>
      </c>
      <c r="O6614">
        <v>570.19200000000001</v>
      </c>
      <c r="P6614">
        <v>656.28599999999994</v>
      </c>
      <c r="Q6614">
        <v>583.49599999999998</v>
      </c>
      <c r="R6614">
        <v>622.24400000000003</v>
      </c>
      <c r="S6614">
        <v>586.43899999999996</v>
      </c>
      <c r="T6614">
        <v>615.14200000000005</v>
      </c>
      <c r="U6614">
        <v>535.34100000000001</v>
      </c>
      <c r="V6614">
        <v>529.30200000000002</v>
      </c>
      <c r="W6614">
        <v>552.971</v>
      </c>
      <c r="X6614">
        <v>504.89100000000002</v>
      </c>
      <c r="Y6614">
        <v>473.10199999999998</v>
      </c>
      <c r="Z6614">
        <v>544.26</v>
      </c>
      <c r="AA6614">
        <v>501.04599999999999</v>
      </c>
      <c r="AB6614">
        <v>544.822</v>
      </c>
      <c r="AC6614">
        <v>539.505</v>
      </c>
      <c r="AD6614">
        <v>518.00800000000004</v>
      </c>
      <c r="AE6614">
        <v>559.83799999999997</v>
      </c>
      <c r="AF6614">
        <v>520.07799999999997</v>
      </c>
      <c r="AG6614">
        <v>571.18100000000004</v>
      </c>
      <c r="AH6614">
        <v>570.08900000000006</v>
      </c>
      <c r="AI6614">
        <v>547.173</v>
      </c>
      <c r="AJ6614">
        <v>594.51099999999997</v>
      </c>
      <c r="AK6614">
        <v>550.82799999999997</v>
      </c>
      <c r="AL6614">
        <v>559.65899999999999</v>
      </c>
      <c r="AM6614">
        <v>578.93100000000004</v>
      </c>
      <c r="AN6614">
        <v>607.07600000000002</v>
      </c>
      <c r="AO6614">
        <v>561.173</v>
      </c>
      <c r="AQ6614">
        <f t="shared" si="103"/>
        <v>0</v>
      </c>
    </row>
    <row r="6615" spans="1:43">
      <c r="A6615" t="s">
        <v>41</v>
      </c>
      <c r="B6615" t="s">
        <v>41</v>
      </c>
      <c r="C6615">
        <v>41000187</v>
      </c>
      <c r="D6615">
        <v>41005824</v>
      </c>
      <c r="E6615" t="s">
        <v>51</v>
      </c>
      <c r="F6615" t="s">
        <v>47</v>
      </c>
      <c r="G6615">
        <v>15.92</v>
      </c>
      <c r="H6615" t="s">
        <v>44</v>
      </c>
      <c r="I6615" t="s">
        <v>45</v>
      </c>
      <c r="J6615" t="s">
        <v>49</v>
      </c>
      <c r="K6615">
        <v>0.95609999999999995</v>
      </c>
      <c r="L6615">
        <v>742.70500000000004</v>
      </c>
      <c r="M6615">
        <v>842.77099999999996</v>
      </c>
      <c r="N6615">
        <v>765.75599999999997</v>
      </c>
      <c r="O6615">
        <v>750.48900000000003</v>
      </c>
      <c r="P6615">
        <v>727.04300000000001</v>
      </c>
      <c r="Q6615">
        <v>751.51199999999994</v>
      </c>
      <c r="R6615">
        <v>841.28899999999999</v>
      </c>
      <c r="S6615">
        <v>777.59</v>
      </c>
      <c r="T6615">
        <v>793.24300000000005</v>
      </c>
      <c r="U6615">
        <v>839.46600000000001</v>
      </c>
      <c r="V6615">
        <v>715.17200000000003</v>
      </c>
      <c r="W6615">
        <v>765.61099999999999</v>
      </c>
      <c r="X6615">
        <v>757.19799999999998</v>
      </c>
      <c r="Y6615">
        <v>753.38</v>
      </c>
      <c r="Z6615">
        <v>808.54200000000003</v>
      </c>
      <c r="AA6615">
        <v>762.57600000000002</v>
      </c>
      <c r="AB6615">
        <v>761.80799999999999</v>
      </c>
      <c r="AC6615">
        <v>727.73699999999997</v>
      </c>
      <c r="AD6615">
        <v>773.01300000000003</v>
      </c>
      <c r="AE6615">
        <v>757.97799999999995</v>
      </c>
      <c r="AF6615">
        <v>736.12900000000002</v>
      </c>
      <c r="AG6615">
        <v>756.12800000000004</v>
      </c>
      <c r="AH6615">
        <v>704.47199999999998</v>
      </c>
      <c r="AI6615">
        <v>739.82100000000003</v>
      </c>
      <c r="AJ6615">
        <v>686.93700000000001</v>
      </c>
      <c r="AK6615">
        <v>723.00400000000002</v>
      </c>
      <c r="AL6615">
        <v>726.53200000000004</v>
      </c>
      <c r="AM6615">
        <v>693.73599999999999</v>
      </c>
      <c r="AN6615">
        <v>712.654</v>
      </c>
      <c r="AO6615">
        <v>811.75400000000002</v>
      </c>
      <c r="AQ6615">
        <f t="shared" si="103"/>
        <v>0</v>
      </c>
    </row>
    <row r="6616" spans="1:43">
      <c r="A6616" t="s">
        <v>41</v>
      </c>
      <c r="B6616" t="s">
        <v>41</v>
      </c>
      <c r="C6616">
        <v>41000187</v>
      </c>
      <c r="D6616">
        <v>41006261</v>
      </c>
      <c r="E6616" t="s">
        <v>50</v>
      </c>
      <c r="F6616" t="s">
        <v>47</v>
      </c>
      <c r="G6616">
        <v>15.75</v>
      </c>
      <c r="H6616" t="s">
        <v>44</v>
      </c>
      <c r="I6616" t="s">
        <v>45</v>
      </c>
      <c r="J6616" t="s">
        <v>49</v>
      </c>
      <c r="K6616">
        <v>0.17</v>
      </c>
      <c r="L6616">
        <v>636.77200000000005</v>
      </c>
      <c r="M6616">
        <v>634.73400000000004</v>
      </c>
      <c r="N6616">
        <v>652.07000000000005</v>
      </c>
      <c r="O6616">
        <v>684.72500000000002</v>
      </c>
      <c r="P6616">
        <v>598.72799999999995</v>
      </c>
      <c r="Q6616">
        <v>678.84699999999998</v>
      </c>
      <c r="R6616">
        <v>716.50199999999995</v>
      </c>
      <c r="S6616">
        <v>656.68499999999995</v>
      </c>
      <c r="T6616">
        <v>665.18700000000001</v>
      </c>
      <c r="U6616">
        <v>650.87300000000005</v>
      </c>
      <c r="V6616">
        <v>687.12199999999996</v>
      </c>
      <c r="W6616">
        <v>676.81100000000004</v>
      </c>
      <c r="X6616">
        <v>696.34900000000005</v>
      </c>
      <c r="Y6616">
        <v>665.51199999999994</v>
      </c>
      <c r="Z6616">
        <v>584.18600000000004</v>
      </c>
      <c r="AA6616">
        <v>649.21600000000001</v>
      </c>
      <c r="AB6616">
        <v>582.39599999999996</v>
      </c>
      <c r="AC6616">
        <v>630.15599999999995</v>
      </c>
      <c r="AD6616">
        <v>659.42499999999995</v>
      </c>
      <c r="AE6616">
        <v>688.19500000000005</v>
      </c>
      <c r="AF6616">
        <v>643.65300000000002</v>
      </c>
      <c r="AG6616">
        <v>630.41300000000001</v>
      </c>
      <c r="AH6616">
        <v>658.18399999999997</v>
      </c>
      <c r="AI6616">
        <v>649.95299999999997</v>
      </c>
      <c r="AJ6616">
        <v>612.51800000000003</v>
      </c>
      <c r="AK6616">
        <v>650.56700000000001</v>
      </c>
      <c r="AL6616">
        <v>662.17499999999995</v>
      </c>
      <c r="AM6616">
        <v>629.07799999999997</v>
      </c>
      <c r="AN6616">
        <v>653.45399999999995</v>
      </c>
      <c r="AO6616">
        <v>622.52800000000002</v>
      </c>
      <c r="AQ6616">
        <f t="shared" si="103"/>
        <v>0</v>
      </c>
    </row>
    <row r="6617" spans="1:43">
      <c r="A6617" t="s">
        <v>41</v>
      </c>
      <c r="B6617" t="s">
        <v>41</v>
      </c>
      <c r="C6617">
        <v>41000187</v>
      </c>
      <c r="D6617">
        <v>41006451</v>
      </c>
      <c r="E6617" t="s">
        <v>48</v>
      </c>
      <c r="F6617" t="s">
        <v>47</v>
      </c>
      <c r="G6617">
        <v>15.33</v>
      </c>
      <c r="H6617" t="s">
        <v>44</v>
      </c>
      <c r="I6617" t="s">
        <v>45</v>
      </c>
      <c r="J6617" t="s">
        <v>49</v>
      </c>
      <c r="K6617">
        <v>0.85219999999999996</v>
      </c>
      <c r="L6617">
        <v>611.39300000000003</v>
      </c>
      <c r="M6617">
        <v>649.255</v>
      </c>
      <c r="N6617">
        <v>612.58399999999995</v>
      </c>
      <c r="O6617">
        <v>625.63499999999999</v>
      </c>
      <c r="P6617">
        <v>668.74800000000005</v>
      </c>
      <c r="Q6617">
        <v>586.23</v>
      </c>
      <c r="R6617">
        <v>596.97400000000005</v>
      </c>
      <c r="S6617">
        <v>631.61300000000006</v>
      </c>
      <c r="T6617">
        <v>631.41499999999996</v>
      </c>
      <c r="U6617">
        <v>653.38400000000001</v>
      </c>
      <c r="V6617">
        <v>608.25599999999997</v>
      </c>
      <c r="W6617">
        <v>604.16600000000005</v>
      </c>
      <c r="X6617">
        <v>586.54200000000003</v>
      </c>
      <c r="Y6617">
        <v>584.29300000000001</v>
      </c>
      <c r="Z6617">
        <v>651.17700000000002</v>
      </c>
      <c r="AA6617">
        <v>629.96</v>
      </c>
      <c r="AB6617">
        <v>576.58600000000001</v>
      </c>
      <c r="AC6617">
        <v>584.1</v>
      </c>
      <c r="AD6617">
        <v>526.33000000000004</v>
      </c>
      <c r="AE6617">
        <v>588.20899999999995</v>
      </c>
      <c r="AF6617">
        <v>609.77300000000002</v>
      </c>
      <c r="AG6617">
        <v>593.29600000000005</v>
      </c>
      <c r="AH6617">
        <v>531.41099999999994</v>
      </c>
      <c r="AI6617">
        <v>529.73099999999999</v>
      </c>
      <c r="AJ6617">
        <v>580.577</v>
      </c>
      <c r="AK6617">
        <v>528.399</v>
      </c>
      <c r="AL6617">
        <v>508.05900000000003</v>
      </c>
      <c r="AM6617">
        <v>490.79199999999997</v>
      </c>
      <c r="AN6617">
        <v>516.51700000000005</v>
      </c>
      <c r="AO6617">
        <v>508.666</v>
      </c>
      <c r="AQ6617">
        <f t="shared" si="103"/>
        <v>0</v>
      </c>
    </row>
    <row r="6618" spans="1:43">
      <c r="A6618" t="s">
        <v>41</v>
      </c>
      <c r="B6618" t="s">
        <v>41</v>
      </c>
      <c r="C6618">
        <v>41000187</v>
      </c>
      <c r="D6618">
        <v>41006746</v>
      </c>
      <c r="E6618" t="s">
        <v>51</v>
      </c>
      <c r="F6618" t="s">
        <v>47</v>
      </c>
      <c r="G6618">
        <v>15.33</v>
      </c>
      <c r="H6618" t="s">
        <v>44</v>
      </c>
      <c r="I6618" t="s">
        <v>45</v>
      </c>
      <c r="J6618" t="s">
        <v>49</v>
      </c>
      <c r="K6618">
        <v>0.37580000000000002</v>
      </c>
      <c r="L6618">
        <v>692.61599999999999</v>
      </c>
      <c r="M6618">
        <v>717.63900000000001</v>
      </c>
      <c r="N6618">
        <v>748.38300000000004</v>
      </c>
      <c r="O6618">
        <v>723.11300000000006</v>
      </c>
      <c r="P6618">
        <v>735.005</v>
      </c>
      <c r="Q6618">
        <v>684.64499999999998</v>
      </c>
      <c r="R6618">
        <v>733.81500000000005</v>
      </c>
      <c r="S6618">
        <v>693.79200000000003</v>
      </c>
      <c r="T6618">
        <v>708.73500000000001</v>
      </c>
      <c r="U6618">
        <v>619.64499999999998</v>
      </c>
      <c r="V6618">
        <v>698.25</v>
      </c>
      <c r="W6618">
        <v>750.16200000000003</v>
      </c>
      <c r="X6618">
        <v>728.80700000000002</v>
      </c>
      <c r="Y6618">
        <v>763.60799999999995</v>
      </c>
      <c r="Z6618">
        <v>697.49199999999996</v>
      </c>
      <c r="AA6618">
        <v>692.31600000000003</v>
      </c>
      <c r="AB6618">
        <v>684.41300000000001</v>
      </c>
      <c r="AC6618">
        <v>675.678</v>
      </c>
      <c r="AD6618">
        <v>692.82299999999998</v>
      </c>
      <c r="AE6618">
        <v>619.59400000000005</v>
      </c>
      <c r="AF6618">
        <v>608.79600000000005</v>
      </c>
      <c r="AG6618">
        <v>717.86300000000006</v>
      </c>
      <c r="AH6618">
        <v>658.83600000000001</v>
      </c>
      <c r="AI6618">
        <v>638.76499999999999</v>
      </c>
      <c r="AJ6618">
        <v>668.48599999999999</v>
      </c>
      <c r="AK6618">
        <v>617.67499999999995</v>
      </c>
      <c r="AL6618">
        <v>636.41300000000001</v>
      </c>
      <c r="AM6618">
        <v>710.404</v>
      </c>
      <c r="AN6618">
        <v>698.63400000000001</v>
      </c>
      <c r="AO6618">
        <v>578.16700000000003</v>
      </c>
      <c r="AQ6618">
        <f t="shared" si="103"/>
        <v>0</v>
      </c>
    </row>
    <row r="6619" spans="1:43">
      <c r="A6619" t="s">
        <v>41</v>
      </c>
      <c r="B6619" t="s">
        <v>41</v>
      </c>
      <c r="C6619">
        <v>41000188</v>
      </c>
      <c r="D6619">
        <v>41000138</v>
      </c>
      <c r="E6619" t="s">
        <v>42</v>
      </c>
      <c r="F6619" t="s">
        <v>43</v>
      </c>
      <c r="G6619">
        <v>15.33</v>
      </c>
      <c r="H6619" t="s">
        <v>44</v>
      </c>
      <c r="I6619" t="s">
        <v>45</v>
      </c>
      <c r="J6619" t="s">
        <v>49</v>
      </c>
      <c r="K6619">
        <v>0.2104</v>
      </c>
      <c r="L6619">
        <v>678.8</v>
      </c>
      <c r="M6619">
        <v>674.18899999999996</v>
      </c>
      <c r="N6619">
        <v>642.57899999999995</v>
      </c>
      <c r="O6619">
        <v>702.78300000000002</v>
      </c>
      <c r="P6619">
        <v>653.57100000000003</v>
      </c>
      <c r="Q6619">
        <v>672.27599999999995</v>
      </c>
      <c r="R6619">
        <v>648.72799999999995</v>
      </c>
      <c r="S6619">
        <v>656.13300000000004</v>
      </c>
      <c r="T6619">
        <v>664.39200000000005</v>
      </c>
      <c r="U6619">
        <v>672.60799999999995</v>
      </c>
      <c r="V6619">
        <v>667.16099999999994</v>
      </c>
      <c r="W6619">
        <v>600.572</v>
      </c>
      <c r="X6619">
        <v>647.80799999999999</v>
      </c>
      <c r="Y6619">
        <v>647.48800000000006</v>
      </c>
      <c r="Z6619">
        <v>622.471</v>
      </c>
      <c r="AA6619">
        <v>687.68700000000001</v>
      </c>
      <c r="AB6619">
        <v>683.83900000000006</v>
      </c>
      <c r="AC6619">
        <v>665.03399999999999</v>
      </c>
      <c r="AD6619">
        <v>675.84400000000005</v>
      </c>
      <c r="AE6619">
        <v>601.70000000000005</v>
      </c>
      <c r="AF6619">
        <v>624.33299999999997</v>
      </c>
      <c r="AG6619">
        <v>674.76099999999997</v>
      </c>
      <c r="AH6619">
        <v>623.95699999999999</v>
      </c>
      <c r="AI6619">
        <v>690.76099999999997</v>
      </c>
      <c r="AJ6619">
        <v>605.55200000000002</v>
      </c>
      <c r="AK6619">
        <v>691.26800000000003</v>
      </c>
      <c r="AL6619">
        <v>621.91300000000001</v>
      </c>
      <c r="AM6619">
        <v>618.20500000000004</v>
      </c>
      <c r="AN6619">
        <v>635.245</v>
      </c>
      <c r="AO6619">
        <v>669.59500000000003</v>
      </c>
      <c r="AQ6619">
        <f t="shared" si="103"/>
        <v>0</v>
      </c>
    </row>
    <row r="6620" spans="1:43">
      <c r="A6620" t="s">
        <v>41</v>
      </c>
      <c r="B6620" t="s">
        <v>41</v>
      </c>
      <c r="C6620">
        <v>41000188</v>
      </c>
      <c r="D6620">
        <v>41000212</v>
      </c>
      <c r="E6620" t="s">
        <v>48</v>
      </c>
      <c r="F6620" t="s">
        <v>43</v>
      </c>
      <c r="G6620">
        <v>15.25</v>
      </c>
      <c r="H6620" t="s">
        <v>44</v>
      </c>
      <c r="I6620" t="s">
        <v>45</v>
      </c>
      <c r="J6620" t="s">
        <v>49</v>
      </c>
      <c r="K6620">
        <v>0.31850000000000001</v>
      </c>
      <c r="L6620">
        <v>586.05700000000002</v>
      </c>
      <c r="M6620">
        <v>629.87699999999995</v>
      </c>
      <c r="N6620">
        <v>558.61900000000003</v>
      </c>
      <c r="O6620">
        <v>605.02599999999995</v>
      </c>
      <c r="P6620">
        <v>711.02099999999996</v>
      </c>
      <c r="Q6620">
        <v>581.46900000000005</v>
      </c>
      <c r="R6620">
        <v>611.39400000000001</v>
      </c>
      <c r="S6620">
        <v>662.58900000000006</v>
      </c>
      <c r="T6620">
        <v>597.327</v>
      </c>
      <c r="U6620">
        <v>569.803</v>
      </c>
      <c r="V6620">
        <v>525.51700000000005</v>
      </c>
      <c r="W6620">
        <v>555.57000000000005</v>
      </c>
      <c r="X6620">
        <v>501.11700000000002</v>
      </c>
      <c r="Y6620">
        <v>527.87599999999998</v>
      </c>
      <c r="Z6620">
        <v>554.84299999999996</v>
      </c>
      <c r="AA6620">
        <v>518.29300000000001</v>
      </c>
      <c r="AB6620">
        <v>509.97699999999998</v>
      </c>
      <c r="AC6620">
        <v>539.49800000000005</v>
      </c>
      <c r="AD6620">
        <v>485.46699999999998</v>
      </c>
      <c r="AE6620">
        <v>532.76199999999994</v>
      </c>
      <c r="AF6620">
        <v>573.41600000000005</v>
      </c>
      <c r="AG6620">
        <v>516.98699999999997</v>
      </c>
      <c r="AH6620">
        <v>523.548</v>
      </c>
      <c r="AI6620">
        <v>573.71699999999998</v>
      </c>
      <c r="AJ6620">
        <v>557.46900000000005</v>
      </c>
      <c r="AK6620">
        <v>559.721</v>
      </c>
      <c r="AL6620">
        <v>534.351</v>
      </c>
      <c r="AM6620">
        <v>535.67399999999998</v>
      </c>
      <c r="AN6620">
        <v>490.92</v>
      </c>
      <c r="AO6620">
        <v>537.20799999999997</v>
      </c>
      <c r="AQ6620">
        <f t="shared" si="103"/>
        <v>0</v>
      </c>
    </row>
    <row r="6621" spans="1:43">
      <c r="A6621" t="s">
        <v>41</v>
      </c>
      <c r="B6621" t="s">
        <v>41</v>
      </c>
      <c r="C6621">
        <v>41000188</v>
      </c>
      <c r="D6621">
        <v>41000332</v>
      </c>
      <c r="E6621" t="s">
        <v>48</v>
      </c>
      <c r="F6621" t="s">
        <v>43</v>
      </c>
      <c r="G6621">
        <v>15.33</v>
      </c>
      <c r="H6621" t="s">
        <v>44</v>
      </c>
      <c r="I6621" t="s">
        <v>45</v>
      </c>
      <c r="J6621" t="s">
        <v>49</v>
      </c>
      <c r="K6621">
        <v>0.40150000000000002</v>
      </c>
      <c r="L6621">
        <v>601.96199999999999</v>
      </c>
      <c r="M6621">
        <v>618.40300000000002</v>
      </c>
      <c r="N6621">
        <v>651.50099999999998</v>
      </c>
      <c r="O6621">
        <v>610.69299999999998</v>
      </c>
      <c r="P6621">
        <v>563.51900000000001</v>
      </c>
      <c r="Q6621">
        <v>590.13300000000004</v>
      </c>
      <c r="R6621">
        <v>555.95699999999999</v>
      </c>
      <c r="S6621">
        <v>655.14800000000002</v>
      </c>
      <c r="T6621">
        <v>582.23199999999997</v>
      </c>
      <c r="U6621">
        <v>580.75800000000004</v>
      </c>
      <c r="V6621">
        <v>456.49299999999999</v>
      </c>
      <c r="W6621">
        <v>513.92200000000003</v>
      </c>
      <c r="X6621">
        <v>500.45</v>
      </c>
      <c r="Y6621">
        <v>516.46799999999996</v>
      </c>
      <c r="Z6621">
        <v>438.39499999999998</v>
      </c>
      <c r="AA6621">
        <v>507.08</v>
      </c>
      <c r="AB6621">
        <v>492.31</v>
      </c>
      <c r="AC6621">
        <v>521.92600000000004</v>
      </c>
      <c r="AD6621">
        <v>536.11500000000001</v>
      </c>
      <c r="AE6621">
        <v>521.99099999999999</v>
      </c>
      <c r="AF6621">
        <v>534.77599999999995</v>
      </c>
      <c r="AG6621">
        <v>568.93399999999997</v>
      </c>
      <c r="AH6621">
        <v>639.76400000000001</v>
      </c>
      <c r="AI6621">
        <v>616.59400000000005</v>
      </c>
      <c r="AJ6621">
        <v>505.80799999999999</v>
      </c>
      <c r="AK6621">
        <v>542.23</v>
      </c>
      <c r="AL6621">
        <v>472.87400000000002</v>
      </c>
      <c r="AM6621">
        <v>601.38800000000003</v>
      </c>
      <c r="AN6621">
        <v>585.58699999999999</v>
      </c>
      <c r="AO6621">
        <v>545.29499999999996</v>
      </c>
      <c r="AQ6621">
        <f t="shared" si="103"/>
        <v>0</v>
      </c>
    </row>
    <row r="6622" spans="1:43">
      <c r="A6622" t="s">
        <v>41</v>
      </c>
      <c r="B6622" t="s">
        <v>41</v>
      </c>
      <c r="C6622">
        <v>41000188</v>
      </c>
      <c r="D6622">
        <v>41001101</v>
      </c>
      <c r="E6622" t="s">
        <v>51</v>
      </c>
      <c r="F6622" t="s">
        <v>43</v>
      </c>
      <c r="G6622">
        <v>15.25</v>
      </c>
      <c r="H6622" t="s">
        <v>44</v>
      </c>
      <c r="I6622" t="s">
        <v>45</v>
      </c>
      <c r="J6622" t="s">
        <v>49</v>
      </c>
      <c r="K6622">
        <v>0.69159999999999999</v>
      </c>
      <c r="L6622">
        <v>519.39599999999996</v>
      </c>
      <c r="M6622">
        <v>622.029</v>
      </c>
      <c r="N6622">
        <v>537.23199999999997</v>
      </c>
      <c r="O6622">
        <v>538.65599999999995</v>
      </c>
      <c r="P6622">
        <v>527.01099999999997</v>
      </c>
      <c r="Q6622">
        <v>558.6</v>
      </c>
      <c r="R6622">
        <v>570.68100000000004</v>
      </c>
      <c r="S6622">
        <v>542.44399999999996</v>
      </c>
      <c r="T6622">
        <v>561.72299999999996</v>
      </c>
      <c r="U6622">
        <v>603.72</v>
      </c>
      <c r="V6622">
        <v>518.83299999999997</v>
      </c>
      <c r="W6622">
        <v>559.71199999999999</v>
      </c>
      <c r="X6622">
        <v>506.82600000000002</v>
      </c>
      <c r="Y6622">
        <v>482.83499999999998</v>
      </c>
      <c r="Z6622">
        <v>486.255</v>
      </c>
      <c r="AA6622">
        <v>565.21500000000003</v>
      </c>
      <c r="AB6622">
        <v>506.40899999999999</v>
      </c>
      <c r="AC6622">
        <v>527.04600000000005</v>
      </c>
      <c r="AD6622">
        <v>565.79600000000005</v>
      </c>
      <c r="AE6622">
        <v>525.18799999999999</v>
      </c>
      <c r="AF6622">
        <v>547.46500000000003</v>
      </c>
      <c r="AG6622">
        <v>579.78399999999999</v>
      </c>
      <c r="AH6622">
        <v>507.87200000000001</v>
      </c>
      <c r="AI6622">
        <v>558.15</v>
      </c>
      <c r="AJ6622">
        <v>548.81200000000001</v>
      </c>
      <c r="AK6622">
        <v>557.76499999999999</v>
      </c>
      <c r="AL6622">
        <v>528.88</v>
      </c>
      <c r="AM6622">
        <v>556.41600000000005</v>
      </c>
      <c r="AN6622">
        <v>603.11199999999997</v>
      </c>
      <c r="AO6622">
        <v>528.952</v>
      </c>
      <c r="AQ6622">
        <f t="shared" si="103"/>
        <v>0</v>
      </c>
    </row>
    <row r="6623" spans="1:43">
      <c r="A6623" t="s">
        <v>41</v>
      </c>
      <c r="B6623" t="s">
        <v>41</v>
      </c>
      <c r="C6623">
        <v>41000188</v>
      </c>
      <c r="D6623">
        <v>41001754</v>
      </c>
      <c r="E6623" t="s">
        <v>42</v>
      </c>
      <c r="F6623" t="s">
        <v>47</v>
      </c>
      <c r="G6623">
        <v>15.33</v>
      </c>
      <c r="H6623" t="s">
        <v>44</v>
      </c>
      <c r="I6623" t="s">
        <v>45</v>
      </c>
      <c r="J6623" t="s">
        <v>46</v>
      </c>
      <c r="K6623">
        <v>-1.0044</v>
      </c>
      <c r="L6623">
        <v>399.48899999999998</v>
      </c>
      <c r="M6623">
        <v>436.29500000000002</v>
      </c>
      <c r="N6623">
        <v>385.32499999999999</v>
      </c>
      <c r="O6623">
        <v>444.33300000000003</v>
      </c>
      <c r="P6623">
        <v>403.65300000000002</v>
      </c>
      <c r="Q6623">
        <v>427.23200000000003</v>
      </c>
      <c r="R6623">
        <v>339.14</v>
      </c>
      <c r="S6623">
        <v>396.56400000000002</v>
      </c>
      <c r="T6623">
        <v>525.00900000000001</v>
      </c>
      <c r="U6623">
        <v>427.66199999999998</v>
      </c>
      <c r="V6623">
        <v>357.58100000000002</v>
      </c>
      <c r="W6623">
        <v>407.99700000000001</v>
      </c>
      <c r="X6623">
        <v>413.07</v>
      </c>
      <c r="Y6623">
        <v>366.65600000000001</v>
      </c>
      <c r="Z6623">
        <v>358.178</v>
      </c>
      <c r="AA6623">
        <v>372.91899999999998</v>
      </c>
      <c r="AB6623">
        <v>357.40699999999998</v>
      </c>
      <c r="AC6623">
        <v>349.92</v>
      </c>
      <c r="AD6623">
        <v>417.98500000000001</v>
      </c>
      <c r="AE6623">
        <v>352.02600000000001</v>
      </c>
      <c r="AF6623">
        <v>339.71100000000001</v>
      </c>
      <c r="AG6623">
        <v>367.84399999999999</v>
      </c>
      <c r="AH6623">
        <v>397.37400000000002</v>
      </c>
      <c r="AI6623">
        <v>343.61399999999998</v>
      </c>
      <c r="AJ6623">
        <v>360.053</v>
      </c>
      <c r="AK6623">
        <v>356.02199999999999</v>
      </c>
      <c r="AL6623">
        <v>373.29599999999999</v>
      </c>
      <c r="AM6623">
        <v>338.23500000000001</v>
      </c>
      <c r="AN6623">
        <v>403.24900000000002</v>
      </c>
      <c r="AO6623">
        <v>383.18900000000002</v>
      </c>
      <c r="AQ6623">
        <f t="shared" si="103"/>
        <v>0</v>
      </c>
    </row>
    <row r="6624" spans="1:43">
      <c r="A6624" t="s">
        <v>41</v>
      </c>
      <c r="B6624" t="s">
        <v>41</v>
      </c>
      <c r="C6624">
        <v>41000188</v>
      </c>
      <c r="D6624">
        <v>41001807</v>
      </c>
      <c r="E6624" t="s">
        <v>48</v>
      </c>
      <c r="F6624" t="s">
        <v>47</v>
      </c>
      <c r="G6624">
        <v>15.33</v>
      </c>
      <c r="H6624" t="s">
        <v>44</v>
      </c>
      <c r="I6624" t="s">
        <v>45</v>
      </c>
      <c r="J6624" t="s">
        <v>49</v>
      </c>
      <c r="K6624">
        <v>0.8931</v>
      </c>
      <c r="L6624">
        <v>638.61199999999997</v>
      </c>
      <c r="M6624">
        <v>745.726</v>
      </c>
      <c r="N6624">
        <v>668.65300000000002</v>
      </c>
      <c r="O6624">
        <v>617.505</v>
      </c>
      <c r="P6624">
        <v>538.01400000000001</v>
      </c>
      <c r="Q6624">
        <v>614.173</v>
      </c>
      <c r="R6624">
        <v>658.51800000000003</v>
      </c>
      <c r="S6624">
        <v>697.125</v>
      </c>
      <c r="T6624">
        <v>673.18</v>
      </c>
      <c r="U6624">
        <v>624.62199999999996</v>
      </c>
      <c r="V6624">
        <v>536.71299999999997</v>
      </c>
      <c r="W6624">
        <v>612.38499999999999</v>
      </c>
      <c r="X6624">
        <v>574.60699999999997</v>
      </c>
      <c r="Y6624">
        <v>576.82600000000002</v>
      </c>
      <c r="Z6624">
        <v>584.09799999999996</v>
      </c>
      <c r="AA6624">
        <v>532.55899999999997</v>
      </c>
      <c r="AB6624">
        <v>606.23299999999995</v>
      </c>
      <c r="AC6624">
        <v>585.27099999999996</v>
      </c>
      <c r="AD6624">
        <v>540.97</v>
      </c>
      <c r="AE6624">
        <v>583.69500000000005</v>
      </c>
      <c r="AF6624">
        <v>616.58000000000004</v>
      </c>
      <c r="AG6624">
        <v>691.69399999999996</v>
      </c>
      <c r="AH6624">
        <v>684.51800000000003</v>
      </c>
      <c r="AI6624">
        <v>637.75300000000004</v>
      </c>
      <c r="AJ6624">
        <v>613.39499999999998</v>
      </c>
      <c r="AK6624">
        <v>589.03399999999999</v>
      </c>
      <c r="AL6624">
        <v>636.17899999999997</v>
      </c>
      <c r="AM6624">
        <v>621.35199999999998</v>
      </c>
      <c r="AN6624">
        <v>625.42399999999998</v>
      </c>
      <c r="AO6624">
        <v>602.971</v>
      </c>
      <c r="AQ6624">
        <f t="shared" si="103"/>
        <v>0</v>
      </c>
    </row>
    <row r="6625" spans="1:43">
      <c r="A6625" t="s">
        <v>41</v>
      </c>
      <c r="B6625" t="s">
        <v>41</v>
      </c>
      <c r="C6625">
        <v>41000188</v>
      </c>
      <c r="D6625">
        <v>41001853</v>
      </c>
      <c r="E6625" t="s">
        <v>50</v>
      </c>
      <c r="F6625" t="s">
        <v>43</v>
      </c>
      <c r="G6625">
        <v>15.33</v>
      </c>
      <c r="I6625" t="s">
        <v>45</v>
      </c>
      <c r="J6625" t="s">
        <v>49</v>
      </c>
      <c r="K6625">
        <v>0.5393</v>
      </c>
      <c r="L6625">
        <v>542.86300000000006</v>
      </c>
      <c r="M6625">
        <v>625.57600000000002</v>
      </c>
      <c r="N6625">
        <v>653.84199999999998</v>
      </c>
      <c r="O6625">
        <v>644.53099999999995</v>
      </c>
      <c r="P6625">
        <v>674.21100000000001</v>
      </c>
      <c r="Q6625">
        <v>630.59699999999998</v>
      </c>
      <c r="R6625">
        <v>627.14400000000001</v>
      </c>
      <c r="S6625">
        <v>532.15300000000002</v>
      </c>
      <c r="T6625">
        <v>615.75900000000001</v>
      </c>
      <c r="U6625">
        <v>618.76099999999997</v>
      </c>
      <c r="V6625">
        <v>612.57799999999997</v>
      </c>
      <c r="W6625">
        <v>637.69500000000005</v>
      </c>
      <c r="X6625">
        <v>661.30600000000004</v>
      </c>
      <c r="Y6625">
        <v>661.72699999999998</v>
      </c>
      <c r="Z6625">
        <v>677.33600000000001</v>
      </c>
      <c r="AA6625">
        <v>641.30700000000002</v>
      </c>
      <c r="AB6625">
        <v>661.92700000000002</v>
      </c>
      <c r="AC6625">
        <v>645.12300000000005</v>
      </c>
      <c r="AD6625">
        <v>649.76300000000003</v>
      </c>
      <c r="AE6625">
        <v>630.97900000000004</v>
      </c>
      <c r="AF6625">
        <v>578.64499999999998</v>
      </c>
      <c r="AG6625">
        <v>542.21900000000005</v>
      </c>
      <c r="AH6625">
        <v>587.19899999999996</v>
      </c>
      <c r="AI6625">
        <v>659.25599999999997</v>
      </c>
      <c r="AJ6625">
        <v>640.85699999999997</v>
      </c>
      <c r="AK6625">
        <v>566.82600000000002</v>
      </c>
      <c r="AL6625">
        <v>574.66399999999999</v>
      </c>
      <c r="AM6625">
        <v>573.77800000000002</v>
      </c>
      <c r="AN6625">
        <v>593.13199999999995</v>
      </c>
      <c r="AO6625">
        <v>579.16899999999998</v>
      </c>
      <c r="AQ6625">
        <f t="shared" si="103"/>
        <v>0</v>
      </c>
    </row>
    <row r="6626" spans="1:43">
      <c r="A6626" t="s">
        <v>41</v>
      </c>
      <c r="B6626" t="s">
        <v>41</v>
      </c>
      <c r="C6626">
        <v>41000188</v>
      </c>
      <c r="D6626">
        <v>41001954</v>
      </c>
      <c r="E6626" t="s">
        <v>48</v>
      </c>
      <c r="F6626" t="s">
        <v>47</v>
      </c>
      <c r="G6626">
        <v>15.33</v>
      </c>
      <c r="H6626" t="s">
        <v>44</v>
      </c>
      <c r="I6626" t="s">
        <v>45</v>
      </c>
      <c r="J6626" t="s">
        <v>49</v>
      </c>
      <c r="K6626">
        <v>0.2132</v>
      </c>
      <c r="L6626">
        <v>471.61700000000002</v>
      </c>
      <c r="M6626">
        <v>466.64800000000002</v>
      </c>
      <c r="N6626">
        <v>497.988</v>
      </c>
      <c r="O6626">
        <v>463.99299999999999</v>
      </c>
      <c r="P6626">
        <v>464.93299999999999</v>
      </c>
      <c r="Q6626">
        <v>443.70400000000001</v>
      </c>
      <c r="R6626">
        <v>427.959</v>
      </c>
      <c r="S6626">
        <v>424.904</v>
      </c>
      <c r="T6626">
        <v>415.173</v>
      </c>
      <c r="U6626">
        <v>437.52</v>
      </c>
      <c r="V6626">
        <v>442.69600000000003</v>
      </c>
      <c r="W6626">
        <v>534.42899999999997</v>
      </c>
      <c r="X6626">
        <v>483.15899999999999</v>
      </c>
      <c r="Y6626">
        <v>450.54199999999997</v>
      </c>
      <c r="Z6626">
        <v>441.16300000000001</v>
      </c>
      <c r="AA6626">
        <v>461.505</v>
      </c>
      <c r="AB6626">
        <v>497.024</v>
      </c>
      <c r="AC6626">
        <v>428.99099999999999</v>
      </c>
      <c r="AD6626">
        <v>448.81799999999998</v>
      </c>
      <c r="AE6626">
        <v>497.26900000000001</v>
      </c>
      <c r="AF6626">
        <v>482.47500000000002</v>
      </c>
      <c r="AG6626">
        <v>539.48800000000006</v>
      </c>
      <c r="AH6626">
        <v>496.35300000000001</v>
      </c>
      <c r="AI6626">
        <v>465.17099999999999</v>
      </c>
      <c r="AJ6626">
        <v>412.06400000000002</v>
      </c>
      <c r="AK6626">
        <v>484.31799999999998</v>
      </c>
      <c r="AL6626">
        <v>517.59199999999998</v>
      </c>
      <c r="AM6626">
        <v>453.63299999999998</v>
      </c>
      <c r="AN6626">
        <v>461.29</v>
      </c>
      <c r="AO6626">
        <v>499.274</v>
      </c>
      <c r="AQ6626">
        <f t="shared" si="103"/>
        <v>0</v>
      </c>
    </row>
    <row r="6627" spans="1:43">
      <c r="A6627" t="s">
        <v>41</v>
      </c>
      <c r="B6627" t="s">
        <v>41</v>
      </c>
      <c r="C6627">
        <v>41000188</v>
      </c>
      <c r="D6627">
        <v>41002168</v>
      </c>
      <c r="E6627" t="s">
        <v>50</v>
      </c>
      <c r="F6627" t="s">
        <v>43</v>
      </c>
      <c r="G6627">
        <v>15.25</v>
      </c>
      <c r="H6627" t="s">
        <v>44</v>
      </c>
      <c r="I6627" t="s">
        <v>45</v>
      </c>
      <c r="J6627" t="s">
        <v>46</v>
      </c>
      <c r="K6627">
        <v>1.1648000000000001</v>
      </c>
      <c r="L6627">
        <v>487.35500000000002</v>
      </c>
      <c r="M6627">
        <v>544.13400000000001</v>
      </c>
      <c r="N6627">
        <v>571.86300000000006</v>
      </c>
      <c r="O6627">
        <v>553.37199999999996</v>
      </c>
      <c r="P6627">
        <v>570.84799999999996</v>
      </c>
      <c r="Q6627">
        <v>517.44600000000003</v>
      </c>
      <c r="R6627">
        <v>504.62099999999998</v>
      </c>
      <c r="S6627">
        <v>562.21199999999999</v>
      </c>
      <c r="T6627">
        <v>521.66899999999998</v>
      </c>
      <c r="U6627">
        <v>516.16099999999994</v>
      </c>
      <c r="V6627">
        <v>386.76400000000001</v>
      </c>
      <c r="W6627">
        <v>428.81900000000002</v>
      </c>
      <c r="X6627">
        <v>398.85599999999999</v>
      </c>
      <c r="Y6627">
        <v>374.37299999999999</v>
      </c>
      <c r="Z6627">
        <v>376.65300000000002</v>
      </c>
      <c r="AA6627">
        <v>402.73700000000002</v>
      </c>
      <c r="AB6627">
        <v>380.87599999999998</v>
      </c>
      <c r="AC6627">
        <v>450.08</v>
      </c>
      <c r="AD6627">
        <v>401.505</v>
      </c>
      <c r="AE6627">
        <v>364.99</v>
      </c>
      <c r="AF6627">
        <v>462.149</v>
      </c>
      <c r="AG6627">
        <v>426.47300000000001</v>
      </c>
      <c r="AH6627">
        <v>472.41500000000002</v>
      </c>
      <c r="AI6627">
        <v>438.31799999999998</v>
      </c>
      <c r="AJ6627">
        <v>479.87</v>
      </c>
      <c r="AK6627">
        <v>450.53</v>
      </c>
      <c r="AL6627">
        <v>488.02699999999999</v>
      </c>
      <c r="AM6627">
        <v>498.096</v>
      </c>
      <c r="AN6627">
        <v>452.66199999999998</v>
      </c>
      <c r="AO6627">
        <v>493.69099999999997</v>
      </c>
      <c r="AQ6627">
        <f t="shared" si="103"/>
        <v>0</v>
      </c>
    </row>
    <row r="6628" spans="1:43">
      <c r="A6628" t="s">
        <v>41</v>
      </c>
      <c r="B6628" t="s">
        <v>41</v>
      </c>
      <c r="C6628">
        <v>41000188</v>
      </c>
      <c r="D6628">
        <v>41002289</v>
      </c>
      <c r="E6628" t="s">
        <v>51</v>
      </c>
      <c r="F6628" t="s">
        <v>47</v>
      </c>
      <c r="G6628">
        <v>15.33</v>
      </c>
      <c r="H6628" t="s">
        <v>44</v>
      </c>
      <c r="I6628" t="s">
        <v>45</v>
      </c>
      <c r="J6628" t="s">
        <v>49</v>
      </c>
      <c r="K6628">
        <v>-0.89939999999999998</v>
      </c>
      <c r="L6628">
        <v>602.41200000000003</v>
      </c>
      <c r="M6628">
        <v>563.26900000000001</v>
      </c>
      <c r="N6628">
        <v>588.21799999999996</v>
      </c>
      <c r="O6628">
        <v>606.58799999999997</v>
      </c>
      <c r="P6628">
        <v>633.91600000000005</v>
      </c>
      <c r="Q6628">
        <v>644.18299999999999</v>
      </c>
      <c r="R6628">
        <v>569.197</v>
      </c>
      <c r="S6628">
        <v>495.52300000000002</v>
      </c>
      <c r="T6628">
        <v>588.72799999999995</v>
      </c>
      <c r="U6628">
        <v>533.08100000000002</v>
      </c>
      <c r="V6628">
        <v>661.16200000000003</v>
      </c>
      <c r="W6628">
        <v>616.76700000000005</v>
      </c>
      <c r="X6628">
        <v>645.54</v>
      </c>
      <c r="Y6628">
        <v>667.98400000000004</v>
      </c>
      <c r="Z6628">
        <v>692.45799999999997</v>
      </c>
      <c r="AA6628">
        <v>651.10299999999995</v>
      </c>
      <c r="AB6628">
        <v>706.04399999999998</v>
      </c>
      <c r="AC6628">
        <v>615.39499999999998</v>
      </c>
      <c r="AD6628">
        <v>594.21</v>
      </c>
      <c r="AE6628">
        <v>634.524</v>
      </c>
      <c r="AF6628">
        <v>614.50900000000001</v>
      </c>
      <c r="AG6628">
        <v>514.88699999999994</v>
      </c>
      <c r="AH6628">
        <v>644.05999999999995</v>
      </c>
      <c r="AI6628">
        <v>563.14700000000005</v>
      </c>
      <c r="AJ6628">
        <v>625.62</v>
      </c>
      <c r="AK6628">
        <v>639.47400000000005</v>
      </c>
      <c r="AL6628">
        <v>615.03399999999999</v>
      </c>
      <c r="AM6628">
        <v>583.57600000000002</v>
      </c>
      <c r="AN6628">
        <v>599.59</v>
      </c>
      <c r="AO6628">
        <v>574.74599999999998</v>
      </c>
      <c r="AQ6628">
        <f t="shared" si="103"/>
        <v>1</v>
      </c>
    </row>
    <row r="6629" spans="1:43">
      <c r="A6629" t="s">
        <v>41</v>
      </c>
      <c r="B6629" t="s">
        <v>41</v>
      </c>
      <c r="C6629">
        <v>41000188</v>
      </c>
      <c r="D6629">
        <v>41002336</v>
      </c>
      <c r="E6629" t="s">
        <v>42</v>
      </c>
      <c r="F6629" t="s">
        <v>47</v>
      </c>
      <c r="G6629">
        <v>15.33</v>
      </c>
      <c r="H6629" t="s">
        <v>44</v>
      </c>
      <c r="I6629" t="s">
        <v>45</v>
      </c>
      <c r="J6629" t="s">
        <v>49</v>
      </c>
      <c r="K6629">
        <v>0.83009999999999995</v>
      </c>
      <c r="L6629">
        <v>546.11699999999996</v>
      </c>
      <c r="M6629">
        <v>544.32899999999995</v>
      </c>
      <c r="N6629">
        <v>602.22900000000004</v>
      </c>
      <c r="O6629">
        <v>556.83900000000006</v>
      </c>
      <c r="P6629">
        <v>589.39499999999998</v>
      </c>
      <c r="Q6629">
        <v>573.70399999999995</v>
      </c>
      <c r="R6629">
        <v>557.86300000000006</v>
      </c>
      <c r="S6629">
        <v>489.91800000000001</v>
      </c>
      <c r="T6629">
        <v>558.56399999999996</v>
      </c>
      <c r="U6629">
        <v>520.51499999999999</v>
      </c>
      <c r="V6629">
        <v>535.71500000000003</v>
      </c>
      <c r="W6629">
        <v>559.23</v>
      </c>
      <c r="X6629">
        <v>560.875</v>
      </c>
      <c r="Y6629">
        <v>491.12200000000001</v>
      </c>
      <c r="Z6629">
        <v>558.26300000000003</v>
      </c>
      <c r="AA6629">
        <v>528.64099999999996</v>
      </c>
      <c r="AB6629">
        <v>561.75300000000004</v>
      </c>
      <c r="AC6629">
        <v>515.16499999999996</v>
      </c>
      <c r="AD6629">
        <v>524.51700000000005</v>
      </c>
      <c r="AE6629">
        <v>514.28899999999999</v>
      </c>
      <c r="AF6629">
        <v>567.26800000000003</v>
      </c>
      <c r="AG6629">
        <v>532.11099999999999</v>
      </c>
      <c r="AH6629">
        <v>535.18799999999999</v>
      </c>
      <c r="AI6629">
        <v>537.55200000000002</v>
      </c>
      <c r="AJ6629">
        <v>570.08900000000006</v>
      </c>
      <c r="AK6629">
        <v>530.51300000000003</v>
      </c>
      <c r="AL6629">
        <v>542.98199999999997</v>
      </c>
      <c r="AM6629">
        <v>517.51099999999997</v>
      </c>
      <c r="AN6629">
        <v>532.05799999999999</v>
      </c>
      <c r="AO6629">
        <v>551.30999999999995</v>
      </c>
      <c r="AQ6629">
        <f t="shared" si="103"/>
        <v>0</v>
      </c>
    </row>
    <row r="6630" spans="1:43">
      <c r="A6630" t="s">
        <v>41</v>
      </c>
      <c r="B6630" t="s">
        <v>41</v>
      </c>
      <c r="C6630">
        <v>41000188</v>
      </c>
      <c r="D6630">
        <v>41002730</v>
      </c>
      <c r="E6630" t="s">
        <v>48</v>
      </c>
      <c r="F6630" t="s">
        <v>47</v>
      </c>
      <c r="G6630">
        <v>15.25</v>
      </c>
      <c r="H6630" t="s">
        <v>44</v>
      </c>
      <c r="I6630" t="s">
        <v>45</v>
      </c>
      <c r="J6630" t="s">
        <v>49</v>
      </c>
      <c r="K6630">
        <v>-1.157</v>
      </c>
      <c r="L6630">
        <v>514.029</v>
      </c>
      <c r="M6630">
        <v>422.96899999999999</v>
      </c>
      <c r="N6630">
        <v>458.36</v>
      </c>
      <c r="O6630">
        <v>458.05799999999999</v>
      </c>
      <c r="P6630">
        <v>464.10700000000003</v>
      </c>
      <c r="Q6630">
        <v>486.03</v>
      </c>
      <c r="R6630">
        <v>417.63600000000002</v>
      </c>
      <c r="S6630">
        <v>472.65300000000002</v>
      </c>
      <c r="T6630">
        <v>489.29500000000002</v>
      </c>
      <c r="U6630">
        <v>421.512</v>
      </c>
      <c r="V6630">
        <v>481.12599999999998</v>
      </c>
      <c r="W6630">
        <v>488.09</v>
      </c>
      <c r="X6630">
        <v>467.09300000000002</v>
      </c>
      <c r="Y6630">
        <v>430.57299999999998</v>
      </c>
      <c r="Z6630">
        <v>484.447</v>
      </c>
      <c r="AA6630">
        <v>485.4</v>
      </c>
      <c r="AB6630">
        <v>456.5</v>
      </c>
      <c r="AC6630">
        <v>474.17899999999997</v>
      </c>
      <c r="AD6630">
        <v>448.99900000000002</v>
      </c>
      <c r="AE6630">
        <v>469.613</v>
      </c>
      <c r="AF6630">
        <v>501.01400000000001</v>
      </c>
      <c r="AG6630">
        <v>468.339</v>
      </c>
      <c r="AH6630">
        <v>470.65</v>
      </c>
      <c r="AI6630">
        <v>450.108</v>
      </c>
      <c r="AJ6630">
        <v>417.25700000000001</v>
      </c>
      <c r="AK6630">
        <v>456.786</v>
      </c>
      <c r="AL6630">
        <v>477.82100000000003</v>
      </c>
      <c r="AM6630">
        <v>454.98599999999999</v>
      </c>
      <c r="AN6630">
        <v>465.654</v>
      </c>
      <c r="AO6630">
        <v>433.63799999999998</v>
      </c>
      <c r="AQ6630">
        <f t="shared" si="103"/>
        <v>0</v>
      </c>
    </row>
    <row r="6631" spans="1:43">
      <c r="A6631" t="s">
        <v>41</v>
      </c>
      <c r="B6631" t="s">
        <v>41</v>
      </c>
      <c r="C6631">
        <v>41000188</v>
      </c>
      <c r="D6631">
        <v>41003005</v>
      </c>
      <c r="E6631" t="s">
        <v>42</v>
      </c>
      <c r="F6631" t="s">
        <v>43</v>
      </c>
      <c r="G6631">
        <v>15.33</v>
      </c>
      <c r="H6631" t="s">
        <v>44</v>
      </c>
      <c r="I6631" t="s">
        <v>45</v>
      </c>
      <c r="J6631" t="s">
        <v>46</v>
      </c>
      <c r="K6631">
        <v>-0.3009</v>
      </c>
      <c r="L6631">
        <v>574.73099999999999</v>
      </c>
      <c r="M6631">
        <v>453.56299999999999</v>
      </c>
      <c r="N6631">
        <v>491.84</v>
      </c>
      <c r="O6631">
        <v>457.30500000000001</v>
      </c>
      <c r="P6631">
        <v>522.32899999999995</v>
      </c>
      <c r="Q6631">
        <v>463.96</v>
      </c>
      <c r="R6631">
        <v>443.14400000000001</v>
      </c>
      <c r="S6631">
        <v>578.101</v>
      </c>
      <c r="T6631">
        <v>590.15899999999999</v>
      </c>
      <c r="U6631">
        <v>556.71299999999997</v>
      </c>
      <c r="V6631">
        <v>443.904</v>
      </c>
      <c r="W6631">
        <v>453.90199999999999</v>
      </c>
      <c r="X6631">
        <v>428.01600000000002</v>
      </c>
      <c r="Y6631">
        <v>466.30799999999999</v>
      </c>
      <c r="Z6631">
        <v>453.57</v>
      </c>
      <c r="AA6631">
        <v>431.52100000000002</v>
      </c>
      <c r="AB6631">
        <v>389.49799999999999</v>
      </c>
      <c r="AC6631">
        <v>463.26799999999997</v>
      </c>
      <c r="AD6631">
        <v>421.21300000000002</v>
      </c>
      <c r="AE6631">
        <v>457.60399999999998</v>
      </c>
      <c r="AF6631">
        <v>499.79</v>
      </c>
      <c r="AG6631">
        <v>478.935</v>
      </c>
      <c r="AH6631">
        <v>439.08</v>
      </c>
      <c r="AI6631">
        <v>484.49700000000001</v>
      </c>
      <c r="AJ6631">
        <v>471.517</v>
      </c>
      <c r="AK6631">
        <v>453.05200000000002</v>
      </c>
      <c r="AL6631">
        <v>438.53199999999998</v>
      </c>
      <c r="AM6631">
        <v>509.745</v>
      </c>
      <c r="AN6631">
        <v>548.28200000000004</v>
      </c>
      <c r="AO6631">
        <v>495.911</v>
      </c>
      <c r="AQ6631">
        <f t="shared" si="103"/>
        <v>0</v>
      </c>
    </row>
    <row r="6632" spans="1:43">
      <c r="A6632" t="s">
        <v>41</v>
      </c>
      <c r="B6632" t="s">
        <v>41</v>
      </c>
      <c r="C6632">
        <v>41000188</v>
      </c>
      <c r="D6632">
        <v>41003238</v>
      </c>
      <c r="E6632" t="s">
        <v>48</v>
      </c>
      <c r="F6632" t="s">
        <v>47</v>
      </c>
      <c r="G6632">
        <v>15.33</v>
      </c>
      <c r="H6632" t="s">
        <v>44</v>
      </c>
      <c r="I6632" t="s">
        <v>45</v>
      </c>
      <c r="J6632" t="s">
        <v>49</v>
      </c>
      <c r="K6632">
        <v>0.66120000000000001</v>
      </c>
      <c r="L6632">
        <v>253.46299999999999</v>
      </c>
      <c r="M6632">
        <v>348.01299999999998</v>
      </c>
      <c r="N6632">
        <v>395.9</v>
      </c>
      <c r="O6632">
        <v>317.57100000000003</v>
      </c>
      <c r="P6632">
        <v>449.87599999999998</v>
      </c>
      <c r="Q6632">
        <v>371.74799999999999</v>
      </c>
      <c r="R6632">
        <v>372.32299999999998</v>
      </c>
      <c r="S6632">
        <v>310.79700000000003</v>
      </c>
      <c r="T6632">
        <v>356.44900000000001</v>
      </c>
      <c r="U6632">
        <v>416.363</v>
      </c>
      <c r="V6632">
        <v>328.637</v>
      </c>
      <c r="W6632">
        <v>373.47199999999998</v>
      </c>
      <c r="X6632">
        <v>340.99200000000002</v>
      </c>
      <c r="Y6632">
        <v>329.10199999999998</v>
      </c>
      <c r="Z6632">
        <v>368.50900000000001</v>
      </c>
      <c r="AA6632">
        <v>374.66699999999997</v>
      </c>
      <c r="AB6632">
        <v>327.47000000000003</v>
      </c>
      <c r="AC6632">
        <v>373.56700000000001</v>
      </c>
      <c r="AD6632">
        <v>352.12299999999999</v>
      </c>
      <c r="AE6632">
        <v>347.084</v>
      </c>
      <c r="AF6632">
        <v>317.34800000000001</v>
      </c>
      <c r="AG6632">
        <v>460.07600000000002</v>
      </c>
      <c r="AH6632">
        <v>393.40499999999997</v>
      </c>
      <c r="AI6632">
        <v>363.96800000000002</v>
      </c>
      <c r="AJ6632">
        <v>434.97899999999998</v>
      </c>
      <c r="AK6632">
        <v>397.28800000000001</v>
      </c>
      <c r="AL6632">
        <v>400.52499999999998</v>
      </c>
      <c r="AM6632">
        <v>427.31700000000001</v>
      </c>
      <c r="AN6632">
        <v>385.89699999999999</v>
      </c>
      <c r="AO6632">
        <v>448.995</v>
      </c>
      <c r="AQ6632">
        <f t="shared" si="103"/>
        <v>0</v>
      </c>
    </row>
    <row r="6633" spans="1:43">
      <c r="A6633" t="s">
        <v>41</v>
      </c>
      <c r="B6633" t="s">
        <v>41</v>
      </c>
      <c r="C6633">
        <v>41000188</v>
      </c>
      <c r="D6633">
        <v>41003310</v>
      </c>
      <c r="E6633" t="s">
        <v>48</v>
      </c>
      <c r="F6633" t="s">
        <v>47</v>
      </c>
      <c r="G6633">
        <v>15.25</v>
      </c>
      <c r="H6633" t="s">
        <v>44</v>
      </c>
      <c r="I6633" t="s">
        <v>45</v>
      </c>
      <c r="J6633" t="s">
        <v>49</v>
      </c>
      <c r="K6633">
        <v>-0.41</v>
      </c>
      <c r="L6633">
        <v>465.86700000000002</v>
      </c>
      <c r="M6633">
        <v>474.85500000000002</v>
      </c>
      <c r="N6633">
        <v>526.96600000000001</v>
      </c>
      <c r="O6633">
        <v>510.22800000000001</v>
      </c>
      <c r="P6633">
        <v>454.97800000000001</v>
      </c>
      <c r="Q6633">
        <v>405.98200000000003</v>
      </c>
      <c r="R6633">
        <v>483.25</v>
      </c>
      <c r="S6633">
        <v>522.07600000000002</v>
      </c>
      <c r="T6633">
        <v>447.36799999999999</v>
      </c>
      <c r="U6633">
        <v>473.45100000000002</v>
      </c>
      <c r="V6633">
        <v>512.673</v>
      </c>
      <c r="W6633">
        <v>508.36200000000002</v>
      </c>
      <c r="X6633">
        <v>486.28500000000003</v>
      </c>
      <c r="Y6633">
        <v>514.98900000000003</v>
      </c>
      <c r="Z6633">
        <v>517.50199999999995</v>
      </c>
      <c r="AA6633">
        <v>487.197</v>
      </c>
      <c r="AB6633">
        <v>544.68100000000004</v>
      </c>
      <c r="AC6633">
        <v>538.95699999999999</v>
      </c>
      <c r="AD6633">
        <v>533.53300000000002</v>
      </c>
      <c r="AE6633">
        <v>493.69400000000002</v>
      </c>
      <c r="AF6633">
        <v>490.81200000000001</v>
      </c>
      <c r="AG6633">
        <v>516.30700000000002</v>
      </c>
      <c r="AH6633">
        <v>469.36099999999999</v>
      </c>
      <c r="AI6633">
        <v>542.06399999999996</v>
      </c>
      <c r="AJ6633">
        <v>470.42899999999997</v>
      </c>
      <c r="AK6633">
        <v>432.23</v>
      </c>
      <c r="AL6633">
        <v>515.13699999999994</v>
      </c>
      <c r="AM6633">
        <v>551.23699999999997</v>
      </c>
      <c r="AN6633">
        <v>450.15600000000001</v>
      </c>
      <c r="AO6633">
        <v>512.80600000000004</v>
      </c>
      <c r="AQ6633">
        <f t="shared" si="103"/>
        <v>0</v>
      </c>
    </row>
    <row r="6634" spans="1:43">
      <c r="A6634" t="s">
        <v>41</v>
      </c>
      <c r="B6634" t="s">
        <v>41</v>
      </c>
      <c r="C6634">
        <v>41000188</v>
      </c>
      <c r="D6634">
        <v>41003826</v>
      </c>
      <c r="E6634" t="s">
        <v>51</v>
      </c>
      <c r="F6634" t="s">
        <v>43</v>
      </c>
      <c r="G6634">
        <v>15.33</v>
      </c>
      <c r="H6634" t="s">
        <v>44</v>
      </c>
      <c r="I6634" t="s">
        <v>45</v>
      </c>
      <c r="J6634" t="s">
        <v>49</v>
      </c>
      <c r="K6634">
        <v>0.76290000000000002</v>
      </c>
      <c r="L6634">
        <v>606.50800000000004</v>
      </c>
      <c r="M6634">
        <v>570.51599999999996</v>
      </c>
      <c r="N6634">
        <v>601.72699999999998</v>
      </c>
      <c r="O6634">
        <v>531.88199999999995</v>
      </c>
      <c r="P6634">
        <v>579.38099999999997</v>
      </c>
      <c r="Q6634">
        <v>657.41600000000005</v>
      </c>
      <c r="R6634">
        <v>575.46199999999999</v>
      </c>
      <c r="S6634">
        <v>599.94500000000005</v>
      </c>
      <c r="T6634">
        <v>687.96199999999999</v>
      </c>
      <c r="U6634">
        <v>636.06799999999998</v>
      </c>
      <c r="V6634">
        <v>544.84</v>
      </c>
      <c r="W6634">
        <v>589.38400000000001</v>
      </c>
      <c r="X6634">
        <v>593.077</v>
      </c>
      <c r="Y6634">
        <v>560.06500000000005</v>
      </c>
      <c r="Z6634">
        <v>573.53599999999994</v>
      </c>
      <c r="AA6634">
        <v>581.17399999999998</v>
      </c>
      <c r="AB6634">
        <v>610.61400000000003</v>
      </c>
      <c r="AC6634">
        <v>566.70100000000002</v>
      </c>
      <c r="AD6634">
        <v>611.37400000000002</v>
      </c>
      <c r="AE6634">
        <v>586.10699999999997</v>
      </c>
      <c r="AF6634">
        <v>638.423</v>
      </c>
      <c r="AG6634">
        <v>606.44299999999998</v>
      </c>
      <c r="AH6634">
        <v>606.41600000000005</v>
      </c>
      <c r="AI6634">
        <v>577.64700000000005</v>
      </c>
      <c r="AJ6634">
        <v>618.58199999999999</v>
      </c>
      <c r="AK6634">
        <v>644.97199999999998</v>
      </c>
      <c r="AL6634">
        <v>613.33199999999999</v>
      </c>
      <c r="AM6634">
        <v>633.89599999999996</v>
      </c>
      <c r="AN6634">
        <v>694.27599999999995</v>
      </c>
      <c r="AO6634">
        <v>615.42899999999997</v>
      </c>
      <c r="AQ6634">
        <f t="shared" si="103"/>
        <v>0</v>
      </c>
    </row>
    <row r="6635" spans="1:43">
      <c r="A6635" t="s">
        <v>41</v>
      </c>
      <c r="B6635" t="s">
        <v>41</v>
      </c>
      <c r="C6635">
        <v>41000188</v>
      </c>
      <c r="D6635">
        <v>41003827</v>
      </c>
      <c r="E6635" t="s">
        <v>48</v>
      </c>
      <c r="F6635" t="s">
        <v>43</v>
      </c>
      <c r="G6635">
        <v>15.42</v>
      </c>
      <c r="H6635" t="s">
        <v>44</v>
      </c>
      <c r="I6635" t="s">
        <v>45</v>
      </c>
      <c r="J6635" t="s">
        <v>49</v>
      </c>
      <c r="K6635">
        <v>0.34739999999999999</v>
      </c>
      <c r="L6635">
        <v>394.72800000000001</v>
      </c>
      <c r="M6635">
        <v>432.78199999999998</v>
      </c>
      <c r="N6635">
        <v>441.4</v>
      </c>
      <c r="O6635">
        <v>454.887</v>
      </c>
      <c r="P6635">
        <v>402.69200000000001</v>
      </c>
      <c r="Q6635">
        <v>442.65100000000001</v>
      </c>
      <c r="R6635">
        <v>464.971</v>
      </c>
      <c r="S6635">
        <v>452.79700000000003</v>
      </c>
      <c r="T6635">
        <v>393.90600000000001</v>
      </c>
      <c r="U6635">
        <v>501.90699999999998</v>
      </c>
      <c r="V6635">
        <v>454.173</v>
      </c>
      <c r="W6635">
        <v>454.44200000000001</v>
      </c>
      <c r="X6635">
        <v>431.59100000000001</v>
      </c>
      <c r="Y6635">
        <v>458.505</v>
      </c>
      <c r="Z6635">
        <v>455.85500000000002</v>
      </c>
      <c r="AA6635">
        <v>463.43799999999999</v>
      </c>
      <c r="AB6635">
        <v>507.10899999999998</v>
      </c>
      <c r="AC6635">
        <v>446.94299999999998</v>
      </c>
      <c r="AD6635">
        <v>447.17099999999999</v>
      </c>
      <c r="AE6635">
        <v>466.988</v>
      </c>
      <c r="AF6635">
        <v>420.22</v>
      </c>
      <c r="AG6635">
        <v>407.14</v>
      </c>
      <c r="AH6635">
        <v>449.64400000000001</v>
      </c>
      <c r="AI6635">
        <v>435.50099999999998</v>
      </c>
      <c r="AJ6635">
        <v>444.78300000000002</v>
      </c>
      <c r="AK6635">
        <v>533.92499999999995</v>
      </c>
      <c r="AL6635">
        <v>368.90300000000002</v>
      </c>
      <c r="AM6635">
        <v>476.03</v>
      </c>
      <c r="AN6635">
        <v>490.55099999999999</v>
      </c>
      <c r="AO6635">
        <v>437.37400000000002</v>
      </c>
      <c r="AQ6635">
        <f t="shared" si="103"/>
        <v>0</v>
      </c>
    </row>
    <row r="6636" spans="1:43">
      <c r="A6636" t="s">
        <v>41</v>
      </c>
      <c r="B6636" t="s">
        <v>41</v>
      </c>
      <c r="C6636">
        <v>41000188</v>
      </c>
      <c r="D6636">
        <v>41003866</v>
      </c>
      <c r="E6636" t="s">
        <v>42</v>
      </c>
      <c r="F6636" t="s">
        <v>47</v>
      </c>
      <c r="G6636">
        <v>15.33</v>
      </c>
      <c r="H6636" t="s">
        <v>44</v>
      </c>
      <c r="I6636" t="s">
        <v>45</v>
      </c>
      <c r="J6636" t="s">
        <v>49</v>
      </c>
      <c r="K6636">
        <v>1.1442000000000001</v>
      </c>
      <c r="L6636">
        <v>594.30399999999997</v>
      </c>
      <c r="M6636">
        <v>602.63300000000004</v>
      </c>
      <c r="N6636">
        <v>619.27300000000002</v>
      </c>
      <c r="O6636">
        <v>618.95799999999997</v>
      </c>
      <c r="P6636">
        <v>606.43100000000004</v>
      </c>
      <c r="Q6636">
        <v>563.74800000000005</v>
      </c>
      <c r="R6636">
        <v>612.39400000000001</v>
      </c>
      <c r="S6636">
        <v>573.09799999999996</v>
      </c>
      <c r="T6636">
        <v>601.06500000000005</v>
      </c>
      <c r="U6636">
        <v>585.92899999999997</v>
      </c>
      <c r="V6636">
        <v>735.37900000000002</v>
      </c>
      <c r="W6636">
        <v>694.85</v>
      </c>
      <c r="X6636">
        <v>740.58699999999999</v>
      </c>
      <c r="Y6636">
        <v>723.88800000000003</v>
      </c>
      <c r="Z6636">
        <v>657.30799999999999</v>
      </c>
      <c r="AA6636">
        <v>659.71900000000005</v>
      </c>
      <c r="AB6636">
        <v>720.06100000000004</v>
      </c>
      <c r="AC6636">
        <v>664.48299999999995</v>
      </c>
      <c r="AD6636">
        <v>696.03</v>
      </c>
      <c r="AE6636">
        <v>673.76700000000005</v>
      </c>
      <c r="AF6636">
        <v>705.38</v>
      </c>
      <c r="AG6636">
        <v>720.23699999999997</v>
      </c>
      <c r="AH6636">
        <v>733.26400000000001</v>
      </c>
      <c r="AI6636">
        <v>664.79700000000003</v>
      </c>
      <c r="AJ6636">
        <v>683.09900000000005</v>
      </c>
      <c r="AK6636">
        <v>728.97400000000005</v>
      </c>
      <c r="AL6636">
        <v>681.101</v>
      </c>
      <c r="AM6636">
        <v>644.88699999999994</v>
      </c>
      <c r="AN6636">
        <v>666.34500000000003</v>
      </c>
      <c r="AO6636">
        <v>581.84299999999996</v>
      </c>
      <c r="AQ6636">
        <f t="shared" si="103"/>
        <v>0</v>
      </c>
    </row>
    <row r="6637" spans="1:43">
      <c r="A6637" t="s">
        <v>41</v>
      </c>
      <c r="B6637" t="s">
        <v>41</v>
      </c>
      <c r="C6637">
        <v>41000188</v>
      </c>
      <c r="D6637">
        <v>41004010</v>
      </c>
      <c r="E6637" t="s">
        <v>42</v>
      </c>
      <c r="F6637" t="s">
        <v>43</v>
      </c>
      <c r="G6637">
        <v>15.33</v>
      </c>
      <c r="H6637" t="s">
        <v>44</v>
      </c>
      <c r="I6637" t="s">
        <v>45</v>
      </c>
      <c r="J6637" t="s">
        <v>46</v>
      </c>
      <c r="K6637">
        <v>-0.54879999999999995</v>
      </c>
      <c r="L6637">
        <v>434.44</v>
      </c>
      <c r="M6637">
        <v>450.77499999999998</v>
      </c>
      <c r="N6637">
        <v>482.79599999999999</v>
      </c>
      <c r="O6637">
        <v>477.27800000000002</v>
      </c>
      <c r="P6637">
        <v>420.077</v>
      </c>
      <c r="Q6637">
        <v>440.58100000000002</v>
      </c>
      <c r="R6637">
        <v>472.50900000000001</v>
      </c>
      <c r="S6637">
        <v>486.65100000000001</v>
      </c>
      <c r="T6637">
        <v>509.26499999999999</v>
      </c>
      <c r="U6637">
        <v>501.60899999999998</v>
      </c>
      <c r="V6637">
        <v>535.15099999999995</v>
      </c>
      <c r="W6637">
        <v>508.57499999999999</v>
      </c>
      <c r="X6637">
        <v>491.94499999999999</v>
      </c>
      <c r="Y6637">
        <v>493.46199999999999</v>
      </c>
      <c r="Z6637">
        <v>516.66800000000001</v>
      </c>
      <c r="AA6637">
        <v>558.58000000000004</v>
      </c>
      <c r="AB6637">
        <v>534.91600000000005</v>
      </c>
      <c r="AC6637">
        <v>513.69399999999996</v>
      </c>
      <c r="AD6637">
        <v>530.43200000000002</v>
      </c>
      <c r="AE6637">
        <v>517.85599999999999</v>
      </c>
      <c r="AF6637">
        <v>511.911</v>
      </c>
      <c r="AG6637">
        <v>502.88</v>
      </c>
      <c r="AH6637">
        <v>578.34699999999998</v>
      </c>
      <c r="AI6637">
        <v>518.85799999999995</v>
      </c>
      <c r="AJ6637">
        <v>505.23599999999999</v>
      </c>
      <c r="AK6637">
        <v>600.24199999999996</v>
      </c>
      <c r="AL6637">
        <v>461.15300000000002</v>
      </c>
      <c r="AM6637">
        <v>497.01</v>
      </c>
      <c r="AN6637">
        <v>538.86400000000003</v>
      </c>
      <c r="AO6637">
        <v>537.86300000000006</v>
      </c>
      <c r="AQ6637">
        <f t="shared" si="103"/>
        <v>0</v>
      </c>
    </row>
    <row r="6638" spans="1:43">
      <c r="A6638" t="s">
        <v>41</v>
      </c>
      <c r="B6638" t="s">
        <v>41</v>
      </c>
      <c r="C6638">
        <v>41000188</v>
      </c>
      <c r="D6638">
        <v>41004169</v>
      </c>
      <c r="E6638" t="s">
        <v>48</v>
      </c>
      <c r="F6638" t="s">
        <v>43</v>
      </c>
      <c r="G6638">
        <v>15.33</v>
      </c>
      <c r="H6638" t="s">
        <v>44</v>
      </c>
      <c r="I6638" t="s">
        <v>45</v>
      </c>
      <c r="J6638" t="s">
        <v>46</v>
      </c>
      <c r="K6638">
        <v>0.29089999999999999</v>
      </c>
      <c r="L6638">
        <v>420.39600000000002</v>
      </c>
      <c r="M6638">
        <v>368.04</v>
      </c>
      <c r="N6638">
        <v>336.77100000000002</v>
      </c>
      <c r="O6638">
        <v>486.85399999999998</v>
      </c>
      <c r="P6638">
        <v>434.34199999999998</v>
      </c>
      <c r="Q6638">
        <v>478.88900000000001</v>
      </c>
      <c r="R6638">
        <v>446.70100000000002</v>
      </c>
      <c r="S6638">
        <v>462.72800000000001</v>
      </c>
      <c r="T6638">
        <v>412.93099999999998</v>
      </c>
      <c r="U6638">
        <v>377.03300000000002</v>
      </c>
      <c r="V6638">
        <v>331.84</v>
      </c>
      <c r="W6638">
        <v>324.50700000000001</v>
      </c>
      <c r="X6638">
        <v>308.06400000000002</v>
      </c>
      <c r="Y6638">
        <v>355.81900000000002</v>
      </c>
      <c r="Z6638">
        <v>313.16500000000002</v>
      </c>
      <c r="AA6638">
        <v>294.25599999999997</v>
      </c>
      <c r="AB6638">
        <v>324.92599999999999</v>
      </c>
      <c r="AC6638">
        <v>302.14600000000002</v>
      </c>
      <c r="AD6638">
        <v>345.67500000000001</v>
      </c>
      <c r="AE6638">
        <v>315.61700000000002</v>
      </c>
      <c r="AF6638">
        <v>369.322</v>
      </c>
      <c r="AG6638">
        <v>311.42399999999998</v>
      </c>
      <c r="AH6638">
        <v>389.75200000000001</v>
      </c>
      <c r="AI6638">
        <v>417.928</v>
      </c>
      <c r="AJ6638">
        <v>336.428</v>
      </c>
      <c r="AK6638">
        <v>467.03800000000001</v>
      </c>
      <c r="AL6638">
        <v>391.83600000000001</v>
      </c>
      <c r="AM6638">
        <v>401.40800000000002</v>
      </c>
      <c r="AN6638">
        <v>401.904</v>
      </c>
      <c r="AO6638">
        <v>400.66800000000001</v>
      </c>
      <c r="AQ6638">
        <f t="shared" si="103"/>
        <v>0</v>
      </c>
    </row>
    <row r="6639" spans="1:43">
      <c r="A6639" t="s">
        <v>41</v>
      </c>
      <c r="B6639" t="s">
        <v>41</v>
      </c>
      <c r="C6639">
        <v>41000188</v>
      </c>
      <c r="D6639">
        <v>41004279</v>
      </c>
      <c r="E6639" t="s">
        <v>42</v>
      </c>
      <c r="F6639" t="s">
        <v>43</v>
      </c>
      <c r="G6639">
        <v>15.33</v>
      </c>
      <c r="H6639" t="s">
        <v>44</v>
      </c>
      <c r="I6639" t="s">
        <v>45</v>
      </c>
      <c r="J6639" t="s">
        <v>49</v>
      </c>
      <c r="K6639">
        <v>1.3793</v>
      </c>
      <c r="L6639">
        <v>569.923</v>
      </c>
      <c r="M6639">
        <v>659.54700000000003</v>
      </c>
      <c r="N6639">
        <v>662.10699999999997</v>
      </c>
      <c r="O6639">
        <v>689.82100000000003</v>
      </c>
      <c r="P6639">
        <v>704.17600000000004</v>
      </c>
      <c r="Q6639">
        <v>662.58199999999999</v>
      </c>
      <c r="R6639">
        <v>638.70100000000002</v>
      </c>
      <c r="S6639">
        <v>578.67499999999995</v>
      </c>
      <c r="T6639">
        <v>601.99199999999996</v>
      </c>
      <c r="U6639">
        <v>667.28899999999999</v>
      </c>
      <c r="V6639">
        <v>547.96900000000005</v>
      </c>
      <c r="W6639">
        <v>575.49599999999998</v>
      </c>
      <c r="X6639">
        <v>523.548</v>
      </c>
      <c r="Y6639">
        <v>547.673</v>
      </c>
      <c r="Z6639">
        <v>579.21900000000005</v>
      </c>
      <c r="AA6639">
        <v>559.59900000000005</v>
      </c>
      <c r="AB6639">
        <v>557.93600000000004</v>
      </c>
      <c r="AC6639">
        <v>526.95600000000002</v>
      </c>
      <c r="AD6639">
        <v>563.88599999999997</v>
      </c>
      <c r="AE6639">
        <v>560.11800000000005</v>
      </c>
      <c r="AF6639">
        <v>478.471</v>
      </c>
      <c r="AG6639">
        <v>614.65499999999997</v>
      </c>
      <c r="AH6639">
        <v>562.64300000000003</v>
      </c>
      <c r="AI6639">
        <v>593.81799999999998</v>
      </c>
      <c r="AJ6639">
        <v>555.19200000000001</v>
      </c>
      <c r="AK6639">
        <v>585.64400000000001</v>
      </c>
      <c r="AL6639">
        <v>563.72500000000002</v>
      </c>
      <c r="AM6639">
        <v>472.25200000000001</v>
      </c>
      <c r="AN6639">
        <v>513.89099999999996</v>
      </c>
      <c r="AO6639">
        <v>550.60199999999998</v>
      </c>
      <c r="AQ6639">
        <f t="shared" si="103"/>
        <v>0</v>
      </c>
    </row>
    <row r="6640" spans="1:43">
      <c r="A6640" t="s">
        <v>41</v>
      </c>
      <c r="B6640" t="s">
        <v>41</v>
      </c>
      <c r="C6640">
        <v>41000188</v>
      </c>
      <c r="D6640">
        <v>41004297</v>
      </c>
      <c r="E6640" t="s">
        <v>42</v>
      </c>
      <c r="F6640" t="s">
        <v>43</v>
      </c>
      <c r="G6640">
        <v>15.33</v>
      </c>
      <c r="H6640" t="s">
        <v>44</v>
      </c>
      <c r="I6640" t="s">
        <v>45</v>
      </c>
      <c r="J6640" t="s">
        <v>49</v>
      </c>
      <c r="K6640">
        <v>0.95109999999999995</v>
      </c>
      <c r="L6640">
        <v>485.31700000000001</v>
      </c>
      <c r="M6640">
        <v>529.447</v>
      </c>
      <c r="N6640">
        <v>501.44299999999998</v>
      </c>
      <c r="O6640">
        <v>462.48500000000001</v>
      </c>
      <c r="P6640">
        <v>529.125</v>
      </c>
      <c r="Q6640">
        <v>479.18299999999999</v>
      </c>
      <c r="R6640">
        <v>571.85599999999999</v>
      </c>
      <c r="S6640">
        <v>544.995</v>
      </c>
      <c r="T6640">
        <v>602.52099999999996</v>
      </c>
      <c r="U6640">
        <v>480.90899999999999</v>
      </c>
      <c r="V6640">
        <v>513.48699999999997</v>
      </c>
      <c r="W6640">
        <v>476.709</v>
      </c>
      <c r="X6640">
        <v>489.61599999999999</v>
      </c>
      <c r="Y6640">
        <v>503.85199999999998</v>
      </c>
      <c r="Z6640">
        <v>495.858</v>
      </c>
      <c r="AA6640">
        <v>532.61500000000001</v>
      </c>
      <c r="AB6640">
        <v>540.649</v>
      </c>
      <c r="AC6640">
        <v>484.226</v>
      </c>
      <c r="AD6640">
        <v>500.125</v>
      </c>
      <c r="AE6640">
        <v>497.18799999999999</v>
      </c>
      <c r="AF6640">
        <v>490.25799999999998</v>
      </c>
      <c r="AG6640">
        <v>540.54499999999996</v>
      </c>
      <c r="AH6640">
        <v>541.11099999999999</v>
      </c>
      <c r="AI6640">
        <v>513.90599999999995</v>
      </c>
      <c r="AJ6640">
        <v>479.11399999999998</v>
      </c>
      <c r="AK6640">
        <v>516.58000000000004</v>
      </c>
      <c r="AL6640">
        <v>516.21199999999999</v>
      </c>
      <c r="AM6640">
        <v>552.97</v>
      </c>
      <c r="AN6640">
        <v>555.04300000000001</v>
      </c>
      <c r="AO6640">
        <v>461.73899999999998</v>
      </c>
      <c r="AQ6640">
        <f t="shared" si="103"/>
        <v>0</v>
      </c>
    </row>
    <row r="6641" spans="1:43">
      <c r="A6641" t="s">
        <v>41</v>
      </c>
      <c r="B6641" t="s">
        <v>41</v>
      </c>
      <c r="C6641">
        <v>41000188</v>
      </c>
      <c r="D6641">
        <v>41004845</v>
      </c>
      <c r="E6641" t="s">
        <v>42</v>
      </c>
      <c r="F6641" t="s">
        <v>47</v>
      </c>
      <c r="G6641">
        <v>15.25</v>
      </c>
      <c r="H6641" t="s">
        <v>44</v>
      </c>
      <c r="I6641" t="s">
        <v>45</v>
      </c>
      <c r="J6641" t="s">
        <v>46</v>
      </c>
      <c r="K6641">
        <v>-9.8199999999999996E-2</v>
      </c>
      <c r="L6641">
        <v>517.44899999999996</v>
      </c>
      <c r="M6641">
        <v>545.32500000000005</v>
      </c>
      <c r="N6641">
        <v>503.88900000000001</v>
      </c>
      <c r="O6641">
        <v>517.80200000000002</v>
      </c>
      <c r="P6641">
        <v>482.14</v>
      </c>
      <c r="Q6641">
        <v>564.86900000000003</v>
      </c>
      <c r="R6641">
        <v>454.37799999999999</v>
      </c>
      <c r="S6641">
        <v>572.90800000000002</v>
      </c>
      <c r="T6641">
        <v>531.41600000000005</v>
      </c>
      <c r="U6641">
        <v>501.4</v>
      </c>
      <c r="V6641">
        <v>533.70299999999997</v>
      </c>
      <c r="W6641">
        <v>609.38800000000003</v>
      </c>
      <c r="X6641">
        <v>543.68100000000004</v>
      </c>
      <c r="Y6641">
        <v>574.73900000000003</v>
      </c>
      <c r="Z6641">
        <v>591.59299999999996</v>
      </c>
      <c r="AA6641">
        <v>544.69799999999998</v>
      </c>
      <c r="AB6641">
        <v>570.05499999999995</v>
      </c>
      <c r="AC6641">
        <v>624.63599999999997</v>
      </c>
      <c r="AD6641">
        <v>554.18700000000001</v>
      </c>
      <c r="AE6641">
        <v>570.41899999999998</v>
      </c>
      <c r="AF6641">
        <v>518.77499999999998</v>
      </c>
      <c r="AG6641">
        <v>466.99799999999999</v>
      </c>
      <c r="AH6641">
        <v>488.61799999999999</v>
      </c>
      <c r="AI6641">
        <v>541.13900000000001</v>
      </c>
      <c r="AJ6641">
        <v>505.66899999999998</v>
      </c>
      <c r="AK6641">
        <v>510.07799999999997</v>
      </c>
      <c r="AL6641">
        <v>480.041</v>
      </c>
      <c r="AM6641">
        <v>621.39099999999996</v>
      </c>
      <c r="AN6641">
        <v>524.50699999999995</v>
      </c>
      <c r="AO6641">
        <v>469.38900000000001</v>
      </c>
      <c r="AQ6641">
        <f t="shared" si="103"/>
        <v>0</v>
      </c>
    </row>
    <row r="6642" spans="1:43">
      <c r="A6642" t="s">
        <v>41</v>
      </c>
      <c r="B6642" t="s">
        <v>41</v>
      </c>
      <c r="C6642">
        <v>41000188</v>
      </c>
      <c r="D6642">
        <v>41005027</v>
      </c>
      <c r="E6642" t="s">
        <v>50</v>
      </c>
      <c r="F6642" t="s">
        <v>47</v>
      </c>
      <c r="G6642">
        <v>15.25</v>
      </c>
      <c r="H6642" t="s">
        <v>44</v>
      </c>
      <c r="I6642" t="s">
        <v>45</v>
      </c>
      <c r="J6642" t="s">
        <v>49</v>
      </c>
      <c r="K6642">
        <v>-0.73740000000000006</v>
      </c>
      <c r="L6642">
        <v>432.09800000000001</v>
      </c>
      <c r="M6642">
        <v>499.721</v>
      </c>
      <c r="N6642">
        <v>561.32600000000002</v>
      </c>
      <c r="O6642">
        <v>449.64</v>
      </c>
      <c r="P6642">
        <v>486.71499999999997</v>
      </c>
      <c r="Q6642">
        <v>524.03499999999997</v>
      </c>
      <c r="R6642">
        <v>523.08799999999997</v>
      </c>
      <c r="S6642">
        <v>505.28399999999999</v>
      </c>
      <c r="T6642">
        <v>588.678</v>
      </c>
      <c r="U6642">
        <v>415.41</v>
      </c>
      <c r="V6642">
        <v>479.774</v>
      </c>
      <c r="W6642">
        <v>492.01</v>
      </c>
      <c r="X6642">
        <v>458.49299999999999</v>
      </c>
      <c r="Y6642">
        <v>515.45299999999997</v>
      </c>
      <c r="Z6642">
        <v>512.23699999999997</v>
      </c>
      <c r="AA6642">
        <v>516.61400000000003</v>
      </c>
      <c r="AB6642">
        <v>522.77700000000004</v>
      </c>
      <c r="AC6642">
        <v>483.34100000000001</v>
      </c>
      <c r="AD6642">
        <v>486.27600000000001</v>
      </c>
      <c r="AE6642">
        <v>440.19400000000002</v>
      </c>
      <c r="AF6642">
        <v>474.738</v>
      </c>
      <c r="AG6642">
        <v>501.548</v>
      </c>
      <c r="AH6642">
        <v>558.22799999999995</v>
      </c>
      <c r="AI6642">
        <v>446.31099999999998</v>
      </c>
      <c r="AJ6642">
        <v>437.89499999999998</v>
      </c>
      <c r="AK6642">
        <v>470.61900000000003</v>
      </c>
      <c r="AL6642">
        <v>527.90200000000004</v>
      </c>
      <c r="AM6642">
        <v>489.375</v>
      </c>
      <c r="AN6642">
        <v>476.62700000000001</v>
      </c>
      <c r="AO6642">
        <v>407.41500000000002</v>
      </c>
      <c r="AQ6642">
        <f t="shared" si="103"/>
        <v>0</v>
      </c>
    </row>
    <row r="6643" spans="1:43">
      <c r="A6643" t="s">
        <v>41</v>
      </c>
      <c r="B6643" t="s">
        <v>41</v>
      </c>
      <c r="C6643">
        <v>41000188</v>
      </c>
      <c r="D6643">
        <v>41005164</v>
      </c>
      <c r="E6643" t="s">
        <v>51</v>
      </c>
      <c r="F6643" t="s">
        <v>47</v>
      </c>
      <c r="G6643">
        <v>15.25</v>
      </c>
      <c r="H6643" t="s">
        <v>44</v>
      </c>
      <c r="I6643" t="s">
        <v>45</v>
      </c>
      <c r="J6643" t="s">
        <v>46</v>
      </c>
      <c r="K6643">
        <v>0.62549999999999994</v>
      </c>
      <c r="L6643">
        <v>467.63400000000001</v>
      </c>
      <c r="M6643">
        <v>280.185</v>
      </c>
      <c r="N6643">
        <v>302.18799999999999</v>
      </c>
      <c r="O6643">
        <v>416.726</v>
      </c>
      <c r="P6643">
        <v>458.60500000000002</v>
      </c>
      <c r="Q6643">
        <v>396.64699999999999</v>
      </c>
      <c r="R6643">
        <v>408.26499999999999</v>
      </c>
      <c r="S6643">
        <v>410.89499999999998</v>
      </c>
      <c r="T6643">
        <v>396.19200000000001</v>
      </c>
      <c r="U6643">
        <v>405.92599999999999</v>
      </c>
      <c r="V6643">
        <v>439.07900000000001</v>
      </c>
      <c r="W6643">
        <v>474.54899999999998</v>
      </c>
      <c r="X6643">
        <v>432.03399999999999</v>
      </c>
      <c r="Y6643">
        <v>462.15300000000002</v>
      </c>
      <c r="Z6643">
        <v>429.99599999999998</v>
      </c>
      <c r="AA6643">
        <v>453.23700000000002</v>
      </c>
      <c r="AB6643">
        <v>429.072</v>
      </c>
      <c r="AC6643">
        <v>488.63099999999997</v>
      </c>
      <c r="AD6643">
        <v>443.27699999999999</v>
      </c>
      <c r="AE6643">
        <v>444.28300000000002</v>
      </c>
      <c r="AF6643">
        <v>493.94400000000002</v>
      </c>
      <c r="AG6643">
        <v>455.92</v>
      </c>
      <c r="AH6643">
        <v>400.96600000000001</v>
      </c>
      <c r="AI6643">
        <v>438.71800000000002</v>
      </c>
      <c r="AJ6643">
        <v>489.62099999999998</v>
      </c>
      <c r="AK6643">
        <v>423.7</v>
      </c>
      <c r="AL6643">
        <v>409.447</v>
      </c>
      <c r="AM6643">
        <v>441.05900000000003</v>
      </c>
      <c r="AN6643">
        <v>438.24099999999999</v>
      </c>
      <c r="AO6643">
        <v>447.26100000000002</v>
      </c>
      <c r="AQ6643">
        <f t="shared" si="103"/>
        <v>0</v>
      </c>
    </row>
    <row r="6644" spans="1:43">
      <c r="A6644" t="s">
        <v>41</v>
      </c>
      <c r="B6644" t="s">
        <v>41</v>
      </c>
      <c r="C6644">
        <v>41000188</v>
      </c>
      <c r="D6644">
        <v>41005713</v>
      </c>
      <c r="E6644" t="s">
        <v>42</v>
      </c>
      <c r="F6644" t="s">
        <v>43</v>
      </c>
      <c r="G6644">
        <v>15.33</v>
      </c>
      <c r="H6644" t="s">
        <v>44</v>
      </c>
      <c r="I6644" t="s">
        <v>52</v>
      </c>
      <c r="J6644" t="s">
        <v>49</v>
      </c>
      <c r="K6644">
        <v>-0.61570000000000003</v>
      </c>
      <c r="L6644">
        <v>474.05099999999999</v>
      </c>
      <c r="M6644">
        <v>532.428</v>
      </c>
      <c r="N6644">
        <v>524.72900000000004</v>
      </c>
      <c r="O6644">
        <v>593.6</v>
      </c>
      <c r="P6644">
        <v>509.38400000000001</v>
      </c>
      <c r="Q6644">
        <v>542.20899999999995</v>
      </c>
      <c r="R6644">
        <v>601.86699999999996</v>
      </c>
      <c r="S6644">
        <v>532.27499999999998</v>
      </c>
      <c r="T6644">
        <v>575.19899999999996</v>
      </c>
      <c r="U6644">
        <v>550.23599999999999</v>
      </c>
      <c r="V6644">
        <v>478.93299999999999</v>
      </c>
      <c r="W6644">
        <v>440.17200000000003</v>
      </c>
      <c r="X6644">
        <v>520.346</v>
      </c>
      <c r="Y6644">
        <v>470.70400000000001</v>
      </c>
      <c r="Z6644">
        <v>470.86900000000003</v>
      </c>
      <c r="AA6644">
        <v>486.13600000000002</v>
      </c>
      <c r="AB6644">
        <v>493.83600000000001</v>
      </c>
      <c r="AC6644">
        <v>462.58800000000002</v>
      </c>
      <c r="AD6644">
        <v>487.93299999999999</v>
      </c>
      <c r="AE6644">
        <v>482.98099999999999</v>
      </c>
      <c r="AF6644">
        <v>459.476</v>
      </c>
      <c r="AG6644">
        <v>409.84300000000002</v>
      </c>
      <c r="AH6644">
        <v>417.041</v>
      </c>
      <c r="AI6644">
        <v>512.14</v>
      </c>
      <c r="AJ6644">
        <v>379.21499999999997</v>
      </c>
      <c r="AK6644">
        <v>460.47699999999998</v>
      </c>
      <c r="AL6644">
        <v>493.05099999999999</v>
      </c>
      <c r="AM6644">
        <v>488.50200000000001</v>
      </c>
      <c r="AN6644">
        <v>502.29399999999998</v>
      </c>
      <c r="AO6644">
        <v>520.20600000000002</v>
      </c>
      <c r="AQ6644">
        <f t="shared" si="103"/>
        <v>0</v>
      </c>
    </row>
    <row r="6645" spans="1:43">
      <c r="A6645" t="s">
        <v>41</v>
      </c>
      <c r="B6645" t="s">
        <v>41</v>
      </c>
      <c r="C6645">
        <v>41000188</v>
      </c>
      <c r="D6645">
        <v>41006098</v>
      </c>
      <c r="E6645" t="s">
        <v>42</v>
      </c>
      <c r="F6645" t="s">
        <v>47</v>
      </c>
      <c r="G6645">
        <v>15.25</v>
      </c>
      <c r="H6645" t="s">
        <v>44</v>
      </c>
      <c r="I6645" t="s">
        <v>45</v>
      </c>
      <c r="J6645" t="s">
        <v>49</v>
      </c>
      <c r="K6645">
        <v>1.0993999999999999</v>
      </c>
      <c r="L6645">
        <v>692.04700000000003</v>
      </c>
      <c r="M6645">
        <v>652.70100000000002</v>
      </c>
      <c r="N6645">
        <v>693.48800000000006</v>
      </c>
      <c r="O6645">
        <v>687.88199999999995</v>
      </c>
      <c r="P6645">
        <v>641.38300000000004</v>
      </c>
      <c r="Q6645">
        <v>625.36800000000005</v>
      </c>
      <c r="R6645">
        <v>624.29600000000005</v>
      </c>
      <c r="S6645">
        <v>667.322</v>
      </c>
      <c r="T6645">
        <v>641.46</v>
      </c>
      <c r="U6645">
        <v>631.99699999999996</v>
      </c>
      <c r="V6645">
        <v>698.65499999999997</v>
      </c>
      <c r="W6645">
        <v>697.80899999999997</v>
      </c>
      <c r="X6645">
        <v>725.40300000000002</v>
      </c>
      <c r="Y6645">
        <v>702.56399999999996</v>
      </c>
      <c r="Z6645">
        <v>725.05700000000002</v>
      </c>
      <c r="AA6645">
        <v>702.96699999999998</v>
      </c>
      <c r="AB6645">
        <v>683.76300000000003</v>
      </c>
      <c r="AC6645">
        <v>740.83199999999999</v>
      </c>
      <c r="AD6645">
        <v>744.94399999999996</v>
      </c>
      <c r="AE6645">
        <v>684.63</v>
      </c>
      <c r="AF6645">
        <v>657.54100000000005</v>
      </c>
      <c r="AG6645">
        <v>656.154</v>
      </c>
      <c r="AH6645">
        <v>664.76199999999994</v>
      </c>
      <c r="AI6645">
        <v>698.40599999999995</v>
      </c>
      <c r="AJ6645">
        <v>623.44399999999996</v>
      </c>
      <c r="AK6645">
        <v>667.17200000000003</v>
      </c>
      <c r="AL6645">
        <v>639.00900000000001</v>
      </c>
      <c r="AM6645">
        <v>639.10599999999999</v>
      </c>
      <c r="AN6645">
        <v>653.97299999999996</v>
      </c>
      <c r="AO6645">
        <v>623.79999999999995</v>
      </c>
      <c r="AQ6645">
        <f t="shared" si="103"/>
        <v>0</v>
      </c>
    </row>
    <row r="6646" spans="1:43">
      <c r="A6646" t="s">
        <v>41</v>
      </c>
      <c r="B6646" t="s">
        <v>41</v>
      </c>
      <c r="C6646">
        <v>41000188</v>
      </c>
      <c r="D6646">
        <v>41006105</v>
      </c>
      <c r="E6646" t="s">
        <v>48</v>
      </c>
      <c r="F6646" t="s">
        <v>47</v>
      </c>
      <c r="G6646">
        <v>15.25</v>
      </c>
      <c r="H6646" t="s">
        <v>44</v>
      </c>
      <c r="I6646" t="s">
        <v>45</v>
      </c>
      <c r="J6646" t="s">
        <v>49</v>
      </c>
      <c r="K6646">
        <v>-0.38129999999999997</v>
      </c>
      <c r="L6646">
        <v>443.72899999999998</v>
      </c>
      <c r="M6646">
        <v>527.04399999999998</v>
      </c>
      <c r="N6646">
        <v>495.94299999999998</v>
      </c>
      <c r="O6646">
        <v>457.733</v>
      </c>
      <c r="P6646">
        <v>485.89299999999997</v>
      </c>
      <c r="Q6646">
        <v>480.27600000000001</v>
      </c>
      <c r="R6646">
        <v>440.19900000000001</v>
      </c>
      <c r="S6646">
        <v>459.40499999999997</v>
      </c>
      <c r="T6646">
        <v>455.43200000000002</v>
      </c>
      <c r="U6646">
        <v>502.72899999999998</v>
      </c>
      <c r="V6646">
        <v>465.11</v>
      </c>
      <c r="W6646">
        <v>458.98099999999999</v>
      </c>
      <c r="X6646">
        <v>477.06799999999998</v>
      </c>
      <c r="Y6646">
        <v>460.28899999999999</v>
      </c>
      <c r="Z6646">
        <v>444.09699999999998</v>
      </c>
      <c r="AA6646">
        <v>444.74799999999999</v>
      </c>
      <c r="AB6646">
        <v>436.06900000000002</v>
      </c>
      <c r="AC6646">
        <v>457.24900000000002</v>
      </c>
      <c r="AD6646">
        <v>419.42500000000001</v>
      </c>
      <c r="AE6646">
        <v>457.55200000000002</v>
      </c>
      <c r="AF6646">
        <v>378.28800000000001</v>
      </c>
      <c r="AG6646">
        <v>485.08</v>
      </c>
      <c r="AH6646">
        <v>432.685</v>
      </c>
      <c r="AI6646">
        <v>417.9</v>
      </c>
      <c r="AJ6646">
        <v>465.03699999999998</v>
      </c>
      <c r="AK6646">
        <v>448.74099999999999</v>
      </c>
      <c r="AL6646">
        <v>431.90499999999997</v>
      </c>
      <c r="AM6646">
        <v>385.82900000000001</v>
      </c>
      <c r="AN6646">
        <v>454.52</v>
      </c>
      <c r="AO6646">
        <v>494.202</v>
      </c>
      <c r="AQ6646">
        <f t="shared" si="103"/>
        <v>0</v>
      </c>
    </row>
    <row r="6647" spans="1:43">
      <c r="A6647" t="s">
        <v>41</v>
      </c>
      <c r="B6647" t="s">
        <v>41</v>
      </c>
      <c r="C6647">
        <v>41000188</v>
      </c>
      <c r="D6647">
        <v>41006346</v>
      </c>
      <c r="E6647" t="s">
        <v>51</v>
      </c>
      <c r="F6647" t="s">
        <v>43</v>
      </c>
      <c r="G6647">
        <v>15.25</v>
      </c>
      <c r="I6647" t="s">
        <v>45</v>
      </c>
      <c r="J6647" t="s">
        <v>49</v>
      </c>
      <c r="K6647">
        <v>-0.56599999999999995</v>
      </c>
      <c r="L6647">
        <v>562.5</v>
      </c>
      <c r="M6647">
        <v>574.72199999999998</v>
      </c>
      <c r="N6647">
        <v>564.048</v>
      </c>
      <c r="O6647">
        <v>537.73500000000001</v>
      </c>
      <c r="P6647">
        <v>557.39200000000005</v>
      </c>
      <c r="Q6647">
        <v>512.38900000000001</v>
      </c>
      <c r="R6647">
        <v>583.16099999999994</v>
      </c>
      <c r="S6647">
        <v>541.221</v>
      </c>
      <c r="T6647">
        <v>603.47400000000005</v>
      </c>
      <c r="U6647">
        <v>554.24599999999998</v>
      </c>
      <c r="V6647">
        <v>484.55500000000001</v>
      </c>
      <c r="W6647">
        <v>488.42200000000003</v>
      </c>
      <c r="X6647">
        <v>515.08399999999995</v>
      </c>
      <c r="Y6647">
        <v>472.61399999999998</v>
      </c>
      <c r="Z6647">
        <v>539.66999999999996</v>
      </c>
      <c r="AA6647">
        <v>506.42899999999997</v>
      </c>
      <c r="AB6647">
        <v>476.67399999999998</v>
      </c>
      <c r="AC6647">
        <v>498.47399999999999</v>
      </c>
      <c r="AD6647">
        <v>518.98299999999995</v>
      </c>
      <c r="AE6647">
        <v>536.09</v>
      </c>
      <c r="AF6647">
        <v>440.86900000000003</v>
      </c>
      <c r="AG6647">
        <v>551.13300000000004</v>
      </c>
      <c r="AH6647">
        <v>526.11300000000006</v>
      </c>
      <c r="AI6647">
        <v>507.94499999999999</v>
      </c>
      <c r="AJ6647">
        <v>625.48199999999997</v>
      </c>
      <c r="AK6647">
        <v>528.87900000000002</v>
      </c>
      <c r="AL6647">
        <v>552.07500000000005</v>
      </c>
      <c r="AM6647">
        <v>521.16999999999996</v>
      </c>
      <c r="AN6647">
        <v>544.68499999999995</v>
      </c>
      <c r="AO6647">
        <v>578.59799999999996</v>
      </c>
      <c r="AQ6647">
        <f t="shared" si="103"/>
        <v>0</v>
      </c>
    </row>
    <row r="6648" spans="1:43">
      <c r="A6648" t="s">
        <v>41</v>
      </c>
      <c r="B6648" t="s">
        <v>41</v>
      </c>
      <c r="C6648">
        <v>41000188</v>
      </c>
      <c r="D6648">
        <v>41006350</v>
      </c>
      <c r="E6648" t="s">
        <v>42</v>
      </c>
      <c r="F6648" t="s">
        <v>43</v>
      </c>
      <c r="G6648">
        <v>15.33</v>
      </c>
      <c r="H6648" t="s">
        <v>44</v>
      </c>
      <c r="I6648" t="s">
        <v>45</v>
      </c>
      <c r="J6648" t="s">
        <v>49</v>
      </c>
      <c r="K6648">
        <v>9.11E-2</v>
      </c>
      <c r="L6648">
        <v>595.03099999999995</v>
      </c>
      <c r="M6648">
        <v>640.94500000000005</v>
      </c>
      <c r="N6648">
        <v>584.21100000000001</v>
      </c>
      <c r="O6648">
        <v>609.13800000000003</v>
      </c>
      <c r="P6648">
        <v>615.976</v>
      </c>
      <c r="Q6648">
        <v>503.38400000000001</v>
      </c>
      <c r="R6648">
        <v>581.47400000000005</v>
      </c>
      <c r="S6648">
        <v>519.40200000000004</v>
      </c>
      <c r="T6648">
        <v>565.15200000000004</v>
      </c>
      <c r="U6648">
        <v>581.70899999999995</v>
      </c>
      <c r="V6648">
        <v>595.46199999999999</v>
      </c>
      <c r="W6648">
        <v>633.928</v>
      </c>
      <c r="X6648">
        <v>604.40800000000002</v>
      </c>
      <c r="Y6648">
        <v>555.90800000000002</v>
      </c>
      <c r="Z6648">
        <v>584.30700000000002</v>
      </c>
      <c r="AA6648">
        <v>530.36500000000001</v>
      </c>
      <c r="AB6648">
        <v>604.54700000000003</v>
      </c>
      <c r="AC6648">
        <v>554.11199999999997</v>
      </c>
      <c r="AD6648">
        <v>586.02200000000005</v>
      </c>
      <c r="AE6648">
        <v>616.80799999999999</v>
      </c>
      <c r="AF6648">
        <v>537.053</v>
      </c>
      <c r="AG6648">
        <v>536.98400000000004</v>
      </c>
      <c r="AH6648">
        <v>570.87699999999995</v>
      </c>
      <c r="AI6648">
        <v>527.68700000000001</v>
      </c>
      <c r="AJ6648">
        <v>553.62599999999998</v>
      </c>
      <c r="AK6648">
        <v>524.61900000000003</v>
      </c>
      <c r="AL6648">
        <v>579.86300000000006</v>
      </c>
      <c r="AM6648">
        <v>578.48099999999999</v>
      </c>
      <c r="AN6648">
        <v>536.66</v>
      </c>
      <c r="AO6648">
        <v>562.44200000000001</v>
      </c>
      <c r="AQ6648">
        <f t="shared" si="103"/>
        <v>0</v>
      </c>
    </row>
    <row r="6649" spans="1:43">
      <c r="A6649" t="s">
        <v>41</v>
      </c>
      <c r="B6649" t="s">
        <v>41</v>
      </c>
      <c r="C6649">
        <v>41000188</v>
      </c>
      <c r="D6649">
        <v>41006596</v>
      </c>
      <c r="E6649" t="s">
        <v>42</v>
      </c>
      <c r="F6649" t="s">
        <v>43</v>
      </c>
      <c r="G6649">
        <v>15.25</v>
      </c>
      <c r="H6649" t="s">
        <v>44</v>
      </c>
      <c r="I6649" t="s">
        <v>45</v>
      </c>
      <c r="J6649" t="s">
        <v>49</v>
      </c>
      <c r="K6649">
        <v>0.90559999999999996</v>
      </c>
      <c r="L6649">
        <v>476.28699999999998</v>
      </c>
      <c r="M6649">
        <v>519.01800000000003</v>
      </c>
      <c r="N6649">
        <v>555.66800000000001</v>
      </c>
      <c r="O6649">
        <v>519.59100000000001</v>
      </c>
      <c r="P6649">
        <v>487.464</v>
      </c>
      <c r="Q6649">
        <v>613.49800000000005</v>
      </c>
      <c r="R6649">
        <v>510.51299999999998</v>
      </c>
      <c r="S6649">
        <v>544.83299999999997</v>
      </c>
      <c r="T6649">
        <v>573.90300000000002</v>
      </c>
      <c r="U6649">
        <v>455.47300000000001</v>
      </c>
      <c r="V6649">
        <v>441.02199999999999</v>
      </c>
      <c r="W6649">
        <v>489.52600000000001</v>
      </c>
      <c r="X6649">
        <v>442.02499999999998</v>
      </c>
      <c r="Y6649">
        <v>481.19499999999999</v>
      </c>
      <c r="Z6649">
        <v>426.12299999999999</v>
      </c>
      <c r="AA6649">
        <v>444.06200000000001</v>
      </c>
      <c r="AB6649">
        <v>443.94799999999998</v>
      </c>
      <c r="AC6649">
        <v>466.99700000000001</v>
      </c>
      <c r="AD6649">
        <v>467.55200000000002</v>
      </c>
      <c r="AE6649">
        <v>405.97199999999998</v>
      </c>
      <c r="AF6649">
        <v>416.17399999999998</v>
      </c>
      <c r="AG6649">
        <v>432.33199999999999</v>
      </c>
      <c r="AH6649">
        <v>496.34399999999999</v>
      </c>
      <c r="AI6649">
        <v>533.36500000000001</v>
      </c>
      <c r="AJ6649">
        <v>438.56599999999997</v>
      </c>
      <c r="AK6649">
        <v>535.76</v>
      </c>
      <c r="AL6649">
        <v>447.11799999999999</v>
      </c>
      <c r="AM6649">
        <v>397.42399999999998</v>
      </c>
      <c r="AN6649">
        <v>489.67399999999998</v>
      </c>
      <c r="AO6649">
        <v>438.54599999999999</v>
      </c>
      <c r="AQ6649">
        <f t="shared" si="103"/>
        <v>0</v>
      </c>
    </row>
    <row r="6650" spans="1:43">
      <c r="A6650" t="s">
        <v>41</v>
      </c>
      <c r="B6650" t="s">
        <v>41</v>
      </c>
      <c r="C6650">
        <v>41000188</v>
      </c>
      <c r="D6650">
        <v>41006658</v>
      </c>
      <c r="E6650" t="s">
        <v>42</v>
      </c>
      <c r="F6650" t="s">
        <v>47</v>
      </c>
      <c r="G6650">
        <v>15.33</v>
      </c>
      <c r="H6650" t="s">
        <v>44</v>
      </c>
      <c r="I6650" t="s">
        <v>45</v>
      </c>
      <c r="J6650" t="s">
        <v>49</v>
      </c>
      <c r="K6650">
        <v>1.0281</v>
      </c>
      <c r="L6650">
        <v>513.41800000000001</v>
      </c>
      <c r="M6650">
        <v>545.45399999999995</v>
      </c>
      <c r="N6650">
        <v>512.56799999999998</v>
      </c>
      <c r="O6650">
        <v>487.05599999999998</v>
      </c>
      <c r="P6650">
        <v>584.71100000000001</v>
      </c>
      <c r="Q6650">
        <v>559.79700000000003</v>
      </c>
      <c r="R6650">
        <v>560.04399999999998</v>
      </c>
      <c r="S6650">
        <v>530.78300000000002</v>
      </c>
      <c r="T6650">
        <v>559.94299999999998</v>
      </c>
      <c r="U6650">
        <v>577.73500000000001</v>
      </c>
      <c r="V6650">
        <v>470.74</v>
      </c>
      <c r="W6650">
        <v>484.04599999999999</v>
      </c>
      <c r="X6650">
        <v>519.16300000000001</v>
      </c>
      <c r="Y6650">
        <v>523.09400000000005</v>
      </c>
      <c r="Z6650">
        <v>493.58300000000003</v>
      </c>
      <c r="AA6650">
        <v>488.57100000000003</v>
      </c>
      <c r="AB6650">
        <v>491.92399999999998</v>
      </c>
      <c r="AC6650">
        <v>524.89499999999998</v>
      </c>
      <c r="AD6650">
        <v>485.38400000000001</v>
      </c>
      <c r="AE6650">
        <v>498.13099999999997</v>
      </c>
      <c r="AF6650">
        <v>448.28100000000001</v>
      </c>
      <c r="AG6650">
        <v>480.42700000000002</v>
      </c>
      <c r="AH6650">
        <v>491.92</v>
      </c>
      <c r="AI6650">
        <v>508.71800000000002</v>
      </c>
      <c r="AJ6650">
        <v>487.27100000000002</v>
      </c>
      <c r="AK6650">
        <v>515.23099999999999</v>
      </c>
      <c r="AL6650">
        <v>484.91300000000001</v>
      </c>
      <c r="AM6650">
        <v>495.82</v>
      </c>
      <c r="AN6650">
        <v>452.73399999999998</v>
      </c>
      <c r="AO6650">
        <v>491.22899999999998</v>
      </c>
      <c r="AQ6650">
        <f t="shared" si="103"/>
        <v>0</v>
      </c>
    </row>
    <row r="6651" spans="1:43">
      <c r="A6651" t="s">
        <v>41</v>
      </c>
      <c r="B6651" t="s">
        <v>41</v>
      </c>
      <c r="C6651">
        <v>41000188</v>
      </c>
      <c r="D6651">
        <v>41006765</v>
      </c>
      <c r="E6651" t="s">
        <v>42</v>
      </c>
      <c r="F6651" t="s">
        <v>43</v>
      </c>
      <c r="G6651">
        <v>15.33</v>
      </c>
      <c r="H6651" t="s">
        <v>44</v>
      </c>
      <c r="I6651" t="s">
        <v>45</v>
      </c>
      <c r="J6651" t="s">
        <v>49</v>
      </c>
      <c r="K6651">
        <v>0.78620000000000001</v>
      </c>
      <c r="L6651">
        <v>704.09</v>
      </c>
      <c r="M6651">
        <v>638.80499999999995</v>
      </c>
      <c r="N6651">
        <v>696.92200000000003</v>
      </c>
      <c r="O6651">
        <v>555.24099999999999</v>
      </c>
      <c r="P6651">
        <v>684.26700000000005</v>
      </c>
      <c r="Q6651">
        <v>625.26800000000003</v>
      </c>
      <c r="R6651">
        <v>572.55200000000002</v>
      </c>
      <c r="S6651">
        <v>677.12199999999996</v>
      </c>
      <c r="T6651">
        <v>570.84799999999996</v>
      </c>
      <c r="U6651">
        <v>520.58600000000001</v>
      </c>
      <c r="V6651">
        <v>638.68899999999996</v>
      </c>
      <c r="W6651">
        <v>641.16099999999994</v>
      </c>
      <c r="X6651">
        <v>576.06200000000001</v>
      </c>
      <c r="Y6651">
        <v>622.25400000000002</v>
      </c>
      <c r="Z6651">
        <v>653.90700000000004</v>
      </c>
      <c r="AA6651">
        <v>639.54</v>
      </c>
      <c r="AB6651">
        <v>595.96799999999996</v>
      </c>
      <c r="AC6651">
        <v>675.83600000000001</v>
      </c>
      <c r="AD6651">
        <v>661.35799999999995</v>
      </c>
      <c r="AE6651">
        <v>585.46400000000006</v>
      </c>
      <c r="AF6651">
        <v>640.68499999999995</v>
      </c>
      <c r="AG6651">
        <v>612.78399999999999</v>
      </c>
      <c r="AH6651">
        <v>600.29999999999995</v>
      </c>
      <c r="AI6651">
        <v>596.53</v>
      </c>
      <c r="AJ6651">
        <v>646.79600000000005</v>
      </c>
      <c r="AK6651">
        <v>585.85199999999998</v>
      </c>
      <c r="AL6651">
        <v>597.37400000000002</v>
      </c>
      <c r="AM6651">
        <v>595.75099999999998</v>
      </c>
      <c r="AN6651">
        <v>568.97699999999998</v>
      </c>
      <c r="AO6651">
        <v>580.50199999999995</v>
      </c>
      <c r="AQ6651">
        <f t="shared" si="103"/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9"/>
  <sheetViews>
    <sheetView workbookViewId="0"/>
  </sheetViews>
  <sheetFormatPr defaultRowHeight="17"/>
  <sheetData>
    <row r="1" spans="1:11">
      <c r="A1" s="1" t="s">
        <v>0</v>
      </c>
      <c r="B1" s="1" t="s">
        <v>1</v>
      </c>
      <c r="C1" s="1" t="s">
        <v>2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spans="1:11">
      <c r="A2" t="s">
        <v>41</v>
      </c>
      <c r="B2" t="s">
        <v>41</v>
      </c>
      <c r="C2">
        <v>41000001</v>
      </c>
      <c r="D2">
        <v>13.9344</v>
      </c>
      <c r="E2">
        <v>0.52459999999999996</v>
      </c>
      <c r="F2">
        <v>3</v>
      </c>
      <c r="G2">
        <v>-0.44469999999999998</v>
      </c>
      <c r="H2">
        <v>-0.29680000000000001</v>
      </c>
      <c r="I2">
        <v>0.17949999999999999</v>
      </c>
      <c r="J2">
        <v>-0.65169999999999995</v>
      </c>
      <c r="K2">
        <v>0.9042</v>
      </c>
    </row>
    <row r="3" spans="1:11">
      <c r="A3" t="s">
        <v>41</v>
      </c>
      <c r="B3" t="s">
        <v>41</v>
      </c>
      <c r="C3">
        <v>41000002</v>
      </c>
      <c r="D3">
        <v>17.2182</v>
      </c>
      <c r="E3">
        <v>0.81820000000000004</v>
      </c>
      <c r="F3">
        <v>3</v>
      </c>
      <c r="G3">
        <v>0.1</v>
      </c>
      <c r="H3">
        <v>-0.29680000000000001</v>
      </c>
      <c r="I3">
        <v>-1.528</v>
      </c>
      <c r="J3">
        <v>-1.1404000000000001</v>
      </c>
      <c r="K3">
        <v>-1.5648</v>
      </c>
    </row>
    <row r="4" spans="1:11">
      <c r="A4" t="s">
        <v>41</v>
      </c>
      <c r="B4" t="s">
        <v>41</v>
      </c>
      <c r="C4">
        <v>41000003</v>
      </c>
      <c r="D4">
        <v>14.5974</v>
      </c>
      <c r="E4">
        <v>9.0899999999999995E-2</v>
      </c>
      <c r="F4">
        <v>2</v>
      </c>
      <c r="G4">
        <v>0.1</v>
      </c>
      <c r="H4">
        <v>0.35499999999999998</v>
      </c>
      <c r="I4">
        <v>0.27729999999999999</v>
      </c>
      <c r="J4">
        <v>0.58160000000000001</v>
      </c>
      <c r="K4">
        <v>-1.0542</v>
      </c>
    </row>
    <row r="5" spans="1:11">
      <c r="A5" t="s">
        <v>41</v>
      </c>
      <c r="B5" t="s">
        <v>41</v>
      </c>
      <c r="C5">
        <v>41000004</v>
      </c>
      <c r="D5">
        <v>14.7018</v>
      </c>
      <c r="E5">
        <v>0.2339</v>
      </c>
      <c r="F5">
        <v>1</v>
      </c>
      <c r="G5">
        <v>-1.4212</v>
      </c>
      <c r="H5">
        <v>0.49909999999999999</v>
      </c>
      <c r="I5">
        <v>1.1264000000000001</v>
      </c>
      <c r="J5">
        <v>0.58499999999999996</v>
      </c>
      <c r="K5">
        <v>-2.0884</v>
      </c>
    </row>
    <row r="6" spans="1:11">
      <c r="A6" t="s">
        <v>41</v>
      </c>
      <c r="B6" t="s">
        <v>41</v>
      </c>
      <c r="C6">
        <v>41000005</v>
      </c>
      <c r="D6">
        <v>11.466699999999999</v>
      </c>
      <c r="E6">
        <v>0.1714</v>
      </c>
      <c r="F6">
        <v>2</v>
      </c>
      <c r="G6">
        <v>0.26500000000000001</v>
      </c>
      <c r="H6">
        <v>2.8000000000000001E-2</v>
      </c>
      <c r="I6">
        <v>-0.80710000000000004</v>
      </c>
      <c r="J6">
        <v>0.1421</v>
      </c>
      <c r="K6">
        <v>-0.63849999999999996</v>
      </c>
    </row>
    <row r="7" spans="1:11">
      <c r="A7" t="s">
        <v>41</v>
      </c>
      <c r="B7" t="s">
        <v>41</v>
      </c>
      <c r="C7">
        <v>41000006</v>
      </c>
      <c r="D7">
        <v>10.741899999999999</v>
      </c>
      <c r="E7">
        <v>0.4839</v>
      </c>
      <c r="F7">
        <v>3</v>
      </c>
      <c r="G7">
        <v>-1.4212</v>
      </c>
      <c r="H7">
        <v>-1.4551000000000001</v>
      </c>
      <c r="I7">
        <v>1.2343</v>
      </c>
      <c r="J7">
        <v>1.1665000000000001</v>
      </c>
      <c r="K7">
        <v>0.3009</v>
      </c>
    </row>
    <row r="8" spans="1:11">
      <c r="A8" t="s">
        <v>41</v>
      </c>
      <c r="B8" t="s">
        <v>41</v>
      </c>
      <c r="C8">
        <v>41000007</v>
      </c>
      <c r="D8">
        <v>1.7778</v>
      </c>
      <c r="E8">
        <v>0.55559999999999998</v>
      </c>
      <c r="F8">
        <v>3</v>
      </c>
      <c r="G8">
        <v>-1.4212</v>
      </c>
      <c r="H8">
        <v>-0.78280000000000005</v>
      </c>
      <c r="I8">
        <v>-2.0718999999999999</v>
      </c>
      <c r="J8">
        <v>-1.9710000000000001</v>
      </c>
      <c r="K8">
        <v>0.15709999999999999</v>
      </c>
    </row>
    <row r="9" spans="1:11">
      <c r="A9" t="s">
        <v>41</v>
      </c>
      <c r="B9" t="s">
        <v>41</v>
      </c>
      <c r="C9">
        <v>41000008</v>
      </c>
      <c r="D9">
        <v>13.946899999999999</v>
      </c>
      <c r="E9">
        <v>0.58409999999999995</v>
      </c>
      <c r="F9">
        <v>3</v>
      </c>
      <c r="G9">
        <v>1.2478</v>
      </c>
      <c r="H9">
        <v>0.59199999999999997</v>
      </c>
      <c r="I9">
        <v>1.3587</v>
      </c>
      <c r="J9">
        <v>0.58499999999999996</v>
      </c>
      <c r="K9">
        <v>-1.0542</v>
      </c>
    </row>
    <row r="10" spans="1:11">
      <c r="A10" t="s">
        <v>41</v>
      </c>
      <c r="B10" t="s">
        <v>41</v>
      </c>
      <c r="C10">
        <v>41000009</v>
      </c>
      <c r="D10">
        <v>11.6615</v>
      </c>
      <c r="E10">
        <v>0.3538</v>
      </c>
      <c r="F10">
        <v>3</v>
      </c>
      <c r="G10">
        <v>-1.4212</v>
      </c>
      <c r="H10">
        <v>-1.4551000000000001</v>
      </c>
      <c r="I10">
        <v>-0.74529999999999996</v>
      </c>
      <c r="J10">
        <v>0.86899999999999999</v>
      </c>
      <c r="K10">
        <v>-1.853</v>
      </c>
    </row>
    <row r="11" spans="1:11">
      <c r="A11" t="s">
        <v>41</v>
      </c>
      <c r="B11" t="s">
        <v>41</v>
      </c>
      <c r="C11">
        <v>41000010</v>
      </c>
      <c r="D11">
        <v>11.355399999999999</v>
      </c>
      <c r="F11">
        <v>3</v>
      </c>
      <c r="G11">
        <v>0.2681</v>
      </c>
      <c r="H11">
        <v>1.744</v>
      </c>
      <c r="I11">
        <v>1.59</v>
      </c>
      <c r="J11">
        <v>1.4034</v>
      </c>
      <c r="K11">
        <v>-1.0542</v>
      </c>
    </row>
    <row r="12" spans="1:11">
      <c r="A12" t="s">
        <v>41</v>
      </c>
      <c r="B12" t="s">
        <v>41</v>
      </c>
      <c r="C12">
        <v>41000011</v>
      </c>
      <c r="D12">
        <v>16.0458</v>
      </c>
      <c r="E12">
        <v>0.29010000000000002</v>
      </c>
      <c r="F12">
        <v>3</v>
      </c>
      <c r="G12">
        <v>0.42920000000000003</v>
      </c>
      <c r="H12">
        <v>0.51849999999999996</v>
      </c>
      <c r="I12">
        <v>-0.40970000000000001</v>
      </c>
      <c r="J12">
        <v>0.1421</v>
      </c>
      <c r="K12">
        <v>0.9042</v>
      </c>
    </row>
    <row r="13" spans="1:11">
      <c r="A13" t="s">
        <v>41</v>
      </c>
      <c r="B13" t="s">
        <v>41</v>
      </c>
      <c r="C13">
        <v>41000012</v>
      </c>
      <c r="D13">
        <v>27.35</v>
      </c>
      <c r="E13">
        <v>0.75</v>
      </c>
      <c r="F13">
        <v>3</v>
      </c>
      <c r="G13">
        <v>0.42920000000000003</v>
      </c>
      <c r="H13">
        <v>-7.1900000000000006E-2</v>
      </c>
      <c r="I13">
        <v>-0.95050000000000001</v>
      </c>
      <c r="J13">
        <v>-0.79349999999999998</v>
      </c>
      <c r="K13">
        <v>-1.5648</v>
      </c>
    </row>
    <row r="14" spans="1:11">
      <c r="A14" t="s">
        <v>41</v>
      </c>
      <c r="B14" t="s">
        <v>41</v>
      </c>
      <c r="C14">
        <v>41000013</v>
      </c>
      <c r="D14">
        <v>13.2979</v>
      </c>
      <c r="E14">
        <v>0.53190000000000004</v>
      </c>
      <c r="F14">
        <v>2</v>
      </c>
      <c r="G14">
        <v>0.59160000000000001</v>
      </c>
      <c r="H14">
        <v>-1.4551000000000001</v>
      </c>
      <c r="I14">
        <v>-0.79120000000000001</v>
      </c>
      <c r="J14">
        <v>1.1640999999999999</v>
      </c>
      <c r="K14">
        <v>0.9042</v>
      </c>
    </row>
    <row r="15" spans="1:11">
      <c r="A15" t="s">
        <v>41</v>
      </c>
      <c r="B15" t="s">
        <v>41</v>
      </c>
      <c r="C15">
        <v>41000014</v>
      </c>
      <c r="D15">
        <v>2.0832999999999999</v>
      </c>
      <c r="E15">
        <v>0.58330000000000004</v>
      </c>
      <c r="F15">
        <v>1</v>
      </c>
      <c r="G15">
        <v>0.80059999999999998</v>
      </c>
      <c r="H15">
        <v>0.26329999999999998</v>
      </c>
      <c r="I15">
        <v>-0.63639999999999997</v>
      </c>
      <c r="J15">
        <v>1.4415</v>
      </c>
      <c r="K15">
        <v>-2.1947000000000001</v>
      </c>
    </row>
    <row r="16" spans="1:11">
      <c r="A16" t="s">
        <v>41</v>
      </c>
      <c r="B16" t="s">
        <v>41</v>
      </c>
      <c r="C16">
        <v>41000015</v>
      </c>
      <c r="D16">
        <v>13.113200000000001</v>
      </c>
      <c r="E16">
        <v>0.45279999999999998</v>
      </c>
      <c r="F16">
        <v>2</v>
      </c>
      <c r="G16">
        <v>0.49969999999999998</v>
      </c>
      <c r="H16">
        <v>0.21</v>
      </c>
      <c r="I16">
        <v>-2.0718999999999999</v>
      </c>
      <c r="J16">
        <v>-1.9710000000000001</v>
      </c>
      <c r="K16">
        <v>0.13289999999999999</v>
      </c>
    </row>
    <row r="17" spans="1:11">
      <c r="A17" t="s">
        <v>41</v>
      </c>
      <c r="B17" t="s">
        <v>41</v>
      </c>
      <c r="C17">
        <v>41000016</v>
      </c>
      <c r="D17">
        <v>10.651199999999999</v>
      </c>
      <c r="E17">
        <v>0.25119999999999998</v>
      </c>
      <c r="F17">
        <v>2</v>
      </c>
      <c r="G17">
        <v>0.99050000000000005</v>
      </c>
      <c r="H17">
        <v>0.60450000000000004</v>
      </c>
      <c r="I17">
        <v>0.73499999999999999</v>
      </c>
      <c r="J17">
        <v>-1.1404000000000001</v>
      </c>
      <c r="K17">
        <v>-1.0542</v>
      </c>
    </row>
    <row r="18" spans="1:11">
      <c r="A18" t="s">
        <v>41</v>
      </c>
      <c r="B18" t="s">
        <v>41</v>
      </c>
      <c r="C18">
        <v>41000017</v>
      </c>
      <c r="D18">
        <v>15.238099999999999</v>
      </c>
      <c r="E18">
        <v>0.1905</v>
      </c>
      <c r="F18">
        <v>3</v>
      </c>
      <c r="G18">
        <v>0.80059999999999998</v>
      </c>
      <c r="H18">
        <v>0.67359999999999998</v>
      </c>
      <c r="I18">
        <v>-1.5397000000000001</v>
      </c>
      <c r="J18">
        <v>0.39179999999999998</v>
      </c>
      <c r="K18">
        <v>-1.0542</v>
      </c>
    </row>
    <row r="19" spans="1:11">
      <c r="A19" t="s">
        <v>41</v>
      </c>
      <c r="B19" t="s">
        <v>41</v>
      </c>
      <c r="C19">
        <v>41000018</v>
      </c>
      <c r="D19">
        <v>4.4260000000000002</v>
      </c>
      <c r="E19">
        <v>0.62129999999999996</v>
      </c>
      <c r="F19">
        <v>2</v>
      </c>
      <c r="G19">
        <v>-1.4212</v>
      </c>
      <c r="H19">
        <v>-1.4551000000000001</v>
      </c>
      <c r="I19">
        <v>-3.3784999999999998</v>
      </c>
      <c r="J19">
        <v>-1.9710000000000001</v>
      </c>
      <c r="K19">
        <v>0.9042</v>
      </c>
    </row>
    <row r="20" spans="1:11">
      <c r="A20" t="s">
        <v>41</v>
      </c>
      <c r="B20" t="s">
        <v>41</v>
      </c>
      <c r="C20">
        <v>41000019</v>
      </c>
      <c r="D20">
        <v>11.855399999999999</v>
      </c>
      <c r="E20">
        <v>0.31330000000000002</v>
      </c>
      <c r="F20">
        <v>1</v>
      </c>
      <c r="G20">
        <v>1.0283</v>
      </c>
      <c r="H20">
        <v>2.8000000000000001E-2</v>
      </c>
      <c r="I20">
        <v>0.17949999999999999</v>
      </c>
      <c r="J20">
        <v>0.47520000000000001</v>
      </c>
      <c r="K20">
        <v>-1.5648</v>
      </c>
    </row>
    <row r="21" spans="1:11">
      <c r="A21" t="s">
        <v>41</v>
      </c>
      <c r="B21" t="s">
        <v>41</v>
      </c>
      <c r="C21">
        <v>41000020</v>
      </c>
      <c r="D21">
        <v>11.736800000000001</v>
      </c>
      <c r="E21">
        <v>0.50880000000000003</v>
      </c>
      <c r="F21">
        <v>2</v>
      </c>
      <c r="G21">
        <v>-0.28050000000000003</v>
      </c>
      <c r="H21">
        <v>-1.4551000000000001</v>
      </c>
      <c r="I21">
        <v>-3.3784999999999998</v>
      </c>
      <c r="J21">
        <v>-1.9710000000000001</v>
      </c>
      <c r="K21">
        <v>-2.4359999999999999</v>
      </c>
    </row>
    <row r="22" spans="1:11">
      <c r="A22" t="s">
        <v>41</v>
      </c>
      <c r="B22" t="s">
        <v>41</v>
      </c>
      <c r="C22">
        <v>41000021</v>
      </c>
      <c r="D22">
        <v>11.708299999999999</v>
      </c>
      <c r="E22">
        <v>0.54169999999999996</v>
      </c>
      <c r="F22">
        <v>2</v>
      </c>
      <c r="G22">
        <v>-0.30909999999999999</v>
      </c>
      <c r="H22">
        <v>-0.21290000000000001</v>
      </c>
      <c r="I22">
        <v>0.2268</v>
      </c>
      <c r="J22">
        <v>0.5948</v>
      </c>
      <c r="K22">
        <v>-1.0542</v>
      </c>
    </row>
    <row r="23" spans="1:11">
      <c r="A23" t="s">
        <v>41</v>
      </c>
      <c r="B23" t="s">
        <v>41</v>
      </c>
      <c r="C23">
        <v>41000022</v>
      </c>
      <c r="D23">
        <v>14.4361</v>
      </c>
      <c r="E23">
        <v>0.1053</v>
      </c>
      <c r="F23">
        <v>2</v>
      </c>
      <c r="G23">
        <v>1.2478</v>
      </c>
      <c r="H23">
        <v>0.67359999999999998</v>
      </c>
      <c r="I23">
        <v>-0.79120000000000001</v>
      </c>
      <c r="J23">
        <v>-0.79349999999999998</v>
      </c>
      <c r="K23">
        <v>-0.37709999999999999</v>
      </c>
    </row>
    <row r="24" spans="1:11">
      <c r="A24" t="s">
        <v>41</v>
      </c>
      <c r="B24" t="s">
        <v>41</v>
      </c>
      <c r="C24">
        <v>41000023</v>
      </c>
      <c r="D24">
        <v>2.5</v>
      </c>
      <c r="E24">
        <v>0.1</v>
      </c>
      <c r="F24">
        <v>1</v>
      </c>
      <c r="G24">
        <v>-0.94320000000000004</v>
      </c>
      <c r="H24">
        <v>-1.4551000000000001</v>
      </c>
      <c r="I24">
        <v>-3.3784999999999998</v>
      </c>
      <c r="J24">
        <v>-1.9710000000000001</v>
      </c>
      <c r="K24">
        <v>0.9042</v>
      </c>
    </row>
    <row r="25" spans="1:11">
      <c r="A25" t="s">
        <v>41</v>
      </c>
      <c r="B25" t="s">
        <v>41</v>
      </c>
      <c r="C25">
        <v>41000024</v>
      </c>
      <c r="D25">
        <v>14.5039</v>
      </c>
      <c r="E25">
        <v>0.45669999999999999</v>
      </c>
      <c r="F25">
        <v>2</v>
      </c>
      <c r="G25">
        <v>-6.7199999999999996E-2</v>
      </c>
      <c r="H25">
        <v>0.75580000000000003</v>
      </c>
      <c r="I25">
        <v>0.376</v>
      </c>
      <c r="J25">
        <v>0.1421</v>
      </c>
      <c r="K25">
        <v>0.28699999999999998</v>
      </c>
    </row>
    <row r="26" spans="1:11">
      <c r="A26" t="s">
        <v>41</v>
      </c>
      <c r="B26" t="s">
        <v>41</v>
      </c>
      <c r="C26">
        <v>41000025</v>
      </c>
      <c r="D26">
        <v>13.8545</v>
      </c>
      <c r="E26">
        <v>0.45450000000000002</v>
      </c>
      <c r="F26">
        <v>3</v>
      </c>
      <c r="G26">
        <v>-0.68840000000000001</v>
      </c>
      <c r="H26">
        <v>-1.4551000000000001</v>
      </c>
      <c r="I26">
        <v>-0.61990000000000001</v>
      </c>
      <c r="J26">
        <v>-0.34200000000000003</v>
      </c>
      <c r="K26">
        <v>0.13289999999999999</v>
      </c>
    </row>
    <row r="27" spans="1:11">
      <c r="A27" t="s">
        <v>41</v>
      </c>
      <c r="B27" t="s">
        <v>41</v>
      </c>
      <c r="C27">
        <v>41000026</v>
      </c>
      <c r="D27">
        <v>11.5161</v>
      </c>
      <c r="E27">
        <v>0.80649999999999999</v>
      </c>
      <c r="F27">
        <v>2</v>
      </c>
      <c r="G27">
        <v>0.80059999999999998</v>
      </c>
      <c r="H27">
        <v>0.44269999999999998</v>
      </c>
      <c r="I27">
        <v>1.4126000000000001</v>
      </c>
      <c r="J27">
        <v>-1.1404000000000001</v>
      </c>
      <c r="K27">
        <v>-1.0542</v>
      </c>
    </row>
    <row r="28" spans="1:11">
      <c r="A28" t="s">
        <v>41</v>
      </c>
      <c r="B28" t="s">
        <v>41</v>
      </c>
      <c r="C28">
        <v>41000027</v>
      </c>
      <c r="D28">
        <v>16.216200000000001</v>
      </c>
      <c r="E28">
        <v>0.31080000000000002</v>
      </c>
      <c r="F28">
        <v>2</v>
      </c>
      <c r="G28">
        <v>1.2478</v>
      </c>
      <c r="H28">
        <v>1.4414</v>
      </c>
      <c r="I28">
        <v>-0.56540000000000001</v>
      </c>
      <c r="J28">
        <v>1.4415</v>
      </c>
      <c r="K28">
        <v>-1.0542</v>
      </c>
    </row>
    <row r="29" spans="1:11">
      <c r="A29" t="s">
        <v>41</v>
      </c>
      <c r="B29" t="s">
        <v>41</v>
      </c>
      <c r="C29">
        <v>41000028</v>
      </c>
      <c r="D29">
        <v>10.260899999999999</v>
      </c>
      <c r="E29">
        <v>0.3478</v>
      </c>
      <c r="F29">
        <v>3</v>
      </c>
      <c r="G29">
        <v>0.83389999999999997</v>
      </c>
      <c r="H29">
        <v>1.5435000000000001</v>
      </c>
      <c r="I29">
        <v>0.17949999999999999</v>
      </c>
      <c r="J29">
        <v>0.94450000000000001</v>
      </c>
      <c r="K29">
        <v>-1.0542</v>
      </c>
    </row>
    <row r="30" spans="1:11">
      <c r="A30" t="s">
        <v>41</v>
      </c>
      <c r="B30" t="s">
        <v>41</v>
      </c>
      <c r="C30">
        <v>41000029</v>
      </c>
      <c r="D30">
        <v>18.555599999999998</v>
      </c>
      <c r="E30">
        <v>0.59719999999999995</v>
      </c>
      <c r="F30">
        <v>3</v>
      </c>
      <c r="G30">
        <v>0.75660000000000005</v>
      </c>
      <c r="H30">
        <v>0.91510000000000002</v>
      </c>
      <c r="I30">
        <v>-0.33500000000000002</v>
      </c>
      <c r="J30">
        <v>-0.79749999999999999</v>
      </c>
      <c r="K30">
        <v>0.9042</v>
      </c>
    </row>
    <row r="31" spans="1:11">
      <c r="A31" t="s">
        <v>41</v>
      </c>
      <c r="B31" t="s">
        <v>41</v>
      </c>
      <c r="C31">
        <v>41000030</v>
      </c>
      <c r="D31">
        <v>17.307700000000001</v>
      </c>
      <c r="E31">
        <v>0.16350000000000001</v>
      </c>
      <c r="F31">
        <v>1</v>
      </c>
      <c r="G31">
        <v>0.80059999999999998</v>
      </c>
      <c r="H31">
        <v>0.26329999999999998</v>
      </c>
      <c r="I31">
        <v>1.0522</v>
      </c>
      <c r="J31">
        <v>0.82889999999999997</v>
      </c>
      <c r="K31">
        <v>-1.8613999999999999</v>
      </c>
    </row>
    <row r="32" spans="1:11">
      <c r="A32" t="s">
        <v>41</v>
      </c>
      <c r="B32" t="s">
        <v>41</v>
      </c>
      <c r="C32">
        <v>41000031</v>
      </c>
      <c r="D32">
        <v>13.5672</v>
      </c>
      <c r="E32">
        <v>0.32840000000000003</v>
      </c>
      <c r="F32">
        <v>2</v>
      </c>
      <c r="G32">
        <v>0.42920000000000003</v>
      </c>
      <c r="H32">
        <v>1.0814999999999999</v>
      </c>
      <c r="I32">
        <v>-0.56540000000000001</v>
      </c>
      <c r="J32">
        <v>0.95530000000000004</v>
      </c>
      <c r="K32">
        <v>-2.1947000000000001</v>
      </c>
    </row>
    <row r="33" spans="1:11">
      <c r="A33" t="s">
        <v>41</v>
      </c>
      <c r="B33" t="s">
        <v>41</v>
      </c>
      <c r="C33">
        <v>41000032</v>
      </c>
      <c r="D33">
        <v>13.1912</v>
      </c>
      <c r="E33">
        <v>0.22059999999999999</v>
      </c>
      <c r="F33">
        <v>3</v>
      </c>
      <c r="G33">
        <v>1.0283</v>
      </c>
      <c r="H33">
        <v>-0.45469999999999999</v>
      </c>
      <c r="I33">
        <v>0.46510000000000001</v>
      </c>
      <c r="J33">
        <v>0.94450000000000001</v>
      </c>
      <c r="K33">
        <v>-2.1947000000000001</v>
      </c>
    </row>
    <row r="34" spans="1:11">
      <c r="A34" t="s">
        <v>41</v>
      </c>
      <c r="B34" t="s">
        <v>41</v>
      </c>
      <c r="C34">
        <v>41000033</v>
      </c>
      <c r="D34">
        <v>13.100899999999999</v>
      </c>
      <c r="E34">
        <v>0.31190000000000001</v>
      </c>
      <c r="F34">
        <v>2</v>
      </c>
      <c r="G34">
        <v>0.62209999999999999</v>
      </c>
      <c r="H34">
        <v>0.90880000000000005</v>
      </c>
      <c r="I34">
        <v>0.9647</v>
      </c>
      <c r="J34">
        <v>0.82889999999999997</v>
      </c>
      <c r="K34">
        <v>0.9042</v>
      </c>
    </row>
    <row r="35" spans="1:11">
      <c r="A35" t="s">
        <v>41</v>
      </c>
      <c r="B35" t="s">
        <v>41</v>
      </c>
      <c r="C35">
        <v>41000034</v>
      </c>
      <c r="D35">
        <v>13.2623</v>
      </c>
      <c r="E35">
        <v>0.5</v>
      </c>
      <c r="F35">
        <v>3</v>
      </c>
      <c r="G35">
        <v>-1.4212</v>
      </c>
      <c r="H35">
        <v>0.88900000000000001</v>
      </c>
      <c r="I35">
        <v>-9.5600000000000004E-2</v>
      </c>
      <c r="J35">
        <v>0.84040000000000004</v>
      </c>
      <c r="K35">
        <v>-0.63849999999999996</v>
      </c>
    </row>
    <row r="36" spans="1:11">
      <c r="A36" t="s">
        <v>41</v>
      </c>
      <c r="B36" t="s">
        <v>41</v>
      </c>
      <c r="C36">
        <v>41000035</v>
      </c>
      <c r="D36">
        <v>12.950799999999999</v>
      </c>
      <c r="E36">
        <v>0.4098</v>
      </c>
      <c r="F36">
        <v>3</v>
      </c>
      <c r="G36">
        <v>0.1031</v>
      </c>
      <c r="H36">
        <v>-0.58689999999999998</v>
      </c>
      <c r="I36">
        <v>3.4409999999999998</v>
      </c>
      <c r="J36">
        <v>3.0388000000000002</v>
      </c>
      <c r="K36">
        <v>0.9042</v>
      </c>
    </row>
    <row r="37" spans="1:11">
      <c r="A37" t="s">
        <v>41</v>
      </c>
      <c r="B37" t="s">
        <v>41</v>
      </c>
      <c r="C37">
        <v>41000036</v>
      </c>
      <c r="D37">
        <v>6.2342000000000004</v>
      </c>
      <c r="E37">
        <v>0.23419999999999999</v>
      </c>
      <c r="F37">
        <v>2</v>
      </c>
      <c r="G37">
        <v>-1.4212</v>
      </c>
      <c r="H37">
        <v>0.44269999999999998</v>
      </c>
      <c r="I37">
        <v>-0.86019999999999996</v>
      </c>
      <c r="J37">
        <v>0.13039999999999999</v>
      </c>
      <c r="K37">
        <v>0.9042</v>
      </c>
    </row>
    <row r="38" spans="1:11">
      <c r="A38" t="s">
        <v>41</v>
      </c>
      <c r="B38" t="s">
        <v>41</v>
      </c>
      <c r="C38">
        <v>41000037</v>
      </c>
      <c r="D38">
        <v>11.961499999999999</v>
      </c>
      <c r="E38">
        <v>0.53210000000000002</v>
      </c>
      <c r="F38">
        <v>3</v>
      </c>
      <c r="G38">
        <v>0.43990000000000001</v>
      </c>
      <c r="H38">
        <v>0.21</v>
      </c>
      <c r="I38">
        <v>-3.8399999999999997E-2</v>
      </c>
      <c r="J38">
        <v>0.1421</v>
      </c>
      <c r="K38">
        <v>-1.0542</v>
      </c>
    </row>
    <row r="39" spans="1:11">
      <c r="A39" t="s">
        <v>41</v>
      </c>
      <c r="B39" t="s">
        <v>41</v>
      </c>
      <c r="C39">
        <v>41000038</v>
      </c>
      <c r="D39">
        <v>17.542400000000001</v>
      </c>
      <c r="E39">
        <v>0.1356</v>
      </c>
      <c r="F39">
        <v>3</v>
      </c>
      <c r="G39">
        <v>1.2478</v>
      </c>
      <c r="H39">
        <v>0.90880000000000005</v>
      </c>
      <c r="I39">
        <v>0.46510000000000001</v>
      </c>
      <c r="J39">
        <v>0.84040000000000004</v>
      </c>
      <c r="K39">
        <v>-1.0542</v>
      </c>
    </row>
    <row r="40" spans="1:11">
      <c r="A40" t="s">
        <v>41</v>
      </c>
      <c r="B40" t="s">
        <v>41</v>
      </c>
      <c r="C40">
        <v>41000039</v>
      </c>
      <c r="D40">
        <v>16.043500000000002</v>
      </c>
      <c r="E40">
        <v>0.39129999999999998</v>
      </c>
      <c r="F40">
        <v>3</v>
      </c>
      <c r="G40">
        <v>0.43219999999999997</v>
      </c>
      <c r="H40">
        <v>0.62309999999999999</v>
      </c>
      <c r="I40">
        <v>-3.8399999999999997E-2</v>
      </c>
      <c r="J40">
        <v>-0.34200000000000003</v>
      </c>
      <c r="K40">
        <v>0.9042</v>
      </c>
    </row>
    <row r="41" spans="1:11">
      <c r="A41" t="s">
        <v>41</v>
      </c>
      <c r="B41" t="s">
        <v>41</v>
      </c>
      <c r="C41">
        <v>41000040</v>
      </c>
      <c r="D41">
        <v>14.446400000000001</v>
      </c>
      <c r="E41">
        <v>0.35709999999999997</v>
      </c>
      <c r="F41">
        <v>3</v>
      </c>
      <c r="G41">
        <v>0.80059999999999998</v>
      </c>
      <c r="H41">
        <v>0.43</v>
      </c>
      <c r="I41">
        <v>-1.3939999999999999</v>
      </c>
      <c r="J41">
        <v>0.39179999999999998</v>
      </c>
      <c r="K41">
        <v>-1.0542</v>
      </c>
    </row>
    <row r="42" spans="1:11">
      <c r="A42" t="s">
        <v>41</v>
      </c>
      <c r="B42" t="s">
        <v>41</v>
      </c>
      <c r="C42">
        <v>41000041</v>
      </c>
      <c r="D42">
        <v>15.3294</v>
      </c>
      <c r="E42">
        <v>0.56469999999999998</v>
      </c>
      <c r="F42">
        <v>2</v>
      </c>
      <c r="G42">
        <v>1.9358</v>
      </c>
      <c r="H42">
        <v>-7.1900000000000006E-2</v>
      </c>
      <c r="I42">
        <v>1.5622</v>
      </c>
      <c r="J42">
        <v>0.58499999999999996</v>
      </c>
      <c r="K42">
        <v>-0.4859</v>
      </c>
    </row>
    <row r="43" spans="1:11">
      <c r="A43" t="s">
        <v>41</v>
      </c>
      <c r="B43" t="s">
        <v>41</v>
      </c>
      <c r="C43">
        <v>41000042</v>
      </c>
      <c r="D43">
        <v>26.457799999999999</v>
      </c>
      <c r="E43">
        <v>0.53010000000000002</v>
      </c>
      <c r="F43">
        <v>2</v>
      </c>
      <c r="G43">
        <v>-0.94320000000000004</v>
      </c>
      <c r="H43">
        <v>-1.4551000000000001</v>
      </c>
      <c r="I43">
        <v>-3.3784999999999998</v>
      </c>
      <c r="J43">
        <v>-1.9710000000000001</v>
      </c>
      <c r="K43">
        <v>-2.4359999999999999</v>
      </c>
    </row>
    <row r="44" spans="1:11">
      <c r="A44" t="s">
        <v>41</v>
      </c>
      <c r="B44" t="s">
        <v>41</v>
      </c>
      <c r="C44">
        <v>41000043</v>
      </c>
      <c r="D44">
        <v>15.561</v>
      </c>
      <c r="E44">
        <v>0.24390000000000001</v>
      </c>
      <c r="F44">
        <v>3</v>
      </c>
      <c r="G44">
        <v>0.4698</v>
      </c>
      <c r="H44">
        <v>0.67979999999999996</v>
      </c>
      <c r="I44">
        <v>0.2268</v>
      </c>
      <c r="J44">
        <v>1.1568000000000001</v>
      </c>
      <c r="K44">
        <v>-1.0542</v>
      </c>
    </row>
    <row r="45" spans="1:11">
      <c r="A45" t="s">
        <v>41</v>
      </c>
      <c r="B45" t="s">
        <v>41</v>
      </c>
      <c r="C45">
        <v>41000044</v>
      </c>
      <c r="D45">
        <v>15.2857</v>
      </c>
      <c r="E45">
        <v>8.9300000000000004E-2</v>
      </c>
      <c r="F45">
        <v>2</v>
      </c>
      <c r="G45">
        <v>0.1</v>
      </c>
      <c r="H45">
        <v>5.4999999999999997E-3</v>
      </c>
      <c r="I45">
        <v>-0.96640000000000004</v>
      </c>
      <c r="J45">
        <v>-1.1404000000000001</v>
      </c>
      <c r="K45">
        <v>-1.2438</v>
      </c>
    </row>
    <row r="46" spans="1:11">
      <c r="A46" t="s">
        <v>41</v>
      </c>
      <c r="B46" t="s">
        <v>41</v>
      </c>
      <c r="C46">
        <v>41000045</v>
      </c>
      <c r="D46">
        <v>11.626899999999999</v>
      </c>
      <c r="E46">
        <v>0.29849999999999999</v>
      </c>
      <c r="F46">
        <v>2</v>
      </c>
      <c r="G46">
        <v>1.4782999999999999</v>
      </c>
      <c r="H46">
        <v>1.1656</v>
      </c>
      <c r="I46">
        <v>1.4126000000000001</v>
      </c>
      <c r="J46">
        <v>0.94450000000000001</v>
      </c>
      <c r="K46">
        <v>0.9042</v>
      </c>
    </row>
    <row r="47" spans="1:11">
      <c r="A47" t="s">
        <v>41</v>
      </c>
      <c r="B47" t="s">
        <v>41</v>
      </c>
      <c r="C47">
        <v>41000046</v>
      </c>
      <c r="D47">
        <v>13.222200000000001</v>
      </c>
      <c r="E47">
        <v>0.20830000000000001</v>
      </c>
      <c r="F47">
        <v>2</v>
      </c>
      <c r="G47">
        <v>1.4782999999999999</v>
      </c>
      <c r="H47">
        <v>-1.4551000000000001</v>
      </c>
      <c r="I47">
        <v>0.1797</v>
      </c>
      <c r="J47">
        <v>-1.1404000000000001</v>
      </c>
      <c r="K47">
        <v>-1.0542</v>
      </c>
    </row>
    <row r="48" spans="1:11">
      <c r="A48" t="s">
        <v>41</v>
      </c>
      <c r="B48" t="s">
        <v>41</v>
      </c>
      <c r="C48">
        <v>41000047</v>
      </c>
      <c r="D48">
        <v>11.703099999999999</v>
      </c>
      <c r="E48">
        <v>0.1797</v>
      </c>
      <c r="F48">
        <v>2</v>
      </c>
      <c r="G48">
        <v>1.7331000000000001</v>
      </c>
      <c r="H48">
        <v>0.90200000000000002</v>
      </c>
      <c r="I48">
        <v>-9.5600000000000004E-2</v>
      </c>
      <c r="J48">
        <v>0.94450000000000001</v>
      </c>
      <c r="K48">
        <v>-0.50829999999999997</v>
      </c>
    </row>
    <row r="49" spans="1:11">
      <c r="A49" t="s">
        <v>41</v>
      </c>
      <c r="B49" t="s">
        <v>41</v>
      </c>
      <c r="C49">
        <v>41000048</v>
      </c>
      <c r="D49">
        <v>15.952400000000001</v>
      </c>
      <c r="E49">
        <v>0.1905</v>
      </c>
      <c r="F49">
        <v>3</v>
      </c>
      <c r="G49">
        <v>0.83389999999999997</v>
      </c>
      <c r="H49">
        <v>0.66100000000000003</v>
      </c>
      <c r="I49">
        <v>-0.33500000000000002</v>
      </c>
      <c r="J49">
        <v>0.39179999999999998</v>
      </c>
      <c r="K49">
        <v>-1.0542</v>
      </c>
    </row>
    <row r="50" spans="1:11">
      <c r="A50" t="s">
        <v>41</v>
      </c>
      <c r="B50" t="s">
        <v>41</v>
      </c>
      <c r="C50">
        <v>41000049</v>
      </c>
      <c r="D50">
        <v>19.655200000000001</v>
      </c>
      <c r="E50">
        <v>0.37930000000000003</v>
      </c>
      <c r="F50">
        <v>3</v>
      </c>
      <c r="G50">
        <v>0.78890000000000005</v>
      </c>
      <c r="H50">
        <v>0.43</v>
      </c>
      <c r="I50">
        <v>0.27729999999999999</v>
      </c>
      <c r="J50">
        <v>0.1421</v>
      </c>
      <c r="K50">
        <v>-1.0542</v>
      </c>
    </row>
    <row r="51" spans="1:11">
      <c r="A51" t="s">
        <v>41</v>
      </c>
      <c r="B51" t="s">
        <v>41</v>
      </c>
      <c r="C51">
        <v>41000050</v>
      </c>
      <c r="D51">
        <v>9.1818000000000008</v>
      </c>
      <c r="E51">
        <v>0.18179999999999999</v>
      </c>
      <c r="F51">
        <v>3</v>
      </c>
      <c r="G51">
        <v>0.58860000000000001</v>
      </c>
      <c r="H51">
        <v>0.35949999999999999</v>
      </c>
      <c r="I51">
        <v>-3.3784999999999998</v>
      </c>
      <c r="J51">
        <v>-1.9710000000000001</v>
      </c>
      <c r="K51">
        <v>0.9042</v>
      </c>
    </row>
    <row r="52" spans="1:11">
      <c r="A52" t="s">
        <v>41</v>
      </c>
      <c r="B52" t="s">
        <v>41</v>
      </c>
      <c r="C52">
        <v>41000051</v>
      </c>
      <c r="D52">
        <v>13.7895</v>
      </c>
      <c r="E52">
        <v>0.56579999999999997</v>
      </c>
      <c r="F52">
        <v>3</v>
      </c>
      <c r="G52">
        <v>-0.23760000000000001</v>
      </c>
      <c r="H52">
        <v>-0.58689999999999998</v>
      </c>
      <c r="I52">
        <v>-3.3784999999999998</v>
      </c>
      <c r="J52">
        <v>-1.9710000000000001</v>
      </c>
      <c r="K52">
        <v>0.9042</v>
      </c>
    </row>
    <row r="53" spans="1:11">
      <c r="A53" t="s">
        <v>41</v>
      </c>
      <c r="B53" t="s">
        <v>41</v>
      </c>
      <c r="C53">
        <v>41000052</v>
      </c>
      <c r="D53">
        <v>12.3421</v>
      </c>
      <c r="E53">
        <v>0.875</v>
      </c>
      <c r="F53">
        <v>2</v>
      </c>
      <c r="G53">
        <v>2.1284000000000001</v>
      </c>
      <c r="H53">
        <v>-1.4551000000000001</v>
      </c>
      <c r="I53">
        <v>0.68879999999999997</v>
      </c>
      <c r="J53">
        <v>0.9526</v>
      </c>
      <c r="K53">
        <v>-4.0518000000000001</v>
      </c>
    </row>
    <row r="54" spans="1:11">
      <c r="A54" t="s">
        <v>41</v>
      </c>
      <c r="B54" t="s">
        <v>41</v>
      </c>
      <c r="C54">
        <v>41000053</v>
      </c>
      <c r="D54">
        <v>11.301600000000001</v>
      </c>
      <c r="E54">
        <v>0.49209999999999998</v>
      </c>
      <c r="F54">
        <v>1</v>
      </c>
      <c r="G54">
        <v>0.83730000000000004</v>
      </c>
      <c r="H54">
        <v>-0.78280000000000005</v>
      </c>
      <c r="I54">
        <v>0.6764</v>
      </c>
      <c r="J54">
        <v>7.3999999999999996E-2</v>
      </c>
      <c r="K54">
        <v>0.9042</v>
      </c>
    </row>
    <row r="55" spans="1:11">
      <c r="A55" t="s">
        <v>41</v>
      </c>
      <c r="B55" t="s">
        <v>41</v>
      </c>
      <c r="C55">
        <v>41000054</v>
      </c>
      <c r="D55">
        <v>7.6082000000000001</v>
      </c>
      <c r="E55">
        <v>0.52580000000000005</v>
      </c>
      <c r="F55">
        <v>2</v>
      </c>
      <c r="G55">
        <v>0.58860000000000001</v>
      </c>
      <c r="H55">
        <v>0.59199999999999997</v>
      </c>
      <c r="I55">
        <v>0.17949999999999999</v>
      </c>
      <c r="J55">
        <v>0.95530000000000004</v>
      </c>
      <c r="K55">
        <v>-1.8443000000000001</v>
      </c>
    </row>
    <row r="56" spans="1:11">
      <c r="A56" t="s">
        <v>41</v>
      </c>
      <c r="B56" t="s">
        <v>41</v>
      </c>
      <c r="C56">
        <v>41000055</v>
      </c>
      <c r="D56">
        <v>12.904299999999999</v>
      </c>
      <c r="E56">
        <v>0.61170000000000002</v>
      </c>
      <c r="F56">
        <v>2</v>
      </c>
      <c r="G56">
        <v>-0.23760000000000001</v>
      </c>
      <c r="H56">
        <v>-1.4551000000000001</v>
      </c>
      <c r="I56">
        <v>-0.1449</v>
      </c>
      <c r="J56">
        <v>-0.79749999999999999</v>
      </c>
      <c r="K56">
        <v>-1.0542</v>
      </c>
    </row>
    <row r="57" spans="1:11">
      <c r="A57" t="s">
        <v>41</v>
      </c>
      <c r="B57" t="s">
        <v>41</v>
      </c>
      <c r="C57">
        <v>41000056</v>
      </c>
      <c r="D57">
        <v>7.7</v>
      </c>
      <c r="E57">
        <v>0.43330000000000002</v>
      </c>
      <c r="F57">
        <v>3</v>
      </c>
      <c r="G57">
        <v>-1.4212</v>
      </c>
      <c r="H57">
        <v>0.21</v>
      </c>
      <c r="I57">
        <v>1.3885000000000001</v>
      </c>
      <c r="J57">
        <v>0.27500000000000002</v>
      </c>
      <c r="K57">
        <v>-1.0542</v>
      </c>
    </row>
    <row r="58" spans="1:11">
      <c r="A58" t="s">
        <v>41</v>
      </c>
      <c r="B58" t="s">
        <v>41</v>
      </c>
      <c r="C58">
        <v>41000057</v>
      </c>
      <c r="D58">
        <v>12.811299999999999</v>
      </c>
      <c r="E58">
        <v>0.18870000000000001</v>
      </c>
      <c r="F58">
        <v>3</v>
      </c>
      <c r="G58">
        <v>0.1</v>
      </c>
      <c r="H58">
        <v>1.0814999999999999</v>
      </c>
      <c r="I58">
        <v>-0.68230000000000002</v>
      </c>
      <c r="J58">
        <v>-0.34200000000000003</v>
      </c>
      <c r="K58">
        <v>-1.9540999999999999</v>
      </c>
    </row>
    <row r="59" spans="1:11">
      <c r="A59" t="s">
        <v>41</v>
      </c>
      <c r="B59" t="s">
        <v>41</v>
      </c>
      <c r="C59">
        <v>41000058</v>
      </c>
      <c r="D59">
        <v>12.8</v>
      </c>
      <c r="E59">
        <v>0.34289999999999998</v>
      </c>
      <c r="F59">
        <v>3</v>
      </c>
      <c r="G59">
        <v>0.1</v>
      </c>
      <c r="H59">
        <v>0.67359999999999998</v>
      </c>
      <c r="I59">
        <v>-0.33500000000000002</v>
      </c>
      <c r="J59">
        <v>-1.1404000000000001</v>
      </c>
      <c r="K59">
        <v>0.9042</v>
      </c>
    </row>
    <row r="60" spans="1:11">
      <c r="A60" t="s">
        <v>41</v>
      </c>
      <c r="B60" t="s">
        <v>41</v>
      </c>
      <c r="C60">
        <v>41000059</v>
      </c>
      <c r="D60">
        <v>17.6629</v>
      </c>
      <c r="E60">
        <v>0.3034</v>
      </c>
      <c r="F60">
        <v>3</v>
      </c>
      <c r="G60">
        <v>1.2478</v>
      </c>
      <c r="H60">
        <v>-0.17760000000000001</v>
      </c>
      <c r="I60">
        <v>1.4126000000000001</v>
      </c>
      <c r="J60">
        <v>0.1421</v>
      </c>
      <c r="K60">
        <v>-1.0542</v>
      </c>
    </row>
    <row r="61" spans="1:11">
      <c r="A61" t="s">
        <v>41</v>
      </c>
      <c r="B61" t="s">
        <v>41</v>
      </c>
      <c r="C61">
        <v>41000060</v>
      </c>
      <c r="D61">
        <v>11.1259</v>
      </c>
      <c r="E61">
        <v>0.437</v>
      </c>
      <c r="F61">
        <v>3</v>
      </c>
      <c r="G61">
        <v>5.74E-2</v>
      </c>
      <c r="H61">
        <v>1.0952999999999999</v>
      </c>
      <c r="I61">
        <v>1.6092</v>
      </c>
      <c r="J61">
        <v>1.1415999999999999</v>
      </c>
      <c r="K61">
        <v>0.9042</v>
      </c>
    </row>
    <row r="62" spans="1:11">
      <c r="A62" t="s">
        <v>41</v>
      </c>
      <c r="B62" t="s">
        <v>41</v>
      </c>
      <c r="C62">
        <v>41000061</v>
      </c>
      <c r="D62">
        <v>4.9611999999999998</v>
      </c>
      <c r="E62">
        <v>0.41860000000000003</v>
      </c>
      <c r="F62">
        <v>3</v>
      </c>
      <c r="G62">
        <v>1.2478</v>
      </c>
      <c r="H62">
        <v>0.83709999999999996</v>
      </c>
      <c r="I62">
        <v>1.2343</v>
      </c>
      <c r="J62">
        <v>1.1117999999999999</v>
      </c>
      <c r="K62">
        <v>0.9042</v>
      </c>
    </row>
    <row r="63" spans="1:11">
      <c r="A63" t="s">
        <v>41</v>
      </c>
      <c r="B63" t="s">
        <v>41</v>
      </c>
      <c r="C63">
        <v>41000062</v>
      </c>
      <c r="D63">
        <v>10.1188</v>
      </c>
      <c r="E63">
        <v>9.9000000000000005E-2</v>
      </c>
      <c r="F63">
        <v>2</v>
      </c>
      <c r="G63">
        <v>-0.10979999999999999</v>
      </c>
      <c r="H63">
        <v>0.49909999999999999</v>
      </c>
      <c r="I63">
        <v>1.0522</v>
      </c>
      <c r="J63">
        <v>1.1243000000000001</v>
      </c>
      <c r="K63">
        <v>-0.63849999999999996</v>
      </c>
    </row>
    <row r="64" spans="1:11">
      <c r="A64" t="s">
        <v>41</v>
      </c>
      <c r="B64" t="s">
        <v>41</v>
      </c>
      <c r="C64">
        <v>41000063</v>
      </c>
      <c r="D64">
        <v>11.4559</v>
      </c>
      <c r="E64">
        <v>0.14710000000000001</v>
      </c>
      <c r="F64">
        <v>2</v>
      </c>
      <c r="G64">
        <v>-1.4212</v>
      </c>
      <c r="H64">
        <v>0.40539999999999998</v>
      </c>
      <c r="I64">
        <v>0.84230000000000005</v>
      </c>
      <c r="J64">
        <v>1.7004999999999999</v>
      </c>
      <c r="K64">
        <v>0.9042</v>
      </c>
    </row>
    <row r="65" spans="1:11">
      <c r="A65" t="s">
        <v>41</v>
      </c>
      <c r="B65" t="s">
        <v>41</v>
      </c>
      <c r="C65">
        <v>41000064</v>
      </c>
      <c r="D65">
        <v>11.6364</v>
      </c>
      <c r="E65">
        <v>0.64939999999999998</v>
      </c>
      <c r="F65">
        <v>2</v>
      </c>
      <c r="G65">
        <v>0.1</v>
      </c>
      <c r="H65">
        <v>1.0814999999999999</v>
      </c>
      <c r="I65">
        <v>-3.8399999999999997E-2</v>
      </c>
      <c r="J65">
        <v>0.45390000000000003</v>
      </c>
      <c r="K65">
        <v>-2.7894000000000001</v>
      </c>
    </row>
    <row r="66" spans="1:11">
      <c r="A66" t="s">
        <v>41</v>
      </c>
      <c r="B66" t="s">
        <v>41</v>
      </c>
      <c r="C66">
        <v>41000065</v>
      </c>
      <c r="D66">
        <v>13.046200000000001</v>
      </c>
      <c r="E66">
        <v>0.21540000000000001</v>
      </c>
      <c r="F66">
        <v>2</v>
      </c>
      <c r="G66">
        <v>0.42920000000000003</v>
      </c>
      <c r="H66">
        <v>-0.17760000000000001</v>
      </c>
      <c r="I66">
        <v>0.17949999999999999</v>
      </c>
      <c r="J66">
        <v>0.1421</v>
      </c>
      <c r="K66">
        <v>-1.0542</v>
      </c>
    </row>
    <row r="67" spans="1:11">
      <c r="A67" t="s">
        <v>41</v>
      </c>
      <c r="B67" t="s">
        <v>41</v>
      </c>
      <c r="C67">
        <v>41000066</v>
      </c>
      <c r="D67">
        <v>11.107699999999999</v>
      </c>
      <c r="E67">
        <v>0.2462</v>
      </c>
      <c r="F67">
        <v>1</v>
      </c>
      <c r="G67">
        <v>1.4742999999999999</v>
      </c>
      <c r="H67">
        <v>0.83709999999999996</v>
      </c>
      <c r="I67">
        <v>-9.5600000000000004E-2</v>
      </c>
      <c r="J67">
        <v>-0.1956</v>
      </c>
      <c r="K67">
        <v>0.9042</v>
      </c>
    </row>
    <row r="68" spans="1:11">
      <c r="A68" t="s">
        <v>41</v>
      </c>
      <c r="B68" t="s">
        <v>41</v>
      </c>
      <c r="C68">
        <v>41000067</v>
      </c>
      <c r="D68">
        <v>11.2994</v>
      </c>
      <c r="E68">
        <v>0.4713</v>
      </c>
      <c r="F68">
        <v>3</v>
      </c>
      <c r="G68">
        <v>0.42920000000000003</v>
      </c>
      <c r="H68">
        <v>0.67359999999999998</v>
      </c>
      <c r="I68">
        <v>-0.50780000000000003</v>
      </c>
      <c r="J68">
        <v>0.1421</v>
      </c>
      <c r="K68">
        <v>-2.4359999999999999</v>
      </c>
    </row>
    <row r="69" spans="1:11">
      <c r="A69" t="s">
        <v>41</v>
      </c>
      <c r="B69" t="s">
        <v>41</v>
      </c>
      <c r="C69">
        <v>41000068</v>
      </c>
      <c r="D69">
        <v>12.1831</v>
      </c>
      <c r="E69">
        <v>0.33800000000000002</v>
      </c>
      <c r="F69">
        <v>2</v>
      </c>
      <c r="G69">
        <v>0.79220000000000002</v>
      </c>
      <c r="H69">
        <v>0.67359999999999998</v>
      </c>
      <c r="I69">
        <v>-3.8399999999999997E-2</v>
      </c>
      <c r="J69">
        <v>0.15790000000000001</v>
      </c>
      <c r="K69">
        <v>-2.4359999999999999</v>
      </c>
    </row>
    <row r="70" spans="1:11">
      <c r="A70" t="s">
        <v>41</v>
      </c>
      <c r="B70" t="s">
        <v>41</v>
      </c>
      <c r="C70">
        <v>41000069</v>
      </c>
      <c r="D70">
        <v>16.488099999999999</v>
      </c>
      <c r="E70">
        <v>0.28570000000000001</v>
      </c>
      <c r="F70">
        <v>3</v>
      </c>
      <c r="G70">
        <v>2.1432000000000002</v>
      </c>
      <c r="H70">
        <v>1.0064</v>
      </c>
      <c r="I70">
        <v>-3.8399999999999997E-2</v>
      </c>
      <c r="J70">
        <v>0.39179999999999998</v>
      </c>
      <c r="K70">
        <v>-1.0542</v>
      </c>
    </row>
    <row r="71" spans="1:11">
      <c r="A71" t="s">
        <v>41</v>
      </c>
      <c r="B71" t="s">
        <v>41</v>
      </c>
      <c r="C71">
        <v>41000070</v>
      </c>
      <c r="D71">
        <v>16.315799999999999</v>
      </c>
      <c r="E71">
        <v>0.4123</v>
      </c>
      <c r="F71">
        <v>2</v>
      </c>
      <c r="G71">
        <v>0.1</v>
      </c>
      <c r="H71">
        <v>-0.1953</v>
      </c>
      <c r="I71">
        <v>0.88249999999999995</v>
      </c>
      <c r="J71">
        <v>1.1665000000000001</v>
      </c>
      <c r="K71">
        <v>0.9042</v>
      </c>
    </row>
    <row r="72" spans="1:11">
      <c r="A72" t="s">
        <v>41</v>
      </c>
      <c r="B72" t="s">
        <v>41</v>
      </c>
      <c r="C72">
        <v>41000071</v>
      </c>
      <c r="D72">
        <v>10.565200000000001</v>
      </c>
      <c r="E72">
        <v>0.21740000000000001</v>
      </c>
      <c r="F72">
        <v>2</v>
      </c>
      <c r="G72">
        <v>0.62209999999999999</v>
      </c>
      <c r="H72">
        <v>0.66759999999999997</v>
      </c>
      <c r="I72">
        <v>1.8821000000000001</v>
      </c>
      <c r="J72">
        <v>0.44330000000000003</v>
      </c>
      <c r="K72">
        <v>-1.0542</v>
      </c>
    </row>
    <row r="73" spans="1:11">
      <c r="A73" t="s">
        <v>41</v>
      </c>
      <c r="B73" t="s">
        <v>41</v>
      </c>
      <c r="C73">
        <v>41000072</v>
      </c>
      <c r="D73">
        <v>12.642899999999999</v>
      </c>
      <c r="E73">
        <v>0.25</v>
      </c>
      <c r="F73">
        <v>3</v>
      </c>
      <c r="G73">
        <v>-0.31230000000000002</v>
      </c>
      <c r="H73">
        <v>0.21</v>
      </c>
      <c r="I73">
        <v>-0.33500000000000002</v>
      </c>
      <c r="J73">
        <v>-0.33069999999999999</v>
      </c>
      <c r="K73">
        <v>0.9042</v>
      </c>
    </row>
    <row r="74" spans="1:11">
      <c r="A74" t="s">
        <v>41</v>
      </c>
      <c r="B74" t="s">
        <v>41</v>
      </c>
      <c r="C74">
        <v>41000073</v>
      </c>
      <c r="D74">
        <v>1</v>
      </c>
      <c r="E74">
        <v>0.9</v>
      </c>
      <c r="F74">
        <v>3</v>
      </c>
      <c r="G74">
        <v>0.42920000000000003</v>
      </c>
      <c r="H74">
        <v>0.21</v>
      </c>
      <c r="I74">
        <v>-1.1906000000000001</v>
      </c>
      <c r="J74">
        <v>0.58499999999999996</v>
      </c>
      <c r="K74">
        <v>0.9042</v>
      </c>
    </row>
    <row r="75" spans="1:11">
      <c r="A75" t="s">
        <v>41</v>
      </c>
      <c r="B75" t="s">
        <v>41</v>
      </c>
      <c r="C75">
        <v>41000074</v>
      </c>
      <c r="D75">
        <v>13.0588</v>
      </c>
      <c r="E75">
        <v>0.31369999999999998</v>
      </c>
      <c r="F75">
        <v>2</v>
      </c>
      <c r="G75">
        <v>0.63300000000000001</v>
      </c>
      <c r="H75">
        <v>2.8000000000000001E-2</v>
      </c>
      <c r="I75">
        <v>-0.56540000000000001</v>
      </c>
      <c r="J75">
        <v>-0.20349999999999999</v>
      </c>
      <c r="K75">
        <v>0.13289999999999999</v>
      </c>
    </row>
    <row r="76" spans="1:11">
      <c r="A76" t="s">
        <v>41</v>
      </c>
      <c r="B76" t="s">
        <v>41</v>
      </c>
      <c r="C76">
        <v>41000075</v>
      </c>
      <c r="D76">
        <v>15.1447</v>
      </c>
      <c r="E76">
        <v>0.23269999999999999</v>
      </c>
      <c r="F76">
        <v>3</v>
      </c>
      <c r="G76">
        <v>0.1</v>
      </c>
      <c r="H76">
        <v>-0.29680000000000001</v>
      </c>
      <c r="I76">
        <v>0.27729999999999999</v>
      </c>
      <c r="J76">
        <v>0.1421</v>
      </c>
      <c r="K76">
        <v>0.9042</v>
      </c>
    </row>
    <row r="77" spans="1:11">
      <c r="A77" t="s">
        <v>41</v>
      </c>
      <c r="B77" t="s">
        <v>41</v>
      </c>
      <c r="C77">
        <v>41000076</v>
      </c>
      <c r="D77">
        <v>21.904800000000002</v>
      </c>
      <c r="E77">
        <v>0.26190000000000002</v>
      </c>
      <c r="F77">
        <v>3</v>
      </c>
      <c r="G77">
        <v>0.1</v>
      </c>
      <c r="H77">
        <v>0.67979999999999996</v>
      </c>
      <c r="I77">
        <v>-1.4544999999999999</v>
      </c>
      <c r="J77">
        <v>0.84899999999999998</v>
      </c>
      <c r="K77">
        <v>-1.0542</v>
      </c>
    </row>
    <row r="78" spans="1:11">
      <c r="A78" t="s">
        <v>41</v>
      </c>
      <c r="B78" t="s">
        <v>41</v>
      </c>
      <c r="C78">
        <v>41000077</v>
      </c>
      <c r="D78">
        <v>13.638299999999999</v>
      </c>
      <c r="E78">
        <v>0.1489</v>
      </c>
      <c r="F78">
        <v>1</v>
      </c>
      <c r="G78">
        <v>-0.69240000000000002</v>
      </c>
      <c r="H78">
        <v>-0.17760000000000001</v>
      </c>
      <c r="I78">
        <v>-2.0718999999999999</v>
      </c>
      <c r="J78">
        <v>-1.9710000000000001</v>
      </c>
      <c r="K78">
        <v>0.9042</v>
      </c>
    </row>
    <row r="79" spans="1:11">
      <c r="A79" t="s">
        <v>41</v>
      </c>
      <c r="B79" t="s">
        <v>41</v>
      </c>
      <c r="C79">
        <v>41000078</v>
      </c>
      <c r="D79">
        <v>15.619</v>
      </c>
      <c r="E79">
        <v>0.38100000000000001</v>
      </c>
      <c r="F79">
        <v>3</v>
      </c>
      <c r="G79">
        <v>-7.0300000000000001E-2</v>
      </c>
      <c r="H79">
        <v>0.69240000000000002</v>
      </c>
      <c r="I79">
        <v>1.1879999999999999</v>
      </c>
      <c r="J79">
        <v>1.2642</v>
      </c>
      <c r="K79">
        <v>0.9042</v>
      </c>
    </row>
    <row r="80" spans="1:11">
      <c r="A80" t="s">
        <v>41</v>
      </c>
      <c r="B80" t="s">
        <v>41</v>
      </c>
      <c r="C80">
        <v>41000079</v>
      </c>
      <c r="D80">
        <v>13.127700000000001</v>
      </c>
      <c r="E80">
        <v>0.40429999999999999</v>
      </c>
      <c r="F80">
        <v>2</v>
      </c>
      <c r="G80">
        <v>0.98680000000000001</v>
      </c>
      <c r="H80">
        <v>0.21</v>
      </c>
      <c r="I80">
        <v>-0.7752</v>
      </c>
      <c r="J80">
        <v>-1.9710000000000001</v>
      </c>
      <c r="K80">
        <v>0.9042</v>
      </c>
    </row>
    <row r="81" spans="1:11">
      <c r="A81" t="s">
        <v>41</v>
      </c>
      <c r="B81" t="s">
        <v>41</v>
      </c>
      <c r="C81">
        <v>41000080</v>
      </c>
      <c r="D81">
        <v>12.6462</v>
      </c>
      <c r="E81">
        <v>0.36919999999999997</v>
      </c>
      <c r="F81">
        <v>2</v>
      </c>
      <c r="G81">
        <v>2.9594999999999998</v>
      </c>
      <c r="H81">
        <v>2.1074999999999999</v>
      </c>
      <c r="I81">
        <v>0.27689999999999998</v>
      </c>
      <c r="J81">
        <v>0.58499999999999996</v>
      </c>
      <c r="K81">
        <v>-1.4469000000000001</v>
      </c>
    </row>
    <row r="82" spans="1:11">
      <c r="A82" t="s">
        <v>41</v>
      </c>
      <c r="B82" t="s">
        <v>41</v>
      </c>
      <c r="C82">
        <v>41000081</v>
      </c>
      <c r="D82">
        <v>14.421900000000001</v>
      </c>
      <c r="E82">
        <v>0.375</v>
      </c>
      <c r="F82">
        <v>2</v>
      </c>
      <c r="G82">
        <v>0.1</v>
      </c>
      <c r="H82">
        <v>0.67359999999999998</v>
      </c>
      <c r="I82">
        <v>-0.3261</v>
      </c>
      <c r="J82">
        <v>0.1421</v>
      </c>
      <c r="K82">
        <v>-1.9458</v>
      </c>
    </row>
    <row r="83" spans="1:11">
      <c r="A83" t="s">
        <v>41</v>
      </c>
      <c r="B83" t="s">
        <v>41</v>
      </c>
      <c r="C83">
        <v>41000082</v>
      </c>
      <c r="D83">
        <v>19.869599999999998</v>
      </c>
      <c r="E83">
        <v>0.1522</v>
      </c>
      <c r="F83">
        <v>3</v>
      </c>
      <c r="G83">
        <v>1.0283</v>
      </c>
      <c r="H83">
        <v>1.5598000000000001</v>
      </c>
      <c r="I83">
        <v>2.1196000000000002</v>
      </c>
      <c r="J83">
        <v>1.7242</v>
      </c>
      <c r="K83">
        <v>0.9042</v>
      </c>
    </row>
    <row r="84" spans="1:11">
      <c r="A84" t="s">
        <v>41</v>
      </c>
      <c r="B84" t="s">
        <v>41</v>
      </c>
      <c r="C84">
        <v>41000083</v>
      </c>
      <c r="D84">
        <v>10.098800000000001</v>
      </c>
      <c r="E84">
        <v>0.83950000000000002</v>
      </c>
      <c r="F84">
        <v>3</v>
      </c>
      <c r="G84">
        <v>-6.7199999999999996E-2</v>
      </c>
      <c r="H84">
        <v>-1.4551000000000001</v>
      </c>
      <c r="I84">
        <v>-0.61990000000000001</v>
      </c>
      <c r="J84">
        <v>-0.18410000000000001</v>
      </c>
      <c r="K84">
        <v>-1.0542</v>
      </c>
    </row>
    <row r="85" spans="1:11">
      <c r="A85" t="s">
        <v>41</v>
      </c>
      <c r="B85" t="s">
        <v>41</v>
      </c>
      <c r="C85">
        <v>41000084</v>
      </c>
      <c r="D85">
        <v>15.0938</v>
      </c>
      <c r="E85">
        <v>0.53129999999999999</v>
      </c>
      <c r="F85">
        <v>3</v>
      </c>
      <c r="G85">
        <v>0.1</v>
      </c>
      <c r="H85">
        <v>1.2432000000000001</v>
      </c>
      <c r="I85">
        <v>1.4126000000000001</v>
      </c>
      <c r="J85">
        <v>1.4415</v>
      </c>
      <c r="K85">
        <v>-1.0542</v>
      </c>
    </row>
    <row r="86" spans="1:11">
      <c r="A86" t="s">
        <v>41</v>
      </c>
      <c r="B86" t="s">
        <v>41</v>
      </c>
      <c r="C86">
        <v>41000085</v>
      </c>
      <c r="D86">
        <v>13.4513</v>
      </c>
      <c r="E86">
        <v>0.35399999999999998</v>
      </c>
      <c r="F86">
        <v>3</v>
      </c>
      <c r="G86">
        <v>1.0283</v>
      </c>
      <c r="H86">
        <v>0.21</v>
      </c>
      <c r="I86">
        <v>3.4409999999999998</v>
      </c>
      <c r="J86">
        <v>0.58499999999999996</v>
      </c>
      <c r="K86">
        <v>0.3009</v>
      </c>
    </row>
    <row r="87" spans="1:11">
      <c r="A87" t="s">
        <v>41</v>
      </c>
      <c r="B87" t="s">
        <v>41</v>
      </c>
      <c r="C87">
        <v>41000086</v>
      </c>
      <c r="D87">
        <v>14.6905</v>
      </c>
      <c r="E87">
        <v>0.23810000000000001</v>
      </c>
      <c r="F87">
        <v>3</v>
      </c>
      <c r="G87">
        <v>1.6862999999999999</v>
      </c>
      <c r="H87">
        <v>1.0744</v>
      </c>
      <c r="I87">
        <v>3.4409999999999998</v>
      </c>
      <c r="J87">
        <v>0.81910000000000005</v>
      </c>
      <c r="K87">
        <v>-2.4359999999999999</v>
      </c>
    </row>
    <row r="88" spans="1:11">
      <c r="A88" t="s">
        <v>41</v>
      </c>
      <c r="B88" t="s">
        <v>41</v>
      </c>
      <c r="C88">
        <v>41000087</v>
      </c>
      <c r="D88">
        <v>13.4063</v>
      </c>
      <c r="E88">
        <v>0.375</v>
      </c>
      <c r="F88">
        <v>1</v>
      </c>
      <c r="G88">
        <v>2.9594999999999998</v>
      </c>
      <c r="H88">
        <v>1.0064</v>
      </c>
      <c r="I88">
        <v>1.4126000000000001</v>
      </c>
      <c r="J88">
        <v>1.2548999999999999</v>
      </c>
      <c r="K88">
        <v>-2.4359999999999999</v>
      </c>
    </row>
    <row r="89" spans="1:11">
      <c r="A89" t="s">
        <v>41</v>
      </c>
      <c r="B89" t="s">
        <v>41</v>
      </c>
      <c r="C89">
        <v>41000088</v>
      </c>
      <c r="D89">
        <v>6.2286000000000001</v>
      </c>
      <c r="E89">
        <v>0.2286</v>
      </c>
      <c r="F89">
        <v>2</v>
      </c>
      <c r="G89">
        <v>0.80059999999999998</v>
      </c>
      <c r="H89">
        <v>0.82420000000000004</v>
      </c>
      <c r="I89">
        <v>1.0091000000000001</v>
      </c>
      <c r="J89">
        <v>0.58499999999999996</v>
      </c>
      <c r="K89">
        <v>0.9042</v>
      </c>
    </row>
    <row r="90" spans="1:11">
      <c r="A90" t="s">
        <v>41</v>
      </c>
      <c r="B90" t="s">
        <v>41</v>
      </c>
      <c r="C90">
        <v>41000089</v>
      </c>
      <c r="D90">
        <v>13.884399999999999</v>
      </c>
      <c r="E90">
        <v>0.1792</v>
      </c>
      <c r="F90">
        <v>3</v>
      </c>
      <c r="G90">
        <v>0.1</v>
      </c>
      <c r="H90">
        <v>0.44869999999999999</v>
      </c>
      <c r="I90">
        <v>-1.1400999999999999</v>
      </c>
      <c r="J90">
        <v>-0.65169999999999995</v>
      </c>
      <c r="K90">
        <v>-1.0542</v>
      </c>
    </row>
    <row r="91" spans="1:11">
      <c r="A91" t="s">
        <v>41</v>
      </c>
      <c r="B91" t="s">
        <v>41</v>
      </c>
      <c r="C91">
        <v>41000090</v>
      </c>
      <c r="D91">
        <v>18.910699999999999</v>
      </c>
      <c r="E91">
        <v>0.36609999999999998</v>
      </c>
      <c r="F91">
        <v>1</v>
      </c>
      <c r="G91">
        <v>0.42920000000000003</v>
      </c>
      <c r="H91">
        <v>0.67359999999999998</v>
      </c>
      <c r="I91">
        <v>0.17949999999999999</v>
      </c>
      <c r="J91">
        <v>0.58499999999999996</v>
      </c>
      <c r="K91">
        <v>0.9042</v>
      </c>
    </row>
    <row r="92" spans="1:11">
      <c r="A92" t="s">
        <v>41</v>
      </c>
      <c r="B92" t="s">
        <v>41</v>
      </c>
      <c r="C92">
        <v>41000091</v>
      </c>
      <c r="D92">
        <v>5.0526</v>
      </c>
      <c r="E92">
        <v>0.1053</v>
      </c>
      <c r="F92">
        <v>2</v>
      </c>
      <c r="G92">
        <v>0.83389999999999997</v>
      </c>
      <c r="H92">
        <v>0.60450000000000004</v>
      </c>
      <c r="I92">
        <v>-0.61990000000000001</v>
      </c>
      <c r="J92">
        <v>-0.65169999999999995</v>
      </c>
      <c r="K92">
        <v>-1.4469000000000001</v>
      </c>
    </row>
    <row r="93" spans="1:11">
      <c r="A93" t="s">
        <v>41</v>
      </c>
      <c r="B93" t="s">
        <v>41</v>
      </c>
      <c r="C93">
        <v>41000092</v>
      </c>
      <c r="D93">
        <v>6.5853999999999999</v>
      </c>
      <c r="E93">
        <v>0.122</v>
      </c>
      <c r="F93">
        <v>2</v>
      </c>
      <c r="G93">
        <v>-1.4212</v>
      </c>
      <c r="H93">
        <v>-1.4551000000000001</v>
      </c>
      <c r="I93">
        <v>-3.3784999999999998</v>
      </c>
      <c r="J93">
        <v>-1.9710000000000001</v>
      </c>
      <c r="K93">
        <v>-0.63849999999999996</v>
      </c>
    </row>
    <row r="94" spans="1:11">
      <c r="A94" t="s">
        <v>41</v>
      </c>
      <c r="B94" t="s">
        <v>41</v>
      </c>
      <c r="C94">
        <v>41000093</v>
      </c>
      <c r="D94">
        <v>15.1404</v>
      </c>
      <c r="E94">
        <v>0.21049999999999999</v>
      </c>
      <c r="F94">
        <v>3</v>
      </c>
      <c r="G94">
        <v>-5.91E-2</v>
      </c>
      <c r="H94">
        <v>0.44869999999999999</v>
      </c>
      <c r="I94">
        <v>-2.0718999999999999</v>
      </c>
      <c r="J94">
        <v>-1.9710000000000001</v>
      </c>
      <c r="K94">
        <v>0.9042</v>
      </c>
    </row>
    <row r="95" spans="1:11">
      <c r="A95" t="s">
        <v>41</v>
      </c>
      <c r="B95" t="s">
        <v>41</v>
      </c>
      <c r="C95">
        <v>41000094</v>
      </c>
      <c r="D95">
        <v>11.6516</v>
      </c>
      <c r="E95">
        <v>0.129</v>
      </c>
      <c r="F95">
        <v>2</v>
      </c>
      <c r="G95">
        <v>0.4698</v>
      </c>
      <c r="H95">
        <v>-1.4551000000000001</v>
      </c>
      <c r="I95">
        <v>-1.3939999999999999</v>
      </c>
      <c r="J95">
        <v>-1.3327</v>
      </c>
      <c r="K95">
        <v>-2.1947000000000001</v>
      </c>
    </row>
    <row r="96" spans="1:11">
      <c r="A96" t="s">
        <v>41</v>
      </c>
      <c r="B96" t="s">
        <v>41</v>
      </c>
      <c r="C96">
        <v>41000095</v>
      </c>
      <c r="D96">
        <v>13.510199999999999</v>
      </c>
      <c r="E96">
        <v>0.1361</v>
      </c>
      <c r="F96">
        <v>3</v>
      </c>
      <c r="G96">
        <v>1.2478</v>
      </c>
      <c r="H96">
        <v>0.51160000000000005</v>
      </c>
      <c r="I96">
        <v>-0.33500000000000002</v>
      </c>
      <c r="J96">
        <v>0.94450000000000001</v>
      </c>
      <c r="K96">
        <v>-1.853</v>
      </c>
    </row>
    <row r="97" spans="1:11">
      <c r="A97" t="s">
        <v>41</v>
      </c>
      <c r="B97" t="s">
        <v>41</v>
      </c>
      <c r="C97">
        <v>41000096</v>
      </c>
      <c r="D97">
        <v>16.369199999999999</v>
      </c>
      <c r="E97">
        <v>0.30769999999999997</v>
      </c>
      <c r="F97">
        <v>3</v>
      </c>
      <c r="G97">
        <v>0.1</v>
      </c>
      <c r="H97">
        <v>-0.58689999999999998</v>
      </c>
      <c r="I97">
        <v>0.2913</v>
      </c>
      <c r="J97">
        <v>-0.79349999999999998</v>
      </c>
      <c r="K97">
        <v>0.3009</v>
      </c>
    </row>
    <row r="98" spans="1:11">
      <c r="A98" t="s">
        <v>41</v>
      </c>
      <c r="B98" t="s">
        <v>41</v>
      </c>
      <c r="C98">
        <v>41000097</v>
      </c>
      <c r="D98">
        <v>14.1563</v>
      </c>
      <c r="E98">
        <v>0.25</v>
      </c>
      <c r="F98">
        <v>3</v>
      </c>
      <c r="G98">
        <v>0.59160000000000001</v>
      </c>
      <c r="H98">
        <v>0.21</v>
      </c>
      <c r="I98">
        <v>-1.0759000000000001</v>
      </c>
      <c r="J98">
        <v>-0.34200000000000003</v>
      </c>
      <c r="K98">
        <v>0.3009</v>
      </c>
    </row>
    <row r="99" spans="1:11">
      <c r="A99" t="s">
        <v>41</v>
      </c>
      <c r="B99" t="s">
        <v>41</v>
      </c>
      <c r="C99">
        <v>41000098</v>
      </c>
      <c r="D99">
        <v>11.634600000000001</v>
      </c>
      <c r="E99">
        <v>5.7700000000000001E-2</v>
      </c>
      <c r="F99">
        <v>2</v>
      </c>
      <c r="G99">
        <v>-0.23760000000000001</v>
      </c>
      <c r="H99">
        <v>0.2964</v>
      </c>
      <c r="I99">
        <v>0.42820000000000003</v>
      </c>
      <c r="J99">
        <v>0.14610000000000001</v>
      </c>
      <c r="K99">
        <v>0.9042</v>
      </c>
    </row>
    <row r="100" spans="1:11">
      <c r="A100" t="s">
        <v>41</v>
      </c>
      <c r="B100" t="s">
        <v>41</v>
      </c>
      <c r="C100">
        <v>41000099</v>
      </c>
      <c r="D100">
        <v>15.833299999999999</v>
      </c>
      <c r="E100">
        <v>0.27779999999999999</v>
      </c>
      <c r="F100">
        <v>3</v>
      </c>
      <c r="G100">
        <v>0.62209999999999999</v>
      </c>
      <c r="H100">
        <v>0.62309999999999999</v>
      </c>
      <c r="I100">
        <v>1.6292</v>
      </c>
      <c r="J100">
        <v>0.39550000000000002</v>
      </c>
      <c r="K100">
        <v>-1.9291</v>
      </c>
    </row>
    <row r="101" spans="1:11">
      <c r="A101" t="s">
        <v>41</v>
      </c>
      <c r="B101" t="s">
        <v>41</v>
      </c>
      <c r="C101">
        <v>41000100</v>
      </c>
      <c r="D101">
        <v>16.916699999999999</v>
      </c>
      <c r="E101">
        <v>0.39579999999999999</v>
      </c>
      <c r="F101">
        <v>1</v>
      </c>
      <c r="G101">
        <v>0.42920000000000003</v>
      </c>
      <c r="H101">
        <v>-0.29680000000000001</v>
      </c>
      <c r="I101">
        <v>1.3545</v>
      </c>
      <c r="J101">
        <v>-0.32679999999999998</v>
      </c>
      <c r="K101">
        <v>-1.0542</v>
      </c>
    </row>
    <row r="102" spans="1:11">
      <c r="A102" t="s">
        <v>41</v>
      </c>
      <c r="B102" t="s">
        <v>41</v>
      </c>
      <c r="C102">
        <v>41000101</v>
      </c>
      <c r="D102">
        <v>15.6622</v>
      </c>
      <c r="E102">
        <v>0.2838</v>
      </c>
      <c r="F102">
        <v>3</v>
      </c>
      <c r="G102">
        <v>-0.10979999999999999</v>
      </c>
      <c r="H102">
        <v>-9.7000000000000003E-3</v>
      </c>
      <c r="I102">
        <v>1.524</v>
      </c>
      <c r="J102">
        <v>0.79890000000000005</v>
      </c>
      <c r="K102">
        <v>0.9042</v>
      </c>
    </row>
    <row r="103" spans="1:11">
      <c r="A103" t="s">
        <v>41</v>
      </c>
      <c r="B103" t="s">
        <v>41</v>
      </c>
      <c r="C103">
        <v>41000102</v>
      </c>
      <c r="D103">
        <v>1.75</v>
      </c>
      <c r="E103">
        <v>0.375</v>
      </c>
      <c r="F103">
        <v>3</v>
      </c>
      <c r="G103">
        <v>-1.4212</v>
      </c>
      <c r="H103">
        <v>-1.4551000000000001</v>
      </c>
      <c r="I103">
        <v>-1.55E-2</v>
      </c>
      <c r="J103">
        <v>-0.18410000000000001</v>
      </c>
      <c r="K103">
        <v>-1.954</v>
      </c>
    </row>
    <row r="104" spans="1:11">
      <c r="A104" t="s">
        <v>41</v>
      </c>
      <c r="B104" t="s">
        <v>41</v>
      </c>
      <c r="C104">
        <v>41000103</v>
      </c>
      <c r="D104">
        <v>12.552099999999999</v>
      </c>
      <c r="E104">
        <v>0.30669999999999997</v>
      </c>
      <c r="F104">
        <v>3</v>
      </c>
      <c r="G104">
        <v>0.45910000000000001</v>
      </c>
      <c r="H104">
        <v>0.66759999999999997</v>
      </c>
      <c r="I104">
        <v>-0.33500000000000002</v>
      </c>
      <c r="J104">
        <v>0.1421</v>
      </c>
      <c r="K104">
        <v>-0.4859</v>
      </c>
    </row>
    <row r="105" spans="1:11">
      <c r="A105" t="s">
        <v>41</v>
      </c>
      <c r="B105" t="s">
        <v>41</v>
      </c>
      <c r="C105">
        <v>41000104</v>
      </c>
      <c r="D105">
        <v>9.8181999999999992</v>
      </c>
      <c r="E105">
        <v>0.2364</v>
      </c>
      <c r="F105">
        <v>2</v>
      </c>
      <c r="G105">
        <v>5.74E-2</v>
      </c>
      <c r="H105">
        <v>-0.58689999999999998</v>
      </c>
      <c r="I105">
        <v>0.85440000000000005</v>
      </c>
      <c r="J105">
        <v>0.94450000000000001</v>
      </c>
      <c r="K105">
        <v>-1.0390999999999999</v>
      </c>
    </row>
    <row r="106" spans="1:11">
      <c r="A106" t="s">
        <v>41</v>
      </c>
      <c r="B106" t="s">
        <v>41</v>
      </c>
      <c r="C106">
        <v>41000105</v>
      </c>
      <c r="D106">
        <v>11.166700000000001</v>
      </c>
      <c r="E106">
        <v>0.20830000000000001</v>
      </c>
      <c r="F106">
        <v>2</v>
      </c>
      <c r="G106">
        <v>0.4698</v>
      </c>
      <c r="H106">
        <v>0.46129999999999999</v>
      </c>
      <c r="I106">
        <v>3.4409999999999998</v>
      </c>
      <c r="J106">
        <v>2.5019</v>
      </c>
      <c r="K106">
        <v>-1.585</v>
      </c>
    </row>
    <row r="107" spans="1:11">
      <c r="A107" t="s">
        <v>41</v>
      </c>
      <c r="B107" t="s">
        <v>41</v>
      </c>
      <c r="C107">
        <v>41000106</v>
      </c>
      <c r="D107">
        <v>8.6818000000000008</v>
      </c>
      <c r="E107">
        <v>0.45450000000000002</v>
      </c>
      <c r="F107">
        <v>2</v>
      </c>
      <c r="G107">
        <v>1.2478</v>
      </c>
      <c r="H107">
        <v>0.83709999999999996</v>
      </c>
      <c r="I107">
        <v>1.9142999999999999</v>
      </c>
      <c r="J107">
        <v>0.67310000000000003</v>
      </c>
      <c r="K107">
        <v>-1.0542</v>
      </c>
    </row>
    <row r="108" spans="1:11">
      <c r="A108" t="s">
        <v>41</v>
      </c>
      <c r="B108" t="s">
        <v>41</v>
      </c>
      <c r="C108">
        <v>41000107</v>
      </c>
      <c r="D108">
        <v>10.302300000000001</v>
      </c>
      <c r="E108">
        <v>0.30230000000000001</v>
      </c>
      <c r="F108">
        <v>3</v>
      </c>
      <c r="G108">
        <v>0.2681</v>
      </c>
      <c r="H108">
        <v>-0.29680000000000001</v>
      </c>
      <c r="I108">
        <v>-0.50780000000000003</v>
      </c>
      <c r="J108">
        <v>0.1421</v>
      </c>
      <c r="K108">
        <v>0.13289999999999999</v>
      </c>
    </row>
    <row r="109" spans="1:11">
      <c r="A109" t="s">
        <v>41</v>
      </c>
      <c r="B109" t="s">
        <v>41</v>
      </c>
      <c r="C109">
        <v>41000108</v>
      </c>
      <c r="D109">
        <v>16.4222</v>
      </c>
      <c r="E109">
        <v>0.44440000000000002</v>
      </c>
      <c r="F109">
        <v>2</v>
      </c>
      <c r="G109">
        <v>2.1861000000000002</v>
      </c>
      <c r="H109">
        <v>1.0064</v>
      </c>
      <c r="I109">
        <v>0.47149999999999997</v>
      </c>
      <c r="J109">
        <v>0.22589999999999999</v>
      </c>
      <c r="K109">
        <v>-1.0542</v>
      </c>
    </row>
    <row r="110" spans="1:11">
      <c r="A110" t="s">
        <v>41</v>
      </c>
      <c r="B110" t="s">
        <v>41</v>
      </c>
      <c r="C110">
        <v>41000109</v>
      </c>
    </row>
    <row r="111" spans="1:11">
      <c r="A111" t="s">
        <v>41</v>
      </c>
      <c r="B111" t="s">
        <v>41</v>
      </c>
      <c r="C111">
        <v>41000110</v>
      </c>
      <c r="D111">
        <v>16.672000000000001</v>
      </c>
      <c r="E111">
        <v>0.4</v>
      </c>
      <c r="F111">
        <v>3</v>
      </c>
      <c r="G111">
        <v>-1.4212</v>
      </c>
      <c r="H111">
        <v>-1.4551000000000001</v>
      </c>
      <c r="I111">
        <v>-1.5397000000000001</v>
      </c>
      <c r="J111">
        <v>-1.9710000000000001</v>
      </c>
      <c r="K111">
        <v>0.9042</v>
      </c>
    </row>
    <row r="112" spans="1:11">
      <c r="A112" t="s">
        <v>41</v>
      </c>
      <c r="B112" t="s">
        <v>41</v>
      </c>
      <c r="C112">
        <v>41000111</v>
      </c>
      <c r="D112">
        <v>11.6333</v>
      </c>
      <c r="E112">
        <v>0.33329999999999999</v>
      </c>
      <c r="F112">
        <v>2</v>
      </c>
      <c r="G112">
        <v>-0.28050000000000003</v>
      </c>
      <c r="H112">
        <v>-0.78280000000000005</v>
      </c>
      <c r="I112">
        <v>1.9569000000000001</v>
      </c>
      <c r="J112">
        <v>0.97409999999999997</v>
      </c>
      <c r="K112">
        <v>-1.8443000000000001</v>
      </c>
    </row>
    <row r="113" spans="1:11">
      <c r="A113" t="s">
        <v>41</v>
      </c>
      <c r="B113" t="s">
        <v>41</v>
      </c>
      <c r="C113">
        <v>41000112</v>
      </c>
      <c r="D113">
        <v>6.4859999999999998</v>
      </c>
      <c r="E113">
        <v>0.4299</v>
      </c>
      <c r="F113">
        <v>1</v>
      </c>
      <c r="G113">
        <v>0.1</v>
      </c>
      <c r="H113">
        <v>0.1893</v>
      </c>
      <c r="I113">
        <v>-1.1400999999999999</v>
      </c>
      <c r="J113">
        <v>0.39179999999999998</v>
      </c>
      <c r="K113">
        <v>-1.0542</v>
      </c>
    </row>
    <row r="114" spans="1:11">
      <c r="A114" t="s">
        <v>41</v>
      </c>
      <c r="B114" t="s">
        <v>41</v>
      </c>
      <c r="C114">
        <v>41000113</v>
      </c>
      <c r="D114">
        <v>16.0563</v>
      </c>
      <c r="E114">
        <v>0.19719999999999999</v>
      </c>
      <c r="F114">
        <v>3</v>
      </c>
      <c r="G114">
        <v>-0.14130000000000001</v>
      </c>
      <c r="H114">
        <v>-1.4551000000000001</v>
      </c>
      <c r="I114">
        <v>-0.39250000000000002</v>
      </c>
      <c r="J114">
        <v>-1.9710000000000001</v>
      </c>
      <c r="K114">
        <v>-0.63849999999999996</v>
      </c>
    </row>
    <row r="115" spans="1:11">
      <c r="A115" t="s">
        <v>41</v>
      </c>
      <c r="B115" t="s">
        <v>41</v>
      </c>
      <c r="C115">
        <v>41000114</v>
      </c>
      <c r="D115">
        <v>8.8696000000000002</v>
      </c>
      <c r="E115">
        <v>0.30430000000000001</v>
      </c>
      <c r="F115">
        <v>2</v>
      </c>
      <c r="G115">
        <v>0.42920000000000003</v>
      </c>
      <c r="H115">
        <v>0.82420000000000004</v>
      </c>
      <c r="I115">
        <v>2.3696999999999999</v>
      </c>
      <c r="J115">
        <v>1.9783999999999999</v>
      </c>
      <c r="K115">
        <v>-2.7894000000000001</v>
      </c>
    </row>
    <row r="116" spans="1:11">
      <c r="A116" t="s">
        <v>41</v>
      </c>
      <c r="B116" t="s">
        <v>41</v>
      </c>
      <c r="C116">
        <v>41000115</v>
      </c>
      <c r="D116">
        <v>9.4347999999999992</v>
      </c>
      <c r="E116">
        <v>0.1522</v>
      </c>
      <c r="F116">
        <v>2</v>
      </c>
      <c r="G116">
        <v>0.1</v>
      </c>
      <c r="H116">
        <v>0.67359999999999998</v>
      </c>
      <c r="I116">
        <v>0.46510000000000001</v>
      </c>
      <c r="J116">
        <v>-0.79349999999999998</v>
      </c>
      <c r="K116">
        <v>-1.0542</v>
      </c>
    </row>
    <row r="117" spans="1:11">
      <c r="A117" t="s">
        <v>41</v>
      </c>
      <c r="B117" t="s">
        <v>41</v>
      </c>
      <c r="C117">
        <v>41000116</v>
      </c>
      <c r="D117">
        <v>15.196899999999999</v>
      </c>
      <c r="E117">
        <v>0.2205</v>
      </c>
      <c r="F117">
        <v>3</v>
      </c>
      <c r="G117">
        <v>0.26500000000000001</v>
      </c>
      <c r="H117">
        <v>-0.58689999999999998</v>
      </c>
      <c r="I117">
        <v>0.17949999999999999</v>
      </c>
      <c r="J117">
        <v>0.58499999999999996</v>
      </c>
      <c r="K117">
        <v>-1.0542</v>
      </c>
    </row>
    <row r="118" spans="1:11">
      <c r="A118" t="s">
        <v>41</v>
      </c>
      <c r="B118" t="s">
        <v>41</v>
      </c>
      <c r="C118">
        <v>41000117</v>
      </c>
      <c r="D118">
        <v>14</v>
      </c>
      <c r="E118">
        <v>0.20830000000000001</v>
      </c>
      <c r="F118">
        <v>3</v>
      </c>
      <c r="G118">
        <v>0.1</v>
      </c>
      <c r="H118">
        <v>0.69240000000000002</v>
      </c>
      <c r="I118">
        <v>-1.4544999999999999</v>
      </c>
      <c r="J118">
        <v>0.1421</v>
      </c>
      <c r="K118">
        <v>-1.0542</v>
      </c>
    </row>
    <row r="119" spans="1:11">
      <c r="A119" t="s">
        <v>41</v>
      </c>
      <c r="B119" t="s">
        <v>41</v>
      </c>
      <c r="C119">
        <v>41000118</v>
      </c>
      <c r="D119">
        <v>10.2095</v>
      </c>
      <c r="E119">
        <v>0.45710000000000001</v>
      </c>
      <c r="F119">
        <v>3</v>
      </c>
      <c r="G119">
        <v>0.78890000000000005</v>
      </c>
      <c r="H119">
        <v>0.43</v>
      </c>
      <c r="I119">
        <v>0.17949999999999999</v>
      </c>
      <c r="J119">
        <v>0.14610000000000001</v>
      </c>
      <c r="K119">
        <v>-2.4359999999999999</v>
      </c>
    </row>
    <row r="120" spans="1:11">
      <c r="A120" t="s">
        <v>41</v>
      </c>
      <c r="B120" t="s">
        <v>41</v>
      </c>
      <c r="C120">
        <v>41000119</v>
      </c>
      <c r="D120">
        <v>9.8301999999999996</v>
      </c>
      <c r="E120">
        <v>0.3679</v>
      </c>
      <c r="F120">
        <v>3</v>
      </c>
      <c r="G120">
        <v>0.42920000000000003</v>
      </c>
      <c r="H120">
        <v>0.21</v>
      </c>
      <c r="I120">
        <v>-0.33500000000000002</v>
      </c>
      <c r="J120">
        <v>0.1421</v>
      </c>
      <c r="K120">
        <v>0.9042</v>
      </c>
    </row>
    <row r="121" spans="1:11">
      <c r="A121" t="s">
        <v>41</v>
      </c>
      <c r="B121" t="s">
        <v>41</v>
      </c>
      <c r="C121">
        <v>41000120</v>
      </c>
      <c r="D121">
        <v>8.3796999999999997</v>
      </c>
      <c r="E121">
        <v>0.27850000000000003</v>
      </c>
      <c r="F121">
        <v>1</v>
      </c>
      <c r="G121">
        <v>1.6862999999999999</v>
      </c>
      <c r="H121">
        <v>1.0744</v>
      </c>
      <c r="I121">
        <v>3.4409999999999998</v>
      </c>
      <c r="J121">
        <v>0.58499999999999996</v>
      </c>
      <c r="K121">
        <v>-1.0542</v>
      </c>
    </row>
    <row r="122" spans="1:11">
      <c r="A122" t="s">
        <v>41</v>
      </c>
      <c r="B122" t="s">
        <v>41</v>
      </c>
      <c r="C122">
        <v>41000121</v>
      </c>
      <c r="D122">
        <v>15.8644</v>
      </c>
      <c r="E122">
        <v>0.3644</v>
      </c>
      <c r="F122">
        <v>3</v>
      </c>
      <c r="G122">
        <v>0.42920000000000003</v>
      </c>
      <c r="H122">
        <v>0.83709999999999996</v>
      </c>
      <c r="I122">
        <v>-1.1400999999999999</v>
      </c>
      <c r="J122">
        <v>0.1421</v>
      </c>
      <c r="K122">
        <v>-0.50829999999999997</v>
      </c>
    </row>
    <row r="123" spans="1:11">
      <c r="A123" t="s">
        <v>41</v>
      </c>
      <c r="B123" t="s">
        <v>41</v>
      </c>
      <c r="C123">
        <v>41000122</v>
      </c>
      <c r="D123">
        <v>13.407400000000001</v>
      </c>
      <c r="E123">
        <v>0.10580000000000001</v>
      </c>
      <c r="F123">
        <v>2</v>
      </c>
      <c r="G123">
        <v>1.2478</v>
      </c>
      <c r="H123">
        <v>0.1077</v>
      </c>
      <c r="I123">
        <v>1.0522</v>
      </c>
      <c r="J123">
        <v>-1.1404000000000001</v>
      </c>
      <c r="K123">
        <v>0.9042</v>
      </c>
    </row>
    <row r="124" spans="1:11">
      <c r="A124" t="s">
        <v>41</v>
      </c>
      <c r="B124" t="s">
        <v>41</v>
      </c>
      <c r="C124">
        <v>41000123</v>
      </c>
      <c r="D124">
        <v>11.7727</v>
      </c>
      <c r="E124">
        <v>0.2424</v>
      </c>
      <c r="F124">
        <v>3</v>
      </c>
      <c r="G124">
        <v>0.78890000000000005</v>
      </c>
      <c r="H124">
        <v>0.60450000000000004</v>
      </c>
      <c r="I124">
        <v>0.81530000000000002</v>
      </c>
      <c r="J124">
        <v>0.15790000000000001</v>
      </c>
      <c r="K124">
        <v>-1.8613999999999999</v>
      </c>
    </row>
    <row r="125" spans="1:11">
      <c r="A125" t="s">
        <v>41</v>
      </c>
      <c r="B125" t="s">
        <v>41</v>
      </c>
      <c r="C125">
        <v>41000124</v>
      </c>
      <c r="D125">
        <v>13.6571</v>
      </c>
      <c r="E125">
        <v>0.47860000000000003</v>
      </c>
      <c r="F125">
        <v>3</v>
      </c>
      <c r="G125">
        <v>0.62990000000000002</v>
      </c>
      <c r="H125">
        <v>0.46129999999999999</v>
      </c>
      <c r="I125">
        <v>1.4233</v>
      </c>
      <c r="J125">
        <v>-0.34200000000000003</v>
      </c>
      <c r="K125">
        <v>-1.9458</v>
      </c>
    </row>
    <row r="126" spans="1:11">
      <c r="A126" t="s">
        <v>41</v>
      </c>
      <c r="B126" t="s">
        <v>41</v>
      </c>
      <c r="C126">
        <v>41000125</v>
      </c>
      <c r="D126">
        <v>14.424200000000001</v>
      </c>
      <c r="E126">
        <v>0.2727</v>
      </c>
      <c r="F126">
        <v>3</v>
      </c>
      <c r="G126">
        <v>0.42920000000000003</v>
      </c>
      <c r="H126">
        <v>2.8000000000000001E-2</v>
      </c>
      <c r="I126">
        <v>0.63549999999999995</v>
      </c>
      <c r="J126">
        <v>-1.3327</v>
      </c>
      <c r="K126">
        <v>-0.76910000000000001</v>
      </c>
    </row>
    <row r="127" spans="1:11">
      <c r="A127" t="s">
        <v>41</v>
      </c>
      <c r="B127" t="s">
        <v>41</v>
      </c>
      <c r="C127">
        <v>41000126</v>
      </c>
      <c r="D127">
        <v>19.460899999999999</v>
      </c>
      <c r="E127">
        <v>0.61739999999999995</v>
      </c>
      <c r="F127">
        <v>1</v>
      </c>
      <c r="G127">
        <v>-1.4212</v>
      </c>
      <c r="H127">
        <v>-1.4551000000000001</v>
      </c>
      <c r="I127">
        <v>-3.3784999999999998</v>
      </c>
      <c r="J127">
        <v>-1.9710000000000001</v>
      </c>
      <c r="K127">
        <v>0.9042</v>
      </c>
    </row>
    <row r="128" spans="1:11">
      <c r="A128" t="s">
        <v>41</v>
      </c>
      <c r="B128" t="s">
        <v>41</v>
      </c>
      <c r="C128">
        <v>41000127</v>
      </c>
      <c r="D128">
        <v>15.368399999999999</v>
      </c>
      <c r="E128">
        <v>0.2</v>
      </c>
      <c r="F128">
        <v>3</v>
      </c>
      <c r="G128">
        <v>0.42920000000000003</v>
      </c>
      <c r="H128">
        <v>1.5435000000000001</v>
      </c>
      <c r="I128">
        <v>1.4126000000000001</v>
      </c>
      <c r="J128">
        <v>1.4415</v>
      </c>
      <c r="K128">
        <v>-1.853</v>
      </c>
    </row>
    <row r="129" spans="1:11">
      <c r="A129" t="s">
        <v>41</v>
      </c>
      <c r="B129" t="s">
        <v>41</v>
      </c>
      <c r="C129">
        <v>41000128</v>
      </c>
      <c r="D129">
        <v>8.359</v>
      </c>
      <c r="E129">
        <v>0.46150000000000002</v>
      </c>
      <c r="F129">
        <v>3</v>
      </c>
      <c r="G129">
        <v>0.47739999999999999</v>
      </c>
      <c r="H129">
        <v>0.21</v>
      </c>
      <c r="I129">
        <v>-3.3784999999999998</v>
      </c>
      <c r="J129">
        <v>-1.9710000000000001</v>
      </c>
      <c r="K129">
        <v>0.9042</v>
      </c>
    </row>
    <row r="130" spans="1:11">
      <c r="A130" t="s">
        <v>41</v>
      </c>
      <c r="B130" t="s">
        <v>41</v>
      </c>
      <c r="C130">
        <v>41000129</v>
      </c>
      <c r="D130">
        <v>14.9</v>
      </c>
      <c r="E130">
        <v>0.16250000000000001</v>
      </c>
      <c r="F130">
        <v>2</v>
      </c>
      <c r="G130">
        <v>0.1</v>
      </c>
      <c r="H130">
        <v>0.1893</v>
      </c>
      <c r="I130">
        <v>0.46510000000000001</v>
      </c>
      <c r="J130">
        <v>0.39179999999999998</v>
      </c>
      <c r="K130">
        <v>-1.853</v>
      </c>
    </row>
    <row r="131" spans="1:11">
      <c r="A131" t="s">
        <v>41</v>
      </c>
      <c r="B131" t="s">
        <v>41</v>
      </c>
      <c r="C131">
        <v>41000130</v>
      </c>
      <c r="D131">
        <v>9.2581000000000007</v>
      </c>
      <c r="E131">
        <v>0.1613</v>
      </c>
      <c r="F131">
        <v>2</v>
      </c>
      <c r="G131">
        <v>0.1</v>
      </c>
      <c r="H131">
        <v>2.8000000000000001E-2</v>
      </c>
      <c r="I131">
        <v>3.4409999999999998</v>
      </c>
      <c r="J131">
        <v>3.8123</v>
      </c>
      <c r="K131">
        <v>-0.1971</v>
      </c>
    </row>
    <row r="132" spans="1:11">
      <c r="A132" t="s">
        <v>41</v>
      </c>
      <c r="B132" t="s">
        <v>41</v>
      </c>
      <c r="C132">
        <v>41000131</v>
      </c>
      <c r="D132">
        <v>16.918900000000001</v>
      </c>
      <c r="E132">
        <v>0.58560000000000001</v>
      </c>
      <c r="F132">
        <v>3</v>
      </c>
      <c r="G132">
        <v>2.1432000000000002</v>
      </c>
      <c r="H132">
        <v>1.7591000000000001</v>
      </c>
      <c r="I132">
        <v>0.81530000000000002</v>
      </c>
      <c r="J132">
        <v>0.3054</v>
      </c>
      <c r="K132">
        <v>-0.63849999999999996</v>
      </c>
    </row>
    <row r="133" spans="1:11">
      <c r="A133" t="s">
        <v>41</v>
      </c>
      <c r="B133" t="s">
        <v>41</v>
      </c>
      <c r="C133">
        <v>41000132</v>
      </c>
      <c r="D133">
        <v>12.4337</v>
      </c>
      <c r="E133">
        <v>0.1928</v>
      </c>
      <c r="F133">
        <v>3</v>
      </c>
      <c r="G133">
        <v>2.1861000000000002</v>
      </c>
      <c r="H133">
        <v>0.43</v>
      </c>
      <c r="I133">
        <v>-0.86019999999999996</v>
      </c>
      <c r="J133">
        <v>-0.34200000000000003</v>
      </c>
      <c r="K133">
        <v>0.9042</v>
      </c>
    </row>
    <row r="134" spans="1:11">
      <c r="A134" t="s">
        <v>41</v>
      </c>
      <c r="B134" t="s">
        <v>41</v>
      </c>
      <c r="C134">
        <v>41000133</v>
      </c>
      <c r="D134">
        <v>10.929600000000001</v>
      </c>
      <c r="E134">
        <v>0.29580000000000001</v>
      </c>
      <c r="F134">
        <v>2</v>
      </c>
      <c r="G134">
        <v>1.4782999999999999</v>
      </c>
      <c r="H134">
        <v>-0.17760000000000001</v>
      </c>
      <c r="I134">
        <v>-0.91479999999999995</v>
      </c>
      <c r="J134">
        <v>1.1543000000000001</v>
      </c>
      <c r="K134">
        <v>-0.1661</v>
      </c>
    </row>
    <row r="135" spans="1:11">
      <c r="A135" t="s">
        <v>41</v>
      </c>
      <c r="B135" t="s">
        <v>41</v>
      </c>
      <c r="C135">
        <v>41000134</v>
      </c>
      <c r="D135">
        <v>12.320600000000001</v>
      </c>
      <c r="E135">
        <v>0.44269999999999998</v>
      </c>
      <c r="F135">
        <v>3</v>
      </c>
      <c r="G135">
        <v>0.26500000000000001</v>
      </c>
      <c r="H135">
        <v>1.5683</v>
      </c>
      <c r="I135">
        <v>-1.1906000000000001</v>
      </c>
      <c r="J135">
        <v>0.58160000000000001</v>
      </c>
      <c r="K135">
        <v>-1.0542</v>
      </c>
    </row>
    <row r="136" spans="1:11">
      <c r="A136" t="s">
        <v>41</v>
      </c>
      <c r="B136" t="s">
        <v>41</v>
      </c>
      <c r="C136">
        <v>41000135</v>
      </c>
      <c r="D136">
        <v>15.244199999999999</v>
      </c>
      <c r="E136">
        <v>0.36049999999999999</v>
      </c>
      <c r="F136">
        <v>3</v>
      </c>
      <c r="G136">
        <v>-0.69240000000000002</v>
      </c>
      <c r="H136">
        <v>-1.4551000000000001</v>
      </c>
      <c r="I136">
        <v>0.56430000000000002</v>
      </c>
      <c r="J136">
        <v>0.1421</v>
      </c>
      <c r="K136">
        <v>-2.4359999999999999</v>
      </c>
    </row>
    <row r="137" spans="1:11">
      <c r="A137" t="s">
        <v>41</v>
      </c>
      <c r="B137" t="s">
        <v>41</v>
      </c>
      <c r="C137">
        <v>41000136</v>
      </c>
      <c r="D137">
        <v>6.2962999999999996</v>
      </c>
      <c r="E137">
        <v>0.37040000000000001</v>
      </c>
      <c r="F137">
        <v>1</v>
      </c>
      <c r="G137">
        <v>-1.4212</v>
      </c>
      <c r="H137">
        <v>-1.4551000000000001</v>
      </c>
      <c r="I137">
        <v>-1.4544999999999999</v>
      </c>
      <c r="J137">
        <v>-1.1404000000000001</v>
      </c>
      <c r="K137">
        <v>-0.63849999999999996</v>
      </c>
    </row>
    <row r="138" spans="1:11">
      <c r="A138" t="s">
        <v>41</v>
      </c>
      <c r="B138" t="s">
        <v>41</v>
      </c>
      <c r="C138">
        <v>41000137</v>
      </c>
      <c r="D138">
        <v>14.8249</v>
      </c>
      <c r="E138">
        <v>0.2994</v>
      </c>
      <c r="F138">
        <v>3</v>
      </c>
      <c r="G138">
        <v>1.4742999999999999</v>
      </c>
      <c r="H138">
        <v>0.67359999999999998</v>
      </c>
      <c r="I138">
        <v>-1.55E-2</v>
      </c>
      <c r="J138">
        <v>0.1421</v>
      </c>
      <c r="K138">
        <v>-1.0542</v>
      </c>
    </row>
    <row r="139" spans="1:11">
      <c r="A139" t="s">
        <v>41</v>
      </c>
      <c r="B139" t="s">
        <v>41</v>
      </c>
      <c r="C139">
        <v>41000138</v>
      </c>
      <c r="D139">
        <v>13.8873</v>
      </c>
      <c r="E139">
        <v>0.54930000000000001</v>
      </c>
      <c r="F139">
        <v>3</v>
      </c>
      <c r="G139">
        <v>0.1031</v>
      </c>
      <c r="H139">
        <v>0.1077</v>
      </c>
      <c r="I139">
        <v>0.69469999999999998</v>
      </c>
      <c r="J139">
        <v>0.58499999999999996</v>
      </c>
      <c r="K139">
        <v>-1.0542</v>
      </c>
    </row>
    <row r="140" spans="1:11">
      <c r="A140" t="s">
        <v>41</v>
      </c>
      <c r="B140" t="s">
        <v>41</v>
      </c>
      <c r="C140">
        <v>41000139</v>
      </c>
      <c r="D140">
        <v>12.307700000000001</v>
      </c>
      <c r="E140">
        <v>0.37609999999999999</v>
      </c>
      <c r="F140">
        <v>3</v>
      </c>
      <c r="G140">
        <v>-0.94320000000000004</v>
      </c>
      <c r="H140">
        <v>-0.58689999999999998</v>
      </c>
      <c r="I140">
        <v>0.47810000000000002</v>
      </c>
      <c r="J140">
        <v>0.1421</v>
      </c>
      <c r="K140">
        <v>-1.0542</v>
      </c>
    </row>
    <row r="141" spans="1:11">
      <c r="A141" t="s">
        <v>41</v>
      </c>
      <c r="B141" t="s">
        <v>41</v>
      </c>
      <c r="C141">
        <v>41000140</v>
      </c>
      <c r="D141">
        <v>18.545500000000001</v>
      </c>
      <c r="E141">
        <v>0.34089999999999998</v>
      </c>
      <c r="F141">
        <v>2</v>
      </c>
      <c r="G141">
        <v>1.2478</v>
      </c>
      <c r="H141">
        <v>1.0814999999999999</v>
      </c>
      <c r="I141">
        <v>1.9142999999999999</v>
      </c>
      <c r="J141">
        <v>0.13039999999999999</v>
      </c>
      <c r="K141">
        <v>-2.1046999999999998</v>
      </c>
    </row>
    <row r="142" spans="1:11">
      <c r="A142" t="s">
        <v>41</v>
      </c>
      <c r="B142" t="s">
        <v>41</v>
      </c>
      <c r="C142">
        <v>41000141</v>
      </c>
      <c r="D142">
        <v>12.25</v>
      </c>
      <c r="E142">
        <v>0.25</v>
      </c>
      <c r="F142">
        <v>1</v>
      </c>
      <c r="G142">
        <v>-0.28050000000000003</v>
      </c>
      <c r="H142">
        <v>-1.4551000000000001</v>
      </c>
      <c r="I142">
        <v>-9.5600000000000004E-2</v>
      </c>
      <c r="J142">
        <v>0.1421</v>
      </c>
      <c r="K142">
        <v>0.9042</v>
      </c>
    </row>
    <row r="143" spans="1:11">
      <c r="A143" t="s">
        <v>41</v>
      </c>
      <c r="B143" t="s">
        <v>41</v>
      </c>
      <c r="C143">
        <v>41000142</v>
      </c>
      <c r="D143">
        <v>11.432600000000001</v>
      </c>
      <c r="E143">
        <v>0.31909999999999999</v>
      </c>
      <c r="F143">
        <v>3</v>
      </c>
      <c r="G143">
        <v>-1.4212</v>
      </c>
      <c r="H143">
        <v>-1.4551000000000001</v>
      </c>
      <c r="I143">
        <v>-3.3784999999999998</v>
      </c>
      <c r="J143">
        <v>-1.9710000000000001</v>
      </c>
      <c r="K143">
        <v>0.28699999999999998</v>
      </c>
    </row>
    <row r="144" spans="1:11">
      <c r="A144" t="s">
        <v>41</v>
      </c>
      <c r="B144" t="s">
        <v>41</v>
      </c>
      <c r="C144">
        <v>41000143</v>
      </c>
      <c r="D144">
        <v>14.224299999999999</v>
      </c>
      <c r="E144">
        <v>0.39250000000000002</v>
      </c>
      <c r="F144">
        <v>2</v>
      </c>
      <c r="G144">
        <v>0.42920000000000003</v>
      </c>
      <c r="H144">
        <v>-0.29680000000000001</v>
      </c>
      <c r="I144">
        <v>-3.8399999999999997E-2</v>
      </c>
      <c r="J144">
        <v>0.1421</v>
      </c>
      <c r="K144">
        <v>-1.0542</v>
      </c>
    </row>
    <row r="145" spans="1:11">
      <c r="A145" t="s">
        <v>41</v>
      </c>
      <c r="B145" t="s">
        <v>41</v>
      </c>
      <c r="C145">
        <v>41000144</v>
      </c>
      <c r="D145">
        <v>11.3939</v>
      </c>
      <c r="E145">
        <v>0.42420000000000002</v>
      </c>
      <c r="F145">
        <v>2</v>
      </c>
      <c r="G145">
        <v>5.74E-2</v>
      </c>
      <c r="H145">
        <v>-0.78280000000000005</v>
      </c>
      <c r="I145">
        <v>2.1183000000000001</v>
      </c>
      <c r="J145">
        <v>1.1243000000000001</v>
      </c>
      <c r="K145">
        <v>0.9042</v>
      </c>
    </row>
    <row r="146" spans="1:11">
      <c r="A146" t="s">
        <v>41</v>
      </c>
      <c r="B146" t="s">
        <v>41</v>
      </c>
      <c r="C146">
        <v>41000145</v>
      </c>
      <c r="D146">
        <v>15.2471</v>
      </c>
      <c r="E146">
        <v>0.38819999999999999</v>
      </c>
      <c r="F146">
        <v>2</v>
      </c>
      <c r="G146">
        <v>-1.4212</v>
      </c>
      <c r="H146">
        <v>-1.4551000000000001</v>
      </c>
      <c r="I146">
        <v>-1.1232</v>
      </c>
      <c r="J146">
        <v>-1.9710000000000001</v>
      </c>
      <c r="K146">
        <v>0.9042</v>
      </c>
    </row>
    <row r="147" spans="1:11">
      <c r="A147" t="s">
        <v>41</v>
      </c>
      <c r="B147" t="s">
        <v>41</v>
      </c>
      <c r="C147">
        <v>41000146</v>
      </c>
      <c r="D147">
        <v>14.2439</v>
      </c>
      <c r="E147">
        <v>0.439</v>
      </c>
      <c r="F147">
        <v>3</v>
      </c>
      <c r="G147">
        <v>-0.94899999999999995</v>
      </c>
      <c r="H147">
        <v>0.44269999999999998</v>
      </c>
      <c r="I147">
        <v>1.5800000000000002E-2</v>
      </c>
      <c r="J147">
        <v>1.1117999999999999</v>
      </c>
      <c r="K147">
        <v>0.9042</v>
      </c>
    </row>
    <row r="148" spans="1:11">
      <c r="A148" t="s">
        <v>41</v>
      </c>
      <c r="B148" t="s">
        <v>41</v>
      </c>
      <c r="C148">
        <v>41000147</v>
      </c>
      <c r="D148">
        <v>11.8485</v>
      </c>
      <c r="E148">
        <v>0.31819999999999998</v>
      </c>
      <c r="F148">
        <v>2</v>
      </c>
      <c r="G148">
        <v>1.4782999999999999</v>
      </c>
      <c r="H148">
        <v>0.1893</v>
      </c>
      <c r="I148">
        <v>-1.1232</v>
      </c>
      <c r="J148">
        <v>-1.9710000000000001</v>
      </c>
      <c r="K148">
        <v>0.9042</v>
      </c>
    </row>
    <row r="149" spans="1:11">
      <c r="A149" t="s">
        <v>41</v>
      </c>
      <c r="B149" t="s">
        <v>41</v>
      </c>
      <c r="C149">
        <v>41000148</v>
      </c>
      <c r="D149">
        <v>15.417299999999999</v>
      </c>
      <c r="E149">
        <v>7.8700000000000006E-2</v>
      </c>
      <c r="F149">
        <v>1</v>
      </c>
      <c r="G149">
        <v>0.42920000000000003</v>
      </c>
      <c r="H149">
        <v>0.44269999999999998</v>
      </c>
      <c r="I149">
        <v>-1.1232</v>
      </c>
      <c r="J149">
        <v>-1.9710000000000001</v>
      </c>
      <c r="K149">
        <v>0.9042</v>
      </c>
    </row>
    <row r="150" spans="1:11">
      <c r="A150" t="s">
        <v>41</v>
      </c>
      <c r="B150" t="s">
        <v>41</v>
      </c>
      <c r="C150">
        <v>41000149</v>
      </c>
      <c r="D150">
        <v>16.333300000000001</v>
      </c>
      <c r="E150">
        <v>0.47620000000000001</v>
      </c>
      <c r="F150">
        <v>1</v>
      </c>
      <c r="G150">
        <v>0.42920000000000003</v>
      </c>
      <c r="H150">
        <v>-1.4551000000000001</v>
      </c>
      <c r="I150">
        <v>-0.50780000000000003</v>
      </c>
      <c r="J150">
        <v>0.1421</v>
      </c>
      <c r="K150">
        <v>0.9042</v>
      </c>
    </row>
    <row r="151" spans="1:11">
      <c r="A151" t="s">
        <v>41</v>
      </c>
      <c r="B151" t="s">
        <v>41</v>
      </c>
      <c r="C151">
        <v>41000150</v>
      </c>
      <c r="D151">
        <v>15.372299999999999</v>
      </c>
      <c r="E151">
        <v>0.4672</v>
      </c>
      <c r="F151">
        <v>3</v>
      </c>
      <c r="G151">
        <v>-0.23760000000000001</v>
      </c>
      <c r="H151">
        <v>1.3100000000000001E-2</v>
      </c>
      <c r="I151">
        <v>1.8061</v>
      </c>
      <c r="J151">
        <v>-1.1404000000000001</v>
      </c>
      <c r="K151">
        <v>-2.4359999999999999</v>
      </c>
    </row>
    <row r="152" spans="1:11">
      <c r="A152" t="s">
        <v>41</v>
      </c>
      <c r="B152" t="s">
        <v>41</v>
      </c>
      <c r="C152">
        <v>41000151</v>
      </c>
      <c r="D152">
        <v>13.5</v>
      </c>
      <c r="E152">
        <v>0.2</v>
      </c>
      <c r="F152">
        <v>3</v>
      </c>
      <c r="G152">
        <v>-0.44469999999999998</v>
      </c>
      <c r="H152">
        <v>-0.29680000000000001</v>
      </c>
      <c r="I152">
        <v>-1.4544999999999999</v>
      </c>
      <c r="J152">
        <v>-0.32679999999999998</v>
      </c>
      <c r="K152">
        <v>0.9042</v>
      </c>
    </row>
    <row r="153" spans="1:11">
      <c r="A153" t="s">
        <v>41</v>
      </c>
      <c r="B153" t="s">
        <v>41</v>
      </c>
      <c r="C153">
        <v>41000152</v>
      </c>
      <c r="D153">
        <v>17.4938</v>
      </c>
      <c r="E153">
        <v>0.27160000000000001</v>
      </c>
      <c r="F153">
        <v>3</v>
      </c>
      <c r="G153">
        <v>1.2478</v>
      </c>
      <c r="H153">
        <v>0.43</v>
      </c>
      <c r="I153">
        <v>1.4126000000000001</v>
      </c>
      <c r="J153">
        <v>-0.65169999999999995</v>
      </c>
      <c r="K153">
        <v>-1.0542</v>
      </c>
    </row>
    <row r="154" spans="1:11">
      <c r="A154" t="s">
        <v>41</v>
      </c>
      <c r="B154" t="s">
        <v>41</v>
      </c>
      <c r="C154">
        <v>41000153</v>
      </c>
      <c r="D154">
        <v>15.7386</v>
      </c>
      <c r="E154">
        <v>0.23530000000000001</v>
      </c>
      <c r="F154">
        <v>3</v>
      </c>
      <c r="G154">
        <v>0.2681</v>
      </c>
      <c r="H154">
        <v>0.21</v>
      </c>
      <c r="I154">
        <v>1.9515</v>
      </c>
      <c r="J154">
        <v>-0.64790000000000003</v>
      </c>
      <c r="K154">
        <v>-0.4859</v>
      </c>
    </row>
    <row r="155" spans="1:11">
      <c r="A155" t="s">
        <v>41</v>
      </c>
      <c r="B155" t="s">
        <v>41</v>
      </c>
      <c r="C155">
        <v>41000154</v>
      </c>
      <c r="D155">
        <v>11.7736</v>
      </c>
      <c r="E155">
        <v>0.20749999999999999</v>
      </c>
      <c r="F155">
        <v>1</v>
      </c>
      <c r="G155">
        <v>0.42920000000000003</v>
      </c>
      <c r="H155">
        <v>1.0744</v>
      </c>
      <c r="I155">
        <v>-3.8399999999999997E-2</v>
      </c>
      <c r="J155">
        <v>-0.63670000000000004</v>
      </c>
      <c r="K155">
        <v>-1.0542</v>
      </c>
    </row>
    <row r="156" spans="1:11">
      <c r="A156" t="s">
        <v>41</v>
      </c>
      <c r="B156" t="s">
        <v>41</v>
      </c>
      <c r="C156">
        <v>41000155</v>
      </c>
      <c r="D156">
        <v>13.565200000000001</v>
      </c>
      <c r="E156">
        <v>0.33329999999999999</v>
      </c>
      <c r="F156">
        <v>2</v>
      </c>
      <c r="G156">
        <v>-1.4212</v>
      </c>
      <c r="H156">
        <v>5.4999999999999997E-3</v>
      </c>
      <c r="I156">
        <v>-1.0593999999999999</v>
      </c>
      <c r="J156">
        <v>0.1421</v>
      </c>
      <c r="K156">
        <v>-1.5648</v>
      </c>
    </row>
    <row r="157" spans="1:11">
      <c r="A157" t="s">
        <v>41</v>
      </c>
      <c r="B157" t="s">
        <v>41</v>
      </c>
      <c r="C157">
        <v>41000156</v>
      </c>
      <c r="D157">
        <v>16.7241</v>
      </c>
      <c r="E157">
        <v>0.44829999999999998</v>
      </c>
      <c r="F157">
        <v>3</v>
      </c>
      <c r="G157">
        <v>1.9315</v>
      </c>
      <c r="H157">
        <v>0.75439999999999996</v>
      </c>
      <c r="I157">
        <v>0.46510000000000001</v>
      </c>
      <c r="J157">
        <v>0.1421</v>
      </c>
      <c r="K157">
        <v>-1.0542</v>
      </c>
    </row>
    <row r="158" spans="1:11">
      <c r="A158" t="s">
        <v>41</v>
      </c>
      <c r="B158" t="s">
        <v>41</v>
      </c>
      <c r="C158">
        <v>41000157</v>
      </c>
      <c r="D158">
        <v>12.626899999999999</v>
      </c>
      <c r="E158">
        <v>0.40300000000000002</v>
      </c>
      <c r="F158">
        <v>3</v>
      </c>
      <c r="G158">
        <v>0.63300000000000001</v>
      </c>
      <c r="H158">
        <v>-7.1900000000000006E-2</v>
      </c>
      <c r="I158">
        <v>-1.5397000000000001</v>
      </c>
      <c r="J158">
        <v>-0.79349999999999998</v>
      </c>
      <c r="K158">
        <v>-2.4359999999999999</v>
      </c>
    </row>
    <row r="159" spans="1:11">
      <c r="A159" t="s">
        <v>41</v>
      </c>
      <c r="B159" t="s">
        <v>41</v>
      </c>
      <c r="C159">
        <v>41000158</v>
      </c>
      <c r="D159">
        <v>15.9552</v>
      </c>
      <c r="E159">
        <v>0.38059999999999999</v>
      </c>
      <c r="F159">
        <v>3</v>
      </c>
      <c r="G159">
        <v>0.42920000000000003</v>
      </c>
      <c r="H159">
        <v>-0.61399999999999999</v>
      </c>
      <c r="I159">
        <v>-0.50780000000000003</v>
      </c>
      <c r="J159">
        <v>-1.1265000000000001</v>
      </c>
      <c r="K159">
        <v>0.9042</v>
      </c>
    </row>
    <row r="160" spans="1:11">
      <c r="A160" t="s">
        <v>41</v>
      </c>
      <c r="B160" t="s">
        <v>41</v>
      </c>
      <c r="C160">
        <v>41000159</v>
      </c>
      <c r="D160">
        <v>14.3111</v>
      </c>
      <c r="E160">
        <v>0.4667</v>
      </c>
      <c r="F160">
        <v>2</v>
      </c>
      <c r="G160">
        <v>-0.10979999999999999</v>
      </c>
      <c r="H160">
        <v>-1.4551000000000001</v>
      </c>
      <c r="I160">
        <v>0.2283</v>
      </c>
      <c r="J160">
        <v>-0.65169999999999995</v>
      </c>
      <c r="K160">
        <v>-1.6908000000000001</v>
      </c>
    </row>
    <row r="161" spans="1:11">
      <c r="A161" t="s">
        <v>41</v>
      </c>
      <c r="B161" t="s">
        <v>41</v>
      </c>
      <c r="C161">
        <v>41000160</v>
      </c>
      <c r="D161">
        <v>12.645200000000001</v>
      </c>
      <c r="E161">
        <v>0.4677</v>
      </c>
      <c r="F161">
        <v>3</v>
      </c>
      <c r="G161">
        <v>1.2478</v>
      </c>
      <c r="H161">
        <v>0.43</v>
      </c>
      <c r="I161">
        <v>-0.50780000000000003</v>
      </c>
      <c r="J161">
        <v>0.1421</v>
      </c>
      <c r="K161">
        <v>-2.4359999999999999</v>
      </c>
    </row>
    <row r="162" spans="1:11">
      <c r="A162" t="s">
        <v>41</v>
      </c>
      <c r="B162" t="s">
        <v>41</v>
      </c>
      <c r="C162">
        <v>41000161</v>
      </c>
      <c r="D162">
        <v>14.8864</v>
      </c>
      <c r="E162">
        <v>0.45450000000000002</v>
      </c>
      <c r="F162">
        <v>3</v>
      </c>
      <c r="G162">
        <v>1.6862999999999999</v>
      </c>
      <c r="H162">
        <v>0.83709999999999996</v>
      </c>
      <c r="I162">
        <v>1.6870000000000001</v>
      </c>
      <c r="J162">
        <v>-1.1404000000000001</v>
      </c>
      <c r="K162">
        <v>-1.0542</v>
      </c>
    </row>
    <row r="163" spans="1:11">
      <c r="A163" t="s">
        <v>41</v>
      </c>
      <c r="B163" t="s">
        <v>41</v>
      </c>
      <c r="C163">
        <v>41000162</v>
      </c>
      <c r="D163">
        <v>11.7516</v>
      </c>
      <c r="E163">
        <v>0.13070000000000001</v>
      </c>
      <c r="F163">
        <v>3</v>
      </c>
      <c r="G163">
        <v>1.6862999999999999</v>
      </c>
      <c r="H163">
        <v>2.2050999999999998</v>
      </c>
      <c r="I163">
        <v>-3.8399999999999997E-2</v>
      </c>
      <c r="J163">
        <v>0.84899999999999998</v>
      </c>
      <c r="K163">
        <v>-4.0518000000000001</v>
      </c>
    </row>
    <row r="164" spans="1:11">
      <c r="A164" t="s">
        <v>41</v>
      </c>
      <c r="B164" t="s">
        <v>41</v>
      </c>
      <c r="C164">
        <v>41000163</v>
      </c>
      <c r="D164">
        <v>13.4453</v>
      </c>
      <c r="E164">
        <v>0.36499999999999999</v>
      </c>
      <c r="F164">
        <v>3</v>
      </c>
      <c r="G164">
        <v>-0.28050000000000003</v>
      </c>
      <c r="H164">
        <v>5.4999999999999997E-3</v>
      </c>
      <c r="I164">
        <v>-1.9476</v>
      </c>
      <c r="J164">
        <v>-1.3327</v>
      </c>
      <c r="K164">
        <v>0.9042</v>
      </c>
    </row>
    <row r="165" spans="1:11">
      <c r="A165" t="s">
        <v>41</v>
      </c>
      <c r="B165" t="s">
        <v>41</v>
      </c>
      <c r="C165">
        <v>41000164</v>
      </c>
      <c r="D165">
        <v>12.6508</v>
      </c>
      <c r="E165">
        <v>0.49209999999999998</v>
      </c>
      <c r="F165">
        <v>2</v>
      </c>
      <c r="G165">
        <v>1.6862999999999999</v>
      </c>
      <c r="H165">
        <v>0.90880000000000005</v>
      </c>
      <c r="I165">
        <v>1.383</v>
      </c>
      <c r="J165">
        <v>1.3176000000000001</v>
      </c>
      <c r="K165">
        <v>-2.4359999999999999</v>
      </c>
    </row>
    <row r="166" spans="1:11">
      <c r="A166" t="s">
        <v>41</v>
      </c>
      <c r="B166" t="s">
        <v>41</v>
      </c>
      <c r="C166">
        <v>41000165</v>
      </c>
      <c r="D166">
        <v>3.5</v>
      </c>
      <c r="E166">
        <v>0.6</v>
      </c>
      <c r="F166">
        <v>2</v>
      </c>
      <c r="G166">
        <v>1.2478</v>
      </c>
      <c r="H166">
        <v>1.0064</v>
      </c>
      <c r="I166">
        <v>-1.1400999999999999</v>
      </c>
      <c r="J166">
        <v>-0.79749999999999999</v>
      </c>
      <c r="K166">
        <v>-0.18679999999999999</v>
      </c>
    </row>
    <row r="167" spans="1:11">
      <c r="A167" t="s">
        <v>41</v>
      </c>
      <c r="B167" t="s">
        <v>41</v>
      </c>
      <c r="C167">
        <v>41000166</v>
      </c>
      <c r="D167">
        <v>16.493200000000002</v>
      </c>
      <c r="E167">
        <v>0.27400000000000002</v>
      </c>
      <c r="F167">
        <v>3</v>
      </c>
      <c r="G167">
        <v>0.2681</v>
      </c>
      <c r="H167">
        <v>0.27650000000000002</v>
      </c>
      <c r="I167">
        <v>-3.8399999999999997E-2</v>
      </c>
      <c r="J167">
        <v>-0.63670000000000004</v>
      </c>
      <c r="K167">
        <v>-1.0542</v>
      </c>
    </row>
    <row r="168" spans="1:11">
      <c r="A168" t="s">
        <v>41</v>
      </c>
      <c r="B168" t="s">
        <v>41</v>
      </c>
      <c r="C168">
        <v>41000167</v>
      </c>
      <c r="D168">
        <v>14.357100000000001</v>
      </c>
      <c r="E168">
        <v>0.21429999999999999</v>
      </c>
      <c r="F168">
        <v>3</v>
      </c>
      <c r="G168">
        <v>1.0245</v>
      </c>
      <c r="H168">
        <v>0.59199999999999997</v>
      </c>
      <c r="I168">
        <v>-0.56540000000000001</v>
      </c>
      <c r="J168">
        <v>-0.79349999999999998</v>
      </c>
      <c r="K168">
        <v>-0.62629999999999997</v>
      </c>
    </row>
    <row r="169" spans="1:11">
      <c r="A169" t="s">
        <v>41</v>
      </c>
      <c r="B169" t="s">
        <v>41</v>
      </c>
      <c r="C169">
        <v>41000168</v>
      </c>
      <c r="D169">
        <v>13.970599999999999</v>
      </c>
      <c r="E169">
        <v>0.34310000000000002</v>
      </c>
      <c r="F169">
        <v>2</v>
      </c>
      <c r="G169">
        <v>-1.4212</v>
      </c>
      <c r="H169">
        <v>-1.4551000000000001</v>
      </c>
      <c r="I169">
        <v>-0.33500000000000002</v>
      </c>
      <c r="J169">
        <v>-1.3327</v>
      </c>
      <c r="K169">
        <v>0.9042</v>
      </c>
    </row>
    <row r="170" spans="1:11">
      <c r="A170" t="s">
        <v>41</v>
      </c>
      <c r="B170" t="s">
        <v>41</v>
      </c>
      <c r="C170">
        <v>41000169</v>
      </c>
      <c r="D170">
        <v>15.770799999999999</v>
      </c>
      <c r="E170">
        <v>0.16669999999999999</v>
      </c>
      <c r="F170">
        <v>2</v>
      </c>
      <c r="G170">
        <v>0.78890000000000005</v>
      </c>
      <c r="H170">
        <v>1.5435000000000001</v>
      </c>
      <c r="I170">
        <v>1.2397</v>
      </c>
      <c r="J170">
        <v>0.84899999999999998</v>
      </c>
      <c r="K170">
        <v>-2.4359999999999999</v>
      </c>
    </row>
    <row r="171" spans="1:11">
      <c r="A171" t="s">
        <v>41</v>
      </c>
      <c r="B171" t="s">
        <v>41</v>
      </c>
      <c r="C171">
        <v>41000170</v>
      </c>
      <c r="D171">
        <v>18.990100000000002</v>
      </c>
      <c r="E171">
        <v>0.33660000000000001</v>
      </c>
      <c r="F171">
        <v>2</v>
      </c>
      <c r="G171">
        <v>2.1284000000000001</v>
      </c>
      <c r="H171">
        <v>1.0199</v>
      </c>
      <c r="I171">
        <v>1.6E-2</v>
      </c>
      <c r="J171">
        <v>-1.9710000000000001</v>
      </c>
      <c r="K171">
        <v>0.9042</v>
      </c>
    </row>
    <row r="172" spans="1:11">
      <c r="A172" t="s">
        <v>41</v>
      </c>
      <c r="B172" t="s">
        <v>41</v>
      </c>
      <c r="C172">
        <v>41000171</v>
      </c>
      <c r="D172">
        <v>16.152699999999999</v>
      </c>
      <c r="E172">
        <v>0.33589999999999998</v>
      </c>
      <c r="F172">
        <v>3</v>
      </c>
      <c r="G172">
        <v>0.59160000000000001</v>
      </c>
      <c r="H172">
        <v>-0.29680000000000001</v>
      </c>
      <c r="I172">
        <v>-0.40970000000000001</v>
      </c>
      <c r="J172">
        <v>-1.1404000000000001</v>
      </c>
      <c r="K172">
        <v>-1.0542</v>
      </c>
    </row>
    <row r="173" spans="1:11">
      <c r="A173" t="s">
        <v>41</v>
      </c>
      <c r="B173" t="s">
        <v>41</v>
      </c>
      <c r="C173">
        <v>41000172</v>
      </c>
      <c r="D173">
        <v>11.2</v>
      </c>
      <c r="E173">
        <v>0</v>
      </c>
      <c r="F173">
        <v>3</v>
      </c>
      <c r="G173">
        <v>1.2426999999999999</v>
      </c>
      <c r="H173">
        <v>0.83709999999999996</v>
      </c>
      <c r="I173">
        <v>2.1629999999999998</v>
      </c>
      <c r="J173">
        <v>1.7242</v>
      </c>
      <c r="K173">
        <v>0.9042</v>
      </c>
    </row>
    <row r="174" spans="1:11">
      <c r="A174" t="s">
        <v>41</v>
      </c>
      <c r="B174" t="s">
        <v>41</v>
      </c>
      <c r="C174">
        <v>41000173</v>
      </c>
      <c r="D174">
        <v>15.370799999999999</v>
      </c>
      <c r="E174">
        <v>0.49440000000000001</v>
      </c>
      <c r="F174">
        <v>3</v>
      </c>
      <c r="G174">
        <v>0.1</v>
      </c>
      <c r="H174">
        <v>-0.58689999999999998</v>
      </c>
      <c r="I174">
        <v>-0.3261</v>
      </c>
      <c r="J174">
        <v>-1.9710000000000001</v>
      </c>
      <c r="K174">
        <v>-0.1661</v>
      </c>
    </row>
    <row r="175" spans="1:11">
      <c r="A175" t="s">
        <v>41</v>
      </c>
      <c r="B175" t="s">
        <v>41</v>
      </c>
      <c r="C175">
        <v>41000174</v>
      </c>
      <c r="D175">
        <v>11.2653</v>
      </c>
      <c r="E175">
        <v>0.2041</v>
      </c>
      <c r="F175">
        <v>2</v>
      </c>
      <c r="G175">
        <v>0.42920000000000003</v>
      </c>
      <c r="H175">
        <v>0.46129999999999999</v>
      </c>
      <c r="I175">
        <v>-0.82189999999999996</v>
      </c>
      <c r="J175">
        <v>-1.9710000000000001</v>
      </c>
      <c r="K175">
        <v>0.9042</v>
      </c>
    </row>
    <row r="176" spans="1:11">
      <c r="A176" t="s">
        <v>41</v>
      </c>
      <c r="B176" t="s">
        <v>41</v>
      </c>
      <c r="C176">
        <v>41000175</v>
      </c>
      <c r="D176">
        <v>12.548999999999999</v>
      </c>
      <c r="E176">
        <v>0.68630000000000002</v>
      </c>
      <c r="F176">
        <v>3</v>
      </c>
      <c r="G176">
        <v>2.9594999999999998</v>
      </c>
      <c r="H176">
        <v>0.67359999999999998</v>
      </c>
      <c r="I176">
        <v>1.8766</v>
      </c>
      <c r="J176">
        <v>1.1568000000000001</v>
      </c>
      <c r="K176">
        <v>-2.4359999999999999</v>
      </c>
    </row>
    <row r="177" spans="1:11">
      <c r="A177" t="s">
        <v>41</v>
      </c>
      <c r="B177" t="s">
        <v>41</v>
      </c>
      <c r="C177">
        <v>41000176</v>
      </c>
      <c r="D177">
        <v>16.75</v>
      </c>
      <c r="E177">
        <v>0.1923</v>
      </c>
      <c r="F177">
        <v>2</v>
      </c>
      <c r="G177">
        <v>1.2478</v>
      </c>
      <c r="H177">
        <v>-1.4551000000000001</v>
      </c>
      <c r="I177">
        <v>1.0147999999999999</v>
      </c>
      <c r="J177">
        <v>0.13039999999999999</v>
      </c>
      <c r="K177">
        <v>-2.1947000000000001</v>
      </c>
    </row>
    <row r="178" spans="1:11">
      <c r="A178" t="s">
        <v>41</v>
      </c>
      <c r="B178" t="s">
        <v>41</v>
      </c>
      <c r="C178">
        <v>41000177</v>
      </c>
      <c r="D178">
        <v>14</v>
      </c>
      <c r="E178">
        <v>0.4531</v>
      </c>
      <c r="F178">
        <v>2</v>
      </c>
      <c r="G178">
        <v>1.2478</v>
      </c>
      <c r="H178">
        <v>1.0744</v>
      </c>
      <c r="I178">
        <v>-3.8399999999999997E-2</v>
      </c>
      <c r="J178">
        <v>-1.1404000000000001</v>
      </c>
      <c r="K178">
        <v>-2.4359999999999999</v>
      </c>
    </row>
    <row r="179" spans="1:11">
      <c r="A179" t="s">
        <v>41</v>
      </c>
      <c r="B179" t="s">
        <v>41</v>
      </c>
      <c r="C179">
        <v>41000178</v>
      </c>
      <c r="D179">
        <v>16.876200000000001</v>
      </c>
      <c r="E179">
        <v>0.85709999999999997</v>
      </c>
      <c r="F179">
        <v>3</v>
      </c>
      <c r="G179">
        <v>1.4742999999999999</v>
      </c>
      <c r="H179">
        <v>1.2579</v>
      </c>
      <c r="I179">
        <v>-0.16089999999999999</v>
      </c>
      <c r="J179">
        <v>-0.79349999999999998</v>
      </c>
      <c r="K179">
        <v>-0.1764</v>
      </c>
    </row>
    <row r="180" spans="1:11">
      <c r="A180" t="s">
        <v>41</v>
      </c>
      <c r="B180" t="s">
        <v>41</v>
      </c>
      <c r="C180">
        <v>41000179</v>
      </c>
      <c r="D180">
        <v>10.826700000000001</v>
      </c>
      <c r="E180">
        <v>0.33329999999999999</v>
      </c>
      <c r="F180">
        <v>3</v>
      </c>
      <c r="G180">
        <v>0.1</v>
      </c>
      <c r="H180">
        <v>-0.29680000000000001</v>
      </c>
      <c r="I180">
        <v>-2.0718999999999999</v>
      </c>
      <c r="J180">
        <v>-0.34200000000000003</v>
      </c>
      <c r="K180">
        <v>-1.0542</v>
      </c>
    </row>
    <row r="181" spans="1:11">
      <c r="A181" t="s">
        <v>41</v>
      </c>
      <c r="B181" t="s">
        <v>41</v>
      </c>
      <c r="C181">
        <v>41000180</v>
      </c>
      <c r="D181">
        <v>12.7835</v>
      </c>
      <c r="E181">
        <v>0.41239999999999999</v>
      </c>
      <c r="F181">
        <v>3</v>
      </c>
      <c r="G181">
        <v>0.14230000000000001</v>
      </c>
      <c r="H181">
        <v>-0.31630000000000003</v>
      </c>
      <c r="I181">
        <v>-3.3784999999999998</v>
      </c>
      <c r="J181">
        <v>-0.34200000000000003</v>
      </c>
      <c r="K181">
        <v>-1.7092000000000001</v>
      </c>
    </row>
    <row r="182" spans="1:11">
      <c r="A182" t="s">
        <v>41</v>
      </c>
      <c r="B182" t="s">
        <v>41</v>
      </c>
      <c r="C182">
        <v>41000181</v>
      </c>
      <c r="D182">
        <v>12.395300000000001</v>
      </c>
      <c r="E182">
        <v>0.46510000000000001</v>
      </c>
      <c r="F182">
        <v>3</v>
      </c>
      <c r="G182">
        <v>1.2048000000000001</v>
      </c>
      <c r="H182">
        <v>0.78690000000000004</v>
      </c>
      <c r="I182">
        <v>1.6332</v>
      </c>
      <c r="J182">
        <v>-1.1404000000000001</v>
      </c>
      <c r="K182">
        <v>-1.0542</v>
      </c>
    </row>
    <row r="183" spans="1:11">
      <c r="A183" t="s">
        <v>41</v>
      </c>
      <c r="B183" t="s">
        <v>41</v>
      </c>
      <c r="C183">
        <v>41000182</v>
      </c>
      <c r="D183">
        <v>12.807700000000001</v>
      </c>
      <c r="E183">
        <v>0.1923</v>
      </c>
      <c r="F183">
        <v>3</v>
      </c>
      <c r="G183">
        <v>-0.28050000000000003</v>
      </c>
      <c r="H183">
        <v>0.27650000000000002</v>
      </c>
      <c r="I183">
        <v>-9.5600000000000004E-2</v>
      </c>
      <c r="J183">
        <v>-1.9710000000000001</v>
      </c>
      <c r="K183">
        <v>-1.0542</v>
      </c>
    </row>
    <row r="184" spans="1:11">
      <c r="A184" t="s">
        <v>41</v>
      </c>
      <c r="B184" t="s">
        <v>41</v>
      </c>
      <c r="C184">
        <v>41000183</v>
      </c>
      <c r="D184">
        <v>11.833299999999999</v>
      </c>
      <c r="E184">
        <v>0.63890000000000002</v>
      </c>
      <c r="F184">
        <v>1</v>
      </c>
      <c r="G184">
        <v>0.45910000000000001</v>
      </c>
      <c r="H184">
        <v>0.51160000000000005</v>
      </c>
      <c r="I184">
        <v>1.9511000000000001</v>
      </c>
      <c r="J184">
        <v>0.52349999999999997</v>
      </c>
      <c r="K184">
        <v>0.15709999999999999</v>
      </c>
    </row>
    <row r="185" spans="1:11">
      <c r="A185" t="s">
        <v>41</v>
      </c>
      <c r="B185" t="s">
        <v>41</v>
      </c>
      <c r="C185">
        <v>41000184</v>
      </c>
      <c r="D185">
        <v>15.6897</v>
      </c>
      <c r="E185">
        <v>0.3448</v>
      </c>
      <c r="F185">
        <v>3</v>
      </c>
      <c r="G185">
        <v>1.6862999999999999</v>
      </c>
      <c r="H185">
        <v>0.27650000000000002</v>
      </c>
      <c r="I185">
        <v>-3.3784999999999998</v>
      </c>
      <c r="J185">
        <v>-1.9710000000000001</v>
      </c>
      <c r="K185">
        <v>0.9042</v>
      </c>
    </row>
    <row r="186" spans="1:11">
      <c r="A186" t="s">
        <v>41</v>
      </c>
      <c r="B186" t="s">
        <v>41</v>
      </c>
      <c r="C186">
        <v>41000185</v>
      </c>
      <c r="D186">
        <v>15.848100000000001</v>
      </c>
      <c r="E186">
        <v>0.63290000000000002</v>
      </c>
      <c r="F186">
        <v>3</v>
      </c>
      <c r="G186">
        <v>0.97350000000000003</v>
      </c>
      <c r="H186">
        <v>0.7429</v>
      </c>
      <c r="I186">
        <v>-0.78300000000000003</v>
      </c>
      <c r="J186">
        <v>-0.1956</v>
      </c>
      <c r="K186">
        <v>0.9042</v>
      </c>
    </row>
    <row r="187" spans="1:11">
      <c r="A187" t="s">
        <v>41</v>
      </c>
      <c r="B187" t="s">
        <v>41</v>
      </c>
      <c r="C187">
        <v>41000186</v>
      </c>
      <c r="D187">
        <v>10.666700000000001</v>
      </c>
      <c r="E187">
        <v>0.35289999999999999</v>
      </c>
      <c r="F187">
        <v>1</v>
      </c>
      <c r="G187">
        <v>0.46679999999999999</v>
      </c>
      <c r="H187">
        <v>0.76259999999999994</v>
      </c>
      <c r="I187">
        <v>1.7599</v>
      </c>
      <c r="J187">
        <v>1.3199000000000001</v>
      </c>
      <c r="K187">
        <v>-1.8443000000000001</v>
      </c>
    </row>
    <row r="188" spans="1:11">
      <c r="A188" t="s">
        <v>41</v>
      </c>
      <c r="B188" t="s">
        <v>41</v>
      </c>
      <c r="C188">
        <v>41000187</v>
      </c>
      <c r="D188">
        <v>15.8865</v>
      </c>
      <c r="E188">
        <v>7.0900000000000005E-2</v>
      </c>
      <c r="F188">
        <v>3</v>
      </c>
      <c r="G188">
        <v>0.1</v>
      </c>
      <c r="H188">
        <v>2.8000000000000001E-2</v>
      </c>
      <c r="I188">
        <v>0.17949999999999999</v>
      </c>
      <c r="J188">
        <v>-0.34200000000000003</v>
      </c>
      <c r="K188">
        <v>-3.3283</v>
      </c>
    </row>
    <row r="189" spans="1:11">
      <c r="A189" t="s">
        <v>41</v>
      </c>
      <c r="B189" t="s">
        <v>41</v>
      </c>
      <c r="C189">
        <v>41000188</v>
      </c>
      <c r="D189">
        <v>13.5435</v>
      </c>
      <c r="E189">
        <v>0.23910000000000001</v>
      </c>
      <c r="F189">
        <v>3</v>
      </c>
      <c r="G189">
        <v>1.2478</v>
      </c>
      <c r="H189">
        <v>-0.78280000000000005</v>
      </c>
      <c r="I189">
        <v>1.1729000000000001</v>
      </c>
      <c r="J189">
        <v>-0.65169999999999995</v>
      </c>
      <c r="K189">
        <v>-1.0542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69"/>
  <sheetViews>
    <sheetView workbookViewId="0"/>
  </sheetViews>
  <sheetFormatPr defaultRowHeight="17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41</v>
      </c>
      <c r="B2" t="s">
        <v>41</v>
      </c>
      <c r="C2">
        <v>41000103</v>
      </c>
    </row>
    <row r="3" spans="1:3">
      <c r="A3" t="s">
        <v>41</v>
      </c>
      <c r="B3" t="s">
        <v>41</v>
      </c>
      <c r="C3">
        <v>41000017</v>
      </c>
    </row>
    <row r="4" spans="1:3">
      <c r="A4" t="s">
        <v>41</v>
      </c>
      <c r="B4" t="s">
        <v>41</v>
      </c>
      <c r="C4">
        <v>41000041</v>
      </c>
    </row>
    <row r="5" spans="1:3">
      <c r="A5" t="s">
        <v>41</v>
      </c>
      <c r="B5" t="s">
        <v>41</v>
      </c>
      <c r="C5">
        <v>41000159</v>
      </c>
    </row>
    <row r="6" spans="1:3">
      <c r="A6" t="s">
        <v>41</v>
      </c>
      <c r="B6" t="s">
        <v>41</v>
      </c>
      <c r="C6">
        <v>41000130</v>
      </c>
    </row>
    <row r="7" spans="1:3">
      <c r="A7" t="s">
        <v>41</v>
      </c>
      <c r="B7" t="s">
        <v>41</v>
      </c>
      <c r="C7">
        <v>41000060</v>
      </c>
    </row>
    <row r="8" spans="1:3">
      <c r="A8" t="s">
        <v>41</v>
      </c>
      <c r="B8" t="s">
        <v>41</v>
      </c>
      <c r="C8">
        <v>41000160</v>
      </c>
    </row>
    <row r="9" spans="1:3">
      <c r="A9" t="s">
        <v>41</v>
      </c>
      <c r="B9" t="s">
        <v>41</v>
      </c>
      <c r="C9">
        <v>41000025</v>
      </c>
    </row>
    <row r="10" spans="1:3">
      <c r="A10" t="s">
        <v>41</v>
      </c>
      <c r="B10" t="s">
        <v>41</v>
      </c>
      <c r="C10">
        <v>41000015</v>
      </c>
    </row>
    <row r="11" spans="1:3">
      <c r="A11" t="s">
        <v>41</v>
      </c>
      <c r="B11" t="s">
        <v>41</v>
      </c>
      <c r="C11">
        <v>41000039</v>
      </c>
    </row>
    <row r="12" spans="1:3">
      <c r="A12" t="s">
        <v>41</v>
      </c>
      <c r="B12" t="s">
        <v>41</v>
      </c>
      <c r="C12">
        <v>41000062</v>
      </c>
    </row>
    <row r="13" spans="1:3">
      <c r="A13" t="s">
        <v>41</v>
      </c>
      <c r="B13" t="s">
        <v>41</v>
      </c>
      <c r="C13">
        <v>41000142</v>
      </c>
    </row>
    <row r="14" spans="1:3">
      <c r="A14" t="s">
        <v>41</v>
      </c>
      <c r="B14" t="s">
        <v>41</v>
      </c>
      <c r="C14">
        <v>41000168</v>
      </c>
    </row>
    <row r="15" spans="1:3">
      <c r="A15" t="s">
        <v>41</v>
      </c>
      <c r="B15" t="s">
        <v>41</v>
      </c>
      <c r="C15">
        <v>41000077</v>
      </c>
    </row>
    <row r="16" spans="1:3">
      <c r="A16" t="s">
        <v>41</v>
      </c>
      <c r="B16" t="s">
        <v>41</v>
      </c>
      <c r="C16">
        <v>41000021</v>
      </c>
    </row>
    <row r="17" spans="1:3">
      <c r="A17" t="s">
        <v>41</v>
      </c>
      <c r="B17" t="s">
        <v>41</v>
      </c>
      <c r="C17">
        <v>41000166</v>
      </c>
    </row>
    <row r="18" spans="1:3">
      <c r="A18" t="s">
        <v>41</v>
      </c>
      <c r="B18" t="s">
        <v>41</v>
      </c>
      <c r="C18">
        <v>41000078</v>
      </c>
    </row>
    <row r="19" spans="1:3">
      <c r="A19" t="s">
        <v>41</v>
      </c>
      <c r="B19" t="s">
        <v>41</v>
      </c>
      <c r="C19">
        <v>41000023</v>
      </c>
    </row>
    <row r="20" spans="1:3">
      <c r="A20" t="s">
        <v>41</v>
      </c>
      <c r="B20" t="s">
        <v>41</v>
      </c>
      <c r="C20">
        <v>41000027</v>
      </c>
    </row>
    <row r="21" spans="1:3">
      <c r="A21" t="s">
        <v>41</v>
      </c>
      <c r="B21" t="s">
        <v>41</v>
      </c>
      <c r="C21">
        <v>41000084</v>
      </c>
    </row>
    <row r="22" spans="1:3">
      <c r="A22" t="s">
        <v>41</v>
      </c>
      <c r="B22" t="s">
        <v>41</v>
      </c>
      <c r="C22">
        <v>41000012</v>
      </c>
    </row>
    <row r="23" spans="1:3">
      <c r="A23" t="s">
        <v>41</v>
      </c>
      <c r="B23" t="s">
        <v>41</v>
      </c>
      <c r="C23">
        <v>41000147</v>
      </c>
    </row>
    <row r="24" spans="1:3">
      <c r="A24" t="s">
        <v>41</v>
      </c>
      <c r="B24" t="s">
        <v>41</v>
      </c>
      <c r="C24">
        <v>41000173</v>
      </c>
    </row>
    <row r="25" spans="1:3">
      <c r="A25" t="s">
        <v>41</v>
      </c>
      <c r="B25" t="s">
        <v>41</v>
      </c>
      <c r="C25">
        <v>41000174</v>
      </c>
    </row>
    <row r="26" spans="1:3">
      <c r="A26" t="s">
        <v>41</v>
      </c>
      <c r="B26" t="s">
        <v>41</v>
      </c>
      <c r="C26">
        <v>41000046</v>
      </c>
    </row>
    <row r="27" spans="1:3">
      <c r="A27" t="s">
        <v>41</v>
      </c>
      <c r="B27" t="s">
        <v>41</v>
      </c>
      <c r="C27">
        <v>41000103</v>
      </c>
    </row>
    <row r="28" spans="1:3">
      <c r="A28" t="s">
        <v>41</v>
      </c>
      <c r="B28" t="s">
        <v>41</v>
      </c>
      <c r="C28">
        <v>41000154</v>
      </c>
    </row>
    <row r="29" spans="1:3">
      <c r="A29" t="s">
        <v>41</v>
      </c>
      <c r="B29" t="s">
        <v>41</v>
      </c>
      <c r="C29">
        <v>41000064</v>
      </c>
    </row>
    <row r="30" spans="1:3">
      <c r="A30" t="s">
        <v>41</v>
      </c>
      <c r="B30" t="s">
        <v>41</v>
      </c>
      <c r="C30">
        <v>41000120</v>
      </c>
    </row>
    <row r="31" spans="1:3">
      <c r="A31" t="s">
        <v>41</v>
      </c>
      <c r="B31" t="s">
        <v>41</v>
      </c>
      <c r="C31">
        <v>41000033</v>
      </c>
    </row>
    <row r="32" spans="1:3">
      <c r="A32" t="s">
        <v>41</v>
      </c>
      <c r="B32" t="s">
        <v>41</v>
      </c>
      <c r="C32">
        <v>41000156</v>
      </c>
    </row>
    <row r="33" spans="1:3">
      <c r="A33" t="s">
        <v>41</v>
      </c>
      <c r="B33" t="s">
        <v>41</v>
      </c>
      <c r="C33">
        <v>41000160</v>
      </c>
    </row>
    <row r="34" spans="1:3">
      <c r="A34" t="s">
        <v>41</v>
      </c>
      <c r="B34" t="s">
        <v>41</v>
      </c>
      <c r="C34">
        <v>41000020</v>
      </c>
    </row>
    <row r="35" spans="1:3">
      <c r="A35" t="s">
        <v>41</v>
      </c>
      <c r="B35" t="s">
        <v>41</v>
      </c>
      <c r="C35">
        <v>41000017</v>
      </c>
    </row>
    <row r="36" spans="1:3">
      <c r="A36" t="s">
        <v>41</v>
      </c>
      <c r="B36" t="s">
        <v>41</v>
      </c>
      <c r="C36">
        <v>41000082</v>
      </c>
    </row>
    <row r="37" spans="1:3">
      <c r="A37" t="s">
        <v>41</v>
      </c>
      <c r="B37" t="s">
        <v>41</v>
      </c>
      <c r="C37">
        <v>41000049</v>
      </c>
    </row>
    <row r="38" spans="1:3">
      <c r="A38" t="s">
        <v>41</v>
      </c>
      <c r="B38" t="s">
        <v>41</v>
      </c>
      <c r="C38">
        <v>41000028</v>
      </c>
    </row>
    <row r="39" spans="1:3">
      <c r="A39" t="s">
        <v>41</v>
      </c>
      <c r="B39" t="s">
        <v>41</v>
      </c>
      <c r="C39">
        <v>41000011</v>
      </c>
    </row>
    <row r="40" spans="1:3">
      <c r="A40" t="s">
        <v>41</v>
      </c>
      <c r="B40" t="s">
        <v>41</v>
      </c>
      <c r="C40">
        <v>41000080</v>
      </c>
    </row>
    <row r="41" spans="1:3">
      <c r="A41" t="s">
        <v>41</v>
      </c>
      <c r="B41" t="s">
        <v>41</v>
      </c>
      <c r="C41">
        <v>41000071</v>
      </c>
    </row>
    <row r="42" spans="1:3">
      <c r="A42" t="s">
        <v>41</v>
      </c>
      <c r="B42" t="s">
        <v>41</v>
      </c>
      <c r="C42">
        <v>41000146</v>
      </c>
    </row>
    <row r="43" spans="1:3">
      <c r="A43" t="s">
        <v>41</v>
      </c>
      <c r="B43" t="s">
        <v>41</v>
      </c>
      <c r="C43">
        <v>41000086</v>
      </c>
    </row>
    <row r="44" spans="1:3">
      <c r="A44" t="s">
        <v>41</v>
      </c>
      <c r="B44" t="s">
        <v>41</v>
      </c>
      <c r="C44">
        <v>41000122</v>
      </c>
    </row>
    <row r="45" spans="1:3">
      <c r="A45" t="s">
        <v>41</v>
      </c>
      <c r="B45" t="s">
        <v>41</v>
      </c>
      <c r="C45">
        <v>41000051</v>
      </c>
    </row>
    <row r="46" spans="1:3">
      <c r="A46" t="s">
        <v>41</v>
      </c>
      <c r="B46" t="s">
        <v>41</v>
      </c>
      <c r="C46">
        <v>41000005</v>
      </c>
    </row>
    <row r="47" spans="1:3">
      <c r="A47" t="s">
        <v>41</v>
      </c>
      <c r="B47" t="s">
        <v>41</v>
      </c>
      <c r="C47">
        <v>41000108</v>
      </c>
    </row>
    <row r="48" spans="1:3">
      <c r="A48" t="s">
        <v>41</v>
      </c>
      <c r="B48" t="s">
        <v>41</v>
      </c>
      <c r="C48">
        <v>41000064</v>
      </c>
    </row>
    <row r="49" spans="1:3">
      <c r="A49" t="s">
        <v>41</v>
      </c>
      <c r="B49" t="s">
        <v>41</v>
      </c>
      <c r="C49">
        <v>41000082</v>
      </c>
    </row>
    <row r="50" spans="1:3">
      <c r="A50" t="s">
        <v>41</v>
      </c>
      <c r="B50" t="s">
        <v>41</v>
      </c>
      <c r="C50">
        <v>41000111</v>
      </c>
    </row>
    <row r="51" spans="1:3">
      <c r="A51" t="s">
        <v>41</v>
      </c>
      <c r="B51" t="s">
        <v>41</v>
      </c>
      <c r="C51">
        <v>41000060</v>
      </c>
    </row>
    <row r="52" spans="1:3">
      <c r="A52" t="s">
        <v>41</v>
      </c>
      <c r="B52" t="s">
        <v>41</v>
      </c>
      <c r="C52">
        <v>41000031</v>
      </c>
    </row>
    <row r="53" spans="1:3">
      <c r="A53" t="s">
        <v>41</v>
      </c>
      <c r="B53" t="s">
        <v>41</v>
      </c>
      <c r="C53">
        <v>41000167</v>
      </c>
    </row>
    <row r="54" spans="1:3">
      <c r="A54" t="s">
        <v>41</v>
      </c>
      <c r="B54" t="s">
        <v>41</v>
      </c>
      <c r="C54">
        <v>41000031</v>
      </c>
    </row>
    <row r="55" spans="1:3">
      <c r="A55" t="s">
        <v>41</v>
      </c>
      <c r="B55" t="s">
        <v>41</v>
      </c>
      <c r="C55">
        <v>41000026</v>
      </c>
    </row>
    <row r="56" spans="1:3">
      <c r="A56" t="s">
        <v>41</v>
      </c>
      <c r="B56" t="s">
        <v>41</v>
      </c>
      <c r="C56">
        <v>41000048</v>
      </c>
    </row>
    <row r="57" spans="1:3">
      <c r="A57" t="s">
        <v>41</v>
      </c>
      <c r="B57" t="s">
        <v>41</v>
      </c>
      <c r="C57">
        <v>41000145</v>
      </c>
    </row>
    <row r="58" spans="1:3">
      <c r="A58" t="s">
        <v>41</v>
      </c>
      <c r="B58" t="s">
        <v>41</v>
      </c>
      <c r="C58">
        <v>41000091</v>
      </c>
    </row>
    <row r="59" spans="1:3">
      <c r="A59" t="s">
        <v>41</v>
      </c>
      <c r="B59" t="s">
        <v>41</v>
      </c>
      <c r="C59">
        <v>41000081</v>
      </c>
    </row>
    <row r="60" spans="1:3">
      <c r="A60" t="s">
        <v>41</v>
      </c>
      <c r="B60" t="s">
        <v>41</v>
      </c>
      <c r="C60">
        <v>41000061</v>
      </c>
    </row>
    <row r="61" spans="1:3">
      <c r="A61" t="s">
        <v>41</v>
      </c>
      <c r="B61" t="s">
        <v>41</v>
      </c>
      <c r="C61">
        <v>41000084</v>
      </c>
    </row>
    <row r="62" spans="1:3">
      <c r="A62" t="s">
        <v>41</v>
      </c>
      <c r="B62" t="s">
        <v>41</v>
      </c>
      <c r="C62">
        <v>41000054</v>
      </c>
    </row>
    <row r="63" spans="1:3">
      <c r="A63" t="s">
        <v>41</v>
      </c>
      <c r="B63" t="s">
        <v>41</v>
      </c>
      <c r="C63">
        <v>41000146</v>
      </c>
    </row>
    <row r="64" spans="1:3">
      <c r="A64" t="s">
        <v>41</v>
      </c>
      <c r="B64" t="s">
        <v>41</v>
      </c>
      <c r="C64">
        <v>41000173</v>
      </c>
    </row>
    <row r="65" spans="1:3">
      <c r="A65" t="s">
        <v>41</v>
      </c>
      <c r="B65" t="s">
        <v>41</v>
      </c>
      <c r="C65">
        <v>41000139</v>
      </c>
    </row>
    <row r="66" spans="1:3">
      <c r="A66" t="s">
        <v>41</v>
      </c>
      <c r="B66" t="s">
        <v>41</v>
      </c>
      <c r="C66">
        <v>41000149</v>
      </c>
    </row>
    <row r="67" spans="1:3">
      <c r="A67" t="s">
        <v>41</v>
      </c>
      <c r="B67" t="s">
        <v>41</v>
      </c>
      <c r="C67">
        <v>41000131</v>
      </c>
    </row>
    <row r="68" spans="1:3">
      <c r="A68" t="s">
        <v>41</v>
      </c>
      <c r="B68" t="s">
        <v>41</v>
      </c>
      <c r="C68">
        <v>41000125</v>
      </c>
    </row>
    <row r="69" spans="1:3">
      <c r="A69" t="s">
        <v>41</v>
      </c>
      <c r="B69" t="s">
        <v>41</v>
      </c>
      <c r="C69">
        <v>41000188</v>
      </c>
    </row>
    <row r="70" spans="1:3">
      <c r="A70" t="s">
        <v>41</v>
      </c>
      <c r="B70" t="s">
        <v>41</v>
      </c>
      <c r="C70">
        <v>41000149</v>
      </c>
    </row>
    <row r="71" spans="1:3">
      <c r="A71" t="s">
        <v>41</v>
      </c>
      <c r="B71" t="s">
        <v>41</v>
      </c>
      <c r="C71">
        <v>41000093</v>
      </c>
    </row>
    <row r="72" spans="1:3">
      <c r="A72" t="s">
        <v>41</v>
      </c>
      <c r="B72" t="s">
        <v>41</v>
      </c>
      <c r="C72">
        <v>41000135</v>
      </c>
    </row>
    <row r="73" spans="1:3">
      <c r="A73" t="s">
        <v>41</v>
      </c>
      <c r="B73" t="s">
        <v>41</v>
      </c>
      <c r="C73">
        <v>41000153</v>
      </c>
    </row>
    <row r="74" spans="1:3">
      <c r="A74" t="s">
        <v>41</v>
      </c>
      <c r="B74" t="s">
        <v>41</v>
      </c>
      <c r="C74">
        <v>41000021</v>
      </c>
    </row>
    <row r="75" spans="1:3">
      <c r="A75" t="s">
        <v>41</v>
      </c>
      <c r="B75" t="s">
        <v>41</v>
      </c>
      <c r="C75">
        <v>41000125</v>
      </c>
    </row>
    <row r="76" spans="1:3">
      <c r="A76" t="s">
        <v>41</v>
      </c>
      <c r="B76" t="s">
        <v>41</v>
      </c>
      <c r="C76">
        <v>41000070</v>
      </c>
    </row>
    <row r="77" spans="1:3">
      <c r="A77" t="s">
        <v>41</v>
      </c>
      <c r="B77" t="s">
        <v>41</v>
      </c>
      <c r="C77">
        <v>41000034</v>
      </c>
    </row>
    <row r="78" spans="1:3">
      <c r="A78" t="s">
        <v>41</v>
      </c>
      <c r="B78" t="s">
        <v>41</v>
      </c>
      <c r="C78">
        <v>41000085</v>
      </c>
    </row>
    <row r="79" spans="1:3">
      <c r="A79" t="s">
        <v>41</v>
      </c>
      <c r="B79" t="s">
        <v>41</v>
      </c>
      <c r="C79">
        <v>41000021</v>
      </c>
    </row>
    <row r="80" spans="1:3">
      <c r="A80" t="s">
        <v>41</v>
      </c>
      <c r="B80" t="s">
        <v>41</v>
      </c>
      <c r="C80">
        <v>41000096</v>
      </c>
    </row>
    <row r="81" spans="1:3">
      <c r="A81" t="s">
        <v>41</v>
      </c>
      <c r="B81" t="s">
        <v>41</v>
      </c>
      <c r="C81">
        <v>41000103</v>
      </c>
    </row>
    <row r="82" spans="1:3">
      <c r="A82" t="s">
        <v>41</v>
      </c>
      <c r="B82" t="s">
        <v>41</v>
      </c>
      <c r="C82">
        <v>41000029</v>
      </c>
    </row>
    <row r="83" spans="1:3">
      <c r="A83" t="s">
        <v>41</v>
      </c>
      <c r="B83" t="s">
        <v>41</v>
      </c>
      <c r="C83">
        <v>41000160</v>
      </c>
    </row>
    <row r="84" spans="1:3">
      <c r="A84" t="s">
        <v>41</v>
      </c>
      <c r="B84" t="s">
        <v>41</v>
      </c>
      <c r="C84">
        <v>41000112</v>
      </c>
    </row>
    <row r="85" spans="1:3">
      <c r="A85" t="s">
        <v>41</v>
      </c>
      <c r="B85" t="s">
        <v>41</v>
      </c>
      <c r="C85">
        <v>41000063</v>
      </c>
    </row>
    <row r="86" spans="1:3">
      <c r="A86" t="s">
        <v>41</v>
      </c>
      <c r="B86" t="s">
        <v>41</v>
      </c>
      <c r="C86">
        <v>41000145</v>
      </c>
    </row>
    <row r="87" spans="1:3">
      <c r="A87" t="s">
        <v>41</v>
      </c>
      <c r="B87" t="s">
        <v>41</v>
      </c>
      <c r="C87">
        <v>41000121</v>
      </c>
    </row>
    <row r="88" spans="1:3">
      <c r="A88" t="s">
        <v>41</v>
      </c>
      <c r="B88" t="s">
        <v>41</v>
      </c>
      <c r="C88">
        <v>41000141</v>
      </c>
    </row>
    <row r="89" spans="1:3">
      <c r="A89" t="s">
        <v>41</v>
      </c>
      <c r="B89" t="s">
        <v>41</v>
      </c>
      <c r="C89">
        <v>41000174</v>
      </c>
    </row>
    <row r="90" spans="1:3">
      <c r="A90" t="s">
        <v>41</v>
      </c>
      <c r="B90" t="s">
        <v>41</v>
      </c>
      <c r="C90">
        <v>41000137</v>
      </c>
    </row>
    <row r="91" spans="1:3">
      <c r="A91" t="s">
        <v>41</v>
      </c>
      <c r="B91" t="s">
        <v>41</v>
      </c>
      <c r="C91">
        <v>41000159</v>
      </c>
    </row>
    <row r="92" spans="1:3">
      <c r="A92" t="s">
        <v>41</v>
      </c>
      <c r="B92" t="s">
        <v>41</v>
      </c>
      <c r="C92">
        <v>41000131</v>
      </c>
    </row>
    <row r="93" spans="1:3">
      <c r="A93" t="s">
        <v>41</v>
      </c>
      <c r="B93" t="s">
        <v>41</v>
      </c>
      <c r="C93">
        <v>41000134</v>
      </c>
    </row>
    <row r="94" spans="1:3">
      <c r="A94" t="s">
        <v>41</v>
      </c>
      <c r="B94" t="s">
        <v>41</v>
      </c>
      <c r="C94">
        <v>41000043</v>
      </c>
    </row>
    <row r="95" spans="1:3">
      <c r="A95" t="s">
        <v>41</v>
      </c>
      <c r="B95" t="s">
        <v>41</v>
      </c>
      <c r="C95">
        <v>41000003</v>
      </c>
    </row>
    <row r="96" spans="1:3">
      <c r="A96" t="s">
        <v>41</v>
      </c>
      <c r="B96" t="s">
        <v>41</v>
      </c>
      <c r="C96">
        <v>41000092</v>
      </c>
    </row>
    <row r="97" spans="1:3">
      <c r="A97" t="s">
        <v>41</v>
      </c>
      <c r="B97" t="s">
        <v>41</v>
      </c>
      <c r="C97">
        <v>41000163</v>
      </c>
    </row>
    <row r="98" spans="1:3">
      <c r="A98" t="s">
        <v>41</v>
      </c>
      <c r="B98" t="s">
        <v>41</v>
      </c>
      <c r="C98">
        <v>41000078</v>
      </c>
    </row>
    <row r="99" spans="1:3">
      <c r="A99" t="s">
        <v>41</v>
      </c>
      <c r="B99" t="s">
        <v>41</v>
      </c>
      <c r="C99">
        <v>41000131</v>
      </c>
    </row>
    <row r="100" spans="1:3">
      <c r="A100" t="s">
        <v>41</v>
      </c>
      <c r="B100" t="s">
        <v>41</v>
      </c>
      <c r="C100">
        <v>41000054</v>
      </c>
    </row>
    <row r="101" spans="1:3">
      <c r="A101" t="s">
        <v>41</v>
      </c>
      <c r="B101" t="s">
        <v>41</v>
      </c>
      <c r="C101">
        <v>41000049</v>
      </c>
    </row>
    <row r="102" spans="1:3">
      <c r="A102" t="s">
        <v>41</v>
      </c>
      <c r="B102" t="s">
        <v>41</v>
      </c>
      <c r="C102">
        <v>41000060</v>
      </c>
    </row>
    <row r="103" spans="1:3">
      <c r="A103" t="s">
        <v>41</v>
      </c>
      <c r="B103" t="s">
        <v>41</v>
      </c>
      <c r="C103">
        <v>41000056</v>
      </c>
    </row>
    <row r="104" spans="1:3">
      <c r="A104" t="s">
        <v>41</v>
      </c>
      <c r="B104" t="s">
        <v>41</v>
      </c>
      <c r="C104">
        <v>41000003</v>
      </c>
    </row>
    <row r="105" spans="1:3">
      <c r="A105" t="s">
        <v>41</v>
      </c>
      <c r="B105" t="s">
        <v>41</v>
      </c>
      <c r="C105">
        <v>41000143</v>
      </c>
    </row>
    <row r="106" spans="1:3">
      <c r="A106" t="s">
        <v>41</v>
      </c>
      <c r="B106" t="s">
        <v>41</v>
      </c>
      <c r="C106">
        <v>41000167</v>
      </c>
    </row>
    <row r="107" spans="1:3">
      <c r="A107" t="s">
        <v>41</v>
      </c>
      <c r="B107" t="s">
        <v>41</v>
      </c>
      <c r="C107">
        <v>41000017</v>
      </c>
    </row>
    <row r="108" spans="1:3">
      <c r="A108" t="s">
        <v>41</v>
      </c>
      <c r="B108" t="s">
        <v>41</v>
      </c>
      <c r="C108">
        <v>41000025</v>
      </c>
    </row>
    <row r="109" spans="1:3">
      <c r="A109" t="s">
        <v>41</v>
      </c>
      <c r="B109" t="s">
        <v>41</v>
      </c>
      <c r="C109">
        <v>41000001</v>
      </c>
    </row>
    <row r="110" spans="1:3">
      <c r="A110" t="s">
        <v>41</v>
      </c>
      <c r="B110" t="s">
        <v>41</v>
      </c>
      <c r="C110">
        <v>41000010</v>
      </c>
    </row>
    <row r="111" spans="1:3">
      <c r="A111" t="s">
        <v>41</v>
      </c>
      <c r="B111" t="s">
        <v>41</v>
      </c>
      <c r="C111">
        <v>41000055</v>
      </c>
    </row>
    <row r="112" spans="1:3">
      <c r="A112" t="s">
        <v>41</v>
      </c>
      <c r="B112" t="s">
        <v>41</v>
      </c>
      <c r="C112">
        <v>41000175</v>
      </c>
    </row>
    <row r="113" spans="1:3">
      <c r="A113" t="s">
        <v>41</v>
      </c>
      <c r="B113" t="s">
        <v>41</v>
      </c>
      <c r="C113">
        <v>41000157</v>
      </c>
    </row>
    <row r="114" spans="1:3">
      <c r="A114" t="s">
        <v>41</v>
      </c>
      <c r="B114" t="s">
        <v>41</v>
      </c>
      <c r="C114">
        <v>41000161</v>
      </c>
    </row>
    <row r="115" spans="1:3">
      <c r="A115" t="s">
        <v>41</v>
      </c>
      <c r="B115" t="s">
        <v>41</v>
      </c>
      <c r="C115">
        <v>41000006</v>
      </c>
    </row>
    <row r="116" spans="1:3">
      <c r="A116" t="s">
        <v>41</v>
      </c>
      <c r="B116" t="s">
        <v>41</v>
      </c>
      <c r="C116">
        <v>41000150</v>
      </c>
    </row>
    <row r="117" spans="1:3">
      <c r="A117" t="s">
        <v>41</v>
      </c>
      <c r="B117" t="s">
        <v>41</v>
      </c>
      <c r="C117">
        <v>41000150</v>
      </c>
    </row>
    <row r="118" spans="1:3">
      <c r="A118" t="s">
        <v>41</v>
      </c>
      <c r="B118" t="s">
        <v>41</v>
      </c>
      <c r="C118">
        <v>41000125</v>
      </c>
    </row>
    <row r="119" spans="1:3">
      <c r="A119" t="s">
        <v>41</v>
      </c>
      <c r="B119" t="s">
        <v>41</v>
      </c>
      <c r="C119">
        <v>41000042</v>
      </c>
    </row>
    <row r="120" spans="1:3">
      <c r="A120" t="s">
        <v>41</v>
      </c>
      <c r="B120" t="s">
        <v>41</v>
      </c>
      <c r="C120">
        <v>41000150</v>
      </c>
    </row>
    <row r="121" spans="1:3">
      <c r="A121" t="s">
        <v>41</v>
      </c>
      <c r="B121" t="s">
        <v>41</v>
      </c>
      <c r="C121">
        <v>41000163</v>
      </c>
    </row>
    <row r="122" spans="1:3">
      <c r="A122" t="s">
        <v>41</v>
      </c>
      <c r="B122" t="s">
        <v>41</v>
      </c>
      <c r="C122">
        <v>41000186</v>
      </c>
    </row>
    <row r="123" spans="1:3">
      <c r="A123" t="s">
        <v>41</v>
      </c>
      <c r="B123" t="s">
        <v>41</v>
      </c>
      <c r="C123">
        <v>41000059</v>
      </c>
    </row>
    <row r="124" spans="1:3">
      <c r="A124" t="s">
        <v>41</v>
      </c>
      <c r="B124" t="s">
        <v>41</v>
      </c>
      <c r="C124">
        <v>41000048</v>
      </c>
    </row>
    <row r="125" spans="1:3">
      <c r="A125" t="s">
        <v>41</v>
      </c>
      <c r="B125" t="s">
        <v>41</v>
      </c>
      <c r="C125">
        <v>41000032</v>
      </c>
    </row>
    <row r="126" spans="1:3">
      <c r="A126" t="s">
        <v>41</v>
      </c>
      <c r="B126" t="s">
        <v>41</v>
      </c>
      <c r="C126">
        <v>41000065</v>
      </c>
    </row>
    <row r="127" spans="1:3">
      <c r="A127" t="s">
        <v>41</v>
      </c>
      <c r="B127" t="s">
        <v>41</v>
      </c>
      <c r="C127">
        <v>41000164</v>
      </c>
    </row>
    <row r="128" spans="1:3">
      <c r="A128" t="s">
        <v>41</v>
      </c>
      <c r="B128" t="s">
        <v>41</v>
      </c>
      <c r="C128">
        <v>41000060</v>
      </c>
    </row>
    <row r="129" spans="1:3">
      <c r="A129" t="s">
        <v>41</v>
      </c>
      <c r="B129" t="s">
        <v>41</v>
      </c>
      <c r="C129">
        <v>41000178</v>
      </c>
    </row>
    <row r="130" spans="1:3">
      <c r="A130" t="s">
        <v>41</v>
      </c>
      <c r="B130" t="s">
        <v>41</v>
      </c>
      <c r="C130">
        <v>41000139</v>
      </c>
    </row>
    <row r="131" spans="1:3">
      <c r="A131" t="s">
        <v>41</v>
      </c>
      <c r="B131" t="s">
        <v>41</v>
      </c>
      <c r="C131">
        <v>41000118</v>
      </c>
    </row>
    <row r="132" spans="1:3">
      <c r="A132" t="s">
        <v>41</v>
      </c>
      <c r="B132" t="s">
        <v>41</v>
      </c>
      <c r="C132">
        <v>41000172</v>
      </c>
    </row>
    <row r="133" spans="1:3">
      <c r="A133" t="s">
        <v>41</v>
      </c>
      <c r="B133" t="s">
        <v>41</v>
      </c>
      <c r="C133">
        <v>41000043</v>
      </c>
    </row>
    <row r="134" spans="1:3">
      <c r="A134" t="s">
        <v>41</v>
      </c>
      <c r="B134" t="s">
        <v>41</v>
      </c>
      <c r="C134">
        <v>41000180</v>
      </c>
    </row>
    <row r="135" spans="1:3">
      <c r="A135" t="s">
        <v>41</v>
      </c>
      <c r="B135" t="s">
        <v>41</v>
      </c>
      <c r="C135">
        <v>41000186</v>
      </c>
    </row>
    <row r="136" spans="1:3">
      <c r="A136" t="s">
        <v>41</v>
      </c>
      <c r="B136" t="s">
        <v>41</v>
      </c>
      <c r="C136">
        <v>41000074</v>
      </c>
    </row>
    <row r="137" spans="1:3">
      <c r="A137" t="s">
        <v>41</v>
      </c>
      <c r="B137" t="s">
        <v>41</v>
      </c>
      <c r="C137">
        <v>41000106</v>
      </c>
    </row>
    <row r="138" spans="1:3">
      <c r="A138" t="s">
        <v>41</v>
      </c>
      <c r="B138" t="s">
        <v>41</v>
      </c>
      <c r="C138">
        <v>41000001</v>
      </c>
    </row>
    <row r="139" spans="1:3">
      <c r="A139" t="s">
        <v>41</v>
      </c>
      <c r="B139" t="s">
        <v>41</v>
      </c>
      <c r="C139">
        <v>41000104</v>
      </c>
    </row>
    <row r="140" spans="1:3">
      <c r="A140" t="s">
        <v>41</v>
      </c>
      <c r="B140" t="s">
        <v>41</v>
      </c>
      <c r="C140">
        <v>41000125</v>
      </c>
    </row>
    <row r="141" spans="1:3">
      <c r="A141" t="s">
        <v>41</v>
      </c>
      <c r="B141" t="s">
        <v>41</v>
      </c>
      <c r="C141">
        <v>41000008</v>
      </c>
    </row>
    <row r="142" spans="1:3">
      <c r="A142" t="s">
        <v>41</v>
      </c>
      <c r="B142" t="s">
        <v>41</v>
      </c>
      <c r="C142">
        <v>41000045</v>
      </c>
    </row>
    <row r="143" spans="1:3">
      <c r="A143" t="s">
        <v>41</v>
      </c>
      <c r="B143" t="s">
        <v>41</v>
      </c>
      <c r="C143">
        <v>41000186</v>
      </c>
    </row>
    <row r="144" spans="1:3">
      <c r="A144" t="s">
        <v>41</v>
      </c>
      <c r="B144" t="s">
        <v>41</v>
      </c>
      <c r="C144">
        <v>41000013</v>
      </c>
    </row>
    <row r="145" spans="1:3">
      <c r="A145" t="s">
        <v>41</v>
      </c>
      <c r="B145" t="s">
        <v>41</v>
      </c>
      <c r="C145">
        <v>41000167</v>
      </c>
    </row>
    <row r="146" spans="1:3">
      <c r="A146" t="s">
        <v>41</v>
      </c>
      <c r="B146" t="s">
        <v>41</v>
      </c>
      <c r="C146">
        <v>41000097</v>
      </c>
    </row>
    <row r="147" spans="1:3">
      <c r="A147" t="s">
        <v>41</v>
      </c>
      <c r="B147" t="s">
        <v>41</v>
      </c>
      <c r="C147">
        <v>41000110</v>
      </c>
    </row>
    <row r="148" spans="1:3">
      <c r="A148" t="s">
        <v>41</v>
      </c>
      <c r="B148" t="s">
        <v>41</v>
      </c>
      <c r="C148">
        <v>41000009</v>
      </c>
    </row>
    <row r="149" spans="1:3">
      <c r="A149" t="s">
        <v>41</v>
      </c>
      <c r="B149" t="s">
        <v>41</v>
      </c>
      <c r="C149">
        <v>41000170</v>
      </c>
    </row>
    <row r="150" spans="1:3">
      <c r="A150" t="s">
        <v>41</v>
      </c>
      <c r="B150" t="s">
        <v>41</v>
      </c>
      <c r="C150">
        <v>41000075</v>
      </c>
    </row>
    <row r="151" spans="1:3">
      <c r="A151" t="s">
        <v>41</v>
      </c>
      <c r="B151" t="s">
        <v>41</v>
      </c>
      <c r="C151">
        <v>41000077</v>
      </c>
    </row>
    <row r="152" spans="1:3">
      <c r="A152" t="s">
        <v>41</v>
      </c>
      <c r="B152" t="s">
        <v>41</v>
      </c>
      <c r="C152">
        <v>41000132</v>
      </c>
    </row>
    <row r="153" spans="1:3">
      <c r="A153" t="s">
        <v>41</v>
      </c>
      <c r="B153" t="s">
        <v>41</v>
      </c>
      <c r="C153">
        <v>41000186</v>
      </c>
    </row>
    <row r="154" spans="1:3">
      <c r="A154" t="s">
        <v>41</v>
      </c>
      <c r="B154" t="s">
        <v>41</v>
      </c>
      <c r="C154">
        <v>41000090</v>
      </c>
    </row>
    <row r="155" spans="1:3">
      <c r="A155" t="s">
        <v>41</v>
      </c>
      <c r="B155" t="s">
        <v>41</v>
      </c>
      <c r="C155">
        <v>41000173</v>
      </c>
    </row>
    <row r="156" spans="1:3">
      <c r="A156" t="s">
        <v>41</v>
      </c>
      <c r="B156" t="s">
        <v>41</v>
      </c>
      <c r="C156">
        <v>41000080</v>
      </c>
    </row>
    <row r="157" spans="1:3">
      <c r="A157" t="s">
        <v>41</v>
      </c>
      <c r="B157" t="s">
        <v>41</v>
      </c>
      <c r="C157">
        <v>41000168</v>
      </c>
    </row>
    <row r="158" spans="1:3">
      <c r="A158" t="s">
        <v>41</v>
      </c>
      <c r="B158" t="s">
        <v>41</v>
      </c>
      <c r="C158">
        <v>41000046</v>
      </c>
    </row>
    <row r="159" spans="1:3">
      <c r="A159" t="s">
        <v>41</v>
      </c>
      <c r="B159" t="s">
        <v>41</v>
      </c>
      <c r="C159">
        <v>41000095</v>
      </c>
    </row>
    <row r="160" spans="1:3">
      <c r="A160" t="s">
        <v>41</v>
      </c>
      <c r="B160" t="s">
        <v>41</v>
      </c>
      <c r="C160">
        <v>41000153</v>
      </c>
    </row>
    <row r="161" spans="1:3">
      <c r="A161" t="s">
        <v>41</v>
      </c>
      <c r="B161" t="s">
        <v>41</v>
      </c>
      <c r="C161">
        <v>41000092</v>
      </c>
    </row>
    <row r="162" spans="1:3">
      <c r="A162" t="s">
        <v>41</v>
      </c>
      <c r="B162" t="s">
        <v>41</v>
      </c>
      <c r="C162">
        <v>41000116</v>
      </c>
    </row>
    <row r="163" spans="1:3">
      <c r="A163" t="s">
        <v>41</v>
      </c>
      <c r="B163" t="s">
        <v>41</v>
      </c>
      <c r="C163">
        <v>41000009</v>
      </c>
    </row>
    <row r="164" spans="1:3">
      <c r="A164" t="s">
        <v>41</v>
      </c>
      <c r="B164" t="s">
        <v>41</v>
      </c>
      <c r="C164">
        <v>41000077</v>
      </c>
    </row>
    <row r="165" spans="1:3">
      <c r="A165" t="s">
        <v>41</v>
      </c>
      <c r="B165" t="s">
        <v>41</v>
      </c>
      <c r="C165">
        <v>41000025</v>
      </c>
    </row>
    <row r="166" spans="1:3">
      <c r="A166" t="s">
        <v>41</v>
      </c>
      <c r="B166" t="s">
        <v>41</v>
      </c>
      <c r="C166">
        <v>41000142</v>
      </c>
    </row>
    <row r="167" spans="1:3">
      <c r="A167" t="s">
        <v>41</v>
      </c>
      <c r="B167" t="s">
        <v>41</v>
      </c>
      <c r="C167">
        <v>41000139</v>
      </c>
    </row>
    <row r="168" spans="1:3">
      <c r="A168" t="s">
        <v>41</v>
      </c>
      <c r="B168" t="s">
        <v>41</v>
      </c>
      <c r="C168">
        <v>41000093</v>
      </c>
    </row>
    <row r="169" spans="1:3">
      <c r="A169" t="s">
        <v>41</v>
      </c>
      <c r="B169" t="s">
        <v>41</v>
      </c>
      <c r="C169">
        <v>41000184</v>
      </c>
    </row>
    <row r="170" spans="1:3">
      <c r="A170" t="s">
        <v>41</v>
      </c>
      <c r="B170" t="s">
        <v>41</v>
      </c>
      <c r="C170">
        <v>41000184</v>
      </c>
    </row>
    <row r="171" spans="1:3">
      <c r="A171" t="s">
        <v>41</v>
      </c>
      <c r="B171" t="s">
        <v>41</v>
      </c>
      <c r="C171">
        <v>41000009</v>
      </c>
    </row>
    <row r="172" spans="1:3">
      <c r="A172" t="s">
        <v>41</v>
      </c>
      <c r="B172" t="s">
        <v>41</v>
      </c>
      <c r="C172">
        <v>41000079</v>
      </c>
    </row>
    <row r="173" spans="1:3">
      <c r="A173" t="s">
        <v>41</v>
      </c>
      <c r="B173" t="s">
        <v>41</v>
      </c>
      <c r="C173">
        <v>41000166</v>
      </c>
    </row>
    <row r="174" spans="1:3">
      <c r="A174" t="s">
        <v>41</v>
      </c>
      <c r="B174" t="s">
        <v>41</v>
      </c>
      <c r="C174">
        <v>41000025</v>
      </c>
    </row>
    <row r="175" spans="1:3">
      <c r="A175" t="s">
        <v>41</v>
      </c>
      <c r="B175" t="s">
        <v>41</v>
      </c>
      <c r="C175">
        <v>41000175</v>
      </c>
    </row>
    <row r="176" spans="1:3">
      <c r="A176" t="s">
        <v>41</v>
      </c>
      <c r="B176" t="s">
        <v>41</v>
      </c>
      <c r="C176">
        <v>41000009</v>
      </c>
    </row>
    <row r="177" spans="1:3">
      <c r="A177" t="s">
        <v>41</v>
      </c>
      <c r="B177" t="s">
        <v>41</v>
      </c>
      <c r="C177">
        <v>41000053</v>
      </c>
    </row>
    <row r="178" spans="1:3">
      <c r="A178" t="s">
        <v>41</v>
      </c>
      <c r="B178" t="s">
        <v>41</v>
      </c>
      <c r="C178">
        <v>41000029</v>
      </c>
    </row>
    <row r="179" spans="1:3">
      <c r="A179" t="s">
        <v>41</v>
      </c>
      <c r="B179" t="s">
        <v>41</v>
      </c>
      <c r="C179">
        <v>41000034</v>
      </c>
    </row>
    <row r="180" spans="1:3">
      <c r="A180" t="s">
        <v>41</v>
      </c>
      <c r="B180" t="s">
        <v>41</v>
      </c>
      <c r="C180">
        <v>41000120</v>
      </c>
    </row>
    <row r="181" spans="1:3">
      <c r="A181" t="s">
        <v>41</v>
      </c>
      <c r="B181" t="s">
        <v>41</v>
      </c>
      <c r="C181">
        <v>41000167</v>
      </c>
    </row>
    <row r="182" spans="1:3">
      <c r="A182" t="s">
        <v>41</v>
      </c>
      <c r="B182" t="s">
        <v>41</v>
      </c>
      <c r="C182">
        <v>41000168</v>
      </c>
    </row>
    <row r="183" spans="1:3">
      <c r="A183" t="s">
        <v>41</v>
      </c>
      <c r="B183" t="s">
        <v>41</v>
      </c>
      <c r="C183">
        <v>41000085</v>
      </c>
    </row>
    <row r="184" spans="1:3">
      <c r="A184" t="s">
        <v>41</v>
      </c>
      <c r="B184" t="s">
        <v>41</v>
      </c>
      <c r="C184">
        <v>41000137</v>
      </c>
    </row>
    <row r="185" spans="1:3">
      <c r="A185" t="s">
        <v>41</v>
      </c>
      <c r="B185" t="s">
        <v>41</v>
      </c>
      <c r="C185">
        <v>41000161</v>
      </c>
    </row>
    <row r="186" spans="1:3">
      <c r="A186" t="s">
        <v>41</v>
      </c>
      <c r="B186" t="s">
        <v>41</v>
      </c>
      <c r="C186">
        <v>41000100</v>
      </c>
    </row>
    <row r="187" spans="1:3">
      <c r="A187" t="s">
        <v>41</v>
      </c>
      <c r="B187" t="s">
        <v>41</v>
      </c>
      <c r="C187">
        <v>41000140</v>
      </c>
    </row>
    <row r="188" spans="1:3">
      <c r="A188" t="s">
        <v>41</v>
      </c>
      <c r="B188" t="s">
        <v>41</v>
      </c>
      <c r="C188">
        <v>41000167</v>
      </c>
    </row>
    <row r="189" spans="1:3">
      <c r="A189" t="s">
        <v>41</v>
      </c>
      <c r="B189" t="s">
        <v>41</v>
      </c>
      <c r="C189">
        <v>41000076</v>
      </c>
    </row>
    <row r="190" spans="1:3">
      <c r="A190" t="s">
        <v>41</v>
      </c>
      <c r="B190" t="s">
        <v>41</v>
      </c>
      <c r="C190">
        <v>41000155</v>
      </c>
    </row>
    <row r="191" spans="1:3">
      <c r="A191" t="s">
        <v>41</v>
      </c>
      <c r="B191" t="s">
        <v>41</v>
      </c>
      <c r="C191">
        <v>41000058</v>
      </c>
    </row>
    <row r="192" spans="1:3">
      <c r="A192" t="s">
        <v>41</v>
      </c>
      <c r="B192" t="s">
        <v>41</v>
      </c>
      <c r="C192">
        <v>41000072</v>
      </c>
    </row>
    <row r="193" spans="1:3">
      <c r="A193" t="s">
        <v>41</v>
      </c>
      <c r="B193" t="s">
        <v>41</v>
      </c>
      <c r="C193">
        <v>41000122</v>
      </c>
    </row>
    <row r="194" spans="1:3">
      <c r="A194" t="s">
        <v>41</v>
      </c>
      <c r="B194" t="s">
        <v>41</v>
      </c>
      <c r="C194">
        <v>41000111</v>
      </c>
    </row>
    <row r="195" spans="1:3">
      <c r="A195" t="s">
        <v>41</v>
      </c>
      <c r="B195" t="s">
        <v>41</v>
      </c>
      <c r="C195">
        <v>41000030</v>
      </c>
    </row>
    <row r="196" spans="1:3">
      <c r="A196" t="s">
        <v>41</v>
      </c>
      <c r="B196" t="s">
        <v>41</v>
      </c>
      <c r="C196">
        <v>41000004</v>
      </c>
    </row>
    <row r="197" spans="1:3">
      <c r="A197" t="s">
        <v>41</v>
      </c>
      <c r="B197" t="s">
        <v>41</v>
      </c>
      <c r="C197">
        <v>41000020</v>
      </c>
    </row>
    <row r="198" spans="1:3">
      <c r="A198" t="s">
        <v>41</v>
      </c>
      <c r="B198" t="s">
        <v>41</v>
      </c>
      <c r="C198">
        <v>41000047</v>
      </c>
    </row>
    <row r="199" spans="1:3">
      <c r="A199" t="s">
        <v>41</v>
      </c>
      <c r="B199" t="s">
        <v>41</v>
      </c>
      <c r="C199">
        <v>41000067</v>
      </c>
    </row>
    <row r="200" spans="1:3">
      <c r="A200" t="s">
        <v>41</v>
      </c>
      <c r="B200" t="s">
        <v>41</v>
      </c>
      <c r="C200">
        <v>41000145</v>
      </c>
    </row>
    <row r="201" spans="1:3">
      <c r="A201" t="s">
        <v>41</v>
      </c>
      <c r="B201" t="s">
        <v>41</v>
      </c>
      <c r="C201">
        <v>41000063</v>
      </c>
    </row>
    <row r="202" spans="1:3">
      <c r="A202" t="s">
        <v>41</v>
      </c>
      <c r="B202" t="s">
        <v>41</v>
      </c>
      <c r="C202">
        <v>41000001</v>
      </c>
    </row>
    <row r="203" spans="1:3">
      <c r="A203" t="s">
        <v>41</v>
      </c>
      <c r="B203" t="s">
        <v>41</v>
      </c>
      <c r="C203">
        <v>41000155</v>
      </c>
    </row>
    <row r="204" spans="1:3">
      <c r="A204" t="s">
        <v>41</v>
      </c>
      <c r="B204" t="s">
        <v>41</v>
      </c>
      <c r="C204">
        <v>41000137</v>
      </c>
    </row>
    <row r="205" spans="1:3">
      <c r="A205" t="s">
        <v>41</v>
      </c>
      <c r="B205" t="s">
        <v>41</v>
      </c>
      <c r="C205">
        <v>41000170</v>
      </c>
    </row>
    <row r="206" spans="1:3">
      <c r="A206" t="s">
        <v>41</v>
      </c>
      <c r="B206" t="s">
        <v>41</v>
      </c>
      <c r="C206">
        <v>41000144</v>
      </c>
    </row>
    <row r="207" spans="1:3">
      <c r="A207" t="s">
        <v>41</v>
      </c>
      <c r="B207" t="s">
        <v>41</v>
      </c>
      <c r="C207">
        <v>41000091</v>
      </c>
    </row>
    <row r="208" spans="1:3">
      <c r="A208" t="s">
        <v>41</v>
      </c>
      <c r="B208" t="s">
        <v>41</v>
      </c>
      <c r="C208">
        <v>41000133</v>
      </c>
    </row>
    <row r="209" spans="1:3">
      <c r="A209" t="s">
        <v>41</v>
      </c>
      <c r="B209" t="s">
        <v>41</v>
      </c>
      <c r="C209">
        <v>41000091</v>
      </c>
    </row>
    <row r="210" spans="1:3">
      <c r="A210" t="s">
        <v>41</v>
      </c>
      <c r="B210" t="s">
        <v>41</v>
      </c>
      <c r="C210">
        <v>41000022</v>
      </c>
    </row>
    <row r="211" spans="1:3">
      <c r="A211" t="s">
        <v>41</v>
      </c>
      <c r="B211" t="s">
        <v>41</v>
      </c>
      <c r="C211">
        <v>41000164</v>
      </c>
    </row>
    <row r="212" spans="1:3">
      <c r="A212" t="s">
        <v>41</v>
      </c>
      <c r="B212" t="s">
        <v>41</v>
      </c>
      <c r="C212">
        <v>41000090</v>
      </c>
    </row>
    <row r="213" spans="1:3">
      <c r="A213" t="s">
        <v>41</v>
      </c>
      <c r="B213" t="s">
        <v>41</v>
      </c>
      <c r="C213">
        <v>41000157</v>
      </c>
    </row>
    <row r="214" spans="1:3">
      <c r="A214" t="s">
        <v>41</v>
      </c>
      <c r="B214" t="s">
        <v>41</v>
      </c>
      <c r="C214">
        <v>41000024</v>
      </c>
    </row>
    <row r="215" spans="1:3">
      <c r="A215" t="s">
        <v>41</v>
      </c>
      <c r="B215" t="s">
        <v>41</v>
      </c>
      <c r="C215">
        <v>41000135</v>
      </c>
    </row>
    <row r="216" spans="1:3">
      <c r="A216" t="s">
        <v>41</v>
      </c>
      <c r="B216" t="s">
        <v>41</v>
      </c>
      <c r="C216">
        <v>41000086</v>
      </c>
    </row>
    <row r="217" spans="1:3">
      <c r="A217" t="s">
        <v>41</v>
      </c>
      <c r="B217" t="s">
        <v>41</v>
      </c>
      <c r="C217">
        <v>41000060</v>
      </c>
    </row>
    <row r="218" spans="1:3">
      <c r="A218" t="s">
        <v>41</v>
      </c>
      <c r="B218" t="s">
        <v>41</v>
      </c>
      <c r="C218">
        <v>41000094</v>
      </c>
    </row>
    <row r="219" spans="1:3">
      <c r="A219" t="s">
        <v>41</v>
      </c>
      <c r="B219" t="s">
        <v>41</v>
      </c>
      <c r="C219">
        <v>41000096</v>
      </c>
    </row>
    <row r="220" spans="1:3">
      <c r="A220" t="s">
        <v>41</v>
      </c>
      <c r="B220" t="s">
        <v>41</v>
      </c>
      <c r="C220">
        <v>41000062</v>
      </c>
    </row>
    <row r="221" spans="1:3">
      <c r="A221" t="s">
        <v>41</v>
      </c>
      <c r="B221" t="s">
        <v>41</v>
      </c>
      <c r="C221">
        <v>41000181</v>
      </c>
    </row>
    <row r="222" spans="1:3">
      <c r="A222" t="s">
        <v>41</v>
      </c>
      <c r="B222" t="s">
        <v>41</v>
      </c>
      <c r="C222">
        <v>41000146</v>
      </c>
    </row>
    <row r="223" spans="1:3">
      <c r="A223" t="s">
        <v>41</v>
      </c>
      <c r="B223" t="s">
        <v>41</v>
      </c>
      <c r="C223">
        <v>41000146</v>
      </c>
    </row>
    <row r="224" spans="1:3">
      <c r="A224" t="s">
        <v>41</v>
      </c>
      <c r="B224" t="s">
        <v>41</v>
      </c>
      <c r="C224">
        <v>41000078</v>
      </c>
    </row>
    <row r="225" spans="1:3">
      <c r="A225" t="s">
        <v>41</v>
      </c>
      <c r="B225" t="s">
        <v>41</v>
      </c>
      <c r="C225">
        <v>41000168</v>
      </c>
    </row>
    <row r="226" spans="1:3">
      <c r="A226" t="s">
        <v>41</v>
      </c>
      <c r="B226" t="s">
        <v>41</v>
      </c>
      <c r="C226">
        <v>41000125</v>
      </c>
    </row>
    <row r="227" spans="1:3">
      <c r="A227" t="s">
        <v>41</v>
      </c>
      <c r="B227" t="s">
        <v>41</v>
      </c>
      <c r="C227">
        <v>41000153</v>
      </c>
    </row>
    <row r="228" spans="1:3">
      <c r="A228" t="s">
        <v>41</v>
      </c>
      <c r="B228" t="s">
        <v>41</v>
      </c>
      <c r="C228">
        <v>41000049</v>
      </c>
    </row>
    <row r="229" spans="1:3">
      <c r="A229" t="s">
        <v>41</v>
      </c>
      <c r="B229" t="s">
        <v>41</v>
      </c>
      <c r="C229">
        <v>41000081</v>
      </c>
    </row>
    <row r="230" spans="1:3">
      <c r="A230" t="s">
        <v>41</v>
      </c>
      <c r="B230" t="s">
        <v>41</v>
      </c>
      <c r="C230">
        <v>41000131</v>
      </c>
    </row>
    <row r="231" spans="1:3">
      <c r="A231" t="s">
        <v>41</v>
      </c>
      <c r="B231" t="s">
        <v>41</v>
      </c>
      <c r="C231">
        <v>41000127</v>
      </c>
    </row>
    <row r="232" spans="1:3">
      <c r="A232" t="s">
        <v>41</v>
      </c>
      <c r="B232" t="s">
        <v>41</v>
      </c>
      <c r="C232">
        <v>41000141</v>
      </c>
    </row>
    <row r="233" spans="1:3">
      <c r="A233" t="s">
        <v>41</v>
      </c>
      <c r="B233" t="s">
        <v>41</v>
      </c>
      <c r="C233">
        <v>41000111</v>
      </c>
    </row>
    <row r="234" spans="1:3">
      <c r="A234" t="s">
        <v>41</v>
      </c>
      <c r="B234" t="s">
        <v>41</v>
      </c>
      <c r="C234">
        <v>41000149</v>
      </c>
    </row>
    <row r="235" spans="1:3">
      <c r="A235" t="s">
        <v>41</v>
      </c>
      <c r="B235" t="s">
        <v>41</v>
      </c>
      <c r="C235">
        <v>41000099</v>
      </c>
    </row>
    <row r="236" spans="1:3">
      <c r="A236" t="s">
        <v>41</v>
      </c>
      <c r="B236" t="s">
        <v>41</v>
      </c>
      <c r="C236">
        <v>41000110</v>
      </c>
    </row>
    <row r="237" spans="1:3">
      <c r="A237" t="s">
        <v>41</v>
      </c>
      <c r="B237" t="s">
        <v>41</v>
      </c>
      <c r="C237">
        <v>41000095</v>
      </c>
    </row>
    <row r="238" spans="1:3">
      <c r="A238" t="s">
        <v>41</v>
      </c>
      <c r="B238" t="s">
        <v>41</v>
      </c>
      <c r="C238">
        <v>41000109</v>
      </c>
    </row>
    <row r="239" spans="1:3">
      <c r="A239" t="s">
        <v>41</v>
      </c>
      <c r="B239" t="s">
        <v>41</v>
      </c>
      <c r="C239">
        <v>41000061</v>
      </c>
    </row>
    <row r="240" spans="1:3">
      <c r="A240" t="s">
        <v>41</v>
      </c>
      <c r="B240" t="s">
        <v>41</v>
      </c>
      <c r="C240">
        <v>41000132</v>
      </c>
    </row>
    <row r="241" spans="1:3">
      <c r="A241" t="s">
        <v>41</v>
      </c>
      <c r="B241" t="s">
        <v>41</v>
      </c>
      <c r="C241">
        <v>41000161</v>
      </c>
    </row>
    <row r="242" spans="1:3">
      <c r="A242" t="s">
        <v>41</v>
      </c>
      <c r="B242" t="s">
        <v>41</v>
      </c>
      <c r="C242">
        <v>41000041</v>
      </c>
    </row>
    <row r="243" spans="1:3">
      <c r="A243" t="s">
        <v>41</v>
      </c>
      <c r="B243" t="s">
        <v>41</v>
      </c>
      <c r="C243">
        <v>41000015</v>
      </c>
    </row>
    <row r="244" spans="1:3">
      <c r="A244" t="s">
        <v>41</v>
      </c>
      <c r="B244" t="s">
        <v>41</v>
      </c>
      <c r="C244">
        <v>41000152</v>
      </c>
    </row>
    <row r="245" spans="1:3">
      <c r="A245" t="s">
        <v>41</v>
      </c>
      <c r="B245" t="s">
        <v>41</v>
      </c>
      <c r="C245">
        <v>41000151</v>
      </c>
    </row>
    <row r="246" spans="1:3">
      <c r="A246" t="s">
        <v>41</v>
      </c>
      <c r="B246" t="s">
        <v>41</v>
      </c>
      <c r="C246">
        <v>41000163</v>
      </c>
    </row>
    <row r="247" spans="1:3">
      <c r="A247" t="s">
        <v>41</v>
      </c>
      <c r="B247" t="s">
        <v>41</v>
      </c>
      <c r="C247">
        <v>41000155</v>
      </c>
    </row>
    <row r="248" spans="1:3">
      <c r="A248" t="s">
        <v>41</v>
      </c>
      <c r="B248" t="s">
        <v>41</v>
      </c>
      <c r="C248">
        <v>41000134</v>
      </c>
    </row>
    <row r="249" spans="1:3">
      <c r="A249" t="s">
        <v>41</v>
      </c>
      <c r="B249" t="s">
        <v>41</v>
      </c>
      <c r="C249">
        <v>41000074</v>
      </c>
    </row>
    <row r="250" spans="1:3">
      <c r="A250" t="s">
        <v>41</v>
      </c>
      <c r="B250" t="s">
        <v>41</v>
      </c>
      <c r="C250">
        <v>41000183</v>
      </c>
    </row>
    <row r="251" spans="1:3">
      <c r="A251" t="s">
        <v>41</v>
      </c>
      <c r="B251" t="s">
        <v>41</v>
      </c>
      <c r="C251">
        <v>41000123</v>
      </c>
    </row>
    <row r="252" spans="1:3">
      <c r="A252" t="s">
        <v>41</v>
      </c>
      <c r="B252" t="s">
        <v>41</v>
      </c>
      <c r="C252">
        <v>41000143</v>
      </c>
    </row>
    <row r="253" spans="1:3">
      <c r="A253" t="s">
        <v>41</v>
      </c>
      <c r="B253" t="s">
        <v>41</v>
      </c>
      <c r="C253">
        <v>41000143</v>
      </c>
    </row>
    <row r="254" spans="1:3">
      <c r="A254" t="s">
        <v>41</v>
      </c>
      <c r="B254" t="s">
        <v>41</v>
      </c>
      <c r="C254">
        <v>41000108</v>
      </c>
    </row>
    <row r="255" spans="1:3">
      <c r="A255" t="s">
        <v>41</v>
      </c>
      <c r="B255" t="s">
        <v>41</v>
      </c>
      <c r="C255">
        <v>41000085</v>
      </c>
    </row>
    <row r="256" spans="1:3">
      <c r="A256" t="s">
        <v>41</v>
      </c>
      <c r="B256" t="s">
        <v>41</v>
      </c>
      <c r="C256">
        <v>41000168</v>
      </c>
    </row>
    <row r="257" spans="1:3">
      <c r="A257" t="s">
        <v>41</v>
      </c>
      <c r="B257" t="s">
        <v>41</v>
      </c>
      <c r="C257">
        <v>41000075</v>
      </c>
    </row>
    <row r="258" spans="1:3">
      <c r="A258" t="s">
        <v>41</v>
      </c>
      <c r="B258" t="s">
        <v>41</v>
      </c>
      <c r="C258">
        <v>41000107</v>
      </c>
    </row>
    <row r="259" spans="1:3">
      <c r="A259" t="s">
        <v>41</v>
      </c>
      <c r="B259" t="s">
        <v>41</v>
      </c>
      <c r="C259">
        <v>41000062</v>
      </c>
    </row>
    <row r="260" spans="1:3">
      <c r="A260" t="s">
        <v>41</v>
      </c>
      <c r="B260" t="s">
        <v>41</v>
      </c>
      <c r="C260">
        <v>41000063</v>
      </c>
    </row>
    <row r="261" spans="1:3">
      <c r="A261" t="s">
        <v>41</v>
      </c>
      <c r="B261" t="s">
        <v>41</v>
      </c>
      <c r="C261">
        <v>41000046</v>
      </c>
    </row>
    <row r="262" spans="1:3">
      <c r="A262" t="s">
        <v>41</v>
      </c>
      <c r="B262" t="s">
        <v>41</v>
      </c>
      <c r="C262">
        <v>41000104</v>
      </c>
    </row>
    <row r="263" spans="1:3">
      <c r="A263" t="s">
        <v>41</v>
      </c>
      <c r="B263" t="s">
        <v>41</v>
      </c>
      <c r="C263">
        <v>41000105</v>
      </c>
    </row>
    <row r="264" spans="1:3">
      <c r="A264" t="s">
        <v>41</v>
      </c>
      <c r="B264" t="s">
        <v>41</v>
      </c>
      <c r="C264">
        <v>41000183</v>
      </c>
    </row>
    <row r="265" spans="1:3">
      <c r="A265" t="s">
        <v>41</v>
      </c>
      <c r="B265" t="s">
        <v>41</v>
      </c>
      <c r="C265">
        <v>41000159</v>
      </c>
    </row>
    <row r="266" spans="1:3">
      <c r="A266" t="s">
        <v>41</v>
      </c>
      <c r="B266" t="s">
        <v>41</v>
      </c>
      <c r="C266">
        <v>41000014</v>
      </c>
    </row>
    <row r="267" spans="1:3">
      <c r="A267" t="s">
        <v>41</v>
      </c>
      <c r="B267" t="s">
        <v>41</v>
      </c>
      <c r="C267">
        <v>41000130</v>
      </c>
    </row>
    <row r="268" spans="1:3">
      <c r="A268" t="s">
        <v>41</v>
      </c>
      <c r="B268" t="s">
        <v>41</v>
      </c>
      <c r="C268">
        <v>41000179</v>
      </c>
    </row>
    <row r="269" spans="1:3">
      <c r="A269" t="s">
        <v>41</v>
      </c>
      <c r="B269" t="s">
        <v>41</v>
      </c>
      <c r="C269">
        <v>41000011</v>
      </c>
    </row>
    <row r="270" spans="1:3">
      <c r="A270" t="s">
        <v>41</v>
      </c>
      <c r="B270" t="s">
        <v>41</v>
      </c>
      <c r="C270">
        <v>41000122</v>
      </c>
    </row>
    <row r="271" spans="1:3">
      <c r="A271" t="s">
        <v>41</v>
      </c>
      <c r="B271" t="s">
        <v>41</v>
      </c>
      <c r="C271">
        <v>41000077</v>
      </c>
    </row>
    <row r="272" spans="1:3">
      <c r="A272" t="s">
        <v>41</v>
      </c>
      <c r="B272" t="s">
        <v>41</v>
      </c>
      <c r="C272">
        <v>41000146</v>
      </c>
    </row>
    <row r="273" spans="1:3">
      <c r="A273" t="s">
        <v>41</v>
      </c>
      <c r="B273" t="s">
        <v>41</v>
      </c>
      <c r="C273">
        <v>41000103</v>
      </c>
    </row>
    <row r="274" spans="1:3">
      <c r="A274" t="s">
        <v>41</v>
      </c>
      <c r="B274" t="s">
        <v>41</v>
      </c>
      <c r="C274">
        <v>41000077</v>
      </c>
    </row>
    <row r="275" spans="1:3">
      <c r="A275" t="s">
        <v>41</v>
      </c>
      <c r="B275" t="s">
        <v>41</v>
      </c>
      <c r="C275">
        <v>41000142</v>
      </c>
    </row>
    <row r="276" spans="1:3">
      <c r="A276" t="s">
        <v>41</v>
      </c>
      <c r="B276" t="s">
        <v>41</v>
      </c>
      <c r="C276">
        <v>41000187</v>
      </c>
    </row>
    <row r="277" spans="1:3">
      <c r="A277" t="s">
        <v>41</v>
      </c>
      <c r="B277" t="s">
        <v>41</v>
      </c>
      <c r="C277">
        <v>41000185</v>
      </c>
    </row>
    <row r="278" spans="1:3">
      <c r="A278" t="s">
        <v>41</v>
      </c>
      <c r="B278" t="s">
        <v>41</v>
      </c>
      <c r="C278">
        <v>41000144</v>
      </c>
    </row>
    <row r="279" spans="1:3">
      <c r="A279" t="s">
        <v>41</v>
      </c>
      <c r="B279" t="s">
        <v>41</v>
      </c>
      <c r="C279">
        <v>41000033</v>
      </c>
    </row>
    <row r="280" spans="1:3">
      <c r="A280" t="s">
        <v>41</v>
      </c>
      <c r="B280" t="s">
        <v>41</v>
      </c>
      <c r="C280">
        <v>41000075</v>
      </c>
    </row>
    <row r="281" spans="1:3">
      <c r="A281" t="s">
        <v>41</v>
      </c>
      <c r="B281" t="s">
        <v>41</v>
      </c>
      <c r="C281">
        <v>41000004</v>
      </c>
    </row>
    <row r="282" spans="1:3">
      <c r="A282" t="s">
        <v>41</v>
      </c>
      <c r="B282" t="s">
        <v>41</v>
      </c>
      <c r="C282">
        <v>41000008</v>
      </c>
    </row>
    <row r="283" spans="1:3">
      <c r="A283" t="s">
        <v>41</v>
      </c>
      <c r="B283" t="s">
        <v>41</v>
      </c>
      <c r="C283">
        <v>41000184</v>
      </c>
    </row>
    <row r="284" spans="1:3">
      <c r="A284" t="s">
        <v>41</v>
      </c>
      <c r="B284" t="s">
        <v>41</v>
      </c>
      <c r="C284">
        <v>41000142</v>
      </c>
    </row>
    <row r="285" spans="1:3">
      <c r="A285" t="s">
        <v>41</v>
      </c>
      <c r="B285" t="s">
        <v>41</v>
      </c>
      <c r="C285">
        <v>41000177</v>
      </c>
    </row>
    <row r="286" spans="1:3">
      <c r="A286" t="s">
        <v>41</v>
      </c>
      <c r="B286" t="s">
        <v>41</v>
      </c>
      <c r="C286">
        <v>41000061</v>
      </c>
    </row>
    <row r="287" spans="1:3">
      <c r="A287" t="s">
        <v>41</v>
      </c>
      <c r="B287" t="s">
        <v>41</v>
      </c>
      <c r="C287">
        <v>41000101</v>
      </c>
    </row>
    <row r="288" spans="1:3">
      <c r="A288" t="s">
        <v>41</v>
      </c>
      <c r="B288" t="s">
        <v>41</v>
      </c>
      <c r="C288">
        <v>41000099</v>
      </c>
    </row>
    <row r="289" spans="1:3">
      <c r="A289" t="s">
        <v>41</v>
      </c>
      <c r="B289" t="s">
        <v>41</v>
      </c>
      <c r="C289">
        <v>41000057</v>
      </c>
    </row>
    <row r="290" spans="1:3">
      <c r="A290" t="s">
        <v>41</v>
      </c>
      <c r="B290" t="s">
        <v>41</v>
      </c>
      <c r="C290">
        <v>41000096</v>
      </c>
    </row>
    <row r="291" spans="1:3">
      <c r="A291" t="s">
        <v>41</v>
      </c>
      <c r="B291" t="s">
        <v>41</v>
      </c>
      <c r="C291">
        <v>41000098</v>
      </c>
    </row>
    <row r="292" spans="1:3">
      <c r="A292" t="s">
        <v>41</v>
      </c>
      <c r="B292" t="s">
        <v>41</v>
      </c>
      <c r="C292">
        <v>41000143</v>
      </c>
    </row>
    <row r="293" spans="1:3">
      <c r="A293" t="s">
        <v>41</v>
      </c>
      <c r="B293" t="s">
        <v>41</v>
      </c>
      <c r="C293">
        <v>41000036</v>
      </c>
    </row>
    <row r="294" spans="1:3">
      <c r="A294" t="s">
        <v>41</v>
      </c>
      <c r="B294" t="s">
        <v>41</v>
      </c>
      <c r="C294">
        <v>41000067</v>
      </c>
    </row>
    <row r="295" spans="1:3">
      <c r="A295" t="s">
        <v>41</v>
      </c>
      <c r="B295" t="s">
        <v>41</v>
      </c>
      <c r="C295">
        <v>41000019</v>
      </c>
    </row>
    <row r="296" spans="1:3">
      <c r="A296" t="s">
        <v>41</v>
      </c>
      <c r="B296" t="s">
        <v>41</v>
      </c>
      <c r="C296">
        <v>41000048</v>
      </c>
    </row>
    <row r="297" spans="1:3">
      <c r="A297" t="s">
        <v>41</v>
      </c>
      <c r="B297" t="s">
        <v>41</v>
      </c>
      <c r="C297">
        <v>41000075</v>
      </c>
    </row>
    <row r="298" spans="1:3">
      <c r="A298" t="s">
        <v>41</v>
      </c>
      <c r="B298" t="s">
        <v>41</v>
      </c>
      <c r="C298">
        <v>41000087</v>
      </c>
    </row>
    <row r="299" spans="1:3">
      <c r="A299" t="s">
        <v>41</v>
      </c>
      <c r="B299" t="s">
        <v>41</v>
      </c>
      <c r="C299">
        <v>41000132</v>
      </c>
    </row>
    <row r="300" spans="1:3">
      <c r="A300" t="s">
        <v>41</v>
      </c>
      <c r="B300" t="s">
        <v>41</v>
      </c>
      <c r="C300">
        <v>41000026</v>
      </c>
    </row>
    <row r="301" spans="1:3">
      <c r="A301" t="s">
        <v>41</v>
      </c>
      <c r="B301" t="s">
        <v>41</v>
      </c>
      <c r="C301">
        <v>41000127</v>
      </c>
    </row>
    <row r="302" spans="1:3">
      <c r="A302" t="s">
        <v>41</v>
      </c>
      <c r="B302" t="s">
        <v>41</v>
      </c>
      <c r="C302">
        <v>41000068</v>
      </c>
    </row>
    <row r="303" spans="1:3">
      <c r="A303" t="s">
        <v>41</v>
      </c>
      <c r="B303" t="s">
        <v>41</v>
      </c>
      <c r="C303">
        <v>41000026</v>
      </c>
    </row>
    <row r="304" spans="1:3">
      <c r="A304" t="s">
        <v>41</v>
      </c>
      <c r="B304" t="s">
        <v>41</v>
      </c>
      <c r="C304">
        <v>41000087</v>
      </c>
    </row>
    <row r="305" spans="1:3">
      <c r="A305" t="s">
        <v>41</v>
      </c>
      <c r="B305" t="s">
        <v>41</v>
      </c>
      <c r="C305">
        <v>41000149</v>
      </c>
    </row>
    <row r="306" spans="1:3">
      <c r="A306" t="s">
        <v>41</v>
      </c>
      <c r="B306" t="s">
        <v>41</v>
      </c>
      <c r="C306">
        <v>41000153</v>
      </c>
    </row>
    <row r="307" spans="1:3">
      <c r="A307" t="s">
        <v>41</v>
      </c>
      <c r="B307" t="s">
        <v>41</v>
      </c>
      <c r="C307">
        <v>41000059</v>
      </c>
    </row>
    <row r="308" spans="1:3">
      <c r="A308" t="s">
        <v>41</v>
      </c>
      <c r="B308" t="s">
        <v>41</v>
      </c>
      <c r="C308">
        <v>41000143</v>
      </c>
    </row>
    <row r="309" spans="1:3">
      <c r="A309" t="s">
        <v>41</v>
      </c>
      <c r="B309" t="s">
        <v>41</v>
      </c>
      <c r="C309">
        <v>41000051</v>
      </c>
    </row>
    <row r="310" spans="1:3">
      <c r="A310" t="s">
        <v>41</v>
      </c>
      <c r="B310" t="s">
        <v>41</v>
      </c>
      <c r="C310">
        <v>41000129</v>
      </c>
    </row>
    <row r="311" spans="1:3">
      <c r="A311" t="s">
        <v>41</v>
      </c>
      <c r="B311" t="s">
        <v>41</v>
      </c>
      <c r="C311">
        <v>41000161</v>
      </c>
    </row>
    <row r="312" spans="1:3">
      <c r="A312" t="s">
        <v>41</v>
      </c>
      <c r="B312" t="s">
        <v>41</v>
      </c>
      <c r="C312">
        <v>41000030</v>
      </c>
    </row>
    <row r="313" spans="1:3">
      <c r="A313" t="s">
        <v>41</v>
      </c>
      <c r="B313" t="s">
        <v>41</v>
      </c>
      <c r="C313">
        <v>41000133</v>
      </c>
    </row>
    <row r="314" spans="1:3">
      <c r="A314" t="s">
        <v>41</v>
      </c>
      <c r="B314" t="s">
        <v>41</v>
      </c>
      <c r="C314">
        <v>41000121</v>
      </c>
    </row>
    <row r="315" spans="1:3">
      <c r="A315" t="s">
        <v>41</v>
      </c>
      <c r="B315" t="s">
        <v>41</v>
      </c>
      <c r="C315">
        <v>41000024</v>
      </c>
    </row>
    <row r="316" spans="1:3">
      <c r="A316" t="s">
        <v>41</v>
      </c>
      <c r="B316" t="s">
        <v>41</v>
      </c>
      <c r="C316">
        <v>41000023</v>
      </c>
    </row>
    <row r="317" spans="1:3">
      <c r="A317" t="s">
        <v>41</v>
      </c>
      <c r="B317" t="s">
        <v>41</v>
      </c>
      <c r="C317">
        <v>41000184</v>
      </c>
    </row>
    <row r="318" spans="1:3">
      <c r="A318" t="s">
        <v>41</v>
      </c>
      <c r="B318" t="s">
        <v>41</v>
      </c>
      <c r="C318">
        <v>41000112</v>
      </c>
    </row>
    <row r="319" spans="1:3">
      <c r="A319" t="s">
        <v>41</v>
      </c>
      <c r="B319" t="s">
        <v>41</v>
      </c>
      <c r="C319">
        <v>41000005</v>
      </c>
    </row>
    <row r="320" spans="1:3">
      <c r="A320" t="s">
        <v>41</v>
      </c>
      <c r="B320" t="s">
        <v>41</v>
      </c>
      <c r="C320">
        <v>41000115</v>
      </c>
    </row>
    <row r="321" spans="1:3">
      <c r="A321" t="s">
        <v>41</v>
      </c>
      <c r="B321" t="s">
        <v>41</v>
      </c>
      <c r="C321">
        <v>41000047</v>
      </c>
    </row>
    <row r="322" spans="1:3">
      <c r="A322" t="s">
        <v>41</v>
      </c>
      <c r="B322" t="s">
        <v>41</v>
      </c>
      <c r="C322">
        <v>41000136</v>
      </c>
    </row>
    <row r="323" spans="1:3">
      <c r="A323" t="s">
        <v>41</v>
      </c>
      <c r="B323" t="s">
        <v>41</v>
      </c>
      <c r="C323">
        <v>41000107</v>
      </c>
    </row>
    <row r="324" spans="1:3">
      <c r="A324" t="s">
        <v>41</v>
      </c>
      <c r="B324" t="s">
        <v>41</v>
      </c>
      <c r="C324">
        <v>41000120</v>
      </c>
    </row>
    <row r="325" spans="1:3">
      <c r="A325" t="s">
        <v>41</v>
      </c>
      <c r="B325" t="s">
        <v>41</v>
      </c>
      <c r="C325">
        <v>41000095</v>
      </c>
    </row>
    <row r="326" spans="1:3">
      <c r="A326" t="s">
        <v>41</v>
      </c>
      <c r="B326" t="s">
        <v>41</v>
      </c>
      <c r="C326">
        <v>41000175</v>
      </c>
    </row>
    <row r="327" spans="1:3">
      <c r="A327" t="s">
        <v>41</v>
      </c>
      <c r="B327" t="s">
        <v>41</v>
      </c>
      <c r="C327">
        <v>41000161</v>
      </c>
    </row>
    <row r="328" spans="1:3">
      <c r="A328" t="s">
        <v>41</v>
      </c>
      <c r="B328" t="s">
        <v>41</v>
      </c>
      <c r="C328">
        <v>41000052</v>
      </c>
    </row>
    <row r="329" spans="1:3">
      <c r="A329" t="s">
        <v>41</v>
      </c>
      <c r="B329" t="s">
        <v>41</v>
      </c>
      <c r="C329">
        <v>41000173</v>
      </c>
    </row>
    <row r="330" spans="1:3">
      <c r="A330" t="s">
        <v>41</v>
      </c>
      <c r="B330" t="s">
        <v>41</v>
      </c>
      <c r="C330">
        <v>41000035</v>
      </c>
    </row>
    <row r="331" spans="1:3">
      <c r="A331" t="s">
        <v>41</v>
      </c>
      <c r="B331" t="s">
        <v>41</v>
      </c>
      <c r="C331">
        <v>41000081</v>
      </c>
    </row>
    <row r="332" spans="1:3">
      <c r="A332" t="s">
        <v>41</v>
      </c>
      <c r="B332" t="s">
        <v>41</v>
      </c>
      <c r="C332">
        <v>41000010</v>
      </c>
    </row>
    <row r="333" spans="1:3">
      <c r="A333" t="s">
        <v>41</v>
      </c>
      <c r="B333" t="s">
        <v>41</v>
      </c>
      <c r="C333">
        <v>41000088</v>
      </c>
    </row>
    <row r="334" spans="1:3">
      <c r="A334" t="s">
        <v>41</v>
      </c>
      <c r="B334" t="s">
        <v>41</v>
      </c>
      <c r="C334">
        <v>41000170</v>
      </c>
    </row>
    <row r="335" spans="1:3">
      <c r="A335" t="s">
        <v>41</v>
      </c>
      <c r="B335" t="s">
        <v>41</v>
      </c>
      <c r="C335">
        <v>41000175</v>
      </c>
    </row>
    <row r="336" spans="1:3">
      <c r="A336" t="s">
        <v>41</v>
      </c>
      <c r="B336" t="s">
        <v>41</v>
      </c>
      <c r="C336">
        <v>41000042</v>
      </c>
    </row>
    <row r="337" spans="1:3">
      <c r="A337" t="s">
        <v>41</v>
      </c>
      <c r="B337" t="s">
        <v>41</v>
      </c>
      <c r="C337">
        <v>41000135</v>
      </c>
    </row>
    <row r="338" spans="1:3">
      <c r="A338" t="s">
        <v>41</v>
      </c>
      <c r="B338" t="s">
        <v>41</v>
      </c>
      <c r="C338">
        <v>41000041</v>
      </c>
    </row>
    <row r="339" spans="1:3">
      <c r="A339" t="s">
        <v>41</v>
      </c>
      <c r="B339" t="s">
        <v>41</v>
      </c>
      <c r="C339">
        <v>41000088</v>
      </c>
    </row>
    <row r="340" spans="1:3">
      <c r="A340" t="s">
        <v>41</v>
      </c>
      <c r="B340" t="s">
        <v>41</v>
      </c>
      <c r="C340">
        <v>41000102</v>
      </c>
    </row>
    <row r="341" spans="1:3">
      <c r="A341" t="s">
        <v>41</v>
      </c>
      <c r="B341" t="s">
        <v>41</v>
      </c>
      <c r="C341">
        <v>41000047</v>
      </c>
    </row>
    <row r="342" spans="1:3">
      <c r="A342" t="s">
        <v>41</v>
      </c>
      <c r="B342" t="s">
        <v>41</v>
      </c>
      <c r="C342">
        <v>41000001</v>
      </c>
    </row>
    <row r="343" spans="1:3">
      <c r="A343" t="s">
        <v>41</v>
      </c>
      <c r="B343" t="s">
        <v>41</v>
      </c>
      <c r="C343">
        <v>41000063</v>
      </c>
    </row>
    <row r="344" spans="1:3">
      <c r="A344" t="s">
        <v>41</v>
      </c>
      <c r="B344" t="s">
        <v>41</v>
      </c>
      <c r="C344">
        <v>41000044</v>
      </c>
    </row>
    <row r="345" spans="1:3">
      <c r="A345" t="s">
        <v>41</v>
      </c>
      <c r="B345" t="s">
        <v>41</v>
      </c>
      <c r="C345">
        <v>41000042</v>
      </c>
    </row>
    <row r="346" spans="1:3">
      <c r="A346" t="s">
        <v>41</v>
      </c>
      <c r="B346" t="s">
        <v>41</v>
      </c>
      <c r="C346">
        <v>41000134</v>
      </c>
    </row>
    <row r="347" spans="1:3">
      <c r="A347" t="s">
        <v>41</v>
      </c>
      <c r="B347" t="s">
        <v>41</v>
      </c>
      <c r="C347">
        <v>41000106</v>
      </c>
    </row>
    <row r="348" spans="1:3">
      <c r="A348" t="s">
        <v>41</v>
      </c>
      <c r="B348" t="s">
        <v>41</v>
      </c>
      <c r="C348">
        <v>41000109</v>
      </c>
    </row>
    <row r="349" spans="1:3">
      <c r="A349" t="s">
        <v>41</v>
      </c>
      <c r="B349" t="s">
        <v>41</v>
      </c>
      <c r="C349">
        <v>41000045</v>
      </c>
    </row>
    <row r="350" spans="1:3">
      <c r="A350" t="s">
        <v>41</v>
      </c>
      <c r="B350" t="s">
        <v>41</v>
      </c>
      <c r="C350">
        <v>41000078</v>
      </c>
    </row>
    <row r="351" spans="1:3">
      <c r="A351" t="s">
        <v>41</v>
      </c>
      <c r="B351" t="s">
        <v>41</v>
      </c>
      <c r="C351">
        <v>41000176</v>
      </c>
    </row>
    <row r="352" spans="1:3">
      <c r="A352" t="s">
        <v>41</v>
      </c>
      <c r="B352" t="s">
        <v>41</v>
      </c>
      <c r="C352">
        <v>41000015</v>
      </c>
    </row>
    <row r="353" spans="1:3">
      <c r="A353" t="s">
        <v>41</v>
      </c>
      <c r="B353" t="s">
        <v>41</v>
      </c>
      <c r="C353">
        <v>41000101</v>
      </c>
    </row>
    <row r="354" spans="1:3">
      <c r="A354" t="s">
        <v>41</v>
      </c>
      <c r="B354" t="s">
        <v>41</v>
      </c>
      <c r="C354">
        <v>41000172</v>
      </c>
    </row>
    <row r="355" spans="1:3">
      <c r="A355" t="s">
        <v>41</v>
      </c>
      <c r="B355" t="s">
        <v>41</v>
      </c>
      <c r="C355">
        <v>41000011</v>
      </c>
    </row>
    <row r="356" spans="1:3">
      <c r="A356" t="s">
        <v>41</v>
      </c>
      <c r="B356" t="s">
        <v>41</v>
      </c>
      <c r="C356">
        <v>41000093</v>
      </c>
    </row>
    <row r="357" spans="1:3">
      <c r="A357" t="s">
        <v>41</v>
      </c>
      <c r="B357" t="s">
        <v>41</v>
      </c>
      <c r="C357">
        <v>41000188</v>
      </c>
    </row>
    <row r="358" spans="1:3">
      <c r="A358" t="s">
        <v>41</v>
      </c>
      <c r="B358" t="s">
        <v>41</v>
      </c>
      <c r="C358">
        <v>41000005</v>
      </c>
    </row>
    <row r="359" spans="1:3">
      <c r="A359" t="s">
        <v>41</v>
      </c>
      <c r="B359" t="s">
        <v>41</v>
      </c>
      <c r="C359">
        <v>41000152</v>
      </c>
    </row>
    <row r="360" spans="1:3">
      <c r="A360" t="s">
        <v>41</v>
      </c>
      <c r="B360" t="s">
        <v>41</v>
      </c>
      <c r="C360">
        <v>41000043</v>
      </c>
    </row>
    <row r="361" spans="1:3">
      <c r="A361" t="s">
        <v>41</v>
      </c>
      <c r="B361" t="s">
        <v>41</v>
      </c>
      <c r="C361">
        <v>41000170</v>
      </c>
    </row>
    <row r="362" spans="1:3">
      <c r="A362" t="s">
        <v>41</v>
      </c>
      <c r="B362" t="s">
        <v>41</v>
      </c>
      <c r="C362">
        <v>41000068</v>
      </c>
    </row>
    <row r="363" spans="1:3">
      <c r="A363" t="s">
        <v>41</v>
      </c>
      <c r="B363" t="s">
        <v>41</v>
      </c>
      <c r="C363">
        <v>41000017</v>
      </c>
    </row>
    <row r="364" spans="1:3">
      <c r="A364" t="s">
        <v>41</v>
      </c>
      <c r="B364" t="s">
        <v>41</v>
      </c>
      <c r="C364">
        <v>41000017</v>
      </c>
    </row>
    <row r="365" spans="1:3">
      <c r="A365" t="s">
        <v>41</v>
      </c>
      <c r="B365" t="s">
        <v>41</v>
      </c>
      <c r="C365">
        <v>41000074</v>
      </c>
    </row>
    <row r="366" spans="1:3">
      <c r="A366" t="s">
        <v>41</v>
      </c>
      <c r="B366" t="s">
        <v>41</v>
      </c>
      <c r="C366">
        <v>41000005</v>
      </c>
    </row>
    <row r="367" spans="1:3">
      <c r="A367" t="s">
        <v>41</v>
      </c>
      <c r="B367" t="s">
        <v>41</v>
      </c>
      <c r="C367">
        <v>41000020</v>
      </c>
    </row>
    <row r="368" spans="1:3">
      <c r="A368" t="s">
        <v>41</v>
      </c>
      <c r="B368" t="s">
        <v>41</v>
      </c>
      <c r="C368">
        <v>41000146</v>
      </c>
    </row>
    <row r="369" spans="1:3">
      <c r="A369" t="s">
        <v>41</v>
      </c>
      <c r="B369" t="s">
        <v>41</v>
      </c>
      <c r="C369">
        <v>41000093</v>
      </c>
    </row>
    <row r="370" spans="1:3">
      <c r="A370" t="s">
        <v>41</v>
      </c>
      <c r="B370" t="s">
        <v>41</v>
      </c>
      <c r="C370">
        <v>41000137</v>
      </c>
    </row>
    <row r="371" spans="1:3">
      <c r="A371" t="s">
        <v>41</v>
      </c>
      <c r="B371" t="s">
        <v>41</v>
      </c>
      <c r="C371">
        <v>41000041</v>
      </c>
    </row>
    <row r="372" spans="1:3">
      <c r="A372" t="s">
        <v>41</v>
      </c>
      <c r="B372" t="s">
        <v>41</v>
      </c>
      <c r="C372">
        <v>41000141</v>
      </c>
    </row>
    <row r="373" spans="1:3">
      <c r="A373" t="s">
        <v>41</v>
      </c>
      <c r="B373" t="s">
        <v>41</v>
      </c>
      <c r="C373">
        <v>41000091</v>
      </c>
    </row>
    <row r="374" spans="1:3">
      <c r="A374" t="s">
        <v>41</v>
      </c>
      <c r="B374" t="s">
        <v>41</v>
      </c>
      <c r="C374">
        <v>41000058</v>
      </c>
    </row>
    <row r="375" spans="1:3">
      <c r="A375" t="s">
        <v>41</v>
      </c>
      <c r="B375" t="s">
        <v>41</v>
      </c>
      <c r="C375">
        <v>41000130</v>
      </c>
    </row>
    <row r="376" spans="1:3">
      <c r="A376" t="s">
        <v>41</v>
      </c>
      <c r="B376" t="s">
        <v>41</v>
      </c>
      <c r="C376">
        <v>41000168</v>
      </c>
    </row>
    <row r="377" spans="1:3">
      <c r="A377" t="s">
        <v>41</v>
      </c>
      <c r="B377" t="s">
        <v>41</v>
      </c>
      <c r="C377">
        <v>41000181</v>
      </c>
    </row>
    <row r="378" spans="1:3">
      <c r="A378" t="s">
        <v>41</v>
      </c>
      <c r="B378" t="s">
        <v>41</v>
      </c>
      <c r="C378">
        <v>41000117</v>
      </c>
    </row>
    <row r="379" spans="1:3">
      <c r="A379" t="s">
        <v>41</v>
      </c>
      <c r="B379" t="s">
        <v>41</v>
      </c>
      <c r="C379">
        <v>41000067</v>
      </c>
    </row>
    <row r="380" spans="1:3">
      <c r="A380" t="s">
        <v>41</v>
      </c>
      <c r="B380" t="s">
        <v>41</v>
      </c>
      <c r="C380">
        <v>41000183</v>
      </c>
    </row>
    <row r="381" spans="1:3">
      <c r="A381" t="s">
        <v>41</v>
      </c>
      <c r="B381" t="s">
        <v>41</v>
      </c>
      <c r="C381">
        <v>41000076</v>
      </c>
    </row>
    <row r="382" spans="1:3">
      <c r="A382" t="s">
        <v>41</v>
      </c>
      <c r="B382" t="s">
        <v>41</v>
      </c>
      <c r="C382">
        <v>41000149</v>
      </c>
    </row>
    <row r="383" spans="1:3">
      <c r="A383" t="s">
        <v>41</v>
      </c>
      <c r="B383" t="s">
        <v>41</v>
      </c>
      <c r="C383">
        <v>41000036</v>
      </c>
    </row>
    <row r="384" spans="1:3">
      <c r="A384" t="s">
        <v>41</v>
      </c>
      <c r="B384" t="s">
        <v>41</v>
      </c>
      <c r="C384">
        <v>41000171</v>
      </c>
    </row>
    <row r="385" spans="1:3">
      <c r="A385" t="s">
        <v>41</v>
      </c>
      <c r="B385" t="s">
        <v>41</v>
      </c>
      <c r="C385">
        <v>41000002</v>
      </c>
    </row>
    <row r="386" spans="1:3">
      <c r="A386" t="s">
        <v>41</v>
      </c>
      <c r="B386" t="s">
        <v>41</v>
      </c>
      <c r="C386">
        <v>41000138</v>
      </c>
    </row>
    <row r="387" spans="1:3">
      <c r="A387" t="s">
        <v>41</v>
      </c>
      <c r="B387" t="s">
        <v>41</v>
      </c>
      <c r="C387">
        <v>41000019</v>
      </c>
    </row>
    <row r="388" spans="1:3">
      <c r="A388" t="s">
        <v>41</v>
      </c>
      <c r="B388" t="s">
        <v>41</v>
      </c>
      <c r="C388">
        <v>41000166</v>
      </c>
    </row>
    <row r="389" spans="1:3">
      <c r="A389" t="s">
        <v>41</v>
      </c>
      <c r="B389" t="s">
        <v>41</v>
      </c>
      <c r="C389">
        <v>41000042</v>
      </c>
    </row>
    <row r="390" spans="1:3">
      <c r="A390" t="s">
        <v>41</v>
      </c>
      <c r="B390" t="s">
        <v>41</v>
      </c>
      <c r="C390">
        <v>41000103</v>
      </c>
    </row>
    <row r="391" spans="1:3">
      <c r="A391" t="s">
        <v>41</v>
      </c>
      <c r="B391" t="s">
        <v>41</v>
      </c>
      <c r="C391">
        <v>41000036</v>
      </c>
    </row>
    <row r="392" spans="1:3">
      <c r="A392" t="s">
        <v>41</v>
      </c>
      <c r="B392" t="s">
        <v>41</v>
      </c>
      <c r="C392">
        <v>41000053</v>
      </c>
    </row>
    <row r="393" spans="1:3">
      <c r="A393" t="s">
        <v>41</v>
      </c>
      <c r="B393" t="s">
        <v>41</v>
      </c>
      <c r="C393">
        <v>41000109</v>
      </c>
    </row>
    <row r="394" spans="1:3">
      <c r="A394" t="s">
        <v>41</v>
      </c>
      <c r="B394" t="s">
        <v>41</v>
      </c>
      <c r="C394">
        <v>41000005</v>
      </c>
    </row>
    <row r="395" spans="1:3">
      <c r="A395" t="s">
        <v>41</v>
      </c>
      <c r="B395" t="s">
        <v>41</v>
      </c>
      <c r="C395">
        <v>41000041</v>
      </c>
    </row>
    <row r="396" spans="1:3">
      <c r="A396" t="s">
        <v>41</v>
      </c>
      <c r="B396" t="s">
        <v>41</v>
      </c>
      <c r="C396">
        <v>41000066</v>
      </c>
    </row>
    <row r="397" spans="1:3">
      <c r="A397" t="s">
        <v>41</v>
      </c>
      <c r="B397" t="s">
        <v>41</v>
      </c>
      <c r="C397">
        <v>41000118</v>
      </c>
    </row>
    <row r="398" spans="1:3">
      <c r="A398" t="s">
        <v>41</v>
      </c>
      <c r="B398" t="s">
        <v>41</v>
      </c>
      <c r="C398">
        <v>41000164</v>
      </c>
    </row>
    <row r="399" spans="1:3">
      <c r="A399" t="s">
        <v>41</v>
      </c>
      <c r="B399" t="s">
        <v>41</v>
      </c>
      <c r="C399">
        <v>41000053</v>
      </c>
    </row>
    <row r="400" spans="1:3">
      <c r="A400" t="s">
        <v>41</v>
      </c>
      <c r="B400" t="s">
        <v>41</v>
      </c>
      <c r="C400">
        <v>41000010</v>
      </c>
    </row>
    <row r="401" spans="1:3">
      <c r="A401" t="s">
        <v>41</v>
      </c>
      <c r="B401" t="s">
        <v>41</v>
      </c>
      <c r="C401">
        <v>41000125</v>
      </c>
    </row>
    <row r="402" spans="1:3">
      <c r="A402" t="s">
        <v>41</v>
      </c>
      <c r="B402" t="s">
        <v>41</v>
      </c>
      <c r="C402">
        <v>41000042</v>
      </c>
    </row>
    <row r="403" spans="1:3">
      <c r="A403" t="s">
        <v>41</v>
      </c>
      <c r="B403" t="s">
        <v>41</v>
      </c>
      <c r="C403">
        <v>41000088</v>
      </c>
    </row>
    <row r="404" spans="1:3">
      <c r="A404" t="s">
        <v>41</v>
      </c>
      <c r="B404" t="s">
        <v>41</v>
      </c>
      <c r="C404">
        <v>41000032</v>
      </c>
    </row>
    <row r="405" spans="1:3">
      <c r="A405" t="s">
        <v>41</v>
      </c>
      <c r="B405" t="s">
        <v>41</v>
      </c>
      <c r="C405">
        <v>41000035</v>
      </c>
    </row>
    <row r="406" spans="1:3">
      <c r="A406" t="s">
        <v>41</v>
      </c>
      <c r="B406" t="s">
        <v>41</v>
      </c>
      <c r="C406">
        <v>41000082</v>
      </c>
    </row>
    <row r="407" spans="1:3">
      <c r="A407" t="s">
        <v>41</v>
      </c>
      <c r="B407" t="s">
        <v>41</v>
      </c>
      <c r="C407">
        <v>41000134</v>
      </c>
    </row>
    <row r="408" spans="1:3">
      <c r="A408" t="s">
        <v>41</v>
      </c>
      <c r="B408" t="s">
        <v>41</v>
      </c>
      <c r="C408">
        <v>41000003</v>
      </c>
    </row>
    <row r="409" spans="1:3">
      <c r="A409" t="s">
        <v>41</v>
      </c>
      <c r="B409" t="s">
        <v>41</v>
      </c>
      <c r="C409">
        <v>41000100</v>
      </c>
    </row>
    <row r="410" spans="1:3">
      <c r="A410" t="s">
        <v>41</v>
      </c>
      <c r="B410" t="s">
        <v>41</v>
      </c>
      <c r="C410">
        <v>41000026</v>
      </c>
    </row>
    <row r="411" spans="1:3">
      <c r="A411" t="s">
        <v>41</v>
      </c>
      <c r="B411" t="s">
        <v>41</v>
      </c>
      <c r="C411">
        <v>41000176</v>
      </c>
    </row>
    <row r="412" spans="1:3">
      <c r="A412" t="s">
        <v>41</v>
      </c>
      <c r="B412" t="s">
        <v>41</v>
      </c>
      <c r="C412">
        <v>41000151</v>
      </c>
    </row>
    <row r="413" spans="1:3">
      <c r="A413" t="s">
        <v>41</v>
      </c>
      <c r="B413" t="s">
        <v>41</v>
      </c>
      <c r="C413">
        <v>41000097</v>
      </c>
    </row>
    <row r="414" spans="1:3">
      <c r="A414" t="s">
        <v>41</v>
      </c>
      <c r="B414" t="s">
        <v>41</v>
      </c>
      <c r="C414">
        <v>41000023</v>
      </c>
    </row>
    <row r="415" spans="1:3">
      <c r="A415" t="s">
        <v>41</v>
      </c>
      <c r="B415" t="s">
        <v>41</v>
      </c>
      <c r="C415">
        <v>41000079</v>
      </c>
    </row>
    <row r="416" spans="1:3">
      <c r="A416" t="s">
        <v>41</v>
      </c>
      <c r="B416" t="s">
        <v>41</v>
      </c>
      <c r="C416">
        <v>41000022</v>
      </c>
    </row>
    <row r="417" spans="1:3">
      <c r="A417" t="s">
        <v>41</v>
      </c>
      <c r="B417" t="s">
        <v>41</v>
      </c>
      <c r="C417">
        <v>41000026</v>
      </c>
    </row>
    <row r="418" spans="1:3">
      <c r="A418" t="s">
        <v>41</v>
      </c>
      <c r="B418" t="s">
        <v>41</v>
      </c>
      <c r="C418">
        <v>41000034</v>
      </c>
    </row>
    <row r="419" spans="1:3">
      <c r="A419" t="s">
        <v>41</v>
      </c>
      <c r="B419" t="s">
        <v>41</v>
      </c>
      <c r="C419">
        <v>41000063</v>
      </c>
    </row>
    <row r="420" spans="1:3">
      <c r="A420" t="s">
        <v>41</v>
      </c>
      <c r="B420" t="s">
        <v>41</v>
      </c>
      <c r="C420">
        <v>41000014</v>
      </c>
    </row>
    <row r="421" spans="1:3">
      <c r="A421" t="s">
        <v>41</v>
      </c>
      <c r="B421" t="s">
        <v>41</v>
      </c>
      <c r="C421">
        <v>41000168</v>
      </c>
    </row>
    <row r="422" spans="1:3">
      <c r="A422" t="s">
        <v>41</v>
      </c>
      <c r="B422" t="s">
        <v>41</v>
      </c>
      <c r="C422">
        <v>41000029</v>
      </c>
    </row>
    <row r="423" spans="1:3">
      <c r="A423" t="s">
        <v>41</v>
      </c>
      <c r="B423" t="s">
        <v>41</v>
      </c>
      <c r="C423">
        <v>41000082</v>
      </c>
    </row>
    <row r="424" spans="1:3">
      <c r="A424" t="s">
        <v>41</v>
      </c>
      <c r="B424" t="s">
        <v>41</v>
      </c>
      <c r="C424">
        <v>41000124</v>
      </c>
    </row>
    <row r="425" spans="1:3">
      <c r="A425" t="s">
        <v>41</v>
      </c>
      <c r="B425" t="s">
        <v>41</v>
      </c>
      <c r="C425">
        <v>41000002</v>
      </c>
    </row>
    <row r="426" spans="1:3">
      <c r="A426" t="s">
        <v>41</v>
      </c>
      <c r="B426" t="s">
        <v>41</v>
      </c>
      <c r="C426">
        <v>41000143</v>
      </c>
    </row>
    <row r="427" spans="1:3">
      <c r="A427" t="s">
        <v>41</v>
      </c>
      <c r="B427" t="s">
        <v>41</v>
      </c>
      <c r="C427">
        <v>41000054</v>
      </c>
    </row>
    <row r="428" spans="1:3">
      <c r="A428" t="s">
        <v>41</v>
      </c>
      <c r="B428" t="s">
        <v>41</v>
      </c>
      <c r="C428">
        <v>41000186</v>
      </c>
    </row>
    <row r="429" spans="1:3">
      <c r="A429" t="s">
        <v>41</v>
      </c>
      <c r="B429" t="s">
        <v>41</v>
      </c>
      <c r="C429">
        <v>41000028</v>
      </c>
    </row>
    <row r="430" spans="1:3">
      <c r="A430" t="s">
        <v>41</v>
      </c>
      <c r="B430" t="s">
        <v>41</v>
      </c>
      <c r="C430">
        <v>41000111</v>
      </c>
    </row>
    <row r="431" spans="1:3">
      <c r="A431" t="s">
        <v>41</v>
      </c>
      <c r="B431" t="s">
        <v>41</v>
      </c>
      <c r="C431">
        <v>41000012</v>
      </c>
    </row>
    <row r="432" spans="1:3">
      <c r="A432" t="s">
        <v>41</v>
      </c>
      <c r="B432" t="s">
        <v>41</v>
      </c>
      <c r="C432">
        <v>41000185</v>
      </c>
    </row>
    <row r="433" spans="1:3">
      <c r="A433" t="s">
        <v>41</v>
      </c>
      <c r="B433" t="s">
        <v>41</v>
      </c>
      <c r="C433">
        <v>41000134</v>
      </c>
    </row>
    <row r="434" spans="1:3">
      <c r="A434" t="s">
        <v>41</v>
      </c>
      <c r="B434" t="s">
        <v>41</v>
      </c>
      <c r="C434">
        <v>41000060</v>
      </c>
    </row>
    <row r="435" spans="1:3">
      <c r="A435" t="s">
        <v>41</v>
      </c>
      <c r="B435" t="s">
        <v>41</v>
      </c>
      <c r="C435">
        <v>41000037</v>
      </c>
    </row>
    <row r="436" spans="1:3">
      <c r="A436" t="s">
        <v>41</v>
      </c>
      <c r="B436" t="s">
        <v>41</v>
      </c>
      <c r="C436">
        <v>41000075</v>
      </c>
    </row>
    <row r="437" spans="1:3">
      <c r="A437" t="s">
        <v>41</v>
      </c>
      <c r="B437" t="s">
        <v>41</v>
      </c>
      <c r="C437">
        <v>41000157</v>
      </c>
    </row>
    <row r="438" spans="1:3">
      <c r="A438" t="s">
        <v>41</v>
      </c>
      <c r="B438" t="s">
        <v>41</v>
      </c>
      <c r="C438">
        <v>41000180</v>
      </c>
    </row>
    <row r="439" spans="1:3">
      <c r="A439" t="s">
        <v>41</v>
      </c>
      <c r="B439" t="s">
        <v>41</v>
      </c>
      <c r="C439">
        <v>41000072</v>
      </c>
    </row>
    <row r="440" spans="1:3">
      <c r="A440" t="s">
        <v>41</v>
      </c>
      <c r="B440" t="s">
        <v>41</v>
      </c>
      <c r="C440">
        <v>41000162</v>
      </c>
    </row>
    <row r="441" spans="1:3">
      <c r="A441" t="s">
        <v>41</v>
      </c>
      <c r="B441" t="s">
        <v>41</v>
      </c>
      <c r="C441">
        <v>41000120</v>
      </c>
    </row>
    <row r="442" spans="1:3">
      <c r="A442" t="s">
        <v>41</v>
      </c>
      <c r="B442" t="s">
        <v>41</v>
      </c>
      <c r="C442">
        <v>41000039</v>
      </c>
    </row>
    <row r="443" spans="1:3">
      <c r="A443" t="s">
        <v>41</v>
      </c>
      <c r="B443" t="s">
        <v>41</v>
      </c>
      <c r="C443">
        <v>41000166</v>
      </c>
    </row>
    <row r="444" spans="1:3">
      <c r="A444" t="s">
        <v>41</v>
      </c>
      <c r="B444" t="s">
        <v>41</v>
      </c>
      <c r="C444">
        <v>41000042</v>
      </c>
    </row>
    <row r="445" spans="1:3">
      <c r="A445" t="s">
        <v>41</v>
      </c>
      <c r="B445" t="s">
        <v>41</v>
      </c>
      <c r="C445">
        <v>41000109</v>
      </c>
    </row>
    <row r="446" spans="1:3">
      <c r="A446" t="s">
        <v>41</v>
      </c>
      <c r="B446" t="s">
        <v>41</v>
      </c>
      <c r="C446">
        <v>41000039</v>
      </c>
    </row>
    <row r="447" spans="1:3">
      <c r="A447" t="s">
        <v>41</v>
      </c>
      <c r="B447" t="s">
        <v>41</v>
      </c>
      <c r="C447">
        <v>41000106</v>
      </c>
    </row>
    <row r="448" spans="1:3">
      <c r="A448" t="s">
        <v>41</v>
      </c>
      <c r="B448" t="s">
        <v>41</v>
      </c>
      <c r="C448">
        <v>41000084</v>
      </c>
    </row>
    <row r="449" spans="1:3">
      <c r="A449" t="s">
        <v>41</v>
      </c>
      <c r="B449" t="s">
        <v>41</v>
      </c>
      <c r="C449">
        <v>41000117</v>
      </c>
    </row>
    <row r="450" spans="1:3">
      <c r="A450" t="s">
        <v>41</v>
      </c>
      <c r="B450" t="s">
        <v>41</v>
      </c>
      <c r="C450">
        <v>41000077</v>
      </c>
    </row>
    <row r="451" spans="1:3">
      <c r="A451" t="s">
        <v>41</v>
      </c>
      <c r="B451" t="s">
        <v>41</v>
      </c>
      <c r="C451">
        <v>41000131</v>
      </c>
    </row>
    <row r="452" spans="1:3">
      <c r="A452" t="s">
        <v>41</v>
      </c>
      <c r="B452" t="s">
        <v>41</v>
      </c>
      <c r="C452">
        <v>41000002</v>
      </c>
    </row>
    <row r="453" spans="1:3">
      <c r="A453" t="s">
        <v>41</v>
      </c>
      <c r="B453" t="s">
        <v>41</v>
      </c>
      <c r="C453">
        <v>41000030</v>
      </c>
    </row>
    <row r="454" spans="1:3">
      <c r="A454" t="s">
        <v>41</v>
      </c>
      <c r="B454" t="s">
        <v>41</v>
      </c>
      <c r="C454">
        <v>41000057</v>
      </c>
    </row>
    <row r="455" spans="1:3">
      <c r="A455" t="s">
        <v>41</v>
      </c>
      <c r="B455" t="s">
        <v>41</v>
      </c>
      <c r="C455">
        <v>41000171</v>
      </c>
    </row>
    <row r="456" spans="1:3">
      <c r="A456" t="s">
        <v>41</v>
      </c>
      <c r="B456" t="s">
        <v>41</v>
      </c>
      <c r="C456">
        <v>41000006</v>
      </c>
    </row>
    <row r="457" spans="1:3">
      <c r="A457" t="s">
        <v>41</v>
      </c>
      <c r="B457" t="s">
        <v>41</v>
      </c>
      <c r="C457">
        <v>41000105</v>
      </c>
    </row>
    <row r="458" spans="1:3">
      <c r="A458" t="s">
        <v>41</v>
      </c>
      <c r="B458" t="s">
        <v>41</v>
      </c>
      <c r="C458">
        <v>41000016</v>
      </c>
    </row>
    <row r="459" spans="1:3">
      <c r="A459" t="s">
        <v>41</v>
      </c>
      <c r="B459" t="s">
        <v>41</v>
      </c>
      <c r="C459">
        <v>41000091</v>
      </c>
    </row>
    <row r="460" spans="1:3">
      <c r="A460" t="s">
        <v>41</v>
      </c>
      <c r="B460" t="s">
        <v>41</v>
      </c>
      <c r="C460">
        <v>41000100</v>
      </c>
    </row>
    <row r="461" spans="1:3">
      <c r="A461" t="s">
        <v>41</v>
      </c>
      <c r="B461" t="s">
        <v>41</v>
      </c>
      <c r="C461">
        <v>41000123</v>
      </c>
    </row>
    <row r="462" spans="1:3">
      <c r="A462" t="s">
        <v>41</v>
      </c>
      <c r="B462" t="s">
        <v>41</v>
      </c>
      <c r="C462">
        <v>41000022</v>
      </c>
    </row>
    <row r="463" spans="1:3">
      <c r="A463" t="s">
        <v>41</v>
      </c>
      <c r="B463" t="s">
        <v>41</v>
      </c>
      <c r="C463">
        <v>41000137</v>
      </c>
    </row>
    <row r="464" spans="1:3">
      <c r="A464" t="s">
        <v>41</v>
      </c>
      <c r="B464" t="s">
        <v>41</v>
      </c>
      <c r="C464">
        <v>41000046</v>
      </c>
    </row>
    <row r="465" spans="1:3">
      <c r="A465" t="s">
        <v>41</v>
      </c>
      <c r="B465" t="s">
        <v>41</v>
      </c>
      <c r="C465">
        <v>41000071</v>
      </c>
    </row>
    <row r="466" spans="1:3">
      <c r="A466" t="s">
        <v>41</v>
      </c>
      <c r="B466" t="s">
        <v>41</v>
      </c>
      <c r="C466">
        <v>41000060</v>
      </c>
    </row>
    <row r="467" spans="1:3">
      <c r="A467" t="s">
        <v>41</v>
      </c>
      <c r="B467" t="s">
        <v>41</v>
      </c>
      <c r="C467">
        <v>41000038</v>
      </c>
    </row>
    <row r="468" spans="1:3">
      <c r="A468" t="s">
        <v>41</v>
      </c>
      <c r="B468" t="s">
        <v>41</v>
      </c>
      <c r="C468">
        <v>41000040</v>
      </c>
    </row>
    <row r="469" spans="1:3">
      <c r="A469" t="s">
        <v>41</v>
      </c>
      <c r="B469" t="s">
        <v>41</v>
      </c>
      <c r="C469">
        <v>41000045</v>
      </c>
    </row>
    <row r="470" spans="1:3">
      <c r="A470" t="s">
        <v>41</v>
      </c>
      <c r="B470" t="s">
        <v>41</v>
      </c>
      <c r="C470">
        <v>41000072</v>
      </c>
    </row>
    <row r="471" spans="1:3">
      <c r="A471" t="s">
        <v>41</v>
      </c>
      <c r="B471" t="s">
        <v>41</v>
      </c>
      <c r="C471">
        <v>41000048</v>
      </c>
    </row>
    <row r="472" spans="1:3">
      <c r="A472" t="s">
        <v>41</v>
      </c>
      <c r="B472" t="s">
        <v>41</v>
      </c>
      <c r="C472">
        <v>41000024</v>
      </c>
    </row>
    <row r="473" spans="1:3">
      <c r="A473" t="s">
        <v>41</v>
      </c>
      <c r="B473" t="s">
        <v>41</v>
      </c>
      <c r="C473">
        <v>41000037</v>
      </c>
    </row>
    <row r="474" spans="1:3">
      <c r="A474" t="s">
        <v>41</v>
      </c>
      <c r="B474" t="s">
        <v>41</v>
      </c>
      <c r="C474">
        <v>41000122</v>
      </c>
    </row>
    <row r="475" spans="1:3">
      <c r="A475" t="s">
        <v>41</v>
      </c>
      <c r="B475" t="s">
        <v>41</v>
      </c>
      <c r="C475">
        <v>41000075</v>
      </c>
    </row>
    <row r="476" spans="1:3">
      <c r="A476" t="s">
        <v>41</v>
      </c>
      <c r="B476" t="s">
        <v>41</v>
      </c>
      <c r="C476">
        <v>41000176</v>
      </c>
    </row>
    <row r="477" spans="1:3">
      <c r="A477" t="s">
        <v>41</v>
      </c>
      <c r="B477" t="s">
        <v>41</v>
      </c>
      <c r="C477">
        <v>41000095</v>
      </c>
    </row>
    <row r="478" spans="1:3">
      <c r="A478" t="s">
        <v>41</v>
      </c>
      <c r="B478" t="s">
        <v>41</v>
      </c>
      <c r="C478">
        <v>41000113</v>
      </c>
    </row>
    <row r="479" spans="1:3">
      <c r="A479" t="s">
        <v>41</v>
      </c>
      <c r="B479" t="s">
        <v>41</v>
      </c>
      <c r="C479">
        <v>41000065</v>
      </c>
    </row>
    <row r="480" spans="1:3">
      <c r="A480" t="s">
        <v>41</v>
      </c>
      <c r="B480" t="s">
        <v>41</v>
      </c>
      <c r="C480">
        <v>41000074</v>
      </c>
    </row>
    <row r="481" spans="1:3">
      <c r="A481" t="s">
        <v>41</v>
      </c>
      <c r="B481" t="s">
        <v>41</v>
      </c>
      <c r="C481">
        <v>41000170</v>
      </c>
    </row>
    <row r="482" spans="1:3">
      <c r="A482" t="s">
        <v>41</v>
      </c>
      <c r="B482" t="s">
        <v>41</v>
      </c>
      <c r="C482">
        <v>41000069</v>
      </c>
    </row>
    <row r="483" spans="1:3">
      <c r="A483" t="s">
        <v>41</v>
      </c>
      <c r="B483" t="s">
        <v>41</v>
      </c>
      <c r="C483">
        <v>41000141</v>
      </c>
    </row>
    <row r="484" spans="1:3">
      <c r="A484" t="s">
        <v>41</v>
      </c>
      <c r="B484" t="s">
        <v>41</v>
      </c>
      <c r="C484">
        <v>41000008</v>
      </c>
    </row>
    <row r="485" spans="1:3">
      <c r="A485" t="s">
        <v>41</v>
      </c>
      <c r="B485" t="s">
        <v>41</v>
      </c>
      <c r="C485">
        <v>41000056</v>
      </c>
    </row>
    <row r="486" spans="1:3">
      <c r="A486" t="s">
        <v>41</v>
      </c>
      <c r="B486" t="s">
        <v>41</v>
      </c>
      <c r="C486">
        <v>41000121</v>
      </c>
    </row>
    <row r="487" spans="1:3">
      <c r="A487" t="s">
        <v>41</v>
      </c>
      <c r="B487" t="s">
        <v>41</v>
      </c>
      <c r="C487">
        <v>41000003</v>
      </c>
    </row>
    <row r="488" spans="1:3">
      <c r="A488" t="s">
        <v>41</v>
      </c>
      <c r="B488" t="s">
        <v>41</v>
      </c>
      <c r="C488">
        <v>41000036</v>
      </c>
    </row>
    <row r="489" spans="1:3">
      <c r="A489" t="s">
        <v>41</v>
      </c>
      <c r="B489" t="s">
        <v>41</v>
      </c>
      <c r="C489">
        <v>41000148</v>
      </c>
    </row>
    <row r="490" spans="1:3">
      <c r="A490" t="s">
        <v>41</v>
      </c>
      <c r="B490" t="s">
        <v>41</v>
      </c>
      <c r="C490">
        <v>41000125</v>
      </c>
    </row>
    <row r="491" spans="1:3">
      <c r="A491" t="s">
        <v>41</v>
      </c>
      <c r="B491" t="s">
        <v>41</v>
      </c>
      <c r="C491">
        <v>41000124</v>
      </c>
    </row>
    <row r="492" spans="1:3">
      <c r="A492" t="s">
        <v>41</v>
      </c>
      <c r="B492" t="s">
        <v>41</v>
      </c>
      <c r="C492">
        <v>41000016</v>
      </c>
    </row>
    <row r="493" spans="1:3">
      <c r="A493" t="s">
        <v>41</v>
      </c>
      <c r="B493" t="s">
        <v>41</v>
      </c>
      <c r="C493">
        <v>41000112</v>
      </c>
    </row>
    <row r="494" spans="1:3">
      <c r="A494" t="s">
        <v>41</v>
      </c>
      <c r="B494" t="s">
        <v>41</v>
      </c>
      <c r="C494">
        <v>41000031</v>
      </c>
    </row>
    <row r="495" spans="1:3">
      <c r="A495" t="s">
        <v>41</v>
      </c>
      <c r="B495" t="s">
        <v>41</v>
      </c>
      <c r="C495">
        <v>41000069</v>
      </c>
    </row>
    <row r="496" spans="1:3">
      <c r="A496" t="s">
        <v>41</v>
      </c>
      <c r="B496" t="s">
        <v>41</v>
      </c>
      <c r="C496">
        <v>41000072</v>
      </c>
    </row>
    <row r="497" spans="1:3">
      <c r="A497" t="s">
        <v>41</v>
      </c>
      <c r="B497" t="s">
        <v>41</v>
      </c>
      <c r="C497">
        <v>41000065</v>
      </c>
    </row>
    <row r="498" spans="1:3">
      <c r="A498" t="s">
        <v>41</v>
      </c>
      <c r="B498" t="s">
        <v>41</v>
      </c>
      <c r="C498">
        <v>41000101</v>
      </c>
    </row>
    <row r="499" spans="1:3">
      <c r="A499" t="s">
        <v>41</v>
      </c>
      <c r="B499" t="s">
        <v>41</v>
      </c>
      <c r="C499">
        <v>41000097</v>
      </c>
    </row>
    <row r="500" spans="1:3">
      <c r="A500" t="s">
        <v>41</v>
      </c>
      <c r="B500" t="s">
        <v>41</v>
      </c>
      <c r="C500">
        <v>41000120</v>
      </c>
    </row>
    <row r="501" spans="1:3">
      <c r="A501" t="s">
        <v>41</v>
      </c>
      <c r="B501" t="s">
        <v>41</v>
      </c>
      <c r="C501">
        <v>41000071</v>
      </c>
    </row>
    <row r="502" spans="1:3">
      <c r="A502" t="s">
        <v>41</v>
      </c>
      <c r="B502" t="s">
        <v>41</v>
      </c>
      <c r="C502">
        <v>41000020</v>
      </c>
    </row>
    <row r="503" spans="1:3">
      <c r="A503" t="s">
        <v>41</v>
      </c>
      <c r="B503" t="s">
        <v>41</v>
      </c>
      <c r="C503">
        <v>41000101</v>
      </c>
    </row>
    <row r="504" spans="1:3">
      <c r="A504" t="s">
        <v>41</v>
      </c>
      <c r="B504" t="s">
        <v>41</v>
      </c>
      <c r="C504">
        <v>41000159</v>
      </c>
    </row>
    <row r="505" spans="1:3">
      <c r="A505" t="s">
        <v>41</v>
      </c>
      <c r="B505" t="s">
        <v>41</v>
      </c>
      <c r="C505">
        <v>41000147</v>
      </c>
    </row>
    <row r="506" spans="1:3">
      <c r="A506" t="s">
        <v>41</v>
      </c>
      <c r="B506" t="s">
        <v>41</v>
      </c>
      <c r="C506">
        <v>41000073</v>
      </c>
    </row>
    <row r="507" spans="1:3">
      <c r="A507" t="s">
        <v>41</v>
      </c>
      <c r="B507" t="s">
        <v>41</v>
      </c>
      <c r="C507">
        <v>41000029</v>
      </c>
    </row>
    <row r="508" spans="1:3">
      <c r="A508" t="s">
        <v>41</v>
      </c>
      <c r="B508" t="s">
        <v>41</v>
      </c>
      <c r="C508">
        <v>41000080</v>
      </c>
    </row>
    <row r="509" spans="1:3">
      <c r="A509" t="s">
        <v>41</v>
      </c>
      <c r="B509" t="s">
        <v>41</v>
      </c>
      <c r="C509">
        <v>41000121</v>
      </c>
    </row>
    <row r="510" spans="1:3">
      <c r="A510" t="s">
        <v>41</v>
      </c>
      <c r="B510" t="s">
        <v>41</v>
      </c>
      <c r="C510">
        <v>41000059</v>
      </c>
    </row>
    <row r="511" spans="1:3">
      <c r="A511" t="s">
        <v>41</v>
      </c>
      <c r="B511" t="s">
        <v>41</v>
      </c>
      <c r="C511">
        <v>41000116</v>
      </c>
    </row>
    <row r="512" spans="1:3">
      <c r="A512" t="s">
        <v>41</v>
      </c>
      <c r="B512" t="s">
        <v>41</v>
      </c>
      <c r="C512">
        <v>41000019</v>
      </c>
    </row>
    <row r="513" spans="1:3">
      <c r="A513" t="s">
        <v>41</v>
      </c>
      <c r="B513" t="s">
        <v>41</v>
      </c>
      <c r="C513">
        <v>41000015</v>
      </c>
    </row>
    <row r="514" spans="1:3">
      <c r="A514" t="s">
        <v>41</v>
      </c>
      <c r="B514" t="s">
        <v>41</v>
      </c>
      <c r="C514">
        <v>41000146</v>
      </c>
    </row>
    <row r="515" spans="1:3">
      <c r="A515" t="s">
        <v>41</v>
      </c>
      <c r="B515" t="s">
        <v>41</v>
      </c>
      <c r="C515">
        <v>41000030</v>
      </c>
    </row>
    <row r="516" spans="1:3">
      <c r="A516" t="s">
        <v>41</v>
      </c>
      <c r="B516" t="s">
        <v>41</v>
      </c>
      <c r="C516">
        <v>41000047</v>
      </c>
    </row>
    <row r="517" spans="1:3">
      <c r="A517" t="s">
        <v>41</v>
      </c>
      <c r="B517" t="s">
        <v>41</v>
      </c>
      <c r="C517">
        <v>41000131</v>
      </c>
    </row>
    <row r="518" spans="1:3">
      <c r="A518" t="s">
        <v>41</v>
      </c>
      <c r="B518" t="s">
        <v>41</v>
      </c>
      <c r="C518">
        <v>41000048</v>
      </c>
    </row>
    <row r="519" spans="1:3">
      <c r="A519" t="s">
        <v>41</v>
      </c>
      <c r="B519" t="s">
        <v>41</v>
      </c>
      <c r="C519">
        <v>41000067</v>
      </c>
    </row>
    <row r="520" spans="1:3">
      <c r="A520" t="s">
        <v>41</v>
      </c>
      <c r="B520" t="s">
        <v>41</v>
      </c>
      <c r="C520">
        <v>41000108</v>
      </c>
    </row>
    <row r="521" spans="1:3">
      <c r="A521" t="s">
        <v>41</v>
      </c>
      <c r="B521" t="s">
        <v>41</v>
      </c>
      <c r="C521">
        <v>41000026</v>
      </c>
    </row>
    <row r="522" spans="1:3">
      <c r="A522" t="s">
        <v>41</v>
      </c>
      <c r="B522" t="s">
        <v>41</v>
      </c>
      <c r="C522">
        <v>41000065</v>
      </c>
    </row>
    <row r="523" spans="1:3">
      <c r="A523" t="s">
        <v>41</v>
      </c>
      <c r="B523" t="s">
        <v>41</v>
      </c>
      <c r="C523">
        <v>41000119</v>
      </c>
    </row>
    <row r="524" spans="1:3">
      <c r="A524" t="s">
        <v>41</v>
      </c>
      <c r="B524" t="s">
        <v>41</v>
      </c>
      <c r="C524">
        <v>41000157</v>
      </c>
    </row>
    <row r="525" spans="1:3">
      <c r="A525" t="s">
        <v>41</v>
      </c>
      <c r="B525" t="s">
        <v>41</v>
      </c>
      <c r="C525">
        <v>41000097</v>
      </c>
    </row>
    <row r="526" spans="1:3">
      <c r="A526" t="s">
        <v>41</v>
      </c>
      <c r="B526" t="s">
        <v>41</v>
      </c>
      <c r="C526">
        <v>41000173</v>
      </c>
    </row>
    <row r="527" spans="1:3">
      <c r="A527" t="s">
        <v>41</v>
      </c>
      <c r="B527" t="s">
        <v>41</v>
      </c>
      <c r="C527">
        <v>41000010</v>
      </c>
    </row>
    <row r="528" spans="1:3">
      <c r="A528" t="s">
        <v>41</v>
      </c>
      <c r="B528" t="s">
        <v>41</v>
      </c>
      <c r="C528">
        <v>41000001</v>
      </c>
    </row>
    <row r="529" spans="1:3">
      <c r="A529" t="s">
        <v>41</v>
      </c>
      <c r="B529" t="s">
        <v>41</v>
      </c>
      <c r="C529">
        <v>41000166</v>
      </c>
    </row>
    <row r="530" spans="1:3">
      <c r="A530" t="s">
        <v>41</v>
      </c>
      <c r="B530" t="s">
        <v>41</v>
      </c>
      <c r="C530">
        <v>41000093</v>
      </c>
    </row>
    <row r="531" spans="1:3">
      <c r="A531" t="s">
        <v>41</v>
      </c>
      <c r="B531" t="s">
        <v>41</v>
      </c>
      <c r="C531">
        <v>41000069</v>
      </c>
    </row>
    <row r="532" spans="1:3">
      <c r="A532" t="s">
        <v>41</v>
      </c>
      <c r="B532" t="s">
        <v>41</v>
      </c>
      <c r="C532">
        <v>41000004</v>
      </c>
    </row>
    <row r="533" spans="1:3">
      <c r="A533" t="s">
        <v>41</v>
      </c>
      <c r="B533" t="s">
        <v>41</v>
      </c>
      <c r="C533">
        <v>41000187</v>
      </c>
    </row>
    <row r="534" spans="1:3">
      <c r="A534" t="s">
        <v>41</v>
      </c>
      <c r="B534" t="s">
        <v>41</v>
      </c>
      <c r="C534">
        <v>41000187</v>
      </c>
    </row>
    <row r="535" spans="1:3">
      <c r="A535" t="s">
        <v>41</v>
      </c>
      <c r="B535" t="s">
        <v>41</v>
      </c>
      <c r="C535">
        <v>41000011</v>
      </c>
    </row>
    <row r="536" spans="1:3">
      <c r="A536" t="s">
        <v>41</v>
      </c>
      <c r="B536" t="s">
        <v>41</v>
      </c>
      <c r="C536">
        <v>41000129</v>
      </c>
    </row>
    <row r="537" spans="1:3">
      <c r="A537" t="s">
        <v>41</v>
      </c>
      <c r="B537" t="s">
        <v>41</v>
      </c>
      <c r="C537">
        <v>41000051</v>
      </c>
    </row>
    <row r="538" spans="1:3">
      <c r="A538" t="s">
        <v>41</v>
      </c>
      <c r="B538" t="s">
        <v>41</v>
      </c>
      <c r="C538">
        <v>41000056</v>
      </c>
    </row>
    <row r="539" spans="1:3">
      <c r="A539" t="s">
        <v>41</v>
      </c>
      <c r="B539" t="s">
        <v>41</v>
      </c>
      <c r="C539">
        <v>41000003</v>
      </c>
    </row>
    <row r="540" spans="1:3">
      <c r="A540" t="s">
        <v>41</v>
      </c>
      <c r="B540" t="s">
        <v>41</v>
      </c>
      <c r="C540">
        <v>41000118</v>
      </c>
    </row>
    <row r="541" spans="1:3">
      <c r="A541" t="s">
        <v>41</v>
      </c>
      <c r="B541" t="s">
        <v>41</v>
      </c>
      <c r="C541">
        <v>41000143</v>
      </c>
    </row>
    <row r="542" spans="1:3">
      <c r="A542" t="s">
        <v>41</v>
      </c>
      <c r="B542" t="s">
        <v>41</v>
      </c>
      <c r="C542">
        <v>41000049</v>
      </c>
    </row>
    <row r="543" spans="1:3">
      <c r="A543" t="s">
        <v>41</v>
      </c>
      <c r="B543" t="s">
        <v>41</v>
      </c>
      <c r="C543">
        <v>41000156</v>
      </c>
    </row>
    <row r="544" spans="1:3">
      <c r="A544" t="s">
        <v>41</v>
      </c>
      <c r="B544" t="s">
        <v>41</v>
      </c>
      <c r="C544">
        <v>41000126</v>
      </c>
    </row>
    <row r="545" spans="1:3">
      <c r="A545" t="s">
        <v>41</v>
      </c>
      <c r="B545" t="s">
        <v>41</v>
      </c>
      <c r="C545">
        <v>41000124</v>
      </c>
    </row>
    <row r="546" spans="1:3">
      <c r="A546" t="s">
        <v>41</v>
      </c>
      <c r="B546" t="s">
        <v>41</v>
      </c>
      <c r="C546">
        <v>41000065</v>
      </c>
    </row>
    <row r="547" spans="1:3">
      <c r="A547" t="s">
        <v>41</v>
      </c>
      <c r="B547" t="s">
        <v>41</v>
      </c>
      <c r="C547">
        <v>41000186</v>
      </c>
    </row>
    <row r="548" spans="1:3">
      <c r="A548" t="s">
        <v>41</v>
      </c>
      <c r="B548" t="s">
        <v>41</v>
      </c>
      <c r="C548">
        <v>41000058</v>
      </c>
    </row>
    <row r="549" spans="1:3">
      <c r="A549" t="s">
        <v>41</v>
      </c>
      <c r="B549" t="s">
        <v>41</v>
      </c>
      <c r="C549">
        <v>41000033</v>
      </c>
    </row>
    <row r="550" spans="1:3">
      <c r="A550" t="s">
        <v>41</v>
      </c>
      <c r="B550" t="s">
        <v>41</v>
      </c>
      <c r="C550">
        <v>41000089</v>
      </c>
    </row>
    <row r="551" spans="1:3">
      <c r="A551" t="s">
        <v>41</v>
      </c>
      <c r="B551" t="s">
        <v>41</v>
      </c>
      <c r="C551">
        <v>41000017</v>
      </c>
    </row>
    <row r="552" spans="1:3">
      <c r="A552" t="s">
        <v>41</v>
      </c>
      <c r="B552" t="s">
        <v>41</v>
      </c>
      <c r="C552">
        <v>41000176</v>
      </c>
    </row>
    <row r="553" spans="1:3">
      <c r="A553" t="s">
        <v>41</v>
      </c>
      <c r="B553" t="s">
        <v>41</v>
      </c>
      <c r="C553">
        <v>41000115</v>
      </c>
    </row>
    <row r="554" spans="1:3">
      <c r="A554" t="s">
        <v>41</v>
      </c>
      <c r="B554" t="s">
        <v>41</v>
      </c>
      <c r="C554">
        <v>41000158</v>
      </c>
    </row>
    <row r="555" spans="1:3">
      <c r="A555" t="s">
        <v>41</v>
      </c>
      <c r="B555" t="s">
        <v>41</v>
      </c>
      <c r="C555">
        <v>41000151</v>
      </c>
    </row>
    <row r="556" spans="1:3">
      <c r="A556" t="s">
        <v>41</v>
      </c>
      <c r="B556" t="s">
        <v>41</v>
      </c>
      <c r="C556">
        <v>41000146</v>
      </c>
    </row>
    <row r="557" spans="1:3">
      <c r="A557" t="s">
        <v>41</v>
      </c>
      <c r="B557" t="s">
        <v>41</v>
      </c>
      <c r="C557">
        <v>41000058</v>
      </c>
    </row>
    <row r="558" spans="1:3">
      <c r="A558" t="s">
        <v>41</v>
      </c>
      <c r="B558" t="s">
        <v>41</v>
      </c>
      <c r="C558">
        <v>41000173</v>
      </c>
    </row>
    <row r="559" spans="1:3">
      <c r="A559" t="s">
        <v>41</v>
      </c>
      <c r="B559" t="s">
        <v>41</v>
      </c>
      <c r="C559">
        <v>41000055</v>
      </c>
    </row>
    <row r="560" spans="1:3">
      <c r="A560" t="s">
        <v>41</v>
      </c>
      <c r="B560" t="s">
        <v>41</v>
      </c>
      <c r="C560">
        <v>41000037</v>
      </c>
    </row>
    <row r="561" spans="1:3">
      <c r="A561" t="s">
        <v>41</v>
      </c>
      <c r="B561" t="s">
        <v>41</v>
      </c>
      <c r="C561">
        <v>41000169</v>
      </c>
    </row>
    <row r="562" spans="1:3">
      <c r="A562" t="s">
        <v>41</v>
      </c>
      <c r="B562" t="s">
        <v>41</v>
      </c>
      <c r="C562">
        <v>41000020</v>
      </c>
    </row>
    <row r="563" spans="1:3">
      <c r="A563" t="s">
        <v>41</v>
      </c>
      <c r="B563" t="s">
        <v>41</v>
      </c>
      <c r="C563">
        <v>41000107</v>
      </c>
    </row>
    <row r="564" spans="1:3">
      <c r="A564" t="s">
        <v>41</v>
      </c>
      <c r="B564" t="s">
        <v>41</v>
      </c>
      <c r="C564">
        <v>41000003</v>
      </c>
    </row>
    <row r="565" spans="1:3">
      <c r="A565" t="s">
        <v>41</v>
      </c>
      <c r="B565" t="s">
        <v>41</v>
      </c>
      <c r="C565">
        <v>41000017</v>
      </c>
    </row>
    <row r="566" spans="1:3">
      <c r="A566" t="s">
        <v>41</v>
      </c>
      <c r="B566" t="s">
        <v>41</v>
      </c>
      <c r="C566">
        <v>41000064</v>
      </c>
    </row>
    <row r="567" spans="1:3">
      <c r="A567" t="s">
        <v>41</v>
      </c>
      <c r="B567" t="s">
        <v>41</v>
      </c>
      <c r="C567">
        <v>41000125</v>
      </c>
    </row>
    <row r="568" spans="1:3">
      <c r="A568" t="s">
        <v>41</v>
      </c>
      <c r="B568" t="s">
        <v>41</v>
      </c>
      <c r="C568">
        <v>41000021</v>
      </c>
    </row>
    <row r="569" spans="1:3">
      <c r="A569" t="s">
        <v>41</v>
      </c>
      <c r="B569" t="s">
        <v>41</v>
      </c>
      <c r="C569">
        <v>41000132</v>
      </c>
    </row>
    <row r="570" spans="1:3">
      <c r="A570" t="s">
        <v>41</v>
      </c>
      <c r="B570" t="s">
        <v>41</v>
      </c>
      <c r="C570">
        <v>41000057</v>
      </c>
    </row>
    <row r="571" spans="1:3">
      <c r="A571" t="s">
        <v>41</v>
      </c>
      <c r="B571" t="s">
        <v>41</v>
      </c>
      <c r="C571">
        <v>41000068</v>
      </c>
    </row>
    <row r="572" spans="1:3">
      <c r="A572" t="s">
        <v>41</v>
      </c>
      <c r="B572" t="s">
        <v>41</v>
      </c>
      <c r="C572">
        <v>41000181</v>
      </c>
    </row>
    <row r="573" spans="1:3">
      <c r="A573" t="s">
        <v>41</v>
      </c>
      <c r="B573" t="s">
        <v>41</v>
      </c>
      <c r="C573">
        <v>41000098</v>
      </c>
    </row>
    <row r="574" spans="1:3">
      <c r="A574" t="s">
        <v>41</v>
      </c>
      <c r="B574" t="s">
        <v>41</v>
      </c>
      <c r="C574">
        <v>41000173</v>
      </c>
    </row>
    <row r="575" spans="1:3">
      <c r="A575" t="s">
        <v>41</v>
      </c>
      <c r="B575" t="s">
        <v>41</v>
      </c>
      <c r="C575">
        <v>41000037</v>
      </c>
    </row>
    <row r="576" spans="1:3">
      <c r="A576" t="s">
        <v>41</v>
      </c>
      <c r="B576" t="s">
        <v>41</v>
      </c>
      <c r="C576">
        <v>41000057</v>
      </c>
    </row>
    <row r="577" spans="1:3">
      <c r="A577" t="s">
        <v>41</v>
      </c>
      <c r="B577" t="s">
        <v>41</v>
      </c>
      <c r="C577">
        <v>41000025</v>
      </c>
    </row>
    <row r="578" spans="1:3">
      <c r="A578" t="s">
        <v>41</v>
      </c>
      <c r="B578" t="s">
        <v>41</v>
      </c>
      <c r="C578">
        <v>41000012</v>
      </c>
    </row>
    <row r="579" spans="1:3">
      <c r="A579" t="s">
        <v>41</v>
      </c>
      <c r="B579" t="s">
        <v>41</v>
      </c>
      <c r="C579">
        <v>41000100</v>
      </c>
    </row>
    <row r="580" spans="1:3">
      <c r="A580" t="s">
        <v>41</v>
      </c>
      <c r="B580" t="s">
        <v>41</v>
      </c>
      <c r="C580">
        <v>41000187</v>
      </c>
    </row>
    <row r="581" spans="1:3">
      <c r="A581" t="s">
        <v>41</v>
      </c>
      <c r="B581" t="s">
        <v>41</v>
      </c>
      <c r="C581">
        <v>41000173</v>
      </c>
    </row>
    <row r="582" spans="1:3">
      <c r="A582" t="s">
        <v>41</v>
      </c>
      <c r="B582" t="s">
        <v>41</v>
      </c>
      <c r="C582">
        <v>41000123</v>
      </c>
    </row>
    <row r="583" spans="1:3">
      <c r="A583" t="s">
        <v>41</v>
      </c>
      <c r="B583" t="s">
        <v>41</v>
      </c>
      <c r="C583">
        <v>41000046</v>
      </c>
    </row>
    <row r="584" spans="1:3">
      <c r="A584" t="s">
        <v>41</v>
      </c>
      <c r="B584" t="s">
        <v>41</v>
      </c>
      <c r="C584">
        <v>41000002</v>
      </c>
    </row>
    <row r="585" spans="1:3">
      <c r="A585" t="s">
        <v>41</v>
      </c>
      <c r="B585" t="s">
        <v>41</v>
      </c>
      <c r="C585">
        <v>41000126</v>
      </c>
    </row>
    <row r="586" spans="1:3">
      <c r="A586" t="s">
        <v>41</v>
      </c>
      <c r="B586" t="s">
        <v>41</v>
      </c>
      <c r="C586">
        <v>41000148</v>
      </c>
    </row>
    <row r="587" spans="1:3">
      <c r="A587" t="s">
        <v>41</v>
      </c>
      <c r="B587" t="s">
        <v>41</v>
      </c>
      <c r="C587">
        <v>41000057</v>
      </c>
    </row>
    <row r="588" spans="1:3">
      <c r="A588" t="s">
        <v>41</v>
      </c>
      <c r="B588" t="s">
        <v>41</v>
      </c>
      <c r="C588">
        <v>41000026</v>
      </c>
    </row>
    <row r="589" spans="1:3">
      <c r="A589" t="s">
        <v>41</v>
      </c>
      <c r="B589" t="s">
        <v>41</v>
      </c>
      <c r="C589">
        <v>41000117</v>
      </c>
    </row>
    <row r="590" spans="1:3">
      <c r="A590" t="s">
        <v>41</v>
      </c>
      <c r="B590" t="s">
        <v>41</v>
      </c>
      <c r="C590">
        <v>41000005</v>
      </c>
    </row>
    <row r="591" spans="1:3">
      <c r="A591" t="s">
        <v>41</v>
      </c>
      <c r="B591" t="s">
        <v>41</v>
      </c>
      <c r="C591">
        <v>41000071</v>
      </c>
    </row>
    <row r="592" spans="1:3">
      <c r="A592" t="s">
        <v>41</v>
      </c>
      <c r="B592" t="s">
        <v>41</v>
      </c>
      <c r="C592">
        <v>41000182</v>
      </c>
    </row>
    <row r="593" spans="1:3">
      <c r="A593" t="s">
        <v>41</v>
      </c>
      <c r="B593" t="s">
        <v>41</v>
      </c>
      <c r="C593">
        <v>41000019</v>
      </c>
    </row>
    <row r="594" spans="1:3">
      <c r="A594" t="s">
        <v>41</v>
      </c>
      <c r="B594" t="s">
        <v>41</v>
      </c>
      <c r="C594">
        <v>41000101</v>
      </c>
    </row>
    <row r="595" spans="1:3">
      <c r="A595" t="s">
        <v>41</v>
      </c>
      <c r="B595" t="s">
        <v>41</v>
      </c>
      <c r="C595">
        <v>41000172</v>
      </c>
    </row>
    <row r="596" spans="1:3">
      <c r="A596" t="s">
        <v>41</v>
      </c>
      <c r="B596" t="s">
        <v>41</v>
      </c>
      <c r="C596">
        <v>41000039</v>
      </c>
    </row>
    <row r="597" spans="1:3">
      <c r="A597" t="s">
        <v>41</v>
      </c>
      <c r="B597" t="s">
        <v>41</v>
      </c>
      <c r="C597">
        <v>41000129</v>
      </c>
    </row>
    <row r="598" spans="1:3">
      <c r="A598" t="s">
        <v>41</v>
      </c>
      <c r="B598" t="s">
        <v>41</v>
      </c>
      <c r="C598">
        <v>41000181</v>
      </c>
    </row>
    <row r="599" spans="1:3">
      <c r="A599" t="s">
        <v>41</v>
      </c>
      <c r="B599" t="s">
        <v>41</v>
      </c>
      <c r="C599">
        <v>41000176</v>
      </c>
    </row>
    <row r="600" spans="1:3">
      <c r="A600" t="s">
        <v>41</v>
      </c>
      <c r="B600" t="s">
        <v>41</v>
      </c>
      <c r="C600">
        <v>41000086</v>
      </c>
    </row>
    <row r="601" spans="1:3">
      <c r="A601" t="s">
        <v>41</v>
      </c>
      <c r="B601" t="s">
        <v>41</v>
      </c>
      <c r="C601">
        <v>41000028</v>
      </c>
    </row>
    <row r="602" spans="1:3">
      <c r="A602" t="s">
        <v>41</v>
      </c>
      <c r="B602" t="s">
        <v>41</v>
      </c>
      <c r="C602">
        <v>41000064</v>
      </c>
    </row>
    <row r="603" spans="1:3">
      <c r="A603" t="s">
        <v>41</v>
      </c>
      <c r="B603" t="s">
        <v>41</v>
      </c>
      <c r="C603">
        <v>41000130</v>
      </c>
    </row>
    <row r="604" spans="1:3">
      <c r="A604" t="s">
        <v>41</v>
      </c>
      <c r="B604" t="s">
        <v>41</v>
      </c>
      <c r="C604">
        <v>41000161</v>
      </c>
    </row>
    <row r="605" spans="1:3">
      <c r="A605" t="s">
        <v>41</v>
      </c>
      <c r="B605" t="s">
        <v>41</v>
      </c>
      <c r="C605">
        <v>41000176</v>
      </c>
    </row>
    <row r="606" spans="1:3">
      <c r="A606" t="s">
        <v>41</v>
      </c>
      <c r="B606" t="s">
        <v>41</v>
      </c>
      <c r="C606">
        <v>41000085</v>
      </c>
    </row>
    <row r="607" spans="1:3">
      <c r="A607" t="s">
        <v>41</v>
      </c>
      <c r="B607" t="s">
        <v>41</v>
      </c>
      <c r="C607">
        <v>41000173</v>
      </c>
    </row>
    <row r="608" spans="1:3">
      <c r="A608" t="s">
        <v>41</v>
      </c>
      <c r="B608" t="s">
        <v>41</v>
      </c>
      <c r="C608">
        <v>41000148</v>
      </c>
    </row>
    <row r="609" spans="1:3">
      <c r="A609" t="s">
        <v>41</v>
      </c>
      <c r="B609" t="s">
        <v>41</v>
      </c>
      <c r="C609">
        <v>41000087</v>
      </c>
    </row>
    <row r="610" spans="1:3">
      <c r="A610" t="s">
        <v>41</v>
      </c>
      <c r="B610" t="s">
        <v>41</v>
      </c>
      <c r="C610">
        <v>41000034</v>
      </c>
    </row>
    <row r="611" spans="1:3">
      <c r="A611" t="s">
        <v>41</v>
      </c>
      <c r="B611" t="s">
        <v>41</v>
      </c>
      <c r="C611">
        <v>41000025</v>
      </c>
    </row>
    <row r="612" spans="1:3">
      <c r="A612" t="s">
        <v>41</v>
      </c>
      <c r="B612" t="s">
        <v>41</v>
      </c>
      <c r="C612">
        <v>41000150</v>
      </c>
    </row>
    <row r="613" spans="1:3">
      <c r="A613" t="s">
        <v>41</v>
      </c>
      <c r="B613" t="s">
        <v>41</v>
      </c>
      <c r="C613">
        <v>41000104</v>
      </c>
    </row>
    <row r="614" spans="1:3">
      <c r="A614" t="s">
        <v>41</v>
      </c>
      <c r="B614" t="s">
        <v>41</v>
      </c>
      <c r="C614">
        <v>41000121</v>
      </c>
    </row>
    <row r="615" spans="1:3">
      <c r="A615" t="s">
        <v>41</v>
      </c>
      <c r="B615" t="s">
        <v>41</v>
      </c>
      <c r="C615">
        <v>41000174</v>
      </c>
    </row>
    <row r="616" spans="1:3">
      <c r="A616" t="s">
        <v>41</v>
      </c>
      <c r="B616" t="s">
        <v>41</v>
      </c>
      <c r="C616">
        <v>41000104</v>
      </c>
    </row>
    <row r="617" spans="1:3">
      <c r="A617" t="s">
        <v>41</v>
      </c>
      <c r="B617" t="s">
        <v>41</v>
      </c>
      <c r="C617">
        <v>41000156</v>
      </c>
    </row>
    <row r="618" spans="1:3">
      <c r="A618" t="s">
        <v>41</v>
      </c>
      <c r="B618" t="s">
        <v>41</v>
      </c>
      <c r="C618">
        <v>41000111</v>
      </c>
    </row>
    <row r="619" spans="1:3">
      <c r="A619" t="s">
        <v>41</v>
      </c>
      <c r="B619" t="s">
        <v>41</v>
      </c>
      <c r="C619">
        <v>41000114</v>
      </c>
    </row>
    <row r="620" spans="1:3">
      <c r="A620" t="s">
        <v>41</v>
      </c>
      <c r="B620" t="s">
        <v>41</v>
      </c>
      <c r="C620">
        <v>41000006</v>
      </c>
    </row>
    <row r="621" spans="1:3">
      <c r="A621" t="s">
        <v>41</v>
      </c>
      <c r="B621" t="s">
        <v>41</v>
      </c>
      <c r="C621">
        <v>41000180</v>
      </c>
    </row>
    <row r="622" spans="1:3">
      <c r="A622" t="s">
        <v>41</v>
      </c>
      <c r="B622" t="s">
        <v>41</v>
      </c>
      <c r="C622">
        <v>41000080</v>
      </c>
    </row>
    <row r="623" spans="1:3">
      <c r="A623" t="s">
        <v>41</v>
      </c>
      <c r="B623" t="s">
        <v>41</v>
      </c>
      <c r="C623">
        <v>41000102</v>
      </c>
    </row>
    <row r="624" spans="1:3">
      <c r="A624" t="s">
        <v>41</v>
      </c>
      <c r="B624" t="s">
        <v>41</v>
      </c>
      <c r="C624">
        <v>41000106</v>
      </c>
    </row>
    <row r="625" spans="1:3">
      <c r="A625" t="s">
        <v>41</v>
      </c>
      <c r="B625" t="s">
        <v>41</v>
      </c>
      <c r="C625">
        <v>41000060</v>
      </c>
    </row>
    <row r="626" spans="1:3">
      <c r="A626" t="s">
        <v>41</v>
      </c>
      <c r="B626" t="s">
        <v>41</v>
      </c>
      <c r="C626">
        <v>41000115</v>
      </c>
    </row>
    <row r="627" spans="1:3">
      <c r="A627" t="s">
        <v>41</v>
      </c>
      <c r="B627" t="s">
        <v>41</v>
      </c>
      <c r="C627">
        <v>41000135</v>
      </c>
    </row>
    <row r="628" spans="1:3">
      <c r="A628" t="s">
        <v>41</v>
      </c>
      <c r="B628" t="s">
        <v>41</v>
      </c>
      <c r="C628">
        <v>41000161</v>
      </c>
    </row>
    <row r="629" spans="1:3">
      <c r="A629" t="s">
        <v>41</v>
      </c>
      <c r="B629" t="s">
        <v>41</v>
      </c>
      <c r="C629">
        <v>41000131</v>
      </c>
    </row>
    <row r="630" spans="1:3">
      <c r="A630" t="s">
        <v>41</v>
      </c>
      <c r="B630" t="s">
        <v>41</v>
      </c>
      <c r="C630">
        <v>41000013</v>
      </c>
    </row>
    <row r="631" spans="1:3">
      <c r="A631" t="s">
        <v>41</v>
      </c>
      <c r="B631" t="s">
        <v>41</v>
      </c>
      <c r="C631">
        <v>41000150</v>
      </c>
    </row>
    <row r="632" spans="1:3">
      <c r="A632" t="s">
        <v>41</v>
      </c>
      <c r="B632" t="s">
        <v>41</v>
      </c>
      <c r="C632">
        <v>41000037</v>
      </c>
    </row>
    <row r="633" spans="1:3">
      <c r="A633" t="s">
        <v>41</v>
      </c>
      <c r="B633" t="s">
        <v>41</v>
      </c>
      <c r="C633">
        <v>41000045</v>
      </c>
    </row>
    <row r="634" spans="1:3">
      <c r="A634" t="s">
        <v>41</v>
      </c>
      <c r="B634" t="s">
        <v>41</v>
      </c>
      <c r="C634">
        <v>41000145</v>
      </c>
    </row>
    <row r="635" spans="1:3">
      <c r="A635" t="s">
        <v>41</v>
      </c>
      <c r="B635" t="s">
        <v>41</v>
      </c>
      <c r="C635">
        <v>41000068</v>
      </c>
    </row>
    <row r="636" spans="1:3">
      <c r="A636" t="s">
        <v>41</v>
      </c>
      <c r="B636" t="s">
        <v>41</v>
      </c>
      <c r="C636">
        <v>41000057</v>
      </c>
    </row>
    <row r="637" spans="1:3">
      <c r="A637" t="s">
        <v>41</v>
      </c>
      <c r="B637" t="s">
        <v>41</v>
      </c>
      <c r="C637">
        <v>41000025</v>
      </c>
    </row>
    <row r="638" spans="1:3">
      <c r="A638" t="s">
        <v>41</v>
      </c>
      <c r="B638" t="s">
        <v>41</v>
      </c>
      <c r="C638">
        <v>41000132</v>
      </c>
    </row>
    <row r="639" spans="1:3">
      <c r="A639" t="s">
        <v>41</v>
      </c>
      <c r="B639" t="s">
        <v>41</v>
      </c>
      <c r="C639">
        <v>41000045</v>
      </c>
    </row>
    <row r="640" spans="1:3">
      <c r="A640" t="s">
        <v>41</v>
      </c>
      <c r="B640" t="s">
        <v>41</v>
      </c>
      <c r="C640">
        <v>41000175</v>
      </c>
    </row>
    <row r="641" spans="1:3">
      <c r="A641" t="s">
        <v>41</v>
      </c>
      <c r="B641" t="s">
        <v>41</v>
      </c>
      <c r="C641">
        <v>41000166</v>
      </c>
    </row>
    <row r="642" spans="1:3">
      <c r="A642" t="s">
        <v>41</v>
      </c>
      <c r="B642" t="s">
        <v>41</v>
      </c>
      <c r="C642">
        <v>41000087</v>
      </c>
    </row>
    <row r="643" spans="1:3">
      <c r="A643" t="s">
        <v>41</v>
      </c>
      <c r="B643" t="s">
        <v>41</v>
      </c>
      <c r="C643">
        <v>41000166</v>
      </c>
    </row>
    <row r="644" spans="1:3">
      <c r="A644" t="s">
        <v>41</v>
      </c>
      <c r="B644" t="s">
        <v>41</v>
      </c>
      <c r="C644">
        <v>41000010</v>
      </c>
    </row>
    <row r="645" spans="1:3">
      <c r="A645" t="s">
        <v>41</v>
      </c>
      <c r="B645" t="s">
        <v>41</v>
      </c>
      <c r="C645">
        <v>41000031</v>
      </c>
    </row>
    <row r="646" spans="1:3">
      <c r="A646" t="s">
        <v>41</v>
      </c>
      <c r="B646" t="s">
        <v>41</v>
      </c>
      <c r="C646">
        <v>41000162</v>
      </c>
    </row>
    <row r="647" spans="1:3">
      <c r="A647" t="s">
        <v>41</v>
      </c>
      <c r="B647" t="s">
        <v>41</v>
      </c>
      <c r="C647">
        <v>41000081</v>
      </c>
    </row>
    <row r="648" spans="1:3">
      <c r="A648" t="s">
        <v>41</v>
      </c>
      <c r="B648" t="s">
        <v>41</v>
      </c>
      <c r="C648">
        <v>41000116</v>
      </c>
    </row>
    <row r="649" spans="1:3">
      <c r="A649" t="s">
        <v>41</v>
      </c>
      <c r="B649" t="s">
        <v>41</v>
      </c>
      <c r="C649">
        <v>41000103</v>
      </c>
    </row>
    <row r="650" spans="1:3">
      <c r="A650" t="s">
        <v>41</v>
      </c>
      <c r="B650" t="s">
        <v>41</v>
      </c>
      <c r="C650">
        <v>41000086</v>
      </c>
    </row>
    <row r="651" spans="1:3">
      <c r="A651" t="s">
        <v>41</v>
      </c>
      <c r="B651" t="s">
        <v>41</v>
      </c>
      <c r="C651">
        <v>41000133</v>
      </c>
    </row>
    <row r="652" spans="1:3">
      <c r="A652" t="s">
        <v>41</v>
      </c>
      <c r="B652" t="s">
        <v>41</v>
      </c>
      <c r="C652">
        <v>41000079</v>
      </c>
    </row>
    <row r="653" spans="1:3">
      <c r="A653" t="s">
        <v>41</v>
      </c>
      <c r="B653" t="s">
        <v>41</v>
      </c>
      <c r="C653">
        <v>41000176</v>
      </c>
    </row>
    <row r="654" spans="1:3">
      <c r="A654" t="s">
        <v>41</v>
      </c>
      <c r="B654" t="s">
        <v>41</v>
      </c>
      <c r="C654">
        <v>41000061</v>
      </c>
    </row>
    <row r="655" spans="1:3">
      <c r="A655" t="s">
        <v>41</v>
      </c>
      <c r="B655" t="s">
        <v>41</v>
      </c>
      <c r="C655">
        <v>41000070</v>
      </c>
    </row>
    <row r="656" spans="1:3">
      <c r="A656" t="s">
        <v>41</v>
      </c>
      <c r="B656" t="s">
        <v>41</v>
      </c>
      <c r="C656">
        <v>41000020</v>
      </c>
    </row>
    <row r="657" spans="1:3">
      <c r="A657" t="s">
        <v>41</v>
      </c>
      <c r="B657" t="s">
        <v>41</v>
      </c>
      <c r="C657">
        <v>41000145</v>
      </c>
    </row>
    <row r="658" spans="1:3">
      <c r="A658" t="s">
        <v>41</v>
      </c>
      <c r="B658" t="s">
        <v>41</v>
      </c>
      <c r="C658">
        <v>41000127</v>
      </c>
    </row>
    <row r="659" spans="1:3">
      <c r="A659" t="s">
        <v>41</v>
      </c>
      <c r="B659" t="s">
        <v>41</v>
      </c>
      <c r="C659">
        <v>41000183</v>
      </c>
    </row>
    <row r="660" spans="1:3">
      <c r="A660" t="s">
        <v>41</v>
      </c>
      <c r="B660" t="s">
        <v>41</v>
      </c>
      <c r="C660">
        <v>41000107</v>
      </c>
    </row>
    <row r="661" spans="1:3">
      <c r="A661" t="s">
        <v>41</v>
      </c>
      <c r="B661" t="s">
        <v>41</v>
      </c>
      <c r="C661">
        <v>41000093</v>
      </c>
    </row>
    <row r="662" spans="1:3">
      <c r="A662" t="s">
        <v>41</v>
      </c>
      <c r="B662" t="s">
        <v>41</v>
      </c>
      <c r="C662">
        <v>41000133</v>
      </c>
    </row>
    <row r="663" spans="1:3">
      <c r="A663" t="s">
        <v>41</v>
      </c>
      <c r="B663" t="s">
        <v>41</v>
      </c>
      <c r="C663">
        <v>41000092</v>
      </c>
    </row>
    <row r="664" spans="1:3">
      <c r="A664" t="s">
        <v>41</v>
      </c>
      <c r="B664" t="s">
        <v>41</v>
      </c>
      <c r="C664">
        <v>41000074</v>
      </c>
    </row>
    <row r="665" spans="1:3">
      <c r="A665" t="s">
        <v>41</v>
      </c>
      <c r="B665" t="s">
        <v>41</v>
      </c>
      <c r="C665">
        <v>41000096</v>
      </c>
    </row>
    <row r="666" spans="1:3">
      <c r="A666" t="s">
        <v>41</v>
      </c>
      <c r="B666" t="s">
        <v>41</v>
      </c>
      <c r="C666">
        <v>41000054</v>
      </c>
    </row>
    <row r="667" spans="1:3">
      <c r="A667" t="s">
        <v>41</v>
      </c>
      <c r="B667" t="s">
        <v>41</v>
      </c>
      <c r="C667">
        <v>41000079</v>
      </c>
    </row>
    <row r="668" spans="1:3">
      <c r="A668" t="s">
        <v>41</v>
      </c>
      <c r="B668" t="s">
        <v>41</v>
      </c>
      <c r="C668">
        <v>41000138</v>
      </c>
    </row>
    <row r="669" spans="1:3">
      <c r="A669" t="s">
        <v>41</v>
      </c>
      <c r="B669" t="s">
        <v>41</v>
      </c>
      <c r="C669">
        <v>41000027</v>
      </c>
    </row>
    <row r="670" spans="1:3">
      <c r="A670" t="s">
        <v>41</v>
      </c>
      <c r="B670" t="s">
        <v>41</v>
      </c>
      <c r="C670">
        <v>41000135</v>
      </c>
    </row>
    <row r="671" spans="1:3">
      <c r="A671" t="s">
        <v>41</v>
      </c>
      <c r="B671" t="s">
        <v>41</v>
      </c>
      <c r="C671">
        <v>41000060</v>
      </c>
    </row>
    <row r="672" spans="1:3">
      <c r="A672" t="s">
        <v>41</v>
      </c>
      <c r="B672" t="s">
        <v>41</v>
      </c>
      <c r="C672">
        <v>41000073</v>
      </c>
    </row>
    <row r="673" spans="1:3">
      <c r="A673" t="s">
        <v>41</v>
      </c>
      <c r="B673" t="s">
        <v>41</v>
      </c>
      <c r="C673">
        <v>41000045</v>
      </c>
    </row>
    <row r="674" spans="1:3">
      <c r="A674" t="s">
        <v>41</v>
      </c>
      <c r="B674" t="s">
        <v>41</v>
      </c>
      <c r="C674">
        <v>41000031</v>
      </c>
    </row>
    <row r="675" spans="1:3">
      <c r="A675" t="s">
        <v>41</v>
      </c>
      <c r="B675" t="s">
        <v>41</v>
      </c>
      <c r="C675">
        <v>41000157</v>
      </c>
    </row>
    <row r="676" spans="1:3">
      <c r="A676" t="s">
        <v>41</v>
      </c>
      <c r="B676" t="s">
        <v>41</v>
      </c>
      <c r="C676">
        <v>41000016</v>
      </c>
    </row>
    <row r="677" spans="1:3">
      <c r="A677" t="s">
        <v>41</v>
      </c>
      <c r="B677" t="s">
        <v>41</v>
      </c>
      <c r="C677">
        <v>41000021</v>
      </c>
    </row>
    <row r="678" spans="1:3">
      <c r="A678" t="s">
        <v>41</v>
      </c>
      <c r="B678" t="s">
        <v>41</v>
      </c>
      <c r="C678">
        <v>41000187</v>
      </c>
    </row>
    <row r="679" spans="1:3">
      <c r="A679" t="s">
        <v>41</v>
      </c>
      <c r="B679" t="s">
        <v>41</v>
      </c>
      <c r="C679">
        <v>41000096</v>
      </c>
    </row>
    <row r="680" spans="1:3">
      <c r="A680" t="s">
        <v>41</v>
      </c>
      <c r="B680" t="s">
        <v>41</v>
      </c>
      <c r="C680">
        <v>41000022</v>
      </c>
    </row>
    <row r="681" spans="1:3">
      <c r="A681" t="s">
        <v>41</v>
      </c>
      <c r="B681" t="s">
        <v>41</v>
      </c>
      <c r="C681">
        <v>41000041</v>
      </c>
    </row>
    <row r="682" spans="1:3">
      <c r="A682" t="s">
        <v>41</v>
      </c>
      <c r="B682" t="s">
        <v>41</v>
      </c>
      <c r="C682">
        <v>41000132</v>
      </c>
    </row>
    <row r="683" spans="1:3">
      <c r="A683" t="s">
        <v>41</v>
      </c>
      <c r="B683" t="s">
        <v>41</v>
      </c>
      <c r="C683">
        <v>41000077</v>
      </c>
    </row>
    <row r="684" spans="1:3">
      <c r="A684" t="s">
        <v>41</v>
      </c>
      <c r="B684" t="s">
        <v>41</v>
      </c>
      <c r="C684">
        <v>41000126</v>
      </c>
    </row>
    <row r="685" spans="1:3">
      <c r="A685" t="s">
        <v>41</v>
      </c>
      <c r="B685" t="s">
        <v>41</v>
      </c>
      <c r="C685">
        <v>41000031</v>
      </c>
    </row>
    <row r="686" spans="1:3">
      <c r="A686" t="s">
        <v>41</v>
      </c>
      <c r="B686" t="s">
        <v>41</v>
      </c>
      <c r="C686">
        <v>41000022</v>
      </c>
    </row>
    <row r="687" spans="1:3">
      <c r="A687" t="s">
        <v>41</v>
      </c>
      <c r="B687" t="s">
        <v>41</v>
      </c>
      <c r="C687">
        <v>41000062</v>
      </c>
    </row>
    <row r="688" spans="1:3">
      <c r="A688" t="s">
        <v>41</v>
      </c>
      <c r="B688" t="s">
        <v>41</v>
      </c>
      <c r="C688">
        <v>41000109</v>
      </c>
    </row>
    <row r="689" spans="1:3">
      <c r="A689" t="s">
        <v>41</v>
      </c>
      <c r="B689" t="s">
        <v>41</v>
      </c>
      <c r="C689">
        <v>41000031</v>
      </c>
    </row>
    <row r="690" spans="1:3">
      <c r="A690" t="s">
        <v>41</v>
      </c>
      <c r="B690" t="s">
        <v>41</v>
      </c>
      <c r="C690">
        <v>41000150</v>
      </c>
    </row>
    <row r="691" spans="1:3">
      <c r="A691" t="s">
        <v>41</v>
      </c>
      <c r="B691" t="s">
        <v>41</v>
      </c>
      <c r="C691">
        <v>41000094</v>
      </c>
    </row>
    <row r="692" spans="1:3">
      <c r="A692" t="s">
        <v>41</v>
      </c>
      <c r="B692" t="s">
        <v>41</v>
      </c>
      <c r="C692">
        <v>41000013</v>
      </c>
    </row>
    <row r="693" spans="1:3">
      <c r="A693" t="s">
        <v>41</v>
      </c>
      <c r="B693" t="s">
        <v>41</v>
      </c>
      <c r="C693">
        <v>41000090</v>
      </c>
    </row>
    <row r="694" spans="1:3">
      <c r="A694" t="s">
        <v>41</v>
      </c>
      <c r="B694" t="s">
        <v>41</v>
      </c>
      <c r="C694">
        <v>41000161</v>
      </c>
    </row>
    <row r="695" spans="1:3">
      <c r="A695" t="s">
        <v>41</v>
      </c>
      <c r="B695" t="s">
        <v>41</v>
      </c>
      <c r="C695">
        <v>41000156</v>
      </c>
    </row>
    <row r="696" spans="1:3">
      <c r="A696" t="s">
        <v>41</v>
      </c>
      <c r="B696" t="s">
        <v>41</v>
      </c>
      <c r="C696">
        <v>41000132</v>
      </c>
    </row>
    <row r="697" spans="1:3">
      <c r="A697" t="s">
        <v>41</v>
      </c>
      <c r="B697" t="s">
        <v>41</v>
      </c>
      <c r="C697">
        <v>41000093</v>
      </c>
    </row>
    <row r="698" spans="1:3">
      <c r="A698" t="s">
        <v>41</v>
      </c>
      <c r="B698" t="s">
        <v>41</v>
      </c>
      <c r="C698">
        <v>41000138</v>
      </c>
    </row>
    <row r="699" spans="1:3">
      <c r="A699" t="s">
        <v>41</v>
      </c>
      <c r="B699" t="s">
        <v>41</v>
      </c>
      <c r="C699">
        <v>41000105</v>
      </c>
    </row>
    <row r="700" spans="1:3">
      <c r="A700" t="s">
        <v>41</v>
      </c>
      <c r="B700" t="s">
        <v>41</v>
      </c>
      <c r="C700">
        <v>41000112</v>
      </c>
    </row>
    <row r="701" spans="1:3">
      <c r="A701" t="s">
        <v>41</v>
      </c>
      <c r="B701" t="s">
        <v>41</v>
      </c>
      <c r="C701">
        <v>41000052</v>
      </c>
    </row>
    <row r="702" spans="1:3">
      <c r="A702" t="s">
        <v>41</v>
      </c>
      <c r="B702" t="s">
        <v>41</v>
      </c>
      <c r="C702">
        <v>41000076</v>
      </c>
    </row>
    <row r="703" spans="1:3">
      <c r="A703" t="s">
        <v>41</v>
      </c>
      <c r="B703" t="s">
        <v>41</v>
      </c>
      <c r="C703">
        <v>41000110</v>
      </c>
    </row>
    <row r="704" spans="1:3">
      <c r="A704" t="s">
        <v>41</v>
      </c>
      <c r="B704" t="s">
        <v>41</v>
      </c>
      <c r="C704">
        <v>41000044</v>
      </c>
    </row>
    <row r="705" spans="1:3">
      <c r="A705" t="s">
        <v>41</v>
      </c>
      <c r="B705" t="s">
        <v>41</v>
      </c>
      <c r="C705">
        <v>41000035</v>
      </c>
    </row>
    <row r="706" spans="1:3">
      <c r="A706" t="s">
        <v>41</v>
      </c>
      <c r="B706" t="s">
        <v>41</v>
      </c>
      <c r="C706">
        <v>41000139</v>
      </c>
    </row>
    <row r="707" spans="1:3">
      <c r="A707" t="s">
        <v>41</v>
      </c>
      <c r="B707" t="s">
        <v>41</v>
      </c>
      <c r="C707">
        <v>41000180</v>
      </c>
    </row>
    <row r="708" spans="1:3">
      <c r="A708" t="s">
        <v>41</v>
      </c>
      <c r="B708" t="s">
        <v>41</v>
      </c>
      <c r="C708">
        <v>41000131</v>
      </c>
    </row>
    <row r="709" spans="1:3">
      <c r="A709" t="s">
        <v>41</v>
      </c>
      <c r="B709" t="s">
        <v>41</v>
      </c>
      <c r="C709">
        <v>41000028</v>
      </c>
    </row>
    <row r="710" spans="1:3">
      <c r="A710" t="s">
        <v>41</v>
      </c>
      <c r="B710" t="s">
        <v>41</v>
      </c>
      <c r="C710">
        <v>41000003</v>
      </c>
    </row>
    <row r="711" spans="1:3">
      <c r="A711" t="s">
        <v>41</v>
      </c>
      <c r="B711" t="s">
        <v>41</v>
      </c>
      <c r="C711">
        <v>41000177</v>
      </c>
    </row>
    <row r="712" spans="1:3">
      <c r="A712" t="s">
        <v>41</v>
      </c>
      <c r="B712" t="s">
        <v>41</v>
      </c>
      <c r="C712">
        <v>41000030</v>
      </c>
    </row>
    <row r="713" spans="1:3">
      <c r="A713" t="s">
        <v>41</v>
      </c>
      <c r="B713" t="s">
        <v>41</v>
      </c>
      <c r="C713">
        <v>41000113</v>
      </c>
    </row>
    <row r="714" spans="1:3">
      <c r="A714" t="s">
        <v>41</v>
      </c>
      <c r="B714" t="s">
        <v>41</v>
      </c>
      <c r="C714">
        <v>41000005</v>
      </c>
    </row>
    <row r="715" spans="1:3">
      <c r="A715" t="s">
        <v>41</v>
      </c>
      <c r="B715" t="s">
        <v>41</v>
      </c>
      <c r="C715">
        <v>41000044</v>
      </c>
    </row>
    <row r="716" spans="1:3">
      <c r="A716" t="s">
        <v>41</v>
      </c>
      <c r="B716" t="s">
        <v>41</v>
      </c>
      <c r="C716">
        <v>41000081</v>
      </c>
    </row>
    <row r="717" spans="1:3">
      <c r="A717" t="s">
        <v>41</v>
      </c>
      <c r="B717" t="s">
        <v>41</v>
      </c>
      <c r="C717">
        <v>41000152</v>
      </c>
    </row>
    <row r="718" spans="1:3">
      <c r="A718" t="s">
        <v>41</v>
      </c>
      <c r="B718" t="s">
        <v>41</v>
      </c>
      <c r="C718">
        <v>41000044</v>
      </c>
    </row>
    <row r="719" spans="1:3">
      <c r="A719" t="s">
        <v>41</v>
      </c>
      <c r="B719" t="s">
        <v>41</v>
      </c>
      <c r="C719">
        <v>41000028</v>
      </c>
    </row>
    <row r="720" spans="1:3">
      <c r="A720" t="s">
        <v>41</v>
      </c>
      <c r="B720" t="s">
        <v>41</v>
      </c>
      <c r="C720">
        <v>41000061</v>
      </c>
    </row>
    <row r="721" spans="1:3">
      <c r="A721" t="s">
        <v>41</v>
      </c>
      <c r="B721" t="s">
        <v>41</v>
      </c>
      <c r="C721">
        <v>41000040</v>
      </c>
    </row>
    <row r="722" spans="1:3">
      <c r="A722" t="s">
        <v>41</v>
      </c>
      <c r="B722" t="s">
        <v>41</v>
      </c>
      <c r="C722">
        <v>41000145</v>
      </c>
    </row>
    <row r="723" spans="1:3">
      <c r="A723" t="s">
        <v>41</v>
      </c>
      <c r="B723" t="s">
        <v>41</v>
      </c>
      <c r="C723">
        <v>41000121</v>
      </c>
    </row>
    <row r="724" spans="1:3">
      <c r="A724" t="s">
        <v>41</v>
      </c>
      <c r="B724" t="s">
        <v>41</v>
      </c>
      <c r="C724">
        <v>41000127</v>
      </c>
    </row>
    <row r="725" spans="1:3">
      <c r="A725" t="s">
        <v>41</v>
      </c>
      <c r="B725" t="s">
        <v>41</v>
      </c>
      <c r="C725">
        <v>41000048</v>
      </c>
    </row>
    <row r="726" spans="1:3">
      <c r="A726" t="s">
        <v>41</v>
      </c>
      <c r="B726" t="s">
        <v>41</v>
      </c>
      <c r="C726">
        <v>41000104</v>
      </c>
    </row>
    <row r="727" spans="1:3">
      <c r="A727" t="s">
        <v>41</v>
      </c>
      <c r="B727" t="s">
        <v>41</v>
      </c>
      <c r="C727">
        <v>41000105</v>
      </c>
    </row>
    <row r="728" spans="1:3">
      <c r="A728" t="s">
        <v>41</v>
      </c>
      <c r="B728" t="s">
        <v>41</v>
      </c>
      <c r="C728">
        <v>41000174</v>
      </c>
    </row>
    <row r="729" spans="1:3">
      <c r="A729" t="s">
        <v>41</v>
      </c>
      <c r="B729" t="s">
        <v>41</v>
      </c>
      <c r="C729">
        <v>41000139</v>
      </c>
    </row>
    <row r="730" spans="1:3">
      <c r="A730" t="s">
        <v>41</v>
      </c>
      <c r="B730" t="s">
        <v>41</v>
      </c>
      <c r="C730">
        <v>41000043</v>
      </c>
    </row>
    <row r="731" spans="1:3">
      <c r="A731" t="s">
        <v>41</v>
      </c>
      <c r="B731" t="s">
        <v>41</v>
      </c>
      <c r="C731">
        <v>41000096</v>
      </c>
    </row>
    <row r="732" spans="1:3">
      <c r="A732" t="s">
        <v>41</v>
      </c>
      <c r="B732" t="s">
        <v>41</v>
      </c>
      <c r="C732">
        <v>41000146</v>
      </c>
    </row>
    <row r="733" spans="1:3">
      <c r="A733" t="s">
        <v>41</v>
      </c>
      <c r="B733" t="s">
        <v>41</v>
      </c>
      <c r="C733">
        <v>41000016</v>
      </c>
    </row>
    <row r="734" spans="1:3">
      <c r="A734" t="s">
        <v>41</v>
      </c>
      <c r="B734" t="s">
        <v>41</v>
      </c>
      <c r="C734">
        <v>41000051</v>
      </c>
    </row>
    <row r="735" spans="1:3">
      <c r="A735" t="s">
        <v>41</v>
      </c>
      <c r="B735" t="s">
        <v>41</v>
      </c>
      <c r="C735">
        <v>41000024</v>
      </c>
    </row>
    <row r="736" spans="1:3">
      <c r="A736" t="s">
        <v>41</v>
      </c>
      <c r="B736" t="s">
        <v>41</v>
      </c>
      <c r="C736">
        <v>41000131</v>
      </c>
    </row>
    <row r="737" spans="1:3">
      <c r="A737" t="s">
        <v>41</v>
      </c>
      <c r="B737" t="s">
        <v>41</v>
      </c>
      <c r="C737">
        <v>41000187</v>
      </c>
    </row>
    <row r="738" spans="1:3">
      <c r="A738" t="s">
        <v>41</v>
      </c>
      <c r="B738" t="s">
        <v>41</v>
      </c>
      <c r="C738">
        <v>41000004</v>
      </c>
    </row>
    <row r="739" spans="1:3">
      <c r="A739" t="s">
        <v>41</v>
      </c>
      <c r="B739" t="s">
        <v>41</v>
      </c>
      <c r="C739">
        <v>41000013</v>
      </c>
    </row>
    <row r="740" spans="1:3">
      <c r="A740" t="s">
        <v>41</v>
      </c>
      <c r="B740" t="s">
        <v>41</v>
      </c>
      <c r="C740">
        <v>41000046</v>
      </c>
    </row>
    <row r="741" spans="1:3">
      <c r="A741" t="s">
        <v>41</v>
      </c>
      <c r="B741" t="s">
        <v>41</v>
      </c>
      <c r="C741">
        <v>41000115</v>
      </c>
    </row>
    <row r="742" spans="1:3">
      <c r="A742" t="s">
        <v>41</v>
      </c>
      <c r="B742" t="s">
        <v>41</v>
      </c>
      <c r="C742">
        <v>41000135</v>
      </c>
    </row>
    <row r="743" spans="1:3">
      <c r="A743" t="s">
        <v>41</v>
      </c>
      <c r="B743" t="s">
        <v>41</v>
      </c>
      <c r="C743">
        <v>41000184</v>
      </c>
    </row>
    <row r="744" spans="1:3">
      <c r="A744" t="s">
        <v>41</v>
      </c>
      <c r="B744" t="s">
        <v>41</v>
      </c>
      <c r="C744">
        <v>41000179</v>
      </c>
    </row>
    <row r="745" spans="1:3">
      <c r="A745" t="s">
        <v>41</v>
      </c>
      <c r="B745" t="s">
        <v>41</v>
      </c>
      <c r="C745">
        <v>41000169</v>
      </c>
    </row>
    <row r="746" spans="1:3">
      <c r="A746" t="s">
        <v>41</v>
      </c>
      <c r="B746" t="s">
        <v>41</v>
      </c>
      <c r="C746">
        <v>41000154</v>
      </c>
    </row>
    <row r="747" spans="1:3">
      <c r="A747" t="s">
        <v>41</v>
      </c>
      <c r="B747" t="s">
        <v>41</v>
      </c>
      <c r="C747">
        <v>41000150</v>
      </c>
    </row>
    <row r="748" spans="1:3">
      <c r="A748" t="s">
        <v>41</v>
      </c>
      <c r="B748" t="s">
        <v>41</v>
      </c>
      <c r="C748">
        <v>41000164</v>
      </c>
    </row>
    <row r="749" spans="1:3">
      <c r="A749" t="s">
        <v>41</v>
      </c>
      <c r="B749" t="s">
        <v>41</v>
      </c>
      <c r="C749">
        <v>41000180</v>
      </c>
    </row>
    <row r="750" spans="1:3">
      <c r="A750" t="s">
        <v>41</v>
      </c>
      <c r="B750" t="s">
        <v>41</v>
      </c>
      <c r="C750">
        <v>41000165</v>
      </c>
    </row>
    <row r="751" spans="1:3">
      <c r="A751" t="s">
        <v>41</v>
      </c>
      <c r="B751" t="s">
        <v>41</v>
      </c>
      <c r="C751">
        <v>41000079</v>
      </c>
    </row>
    <row r="752" spans="1:3">
      <c r="A752" t="s">
        <v>41</v>
      </c>
      <c r="B752" t="s">
        <v>41</v>
      </c>
      <c r="C752">
        <v>41000101</v>
      </c>
    </row>
    <row r="753" spans="1:3">
      <c r="A753" t="s">
        <v>41</v>
      </c>
      <c r="B753" t="s">
        <v>41</v>
      </c>
      <c r="C753">
        <v>41000072</v>
      </c>
    </row>
    <row r="754" spans="1:3">
      <c r="A754" t="s">
        <v>41</v>
      </c>
      <c r="B754" t="s">
        <v>41</v>
      </c>
      <c r="C754">
        <v>41000058</v>
      </c>
    </row>
    <row r="755" spans="1:3">
      <c r="A755" t="s">
        <v>41</v>
      </c>
      <c r="B755" t="s">
        <v>41</v>
      </c>
      <c r="C755">
        <v>41000143</v>
      </c>
    </row>
    <row r="756" spans="1:3">
      <c r="A756" t="s">
        <v>41</v>
      </c>
      <c r="B756" t="s">
        <v>41</v>
      </c>
      <c r="C756">
        <v>41000110</v>
      </c>
    </row>
    <row r="757" spans="1:3">
      <c r="A757" t="s">
        <v>41</v>
      </c>
      <c r="B757" t="s">
        <v>41</v>
      </c>
      <c r="C757">
        <v>41000109</v>
      </c>
    </row>
    <row r="758" spans="1:3">
      <c r="A758" t="s">
        <v>41</v>
      </c>
      <c r="B758" t="s">
        <v>41</v>
      </c>
      <c r="C758">
        <v>41000053</v>
      </c>
    </row>
    <row r="759" spans="1:3">
      <c r="A759" t="s">
        <v>41</v>
      </c>
      <c r="B759" t="s">
        <v>41</v>
      </c>
      <c r="C759">
        <v>41000132</v>
      </c>
    </row>
    <row r="760" spans="1:3">
      <c r="A760" t="s">
        <v>41</v>
      </c>
      <c r="B760" t="s">
        <v>41</v>
      </c>
      <c r="C760">
        <v>41000108</v>
      </c>
    </row>
    <row r="761" spans="1:3">
      <c r="A761" t="s">
        <v>41</v>
      </c>
      <c r="B761" t="s">
        <v>41</v>
      </c>
      <c r="C761">
        <v>41000024</v>
      </c>
    </row>
    <row r="762" spans="1:3">
      <c r="A762" t="s">
        <v>41</v>
      </c>
      <c r="B762" t="s">
        <v>41</v>
      </c>
      <c r="C762">
        <v>41000044</v>
      </c>
    </row>
    <row r="763" spans="1:3">
      <c r="A763" t="s">
        <v>41</v>
      </c>
      <c r="B763" t="s">
        <v>41</v>
      </c>
      <c r="C763">
        <v>41000010</v>
      </c>
    </row>
    <row r="764" spans="1:3">
      <c r="A764" t="s">
        <v>41</v>
      </c>
      <c r="B764" t="s">
        <v>41</v>
      </c>
      <c r="C764">
        <v>41000152</v>
      </c>
    </row>
    <row r="765" spans="1:3">
      <c r="A765" t="s">
        <v>41</v>
      </c>
      <c r="B765" t="s">
        <v>41</v>
      </c>
      <c r="C765">
        <v>41000172</v>
      </c>
    </row>
    <row r="766" spans="1:3">
      <c r="A766" t="s">
        <v>41</v>
      </c>
      <c r="B766" t="s">
        <v>41</v>
      </c>
      <c r="C766">
        <v>41000009</v>
      </c>
    </row>
    <row r="767" spans="1:3">
      <c r="A767" t="s">
        <v>41</v>
      </c>
      <c r="B767" t="s">
        <v>41</v>
      </c>
      <c r="C767">
        <v>41000046</v>
      </c>
    </row>
    <row r="768" spans="1:3">
      <c r="A768" t="s">
        <v>41</v>
      </c>
      <c r="B768" t="s">
        <v>41</v>
      </c>
      <c r="C768">
        <v>41000025</v>
      </c>
    </row>
    <row r="769" spans="1:3">
      <c r="A769" t="s">
        <v>41</v>
      </c>
      <c r="B769" t="s">
        <v>41</v>
      </c>
      <c r="C769">
        <v>41000102</v>
      </c>
    </row>
    <row r="770" spans="1:3">
      <c r="A770" t="s">
        <v>41</v>
      </c>
      <c r="B770" t="s">
        <v>41</v>
      </c>
      <c r="C770">
        <v>41000134</v>
      </c>
    </row>
    <row r="771" spans="1:3">
      <c r="A771" t="s">
        <v>41</v>
      </c>
      <c r="B771" t="s">
        <v>41</v>
      </c>
      <c r="C771">
        <v>41000055</v>
      </c>
    </row>
    <row r="772" spans="1:3">
      <c r="A772" t="s">
        <v>41</v>
      </c>
      <c r="B772" t="s">
        <v>41</v>
      </c>
      <c r="C772">
        <v>41000112</v>
      </c>
    </row>
    <row r="773" spans="1:3">
      <c r="A773" t="s">
        <v>41</v>
      </c>
      <c r="B773" t="s">
        <v>41</v>
      </c>
      <c r="C773">
        <v>41000013</v>
      </c>
    </row>
    <row r="774" spans="1:3">
      <c r="A774" t="s">
        <v>41</v>
      </c>
      <c r="B774" t="s">
        <v>41</v>
      </c>
      <c r="C774">
        <v>41000126</v>
      </c>
    </row>
    <row r="775" spans="1:3">
      <c r="A775" t="s">
        <v>41</v>
      </c>
      <c r="B775" t="s">
        <v>41</v>
      </c>
      <c r="C775">
        <v>41000142</v>
      </c>
    </row>
    <row r="776" spans="1:3">
      <c r="A776" t="s">
        <v>41</v>
      </c>
      <c r="B776" t="s">
        <v>41</v>
      </c>
      <c r="C776">
        <v>41000108</v>
      </c>
    </row>
    <row r="777" spans="1:3">
      <c r="A777" t="s">
        <v>41</v>
      </c>
      <c r="B777" t="s">
        <v>41</v>
      </c>
      <c r="C777">
        <v>41000024</v>
      </c>
    </row>
    <row r="778" spans="1:3">
      <c r="A778" t="s">
        <v>41</v>
      </c>
      <c r="B778" t="s">
        <v>41</v>
      </c>
      <c r="C778">
        <v>41000033</v>
      </c>
    </row>
    <row r="779" spans="1:3">
      <c r="A779" t="s">
        <v>41</v>
      </c>
      <c r="B779" t="s">
        <v>41</v>
      </c>
      <c r="C779">
        <v>41000110</v>
      </c>
    </row>
    <row r="780" spans="1:3">
      <c r="A780" t="s">
        <v>41</v>
      </c>
      <c r="B780" t="s">
        <v>41</v>
      </c>
      <c r="C780">
        <v>41000185</v>
      </c>
    </row>
    <row r="781" spans="1:3">
      <c r="A781" t="s">
        <v>41</v>
      </c>
      <c r="B781" t="s">
        <v>41</v>
      </c>
      <c r="C781">
        <v>41000167</v>
      </c>
    </row>
    <row r="782" spans="1:3">
      <c r="A782" t="s">
        <v>41</v>
      </c>
      <c r="B782" t="s">
        <v>41</v>
      </c>
      <c r="C782">
        <v>41000150</v>
      </c>
    </row>
    <row r="783" spans="1:3">
      <c r="A783" t="s">
        <v>41</v>
      </c>
      <c r="B783" t="s">
        <v>41</v>
      </c>
      <c r="C783">
        <v>41000005</v>
      </c>
    </row>
    <row r="784" spans="1:3">
      <c r="A784" t="s">
        <v>41</v>
      </c>
      <c r="B784" t="s">
        <v>41</v>
      </c>
      <c r="C784">
        <v>41000126</v>
      </c>
    </row>
    <row r="785" spans="1:3">
      <c r="A785" t="s">
        <v>41</v>
      </c>
      <c r="B785" t="s">
        <v>41</v>
      </c>
      <c r="C785">
        <v>41000029</v>
      </c>
    </row>
    <row r="786" spans="1:3">
      <c r="A786" t="s">
        <v>41</v>
      </c>
      <c r="B786" t="s">
        <v>41</v>
      </c>
      <c r="C786">
        <v>41000151</v>
      </c>
    </row>
    <row r="787" spans="1:3">
      <c r="A787" t="s">
        <v>41</v>
      </c>
      <c r="B787" t="s">
        <v>41</v>
      </c>
      <c r="C787">
        <v>41000033</v>
      </c>
    </row>
    <row r="788" spans="1:3">
      <c r="A788" t="s">
        <v>41</v>
      </c>
      <c r="B788" t="s">
        <v>41</v>
      </c>
      <c r="C788">
        <v>41000009</v>
      </c>
    </row>
    <row r="789" spans="1:3">
      <c r="A789" t="s">
        <v>41</v>
      </c>
      <c r="B789" t="s">
        <v>41</v>
      </c>
      <c r="C789">
        <v>41000037</v>
      </c>
    </row>
    <row r="790" spans="1:3">
      <c r="A790" t="s">
        <v>41</v>
      </c>
      <c r="B790" t="s">
        <v>41</v>
      </c>
      <c r="C790">
        <v>41000139</v>
      </c>
    </row>
    <row r="791" spans="1:3">
      <c r="A791" t="s">
        <v>41</v>
      </c>
      <c r="B791" t="s">
        <v>41</v>
      </c>
      <c r="C791">
        <v>41000082</v>
      </c>
    </row>
    <row r="792" spans="1:3">
      <c r="A792" t="s">
        <v>41</v>
      </c>
      <c r="B792" t="s">
        <v>41</v>
      </c>
      <c r="C792">
        <v>41000017</v>
      </c>
    </row>
    <row r="793" spans="1:3">
      <c r="A793" t="s">
        <v>41</v>
      </c>
      <c r="B793" t="s">
        <v>41</v>
      </c>
      <c r="C793">
        <v>41000037</v>
      </c>
    </row>
    <row r="794" spans="1:3">
      <c r="A794" t="s">
        <v>41</v>
      </c>
      <c r="B794" t="s">
        <v>41</v>
      </c>
      <c r="C794">
        <v>41000085</v>
      </c>
    </row>
    <row r="795" spans="1:3">
      <c r="A795" t="s">
        <v>41</v>
      </c>
      <c r="B795" t="s">
        <v>41</v>
      </c>
      <c r="C795">
        <v>41000119</v>
      </c>
    </row>
    <row r="796" spans="1:3">
      <c r="A796" t="s">
        <v>41</v>
      </c>
      <c r="B796" t="s">
        <v>41</v>
      </c>
      <c r="C796">
        <v>41000011</v>
      </c>
    </row>
    <row r="797" spans="1:3">
      <c r="A797" t="s">
        <v>41</v>
      </c>
      <c r="B797" t="s">
        <v>41</v>
      </c>
      <c r="C797">
        <v>41000140</v>
      </c>
    </row>
    <row r="798" spans="1:3">
      <c r="A798" t="s">
        <v>41</v>
      </c>
      <c r="B798" t="s">
        <v>41</v>
      </c>
      <c r="C798">
        <v>41000087</v>
      </c>
    </row>
    <row r="799" spans="1:3">
      <c r="A799" t="s">
        <v>41</v>
      </c>
      <c r="B799" t="s">
        <v>41</v>
      </c>
      <c r="C799">
        <v>41000054</v>
      </c>
    </row>
    <row r="800" spans="1:3">
      <c r="A800" t="s">
        <v>41</v>
      </c>
      <c r="B800" t="s">
        <v>41</v>
      </c>
      <c r="C800">
        <v>41000004</v>
      </c>
    </row>
    <row r="801" spans="1:3">
      <c r="A801" t="s">
        <v>41</v>
      </c>
      <c r="B801" t="s">
        <v>41</v>
      </c>
      <c r="C801">
        <v>41000078</v>
      </c>
    </row>
    <row r="802" spans="1:3">
      <c r="A802" t="s">
        <v>41</v>
      </c>
      <c r="B802" t="s">
        <v>41</v>
      </c>
      <c r="C802">
        <v>41000046</v>
      </c>
    </row>
    <row r="803" spans="1:3">
      <c r="A803" t="s">
        <v>41</v>
      </c>
      <c r="B803" t="s">
        <v>41</v>
      </c>
      <c r="C803">
        <v>41000080</v>
      </c>
    </row>
    <row r="804" spans="1:3">
      <c r="A804" t="s">
        <v>41</v>
      </c>
      <c r="B804" t="s">
        <v>41</v>
      </c>
      <c r="C804">
        <v>41000117</v>
      </c>
    </row>
    <row r="805" spans="1:3">
      <c r="A805" t="s">
        <v>41</v>
      </c>
      <c r="B805" t="s">
        <v>41</v>
      </c>
      <c r="C805">
        <v>41000127</v>
      </c>
    </row>
    <row r="806" spans="1:3">
      <c r="A806" t="s">
        <v>41</v>
      </c>
      <c r="B806" t="s">
        <v>41</v>
      </c>
      <c r="C806">
        <v>41000122</v>
      </c>
    </row>
    <row r="807" spans="1:3">
      <c r="A807" t="s">
        <v>41</v>
      </c>
      <c r="B807" t="s">
        <v>41</v>
      </c>
      <c r="C807">
        <v>41000106</v>
      </c>
    </row>
    <row r="808" spans="1:3">
      <c r="A808" t="s">
        <v>41</v>
      </c>
      <c r="B808" t="s">
        <v>41</v>
      </c>
      <c r="C808">
        <v>41000006</v>
      </c>
    </row>
    <row r="809" spans="1:3">
      <c r="A809" t="s">
        <v>41</v>
      </c>
      <c r="B809" t="s">
        <v>41</v>
      </c>
      <c r="C809">
        <v>41000040</v>
      </c>
    </row>
    <row r="810" spans="1:3">
      <c r="A810" t="s">
        <v>41</v>
      </c>
      <c r="B810" t="s">
        <v>41</v>
      </c>
      <c r="C810">
        <v>41000029</v>
      </c>
    </row>
    <row r="811" spans="1:3">
      <c r="A811" t="s">
        <v>41</v>
      </c>
      <c r="B811" t="s">
        <v>41</v>
      </c>
      <c r="C811">
        <v>41000134</v>
      </c>
    </row>
    <row r="812" spans="1:3">
      <c r="A812" t="s">
        <v>41</v>
      </c>
      <c r="B812" t="s">
        <v>41</v>
      </c>
      <c r="C812">
        <v>41000095</v>
      </c>
    </row>
    <row r="813" spans="1:3">
      <c r="A813" t="s">
        <v>41</v>
      </c>
      <c r="B813" t="s">
        <v>41</v>
      </c>
      <c r="C813">
        <v>41000125</v>
      </c>
    </row>
    <row r="814" spans="1:3">
      <c r="A814" t="s">
        <v>41</v>
      </c>
      <c r="B814" t="s">
        <v>41</v>
      </c>
      <c r="C814">
        <v>41000153</v>
      </c>
    </row>
    <row r="815" spans="1:3">
      <c r="A815" t="s">
        <v>41</v>
      </c>
      <c r="B815" t="s">
        <v>41</v>
      </c>
      <c r="C815">
        <v>41000140</v>
      </c>
    </row>
    <row r="816" spans="1:3">
      <c r="A816" t="s">
        <v>41</v>
      </c>
      <c r="B816" t="s">
        <v>41</v>
      </c>
      <c r="C816">
        <v>41000138</v>
      </c>
    </row>
    <row r="817" spans="1:3">
      <c r="A817" t="s">
        <v>41</v>
      </c>
      <c r="B817" t="s">
        <v>41</v>
      </c>
      <c r="C817">
        <v>41000156</v>
      </c>
    </row>
    <row r="818" spans="1:3">
      <c r="A818" t="s">
        <v>41</v>
      </c>
      <c r="B818" t="s">
        <v>41</v>
      </c>
      <c r="C818">
        <v>41000137</v>
      </c>
    </row>
    <row r="819" spans="1:3">
      <c r="A819" t="s">
        <v>41</v>
      </c>
      <c r="B819" t="s">
        <v>41</v>
      </c>
      <c r="C819">
        <v>41000060</v>
      </c>
    </row>
    <row r="820" spans="1:3">
      <c r="A820" t="s">
        <v>41</v>
      </c>
      <c r="B820" t="s">
        <v>41</v>
      </c>
      <c r="C820">
        <v>41000010</v>
      </c>
    </row>
    <row r="821" spans="1:3">
      <c r="A821" t="s">
        <v>41</v>
      </c>
      <c r="B821" t="s">
        <v>41</v>
      </c>
      <c r="C821">
        <v>41000133</v>
      </c>
    </row>
    <row r="822" spans="1:3">
      <c r="A822" t="s">
        <v>41</v>
      </c>
      <c r="B822" t="s">
        <v>41</v>
      </c>
      <c r="C822">
        <v>41000122</v>
      </c>
    </row>
    <row r="823" spans="1:3">
      <c r="A823" t="s">
        <v>41</v>
      </c>
      <c r="B823" t="s">
        <v>41</v>
      </c>
      <c r="C823">
        <v>41000055</v>
      </c>
    </row>
    <row r="824" spans="1:3">
      <c r="A824" t="s">
        <v>41</v>
      </c>
      <c r="B824" t="s">
        <v>41</v>
      </c>
      <c r="C824">
        <v>41000110</v>
      </c>
    </row>
    <row r="825" spans="1:3">
      <c r="A825" t="s">
        <v>41</v>
      </c>
      <c r="B825" t="s">
        <v>41</v>
      </c>
      <c r="C825">
        <v>41000152</v>
      </c>
    </row>
    <row r="826" spans="1:3">
      <c r="A826" t="s">
        <v>41</v>
      </c>
      <c r="B826" t="s">
        <v>41</v>
      </c>
      <c r="C826">
        <v>41000058</v>
      </c>
    </row>
    <row r="827" spans="1:3">
      <c r="A827" t="s">
        <v>41</v>
      </c>
      <c r="B827" t="s">
        <v>41</v>
      </c>
      <c r="C827">
        <v>41000151</v>
      </c>
    </row>
    <row r="828" spans="1:3">
      <c r="A828" t="s">
        <v>41</v>
      </c>
      <c r="B828" t="s">
        <v>41</v>
      </c>
      <c r="C828">
        <v>41000187</v>
      </c>
    </row>
    <row r="829" spans="1:3">
      <c r="A829" t="s">
        <v>41</v>
      </c>
      <c r="B829" t="s">
        <v>41</v>
      </c>
      <c r="C829">
        <v>41000037</v>
      </c>
    </row>
    <row r="830" spans="1:3">
      <c r="A830" t="s">
        <v>41</v>
      </c>
      <c r="B830" t="s">
        <v>41</v>
      </c>
      <c r="C830">
        <v>41000059</v>
      </c>
    </row>
    <row r="831" spans="1:3">
      <c r="A831" t="s">
        <v>41</v>
      </c>
      <c r="B831" t="s">
        <v>41</v>
      </c>
      <c r="C831">
        <v>41000005</v>
      </c>
    </row>
    <row r="832" spans="1:3">
      <c r="A832" t="s">
        <v>41</v>
      </c>
      <c r="B832" t="s">
        <v>41</v>
      </c>
      <c r="C832">
        <v>41000131</v>
      </c>
    </row>
    <row r="833" spans="1:3">
      <c r="A833" t="s">
        <v>41</v>
      </c>
      <c r="B833" t="s">
        <v>41</v>
      </c>
      <c r="C833">
        <v>41000065</v>
      </c>
    </row>
    <row r="834" spans="1:3">
      <c r="A834" t="s">
        <v>41</v>
      </c>
      <c r="B834" t="s">
        <v>41</v>
      </c>
      <c r="C834">
        <v>41000153</v>
      </c>
    </row>
    <row r="835" spans="1:3">
      <c r="A835" t="s">
        <v>41</v>
      </c>
      <c r="B835" t="s">
        <v>41</v>
      </c>
      <c r="C835">
        <v>41000066</v>
      </c>
    </row>
    <row r="836" spans="1:3">
      <c r="A836" t="s">
        <v>41</v>
      </c>
      <c r="B836" t="s">
        <v>41</v>
      </c>
      <c r="C836">
        <v>41000167</v>
      </c>
    </row>
    <row r="837" spans="1:3">
      <c r="A837" t="s">
        <v>41</v>
      </c>
      <c r="B837" t="s">
        <v>41</v>
      </c>
      <c r="C837">
        <v>41000115</v>
      </c>
    </row>
    <row r="838" spans="1:3">
      <c r="A838" t="s">
        <v>41</v>
      </c>
      <c r="B838" t="s">
        <v>41</v>
      </c>
      <c r="C838">
        <v>41000111</v>
      </c>
    </row>
    <row r="839" spans="1:3">
      <c r="A839" t="s">
        <v>41</v>
      </c>
      <c r="B839" t="s">
        <v>41</v>
      </c>
      <c r="C839">
        <v>41000043</v>
      </c>
    </row>
    <row r="840" spans="1:3">
      <c r="A840" t="s">
        <v>41</v>
      </c>
      <c r="B840" t="s">
        <v>41</v>
      </c>
      <c r="C840">
        <v>41000010</v>
      </c>
    </row>
    <row r="841" spans="1:3">
      <c r="A841" t="s">
        <v>41</v>
      </c>
      <c r="B841" t="s">
        <v>41</v>
      </c>
      <c r="C841">
        <v>41000046</v>
      </c>
    </row>
    <row r="842" spans="1:3">
      <c r="A842" t="s">
        <v>41</v>
      </c>
      <c r="B842" t="s">
        <v>41</v>
      </c>
      <c r="C842">
        <v>41000186</v>
      </c>
    </row>
    <row r="843" spans="1:3">
      <c r="A843" t="s">
        <v>41</v>
      </c>
      <c r="B843" t="s">
        <v>41</v>
      </c>
      <c r="C843">
        <v>41000081</v>
      </c>
    </row>
    <row r="844" spans="1:3">
      <c r="A844" t="s">
        <v>41</v>
      </c>
      <c r="B844" t="s">
        <v>41</v>
      </c>
      <c r="C844">
        <v>41000143</v>
      </c>
    </row>
    <row r="845" spans="1:3">
      <c r="A845" t="s">
        <v>41</v>
      </c>
      <c r="B845" t="s">
        <v>41</v>
      </c>
      <c r="C845">
        <v>41000018</v>
      </c>
    </row>
    <row r="846" spans="1:3">
      <c r="A846" t="s">
        <v>41</v>
      </c>
      <c r="B846" t="s">
        <v>41</v>
      </c>
      <c r="C846">
        <v>41000158</v>
      </c>
    </row>
    <row r="847" spans="1:3">
      <c r="A847" t="s">
        <v>41</v>
      </c>
      <c r="B847" t="s">
        <v>41</v>
      </c>
      <c r="C847">
        <v>41000113</v>
      </c>
    </row>
    <row r="848" spans="1:3">
      <c r="A848" t="s">
        <v>41</v>
      </c>
      <c r="B848" t="s">
        <v>41</v>
      </c>
      <c r="C848">
        <v>41000137</v>
      </c>
    </row>
    <row r="849" spans="1:3">
      <c r="A849" t="s">
        <v>41</v>
      </c>
      <c r="B849" t="s">
        <v>41</v>
      </c>
      <c r="C849">
        <v>41000130</v>
      </c>
    </row>
    <row r="850" spans="1:3">
      <c r="A850" t="s">
        <v>41</v>
      </c>
      <c r="B850" t="s">
        <v>41</v>
      </c>
      <c r="C850">
        <v>41000034</v>
      </c>
    </row>
    <row r="851" spans="1:3">
      <c r="A851" t="s">
        <v>41</v>
      </c>
      <c r="B851" t="s">
        <v>41</v>
      </c>
      <c r="C851">
        <v>41000188</v>
      </c>
    </row>
    <row r="852" spans="1:3">
      <c r="A852" t="s">
        <v>41</v>
      </c>
      <c r="B852" t="s">
        <v>41</v>
      </c>
      <c r="C852">
        <v>41000093</v>
      </c>
    </row>
    <row r="853" spans="1:3">
      <c r="A853" t="s">
        <v>41</v>
      </c>
      <c r="B853" t="s">
        <v>41</v>
      </c>
      <c r="C853">
        <v>41000100</v>
      </c>
    </row>
    <row r="854" spans="1:3">
      <c r="A854" t="s">
        <v>41</v>
      </c>
      <c r="B854" t="s">
        <v>41</v>
      </c>
      <c r="C854">
        <v>41000179</v>
      </c>
    </row>
    <row r="855" spans="1:3">
      <c r="A855" t="s">
        <v>41</v>
      </c>
      <c r="B855" t="s">
        <v>41</v>
      </c>
      <c r="C855">
        <v>41000061</v>
      </c>
    </row>
    <row r="856" spans="1:3">
      <c r="A856" t="s">
        <v>41</v>
      </c>
      <c r="B856" t="s">
        <v>41</v>
      </c>
      <c r="C856">
        <v>41000128</v>
      </c>
    </row>
    <row r="857" spans="1:3">
      <c r="A857" t="s">
        <v>41</v>
      </c>
      <c r="B857" t="s">
        <v>41</v>
      </c>
      <c r="C857">
        <v>41000044</v>
      </c>
    </row>
    <row r="858" spans="1:3">
      <c r="A858" t="s">
        <v>41</v>
      </c>
      <c r="B858" t="s">
        <v>41</v>
      </c>
      <c r="C858">
        <v>41000058</v>
      </c>
    </row>
    <row r="859" spans="1:3">
      <c r="A859" t="s">
        <v>41</v>
      </c>
      <c r="B859" t="s">
        <v>41</v>
      </c>
      <c r="C859">
        <v>41000164</v>
      </c>
    </row>
    <row r="860" spans="1:3">
      <c r="A860" t="s">
        <v>41</v>
      </c>
      <c r="B860" t="s">
        <v>41</v>
      </c>
      <c r="C860">
        <v>41000051</v>
      </c>
    </row>
    <row r="861" spans="1:3">
      <c r="A861" t="s">
        <v>41</v>
      </c>
      <c r="B861" t="s">
        <v>41</v>
      </c>
      <c r="C861">
        <v>41000133</v>
      </c>
    </row>
    <row r="862" spans="1:3">
      <c r="A862" t="s">
        <v>41</v>
      </c>
      <c r="B862" t="s">
        <v>41</v>
      </c>
      <c r="C862">
        <v>41000071</v>
      </c>
    </row>
    <row r="863" spans="1:3">
      <c r="A863" t="s">
        <v>41</v>
      </c>
      <c r="B863" t="s">
        <v>41</v>
      </c>
      <c r="C863">
        <v>41000083</v>
      </c>
    </row>
    <row r="864" spans="1:3">
      <c r="A864" t="s">
        <v>41</v>
      </c>
      <c r="B864" t="s">
        <v>41</v>
      </c>
      <c r="C864">
        <v>41000179</v>
      </c>
    </row>
    <row r="865" spans="1:3">
      <c r="A865" t="s">
        <v>41</v>
      </c>
      <c r="B865" t="s">
        <v>41</v>
      </c>
      <c r="C865">
        <v>41000024</v>
      </c>
    </row>
    <row r="866" spans="1:3">
      <c r="A866" t="s">
        <v>41</v>
      </c>
      <c r="B866" t="s">
        <v>41</v>
      </c>
      <c r="C866">
        <v>41000105</v>
      </c>
    </row>
    <row r="867" spans="1:3">
      <c r="A867" t="s">
        <v>41</v>
      </c>
      <c r="B867" t="s">
        <v>41</v>
      </c>
      <c r="C867">
        <v>41000166</v>
      </c>
    </row>
    <row r="868" spans="1:3">
      <c r="A868" t="s">
        <v>41</v>
      </c>
      <c r="B868" t="s">
        <v>41</v>
      </c>
      <c r="C868">
        <v>41000163</v>
      </c>
    </row>
    <row r="869" spans="1:3">
      <c r="A869" t="s">
        <v>41</v>
      </c>
      <c r="B869" t="s">
        <v>41</v>
      </c>
      <c r="C869">
        <v>41000100</v>
      </c>
    </row>
    <row r="870" spans="1:3">
      <c r="A870" t="s">
        <v>41</v>
      </c>
      <c r="B870" t="s">
        <v>41</v>
      </c>
      <c r="C870">
        <v>41000100</v>
      </c>
    </row>
    <row r="871" spans="1:3">
      <c r="A871" t="s">
        <v>41</v>
      </c>
      <c r="B871" t="s">
        <v>41</v>
      </c>
      <c r="C871">
        <v>41000037</v>
      </c>
    </row>
    <row r="872" spans="1:3">
      <c r="A872" t="s">
        <v>41</v>
      </c>
      <c r="B872" t="s">
        <v>41</v>
      </c>
      <c r="C872">
        <v>41000059</v>
      </c>
    </row>
    <row r="873" spans="1:3">
      <c r="A873" t="s">
        <v>41</v>
      </c>
      <c r="B873" t="s">
        <v>41</v>
      </c>
      <c r="C873">
        <v>41000127</v>
      </c>
    </row>
    <row r="874" spans="1:3">
      <c r="A874" t="s">
        <v>41</v>
      </c>
      <c r="B874" t="s">
        <v>41</v>
      </c>
      <c r="C874">
        <v>41000033</v>
      </c>
    </row>
    <row r="875" spans="1:3">
      <c r="A875" t="s">
        <v>41</v>
      </c>
      <c r="B875" t="s">
        <v>41</v>
      </c>
      <c r="C875">
        <v>41000157</v>
      </c>
    </row>
    <row r="876" spans="1:3">
      <c r="A876" t="s">
        <v>41</v>
      </c>
      <c r="B876" t="s">
        <v>41</v>
      </c>
      <c r="C876">
        <v>41000069</v>
      </c>
    </row>
    <row r="877" spans="1:3">
      <c r="A877" t="s">
        <v>41</v>
      </c>
      <c r="B877" t="s">
        <v>41</v>
      </c>
      <c r="C877">
        <v>41000020</v>
      </c>
    </row>
    <row r="878" spans="1:3">
      <c r="A878" t="s">
        <v>41</v>
      </c>
      <c r="B878" t="s">
        <v>41</v>
      </c>
      <c r="C878">
        <v>41000122</v>
      </c>
    </row>
    <row r="879" spans="1:3">
      <c r="A879" t="s">
        <v>41</v>
      </c>
      <c r="B879" t="s">
        <v>41</v>
      </c>
      <c r="C879">
        <v>41000160</v>
      </c>
    </row>
    <row r="880" spans="1:3">
      <c r="A880" t="s">
        <v>41</v>
      </c>
      <c r="B880" t="s">
        <v>41</v>
      </c>
      <c r="C880">
        <v>41000139</v>
      </c>
    </row>
    <row r="881" spans="1:3">
      <c r="A881" t="s">
        <v>41</v>
      </c>
      <c r="B881" t="s">
        <v>41</v>
      </c>
      <c r="C881">
        <v>41000081</v>
      </c>
    </row>
    <row r="882" spans="1:3">
      <c r="A882" t="s">
        <v>41</v>
      </c>
      <c r="B882" t="s">
        <v>41</v>
      </c>
      <c r="C882">
        <v>41000123</v>
      </c>
    </row>
    <row r="883" spans="1:3">
      <c r="A883" t="s">
        <v>41</v>
      </c>
      <c r="B883" t="s">
        <v>41</v>
      </c>
      <c r="C883">
        <v>41000168</v>
      </c>
    </row>
    <row r="884" spans="1:3">
      <c r="A884" t="s">
        <v>41</v>
      </c>
      <c r="B884" t="s">
        <v>41</v>
      </c>
      <c r="C884">
        <v>41000017</v>
      </c>
    </row>
    <row r="885" spans="1:3">
      <c r="A885" t="s">
        <v>41</v>
      </c>
      <c r="B885" t="s">
        <v>41</v>
      </c>
      <c r="C885">
        <v>41000172</v>
      </c>
    </row>
    <row r="886" spans="1:3">
      <c r="A886" t="s">
        <v>41</v>
      </c>
      <c r="B886" t="s">
        <v>41</v>
      </c>
      <c r="C886">
        <v>41000134</v>
      </c>
    </row>
    <row r="887" spans="1:3">
      <c r="A887" t="s">
        <v>41</v>
      </c>
      <c r="B887" t="s">
        <v>41</v>
      </c>
      <c r="C887">
        <v>41000004</v>
      </c>
    </row>
    <row r="888" spans="1:3">
      <c r="A888" t="s">
        <v>41</v>
      </c>
      <c r="B888" t="s">
        <v>41</v>
      </c>
      <c r="C888">
        <v>41000114</v>
      </c>
    </row>
    <row r="889" spans="1:3">
      <c r="A889" t="s">
        <v>41</v>
      </c>
      <c r="B889" t="s">
        <v>41</v>
      </c>
      <c r="C889">
        <v>41000167</v>
      </c>
    </row>
    <row r="890" spans="1:3">
      <c r="A890" t="s">
        <v>41</v>
      </c>
      <c r="B890" t="s">
        <v>41</v>
      </c>
      <c r="C890">
        <v>41000074</v>
      </c>
    </row>
    <row r="891" spans="1:3">
      <c r="A891" t="s">
        <v>41</v>
      </c>
      <c r="B891" t="s">
        <v>41</v>
      </c>
      <c r="C891">
        <v>41000082</v>
      </c>
    </row>
    <row r="892" spans="1:3">
      <c r="A892" t="s">
        <v>41</v>
      </c>
      <c r="B892" t="s">
        <v>41</v>
      </c>
      <c r="C892">
        <v>41000029</v>
      </c>
    </row>
    <row r="893" spans="1:3">
      <c r="A893" t="s">
        <v>41</v>
      </c>
      <c r="B893" t="s">
        <v>41</v>
      </c>
      <c r="C893">
        <v>41000176</v>
      </c>
    </row>
    <row r="894" spans="1:3">
      <c r="A894" t="s">
        <v>41</v>
      </c>
      <c r="B894" t="s">
        <v>41</v>
      </c>
      <c r="C894">
        <v>41000048</v>
      </c>
    </row>
    <row r="895" spans="1:3">
      <c r="A895" t="s">
        <v>41</v>
      </c>
      <c r="B895" t="s">
        <v>41</v>
      </c>
      <c r="C895">
        <v>41000047</v>
      </c>
    </row>
    <row r="896" spans="1:3">
      <c r="A896" t="s">
        <v>41</v>
      </c>
      <c r="B896" t="s">
        <v>41</v>
      </c>
      <c r="C896">
        <v>41000117</v>
      </c>
    </row>
    <row r="897" spans="1:3">
      <c r="A897" t="s">
        <v>41</v>
      </c>
      <c r="B897" t="s">
        <v>41</v>
      </c>
      <c r="C897">
        <v>41000073</v>
      </c>
    </row>
    <row r="898" spans="1:3">
      <c r="A898" t="s">
        <v>41</v>
      </c>
      <c r="B898" t="s">
        <v>41</v>
      </c>
      <c r="C898">
        <v>41000151</v>
      </c>
    </row>
    <row r="899" spans="1:3">
      <c r="A899" t="s">
        <v>41</v>
      </c>
      <c r="B899" t="s">
        <v>41</v>
      </c>
      <c r="C899">
        <v>41000135</v>
      </c>
    </row>
    <row r="900" spans="1:3">
      <c r="A900" t="s">
        <v>41</v>
      </c>
      <c r="B900" t="s">
        <v>41</v>
      </c>
      <c r="C900">
        <v>41000044</v>
      </c>
    </row>
    <row r="901" spans="1:3">
      <c r="A901" t="s">
        <v>41</v>
      </c>
      <c r="B901" t="s">
        <v>41</v>
      </c>
      <c r="C901">
        <v>41000136</v>
      </c>
    </row>
    <row r="902" spans="1:3">
      <c r="A902" t="s">
        <v>41</v>
      </c>
      <c r="B902" t="s">
        <v>41</v>
      </c>
      <c r="C902">
        <v>41000160</v>
      </c>
    </row>
    <row r="903" spans="1:3">
      <c r="A903" t="s">
        <v>41</v>
      </c>
      <c r="B903" t="s">
        <v>41</v>
      </c>
      <c r="C903">
        <v>41000171</v>
      </c>
    </row>
    <row r="904" spans="1:3">
      <c r="A904" t="s">
        <v>41</v>
      </c>
      <c r="B904" t="s">
        <v>41</v>
      </c>
      <c r="C904">
        <v>41000162</v>
      </c>
    </row>
    <row r="905" spans="1:3">
      <c r="A905" t="s">
        <v>41</v>
      </c>
      <c r="B905" t="s">
        <v>41</v>
      </c>
      <c r="C905">
        <v>41000075</v>
      </c>
    </row>
    <row r="906" spans="1:3">
      <c r="A906" t="s">
        <v>41</v>
      </c>
      <c r="B906" t="s">
        <v>41</v>
      </c>
      <c r="C906">
        <v>41000129</v>
      </c>
    </row>
    <row r="907" spans="1:3">
      <c r="A907" t="s">
        <v>41</v>
      </c>
      <c r="B907" t="s">
        <v>41</v>
      </c>
      <c r="C907">
        <v>41000130</v>
      </c>
    </row>
    <row r="908" spans="1:3">
      <c r="A908" t="s">
        <v>41</v>
      </c>
      <c r="B908" t="s">
        <v>41</v>
      </c>
      <c r="C908">
        <v>41000180</v>
      </c>
    </row>
    <row r="909" spans="1:3">
      <c r="A909" t="s">
        <v>41</v>
      </c>
      <c r="B909" t="s">
        <v>41</v>
      </c>
      <c r="C909">
        <v>41000068</v>
      </c>
    </row>
    <row r="910" spans="1:3">
      <c r="A910" t="s">
        <v>41</v>
      </c>
      <c r="B910" t="s">
        <v>41</v>
      </c>
      <c r="C910">
        <v>41000028</v>
      </c>
    </row>
    <row r="911" spans="1:3">
      <c r="A911" t="s">
        <v>41</v>
      </c>
      <c r="B911" t="s">
        <v>41</v>
      </c>
      <c r="C911">
        <v>41000093</v>
      </c>
    </row>
    <row r="912" spans="1:3">
      <c r="A912" t="s">
        <v>41</v>
      </c>
      <c r="B912" t="s">
        <v>41</v>
      </c>
      <c r="C912">
        <v>41000064</v>
      </c>
    </row>
    <row r="913" spans="1:3">
      <c r="A913" t="s">
        <v>41</v>
      </c>
      <c r="B913" t="s">
        <v>41</v>
      </c>
      <c r="C913">
        <v>41000075</v>
      </c>
    </row>
    <row r="914" spans="1:3">
      <c r="A914" t="s">
        <v>41</v>
      </c>
      <c r="B914" t="s">
        <v>41</v>
      </c>
      <c r="C914">
        <v>41000137</v>
      </c>
    </row>
    <row r="915" spans="1:3">
      <c r="A915" t="s">
        <v>41</v>
      </c>
      <c r="B915" t="s">
        <v>41</v>
      </c>
      <c r="C915">
        <v>41000088</v>
      </c>
    </row>
    <row r="916" spans="1:3">
      <c r="A916" t="s">
        <v>41</v>
      </c>
      <c r="B916" t="s">
        <v>41</v>
      </c>
      <c r="C916">
        <v>41000003</v>
      </c>
    </row>
    <row r="917" spans="1:3">
      <c r="A917" t="s">
        <v>41</v>
      </c>
      <c r="B917" t="s">
        <v>41</v>
      </c>
      <c r="C917">
        <v>41000002</v>
      </c>
    </row>
    <row r="918" spans="1:3">
      <c r="A918" t="s">
        <v>41</v>
      </c>
      <c r="B918" t="s">
        <v>41</v>
      </c>
      <c r="C918">
        <v>41000184</v>
      </c>
    </row>
    <row r="919" spans="1:3">
      <c r="A919" t="s">
        <v>41</v>
      </c>
      <c r="B919" t="s">
        <v>41</v>
      </c>
      <c r="C919">
        <v>41000086</v>
      </c>
    </row>
    <row r="920" spans="1:3">
      <c r="A920" t="s">
        <v>41</v>
      </c>
      <c r="B920" t="s">
        <v>41</v>
      </c>
      <c r="C920">
        <v>41000164</v>
      </c>
    </row>
    <row r="921" spans="1:3">
      <c r="A921" t="s">
        <v>41</v>
      </c>
      <c r="B921" t="s">
        <v>41</v>
      </c>
      <c r="C921">
        <v>41000028</v>
      </c>
    </row>
    <row r="922" spans="1:3">
      <c r="A922" t="s">
        <v>41</v>
      </c>
      <c r="B922" t="s">
        <v>41</v>
      </c>
      <c r="C922">
        <v>41000098</v>
      </c>
    </row>
    <row r="923" spans="1:3">
      <c r="A923" t="s">
        <v>41</v>
      </c>
      <c r="B923" t="s">
        <v>41</v>
      </c>
      <c r="C923">
        <v>41000086</v>
      </c>
    </row>
    <row r="924" spans="1:3">
      <c r="A924" t="s">
        <v>41</v>
      </c>
      <c r="B924" t="s">
        <v>41</v>
      </c>
      <c r="C924">
        <v>41000090</v>
      </c>
    </row>
    <row r="925" spans="1:3">
      <c r="A925" t="s">
        <v>41</v>
      </c>
      <c r="B925" t="s">
        <v>41</v>
      </c>
      <c r="C925">
        <v>41000036</v>
      </c>
    </row>
    <row r="926" spans="1:3">
      <c r="A926" t="s">
        <v>41</v>
      </c>
      <c r="B926" t="s">
        <v>41</v>
      </c>
      <c r="C926">
        <v>41000148</v>
      </c>
    </row>
    <row r="927" spans="1:3">
      <c r="A927" t="s">
        <v>41</v>
      </c>
      <c r="B927" t="s">
        <v>41</v>
      </c>
      <c r="C927">
        <v>41000013</v>
      </c>
    </row>
    <row r="928" spans="1:3">
      <c r="A928" t="s">
        <v>41</v>
      </c>
      <c r="B928" t="s">
        <v>41</v>
      </c>
      <c r="C928">
        <v>41000152</v>
      </c>
    </row>
    <row r="929" spans="1:3">
      <c r="A929" t="s">
        <v>41</v>
      </c>
      <c r="B929" t="s">
        <v>41</v>
      </c>
      <c r="C929">
        <v>41000164</v>
      </c>
    </row>
    <row r="930" spans="1:3">
      <c r="A930" t="s">
        <v>41</v>
      </c>
      <c r="B930" t="s">
        <v>41</v>
      </c>
      <c r="C930">
        <v>41000028</v>
      </c>
    </row>
    <row r="931" spans="1:3">
      <c r="A931" t="s">
        <v>41</v>
      </c>
      <c r="B931" t="s">
        <v>41</v>
      </c>
      <c r="C931">
        <v>41000180</v>
      </c>
    </row>
    <row r="932" spans="1:3">
      <c r="A932" t="s">
        <v>41</v>
      </c>
      <c r="B932" t="s">
        <v>41</v>
      </c>
      <c r="C932">
        <v>41000082</v>
      </c>
    </row>
    <row r="933" spans="1:3">
      <c r="A933" t="s">
        <v>41</v>
      </c>
      <c r="B933" t="s">
        <v>41</v>
      </c>
      <c r="C933">
        <v>41000051</v>
      </c>
    </row>
    <row r="934" spans="1:3">
      <c r="A934" t="s">
        <v>41</v>
      </c>
      <c r="B934" t="s">
        <v>41</v>
      </c>
      <c r="C934">
        <v>41000140</v>
      </c>
    </row>
    <row r="935" spans="1:3">
      <c r="A935" t="s">
        <v>41</v>
      </c>
      <c r="B935" t="s">
        <v>41</v>
      </c>
      <c r="C935">
        <v>41000173</v>
      </c>
    </row>
    <row r="936" spans="1:3">
      <c r="A936" t="s">
        <v>41</v>
      </c>
      <c r="B936" t="s">
        <v>41</v>
      </c>
      <c r="C936">
        <v>41000050</v>
      </c>
    </row>
    <row r="937" spans="1:3">
      <c r="A937" t="s">
        <v>41</v>
      </c>
      <c r="B937" t="s">
        <v>41</v>
      </c>
      <c r="C937">
        <v>41000093</v>
      </c>
    </row>
    <row r="938" spans="1:3">
      <c r="A938" t="s">
        <v>41</v>
      </c>
      <c r="B938" t="s">
        <v>41</v>
      </c>
      <c r="C938">
        <v>41000072</v>
      </c>
    </row>
    <row r="939" spans="1:3">
      <c r="A939" t="s">
        <v>41</v>
      </c>
      <c r="B939" t="s">
        <v>41</v>
      </c>
      <c r="C939">
        <v>41000135</v>
      </c>
    </row>
    <row r="940" spans="1:3">
      <c r="A940" t="s">
        <v>41</v>
      </c>
      <c r="B940" t="s">
        <v>41</v>
      </c>
      <c r="C940">
        <v>41000093</v>
      </c>
    </row>
    <row r="941" spans="1:3">
      <c r="A941" t="s">
        <v>41</v>
      </c>
      <c r="B941" t="s">
        <v>41</v>
      </c>
      <c r="C941">
        <v>41000046</v>
      </c>
    </row>
    <row r="942" spans="1:3">
      <c r="A942" t="s">
        <v>41</v>
      </c>
      <c r="B942" t="s">
        <v>41</v>
      </c>
      <c r="C942">
        <v>41000162</v>
      </c>
    </row>
    <row r="943" spans="1:3">
      <c r="A943" t="s">
        <v>41</v>
      </c>
      <c r="B943" t="s">
        <v>41</v>
      </c>
      <c r="C943">
        <v>41000151</v>
      </c>
    </row>
    <row r="944" spans="1:3">
      <c r="A944" t="s">
        <v>41</v>
      </c>
      <c r="B944" t="s">
        <v>41</v>
      </c>
      <c r="C944">
        <v>41000170</v>
      </c>
    </row>
    <row r="945" spans="1:3">
      <c r="A945" t="s">
        <v>41</v>
      </c>
      <c r="B945" t="s">
        <v>41</v>
      </c>
      <c r="C945">
        <v>41000043</v>
      </c>
    </row>
    <row r="946" spans="1:3">
      <c r="A946" t="s">
        <v>41</v>
      </c>
      <c r="B946" t="s">
        <v>41</v>
      </c>
      <c r="C946">
        <v>41000106</v>
      </c>
    </row>
    <row r="947" spans="1:3">
      <c r="A947" t="s">
        <v>41</v>
      </c>
      <c r="B947" t="s">
        <v>41</v>
      </c>
      <c r="C947">
        <v>41000184</v>
      </c>
    </row>
    <row r="948" spans="1:3">
      <c r="A948" t="s">
        <v>41</v>
      </c>
      <c r="B948" t="s">
        <v>41</v>
      </c>
      <c r="C948">
        <v>41000103</v>
      </c>
    </row>
    <row r="949" spans="1:3">
      <c r="A949" t="s">
        <v>41</v>
      </c>
      <c r="B949" t="s">
        <v>41</v>
      </c>
      <c r="C949">
        <v>41000088</v>
      </c>
    </row>
    <row r="950" spans="1:3">
      <c r="A950" t="s">
        <v>41</v>
      </c>
      <c r="B950" t="s">
        <v>41</v>
      </c>
      <c r="C950">
        <v>41000023</v>
      </c>
    </row>
    <row r="951" spans="1:3">
      <c r="A951" t="s">
        <v>41</v>
      </c>
      <c r="B951" t="s">
        <v>41</v>
      </c>
      <c r="C951">
        <v>41000071</v>
      </c>
    </row>
    <row r="952" spans="1:3">
      <c r="A952" t="s">
        <v>41</v>
      </c>
      <c r="B952" t="s">
        <v>41</v>
      </c>
      <c r="C952">
        <v>41000181</v>
      </c>
    </row>
    <row r="953" spans="1:3">
      <c r="A953" t="s">
        <v>41</v>
      </c>
      <c r="B953" t="s">
        <v>41</v>
      </c>
      <c r="C953">
        <v>41000030</v>
      </c>
    </row>
    <row r="954" spans="1:3">
      <c r="A954" t="s">
        <v>41</v>
      </c>
      <c r="B954" t="s">
        <v>41</v>
      </c>
      <c r="C954">
        <v>41000101</v>
      </c>
    </row>
    <row r="955" spans="1:3">
      <c r="A955" t="s">
        <v>41</v>
      </c>
      <c r="B955" t="s">
        <v>41</v>
      </c>
      <c r="C955">
        <v>41000038</v>
      </c>
    </row>
    <row r="956" spans="1:3">
      <c r="A956" t="s">
        <v>41</v>
      </c>
      <c r="B956" t="s">
        <v>41</v>
      </c>
      <c r="C956">
        <v>41000148</v>
      </c>
    </row>
    <row r="957" spans="1:3">
      <c r="A957" t="s">
        <v>41</v>
      </c>
      <c r="B957" t="s">
        <v>41</v>
      </c>
      <c r="C957">
        <v>41000184</v>
      </c>
    </row>
    <row r="958" spans="1:3">
      <c r="A958" t="s">
        <v>41</v>
      </c>
      <c r="B958" t="s">
        <v>41</v>
      </c>
      <c r="C958">
        <v>41000013</v>
      </c>
    </row>
    <row r="959" spans="1:3">
      <c r="A959" t="s">
        <v>41</v>
      </c>
      <c r="B959" t="s">
        <v>41</v>
      </c>
      <c r="C959">
        <v>41000048</v>
      </c>
    </row>
    <row r="960" spans="1:3">
      <c r="A960" t="s">
        <v>41</v>
      </c>
      <c r="B960" t="s">
        <v>41</v>
      </c>
      <c r="C960">
        <v>41000032</v>
      </c>
    </row>
    <row r="961" spans="1:3">
      <c r="A961" t="s">
        <v>41</v>
      </c>
      <c r="B961" t="s">
        <v>41</v>
      </c>
      <c r="C961">
        <v>41000108</v>
      </c>
    </row>
    <row r="962" spans="1:3">
      <c r="A962" t="s">
        <v>41</v>
      </c>
      <c r="B962" t="s">
        <v>41</v>
      </c>
      <c r="C962">
        <v>41000126</v>
      </c>
    </row>
    <row r="963" spans="1:3">
      <c r="A963" t="s">
        <v>41</v>
      </c>
      <c r="B963" t="s">
        <v>41</v>
      </c>
      <c r="C963">
        <v>41000052</v>
      </c>
    </row>
    <row r="964" spans="1:3">
      <c r="A964" t="s">
        <v>41</v>
      </c>
      <c r="B964" t="s">
        <v>41</v>
      </c>
      <c r="C964">
        <v>41000044</v>
      </c>
    </row>
    <row r="965" spans="1:3">
      <c r="A965" t="s">
        <v>41</v>
      </c>
      <c r="B965" t="s">
        <v>41</v>
      </c>
      <c r="C965">
        <v>41000034</v>
      </c>
    </row>
    <row r="966" spans="1:3">
      <c r="A966" t="s">
        <v>41</v>
      </c>
      <c r="B966" t="s">
        <v>41</v>
      </c>
      <c r="C966">
        <v>41000180</v>
      </c>
    </row>
    <row r="967" spans="1:3">
      <c r="A967" t="s">
        <v>41</v>
      </c>
      <c r="B967" t="s">
        <v>41</v>
      </c>
      <c r="C967">
        <v>41000130</v>
      </c>
    </row>
    <row r="968" spans="1:3">
      <c r="A968" t="s">
        <v>41</v>
      </c>
      <c r="B968" t="s">
        <v>41</v>
      </c>
      <c r="C968">
        <v>41000136</v>
      </c>
    </row>
    <row r="969" spans="1:3">
      <c r="A969" t="s">
        <v>41</v>
      </c>
      <c r="B969" t="s">
        <v>41</v>
      </c>
      <c r="C969">
        <v>41000155</v>
      </c>
    </row>
    <row r="970" spans="1:3">
      <c r="A970" t="s">
        <v>41</v>
      </c>
      <c r="B970" t="s">
        <v>41</v>
      </c>
      <c r="C970">
        <v>41000045</v>
      </c>
    </row>
    <row r="971" spans="1:3">
      <c r="A971" t="s">
        <v>41</v>
      </c>
      <c r="B971" t="s">
        <v>41</v>
      </c>
      <c r="C971">
        <v>41000072</v>
      </c>
    </row>
    <row r="972" spans="1:3">
      <c r="A972" t="s">
        <v>41</v>
      </c>
      <c r="B972" t="s">
        <v>41</v>
      </c>
      <c r="C972">
        <v>41000127</v>
      </c>
    </row>
    <row r="973" spans="1:3">
      <c r="A973" t="s">
        <v>41</v>
      </c>
      <c r="B973" t="s">
        <v>41</v>
      </c>
      <c r="C973">
        <v>41000087</v>
      </c>
    </row>
    <row r="974" spans="1:3">
      <c r="A974" t="s">
        <v>41</v>
      </c>
      <c r="B974" t="s">
        <v>41</v>
      </c>
      <c r="C974">
        <v>41000030</v>
      </c>
    </row>
    <row r="975" spans="1:3">
      <c r="A975" t="s">
        <v>41</v>
      </c>
      <c r="B975" t="s">
        <v>41</v>
      </c>
      <c r="C975">
        <v>41000113</v>
      </c>
    </row>
    <row r="976" spans="1:3">
      <c r="A976" t="s">
        <v>41</v>
      </c>
      <c r="B976" t="s">
        <v>41</v>
      </c>
      <c r="C976">
        <v>41000146</v>
      </c>
    </row>
    <row r="977" spans="1:3">
      <c r="A977" t="s">
        <v>41</v>
      </c>
      <c r="B977" t="s">
        <v>41</v>
      </c>
      <c r="C977">
        <v>41000138</v>
      </c>
    </row>
    <row r="978" spans="1:3">
      <c r="A978" t="s">
        <v>41</v>
      </c>
      <c r="B978" t="s">
        <v>41</v>
      </c>
      <c r="C978">
        <v>41000052</v>
      </c>
    </row>
    <row r="979" spans="1:3">
      <c r="A979" t="s">
        <v>41</v>
      </c>
      <c r="B979" t="s">
        <v>41</v>
      </c>
      <c r="C979">
        <v>41000096</v>
      </c>
    </row>
    <row r="980" spans="1:3">
      <c r="A980" t="s">
        <v>41</v>
      </c>
      <c r="B980" t="s">
        <v>41</v>
      </c>
      <c r="C980">
        <v>41000080</v>
      </c>
    </row>
    <row r="981" spans="1:3">
      <c r="A981" t="s">
        <v>41</v>
      </c>
      <c r="B981" t="s">
        <v>41</v>
      </c>
      <c r="C981">
        <v>41000154</v>
      </c>
    </row>
    <row r="982" spans="1:3">
      <c r="A982" t="s">
        <v>41</v>
      </c>
      <c r="B982" t="s">
        <v>41</v>
      </c>
      <c r="C982">
        <v>41000142</v>
      </c>
    </row>
    <row r="983" spans="1:3">
      <c r="A983" t="s">
        <v>41</v>
      </c>
      <c r="B983" t="s">
        <v>41</v>
      </c>
      <c r="C983">
        <v>41000151</v>
      </c>
    </row>
    <row r="984" spans="1:3">
      <c r="A984" t="s">
        <v>41</v>
      </c>
      <c r="B984" t="s">
        <v>41</v>
      </c>
      <c r="C984">
        <v>41000056</v>
      </c>
    </row>
    <row r="985" spans="1:3">
      <c r="A985" t="s">
        <v>41</v>
      </c>
      <c r="B985" t="s">
        <v>41</v>
      </c>
      <c r="C985">
        <v>41000070</v>
      </c>
    </row>
    <row r="986" spans="1:3">
      <c r="A986" t="s">
        <v>41</v>
      </c>
      <c r="B986" t="s">
        <v>41</v>
      </c>
      <c r="C986">
        <v>41000140</v>
      </c>
    </row>
    <row r="987" spans="1:3">
      <c r="A987" t="s">
        <v>41</v>
      </c>
      <c r="B987" t="s">
        <v>41</v>
      </c>
      <c r="C987">
        <v>41000040</v>
      </c>
    </row>
    <row r="988" spans="1:3">
      <c r="A988" t="s">
        <v>41</v>
      </c>
      <c r="B988" t="s">
        <v>41</v>
      </c>
      <c r="C988">
        <v>41000055</v>
      </c>
    </row>
    <row r="989" spans="1:3">
      <c r="A989" t="s">
        <v>41</v>
      </c>
      <c r="B989" t="s">
        <v>41</v>
      </c>
      <c r="C989">
        <v>41000097</v>
      </c>
    </row>
    <row r="990" spans="1:3">
      <c r="A990" t="s">
        <v>41</v>
      </c>
      <c r="B990" t="s">
        <v>41</v>
      </c>
      <c r="C990">
        <v>41000003</v>
      </c>
    </row>
    <row r="991" spans="1:3">
      <c r="A991" t="s">
        <v>41</v>
      </c>
      <c r="B991" t="s">
        <v>41</v>
      </c>
      <c r="C991">
        <v>41000011</v>
      </c>
    </row>
    <row r="992" spans="1:3">
      <c r="A992" t="s">
        <v>41</v>
      </c>
      <c r="B992" t="s">
        <v>41</v>
      </c>
      <c r="C992">
        <v>41000054</v>
      </c>
    </row>
    <row r="993" spans="1:3">
      <c r="A993" t="s">
        <v>41</v>
      </c>
      <c r="B993" t="s">
        <v>41</v>
      </c>
      <c r="C993">
        <v>41000098</v>
      </c>
    </row>
    <row r="994" spans="1:3">
      <c r="A994" t="s">
        <v>41</v>
      </c>
      <c r="B994" t="s">
        <v>41</v>
      </c>
      <c r="C994">
        <v>41000033</v>
      </c>
    </row>
    <row r="995" spans="1:3">
      <c r="A995" t="s">
        <v>41</v>
      </c>
      <c r="B995" t="s">
        <v>41</v>
      </c>
      <c r="C995">
        <v>41000148</v>
      </c>
    </row>
    <row r="996" spans="1:3">
      <c r="A996" t="s">
        <v>41</v>
      </c>
      <c r="B996" t="s">
        <v>41</v>
      </c>
      <c r="C996">
        <v>41000055</v>
      </c>
    </row>
    <row r="997" spans="1:3">
      <c r="A997" t="s">
        <v>41</v>
      </c>
      <c r="B997" t="s">
        <v>41</v>
      </c>
      <c r="C997">
        <v>41000084</v>
      </c>
    </row>
    <row r="998" spans="1:3">
      <c r="A998" t="s">
        <v>41</v>
      </c>
      <c r="B998" t="s">
        <v>41</v>
      </c>
      <c r="C998">
        <v>41000147</v>
      </c>
    </row>
    <row r="999" spans="1:3">
      <c r="A999" t="s">
        <v>41</v>
      </c>
      <c r="B999" t="s">
        <v>41</v>
      </c>
      <c r="C999">
        <v>41000059</v>
      </c>
    </row>
    <row r="1000" spans="1:3">
      <c r="A1000" t="s">
        <v>41</v>
      </c>
      <c r="B1000" t="s">
        <v>41</v>
      </c>
      <c r="C1000">
        <v>41000015</v>
      </c>
    </row>
    <row r="1001" spans="1:3">
      <c r="A1001" t="s">
        <v>41</v>
      </c>
      <c r="B1001" t="s">
        <v>41</v>
      </c>
      <c r="C1001">
        <v>41000089</v>
      </c>
    </row>
    <row r="1002" spans="1:3">
      <c r="A1002" t="s">
        <v>41</v>
      </c>
      <c r="B1002" t="s">
        <v>41</v>
      </c>
      <c r="C1002">
        <v>41000033</v>
      </c>
    </row>
    <row r="1003" spans="1:3">
      <c r="A1003" t="s">
        <v>41</v>
      </c>
      <c r="B1003" t="s">
        <v>41</v>
      </c>
      <c r="C1003">
        <v>41000079</v>
      </c>
    </row>
    <row r="1004" spans="1:3">
      <c r="A1004" t="s">
        <v>41</v>
      </c>
      <c r="B1004" t="s">
        <v>41</v>
      </c>
      <c r="C1004">
        <v>41000125</v>
      </c>
    </row>
    <row r="1005" spans="1:3">
      <c r="A1005" t="s">
        <v>41</v>
      </c>
      <c r="B1005" t="s">
        <v>41</v>
      </c>
      <c r="C1005">
        <v>41000136</v>
      </c>
    </row>
    <row r="1006" spans="1:3">
      <c r="A1006" t="s">
        <v>41</v>
      </c>
      <c r="B1006" t="s">
        <v>41</v>
      </c>
      <c r="C1006">
        <v>41000053</v>
      </c>
    </row>
    <row r="1007" spans="1:3">
      <c r="A1007" t="s">
        <v>41</v>
      </c>
      <c r="B1007" t="s">
        <v>41</v>
      </c>
      <c r="C1007">
        <v>41000025</v>
      </c>
    </row>
    <row r="1008" spans="1:3">
      <c r="A1008" t="s">
        <v>41</v>
      </c>
      <c r="B1008" t="s">
        <v>41</v>
      </c>
      <c r="C1008">
        <v>41000187</v>
      </c>
    </row>
    <row r="1009" spans="1:3">
      <c r="A1009" t="s">
        <v>41</v>
      </c>
      <c r="B1009" t="s">
        <v>41</v>
      </c>
      <c r="C1009">
        <v>41000095</v>
      </c>
    </row>
    <row r="1010" spans="1:3">
      <c r="A1010" t="s">
        <v>41</v>
      </c>
      <c r="B1010" t="s">
        <v>41</v>
      </c>
      <c r="C1010">
        <v>41000002</v>
      </c>
    </row>
    <row r="1011" spans="1:3">
      <c r="A1011" t="s">
        <v>41</v>
      </c>
      <c r="B1011" t="s">
        <v>41</v>
      </c>
      <c r="C1011">
        <v>41000081</v>
      </c>
    </row>
    <row r="1012" spans="1:3">
      <c r="A1012" t="s">
        <v>41</v>
      </c>
      <c r="B1012" t="s">
        <v>41</v>
      </c>
      <c r="C1012">
        <v>41000179</v>
      </c>
    </row>
    <row r="1013" spans="1:3">
      <c r="A1013" t="s">
        <v>41</v>
      </c>
      <c r="B1013" t="s">
        <v>41</v>
      </c>
      <c r="C1013">
        <v>41000162</v>
      </c>
    </row>
    <row r="1014" spans="1:3">
      <c r="A1014" t="s">
        <v>41</v>
      </c>
      <c r="B1014" t="s">
        <v>41</v>
      </c>
      <c r="C1014">
        <v>41000174</v>
      </c>
    </row>
    <row r="1015" spans="1:3">
      <c r="A1015" t="s">
        <v>41</v>
      </c>
      <c r="B1015" t="s">
        <v>41</v>
      </c>
      <c r="C1015">
        <v>41000141</v>
      </c>
    </row>
    <row r="1016" spans="1:3">
      <c r="A1016" t="s">
        <v>41</v>
      </c>
      <c r="B1016" t="s">
        <v>41</v>
      </c>
      <c r="C1016">
        <v>41000117</v>
      </c>
    </row>
    <row r="1017" spans="1:3">
      <c r="A1017" t="s">
        <v>41</v>
      </c>
      <c r="B1017" t="s">
        <v>41</v>
      </c>
      <c r="C1017">
        <v>41000148</v>
      </c>
    </row>
    <row r="1018" spans="1:3">
      <c r="A1018" t="s">
        <v>41</v>
      </c>
      <c r="B1018" t="s">
        <v>41</v>
      </c>
      <c r="C1018">
        <v>41000056</v>
      </c>
    </row>
    <row r="1019" spans="1:3">
      <c r="A1019" t="s">
        <v>41</v>
      </c>
      <c r="B1019" t="s">
        <v>41</v>
      </c>
      <c r="C1019">
        <v>41000172</v>
      </c>
    </row>
    <row r="1020" spans="1:3">
      <c r="A1020" t="s">
        <v>41</v>
      </c>
      <c r="B1020" t="s">
        <v>41</v>
      </c>
      <c r="C1020">
        <v>41000161</v>
      </c>
    </row>
    <row r="1021" spans="1:3">
      <c r="A1021" t="s">
        <v>41</v>
      </c>
      <c r="B1021" t="s">
        <v>41</v>
      </c>
      <c r="C1021">
        <v>41000111</v>
      </c>
    </row>
    <row r="1022" spans="1:3">
      <c r="A1022" t="s">
        <v>41</v>
      </c>
      <c r="B1022" t="s">
        <v>41</v>
      </c>
      <c r="C1022">
        <v>41000152</v>
      </c>
    </row>
    <row r="1023" spans="1:3">
      <c r="A1023" t="s">
        <v>41</v>
      </c>
      <c r="B1023" t="s">
        <v>41</v>
      </c>
      <c r="C1023">
        <v>41000014</v>
      </c>
    </row>
    <row r="1024" spans="1:3">
      <c r="A1024" t="s">
        <v>41</v>
      </c>
      <c r="B1024" t="s">
        <v>41</v>
      </c>
      <c r="C1024">
        <v>41000152</v>
      </c>
    </row>
    <row r="1025" spans="1:3">
      <c r="A1025" t="s">
        <v>41</v>
      </c>
      <c r="B1025" t="s">
        <v>41</v>
      </c>
      <c r="C1025">
        <v>41000107</v>
      </c>
    </row>
    <row r="1026" spans="1:3">
      <c r="A1026" t="s">
        <v>41</v>
      </c>
      <c r="B1026" t="s">
        <v>41</v>
      </c>
      <c r="C1026">
        <v>41000063</v>
      </c>
    </row>
    <row r="1027" spans="1:3">
      <c r="A1027" t="s">
        <v>41</v>
      </c>
      <c r="B1027" t="s">
        <v>41</v>
      </c>
      <c r="C1027">
        <v>41000066</v>
      </c>
    </row>
    <row r="1028" spans="1:3">
      <c r="A1028" t="s">
        <v>41</v>
      </c>
      <c r="B1028" t="s">
        <v>41</v>
      </c>
      <c r="C1028">
        <v>41000077</v>
      </c>
    </row>
    <row r="1029" spans="1:3">
      <c r="A1029" t="s">
        <v>41</v>
      </c>
      <c r="B1029" t="s">
        <v>41</v>
      </c>
      <c r="C1029">
        <v>41000122</v>
      </c>
    </row>
    <row r="1030" spans="1:3">
      <c r="A1030" t="s">
        <v>41</v>
      </c>
      <c r="B1030" t="s">
        <v>41</v>
      </c>
      <c r="C1030">
        <v>41000182</v>
      </c>
    </row>
    <row r="1031" spans="1:3">
      <c r="A1031" t="s">
        <v>41</v>
      </c>
      <c r="B1031" t="s">
        <v>41</v>
      </c>
      <c r="C1031">
        <v>41000072</v>
      </c>
    </row>
    <row r="1032" spans="1:3">
      <c r="A1032" t="s">
        <v>41</v>
      </c>
      <c r="B1032" t="s">
        <v>41</v>
      </c>
      <c r="C1032">
        <v>41000082</v>
      </c>
    </row>
    <row r="1033" spans="1:3">
      <c r="A1033" t="s">
        <v>41</v>
      </c>
      <c r="B1033" t="s">
        <v>41</v>
      </c>
      <c r="C1033">
        <v>41000101</v>
      </c>
    </row>
    <row r="1034" spans="1:3">
      <c r="A1034" t="s">
        <v>41</v>
      </c>
      <c r="B1034" t="s">
        <v>41</v>
      </c>
      <c r="C1034">
        <v>41000035</v>
      </c>
    </row>
    <row r="1035" spans="1:3">
      <c r="A1035" t="s">
        <v>41</v>
      </c>
      <c r="B1035" t="s">
        <v>41</v>
      </c>
      <c r="C1035">
        <v>41000011</v>
      </c>
    </row>
    <row r="1036" spans="1:3">
      <c r="A1036" t="s">
        <v>41</v>
      </c>
      <c r="B1036" t="s">
        <v>41</v>
      </c>
      <c r="C1036">
        <v>41000058</v>
      </c>
    </row>
    <row r="1037" spans="1:3">
      <c r="A1037" t="s">
        <v>41</v>
      </c>
      <c r="B1037" t="s">
        <v>41</v>
      </c>
      <c r="C1037">
        <v>41000125</v>
      </c>
    </row>
    <row r="1038" spans="1:3">
      <c r="A1038" t="s">
        <v>41</v>
      </c>
      <c r="B1038" t="s">
        <v>41</v>
      </c>
      <c r="C1038">
        <v>41000140</v>
      </c>
    </row>
    <row r="1039" spans="1:3">
      <c r="A1039" t="s">
        <v>41</v>
      </c>
      <c r="B1039" t="s">
        <v>41</v>
      </c>
      <c r="C1039">
        <v>41000030</v>
      </c>
    </row>
    <row r="1040" spans="1:3">
      <c r="A1040" t="s">
        <v>41</v>
      </c>
      <c r="B1040" t="s">
        <v>41</v>
      </c>
      <c r="C1040">
        <v>41000151</v>
      </c>
    </row>
    <row r="1041" spans="1:3">
      <c r="A1041" t="s">
        <v>41</v>
      </c>
      <c r="B1041" t="s">
        <v>41</v>
      </c>
      <c r="C1041">
        <v>41000083</v>
      </c>
    </row>
    <row r="1042" spans="1:3">
      <c r="A1042" t="s">
        <v>41</v>
      </c>
      <c r="B1042" t="s">
        <v>41</v>
      </c>
      <c r="C1042">
        <v>41000117</v>
      </c>
    </row>
    <row r="1043" spans="1:3">
      <c r="A1043" t="s">
        <v>41</v>
      </c>
      <c r="B1043" t="s">
        <v>41</v>
      </c>
      <c r="C1043">
        <v>41000158</v>
      </c>
    </row>
    <row r="1044" spans="1:3">
      <c r="A1044" t="s">
        <v>41</v>
      </c>
      <c r="B1044" t="s">
        <v>41</v>
      </c>
      <c r="C1044">
        <v>41000105</v>
      </c>
    </row>
    <row r="1045" spans="1:3">
      <c r="A1045" t="s">
        <v>41</v>
      </c>
      <c r="B1045" t="s">
        <v>41</v>
      </c>
      <c r="C1045">
        <v>41000038</v>
      </c>
    </row>
    <row r="1046" spans="1:3">
      <c r="A1046" t="s">
        <v>41</v>
      </c>
      <c r="B1046" t="s">
        <v>41</v>
      </c>
      <c r="C1046">
        <v>41000021</v>
      </c>
    </row>
    <row r="1047" spans="1:3">
      <c r="A1047" t="s">
        <v>41</v>
      </c>
      <c r="B1047" t="s">
        <v>41</v>
      </c>
      <c r="C1047">
        <v>41000066</v>
      </c>
    </row>
    <row r="1048" spans="1:3">
      <c r="A1048" t="s">
        <v>41</v>
      </c>
      <c r="B1048" t="s">
        <v>41</v>
      </c>
      <c r="C1048">
        <v>41000109</v>
      </c>
    </row>
    <row r="1049" spans="1:3">
      <c r="A1049" t="s">
        <v>41</v>
      </c>
      <c r="B1049" t="s">
        <v>41</v>
      </c>
      <c r="C1049">
        <v>41000178</v>
      </c>
    </row>
    <row r="1050" spans="1:3">
      <c r="A1050" t="s">
        <v>41</v>
      </c>
      <c r="B1050" t="s">
        <v>41</v>
      </c>
      <c r="C1050">
        <v>41000010</v>
      </c>
    </row>
    <row r="1051" spans="1:3">
      <c r="A1051" t="s">
        <v>41</v>
      </c>
      <c r="B1051" t="s">
        <v>41</v>
      </c>
      <c r="C1051">
        <v>41000130</v>
      </c>
    </row>
    <row r="1052" spans="1:3">
      <c r="A1052" t="s">
        <v>41</v>
      </c>
      <c r="B1052" t="s">
        <v>41</v>
      </c>
      <c r="C1052">
        <v>41000180</v>
      </c>
    </row>
    <row r="1053" spans="1:3">
      <c r="A1053" t="s">
        <v>41</v>
      </c>
      <c r="B1053" t="s">
        <v>41</v>
      </c>
      <c r="C1053">
        <v>41000013</v>
      </c>
    </row>
    <row r="1054" spans="1:3">
      <c r="A1054" t="s">
        <v>41</v>
      </c>
      <c r="B1054" t="s">
        <v>41</v>
      </c>
      <c r="C1054">
        <v>41000096</v>
      </c>
    </row>
    <row r="1055" spans="1:3">
      <c r="A1055" t="s">
        <v>41</v>
      </c>
      <c r="B1055" t="s">
        <v>41</v>
      </c>
      <c r="C1055">
        <v>41000001</v>
      </c>
    </row>
    <row r="1056" spans="1:3">
      <c r="A1056" t="s">
        <v>41</v>
      </c>
      <c r="B1056" t="s">
        <v>41</v>
      </c>
      <c r="C1056">
        <v>41000182</v>
      </c>
    </row>
    <row r="1057" spans="1:3">
      <c r="A1057" t="s">
        <v>41</v>
      </c>
      <c r="B1057" t="s">
        <v>41</v>
      </c>
      <c r="C1057">
        <v>41000130</v>
      </c>
    </row>
    <row r="1058" spans="1:3">
      <c r="A1058" t="s">
        <v>41</v>
      </c>
      <c r="B1058" t="s">
        <v>41</v>
      </c>
      <c r="C1058">
        <v>41000166</v>
      </c>
    </row>
    <row r="1059" spans="1:3">
      <c r="A1059" t="s">
        <v>41</v>
      </c>
      <c r="B1059" t="s">
        <v>41</v>
      </c>
      <c r="C1059">
        <v>41000174</v>
      </c>
    </row>
    <row r="1060" spans="1:3">
      <c r="A1060" t="s">
        <v>41</v>
      </c>
      <c r="B1060" t="s">
        <v>41</v>
      </c>
      <c r="C1060">
        <v>41000152</v>
      </c>
    </row>
    <row r="1061" spans="1:3">
      <c r="A1061" t="s">
        <v>41</v>
      </c>
      <c r="B1061" t="s">
        <v>41</v>
      </c>
      <c r="C1061">
        <v>41000079</v>
      </c>
    </row>
    <row r="1062" spans="1:3">
      <c r="A1062" t="s">
        <v>41</v>
      </c>
      <c r="B1062" t="s">
        <v>41</v>
      </c>
      <c r="C1062">
        <v>41000098</v>
      </c>
    </row>
    <row r="1063" spans="1:3">
      <c r="A1063" t="s">
        <v>41</v>
      </c>
      <c r="B1063" t="s">
        <v>41</v>
      </c>
      <c r="C1063">
        <v>41000059</v>
      </c>
    </row>
    <row r="1064" spans="1:3">
      <c r="A1064" t="s">
        <v>41</v>
      </c>
      <c r="B1064" t="s">
        <v>41</v>
      </c>
      <c r="C1064">
        <v>41000127</v>
      </c>
    </row>
    <row r="1065" spans="1:3">
      <c r="A1065" t="s">
        <v>41</v>
      </c>
      <c r="B1065" t="s">
        <v>41</v>
      </c>
      <c r="C1065">
        <v>41000122</v>
      </c>
    </row>
    <row r="1066" spans="1:3">
      <c r="A1066" t="s">
        <v>41</v>
      </c>
      <c r="B1066" t="s">
        <v>41</v>
      </c>
      <c r="C1066">
        <v>41000177</v>
      </c>
    </row>
    <row r="1067" spans="1:3">
      <c r="A1067" t="s">
        <v>41</v>
      </c>
      <c r="B1067" t="s">
        <v>41</v>
      </c>
      <c r="C1067">
        <v>41000152</v>
      </c>
    </row>
    <row r="1068" spans="1:3">
      <c r="A1068" t="s">
        <v>41</v>
      </c>
      <c r="B1068" t="s">
        <v>41</v>
      </c>
      <c r="C1068">
        <v>41000138</v>
      </c>
    </row>
    <row r="1069" spans="1:3">
      <c r="A1069" t="s">
        <v>41</v>
      </c>
      <c r="B1069" t="s">
        <v>41</v>
      </c>
      <c r="C1069">
        <v>41000110</v>
      </c>
    </row>
    <row r="1070" spans="1:3">
      <c r="A1070" t="s">
        <v>41</v>
      </c>
      <c r="B1070" t="s">
        <v>41</v>
      </c>
      <c r="C1070">
        <v>41000128</v>
      </c>
    </row>
    <row r="1071" spans="1:3">
      <c r="A1071" t="s">
        <v>41</v>
      </c>
      <c r="B1071" t="s">
        <v>41</v>
      </c>
      <c r="C1071">
        <v>41000065</v>
      </c>
    </row>
    <row r="1072" spans="1:3">
      <c r="A1072" t="s">
        <v>41</v>
      </c>
      <c r="B1072" t="s">
        <v>41</v>
      </c>
      <c r="C1072">
        <v>41000107</v>
      </c>
    </row>
    <row r="1073" spans="1:3">
      <c r="A1073" t="s">
        <v>41</v>
      </c>
      <c r="B1073" t="s">
        <v>41</v>
      </c>
      <c r="C1073">
        <v>41000136</v>
      </c>
    </row>
    <row r="1074" spans="1:3">
      <c r="A1074" t="s">
        <v>41</v>
      </c>
      <c r="B1074" t="s">
        <v>41</v>
      </c>
      <c r="C1074">
        <v>41000019</v>
      </c>
    </row>
    <row r="1075" spans="1:3">
      <c r="A1075" t="s">
        <v>41</v>
      </c>
      <c r="B1075" t="s">
        <v>41</v>
      </c>
      <c r="C1075">
        <v>41000061</v>
      </c>
    </row>
    <row r="1076" spans="1:3">
      <c r="A1076" t="s">
        <v>41</v>
      </c>
      <c r="B1076" t="s">
        <v>41</v>
      </c>
      <c r="C1076">
        <v>41000040</v>
      </c>
    </row>
    <row r="1077" spans="1:3">
      <c r="A1077" t="s">
        <v>41</v>
      </c>
      <c r="B1077" t="s">
        <v>41</v>
      </c>
      <c r="C1077">
        <v>41000178</v>
      </c>
    </row>
    <row r="1078" spans="1:3">
      <c r="A1078" t="s">
        <v>41</v>
      </c>
      <c r="B1078" t="s">
        <v>41</v>
      </c>
      <c r="C1078">
        <v>41000184</v>
      </c>
    </row>
    <row r="1079" spans="1:3">
      <c r="A1079" t="s">
        <v>41</v>
      </c>
      <c r="B1079" t="s">
        <v>41</v>
      </c>
      <c r="C1079">
        <v>41000118</v>
      </c>
    </row>
    <row r="1080" spans="1:3">
      <c r="A1080" t="s">
        <v>41</v>
      </c>
      <c r="B1080" t="s">
        <v>41</v>
      </c>
      <c r="C1080">
        <v>41000117</v>
      </c>
    </row>
    <row r="1081" spans="1:3">
      <c r="A1081" t="s">
        <v>41</v>
      </c>
      <c r="B1081" t="s">
        <v>41</v>
      </c>
      <c r="C1081">
        <v>41000018</v>
      </c>
    </row>
    <row r="1082" spans="1:3">
      <c r="A1082" t="s">
        <v>41</v>
      </c>
      <c r="B1082" t="s">
        <v>41</v>
      </c>
      <c r="C1082">
        <v>41000107</v>
      </c>
    </row>
    <row r="1083" spans="1:3">
      <c r="A1083" t="s">
        <v>41</v>
      </c>
      <c r="B1083" t="s">
        <v>41</v>
      </c>
      <c r="C1083">
        <v>41000102</v>
      </c>
    </row>
    <row r="1084" spans="1:3">
      <c r="A1084" t="s">
        <v>41</v>
      </c>
      <c r="B1084" t="s">
        <v>41</v>
      </c>
      <c r="C1084">
        <v>41000035</v>
      </c>
    </row>
    <row r="1085" spans="1:3">
      <c r="A1085" t="s">
        <v>41</v>
      </c>
      <c r="B1085" t="s">
        <v>41</v>
      </c>
      <c r="C1085">
        <v>41000150</v>
      </c>
    </row>
    <row r="1086" spans="1:3">
      <c r="A1086" t="s">
        <v>41</v>
      </c>
      <c r="B1086" t="s">
        <v>41</v>
      </c>
      <c r="C1086">
        <v>41000150</v>
      </c>
    </row>
    <row r="1087" spans="1:3">
      <c r="A1087" t="s">
        <v>41</v>
      </c>
      <c r="B1087" t="s">
        <v>41</v>
      </c>
      <c r="C1087">
        <v>41000094</v>
      </c>
    </row>
    <row r="1088" spans="1:3">
      <c r="A1088" t="s">
        <v>41</v>
      </c>
      <c r="B1088" t="s">
        <v>41</v>
      </c>
      <c r="C1088">
        <v>41000052</v>
      </c>
    </row>
    <row r="1089" spans="1:3">
      <c r="A1089" t="s">
        <v>41</v>
      </c>
      <c r="B1089" t="s">
        <v>41</v>
      </c>
      <c r="C1089">
        <v>41000100</v>
      </c>
    </row>
    <row r="1090" spans="1:3">
      <c r="A1090" t="s">
        <v>41</v>
      </c>
      <c r="B1090" t="s">
        <v>41</v>
      </c>
      <c r="C1090">
        <v>41000081</v>
      </c>
    </row>
    <row r="1091" spans="1:3">
      <c r="A1091" t="s">
        <v>41</v>
      </c>
      <c r="B1091" t="s">
        <v>41</v>
      </c>
      <c r="C1091">
        <v>41000082</v>
      </c>
    </row>
    <row r="1092" spans="1:3">
      <c r="A1092" t="s">
        <v>41</v>
      </c>
      <c r="B1092" t="s">
        <v>41</v>
      </c>
      <c r="C1092">
        <v>41000177</v>
      </c>
    </row>
    <row r="1093" spans="1:3">
      <c r="A1093" t="s">
        <v>41</v>
      </c>
      <c r="B1093" t="s">
        <v>41</v>
      </c>
      <c r="C1093">
        <v>41000182</v>
      </c>
    </row>
    <row r="1094" spans="1:3">
      <c r="A1094" t="s">
        <v>41</v>
      </c>
      <c r="B1094" t="s">
        <v>41</v>
      </c>
      <c r="C1094">
        <v>41000080</v>
      </c>
    </row>
    <row r="1095" spans="1:3">
      <c r="A1095" t="s">
        <v>41</v>
      </c>
      <c r="B1095" t="s">
        <v>41</v>
      </c>
      <c r="C1095">
        <v>41000008</v>
      </c>
    </row>
    <row r="1096" spans="1:3">
      <c r="A1096" t="s">
        <v>41</v>
      </c>
      <c r="B1096" t="s">
        <v>41</v>
      </c>
      <c r="C1096">
        <v>41000020</v>
      </c>
    </row>
    <row r="1097" spans="1:3">
      <c r="A1097" t="s">
        <v>41</v>
      </c>
      <c r="B1097" t="s">
        <v>41</v>
      </c>
      <c r="C1097">
        <v>41000056</v>
      </c>
    </row>
    <row r="1098" spans="1:3">
      <c r="A1098" t="s">
        <v>41</v>
      </c>
      <c r="B1098" t="s">
        <v>41</v>
      </c>
      <c r="C1098">
        <v>41000138</v>
      </c>
    </row>
    <row r="1099" spans="1:3">
      <c r="A1099" t="s">
        <v>41</v>
      </c>
      <c r="B1099" t="s">
        <v>41</v>
      </c>
      <c r="C1099">
        <v>41000034</v>
      </c>
    </row>
    <row r="1100" spans="1:3">
      <c r="A1100" t="s">
        <v>41</v>
      </c>
      <c r="B1100" t="s">
        <v>41</v>
      </c>
      <c r="C1100">
        <v>41000178</v>
      </c>
    </row>
    <row r="1101" spans="1:3">
      <c r="A1101" t="s">
        <v>41</v>
      </c>
      <c r="B1101" t="s">
        <v>41</v>
      </c>
      <c r="C1101">
        <v>41000152</v>
      </c>
    </row>
    <row r="1102" spans="1:3">
      <c r="A1102" t="s">
        <v>41</v>
      </c>
      <c r="B1102" t="s">
        <v>41</v>
      </c>
      <c r="C1102">
        <v>41000155</v>
      </c>
    </row>
    <row r="1103" spans="1:3">
      <c r="A1103" t="s">
        <v>41</v>
      </c>
      <c r="B1103" t="s">
        <v>41</v>
      </c>
      <c r="C1103">
        <v>41000185</v>
      </c>
    </row>
    <row r="1104" spans="1:3">
      <c r="A1104" t="s">
        <v>41</v>
      </c>
      <c r="B1104" t="s">
        <v>41</v>
      </c>
      <c r="C1104">
        <v>41000089</v>
      </c>
    </row>
    <row r="1105" spans="1:3">
      <c r="A1105" t="s">
        <v>41</v>
      </c>
      <c r="B1105" t="s">
        <v>41</v>
      </c>
      <c r="C1105">
        <v>41000056</v>
      </c>
    </row>
    <row r="1106" spans="1:3">
      <c r="A1106" t="s">
        <v>41</v>
      </c>
      <c r="B1106" t="s">
        <v>41</v>
      </c>
      <c r="C1106">
        <v>41000173</v>
      </c>
    </row>
    <row r="1107" spans="1:3">
      <c r="A1107" t="s">
        <v>41</v>
      </c>
      <c r="B1107" t="s">
        <v>41</v>
      </c>
      <c r="C1107">
        <v>41000062</v>
      </c>
    </row>
    <row r="1108" spans="1:3">
      <c r="A1108" t="s">
        <v>41</v>
      </c>
      <c r="B1108" t="s">
        <v>41</v>
      </c>
      <c r="C1108">
        <v>41000067</v>
      </c>
    </row>
    <row r="1109" spans="1:3">
      <c r="A1109" t="s">
        <v>41</v>
      </c>
      <c r="B1109" t="s">
        <v>41</v>
      </c>
      <c r="C1109">
        <v>41000088</v>
      </c>
    </row>
    <row r="1110" spans="1:3">
      <c r="A1110" t="s">
        <v>41</v>
      </c>
      <c r="B1110" t="s">
        <v>41</v>
      </c>
      <c r="C1110">
        <v>41000149</v>
      </c>
    </row>
    <row r="1111" spans="1:3">
      <c r="A1111" t="s">
        <v>41</v>
      </c>
      <c r="B1111" t="s">
        <v>41</v>
      </c>
      <c r="C1111">
        <v>41000057</v>
      </c>
    </row>
    <row r="1112" spans="1:3">
      <c r="A1112" t="s">
        <v>41</v>
      </c>
      <c r="B1112" t="s">
        <v>41</v>
      </c>
      <c r="C1112">
        <v>41000018</v>
      </c>
    </row>
    <row r="1113" spans="1:3">
      <c r="A1113" t="s">
        <v>41</v>
      </c>
      <c r="B1113" t="s">
        <v>41</v>
      </c>
      <c r="C1113">
        <v>41000047</v>
      </c>
    </row>
    <row r="1114" spans="1:3">
      <c r="A1114" t="s">
        <v>41</v>
      </c>
      <c r="B1114" t="s">
        <v>41</v>
      </c>
      <c r="C1114">
        <v>41000090</v>
      </c>
    </row>
    <row r="1115" spans="1:3">
      <c r="A1115" t="s">
        <v>41</v>
      </c>
      <c r="B1115" t="s">
        <v>41</v>
      </c>
      <c r="C1115">
        <v>41000148</v>
      </c>
    </row>
    <row r="1116" spans="1:3">
      <c r="A1116" t="s">
        <v>41</v>
      </c>
      <c r="B1116" t="s">
        <v>41</v>
      </c>
      <c r="C1116">
        <v>41000033</v>
      </c>
    </row>
    <row r="1117" spans="1:3">
      <c r="A1117" t="s">
        <v>41</v>
      </c>
      <c r="B1117" t="s">
        <v>41</v>
      </c>
      <c r="C1117">
        <v>41000039</v>
      </c>
    </row>
    <row r="1118" spans="1:3">
      <c r="A1118" t="s">
        <v>41</v>
      </c>
      <c r="B1118" t="s">
        <v>41</v>
      </c>
      <c r="C1118">
        <v>41000062</v>
      </c>
    </row>
    <row r="1119" spans="1:3">
      <c r="A1119" t="s">
        <v>41</v>
      </c>
      <c r="B1119" t="s">
        <v>41</v>
      </c>
      <c r="C1119">
        <v>41000155</v>
      </c>
    </row>
    <row r="1120" spans="1:3">
      <c r="A1120" t="s">
        <v>41</v>
      </c>
      <c r="B1120" t="s">
        <v>41</v>
      </c>
      <c r="C1120">
        <v>41000075</v>
      </c>
    </row>
    <row r="1121" spans="1:3">
      <c r="A1121" t="s">
        <v>41</v>
      </c>
      <c r="B1121" t="s">
        <v>41</v>
      </c>
      <c r="C1121">
        <v>41000171</v>
      </c>
    </row>
    <row r="1122" spans="1:3">
      <c r="A1122" t="s">
        <v>41</v>
      </c>
      <c r="B1122" t="s">
        <v>41</v>
      </c>
      <c r="C1122">
        <v>41000078</v>
      </c>
    </row>
    <row r="1123" spans="1:3">
      <c r="A1123" t="s">
        <v>41</v>
      </c>
      <c r="B1123" t="s">
        <v>41</v>
      </c>
      <c r="C1123">
        <v>41000175</v>
      </c>
    </row>
    <row r="1124" spans="1:3">
      <c r="A1124" t="s">
        <v>41</v>
      </c>
      <c r="B1124" t="s">
        <v>41</v>
      </c>
      <c r="C1124">
        <v>41000014</v>
      </c>
    </row>
    <row r="1125" spans="1:3">
      <c r="A1125" t="s">
        <v>41</v>
      </c>
      <c r="B1125" t="s">
        <v>41</v>
      </c>
      <c r="C1125">
        <v>41000185</v>
      </c>
    </row>
    <row r="1126" spans="1:3">
      <c r="A1126" t="s">
        <v>41</v>
      </c>
      <c r="B1126" t="s">
        <v>41</v>
      </c>
      <c r="C1126">
        <v>41000164</v>
      </c>
    </row>
    <row r="1127" spans="1:3">
      <c r="A1127" t="s">
        <v>41</v>
      </c>
      <c r="B1127" t="s">
        <v>41</v>
      </c>
      <c r="C1127">
        <v>41000093</v>
      </c>
    </row>
    <row r="1128" spans="1:3">
      <c r="A1128" t="s">
        <v>41</v>
      </c>
      <c r="B1128" t="s">
        <v>41</v>
      </c>
      <c r="C1128">
        <v>41000028</v>
      </c>
    </row>
    <row r="1129" spans="1:3">
      <c r="A1129" t="s">
        <v>41</v>
      </c>
      <c r="B1129" t="s">
        <v>41</v>
      </c>
      <c r="C1129">
        <v>41000006</v>
      </c>
    </row>
    <row r="1130" spans="1:3">
      <c r="A1130" t="s">
        <v>41</v>
      </c>
      <c r="B1130" t="s">
        <v>41</v>
      </c>
      <c r="C1130">
        <v>41000089</v>
      </c>
    </row>
    <row r="1131" spans="1:3">
      <c r="A1131" t="s">
        <v>41</v>
      </c>
      <c r="B1131" t="s">
        <v>41</v>
      </c>
      <c r="C1131">
        <v>41000100</v>
      </c>
    </row>
    <row r="1132" spans="1:3">
      <c r="A1132" t="s">
        <v>41</v>
      </c>
      <c r="B1132" t="s">
        <v>41</v>
      </c>
      <c r="C1132">
        <v>41000061</v>
      </c>
    </row>
    <row r="1133" spans="1:3">
      <c r="A1133" t="s">
        <v>41</v>
      </c>
      <c r="B1133" t="s">
        <v>41</v>
      </c>
      <c r="C1133">
        <v>41000019</v>
      </c>
    </row>
    <row r="1134" spans="1:3">
      <c r="A1134" t="s">
        <v>41</v>
      </c>
      <c r="B1134" t="s">
        <v>41</v>
      </c>
      <c r="C1134">
        <v>41000075</v>
      </c>
    </row>
    <row r="1135" spans="1:3">
      <c r="A1135" t="s">
        <v>41</v>
      </c>
      <c r="B1135" t="s">
        <v>41</v>
      </c>
      <c r="C1135">
        <v>41000162</v>
      </c>
    </row>
    <row r="1136" spans="1:3">
      <c r="A1136" t="s">
        <v>41</v>
      </c>
      <c r="B1136" t="s">
        <v>41</v>
      </c>
      <c r="C1136">
        <v>41000073</v>
      </c>
    </row>
    <row r="1137" spans="1:3">
      <c r="A1137" t="s">
        <v>41</v>
      </c>
      <c r="B1137" t="s">
        <v>41</v>
      </c>
      <c r="C1137">
        <v>41000103</v>
      </c>
    </row>
    <row r="1138" spans="1:3">
      <c r="A1138" t="s">
        <v>41</v>
      </c>
      <c r="B1138" t="s">
        <v>41</v>
      </c>
      <c r="C1138">
        <v>41000129</v>
      </c>
    </row>
    <row r="1139" spans="1:3">
      <c r="A1139" t="s">
        <v>41</v>
      </c>
      <c r="B1139" t="s">
        <v>41</v>
      </c>
      <c r="C1139">
        <v>41000133</v>
      </c>
    </row>
    <row r="1140" spans="1:3">
      <c r="A1140" t="s">
        <v>41</v>
      </c>
      <c r="B1140" t="s">
        <v>41</v>
      </c>
      <c r="C1140">
        <v>41000074</v>
      </c>
    </row>
    <row r="1141" spans="1:3">
      <c r="A1141" t="s">
        <v>41</v>
      </c>
      <c r="B1141" t="s">
        <v>41</v>
      </c>
      <c r="C1141">
        <v>41000171</v>
      </c>
    </row>
    <row r="1142" spans="1:3">
      <c r="A1142" t="s">
        <v>41</v>
      </c>
      <c r="B1142" t="s">
        <v>41</v>
      </c>
      <c r="C1142">
        <v>41000123</v>
      </c>
    </row>
    <row r="1143" spans="1:3">
      <c r="A1143" t="s">
        <v>41</v>
      </c>
      <c r="B1143" t="s">
        <v>41</v>
      </c>
      <c r="C1143">
        <v>41000080</v>
      </c>
    </row>
    <row r="1144" spans="1:3">
      <c r="A1144" t="s">
        <v>41</v>
      </c>
      <c r="B1144" t="s">
        <v>41</v>
      </c>
      <c r="C1144">
        <v>41000092</v>
      </c>
    </row>
    <row r="1145" spans="1:3">
      <c r="A1145" t="s">
        <v>41</v>
      </c>
      <c r="B1145" t="s">
        <v>41</v>
      </c>
      <c r="C1145">
        <v>41000009</v>
      </c>
    </row>
    <row r="1146" spans="1:3">
      <c r="A1146" t="s">
        <v>41</v>
      </c>
      <c r="B1146" t="s">
        <v>41</v>
      </c>
      <c r="C1146">
        <v>41000156</v>
      </c>
    </row>
    <row r="1147" spans="1:3">
      <c r="A1147" t="s">
        <v>41</v>
      </c>
      <c r="B1147" t="s">
        <v>41</v>
      </c>
      <c r="C1147">
        <v>41000103</v>
      </c>
    </row>
    <row r="1148" spans="1:3">
      <c r="A1148" t="s">
        <v>41</v>
      </c>
      <c r="B1148" t="s">
        <v>41</v>
      </c>
      <c r="C1148">
        <v>41000014</v>
      </c>
    </row>
    <row r="1149" spans="1:3">
      <c r="A1149" t="s">
        <v>41</v>
      </c>
      <c r="B1149" t="s">
        <v>41</v>
      </c>
      <c r="C1149">
        <v>41000060</v>
      </c>
    </row>
    <row r="1150" spans="1:3">
      <c r="A1150" t="s">
        <v>41</v>
      </c>
      <c r="B1150" t="s">
        <v>41</v>
      </c>
      <c r="C1150">
        <v>41000084</v>
      </c>
    </row>
    <row r="1151" spans="1:3">
      <c r="A1151" t="s">
        <v>41</v>
      </c>
      <c r="B1151" t="s">
        <v>41</v>
      </c>
      <c r="C1151">
        <v>41000049</v>
      </c>
    </row>
    <row r="1152" spans="1:3">
      <c r="A1152" t="s">
        <v>41</v>
      </c>
      <c r="B1152" t="s">
        <v>41</v>
      </c>
      <c r="C1152">
        <v>41000026</v>
      </c>
    </row>
    <row r="1153" spans="1:3">
      <c r="A1153" t="s">
        <v>41</v>
      </c>
      <c r="B1153" t="s">
        <v>41</v>
      </c>
      <c r="C1153">
        <v>41000030</v>
      </c>
    </row>
    <row r="1154" spans="1:3">
      <c r="A1154" t="s">
        <v>41</v>
      </c>
      <c r="B1154" t="s">
        <v>41</v>
      </c>
      <c r="C1154">
        <v>41000155</v>
      </c>
    </row>
    <row r="1155" spans="1:3">
      <c r="A1155" t="s">
        <v>41</v>
      </c>
      <c r="B1155" t="s">
        <v>41</v>
      </c>
      <c r="C1155">
        <v>41000132</v>
      </c>
    </row>
    <row r="1156" spans="1:3">
      <c r="A1156" t="s">
        <v>41</v>
      </c>
      <c r="B1156" t="s">
        <v>41</v>
      </c>
      <c r="C1156">
        <v>41000075</v>
      </c>
    </row>
    <row r="1157" spans="1:3">
      <c r="A1157" t="s">
        <v>41</v>
      </c>
      <c r="B1157" t="s">
        <v>41</v>
      </c>
      <c r="C1157">
        <v>41000084</v>
      </c>
    </row>
    <row r="1158" spans="1:3">
      <c r="A1158" t="s">
        <v>41</v>
      </c>
      <c r="B1158" t="s">
        <v>41</v>
      </c>
      <c r="C1158">
        <v>41000137</v>
      </c>
    </row>
    <row r="1159" spans="1:3">
      <c r="A1159" t="s">
        <v>41</v>
      </c>
      <c r="B1159" t="s">
        <v>41</v>
      </c>
      <c r="C1159">
        <v>41000123</v>
      </c>
    </row>
    <row r="1160" spans="1:3">
      <c r="A1160" t="s">
        <v>41</v>
      </c>
      <c r="B1160" t="s">
        <v>41</v>
      </c>
      <c r="C1160">
        <v>41000084</v>
      </c>
    </row>
    <row r="1161" spans="1:3">
      <c r="A1161" t="s">
        <v>41</v>
      </c>
      <c r="B1161" t="s">
        <v>41</v>
      </c>
      <c r="C1161">
        <v>41000174</v>
      </c>
    </row>
    <row r="1162" spans="1:3">
      <c r="A1162" t="s">
        <v>41</v>
      </c>
      <c r="B1162" t="s">
        <v>41</v>
      </c>
      <c r="C1162">
        <v>41000179</v>
      </c>
    </row>
    <row r="1163" spans="1:3">
      <c r="A1163" t="s">
        <v>41</v>
      </c>
      <c r="B1163" t="s">
        <v>41</v>
      </c>
      <c r="C1163">
        <v>41000158</v>
      </c>
    </row>
    <row r="1164" spans="1:3">
      <c r="A1164" t="s">
        <v>41</v>
      </c>
      <c r="B1164" t="s">
        <v>41</v>
      </c>
      <c r="C1164">
        <v>41000159</v>
      </c>
    </row>
    <row r="1165" spans="1:3">
      <c r="A1165" t="s">
        <v>41</v>
      </c>
      <c r="B1165" t="s">
        <v>41</v>
      </c>
      <c r="C1165">
        <v>41000022</v>
      </c>
    </row>
    <row r="1166" spans="1:3">
      <c r="A1166" t="s">
        <v>41</v>
      </c>
      <c r="B1166" t="s">
        <v>41</v>
      </c>
      <c r="C1166">
        <v>41000026</v>
      </c>
    </row>
    <row r="1167" spans="1:3">
      <c r="A1167" t="s">
        <v>41</v>
      </c>
      <c r="B1167" t="s">
        <v>41</v>
      </c>
      <c r="C1167">
        <v>41000160</v>
      </c>
    </row>
    <row r="1168" spans="1:3">
      <c r="A1168" t="s">
        <v>41</v>
      </c>
      <c r="B1168" t="s">
        <v>41</v>
      </c>
      <c r="C1168">
        <v>41000003</v>
      </c>
    </row>
    <row r="1169" spans="1:3">
      <c r="A1169" t="s">
        <v>41</v>
      </c>
      <c r="B1169" t="s">
        <v>41</v>
      </c>
      <c r="C1169">
        <v>41000086</v>
      </c>
    </row>
    <row r="1170" spans="1:3">
      <c r="A1170" t="s">
        <v>41</v>
      </c>
      <c r="B1170" t="s">
        <v>41</v>
      </c>
      <c r="C1170">
        <v>41000181</v>
      </c>
    </row>
    <row r="1171" spans="1:3">
      <c r="A1171" t="s">
        <v>41</v>
      </c>
      <c r="B1171" t="s">
        <v>41</v>
      </c>
      <c r="C1171">
        <v>41000050</v>
      </c>
    </row>
    <row r="1172" spans="1:3">
      <c r="A1172" t="s">
        <v>41</v>
      </c>
      <c r="B1172" t="s">
        <v>41</v>
      </c>
      <c r="C1172">
        <v>41000182</v>
      </c>
    </row>
    <row r="1173" spans="1:3">
      <c r="A1173" t="s">
        <v>41</v>
      </c>
      <c r="B1173" t="s">
        <v>41</v>
      </c>
      <c r="C1173">
        <v>41000174</v>
      </c>
    </row>
    <row r="1174" spans="1:3">
      <c r="A1174" t="s">
        <v>41</v>
      </c>
      <c r="B1174" t="s">
        <v>41</v>
      </c>
      <c r="C1174">
        <v>41000183</v>
      </c>
    </row>
    <row r="1175" spans="1:3">
      <c r="A1175" t="s">
        <v>41</v>
      </c>
      <c r="B1175" t="s">
        <v>41</v>
      </c>
      <c r="C1175">
        <v>41000132</v>
      </c>
    </row>
    <row r="1176" spans="1:3">
      <c r="A1176" t="s">
        <v>41</v>
      </c>
      <c r="B1176" t="s">
        <v>41</v>
      </c>
      <c r="C1176">
        <v>41000156</v>
      </c>
    </row>
    <row r="1177" spans="1:3">
      <c r="A1177" t="s">
        <v>41</v>
      </c>
      <c r="B1177" t="s">
        <v>41</v>
      </c>
      <c r="C1177">
        <v>41000176</v>
      </c>
    </row>
    <row r="1178" spans="1:3">
      <c r="A1178" t="s">
        <v>41</v>
      </c>
      <c r="B1178" t="s">
        <v>41</v>
      </c>
      <c r="C1178">
        <v>41000076</v>
      </c>
    </row>
    <row r="1179" spans="1:3">
      <c r="A1179" t="s">
        <v>41</v>
      </c>
      <c r="B1179" t="s">
        <v>41</v>
      </c>
      <c r="C1179">
        <v>41000066</v>
      </c>
    </row>
    <row r="1180" spans="1:3">
      <c r="A1180" t="s">
        <v>41</v>
      </c>
      <c r="B1180" t="s">
        <v>41</v>
      </c>
      <c r="C1180">
        <v>41000070</v>
      </c>
    </row>
    <row r="1181" spans="1:3">
      <c r="A1181" t="s">
        <v>41</v>
      </c>
      <c r="B1181" t="s">
        <v>41</v>
      </c>
      <c r="C1181">
        <v>41000006</v>
      </c>
    </row>
    <row r="1182" spans="1:3">
      <c r="A1182" t="s">
        <v>41</v>
      </c>
      <c r="B1182" t="s">
        <v>41</v>
      </c>
      <c r="C1182">
        <v>41000063</v>
      </c>
    </row>
    <row r="1183" spans="1:3">
      <c r="A1183" t="s">
        <v>41</v>
      </c>
      <c r="B1183" t="s">
        <v>41</v>
      </c>
      <c r="C1183">
        <v>41000140</v>
      </c>
    </row>
    <row r="1184" spans="1:3">
      <c r="A1184" t="s">
        <v>41</v>
      </c>
      <c r="B1184" t="s">
        <v>41</v>
      </c>
      <c r="C1184">
        <v>41000126</v>
      </c>
    </row>
    <row r="1185" spans="1:3">
      <c r="A1185" t="s">
        <v>41</v>
      </c>
      <c r="B1185" t="s">
        <v>41</v>
      </c>
      <c r="C1185">
        <v>41000126</v>
      </c>
    </row>
    <row r="1186" spans="1:3">
      <c r="A1186" t="s">
        <v>41</v>
      </c>
      <c r="B1186" t="s">
        <v>41</v>
      </c>
      <c r="C1186">
        <v>41000110</v>
      </c>
    </row>
    <row r="1187" spans="1:3">
      <c r="A1187" t="s">
        <v>41</v>
      </c>
      <c r="B1187" t="s">
        <v>41</v>
      </c>
      <c r="C1187">
        <v>41000119</v>
      </c>
    </row>
    <row r="1188" spans="1:3">
      <c r="A1188" t="s">
        <v>41</v>
      </c>
      <c r="B1188" t="s">
        <v>41</v>
      </c>
      <c r="C1188">
        <v>41000036</v>
      </c>
    </row>
    <row r="1189" spans="1:3">
      <c r="A1189" t="s">
        <v>41</v>
      </c>
      <c r="B1189" t="s">
        <v>41</v>
      </c>
      <c r="C1189">
        <v>41000072</v>
      </c>
    </row>
    <row r="1190" spans="1:3">
      <c r="A1190" t="s">
        <v>41</v>
      </c>
      <c r="B1190" t="s">
        <v>41</v>
      </c>
      <c r="C1190">
        <v>41000050</v>
      </c>
    </row>
    <row r="1191" spans="1:3">
      <c r="A1191" t="s">
        <v>41</v>
      </c>
      <c r="B1191" t="s">
        <v>41</v>
      </c>
      <c r="C1191">
        <v>41000177</v>
      </c>
    </row>
    <row r="1192" spans="1:3">
      <c r="A1192" t="s">
        <v>41</v>
      </c>
      <c r="B1192" t="s">
        <v>41</v>
      </c>
      <c r="C1192">
        <v>41000163</v>
      </c>
    </row>
    <row r="1193" spans="1:3">
      <c r="A1193" t="s">
        <v>41</v>
      </c>
      <c r="B1193" t="s">
        <v>41</v>
      </c>
      <c r="C1193">
        <v>41000134</v>
      </c>
    </row>
    <row r="1194" spans="1:3">
      <c r="A1194" t="s">
        <v>41</v>
      </c>
      <c r="B1194" t="s">
        <v>41</v>
      </c>
      <c r="C1194">
        <v>41000141</v>
      </c>
    </row>
    <row r="1195" spans="1:3">
      <c r="A1195" t="s">
        <v>41</v>
      </c>
      <c r="B1195" t="s">
        <v>41</v>
      </c>
      <c r="C1195">
        <v>41000051</v>
      </c>
    </row>
    <row r="1196" spans="1:3">
      <c r="A1196" t="s">
        <v>41</v>
      </c>
      <c r="B1196" t="s">
        <v>41</v>
      </c>
      <c r="C1196">
        <v>41000037</v>
      </c>
    </row>
    <row r="1197" spans="1:3">
      <c r="A1197" t="s">
        <v>41</v>
      </c>
      <c r="B1197" t="s">
        <v>41</v>
      </c>
      <c r="C1197">
        <v>41000093</v>
      </c>
    </row>
    <row r="1198" spans="1:3">
      <c r="A1198" t="s">
        <v>41</v>
      </c>
      <c r="B1198" t="s">
        <v>41</v>
      </c>
      <c r="C1198">
        <v>41000154</v>
      </c>
    </row>
    <row r="1199" spans="1:3">
      <c r="A1199" t="s">
        <v>41</v>
      </c>
      <c r="B1199" t="s">
        <v>41</v>
      </c>
      <c r="C1199">
        <v>41000049</v>
      </c>
    </row>
    <row r="1200" spans="1:3">
      <c r="A1200" t="s">
        <v>41</v>
      </c>
      <c r="B1200" t="s">
        <v>41</v>
      </c>
      <c r="C1200">
        <v>41000163</v>
      </c>
    </row>
    <row r="1201" spans="1:3">
      <c r="A1201" t="s">
        <v>41</v>
      </c>
      <c r="B1201" t="s">
        <v>41</v>
      </c>
      <c r="C1201">
        <v>41000034</v>
      </c>
    </row>
    <row r="1202" spans="1:3">
      <c r="A1202" t="s">
        <v>41</v>
      </c>
      <c r="B1202" t="s">
        <v>41</v>
      </c>
      <c r="C1202">
        <v>41000105</v>
      </c>
    </row>
    <row r="1203" spans="1:3">
      <c r="A1203" t="s">
        <v>41</v>
      </c>
      <c r="B1203" t="s">
        <v>41</v>
      </c>
      <c r="C1203">
        <v>41000169</v>
      </c>
    </row>
    <row r="1204" spans="1:3">
      <c r="A1204" t="s">
        <v>41</v>
      </c>
      <c r="B1204" t="s">
        <v>41</v>
      </c>
      <c r="C1204">
        <v>41000033</v>
      </c>
    </row>
    <row r="1205" spans="1:3">
      <c r="A1205" t="s">
        <v>41</v>
      </c>
      <c r="B1205" t="s">
        <v>41</v>
      </c>
      <c r="C1205">
        <v>41000038</v>
      </c>
    </row>
    <row r="1206" spans="1:3">
      <c r="A1206" t="s">
        <v>41</v>
      </c>
      <c r="B1206" t="s">
        <v>41</v>
      </c>
      <c r="C1206">
        <v>41000011</v>
      </c>
    </row>
    <row r="1207" spans="1:3">
      <c r="A1207" t="s">
        <v>41</v>
      </c>
      <c r="B1207" t="s">
        <v>41</v>
      </c>
      <c r="C1207">
        <v>41000044</v>
      </c>
    </row>
    <row r="1208" spans="1:3">
      <c r="A1208" t="s">
        <v>41</v>
      </c>
      <c r="B1208" t="s">
        <v>41</v>
      </c>
      <c r="C1208">
        <v>41000169</v>
      </c>
    </row>
    <row r="1209" spans="1:3">
      <c r="A1209" t="s">
        <v>41</v>
      </c>
      <c r="B1209" t="s">
        <v>41</v>
      </c>
      <c r="C1209">
        <v>41000141</v>
      </c>
    </row>
    <row r="1210" spans="1:3">
      <c r="A1210" t="s">
        <v>41</v>
      </c>
      <c r="B1210" t="s">
        <v>41</v>
      </c>
      <c r="C1210">
        <v>41000010</v>
      </c>
    </row>
    <row r="1211" spans="1:3">
      <c r="A1211" t="s">
        <v>41</v>
      </c>
      <c r="B1211" t="s">
        <v>41</v>
      </c>
      <c r="C1211">
        <v>41000083</v>
      </c>
    </row>
    <row r="1212" spans="1:3">
      <c r="A1212" t="s">
        <v>41</v>
      </c>
      <c r="B1212" t="s">
        <v>41</v>
      </c>
      <c r="C1212">
        <v>41000048</v>
      </c>
    </row>
    <row r="1213" spans="1:3">
      <c r="A1213" t="s">
        <v>41</v>
      </c>
      <c r="B1213" t="s">
        <v>41</v>
      </c>
      <c r="C1213">
        <v>41000044</v>
      </c>
    </row>
    <row r="1214" spans="1:3">
      <c r="A1214" t="s">
        <v>41</v>
      </c>
      <c r="B1214" t="s">
        <v>41</v>
      </c>
      <c r="C1214">
        <v>41000022</v>
      </c>
    </row>
    <row r="1215" spans="1:3">
      <c r="A1215" t="s">
        <v>41</v>
      </c>
      <c r="B1215" t="s">
        <v>41</v>
      </c>
      <c r="C1215">
        <v>41000096</v>
      </c>
    </row>
    <row r="1216" spans="1:3">
      <c r="A1216" t="s">
        <v>41</v>
      </c>
      <c r="B1216" t="s">
        <v>41</v>
      </c>
      <c r="C1216">
        <v>41000135</v>
      </c>
    </row>
    <row r="1217" spans="1:3">
      <c r="A1217" t="s">
        <v>41</v>
      </c>
      <c r="B1217" t="s">
        <v>41</v>
      </c>
      <c r="C1217">
        <v>41000060</v>
      </c>
    </row>
    <row r="1218" spans="1:3">
      <c r="A1218" t="s">
        <v>41</v>
      </c>
      <c r="B1218" t="s">
        <v>41</v>
      </c>
      <c r="C1218">
        <v>41000123</v>
      </c>
    </row>
    <row r="1219" spans="1:3">
      <c r="A1219" t="s">
        <v>41</v>
      </c>
      <c r="B1219" t="s">
        <v>41</v>
      </c>
      <c r="C1219">
        <v>41000188</v>
      </c>
    </row>
    <row r="1220" spans="1:3">
      <c r="A1220" t="s">
        <v>41</v>
      </c>
      <c r="B1220" t="s">
        <v>41</v>
      </c>
      <c r="C1220">
        <v>41000018</v>
      </c>
    </row>
    <row r="1221" spans="1:3">
      <c r="A1221" t="s">
        <v>41</v>
      </c>
      <c r="B1221" t="s">
        <v>41</v>
      </c>
      <c r="C1221">
        <v>41000011</v>
      </c>
    </row>
    <row r="1222" spans="1:3">
      <c r="A1222" t="s">
        <v>41</v>
      </c>
      <c r="B1222" t="s">
        <v>41</v>
      </c>
      <c r="C1222">
        <v>41000114</v>
      </c>
    </row>
    <row r="1223" spans="1:3">
      <c r="A1223" t="s">
        <v>41</v>
      </c>
      <c r="B1223" t="s">
        <v>41</v>
      </c>
      <c r="C1223">
        <v>41000016</v>
      </c>
    </row>
    <row r="1224" spans="1:3">
      <c r="A1224" t="s">
        <v>41</v>
      </c>
      <c r="B1224" t="s">
        <v>41</v>
      </c>
      <c r="C1224">
        <v>41000129</v>
      </c>
    </row>
    <row r="1225" spans="1:3">
      <c r="A1225" t="s">
        <v>41</v>
      </c>
      <c r="B1225" t="s">
        <v>41</v>
      </c>
      <c r="C1225">
        <v>41000105</v>
      </c>
    </row>
    <row r="1226" spans="1:3">
      <c r="A1226" t="s">
        <v>41</v>
      </c>
      <c r="B1226" t="s">
        <v>41</v>
      </c>
      <c r="C1226">
        <v>41000027</v>
      </c>
    </row>
    <row r="1227" spans="1:3">
      <c r="A1227" t="s">
        <v>41</v>
      </c>
      <c r="B1227" t="s">
        <v>41</v>
      </c>
      <c r="C1227">
        <v>41000100</v>
      </c>
    </row>
    <row r="1228" spans="1:3">
      <c r="A1228" t="s">
        <v>41</v>
      </c>
      <c r="B1228" t="s">
        <v>41</v>
      </c>
      <c r="C1228">
        <v>41000040</v>
      </c>
    </row>
    <row r="1229" spans="1:3">
      <c r="A1229" t="s">
        <v>41</v>
      </c>
      <c r="B1229" t="s">
        <v>41</v>
      </c>
      <c r="C1229">
        <v>41000170</v>
      </c>
    </row>
    <row r="1230" spans="1:3">
      <c r="A1230" t="s">
        <v>41</v>
      </c>
      <c r="B1230" t="s">
        <v>41</v>
      </c>
      <c r="C1230">
        <v>41000008</v>
      </c>
    </row>
    <row r="1231" spans="1:3">
      <c r="A1231" t="s">
        <v>41</v>
      </c>
      <c r="B1231" t="s">
        <v>41</v>
      </c>
      <c r="C1231">
        <v>41000028</v>
      </c>
    </row>
    <row r="1232" spans="1:3">
      <c r="A1232" t="s">
        <v>41</v>
      </c>
      <c r="B1232" t="s">
        <v>41</v>
      </c>
      <c r="C1232">
        <v>41000033</v>
      </c>
    </row>
    <row r="1233" spans="1:3">
      <c r="A1233" t="s">
        <v>41</v>
      </c>
      <c r="B1233" t="s">
        <v>41</v>
      </c>
      <c r="C1233">
        <v>41000022</v>
      </c>
    </row>
    <row r="1234" spans="1:3">
      <c r="A1234" t="s">
        <v>41</v>
      </c>
      <c r="B1234" t="s">
        <v>41</v>
      </c>
      <c r="C1234">
        <v>41000020</v>
      </c>
    </row>
    <row r="1235" spans="1:3">
      <c r="A1235" t="s">
        <v>41</v>
      </c>
      <c r="B1235" t="s">
        <v>41</v>
      </c>
      <c r="C1235">
        <v>41000175</v>
      </c>
    </row>
    <row r="1236" spans="1:3">
      <c r="A1236" t="s">
        <v>41</v>
      </c>
      <c r="B1236" t="s">
        <v>41</v>
      </c>
      <c r="C1236">
        <v>41000096</v>
      </c>
    </row>
    <row r="1237" spans="1:3">
      <c r="A1237" t="s">
        <v>41</v>
      </c>
      <c r="B1237" t="s">
        <v>41</v>
      </c>
      <c r="C1237">
        <v>41000156</v>
      </c>
    </row>
    <row r="1238" spans="1:3">
      <c r="A1238" t="s">
        <v>41</v>
      </c>
      <c r="B1238" t="s">
        <v>41</v>
      </c>
      <c r="C1238">
        <v>41000031</v>
      </c>
    </row>
    <row r="1239" spans="1:3">
      <c r="A1239" t="s">
        <v>41</v>
      </c>
      <c r="B1239" t="s">
        <v>41</v>
      </c>
      <c r="C1239">
        <v>41000023</v>
      </c>
    </row>
    <row r="1240" spans="1:3">
      <c r="A1240" t="s">
        <v>41</v>
      </c>
      <c r="B1240" t="s">
        <v>41</v>
      </c>
      <c r="C1240">
        <v>41000036</v>
      </c>
    </row>
    <row r="1241" spans="1:3">
      <c r="A1241" t="s">
        <v>41</v>
      </c>
      <c r="B1241" t="s">
        <v>41</v>
      </c>
      <c r="C1241">
        <v>41000017</v>
      </c>
    </row>
    <row r="1242" spans="1:3">
      <c r="A1242" t="s">
        <v>41</v>
      </c>
      <c r="B1242" t="s">
        <v>41</v>
      </c>
      <c r="C1242">
        <v>41000042</v>
      </c>
    </row>
    <row r="1243" spans="1:3">
      <c r="A1243" t="s">
        <v>41</v>
      </c>
      <c r="B1243" t="s">
        <v>41</v>
      </c>
      <c r="C1243">
        <v>41000124</v>
      </c>
    </row>
    <row r="1244" spans="1:3">
      <c r="A1244" t="s">
        <v>41</v>
      </c>
      <c r="B1244" t="s">
        <v>41</v>
      </c>
      <c r="C1244">
        <v>41000084</v>
      </c>
    </row>
    <row r="1245" spans="1:3">
      <c r="A1245" t="s">
        <v>41</v>
      </c>
      <c r="B1245" t="s">
        <v>41</v>
      </c>
      <c r="C1245">
        <v>41000172</v>
      </c>
    </row>
    <row r="1246" spans="1:3">
      <c r="A1246" t="s">
        <v>41</v>
      </c>
      <c r="B1246" t="s">
        <v>41</v>
      </c>
      <c r="C1246">
        <v>41000050</v>
      </c>
    </row>
    <row r="1247" spans="1:3">
      <c r="A1247" t="s">
        <v>41</v>
      </c>
      <c r="B1247" t="s">
        <v>41</v>
      </c>
      <c r="C1247">
        <v>41000049</v>
      </c>
    </row>
    <row r="1248" spans="1:3">
      <c r="A1248" t="s">
        <v>41</v>
      </c>
      <c r="B1248" t="s">
        <v>41</v>
      </c>
      <c r="C1248">
        <v>41000094</v>
      </c>
    </row>
    <row r="1249" spans="1:3">
      <c r="A1249" t="s">
        <v>41</v>
      </c>
      <c r="B1249" t="s">
        <v>41</v>
      </c>
      <c r="C1249">
        <v>41000170</v>
      </c>
    </row>
    <row r="1250" spans="1:3">
      <c r="A1250" t="s">
        <v>41</v>
      </c>
      <c r="B1250" t="s">
        <v>41</v>
      </c>
      <c r="C1250">
        <v>41000021</v>
      </c>
    </row>
    <row r="1251" spans="1:3">
      <c r="A1251" t="s">
        <v>41</v>
      </c>
      <c r="B1251" t="s">
        <v>41</v>
      </c>
      <c r="C1251">
        <v>41000123</v>
      </c>
    </row>
    <row r="1252" spans="1:3">
      <c r="A1252" t="s">
        <v>41</v>
      </c>
      <c r="B1252" t="s">
        <v>41</v>
      </c>
      <c r="C1252">
        <v>41000057</v>
      </c>
    </row>
    <row r="1253" spans="1:3">
      <c r="A1253" t="s">
        <v>41</v>
      </c>
      <c r="B1253" t="s">
        <v>41</v>
      </c>
      <c r="C1253">
        <v>41000097</v>
      </c>
    </row>
    <row r="1254" spans="1:3">
      <c r="A1254" t="s">
        <v>41</v>
      </c>
      <c r="B1254" t="s">
        <v>41</v>
      </c>
      <c r="C1254">
        <v>41000056</v>
      </c>
    </row>
    <row r="1255" spans="1:3">
      <c r="A1255" t="s">
        <v>41</v>
      </c>
      <c r="B1255" t="s">
        <v>41</v>
      </c>
      <c r="C1255">
        <v>41000016</v>
      </c>
    </row>
    <row r="1256" spans="1:3">
      <c r="A1256" t="s">
        <v>41</v>
      </c>
      <c r="B1256" t="s">
        <v>41</v>
      </c>
      <c r="C1256">
        <v>41000044</v>
      </c>
    </row>
    <row r="1257" spans="1:3">
      <c r="A1257" t="s">
        <v>41</v>
      </c>
      <c r="B1257" t="s">
        <v>41</v>
      </c>
      <c r="C1257">
        <v>41000075</v>
      </c>
    </row>
    <row r="1258" spans="1:3">
      <c r="A1258" t="s">
        <v>41</v>
      </c>
      <c r="B1258" t="s">
        <v>41</v>
      </c>
      <c r="C1258">
        <v>41000099</v>
      </c>
    </row>
    <row r="1259" spans="1:3">
      <c r="A1259" t="s">
        <v>41</v>
      </c>
      <c r="B1259" t="s">
        <v>41</v>
      </c>
      <c r="C1259">
        <v>41000152</v>
      </c>
    </row>
    <row r="1260" spans="1:3">
      <c r="A1260" t="s">
        <v>41</v>
      </c>
      <c r="B1260" t="s">
        <v>41</v>
      </c>
      <c r="C1260">
        <v>41000171</v>
      </c>
    </row>
    <row r="1261" spans="1:3">
      <c r="A1261" t="s">
        <v>41</v>
      </c>
      <c r="B1261" t="s">
        <v>41</v>
      </c>
      <c r="C1261">
        <v>41000152</v>
      </c>
    </row>
    <row r="1262" spans="1:3">
      <c r="A1262" t="s">
        <v>41</v>
      </c>
      <c r="B1262" t="s">
        <v>41</v>
      </c>
      <c r="C1262">
        <v>41000187</v>
      </c>
    </row>
    <row r="1263" spans="1:3">
      <c r="A1263" t="s">
        <v>41</v>
      </c>
      <c r="B1263" t="s">
        <v>41</v>
      </c>
      <c r="C1263">
        <v>41000013</v>
      </c>
    </row>
    <row r="1264" spans="1:3">
      <c r="A1264" t="s">
        <v>41</v>
      </c>
      <c r="B1264" t="s">
        <v>41</v>
      </c>
      <c r="C1264">
        <v>41000172</v>
      </c>
    </row>
    <row r="1265" spans="1:3">
      <c r="A1265" t="s">
        <v>41</v>
      </c>
      <c r="B1265" t="s">
        <v>41</v>
      </c>
      <c r="C1265">
        <v>41000059</v>
      </c>
    </row>
    <row r="1266" spans="1:3">
      <c r="A1266" t="s">
        <v>41</v>
      </c>
      <c r="B1266" t="s">
        <v>41</v>
      </c>
      <c r="C1266">
        <v>41000064</v>
      </c>
    </row>
    <row r="1267" spans="1:3">
      <c r="A1267" t="s">
        <v>41</v>
      </c>
      <c r="B1267" t="s">
        <v>41</v>
      </c>
      <c r="C1267">
        <v>41000059</v>
      </c>
    </row>
    <row r="1268" spans="1:3">
      <c r="A1268" t="s">
        <v>41</v>
      </c>
      <c r="B1268" t="s">
        <v>41</v>
      </c>
      <c r="C1268">
        <v>41000110</v>
      </c>
    </row>
    <row r="1269" spans="1:3">
      <c r="A1269" t="s">
        <v>41</v>
      </c>
      <c r="B1269" t="s">
        <v>41</v>
      </c>
      <c r="C1269">
        <v>41000035</v>
      </c>
    </row>
    <row r="1270" spans="1:3">
      <c r="A1270" t="s">
        <v>41</v>
      </c>
      <c r="B1270" t="s">
        <v>41</v>
      </c>
      <c r="C1270">
        <v>41000045</v>
      </c>
    </row>
    <row r="1271" spans="1:3">
      <c r="A1271" t="s">
        <v>41</v>
      </c>
      <c r="B1271" t="s">
        <v>41</v>
      </c>
      <c r="C1271">
        <v>41000149</v>
      </c>
    </row>
    <row r="1272" spans="1:3">
      <c r="A1272" t="s">
        <v>41</v>
      </c>
      <c r="B1272" t="s">
        <v>41</v>
      </c>
      <c r="C1272">
        <v>41000003</v>
      </c>
    </row>
    <row r="1273" spans="1:3">
      <c r="A1273" t="s">
        <v>41</v>
      </c>
      <c r="B1273" t="s">
        <v>41</v>
      </c>
      <c r="C1273">
        <v>41000015</v>
      </c>
    </row>
    <row r="1274" spans="1:3">
      <c r="A1274" t="s">
        <v>41</v>
      </c>
      <c r="B1274" t="s">
        <v>41</v>
      </c>
      <c r="C1274">
        <v>41000017</v>
      </c>
    </row>
    <row r="1275" spans="1:3">
      <c r="A1275" t="s">
        <v>41</v>
      </c>
      <c r="B1275" t="s">
        <v>41</v>
      </c>
      <c r="C1275">
        <v>41000106</v>
      </c>
    </row>
    <row r="1276" spans="1:3">
      <c r="A1276" t="s">
        <v>41</v>
      </c>
      <c r="B1276" t="s">
        <v>41</v>
      </c>
      <c r="C1276">
        <v>41000002</v>
      </c>
    </row>
    <row r="1277" spans="1:3">
      <c r="A1277" t="s">
        <v>41</v>
      </c>
      <c r="B1277" t="s">
        <v>41</v>
      </c>
      <c r="C1277">
        <v>41000151</v>
      </c>
    </row>
    <row r="1278" spans="1:3">
      <c r="A1278" t="s">
        <v>41</v>
      </c>
      <c r="B1278" t="s">
        <v>41</v>
      </c>
      <c r="C1278">
        <v>41000148</v>
      </c>
    </row>
    <row r="1279" spans="1:3">
      <c r="A1279" t="s">
        <v>41</v>
      </c>
      <c r="B1279" t="s">
        <v>41</v>
      </c>
      <c r="C1279">
        <v>41000058</v>
      </c>
    </row>
    <row r="1280" spans="1:3">
      <c r="A1280" t="s">
        <v>41</v>
      </c>
      <c r="B1280" t="s">
        <v>41</v>
      </c>
      <c r="C1280">
        <v>41000175</v>
      </c>
    </row>
    <row r="1281" spans="1:3">
      <c r="A1281" t="s">
        <v>41</v>
      </c>
      <c r="B1281" t="s">
        <v>41</v>
      </c>
      <c r="C1281">
        <v>41000011</v>
      </c>
    </row>
    <row r="1282" spans="1:3">
      <c r="A1282" t="s">
        <v>41</v>
      </c>
      <c r="B1282" t="s">
        <v>41</v>
      </c>
      <c r="C1282">
        <v>41000055</v>
      </c>
    </row>
    <row r="1283" spans="1:3">
      <c r="A1283" t="s">
        <v>41</v>
      </c>
      <c r="B1283" t="s">
        <v>41</v>
      </c>
      <c r="C1283">
        <v>41000059</v>
      </c>
    </row>
    <row r="1284" spans="1:3">
      <c r="A1284" t="s">
        <v>41</v>
      </c>
      <c r="B1284" t="s">
        <v>41</v>
      </c>
      <c r="C1284">
        <v>41000003</v>
      </c>
    </row>
    <row r="1285" spans="1:3">
      <c r="A1285" t="s">
        <v>41</v>
      </c>
      <c r="B1285" t="s">
        <v>41</v>
      </c>
      <c r="C1285">
        <v>41000104</v>
      </c>
    </row>
    <row r="1286" spans="1:3">
      <c r="A1286" t="s">
        <v>41</v>
      </c>
      <c r="B1286" t="s">
        <v>41</v>
      </c>
      <c r="C1286">
        <v>41000145</v>
      </c>
    </row>
    <row r="1287" spans="1:3">
      <c r="A1287" t="s">
        <v>41</v>
      </c>
      <c r="B1287" t="s">
        <v>41</v>
      </c>
      <c r="C1287">
        <v>41000179</v>
      </c>
    </row>
    <row r="1288" spans="1:3">
      <c r="A1288" t="s">
        <v>41</v>
      </c>
      <c r="B1288" t="s">
        <v>41</v>
      </c>
      <c r="C1288">
        <v>41000103</v>
      </c>
    </row>
    <row r="1289" spans="1:3">
      <c r="A1289" t="s">
        <v>41</v>
      </c>
      <c r="B1289" t="s">
        <v>41</v>
      </c>
      <c r="C1289">
        <v>41000109</v>
      </c>
    </row>
    <row r="1290" spans="1:3">
      <c r="A1290" t="s">
        <v>41</v>
      </c>
      <c r="B1290" t="s">
        <v>41</v>
      </c>
      <c r="C1290">
        <v>41000139</v>
      </c>
    </row>
    <row r="1291" spans="1:3">
      <c r="A1291" t="s">
        <v>41</v>
      </c>
      <c r="B1291" t="s">
        <v>41</v>
      </c>
      <c r="C1291">
        <v>41000119</v>
      </c>
    </row>
    <row r="1292" spans="1:3">
      <c r="A1292" t="s">
        <v>41</v>
      </c>
      <c r="B1292" t="s">
        <v>41</v>
      </c>
      <c r="C1292">
        <v>41000178</v>
      </c>
    </row>
    <row r="1293" spans="1:3">
      <c r="A1293" t="s">
        <v>41</v>
      </c>
      <c r="B1293" t="s">
        <v>41</v>
      </c>
      <c r="C1293">
        <v>41000067</v>
      </c>
    </row>
    <row r="1294" spans="1:3">
      <c r="A1294" t="s">
        <v>41</v>
      </c>
      <c r="B1294" t="s">
        <v>41</v>
      </c>
      <c r="C1294">
        <v>41000179</v>
      </c>
    </row>
    <row r="1295" spans="1:3">
      <c r="A1295" t="s">
        <v>41</v>
      </c>
      <c r="B1295" t="s">
        <v>41</v>
      </c>
      <c r="C1295">
        <v>41000091</v>
      </c>
    </row>
    <row r="1296" spans="1:3">
      <c r="A1296" t="s">
        <v>41</v>
      </c>
      <c r="B1296" t="s">
        <v>41</v>
      </c>
      <c r="C1296">
        <v>41000097</v>
      </c>
    </row>
    <row r="1297" spans="1:3">
      <c r="A1297" t="s">
        <v>41</v>
      </c>
      <c r="B1297" t="s">
        <v>41</v>
      </c>
      <c r="C1297">
        <v>41000042</v>
      </c>
    </row>
    <row r="1298" spans="1:3">
      <c r="A1298" t="s">
        <v>41</v>
      </c>
      <c r="B1298" t="s">
        <v>41</v>
      </c>
      <c r="C1298">
        <v>41000186</v>
      </c>
    </row>
    <row r="1299" spans="1:3">
      <c r="A1299" t="s">
        <v>41</v>
      </c>
      <c r="B1299" t="s">
        <v>41</v>
      </c>
      <c r="C1299">
        <v>41000187</v>
      </c>
    </row>
    <row r="1300" spans="1:3">
      <c r="A1300" t="s">
        <v>41</v>
      </c>
      <c r="B1300" t="s">
        <v>41</v>
      </c>
      <c r="C1300">
        <v>41000118</v>
      </c>
    </row>
    <row r="1301" spans="1:3">
      <c r="A1301" t="s">
        <v>41</v>
      </c>
      <c r="B1301" t="s">
        <v>41</v>
      </c>
      <c r="C1301">
        <v>41000064</v>
      </c>
    </row>
    <row r="1302" spans="1:3">
      <c r="A1302" t="s">
        <v>41</v>
      </c>
      <c r="B1302" t="s">
        <v>41</v>
      </c>
      <c r="C1302">
        <v>41000100</v>
      </c>
    </row>
    <row r="1303" spans="1:3">
      <c r="A1303" t="s">
        <v>41</v>
      </c>
      <c r="B1303" t="s">
        <v>41</v>
      </c>
      <c r="C1303">
        <v>41000097</v>
      </c>
    </row>
    <row r="1304" spans="1:3">
      <c r="A1304" t="s">
        <v>41</v>
      </c>
      <c r="B1304" t="s">
        <v>41</v>
      </c>
      <c r="C1304">
        <v>41000061</v>
      </c>
    </row>
    <row r="1305" spans="1:3">
      <c r="A1305" t="s">
        <v>41</v>
      </c>
      <c r="B1305" t="s">
        <v>41</v>
      </c>
      <c r="C1305">
        <v>41000049</v>
      </c>
    </row>
    <row r="1306" spans="1:3">
      <c r="A1306" t="s">
        <v>41</v>
      </c>
      <c r="B1306" t="s">
        <v>41</v>
      </c>
      <c r="C1306">
        <v>41000021</v>
      </c>
    </row>
    <row r="1307" spans="1:3">
      <c r="A1307" t="s">
        <v>41</v>
      </c>
      <c r="B1307" t="s">
        <v>41</v>
      </c>
      <c r="C1307">
        <v>41000182</v>
      </c>
    </row>
    <row r="1308" spans="1:3">
      <c r="A1308" t="s">
        <v>41</v>
      </c>
      <c r="B1308" t="s">
        <v>41</v>
      </c>
      <c r="C1308">
        <v>41000180</v>
      </c>
    </row>
    <row r="1309" spans="1:3">
      <c r="A1309" t="s">
        <v>41</v>
      </c>
      <c r="B1309" t="s">
        <v>41</v>
      </c>
      <c r="C1309">
        <v>41000036</v>
      </c>
    </row>
    <row r="1310" spans="1:3">
      <c r="A1310" t="s">
        <v>41</v>
      </c>
      <c r="B1310" t="s">
        <v>41</v>
      </c>
      <c r="C1310">
        <v>41000049</v>
      </c>
    </row>
    <row r="1311" spans="1:3">
      <c r="A1311" t="s">
        <v>41</v>
      </c>
      <c r="B1311" t="s">
        <v>41</v>
      </c>
      <c r="C1311">
        <v>41000168</v>
      </c>
    </row>
    <row r="1312" spans="1:3">
      <c r="A1312" t="s">
        <v>41</v>
      </c>
      <c r="B1312" t="s">
        <v>41</v>
      </c>
      <c r="C1312">
        <v>41000092</v>
      </c>
    </row>
    <row r="1313" spans="1:3">
      <c r="A1313" t="s">
        <v>41</v>
      </c>
      <c r="B1313" t="s">
        <v>41</v>
      </c>
      <c r="C1313">
        <v>41000149</v>
      </c>
    </row>
    <row r="1314" spans="1:3">
      <c r="A1314" t="s">
        <v>41</v>
      </c>
      <c r="B1314" t="s">
        <v>41</v>
      </c>
      <c r="C1314">
        <v>41000149</v>
      </c>
    </row>
    <row r="1315" spans="1:3">
      <c r="A1315" t="s">
        <v>41</v>
      </c>
      <c r="B1315" t="s">
        <v>41</v>
      </c>
      <c r="C1315">
        <v>41000017</v>
      </c>
    </row>
    <row r="1316" spans="1:3">
      <c r="A1316" t="s">
        <v>41</v>
      </c>
      <c r="B1316" t="s">
        <v>41</v>
      </c>
      <c r="C1316">
        <v>41000097</v>
      </c>
    </row>
    <row r="1317" spans="1:3">
      <c r="A1317" t="s">
        <v>41</v>
      </c>
      <c r="B1317" t="s">
        <v>41</v>
      </c>
      <c r="C1317">
        <v>41000152</v>
      </c>
    </row>
    <row r="1318" spans="1:3">
      <c r="A1318" t="s">
        <v>41</v>
      </c>
      <c r="B1318" t="s">
        <v>41</v>
      </c>
      <c r="C1318">
        <v>41000040</v>
      </c>
    </row>
    <row r="1319" spans="1:3">
      <c r="A1319" t="s">
        <v>41</v>
      </c>
      <c r="B1319" t="s">
        <v>41</v>
      </c>
      <c r="C1319">
        <v>41000121</v>
      </c>
    </row>
    <row r="1320" spans="1:3">
      <c r="A1320" t="s">
        <v>41</v>
      </c>
      <c r="B1320" t="s">
        <v>41</v>
      </c>
      <c r="C1320">
        <v>41000001</v>
      </c>
    </row>
    <row r="1321" spans="1:3">
      <c r="A1321" t="s">
        <v>41</v>
      </c>
      <c r="B1321" t="s">
        <v>41</v>
      </c>
      <c r="C1321">
        <v>41000120</v>
      </c>
    </row>
    <row r="1322" spans="1:3">
      <c r="A1322" t="s">
        <v>41</v>
      </c>
      <c r="B1322" t="s">
        <v>41</v>
      </c>
      <c r="C1322">
        <v>41000077</v>
      </c>
    </row>
    <row r="1323" spans="1:3">
      <c r="A1323" t="s">
        <v>41</v>
      </c>
      <c r="B1323" t="s">
        <v>41</v>
      </c>
      <c r="C1323">
        <v>41000035</v>
      </c>
    </row>
    <row r="1324" spans="1:3">
      <c r="A1324" t="s">
        <v>41</v>
      </c>
      <c r="B1324" t="s">
        <v>41</v>
      </c>
      <c r="C1324">
        <v>41000019</v>
      </c>
    </row>
    <row r="1325" spans="1:3">
      <c r="A1325" t="s">
        <v>41</v>
      </c>
      <c r="B1325" t="s">
        <v>41</v>
      </c>
      <c r="C1325">
        <v>41000123</v>
      </c>
    </row>
    <row r="1326" spans="1:3">
      <c r="A1326" t="s">
        <v>41</v>
      </c>
      <c r="B1326" t="s">
        <v>41</v>
      </c>
      <c r="C1326">
        <v>41000120</v>
      </c>
    </row>
    <row r="1327" spans="1:3">
      <c r="A1327" t="s">
        <v>41</v>
      </c>
      <c r="B1327" t="s">
        <v>41</v>
      </c>
      <c r="C1327">
        <v>41000009</v>
      </c>
    </row>
    <row r="1328" spans="1:3">
      <c r="A1328" t="s">
        <v>41</v>
      </c>
      <c r="B1328" t="s">
        <v>41</v>
      </c>
      <c r="C1328">
        <v>41000083</v>
      </c>
    </row>
    <row r="1329" spans="1:3">
      <c r="A1329" t="s">
        <v>41</v>
      </c>
      <c r="B1329" t="s">
        <v>41</v>
      </c>
      <c r="C1329">
        <v>41000040</v>
      </c>
    </row>
    <row r="1330" spans="1:3">
      <c r="A1330" t="s">
        <v>41</v>
      </c>
      <c r="B1330" t="s">
        <v>41</v>
      </c>
      <c r="C1330">
        <v>41000176</v>
      </c>
    </row>
    <row r="1331" spans="1:3">
      <c r="A1331" t="s">
        <v>41</v>
      </c>
      <c r="B1331" t="s">
        <v>41</v>
      </c>
      <c r="C1331">
        <v>41000076</v>
      </c>
    </row>
    <row r="1332" spans="1:3">
      <c r="A1332" t="s">
        <v>41</v>
      </c>
      <c r="B1332" t="s">
        <v>41</v>
      </c>
      <c r="C1332">
        <v>41000046</v>
      </c>
    </row>
    <row r="1333" spans="1:3">
      <c r="A1333" t="s">
        <v>41</v>
      </c>
      <c r="B1333" t="s">
        <v>41</v>
      </c>
      <c r="C1333">
        <v>41000188</v>
      </c>
    </row>
    <row r="1334" spans="1:3">
      <c r="A1334" t="s">
        <v>41</v>
      </c>
      <c r="B1334" t="s">
        <v>41</v>
      </c>
      <c r="C1334">
        <v>41000150</v>
      </c>
    </row>
    <row r="1335" spans="1:3">
      <c r="A1335" t="s">
        <v>41</v>
      </c>
      <c r="B1335" t="s">
        <v>41</v>
      </c>
      <c r="C1335">
        <v>41000010</v>
      </c>
    </row>
    <row r="1336" spans="1:3">
      <c r="A1336" t="s">
        <v>41</v>
      </c>
      <c r="B1336" t="s">
        <v>41</v>
      </c>
      <c r="C1336">
        <v>41000050</v>
      </c>
    </row>
    <row r="1337" spans="1:3">
      <c r="A1337" t="s">
        <v>41</v>
      </c>
      <c r="B1337" t="s">
        <v>41</v>
      </c>
      <c r="C1337">
        <v>41000050</v>
      </c>
    </row>
    <row r="1338" spans="1:3">
      <c r="A1338" t="s">
        <v>41</v>
      </c>
      <c r="B1338" t="s">
        <v>41</v>
      </c>
      <c r="C1338">
        <v>41000160</v>
      </c>
    </row>
    <row r="1339" spans="1:3">
      <c r="A1339" t="s">
        <v>41</v>
      </c>
      <c r="B1339" t="s">
        <v>41</v>
      </c>
      <c r="C1339">
        <v>41000173</v>
      </c>
    </row>
    <row r="1340" spans="1:3">
      <c r="A1340" t="s">
        <v>41</v>
      </c>
      <c r="B1340" t="s">
        <v>41</v>
      </c>
      <c r="C1340">
        <v>41000098</v>
      </c>
    </row>
    <row r="1341" spans="1:3">
      <c r="A1341" t="s">
        <v>41</v>
      </c>
      <c r="B1341" t="s">
        <v>41</v>
      </c>
      <c r="C1341">
        <v>41000113</v>
      </c>
    </row>
    <row r="1342" spans="1:3">
      <c r="A1342" t="s">
        <v>41</v>
      </c>
      <c r="B1342" t="s">
        <v>41</v>
      </c>
      <c r="C1342">
        <v>41000123</v>
      </c>
    </row>
    <row r="1343" spans="1:3">
      <c r="A1343" t="s">
        <v>41</v>
      </c>
      <c r="B1343" t="s">
        <v>41</v>
      </c>
      <c r="C1343">
        <v>41000103</v>
      </c>
    </row>
    <row r="1344" spans="1:3">
      <c r="A1344" t="s">
        <v>41</v>
      </c>
      <c r="B1344" t="s">
        <v>41</v>
      </c>
      <c r="C1344">
        <v>41000111</v>
      </c>
    </row>
    <row r="1345" spans="1:3">
      <c r="A1345" t="s">
        <v>41</v>
      </c>
      <c r="B1345" t="s">
        <v>41</v>
      </c>
      <c r="C1345">
        <v>41000143</v>
      </c>
    </row>
    <row r="1346" spans="1:3">
      <c r="A1346" t="s">
        <v>41</v>
      </c>
      <c r="B1346" t="s">
        <v>41</v>
      </c>
      <c r="C1346">
        <v>41000136</v>
      </c>
    </row>
    <row r="1347" spans="1:3">
      <c r="A1347" t="s">
        <v>41</v>
      </c>
      <c r="B1347" t="s">
        <v>41</v>
      </c>
      <c r="C1347">
        <v>41000059</v>
      </c>
    </row>
    <row r="1348" spans="1:3">
      <c r="A1348" t="s">
        <v>41</v>
      </c>
      <c r="B1348" t="s">
        <v>41</v>
      </c>
      <c r="C1348">
        <v>41000082</v>
      </c>
    </row>
    <row r="1349" spans="1:3">
      <c r="A1349" t="s">
        <v>41</v>
      </c>
      <c r="B1349" t="s">
        <v>41</v>
      </c>
      <c r="C1349">
        <v>41000093</v>
      </c>
    </row>
    <row r="1350" spans="1:3">
      <c r="A1350" t="s">
        <v>41</v>
      </c>
      <c r="B1350" t="s">
        <v>41</v>
      </c>
      <c r="C1350">
        <v>41000179</v>
      </c>
    </row>
    <row r="1351" spans="1:3">
      <c r="A1351" t="s">
        <v>41</v>
      </c>
      <c r="B1351" t="s">
        <v>41</v>
      </c>
      <c r="C1351">
        <v>41000147</v>
      </c>
    </row>
    <row r="1352" spans="1:3">
      <c r="A1352" t="s">
        <v>41</v>
      </c>
      <c r="B1352" t="s">
        <v>41</v>
      </c>
      <c r="C1352">
        <v>41000035</v>
      </c>
    </row>
    <row r="1353" spans="1:3">
      <c r="A1353" t="s">
        <v>41</v>
      </c>
      <c r="B1353" t="s">
        <v>41</v>
      </c>
      <c r="C1353">
        <v>41000067</v>
      </c>
    </row>
    <row r="1354" spans="1:3">
      <c r="A1354" t="s">
        <v>41</v>
      </c>
      <c r="B1354" t="s">
        <v>41</v>
      </c>
      <c r="C1354">
        <v>41000040</v>
      </c>
    </row>
    <row r="1355" spans="1:3">
      <c r="A1355" t="s">
        <v>41</v>
      </c>
      <c r="B1355" t="s">
        <v>41</v>
      </c>
      <c r="C1355">
        <v>41000182</v>
      </c>
    </row>
    <row r="1356" spans="1:3">
      <c r="A1356" t="s">
        <v>41</v>
      </c>
      <c r="B1356" t="s">
        <v>41</v>
      </c>
      <c r="C1356">
        <v>41000063</v>
      </c>
    </row>
    <row r="1357" spans="1:3">
      <c r="A1357" t="s">
        <v>41</v>
      </c>
      <c r="B1357" t="s">
        <v>41</v>
      </c>
      <c r="C1357">
        <v>41000043</v>
      </c>
    </row>
    <row r="1358" spans="1:3">
      <c r="A1358" t="s">
        <v>41</v>
      </c>
      <c r="B1358" t="s">
        <v>41</v>
      </c>
      <c r="C1358">
        <v>41000152</v>
      </c>
    </row>
    <row r="1359" spans="1:3">
      <c r="A1359" t="s">
        <v>41</v>
      </c>
      <c r="B1359" t="s">
        <v>41</v>
      </c>
      <c r="C1359">
        <v>41000164</v>
      </c>
    </row>
    <row r="1360" spans="1:3">
      <c r="A1360" t="s">
        <v>41</v>
      </c>
      <c r="B1360" t="s">
        <v>41</v>
      </c>
      <c r="C1360">
        <v>41000024</v>
      </c>
    </row>
    <row r="1361" spans="1:3">
      <c r="A1361" t="s">
        <v>41</v>
      </c>
      <c r="B1361" t="s">
        <v>41</v>
      </c>
      <c r="C1361">
        <v>41000149</v>
      </c>
    </row>
    <row r="1362" spans="1:3">
      <c r="A1362" t="s">
        <v>41</v>
      </c>
      <c r="B1362" t="s">
        <v>41</v>
      </c>
      <c r="C1362">
        <v>41000059</v>
      </c>
    </row>
    <row r="1363" spans="1:3">
      <c r="A1363" t="s">
        <v>41</v>
      </c>
      <c r="B1363" t="s">
        <v>41</v>
      </c>
      <c r="C1363">
        <v>41000169</v>
      </c>
    </row>
    <row r="1364" spans="1:3">
      <c r="A1364" t="s">
        <v>41</v>
      </c>
      <c r="B1364" t="s">
        <v>41</v>
      </c>
      <c r="C1364">
        <v>41000070</v>
      </c>
    </row>
    <row r="1365" spans="1:3">
      <c r="A1365" t="s">
        <v>41</v>
      </c>
      <c r="B1365" t="s">
        <v>41</v>
      </c>
      <c r="C1365">
        <v>41000040</v>
      </c>
    </row>
    <row r="1366" spans="1:3">
      <c r="A1366" t="s">
        <v>41</v>
      </c>
      <c r="B1366" t="s">
        <v>41</v>
      </c>
      <c r="C1366">
        <v>41000133</v>
      </c>
    </row>
    <row r="1367" spans="1:3">
      <c r="A1367" t="s">
        <v>41</v>
      </c>
      <c r="B1367" t="s">
        <v>41</v>
      </c>
      <c r="C1367">
        <v>41000032</v>
      </c>
    </row>
    <row r="1368" spans="1:3">
      <c r="A1368" t="s">
        <v>41</v>
      </c>
      <c r="B1368" t="s">
        <v>41</v>
      </c>
      <c r="C1368">
        <v>41000097</v>
      </c>
    </row>
    <row r="1369" spans="1:3">
      <c r="A1369" t="s">
        <v>41</v>
      </c>
      <c r="B1369" t="s">
        <v>41</v>
      </c>
      <c r="C1369">
        <v>41000155</v>
      </c>
    </row>
    <row r="1370" spans="1:3">
      <c r="A1370" t="s">
        <v>41</v>
      </c>
      <c r="B1370" t="s">
        <v>41</v>
      </c>
      <c r="C1370">
        <v>41000069</v>
      </c>
    </row>
    <row r="1371" spans="1:3">
      <c r="A1371" t="s">
        <v>41</v>
      </c>
      <c r="B1371" t="s">
        <v>41</v>
      </c>
      <c r="C1371">
        <v>41000049</v>
      </c>
    </row>
    <row r="1372" spans="1:3">
      <c r="A1372" t="s">
        <v>41</v>
      </c>
      <c r="B1372" t="s">
        <v>41</v>
      </c>
      <c r="C1372">
        <v>41000146</v>
      </c>
    </row>
    <row r="1373" spans="1:3">
      <c r="A1373" t="s">
        <v>41</v>
      </c>
      <c r="B1373" t="s">
        <v>41</v>
      </c>
      <c r="C1373">
        <v>41000173</v>
      </c>
    </row>
    <row r="1374" spans="1:3">
      <c r="A1374" t="s">
        <v>41</v>
      </c>
      <c r="B1374" t="s">
        <v>41</v>
      </c>
      <c r="C1374">
        <v>41000061</v>
      </c>
    </row>
    <row r="1375" spans="1:3">
      <c r="A1375" t="s">
        <v>41</v>
      </c>
      <c r="B1375" t="s">
        <v>41</v>
      </c>
      <c r="C1375">
        <v>41000104</v>
      </c>
    </row>
    <row r="1376" spans="1:3">
      <c r="A1376" t="s">
        <v>41</v>
      </c>
      <c r="B1376" t="s">
        <v>41</v>
      </c>
      <c r="C1376">
        <v>41000063</v>
      </c>
    </row>
    <row r="1377" spans="1:3">
      <c r="A1377" t="s">
        <v>41</v>
      </c>
      <c r="B1377" t="s">
        <v>41</v>
      </c>
      <c r="C1377">
        <v>41000145</v>
      </c>
    </row>
    <row r="1378" spans="1:3">
      <c r="A1378" t="s">
        <v>41</v>
      </c>
      <c r="B1378" t="s">
        <v>41</v>
      </c>
      <c r="C1378">
        <v>41000014</v>
      </c>
    </row>
    <row r="1379" spans="1:3">
      <c r="A1379" t="s">
        <v>41</v>
      </c>
      <c r="B1379" t="s">
        <v>41</v>
      </c>
      <c r="C1379">
        <v>41000085</v>
      </c>
    </row>
    <row r="1380" spans="1:3">
      <c r="A1380" t="s">
        <v>41</v>
      </c>
      <c r="B1380" t="s">
        <v>41</v>
      </c>
      <c r="C1380">
        <v>41000187</v>
      </c>
    </row>
    <row r="1381" spans="1:3">
      <c r="A1381" t="s">
        <v>41</v>
      </c>
      <c r="B1381" t="s">
        <v>41</v>
      </c>
      <c r="C1381">
        <v>41000015</v>
      </c>
    </row>
    <row r="1382" spans="1:3">
      <c r="A1382" t="s">
        <v>41</v>
      </c>
      <c r="B1382" t="s">
        <v>41</v>
      </c>
      <c r="C1382">
        <v>41000048</v>
      </c>
    </row>
    <row r="1383" spans="1:3">
      <c r="A1383" t="s">
        <v>41</v>
      </c>
      <c r="B1383" t="s">
        <v>41</v>
      </c>
      <c r="C1383">
        <v>41000049</v>
      </c>
    </row>
    <row r="1384" spans="1:3">
      <c r="A1384" t="s">
        <v>41</v>
      </c>
      <c r="B1384" t="s">
        <v>41</v>
      </c>
      <c r="C1384">
        <v>41000127</v>
      </c>
    </row>
    <row r="1385" spans="1:3">
      <c r="A1385" t="s">
        <v>41</v>
      </c>
      <c r="B1385" t="s">
        <v>41</v>
      </c>
      <c r="C1385">
        <v>41000066</v>
      </c>
    </row>
    <row r="1386" spans="1:3">
      <c r="A1386" t="s">
        <v>41</v>
      </c>
      <c r="B1386" t="s">
        <v>41</v>
      </c>
      <c r="C1386">
        <v>41000169</v>
      </c>
    </row>
    <row r="1387" spans="1:3">
      <c r="A1387" t="s">
        <v>41</v>
      </c>
      <c r="B1387" t="s">
        <v>41</v>
      </c>
      <c r="C1387">
        <v>41000126</v>
      </c>
    </row>
    <row r="1388" spans="1:3">
      <c r="A1388" t="s">
        <v>41</v>
      </c>
      <c r="B1388" t="s">
        <v>41</v>
      </c>
      <c r="C1388">
        <v>41000177</v>
      </c>
    </row>
    <row r="1389" spans="1:3">
      <c r="A1389" t="s">
        <v>41</v>
      </c>
      <c r="B1389" t="s">
        <v>41</v>
      </c>
      <c r="C1389">
        <v>41000012</v>
      </c>
    </row>
    <row r="1390" spans="1:3">
      <c r="A1390" t="s">
        <v>41</v>
      </c>
      <c r="B1390" t="s">
        <v>41</v>
      </c>
      <c r="C1390">
        <v>41000006</v>
      </c>
    </row>
    <row r="1391" spans="1:3">
      <c r="A1391" t="s">
        <v>41</v>
      </c>
      <c r="B1391" t="s">
        <v>41</v>
      </c>
      <c r="C1391">
        <v>41000028</v>
      </c>
    </row>
    <row r="1392" spans="1:3">
      <c r="A1392" t="s">
        <v>41</v>
      </c>
      <c r="B1392" t="s">
        <v>41</v>
      </c>
      <c r="C1392">
        <v>41000024</v>
      </c>
    </row>
    <row r="1393" spans="1:3">
      <c r="A1393" t="s">
        <v>41</v>
      </c>
      <c r="B1393" t="s">
        <v>41</v>
      </c>
      <c r="C1393">
        <v>41000120</v>
      </c>
    </row>
    <row r="1394" spans="1:3">
      <c r="A1394" t="s">
        <v>41</v>
      </c>
      <c r="B1394" t="s">
        <v>41</v>
      </c>
      <c r="C1394">
        <v>41000015</v>
      </c>
    </row>
    <row r="1395" spans="1:3">
      <c r="A1395" t="s">
        <v>41</v>
      </c>
      <c r="B1395" t="s">
        <v>41</v>
      </c>
      <c r="C1395">
        <v>41000100</v>
      </c>
    </row>
    <row r="1396" spans="1:3">
      <c r="A1396" t="s">
        <v>41</v>
      </c>
      <c r="B1396" t="s">
        <v>41</v>
      </c>
      <c r="C1396">
        <v>41000109</v>
      </c>
    </row>
    <row r="1397" spans="1:3">
      <c r="A1397" t="s">
        <v>41</v>
      </c>
      <c r="B1397" t="s">
        <v>41</v>
      </c>
      <c r="C1397">
        <v>41000037</v>
      </c>
    </row>
    <row r="1398" spans="1:3">
      <c r="A1398" t="s">
        <v>41</v>
      </c>
      <c r="B1398" t="s">
        <v>41</v>
      </c>
      <c r="C1398">
        <v>41000156</v>
      </c>
    </row>
    <row r="1399" spans="1:3">
      <c r="A1399" t="s">
        <v>41</v>
      </c>
      <c r="B1399" t="s">
        <v>41</v>
      </c>
      <c r="C1399">
        <v>41000062</v>
      </c>
    </row>
    <row r="1400" spans="1:3">
      <c r="A1400" t="s">
        <v>41</v>
      </c>
      <c r="B1400" t="s">
        <v>41</v>
      </c>
      <c r="C1400">
        <v>41000178</v>
      </c>
    </row>
    <row r="1401" spans="1:3">
      <c r="A1401" t="s">
        <v>41</v>
      </c>
      <c r="B1401" t="s">
        <v>41</v>
      </c>
      <c r="C1401">
        <v>41000182</v>
      </c>
    </row>
    <row r="1402" spans="1:3">
      <c r="A1402" t="s">
        <v>41</v>
      </c>
      <c r="B1402" t="s">
        <v>41</v>
      </c>
      <c r="C1402">
        <v>41000141</v>
      </c>
    </row>
    <row r="1403" spans="1:3">
      <c r="A1403" t="s">
        <v>41</v>
      </c>
      <c r="B1403" t="s">
        <v>41</v>
      </c>
      <c r="C1403">
        <v>41000180</v>
      </c>
    </row>
    <row r="1404" spans="1:3">
      <c r="A1404" t="s">
        <v>41</v>
      </c>
      <c r="B1404" t="s">
        <v>41</v>
      </c>
      <c r="C1404">
        <v>41000063</v>
      </c>
    </row>
    <row r="1405" spans="1:3">
      <c r="A1405" t="s">
        <v>41</v>
      </c>
      <c r="B1405" t="s">
        <v>41</v>
      </c>
      <c r="C1405">
        <v>41000105</v>
      </c>
    </row>
    <row r="1406" spans="1:3">
      <c r="A1406" t="s">
        <v>41</v>
      </c>
      <c r="B1406" t="s">
        <v>41</v>
      </c>
      <c r="C1406">
        <v>41000182</v>
      </c>
    </row>
    <row r="1407" spans="1:3">
      <c r="A1407" t="s">
        <v>41</v>
      </c>
      <c r="B1407" t="s">
        <v>41</v>
      </c>
      <c r="C1407">
        <v>41000166</v>
      </c>
    </row>
    <row r="1408" spans="1:3">
      <c r="A1408" t="s">
        <v>41</v>
      </c>
      <c r="B1408" t="s">
        <v>41</v>
      </c>
      <c r="C1408">
        <v>41000069</v>
      </c>
    </row>
    <row r="1409" spans="1:3">
      <c r="A1409" t="s">
        <v>41</v>
      </c>
      <c r="B1409" t="s">
        <v>41</v>
      </c>
      <c r="C1409">
        <v>41000009</v>
      </c>
    </row>
    <row r="1410" spans="1:3">
      <c r="A1410" t="s">
        <v>41</v>
      </c>
      <c r="B1410" t="s">
        <v>41</v>
      </c>
      <c r="C1410">
        <v>41000013</v>
      </c>
    </row>
    <row r="1411" spans="1:3">
      <c r="A1411" t="s">
        <v>41</v>
      </c>
      <c r="B1411" t="s">
        <v>41</v>
      </c>
      <c r="C1411">
        <v>41000164</v>
      </c>
    </row>
    <row r="1412" spans="1:3">
      <c r="A1412" t="s">
        <v>41</v>
      </c>
      <c r="B1412" t="s">
        <v>41</v>
      </c>
      <c r="C1412">
        <v>41000058</v>
      </c>
    </row>
    <row r="1413" spans="1:3">
      <c r="A1413" t="s">
        <v>41</v>
      </c>
      <c r="B1413" t="s">
        <v>41</v>
      </c>
      <c r="C1413">
        <v>41000082</v>
      </c>
    </row>
    <row r="1414" spans="1:3">
      <c r="A1414" t="s">
        <v>41</v>
      </c>
      <c r="B1414" t="s">
        <v>41</v>
      </c>
      <c r="C1414">
        <v>41000176</v>
      </c>
    </row>
    <row r="1415" spans="1:3">
      <c r="A1415" t="s">
        <v>41</v>
      </c>
      <c r="B1415" t="s">
        <v>41</v>
      </c>
      <c r="C1415">
        <v>41000024</v>
      </c>
    </row>
    <row r="1416" spans="1:3">
      <c r="A1416" t="s">
        <v>41</v>
      </c>
      <c r="B1416" t="s">
        <v>41</v>
      </c>
      <c r="C1416">
        <v>41000118</v>
      </c>
    </row>
    <row r="1417" spans="1:3">
      <c r="A1417" t="s">
        <v>41</v>
      </c>
      <c r="B1417" t="s">
        <v>41</v>
      </c>
      <c r="C1417">
        <v>41000066</v>
      </c>
    </row>
    <row r="1418" spans="1:3">
      <c r="A1418" t="s">
        <v>41</v>
      </c>
      <c r="B1418" t="s">
        <v>41</v>
      </c>
      <c r="C1418">
        <v>41000052</v>
      </c>
    </row>
    <row r="1419" spans="1:3">
      <c r="A1419" t="s">
        <v>41</v>
      </c>
      <c r="B1419" t="s">
        <v>41</v>
      </c>
      <c r="C1419">
        <v>41000055</v>
      </c>
    </row>
    <row r="1420" spans="1:3">
      <c r="A1420" t="s">
        <v>41</v>
      </c>
      <c r="B1420" t="s">
        <v>41</v>
      </c>
      <c r="C1420">
        <v>41000076</v>
      </c>
    </row>
    <row r="1421" spans="1:3">
      <c r="A1421" t="s">
        <v>41</v>
      </c>
      <c r="B1421" t="s">
        <v>41</v>
      </c>
      <c r="C1421">
        <v>41000119</v>
      </c>
    </row>
    <row r="1422" spans="1:3">
      <c r="A1422" t="s">
        <v>41</v>
      </c>
      <c r="B1422" t="s">
        <v>41</v>
      </c>
      <c r="C1422">
        <v>41000118</v>
      </c>
    </row>
    <row r="1423" spans="1:3">
      <c r="A1423" t="s">
        <v>41</v>
      </c>
      <c r="B1423" t="s">
        <v>41</v>
      </c>
      <c r="C1423">
        <v>41000122</v>
      </c>
    </row>
    <row r="1424" spans="1:3">
      <c r="A1424" t="s">
        <v>41</v>
      </c>
      <c r="B1424" t="s">
        <v>41</v>
      </c>
      <c r="C1424">
        <v>41000107</v>
      </c>
    </row>
    <row r="1425" spans="1:3">
      <c r="A1425" t="s">
        <v>41</v>
      </c>
      <c r="B1425" t="s">
        <v>41</v>
      </c>
      <c r="C1425">
        <v>41000146</v>
      </c>
    </row>
    <row r="1426" spans="1:3">
      <c r="A1426" t="s">
        <v>41</v>
      </c>
      <c r="B1426" t="s">
        <v>41</v>
      </c>
      <c r="C1426">
        <v>41000091</v>
      </c>
    </row>
    <row r="1427" spans="1:3">
      <c r="A1427" t="s">
        <v>41</v>
      </c>
      <c r="B1427" t="s">
        <v>41</v>
      </c>
      <c r="C1427">
        <v>41000163</v>
      </c>
    </row>
    <row r="1428" spans="1:3">
      <c r="A1428" t="s">
        <v>41</v>
      </c>
      <c r="B1428" t="s">
        <v>41</v>
      </c>
      <c r="C1428">
        <v>41000051</v>
      </c>
    </row>
    <row r="1429" spans="1:3">
      <c r="A1429" t="s">
        <v>41</v>
      </c>
      <c r="B1429" t="s">
        <v>41</v>
      </c>
      <c r="C1429">
        <v>41000100</v>
      </c>
    </row>
    <row r="1430" spans="1:3">
      <c r="A1430" t="s">
        <v>41</v>
      </c>
      <c r="B1430" t="s">
        <v>41</v>
      </c>
      <c r="C1430">
        <v>41000077</v>
      </c>
    </row>
    <row r="1431" spans="1:3">
      <c r="A1431" t="s">
        <v>41</v>
      </c>
      <c r="B1431" t="s">
        <v>41</v>
      </c>
      <c r="C1431">
        <v>41000117</v>
      </c>
    </row>
    <row r="1432" spans="1:3">
      <c r="A1432" t="s">
        <v>41</v>
      </c>
      <c r="B1432" t="s">
        <v>41</v>
      </c>
      <c r="C1432">
        <v>41000140</v>
      </c>
    </row>
    <row r="1433" spans="1:3">
      <c r="A1433" t="s">
        <v>41</v>
      </c>
      <c r="B1433" t="s">
        <v>41</v>
      </c>
      <c r="C1433">
        <v>41000128</v>
      </c>
    </row>
    <row r="1434" spans="1:3">
      <c r="A1434" t="s">
        <v>41</v>
      </c>
      <c r="B1434" t="s">
        <v>41</v>
      </c>
      <c r="C1434">
        <v>41000181</v>
      </c>
    </row>
    <row r="1435" spans="1:3">
      <c r="A1435" t="s">
        <v>41</v>
      </c>
      <c r="B1435" t="s">
        <v>41</v>
      </c>
      <c r="C1435">
        <v>41000076</v>
      </c>
    </row>
    <row r="1436" spans="1:3">
      <c r="A1436" t="s">
        <v>41</v>
      </c>
      <c r="B1436" t="s">
        <v>41</v>
      </c>
      <c r="C1436">
        <v>41000113</v>
      </c>
    </row>
    <row r="1437" spans="1:3">
      <c r="A1437" t="s">
        <v>41</v>
      </c>
      <c r="B1437" t="s">
        <v>41</v>
      </c>
      <c r="C1437">
        <v>41000170</v>
      </c>
    </row>
    <row r="1438" spans="1:3">
      <c r="A1438" t="s">
        <v>41</v>
      </c>
      <c r="B1438" t="s">
        <v>41</v>
      </c>
      <c r="C1438">
        <v>41000065</v>
      </c>
    </row>
    <row r="1439" spans="1:3">
      <c r="A1439" t="s">
        <v>41</v>
      </c>
      <c r="B1439" t="s">
        <v>41</v>
      </c>
      <c r="C1439">
        <v>41000004</v>
      </c>
    </row>
    <row r="1440" spans="1:3">
      <c r="A1440" t="s">
        <v>41</v>
      </c>
      <c r="B1440" t="s">
        <v>41</v>
      </c>
      <c r="C1440">
        <v>41000022</v>
      </c>
    </row>
    <row r="1441" spans="1:3">
      <c r="A1441" t="s">
        <v>41</v>
      </c>
      <c r="B1441" t="s">
        <v>41</v>
      </c>
      <c r="C1441">
        <v>41000123</v>
      </c>
    </row>
    <row r="1442" spans="1:3">
      <c r="A1442" t="s">
        <v>41</v>
      </c>
      <c r="B1442" t="s">
        <v>41</v>
      </c>
      <c r="C1442">
        <v>41000052</v>
      </c>
    </row>
    <row r="1443" spans="1:3">
      <c r="A1443" t="s">
        <v>41</v>
      </c>
      <c r="B1443" t="s">
        <v>41</v>
      </c>
      <c r="C1443">
        <v>41000010</v>
      </c>
    </row>
    <row r="1444" spans="1:3">
      <c r="A1444" t="s">
        <v>41</v>
      </c>
      <c r="B1444" t="s">
        <v>41</v>
      </c>
      <c r="C1444">
        <v>41000047</v>
      </c>
    </row>
    <row r="1445" spans="1:3">
      <c r="A1445" t="s">
        <v>41</v>
      </c>
      <c r="B1445" t="s">
        <v>41</v>
      </c>
      <c r="C1445">
        <v>41000066</v>
      </c>
    </row>
    <row r="1446" spans="1:3">
      <c r="A1446" t="s">
        <v>41</v>
      </c>
      <c r="B1446" t="s">
        <v>41</v>
      </c>
      <c r="C1446">
        <v>41000012</v>
      </c>
    </row>
    <row r="1447" spans="1:3">
      <c r="A1447" t="s">
        <v>41</v>
      </c>
      <c r="B1447" t="s">
        <v>41</v>
      </c>
      <c r="C1447">
        <v>41000114</v>
      </c>
    </row>
    <row r="1448" spans="1:3">
      <c r="A1448" t="s">
        <v>41</v>
      </c>
      <c r="B1448" t="s">
        <v>41</v>
      </c>
      <c r="C1448">
        <v>41000057</v>
      </c>
    </row>
    <row r="1449" spans="1:3">
      <c r="A1449" t="s">
        <v>41</v>
      </c>
      <c r="B1449" t="s">
        <v>41</v>
      </c>
      <c r="C1449">
        <v>41000085</v>
      </c>
    </row>
    <row r="1450" spans="1:3">
      <c r="A1450" t="s">
        <v>41</v>
      </c>
      <c r="B1450" t="s">
        <v>41</v>
      </c>
      <c r="C1450">
        <v>41000154</v>
      </c>
    </row>
    <row r="1451" spans="1:3">
      <c r="A1451" t="s">
        <v>41</v>
      </c>
      <c r="B1451" t="s">
        <v>41</v>
      </c>
      <c r="C1451">
        <v>41000166</v>
      </c>
    </row>
    <row r="1452" spans="1:3">
      <c r="A1452" t="s">
        <v>41</v>
      </c>
      <c r="B1452" t="s">
        <v>41</v>
      </c>
      <c r="C1452">
        <v>41000101</v>
      </c>
    </row>
    <row r="1453" spans="1:3">
      <c r="A1453" t="s">
        <v>41</v>
      </c>
      <c r="B1453" t="s">
        <v>41</v>
      </c>
      <c r="C1453">
        <v>41000020</v>
      </c>
    </row>
    <row r="1454" spans="1:3">
      <c r="A1454" t="s">
        <v>41</v>
      </c>
      <c r="B1454" t="s">
        <v>41</v>
      </c>
      <c r="C1454">
        <v>41000030</v>
      </c>
    </row>
    <row r="1455" spans="1:3">
      <c r="A1455" t="s">
        <v>41</v>
      </c>
      <c r="B1455" t="s">
        <v>41</v>
      </c>
      <c r="C1455">
        <v>41000027</v>
      </c>
    </row>
    <row r="1456" spans="1:3">
      <c r="A1456" t="s">
        <v>41</v>
      </c>
      <c r="B1456" t="s">
        <v>41</v>
      </c>
      <c r="C1456">
        <v>41000100</v>
      </c>
    </row>
    <row r="1457" spans="1:3">
      <c r="A1457" t="s">
        <v>41</v>
      </c>
      <c r="B1457" t="s">
        <v>41</v>
      </c>
      <c r="C1457">
        <v>41000104</v>
      </c>
    </row>
    <row r="1458" spans="1:3">
      <c r="A1458" t="s">
        <v>41</v>
      </c>
      <c r="B1458" t="s">
        <v>41</v>
      </c>
      <c r="C1458">
        <v>41000121</v>
      </c>
    </row>
    <row r="1459" spans="1:3">
      <c r="A1459" t="s">
        <v>41</v>
      </c>
      <c r="B1459" t="s">
        <v>41</v>
      </c>
      <c r="C1459">
        <v>41000137</v>
      </c>
    </row>
    <row r="1460" spans="1:3">
      <c r="A1460" t="s">
        <v>41</v>
      </c>
      <c r="B1460" t="s">
        <v>41</v>
      </c>
      <c r="C1460">
        <v>41000131</v>
      </c>
    </row>
    <row r="1461" spans="1:3">
      <c r="A1461" t="s">
        <v>41</v>
      </c>
      <c r="B1461" t="s">
        <v>41</v>
      </c>
      <c r="C1461">
        <v>41000171</v>
      </c>
    </row>
    <row r="1462" spans="1:3">
      <c r="A1462" t="s">
        <v>41</v>
      </c>
      <c r="B1462" t="s">
        <v>41</v>
      </c>
      <c r="C1462">
        <v>41000119</v>
      </c>
    </row>
    <row r="1463" spans="1:3">
      <c r="A1463" t="s">
        <v>41</v>
      </c>
      <c r="B1463" t="s">
        <v>41</v>
      </c>
      <c r="C1463">
        <v>41000063</v>
      </c>
    </row>
    <row r="1464" spans="1:3">
      <c r="A1464" t="s">
        <v>41</v>
      </c>
      <c r="B1464" t="s">
        <v>41</v>
      </c>
      <c r="C1464">
        <v>41000184</v>
      </c>
    </row>
    <row r="1465" spans="1:3">
      <c r="A1465" t="s">
        <v>41</v>
      </c>
      <c r="B1465" t="s">
        <v>41</v>
      </c>
      <c r="C1465">
        <v>41000053</v>
      </c>
    </row>
    <row r="1466" spans="1:3">
      <c r="A1466" t="s">
        <v>41</v>
      </c>
      <c r="B1466" t="s">
        <v>41</v>
      </c>
      <c r="C1466">
        <v>41000094</v>
      </c>
    </row>
    <row r="1467" spans="1:3">
      <c r="A1467" t="s">
        <v>41</v>
      </c>
      <c r="B1467" t="s">
        <v>41</v>
      </c>
      <c r="C1467">
        <v>41000168</v>
      </c>
    </row>
    <row r="1468" spans="1:3">
      <c r="A1468" t="s">
        <v>41</v>
      </c>
      <c r="B1468" t="s">
        <v>41</v>
      </c>
      <c r="C1468">
        <v>41000065</v>
      </c>
    </row>
    <row r="1469" spans="1:3">
      <c r="A1469" t="s">
        <v>41</v>
      </c>
      <c r="B1469" t="s">
        <v>41</v>
      </c>
      <c r="C1469">
        <v>41000002</v>
      </c>
    </row>
    <row r="1470" spans="1:3">
      <c r="A1470" t="s">
        <v>41</v>
      </c>
      <c r="B1470" t="s">
        <v>41</v>
      </c>
      <c r="C1470">
        <v>41000032</v>
      </c>
    </row>
    <row r="1471" spans="1:3">
      <c r="A1471" t="s">
        <v>41</v>
      </c>
      <c r="B1471" t="s">
        <v>41</v>
      </c>
      <c r="C1471">
        <v>41000041</v>
      </c>
    </row>
    <row r="1472" spans="1:3">
      <c r="A1472" t="s">
        <v>41</v>
      </c>
      <c r="B1472" t="s">
        <v>41</v>
      </c>
      <c r="C1472">
        <v>41000059</v>
      </c>
    </row>
    <row r="1473" spans="1:3">
      <c r="A1473" t="s">
        <v>41</v>
      </c>
      <c r="B1473" t="s">
        <v>41</v>
      </c>
      <c r="C1473">
        <v>41000073</v>
      </c>
    </row>
    <row r="1474" spans="1:3">
      <c r="A1474" t="s">
        <v>41</v>
      </c>
      <c r="B1474" t="s">
        <v>41</v>
      </c>
      <c r="C1474">
        <v>41000070</v>
      </c>
    </row>
    <row r="1475" spans="1:3">
      <c r="A1475" t="s">
        <v>41</v>
      </c>
      <c r="B1475" t="s">
        <v>41</v>
      </c>
      <c r="C1475">
        <v>41000046</v>
      </c>
    </row>
    <row r="1476" spans="1:3">
      <c r="A1476" t="s">
        <v>41</v>
      </c>
      <c r="B1476" t="s">
        <v>41</v>
      </c>
      <c r="C1476">
        <v>41000087</v>
      </c>
    </row>
    <row r="1477" spans="1:3">
      <c r="A1477" t="s">
        <v>41</v>
      </c>
      <c r="B1477" t="s">
        <v>41</v>
      </c>
      <c r="C1477">
        <v>41000011</v>
      </c>
    </row>
    <row r="1478" spans="1:3">
      <c r="A1478" t="s">
        <v>41</v>
      </c>
      <c r="B1478" t="s">
        <v>41</v>
      </c>
      <c r="C1478">
        <v>41000057</v>
      </c>
    </row>
    <row r="1479" spans="1:3">
      <c r="A1479" t="s">
        <v>41</v>
      </c>
      <c r="B1479" t="s">
        <v>41</v>
      </c>
      <c r="C1479">
        <v>41000030</v>
      </c>
    </row>
    <row r="1480" spans="1:3">
      <c r="A1480" t="s">
        <v>41</v>
      </c>
      <c r="B1480" t="s">
        <v>41</v>
      </c>
      <c r="C1480">
        <v>41000035</v>
      </c>
    </row>
    <row r="1481" spans="1:3">
      <c r="A1481" t="s">
        <v>41</v>
      </c>
      <c r="B1481" t="s">
        <v>41</v>
      </c>
      <c r="C1481">
        <v>41000150</v>
      </c>
    </row>
    <row r="1482" spans="1:3">
      <c r="A1482" t="s">
        <v>41</v>
      </c>
      <c r="B1482" t="s">
        <v>41</v>
      </c>
      <c r="C1482">
        <v>41000066</v>
      </c>
    </row>
    <row r="1483" spans="1:3">
      <c r="A1483" t="s">
        <v>41</v>
      </c>
      <c r="B1483" t="s">
        <v>41</v>
      </c>
      <c r="C1483">
        <v>41000008</v>
      </c>
    </row>
    <row r="1484" spans="1:3">
      <c r="A1484" t="s">
        <v>41</v>
      </c>
      <c r="B1484" t="s">
        <v>41</v>
      </c>
      <c r="C1484">
        <v>41000028</v>
      </c>
    </row>
    <row r="1485" spans="1:3">
      <c r="A1485" t="s">
        <v>41</v>
      </c>
      <c r="B1485" t="s">
        <v>41</v>
      </c>
      <c r="C1485">
        <v>41000045</v>
      </c>
    </row>
    <row r="1486" spans="1:3">
      <c r="A1486" t="s">
        <v>41</v>
      </c>
      <c r="B1486" t="s">
        <v>41</v>
      </c>
      <c r="C1486">
        <v>41000018</v>
      </c>
    </row>
    <row r="1487" spans="1:3">
      <c r="A1487" t="s">
        <v>41</v>
      </c>
      <c r="B1487" t="s">
        <v>41</v>
      </c>
      <c r="C1487">
        <v>41000053</v>
      </c>
    </row>
    <row r="1488" spans="1:3">
      <c r="A1488" t="s">
        <v>41</v>
      </c>
      <c r="B1488" t="s">
        <v>41</v>
      </c>
      <c r="C1488">
        <v>41000038</v>
      </c>
    </row>
    <row r="1489" spans="1:3">
      <c r="A1489" t="s">
        <v>41</v>
      </c>
      <c r="B1489" t="s">
        <v>41</v>
      </c>
      <c r="C1489">
        <v>41000019</v>
      </c>
    </row>
    <row r="1490" spans="1:3">
      <c r="A1490" t="s">
        <v>41</v>
      </c>
      <c r="B1490" t="s">
        <v>41</v>
      </c>
      <c r="C1490">
        <v>41000184</v>
      </c>
    </row>
    <row r="1491" spans="1:3">
      <c r="A1491" t="s">
        <v>41</v>
      </c>
      <c r="B1491" t="s">
        <v>41</v>
      </c>
      <c r="C1491">
        <v>41000089</v>
      </c>
    </row>
    <row r="1492" spans="1:3">
      <c r="A1492" t="s">
        <v>41</v>
      </c>
      <c r="B1492" t="s">
        <v>41</v>
      </c>
      <c r="C1492">
        <v>41000163</v>
      </c>
    </row>
    <row r="1493" spans="1:3">
      <c r="A1493" t="s">
        <v>41</v>
      </c>
      <c r="B1493" t="s">
        <v>41</v>
      </c>
      <c r="C1493">
        <v>41000052</v>
      </c>
    </row>
    <row r="1494" spans="1:3">
      <c r="A1494" t="s">
        <v>41</v>
      </c>
      <c r="B1494" t="s">
        <v>41</v>
      </c>
      <c r="C1494">
        <v>41000085</v>
      </c>
    </row>
    <row r="1495" spans="1:3">
      <c r="A1495" t="s">
        <v>41</v>
      </c>
      <c r="B1495" t="s">
        <v>41</v>
      </c>
      <c r="C1495">
        <v>41000118</v>
      </c>
    </row>
    <row r="1496" spans="1:3">
      <c r="A1496" t="s">
        <v>41</v>
      </c>
      <c r="B1496" t="s">
        <v>41</v>
      </c>
      <c r="C1496">
        <v>41000022</v>
      </c>
    </row>
    <row r="1497" spans="1:3">
      <c r="A1497" t="s">
        <v>41</v>
      </c>
      <c r="B1497" t="s">
        <v>41</v>
      </c>
      <c r="C1497">
        <v>41000085</v>
      </c>
    </row>
    <row r="1498" spans="1:3">
      <c r="A1498" t="s">
        <v>41</v>
      </c>
      <c r="B1498" t="s">
        <v>41</v>
      </c>
      <c r="C1498">
        <v>41000119</v>
      </c>
    </row>
    <row r="1499" spans="1:3">
      <c r="A1499" t="s">
        <v>41</v>
      </c>
      <c r="B1499" t="s">
        <v>41</v>
      </c>
      <c r="C1499">
        <v>41000174</v>
      </c>
    </row>
    <row r="1500" spans="1:3">
      <c r="A1500" t="s">
        <v>41</v>
      </c>
      <c r="B1500" t="s">
        <v>41</v>
      </c>
      <c r="C1500">
        <v>41000062</v>
      </c>
    </row>
    <row r="1501" spans="1:3">
      <c r="A1501" t="s">
        <v>41</v>
      </c>
      <c r="B1501" t="s">
        <v>41</v>
      </c>
      <c r="C1501">
        <v>41000111</v>
      </c>
    </row>
    <row r="1502" spans="1:3">
      <c r="A1502" t="s">
        <v>41</v>
      </c>
      <c r="B1502" t="s">
        <v>41</v>
      </c>
      <c r="C1502">
        <v>41000068</v>
      </c>
    </row>
    <row r="1503" spans="1:3">
      <c r="A1503" t="s">
        <v>41</v>
      </c>
      <c r="B1503" t="s">
        <v>41</v>
      </c>
      <c r="C1503">
        <v>41000185</v>
      </c>
    </row>
    <row r="1504" spans="1:3">
      <c r="A1504" t="s">
        <v>41</v>
      </c>
      <c r="B1504" t="s">
        <v>41</v>
      </c>
      <c r="C1504">
        <v>41000160</v>
      </c>
    </row>
    <row r="1505" spans="1:3">
      <c r="A1505" t="s">
        <v>41</v>
      </c>
      <c r="B1505" t="s">
        <v>41</v>
      </c>
      <c r="C1505">
        <v>41000048</v>
      </c>
    </row>
    <row r="1506" spans="1:3">
      <c r="A1506" t="s">
        <v>41</v>
      </c>
      <c r="B1506" t="s">
        <v>41</v>
      </c>
      <c r="C1506">
        <v>41000155</v>
      </c>
    </row>
    <row r="1507" spans="1:3">
      <c r="A1507" t="s">
        <v>41</v>
      </c>
      <c r="B1507" t="s">
        <v>41</v>
      </c>
      <c r="C1507">
        <v>41000013</v>
      </c>
    </row>
    <row r="1508" spans="1:3">
      <c r="A1508" t="s">
        <v>41</v>
      </c>
      <c r="B1508" t="s">
        <v>41</v>
      </c>
      <c r="C1508">
        <v>41000048</v>
      </c>
    </row>
    <row r="1509" spans="1:3">
      <c r="A1509" t="s">
        <v>41</v>
      </c>
      <c r="B1509" t="s">
        <v>41</v>
      </c>
      <c r="C1509">
        <v>41000175</v>
      </c>
    </row>
    <row r="1510" spans="1:3">
      <c r="A1510" t="s">
        <v>41</v>
      </c>
      <c r="B1510" t="s">
        <v>41</v>
      </c>
      <c r="C1510">
        <v>41000116</v>
      </c>
    </row>
    <row r="1511" spans="1:3">
      <c r="A1511" t="s">
        <v>41</v>
      </c>
      <c r="B1511" t="s">
        <v>41</v>
      </c>
      <c r="C1511">
        <v>41000058</v>
      </c>
    </row>
    <row r="1512" spans="1:3">
      <c r="A1512" t="s">
        <v>41</v>
      </c>
      <c r="B1512" t="s">
        <v>41</v>
      </c>
      <c r="C1512">
        <v>41000076</v>
      </c>
    </row>
    <row r="1513" spans="1:3">
      <c r="A1513" t="s">
        <v>41</v>
      </c>
      <c r="B1513" t="s">
        <v>41</v>
      </c>
      <c r="C1513">
        <v>41000174</v>
      </c>
    </row>
    <row r="1514" spans="1:3">
      <c r="A1514" t="s">
        <v>41</v>
      </c>
      <c r="B1514" t="s">
        <v>41</v>
      </c>
      <c r="C1514">
        <v>41000073</v>
      </c>
    </row>
    <row r="1515" spans="1:3">
      <c r="A1515" t="s">
        <v>41</v>
      </c>
      <c r="B1515" t="s">
        <v>41</v>
      </c>
      <c r="C1515">
        <v>41000161</v>
      </c>
    </row>
    <row r="1516" spans="1:3">
      <c r="A1516" t="s">
        <v>41</v>
      </c>
      <c r="B1516" t="s">
        <v>41</v>
      </c>
      <c r="C1516">
        <v>41000153</v>
      </c>
    </row>
    <row r="1517" spans="1:3">
      <c r="A1517" t="s">
        <v>41</v>
      </c>
      <c r="B1517" t="s">
        <v>41</v>
      </c>
      <c r="C1517">
        <v>41000039</v>
      </c>
    </row>
    <row r="1518" spans="1:3">
      <c r="A1518" t="s">
        <v>41</v>
      </c>
      <c r="B1518" t="s">
        <v>41</v>
      </c>
      <c r="C1518">
        <v>41000144</v>
      </c>
    </row>
    <row r="1519" spans="1:3">
      <c r="A1519" t="s">
        <v>41</v>
      </c>
      <c r="B1519" t="s">
        <v>41</v>
      </c>
      <c r="C1519">
        <v>41000026</v>
      </c>
    </row>
    <row r="1520" spans="1:3">
      <c r="A1520" t="s">
        <v>41</v>
      </c>
      <c r="B1520" t="s">
        <v>41</v>
      </c>
      <c r="C1520">
        <v>41000142</v>
      </c>
    </row>
    <row r="1521" spans="1:3">
      <c r="A1521" t="s">
        <v>41</v>
      </c>
      <c r="B1521" t="s">
        <v>41</v>
      </c>
      <c r="C1521">
        <v>41000068</v>
      </c>
    </row>
    <row r="1522" spans="1:3">
      <c r="A1522" t="s">
        <v>41</v>
      </c>
      <c r="B1522" t="s">
        <v>41</v>
      </c>
      <c r="C1522">
        <v>41000156</v>
      </c>
    </row>
    <row r="1523" spans="1:3">
      <c r="A1523" t="s">
        <v>41</v>
      </c>
      <c r="B1523" t="s">
        <v>41</v>
      </c>
      <c r="C1523">
        <v>41000151</v>
      </c>
    </row>
    <row r="1524" spans="1:3">
      <c r="A1524" t="s">
        <v>41</v>
      </c>
      <c r="B1524" t="s">
        <v>41</v>
      </c>
      <c r="C1524">
        <v>41000051</v>
      </c>
    </row>
    <row r="1525" spans="1:3">
      <c r="A1525" t="s">
        <v>41</v>
      </c>
      <c r="B1525" t="s">
        <v>41</v>
      </c>
      <c r="C1525">
        <v>41000096</v>
      </c>
    </row>
    <row r="1526" spans="1:3">
      <c r="A1526" t="s">
        <v>41</v>
      </c>
      <c r="B1526" t="s">
        <v>41</v>
      </c>
      <c r="C1526">
        <v>41000001</v>
      </c>
    </row>
    <row r="1527" spans="1:3">
      <c r="A1527" t="s">
        <v>41</v>
      </c>
      <c r="B1527" t="s">
        <v>41</v>
      </c>
      <c r="C1527">
        <v>41000164</v>
      </c>
    </row>
    <row r="1528" spans="1:3">
      <c r="A1528" t="s">
        <v>41</v>
      </c>
      <c r="B1528" t="s">
        <v>41</v>
      </c>
      <c r="C1528">
        <v>41000077</v>
      </c>
    </row>
    <row r="1529" spans="1:3">
      <c r="A1529" t="s">
        <v>41</v>
      </c>
      <c r="B1529" t="s">
        <v>41</v>
      </c>
      <c r="C1529">
        <v>41000139</v>
      </c>
    </row>
    <row r="1530" spans="1:3">
      <c r="A1530" t="s">
        <v>41</v>
      </c>
      <c r="B1530" t="s">
        <v>41</v>
      </c>
      <c r="C1530">
        <v>41000050</v>
      </c>
    </row>
    <row r="1531" spans="1:3">
      <c r="A1531" t="s">
        <v>41</v>
      </c>
      <c r="B1531" t="s">
        <v>41</v>
      </c>
      <c r="C1531">
        <v>41000006</v>
      </c>
    </row>
    <row r="1532" spans="1:3">
      <c r="A1532" t="s">
        <v>41</v>
      </c>
      <c r="B1532" t="s">
        <v>41</v>
      </c>
      <c r="C1532">
        <v>41000127</v>
      </c>
    </row>
    <row r="1533" spans="1:3">
      <c r="A1533" t="s">
        <v>41</v>
      </c>
      <c r="B1533" t="s">
        <v>41</v>
      </c>
      <c r="C1533">
        <v>41000163</v>
      </c>
    </row>
    <row r="1534" spans="1:3">
      <c r="A1534" t="s">
        <v>41</v>
      </c>
      <c r="B1534" t="s">
        <v>41</v>
      </c>
      <c r="C1534">
        <v>41000110</v>
      </c>
    </row>
    <row r="1535" spans="1:3">
      <c r="A1535" t="s">
        <v>41</v>
      </c>
      <c r="B1535" t="s">
        <v>41</v>
      </c>
      <c r="C1535">
        <v>41000107</v>
      </c>
    </row>
    <row r="1536" spans="1:3">
      <c r="A1536" t="s">
        <v>41</v>
      </c>
      <c r="B1536" t="s">
        <v>41</v>
      </c>
      <c r="C1536">
        <v>41000124</v>
      </c>
    </row>
    <row r="1537" spans="1:3">
      <c r="A1537" t="s">
        <v>41</v>
      </c>
      <c r="B1537" t="s">
        <v>41</v>
      </c>
      <c r="C1537">
        <v>41000086</v>
      </c>
    </row>
    <row r="1538" spans="1:3">
      <c r="A1538" t="s">
        <v>41</v>
      </c>
      <c r="B1538" t="s">
        <v>41</v>
      </c>
      <c r="C1538">
        <v>41000067</v>
      </c>
    </row>
    <row r="1539" spans="1:3">
      <c r="A1539" t="s">
        <v>41</v>
      </c>
      <c r="B1539" t="s">
        <v>41</v>
      </c>
      <c r="C1539">
        <v>41000165</v>
      </c>
    </row>
    <row r="1540" spans="1:3">
      <c r="A1540" t="s">
        <v>41</v>
      </c>
      <c r="B1540" t="s">
        <v>41</v>
      </c>
      <c r="C1540">
        <v>41000053</v>
      </c>
    </row>
    <row r="1541" spans="1:3">
      <c r="A1541" t="s">
        <v>41</v>
      </c>
      <c r="B1541" t="s">
        <v>41</v>
      </c>
      <c r="C1541">
        <v>41000016</v>
      </c>
    </row>
    <row r="1542" spans="1:3">
      <c r="A1542" t="s">
        <v>41</v>
      </c>
      <c r="B1542" t="s">
        <v>41</v>
      </c>
      <c r="C1542">
        <v>41000117</v>
      </c>
    </row>
    <row r="1543" spans="1:3">
      <c r="A1543" t="s">
        <v>41</v>
      </c>
      <c r="B1543" t="s">
        <v>41</v>
      </c>
      <c r="C1543">
        <v>41000021</v>
      </c>
    </row>
    <row r="1544" spans="1:3">
      <c r="A1544" t="s">
        <v>41</v>
      </c>
      <c r="B1544" t="s">
        <v>41</v>
      </c>
      <c r="C1544">
        <v>41000067</v>
      </c>
    </row>
    <row r="1545" spans="1:3">
      <c r="A1545" t="s">
        <v>41</v>
      </c>
      <c r="B1545" t="s">
        <v>41</v>
      </c>
      <c r="C1545">
        <v>41000022</v>
      </c>
    </row>
    <row r="1546" spans="1:3">
      <c r="A1546" t="s">
        <v>41</v>
      </c>
      <c r="B1546" t="s">
        <v>41</v>
      </c>
      <c r="C1546">
        <v>41000186</v>
      </c>
    </row>
    <row r="1547" spans="1:3">
      <c r="A1547" t="s">
        <v>41</v>
      </c>
      <c r="B1547" t="s">
        <v>41</v>
      </c>
      <c r="C1547">
        <v>41000038</v>
      </c>
    </row>
    <row r="1548" spans="1:3">
      <c r="A1548" t="s">
        <v>41</v>
      </c>
      <c r="B1548" t="s">
        <v>41</v>
      </c>
      <c r="C1548">
        <v>41000055</v>
      </c>
    </row>
    <row r="1549" spans="1:3">
      <c r="A1549" t="s">
        <v>41</v>
      </c>
      <c r="B1549" t="s">
        <v>41</v>
      </c>
      <c r="C1549">
        <v>41000038</v>
      </c>
    </row>
    <row r="1550" spans="1:3">
      <c r="A1550" t="s">
        <v>41</v>
      </c>
      <c r="B1550" t="s">
        <v>41</v>
      </c>
      <c r="C1550">
        <v>41000045</v>
      </c>
    </row>
    <row r="1551" spans="1:3">
      <c r="A1551" t="s">
        <v>41</v>
      </c>
      <c r="B1551" t="s">
        <v>41</v>
      </c>
      <c r="C1551">
        <v>41000155</v>
      </c>
    </row>
    <row r="1552" spans="1:3">
      <c r="A1552" t="s">
        <v>41</v>
      </c>
      <c r="B1552" t="s">
        <v>41</v>
      </c>
      <c r="C1552">
        <v>41000153</v>
      </c>
    </row>
    <row r="1553" spans="1:3">
      <c r="A1553" t="s">
        <v>41</v>
      </c>
      <c r="B1553" t="s">
        <v>41</v>
      </c>
      <c r="C1553">
        <v>41000015</v>
      </c>
    </row>
    <row r="1554" spans="1:3">
      <c r="A1554" t="s">
        <v>41</v>
      </c>
      <c r="B1554" t="s">
        <v>41</v>
      </c>
      <c r="C1554">
        <v>41000167</v>
      </c>
    </row>
    <row r="1555" spans="1:3">
      <c r="A1555" t="s">
        <v>41</v>
      </c>
      <c r="B1555" t="s">
        <v>41</v>
      </c>
      <c r="C1555">
        <v>41000154</v>
      </c>
    </row>
    <row r="1556" spans="1:3">
      <c r="A1556" t="s">
        <v>41</v>
      </c>
      <c r="B1556" t="s">
        <v>41</v>
      </c>
      <c r="C1556">
        <v>41000134</v>
      </c>
    </row>
    <row r="1557" spans="1:3">
      <c r="A1557" t="s">
        <v>41</v>
      </c>
      <c r="B1557" t="s">
        <v>41</v>
      </c>
      <c r="C1557">
        <v>41000045</v>
      </c>
    </row>
    <row r="1558" spans="1:3">
      <c r="A1558" t="s">
        <v>41</v>
      </c>
      <c r="B1558" t="s">
        <v>41</v>
      </c>
      <c r="C1558">
        <v>41000150</v>
      </c>
    </row>
    <row r="1559" spans="1:3">
      <c r="A1559" t="s">
        <v>41</v>
      </c>
      <c r="B1559" t="s">
        <v>41</v>
      </c>
      <c r="C1559">
        <v>41000108</v>
      </c>
    </row>
    <row r="1560" spans="1:3">
      <c r="A1560" t="s">
        <v>41</v>
      </c>
      <c r="B1560" t="s">
        <v>41</v>
      </c>
      <c r="C1560">
        <v>41000076</v>
      </c>
    </row>
    <row r="1561" spans="1:3">
      <c r="A1561" t="s">
        <v>41</v>
      </c>
      <c r="B1561" t="s">
        <v>41</v>
      </c>
      <c r="C1561">
        <v>41000089</v>
      </c>
    </row>
    <row r="1562" spans="1:3">
      <c r="A1562" t="s">
        <v>41</v>
      </c>
      <c r="B1562" t="s">
        <v>41</v>
      </c>
      <c r="C1562">
        <v>41000050</v>
      </c>
    </row>
    <row r="1563" spans="1:3">
      <c r="A1563" t="s">
        <v>41</v>
      </c>
      <c r="B1563" t="s">
        <v>41</v>
      </c>
      <c r="C1563">
        <v>41000132</v>
      </c>
    </row>
    <row r="1564" spans="1:3">
      <c r="A1564" t="s">
        <v>41</v>
      </c>
      <c r="B1564" t="s">
        <v>41</v>
      </c>
      <c r="C1564">
        <v>41000018</v>
      </c>
    </row>
    <row r="1565" spans="1:3">
      <c r="A1565" t="s">
        <v>41</v>
      </c>
      <c r="B1565" t="s">
        <v>41</v>
      </c>
      <c r="C1565">
        <v>41000149</v>
      </c>
    </row>
    <row r="1566" spans="1:3">
      <c r="A1566" t="s">
        <v>41</v>
      </c>
      <c r="B1566" t="s">
        <v>41</v>
      </c>
      <c r="C1566">
        <v>41000160</v>
      </c>
    </row>
    <row r="1567" spans="1:3">
      <c r="A1567" t="s">
        <v>41</v>
      </c>
      <c r="B1567" t="s">
        <v>41</v>
      </c>
      <c r="C1567">
        <v>41000016</v>
      </c>
    </row>
    <row r="1568" spans="1:3">
      <c r="A1568" t="s">
        <v>41</v>
      </c>
      <c r="B1568" t="s">
        <v>41</v>
      </c>
      <c r="C1568">
        <v>41000101</v>
      </c>
    </row>
    <row r="1569" spans="1:3">
      <c r="A1569" t="s">
        <v>41</v>
      </c>
      <c r="B1569" t="s">
        <v>41</v>
      </c>
      <c r="C1569">
        <v>41000105</v>
      </c>
    </row>
    <row r="1570" spans="1:3">
      <c r="A1570" t="s">
        <v>41</v>
      </c>
      <c r="B1570" t="s">
        <v>41</v>
      </c>
      <c r="C1570">
        <v>41000050</v>
      </c>
    </row>
    <row r="1571" spans="1:3">
      <c r="A1571" t="s">
        <v>41</v>
      </c>
      <c r="B1571" t="s">
        <v>41</v>
      </c>
      <c r="C1571">
        <v>41000099</v>
      </c>
    </row>
    <row r="1572" spans="1:3">
      <c r="A1572" t="s">
        <v>41</v>
      </c>
      <c r="B1572" t="s">
        <v>41</v>
      </c>
      <c r="C1572">
        <v>41000067</v>
      </c>
    </row>
    <row r="1573" spans="1:3">
      <c r="A1573" t="s">
        <v>41</v>
      </c>
      <c r="B1573" t="s">
        <v>41</v>
      </c>
      <c r="C1573">
        <v>41000086</v>
      </c>
    </row>
    <row r="1574" spans="1:3">
      <c r="A1574" t="s">
        <v>41</v>
      </c>
      <c r="B1574" t="s">
        <v>41</v>
      </c>
      <c r="C1574">
        <v>41000144</v>
      </c>
    </row>
    <row r="1575" spans="1:3">
      <c r="A1575" t="s">
        <v>41</v>
      </c>
      <c r="B1575" t="s">
        <v>41</v>
      </c>
      <c r="C1575">
        <v>41000033</v>
      </c>
    </row>
    <row r="1576" spans="1:3">
      <c r="A1576" t="s">
        <v>41</v>
      </c>
      <c r="B1576" t="s">
        <v>41</v>
      </c>
      <c r="C1576">
        <v>41000155</v>
      </c>
    </row>
    <row r="1577" spans="1:3">
      <c r="A1577" t="s">
        <v>41</v>
      </c>
      <c r="B1577" t="s">
        <v>41</v>
      </c>
      <c r="C1577">
        <v>41000016</v>
      </c>
    </row>
    <row r="1578" spans="1:3">
      <c r="A1578" t="s">
        <v>41</v>
      </c>
      <c r="B1578" t="s">
        <v>41</v>
      </c>
      <c r="C1578">
        <v>41000047</v>
      </c>
    </row>
    <row r="1579" spans="1:3">
      <c r="A1579" t="s">
        <v>41</v>
      </c>
      <c r="B1579" t="s">
        <v>41</v>
      </c>
      <c r="C1579">
        <v>41000159</v>
      </c>
    </row>
    <row r="1580" spans="1:3">
      <c r="A1580" t="s">
        <v>41</v>
      </c>
      <c r="B1580" t="s">
        <v>41</v>
      </c>
      <c r="C1580">
        <v>41000103</v>
      </c>
    </row>
    <row r="1581" spans="1:3">
      <c r="A1581" t="s">
        <v>41</v>
      </c>
      <c r="B1581" t="s">
        <v>41</v>
      </c>
      <c r="C1581">
        <v>41000159</v>
      </c>
    </row>
    <row r="1582" spans="1:3">
      <c r="A1582" t="s">
        <v>41</v>
      </c>
      <c r="B1582" t="s">
        <v>41</v>
      </c>
      <c r="C1582">
        <v>41000188</v>
      </c>
    </row>
    <row r="1583" spans="1:3">
      <c r="A1583" t="s">
        <v>41</v>
      </c>
      <c r="B1583" t="s">
        <v>41</v>
      </c>
      <c r="C1583">
        <v>41000038</v>
      </c>
    </row>
    <row r="1584" spans="1:3">
      <c r="A1584" t="s">
        <v>41</v>
      </c>
      <c r="B1584" t="s">
        <v>41</v>
      </c>
      <c r="C1584">
        <v>41000058</v>
      </c>
    </row>
    <row r="1585" spans="1:3">
      <c r="A1585" t="s">
        <v>41</v>
      </c>
      <c r="B1585" t="s">
        <v>41</v>
      </c>
      <c r="C1585">
        <v>41000118</v>
      </c>
    </row>
    <row r="1586" spans="1:3">
      <c r="A1586" t="s">
        <v>41</v>
      </c>
      <c r="B1586" t="s">
        <v>41</v>
      </c>
      <c r="C1586">
        <v>41000052</v>
      </c>
    </row>
    <row r="1587" spans="1:3">
      <c r="A1587" t="s">
        <v>41</v>
      </c>
      <c r="B1587" t="s">
        <v>41</v>
      </c>
      <c r="C1587">
        <v>41000086</v>
      </c>
    </row>
    <row r="1588" spans="1:3">
      <c r="A1588" t="s">
        <v>41</v>
      </c>
      <c r="B1588" t="s">
        <v>41</v>
      </c>
      <c r="C1588">
        <v>41000156</v>
      </c>
    </row>
    <row r="1589" spans="1:3">
      <c r="A1589" t="s">
        <v>41</v>
      </c>
      <c r="B1589" t="s">
        <v>41</v>
      </c>
      <c r="C1589">
        <v>41000055</v>
      </c>
    </row>
    <row r="1590" spans="1:3">
      <c r="A1590" t="s">
        <v>41</v>
      </c>
      <c r="B1590" t="s">
        <v>41</v>
      </c>
      <c r="C1590">
        <v>41000158</v>
      </c>
    </row>
    <row r="1591" spans="1:3">
      <c r="A1591" t="s">
        <v>41</v>
      </c>
      <c r="B1591" t="s">
        <v>41</v>
      </c>
      <c r="C1591">
        <v>41000065</v>
      </c>
    </row>
    <row r="1592" spans="1:3">
      <c r="A1592" t="s">
        <v>41</v>
      </c>
      <c r="B1592" t="s">
        <v>41</v>
      </c>
      <c r="C1592">
        <v>41000159</v>
      </c>
    </row>
    <row r="1593" spans="1:3">
      <c r="A1593" t="s">
        <v>41</v>
      </c>
      <c r="B1593" t="s">
        <v>41</v>
      </c>
      <c r="C1593">
        <v>41000121</v>
      </c>
    </row>
    <row r="1594" spans="1:3">
      <c r="A1594" t="s">
        <v>41</v>
      </c>
      <c r="B1594" t="s">
        <v>41</v>
      </c>
      <c r="C1594">
        <v>41000188</v>
      </c>
    </row>
    <row r="1595" spans="1:3">
      <c r="A1595" t="s">
        <v>41</v>
      </c>
      <c r="B1595" t="s">
        <v>41</v>
      </c>
      <c r="C1595">
        <v>41000103</v>
      </c>
    </row>
    <row r="1596" spans="1:3">
      <c r="A1596" t="s">
        <v>41</v>
      </c>
      <c r="B1596" t="s">
        <v>41</v>
      </c>
      <c r="C1596">
        <v>41000142</v>
      </c>
    </row>
    <row r="1597" spans="1:3">
      <c r="A1597" t="s">
        <v>41</v>
      </c>
      <c r="B1597" t="s">
        <v>41</v>
      </c>
      <c r="C1597">
        <v>41000024</v>
      </c>
    </row>
    <row r="1598" spans="1:3">
      <c r="A1598" t="s">
        <v>41</v>
      </c>
      <c r="B1598" t="s">
        <v>41</v>
      </c>
      <c r="C1598">
        <v>41000105</v>
      </c>
    </row>
    <row r="1599" spans="1:3">
      <c r="A1599" t="s">
        <v>41</v>
      </c>
      <c r="B1599" t="s">
        <v>41</v>
      </c>
      <c r="C1599">
        <v>41000052</v>
      </c>
    </row>
    <row r="1600" spans="1:3">
      <c r="A1600" t="s">
        <v>41</v>
      </c>
      <c r="B1600" t="s">
        <v>41</v>
      </c>
      <c r="C1600">
        <v>41000101</v>
      </c>
    </row>
    <row r="1601" spans="1:3">
      <c r="A1601" t="s">
        <v>41</v>
      </c>
      <c r="B1601" t="s">
        <v>41</v>
      </c>
      <c r="C1601">
        <v>41000019</v>
      </c>
    </row>
    <row r="1602" spans="1:3">
      <c r="A1602" t="s">
        <v>41</v>
      </c>
      <c r="B1602" t="s">
        <v>41</v>
      </c>
      <c r="C1602">
        <v>41000114</v>
      </c>
    </row>
    <row r="1603" spans="1:3">
      <c r="A1603" t="s">
        <v>41</v>
      </c>
      <c r="B1603" t="s">
        <v>41</v>
      </c>
      <c r="C1603">
        <v>41000147</v>
      </c>
    </row>
    <row r="1604" spans="1:3">
      <c r="A1604" t="s">
        <v>41</v>
      </c>
      <c r="B1604" t="s">
        <v>41</v>
      </c>
      <c r="C1604">
        <v>41000068</v>
      </c>
    </row>
    <row r="1605" spans="1:3">
      <c r="A1605" t="s">
        <v>41</v>
      </c>
      <c r="B1605" t="s">
        <v>41</v>
      </c>
      <c r="C1605">
        <v>41000027</v>
      </c>
    </row>
    <row r="1606" spans="1:3">
      <c r="A1606" t="s">
        <v>41</v>
      </c>
      <c r="B1606" t="s">
        <v>41</v>
      </c>
      <c r="C1606">
        <v>41000125</v>
      </c>
    </row>
    <row r="1607" spans="1:3">
      <c r="A1607" t="s">
        <v>41</v>
      </c>
      <c r="B1607" t="s">
        <v>41</v>
      </c>
      <c r="C1607">
        <v>41000132</v>
      </c>
    </row>
    <row r="1608" spans="1:3">
      <c r="A1608" t="s">
        <v>41</v>
      </c>
      <c r="B1608" t="s">
        <v>41</v>
      </c>
      <c r="C1608">
        <v>41000018</v>
      </c>
    </row>
    <row r="1609" spans="1:3">
      <c r="A1609" t="s">
        <v>41</v>
      </c>
      <c r="B1609" t="s">
        <v>41</v>
      </c>
      <c r="C1609">
        <v>41000062</v>
      </c>
    </row>
    <row r="1610" spans="1:3">
      <c r="A1610" t="s">
        <v>41</v>
      </c>
      <c r="B1610" t="s">
        <v>41</v>
      </c>
      <c r="C1610">
        <v>41000178</v>
      </c>
    </row>
    <row r="1611" spans="1:3">
      <c r="A1611" t="s">
        <v>41</v>
      </c>
      <c r="B1611" t="s">
        <v>41</v>
      </c>
      <c r="C1611">
        <v>41000028</v>
      </c>
    </row>
    <row r="1612" spans="1:3">
      <c r="A1612" t="s">
        <v>41</v>
      </c>
      <c r="B1612" t="s">
        <v>41</v>
      </c>
      <c r="C1612">
        <v>41000150</v>
      </c>
    </row>
    <row r="1613" spans="1:3">
      <c r="A1613" t="s">
        <v>41</v>
      </c>
      <c r="B1613" t="s">
        <v>41</v>
      </c>
      <c r="C1613">
        <v>41000013</v>
      </c>
    </row>
    <row r="1614" spans="1:3">
      <c r="A1614" t="s">
        <v>41</v>
      </c>
      <c r="B1614" t="s">
        <v>41</v>
      </c>
      <c r="C1614">
        <v>41000018</v>
      </c>
    </row>
    <row r="1615" spans="1:3">
      <c r="A1615" t="s">
        <v>41</v>
      </c>
      <c r="B1615" t="s">
        <v>41</v>
      </c>
      <c r="C1615">
        <v>41000144</v>
      </c>
    </row>
    <row r="1616" spans="1:3">
      <c r="A1616" t="s">
        <v>41</v>
      </c>
      <c r="B1616" t="s">
        <v>41</v>
      </c>
      <c r="C1616">
        <v>41000080</v>
      </c>
    </row>
    <row r="1617" spans="1:3">
      <c r="A1617" t="s">
        <v>41</v>
      </c>
      <c r="B1617" t="s">
        <v>41</v>
      </c>
      <c r="C1617">
        <v>41000085</v>
      </c>
    </row>
    <row r="1618" spans="1:3">
      <c r="A1618" t="s">
        <v>41</v>
      </c>
      <c r="B1618" t="s">
        <v>41</v>
      </c>
      <c r="C1618">
        <v>41000107</v>
      </c>
    </row>
    <row r="1619" spans="1:3">
      <c r="A1619" t="s">
        <v>41</v>
      </c>
      <c r="B1619" t="s">
        <v>41</v>
      </c>
      <c r="C1619">
        <v>41000007</v>
      </c>
    </row>
    <row r="1620" spans="1:3">
      <c r="A1620" t="s">
        <v>41</v>
      </c>
      <c r="B1620" t="s">
        <v>41</v>
      </c>
      <c r="C1620">
        <v>41000170</v>
      </c>
    </row>
    <row r="1621" spans="1:3">
      <c r="A1621" t="s">
        <v>41</v>
      </c>
      <c r="B1621" t="s">
        <v>41</v>
      </c>
      <c r="C1621">
        <v>41000041</v>
      </c>
    </row>
    <row r="1622" spans="1:3">
      <c r="A1622" t="s">
        <v>41</v>
      </c>
      <c r="B1622" t="s">
        <v>41</v>
      </c>
      <c r="C1622">
        <v>41000181</v>
      </c>
    </row>
    <row r="1623" spans="1:3">
      <c r="A1623" t="s">
        <v>41</v>
      </c>
      <c r="B1623" t="s">
        <v>41</v>
      </c>
      <c r="C1623">
        <v>41000183</v>
      </c>
    </row>
    <row r="1624" spans="1:3">
      <c r="A1624" t="s">
        <v>41</v>
      </c>
      <c r="B1624" t="s">
        <v>41</v>
      </c>
      <c r="C1624">
        <v>41000024</v>
      </c>
    </row>
    <row r="1625" spans="1:3">
      <c r="A1625" t="s">
        <v>41</v>
      </c>
      <c r="B1625" t="s">
        <v>41</v>
      </c>
      <c r="C1625">
        <v>41000096</v>
      </c>
    </row>
    <row r="1626" spans="1:3">
      <c r="A1626" t="s">
        <v>41</v>
      </c>
      <c r="B1626" t="s">
        <v>41</v>
      </c>
      <c r="C1626">
        <v>41000015</v>
      </c>
    </row>
    <row r="1627" spans="1:3">
      <c r="A1627" t="s">
        <v>41</v>
      </c>
      <c r="B1627" t="s">
        <v>41</v>
      </c>
      <c r="C1627">
        <v>41000042</v>
      </c>
    </row>
    <row r="1628" spans="1:3">
      <c r="A1628" t="s">
        <v>41</v>
      </c>
      <c r="B1628" t="s">
        <v>41</v>
      </c>
      <c r="C1628">
        <v>41000010</v>
      </c>
    </row>
    <row r="1629" spans="1:3">
      <c r="A1629" t="s">
        <v>41</v>
      </c>
      <c r="B1629" t="s">
        <v>41</v>
      </c>
      <c r="C1629">
        <v>41000004</v>
      </c>
    </row>
    <row r="1630" spans="1:3">
      <c r="A1630" t="s">
        <v>41</v>
      </c>
      <c r="B1630" t="s">
        <v>41</v>
      </c>
      <c r="C1630">
        <v>41000010</v>
      </c>
    </row>
    <row r="1631" spans="1:3">
      <c r="A1631" t="s">
        <v>41</v>
      </c>
      <c r="B1631" t="s">
        <v>41</v>
      </c>
      <c r="C1631">
        <v>41000109</v>
      </c>
    </row>
    <row r="1632" spans="1:3">
      <c r="A1632" t="s">
        <v>41</v>
      </c>
      <c r="B1632" t="s">
        <v>41</v>
      </c>
      <c r="C1632">
        <v>41000039</v>
      </c>
    </row>
    <row r="1633" spans="1:3">
      <c r="A1633" t="s">
        <v>41</v>
      </c>
      <c r="B1633" t="s">
        <v>41</v>
      </c>
      <c r="C1633">
        <v>41000160</v>
      </c>
    </row>
    <row r="1634" spans="1:3">
      <c r="A1634" t="s">
        <v>41</v>
      </c>
      <c r="B1634" t="s">
        <v>41</v>
      </c>
      <c r="C1634">
        <v>41000086</v>
      </c>
    </row>
    <row r="1635" spans="1:3">
      <c r="A1635" t="s">
        <v>41</v>
      </c>
      <c r="B1635" t="s">
        <v>41</v>
      </c>
      <c r="C1635">
        <v>41000154</v>
      </c>
    </row>
    <row r="1636" spans="1:3">
      <c r="A1636" t="s">
        <v>41</v>
      </c>
      <c r="B1636" t="s">
        <v>41</v>
      </c>
      <c r="C1636">
        <v>41000153</v>
      </c>
    </row>
    <row r="1637" spans="1:3">
      <c r="A1637" t="s">
        <v>41</v>
      </c>
      <c r="B1637" t="s">
        <v>41</v>
      </c>
      <c r="C1637">
        <v>41000124</v>
      </c>
    </row>
    <row r="1638" spans="1:3">
      <c r="A1638" t="s">
        <v>41</v>
      </c>
      <c r="B1638" t="s">
        <v>41</v>
      </c>
      <c r="C1638">
        <v>41000085</v>
      </c>
    </row>
    <row r="1639" spans="1:3">
      <c r="A1639" t="s">
        <v>41</v>
      </c>
      <c r="B1639" t="s">
        <v>41</v>
      </c>
      <c r="C1639">
        <v>41000139</v>
      </c>
    </row>
    <row r="1640" spans="1:3">
      <c r="A1640" t="s">
        <v>41</v>
      </c>
      <c r="B1640" t="s">
        <v>41</v>
      </c>
      <c r="C1640">
        <v>41000024</v>
      </c>
    </row>
    <row r="1641" spans="1:3">
      <c r="A1641" t="s">
        <v>41</v>
      </c>
      <c r="B1641" t="s">
        <v>41</v>
      </c>
      <c r="C1641">
        <v>41000116</v>
      </c>
    </row>
    <row r="1642" spans="1:3">
      <c r="A1642" t="s">
        <v>41</v>
      </c>
      <c r="B1642" t="s">
        <v>41</v>
      </c>
      <c r="C1642">
        <v>41000017</v>
      </c>
    </row>
    <row r="1643" spans="1:3">
      <c r="A1643" t="s">
        <v>41</v>
      </c>
      <c r="B1643" t="s">
        <v>41</v>
      </c>
      <c r="C1643">
        <v>41000156</v>
      </c>
    </row>
    <row r="1644" spans="1:3">
      <c r="A1644" t="s">
        <v>41</v>
      </c>
      <c r="B1644" t="s">
        <v>41</v>
      </c>
      <c r="C1644">
        <v>41000137</v>
      </c>
    </row>
    <row r="1645" spans="1:3">
      <c r="A1645" t="s">
        <v>41</v>
      </c>
      <c r="B1645" t="s">
        <v>41</v>
      </c>
      <c r="C1645">
        <v>41000021</v>
      </c>
    </row>
    <row r="1646" spans="1:3">
      <c r="A1646" t="s">
        <v>41</v>
      </c>
      <c r="B1646" t="s">
        <v>41</v>
      </c>
      <c r="C1646">
        <v>41000098</v>
      </c>
    </row>
    <row r="1647" spans="1:3">
      <c r="A1647" t="s">
        <v>41</v>
      </c>
      <c r="B1647" t="s">
        <v>41</v>
      </c>
      <c r="C1647">
        <v>41000072</v>
      </c>
    </row>
    <row r="1648" spans="1:3">
      <c r="A1648" t="s">
        <v>41</v>
      </c>
      <c r="B1648" t="s">
        <v>41</v>
      </c>
      <c r="C1648">
        <v>41000094</v>
      </c>
    </row>
    <row r="1649" spans="1:3">
      <c r="A1649" t="s">
        <v>41</v>
      </c>
      <c r="B1649" t="s">
        <v>41</v>
      </c>
      <c r="C1649">
        <v>41000187</v>
      </c>
    </row>
    <row r="1650" spans="1:3">
      <c r="A1650" t="s">
        <v>41</v>
      </c>
      <c r="B1650" t="s">
        <v>41</v>
      </c>
      <c r="C1650">
        <v>41000022</v>
      </c>
    </row>
    <row r="1651" spans="1:3">
      <c r="A1651" t="s">
        <v>41</v>
      </c>
      <c r="B1651" t="s">
        <v>41</v>
      </c>
      <c r="C1651">
        <v>41000048</v>
      </c>
    </row>
    <row r="1652" spans="1:3">
      <c r="A1652" t="s">
        <v>41</v>
      </c>
      <c r="B1652" t="s">
        <v>41</v>
      </c>
      <c r="C1652">
        <v>41000114</v>
      </c>
    </row>
    <row r="1653" spans="1:3">
      <c r="A1653" t="s">
        <v>41</v>
      </c>
      <c r="B1653" t="s">
        <v>41</v>
      </c>
      <c r="C1653">
        <v>41000172</v>
      </c>
    </row>
    <row r="1654" spans="1:3">
      <c r="A1654" t="s">
        <v>41</v>
      </c>
      <c r="B1654" t="s">
        <v>41</v>
      </c>
      <c r="C1654">
        <v>41000055</v>
      </c>
    </row>
    <row r="1655" spans="1:3">
      <c r="A1655" t="s">
        <v>41</v>
      </c>
      <c r="B1655" t="s">
        <v>41</v>
      </c>
      <c r="C1655">
        <v>41000162</v>
      </c>
    </row>
    <row r="1656" spans="1:3">
      <c r="A1656" t="s">
        <v>41</v>
      </c>
      <c r="B1656" t="s">
        <v>41</v>
      </c>
      <c r="C1656">
        <v>41000134</v>
      </c>
    </row>
    <row r="1657" spans="1:3">
      <c r="A1657" t="s">
        <v>41</v>
      </c>
      <c r="B1657" t="s">
        <v>41</v>
      </c>
      <c r="C1657">
        <v>41000057</v>
      </c>
    </row>
    <row r="1658" spans="1:3">
      <c r="A1658" t="s">
        <v>41</v>
      </c>
      <c r="B1658" t="s">
        <v>41</v>
      </c>
      <c r="C1658">
        <v>41000115</v>
      </c>
    </row>
    <row r="1659" spans="1:3">
      <c r="A1659" t="s">
        <v>41</v>
      </c>
      <c r="B1659" t="s">
        <v>41</v>
      </c>
      <c r="C1659">
        <v>41000034</v>
      </c>
    </row>
    <row r="1660" spans="1:3">
      <c r="A1660" t="s">
        <v>41</v>
      </c>
      <c r="B1660" t="s">
        <v>41</v>
      </c>
      <c r="C1660">
        <v>41000055</v>
      </c>
    </row>
    <row r="1661" spans="1:3">
      <c r="A1661" t="s">
        <v>41</v>
      </c>
      <c r="B1661" t="s">
        <v>41</v>
      </c>
      <c r="C1661">
        <v>41000115</v>
      </c>
    </row>
    <row r="1662" spans="1:3">
      <c r="A1662" t="s">
        <v>41</v>
      </c>
      <c r="B1662" t="s">
        <v>41</v>
      </c>
      <c r="C1662">
        <v>41000146</v>
      </c>
    </row>
    <row r="1663" spans="1:3">
      <c r="A1663" t="s">
        <v>41</v>
      </c>
      <c r="B1663" t="s">
        <v>41</v>
      </c>
      <c r="C1663">
        <v>41000143</v>
      </c>
    </row>
    <row r="1664" spans="1:3">
      <c r="A1664" t="s">
        <v>41</v>
      </c>
      <c r="B1664" t="s">
        <v>41</v>
      </c>
      <c r="C1664">
        <v>41000078</v>
      </c>
    </row>
    <row r="1665" spans="1:3">
      <c r="A1665" t="s">
        <v>41</v>
      </c>
      <c r="B1665" t="s">
        <v>41</v>
      </c>
      <c r="C1665">
        <v>41000088</v>
      </c>
    </row>
    <row r="1666" spans="1:3">
      <c r="A1666" t="s">
        <v>41</v>
      </c>
      <c r="B1666" t="s">
        <v>41</v>
      </c>
      <c r="C1666">
        <v>41000051</v>
      </c>
    </row>
    <row r="1667" spans="1:3">
      <c r="A1667" t="s">
        <v>41</v>
      </c>
      <c r="B1667" t="s">
        <v>41</v>
      </c>
      <c r="C1667">
        <v>41000060</v>
      </c>
    </row>
    <row r="1668" spans="1:3">
      <c r="A1668" t="s">
        <v>41</v>
      </c>
      <c r="B1668" t="s">
        <v>41</v>
      </c>
      <c r="C1668">
        <v>41000124</v>
      </c>
    </row>
    <row r="1669" spans="1:3">
      <c r="A1669" t="s">
        <v>41</v>
      </c>
      <c r="B1669" t="s">
        <v>41</v>
      </c>
      <c r="C1669">
        <v>41000138</v>
      </c>
    </row>
    <row r="1670" spans="1:3">
      <c r="A1670" t="s">
        <v>41</v>
      </c>
      <c r="B1670" t="s">
        <v>41</v>
      </c>
      <c r="C1670">
        <v>41000063</v>
      </c>
    </row>
    <row r="1671" spans="1:3">
      <c r="A1671" t="s">
        <v>41</v>
      </c>
      <c r="B1671" t="s">
        <v>41</v>
      </c>
      <c r="C1671">
        <v>41000078</v>
      </c>
    </row>
    <row r="1672" spans="1:3">
      <c r="A1672" t="s">
        <v>41</v>
      </c>
      <c r="B1672" t="s">
        <v>41</v>
      </c>
      <c r="C1672">
        <v>41000102</v>
      </c>
    </row>
    <row r="1673" spans="1:3">
      <c r="A1673" t="s">
        <v>41</v>
      </c>
      <c r="B1673" t="s">
        <v>41</v>
      </c>
      <c r="C1673">
        <v>41000160</v>
      </c>
    </row>
    <row r="1674" spans="1:3">
      <c r="A1674" t="s">
        <v>41</v>
      </c>
      <c r="B1674" t="s">
        <v>41</v>
      </c>
      <c r="C1674">
        <v>41000051</v>
      </c>
    </row>
    <row r="1675" spans="1:3">
      <c r="A1675" t="s">
        <v>41</v>
      </c>
      <c r="B1675" t="s">
        <v>41</v>
      </c>
      <c r="C1675">
        <v>41000066</v>
      </c>
    </row>
    <row r="1676" spans="1:3">
      <c r="A1676" t="s">
        <v>41</v>
      </c>
      <c r="B1676" t="s">
        <v>41</v>
      </c>
      <c r="C1676">
        <v>41000010</v>
      </c>
    </row>
    <row r="1677" spans="1:3">
      <c r="A1677" t="s">
        <v>41</v>
      </c>
      <c r="B1677" t="s">
        <v>41</v>
      </c>
      <c r="C1677">
        <v>41000176</v>
      </c>
    </row>
    <row r="1678" spans="1:3">
      <c r="A1678" t="s">
        <v>41</v>
      </c>
      <c r="B1678" t="s">
        <v>41</v>
      </c>
      <c r="C1678">
        <v>41000014</v>
      </c>
    </row>
    <row r="1679" spans="1:3">
      <c r="A1679" t="s">
        <v>41</v>
      </c>
      <c r="B1679" t="s">
        <v>41</v>
      </c>
      <c r="C1679">
        <v>41000177</v>
      </c>
    </row>
    <row r="1680" spans="1:3">
      <c r="A1680" t="s">
        <v>41</v>
      </c>
      <c r="B1680" t="s">
        <v>41</v>
      </c>
      <c r="C1680">
        <v>41000180</v>
      </c>
    </row>
    <row r="1681" spans="1:3">
      <c r="A1681" t="s">
        <v>41</v>
      </c>
      <c r="B1681" t="s">
        <v>41</v>
      </c>
      <c r="C1681">
        <v>41000144</v>
      </c>
    </row>
    <row r="1682" spans="1:3">
      <c r="A1682" t="s">
        <v>41</v>
      </c>
      <c r="B1682" t="s">
        <v>41</v>
      </c>
      <c r="C1682">
        <v>41000119</v>
      </c>
    </row>
    <row r="1683" spans="1:3">
      <c r="A1683" t="s">
        <v>41</v>
      </c>
      <c r="B1683" t="s">
        <v>41</v>
      </c>
      <c r="C1683">
        <v>41000019</v>
      </c>
    </row>
    <row r="1684" spans="1:3">
      <c r="A1684" t="s">
        <v>41</v>
      </c>
      <c r="B1684" t="s">
        <v>41</v>
      </c>
      <c r="C1684">
        <v>41000166</v>
      </c>
    </row>
    <row r="1685" spans="1:3">
      <c r="A1685" t="s">
        <v>41</v>
      </c>
      <c r="B1685" t="s">
        <v>41</v>
      </c>
      <c r="C1685">
        <v>41000063</v>
      </c>
    </row>
    <row r="1686" spans="1:3">
      <c r="A1686" t="s">
        <v>41</v>
      </c>
      <c r="B1686" t="s">
        <v>41</v>
      </c>
      <c r="C1686">
        <v>41000166</v>
      </c>
    </row>
    <row r="1687" spans="1:3">
      <c r="A1687" t="s">
        <v>41</v>
      </c>
      <c r="B1687" t="s">
        <v>41</v>
      </c>
      <c r="C1687">
        <v>41000110</v>
      </c>
    </row>
    <row r="1688" spans="1:3">
      <c r="A1688" t="s">
        <v>41</v>
      </c>
      <c r="B1688" t="s">
        <v>41</v>
      </c>
      <c r="C1688">
        <v>41000015</v>
      </c>
    </row>
    <row r="1689" spans="1:3">
      <c r="A1689" t="s">
        <v>41</v>
      </c>
      <c r="B1689" t="s">
        <v>41</v>
      </c>
      <c r="C1689">
        <v>41000154</v>
      </c>
    </row>
    <row r="1690" spans="1:3">
      <c r="A1690" t="s">
        <v>41</v>
      </c>
      <c r="B1690" t="s">
        <v>41</v>
      </c>
      <c r="C1690">
        <v>41000003</v>
      </c>
    </row>
    <row r="1691" spans="1:3">
      <c r="A1691" t="s">
        <v>41</v>
      </c>
      <c r="B1691" t="s">
        <v>41</v>
      </c>
      <c r="C1691">
        <v>41000132</v>
      </c>
    </row>
    <row r="1692" spans="1:3">
      <c r="A1692" t="s">
        <v>41</v>
      </c>
      <c r="B1692" t="s">
        <v>41</v>
      </c>
      <c r="C1692">
        <v>41000106</v>
      </c>
    </row>
    <row r="1693" spans="1:3">
      <c r="A1693" t="s">
        <v>41</v>
      </c>
      <c r="B1693" t="s">
        <v>41</v>
      </c>
      <c r="C1693">
        <v>41000047</v>
      </c>
    </row>
    <row r="1694" spans="1:3">
      <c r="A1694" t="s">
        <v>41</v>
      </c>
      <c r="B1694" t="s">
        <v>41</v>
      </c>
      <c r="C1694">
        <v>41000139</v>
      </c>
    </row>
    <row r="1695" spans="1:3">
      <c r="A1695" t="s">
        <v>41</v>
      </c>
      <c r="B1695" t="s">
        <v>41</v>
      </c>
      <c r="C1695">
        <v>41000104</v>
      </c>
    </row>
    <row r="1696" spans="1:3">
      <c r="A1696" t="s">
        <v>41</v>
      </c>
      <c r="B1696" t="s">
        <v>41</v>
      </c>
      <c r="C1696">
        <v>41000108</v>
      </c>
    </row>
    <row r="1697" spans="1:3">
      <c r="A1697" t="s">
        <v>41</v>
      </c>
      <c r="B1697" t="s">
        <v>41</v>
      </c>
      <c r="C1697">
        <v>41000186</v>
      </c>
    </row>
    <row r="1698" spans="1:3">
      <c r="A1698" t="s">
        <v>41</v>
      </c>
      <c r="B1698" t="s">
        <v>41</v>
      </c>
      <c r="C1698">
        <v>41000177</v>
      </c>
    </row>
    <row r="1699" spans="1:3">
      <c r="A1699" t="s">
        <v>41</v>
      </c>
      <c r="B1699" t="s">
        <v>41</v>
      </c>
      <c r="C1699">
        <v>41000082</v>
      </c>
    </row>
    <row r="1700" spans="1:3">
      <c r="A1700" t="s">
        <v>41</v>
      </c>
      <c r="B1700" t="s">
        <v>41</v>
      </c>
      <c r="C1700">
        <v>41000087</v>
      </c>
    </row>
    <row r="1701" spans="1:3">
      <c r="A1701" t="s">
        <v>41</v>
      </c>
      <c r="B1701" t="s">
        <v>41</v>
      </c>
      <c r="C1701">
        <v>41000008</v>
      </c>
    </row>
    <row r="1702" spans="1:3">
      <c r="A1702" t="s">
        <v>41</v>
      </c>
      <c r="B1702" t="s">
        <v>41</v>
      </c>
      <c r="C1702">
        <v>41000011</v>
      </c>
    </row>
    <row r="1703" spans="1:3">
      <c r="A1703" t="s">
        <v>41</v>
      </c>
      <c r="B1703" t="s">
        <v>41</v>
      </c>
      <c r="C1703">
        <v>41000085</v>
      </c>
    </row>
    <row r="1704" spans="1:3">
      <c r="A1704" t="s">
        <v>41</v>
      </c>
      <c r="B1704" t="s">
        <v>41</v>
      </c>
      <c r="C1704">
        <v>41000044</v>
      </c>
    </row>
    <row r="1705" spans="1:3">
      <c r="A1705" t="s">
        <v>41</v>
      </c>
      <c r="B1705" t="s">
        <v>41</v>
      </c>
      <c r="C1705">
        <v>41000056</v>
      </c>
    </row>
    <row r="1706" spans="1:3">
      <c r="A1706" t="s">
        <v>41</v>
      </c>
      <c r="B1706" t="s">
        <v>41</v>
      </c>
      <c r="C1706">
        <v>41000188</v>
      </c>
    </row>
    <row r="1707" spans="1:3">
      <c r="A1707" t="s">
        <v>41</v>
      </c>
      <c r="B1707" t="s">
        <v>41</v>
      </c>
      <c r="C1707">
        <v>41000083</v>
      </c>
    </row>
    <row r="1708" spans="1:3">
      <c r="A1708" t="s">
        <v>41</v>
      </c>
      <c r="B1708" t="s">
        <v>41</v>
      </c>
      <c r="C1708">
        <v>41000174</v>
      </c>
    </row>
    <row r="1709" spans="1:3">
      <c r="A1709" t="s">
        <v>41</v>
      </c>
      <c r="B1709" t="s">
        <v>41</v>
      </c>
      <c r="C1709">
        <v>41000082</v>
      </c>
    </row>
    <row r="1710" spans="1:3">
      <c r="A1710" t="s">
        <v>41</v>
      </c>
      <c r="B1710" t="s">
        <v>41</v>
      </c>
      <c r="C1710">
        <v>41000157</v>
      </c>
    </row>
    <row r="1711" spans="1:3">
      <c r="A1711" t="s">
        <v>41</v>
      </c>
      <c r="B1711" t="s">
        <v>41</v>
      </c>
      <c r="C1711">
        <v>41000121</v>
      </c>
    </row>
    <row r="1712" spans="1:3">
      <c r="A1712" t="s">
        <v>41</v>
      </c>
      <c r="B1712" t="s">
        <v>41</v>
      </c>
      <c r="C1712">
        <v>41000160</v>
      </c>
    </row>
    <row r="1713" spans="1:3">
      <c r="A1713" t="s">
        <v>41</v>
      </c>
      <c r="B1713" t="s">
        <v>41</v>
      </c>
      <c r="C1713">
        <v>41000135</v>
      </c>
    </row>
    <row r="1714" spans="1:3">
      <c r="A1714" t="s">
        <v>41</v>
      </c>
      <c r="B1714" t="s">
        <v>41</v>
      </c>
      <c r="C1714">
        <v>41000110</v>
      </c>
    </row>
    <row r="1715" spans="1:3">
      <c r="A1715" t="s">
        <v>41</v>
      </c>
      <c r="B1715" t="s">
        <v>41</v>
      </c>
      <c r="C1715">
        <v>41000053</v>
      </c>
    </row>
    <row r="1716" spans="1:3">
      <c r="A1716" t="s">
        <v>41</v>
      </c>
      <c r="B1716" t="s">
        <v>41</v>
      </c>
      <c r="C1716">
        <v>41000064</v>
      </c>
    </row>
    <row r="1717" spans="1:3">
      <c r="A1717" t="s">
        <v>41</v>
      </c>
      <c r="B1717" t="s">
        <v>41</v>
      </c>
      <c r="C1717">
        <v>41000159</v>
      </c>
    </row>
    <row r="1718" spans="1:3">
      <c r="A1718" t="s">
        <v>41</v>
      </c>
      <c r="B1718" t="s">
        <v>41</v>
      </c>
      <c r="C1718">
        <v>41000172</v>
      </c>
    </row>
    <row r="1719" spans="1:3">
      <c r="A1719" t="s">
        <v>41</v>
      </c>
      <c r="B1719" t="s">
        <v>41</v>
      </c>
      <c r="C1719">
        <v>41000061</v>
      </c>
    </row>
    <row r="1720" spans="1:3">
      <c r="A1720" t="s">
        <v>41</v>
      </c>
      <c r="B1720" t="s">
        <v>41</v>
      </c>
      <c r="C1720">
        <v>41000016</v>
      </c>
    </row>
    <row r="1721" spans="1:3">
      <c r="A1721" t="s">
        <v>41</v>
      </c>
      <c r="B1721" t="s">
        <v>41</v>
      </c>
      <c r="C1721">
        <v>41000118</v>
      </c>
    </row>
    <row r="1722" spans="1:3">
      <c r="A1722" t="s">
        <v>41</v>
      </c>
      <c r="B1722" t="s">
        <v>41</v>
      </c>
      <c r="C1722">
        <v>41000017</v>
      </c>
    </row>
    <row r="1723" spans="1:3">
      <c r="A1723" t="s">
        <v>41</v>
      </c>
      <c r="B1723" t="s">
        <v>41</v>
      </c>
      <c r="C1723">
        <v>41000053</v>
      </c>
    </row>
    <row r="1724" spans="1:3">
      <c r="A1724" t="s">
        <v>41</v>
      </c>
      <c r="B1724" t="s">
        <v>41</v>
      </c>
      <c r="C1724">
        <v>41000171</v>
      </c>
    </row>
    <row r="1725" spans="1:3">
      <c r="A1725" t="s">
        <v>41</v>
      </c>
      <c r="B1725" t="s">
        <v>41</v>
      </c>
      <c r="C1725">
        <v>41000068</v>
      </c>
    </row>
    <row r="1726" spans="1:3">
      <c r="A1726" t="s">
        <v>41</v>
      </c>
      <c r="B1726" t="s">
        <v>41</v>
      </c>
      <c r="C1726">
        <v>41000037</v>
      </c>
    </row>
    <row r="1727" spans="1:3">
      <c r="A1727" t="s">
        <v>41</v>
      </c>
      <c r="B1727" t="s">
        <v>41</v>
      </c>
      <c r="C1727">
        <v>41000097</v>
      </c>
    </row>
    <row r="1728" spans="1:3">
      <c r="A1728" t="s">
        <v>41</v>
      </c>
      <c r="B1728" t="s">
        <v>41</v>
      </c>
      <c r="C1728">
        <v>41000125</v>
      </c>
    </row>
    <row r="1729" spans="1:3">
      <c r="A1729" t="s">
        <v>41</v>
      </c>
      <c r="B1729" t="s">
        <v>41</v>
      </c>
      <c r="C1729">
        <v>41000096</v>
      </c>
    </row>
    <row r="1730" spans="1:3">
      <c r="A1730" t="s">
        <v>41</v>
      </c>
      <c r="B1730" t="s">
        <v>41</v>
      </c>
      <c r="C1730">
        <v>41000146</v>
      </c>
    </row>
    <row r="1731" spans="1:3">
      <c r="A1731" t="s">
        <v>41</v>
      </c>
      <c r="B1731" t="s">
        <v>41</v>
      </c>
      <c r="C1731">
        <v>41000047</v>
      </c>
    </row>
    <row r="1732" spans="1:3">
      <c r="A1732" t="s">
        <v>41</v>
      </c>
      <c r="B1732" t="s">
        <v>41</v>
      </c>
      <c r="C1732">
        <v>41000141</v>
      </c>
    </row>
    <row r="1733" spans="1:3">
      <c r="A1733" t="s">
        <v>41</v>
      </c>
      <c r="B1733" t="s">
        <v>41</v>
      </c>
      <c r="C1733">
        <v>41000163</v>
      </c>
    </row>
    <row r="1734" spans="1:3">
      <c r="A1734" t="s">
        <v>41</v>
      </c>
      <c r="B1734" t="s">
        <v>41</v>
      </c>
      <c r="C1734">
        <v>41000049</v>
      </c>
    </row>
    <row r="1735" spans="1:3">
      <c r="A1735" t="s">
        <v>41</v>
      </c>
      <c r="B1735" t="s">
        <v>41</v>
      </c>
      <c r="C1735">
        <v>41000112</v>
      </c>
    </row>
    <row r="1736" spans="1:3">
      <c r="A1736" t="s">
        <v>41</v>
      </c>
      <c r="B1736" t="s">
        <v>41</v>
      </c>
      <c r="C1736">
        <v>41000030</v>
      </c>
    </row>
    <row r="1737" spans="1:3">
      <c r="A1737" t="s">
        <v>41</v>
      </c>
      <c r="B1737" t="s">
        <v>41</v>
      </c>
      <c r="C1737">
        <v>41000010</v>
      </c>
    </row>
    <row r="1738" spans="1:3">
      <c r="A1738" t="s">
        <v>41</v>
      </c>
      <c r="B1738" t="s">
        <v>41</v>
      </c>
      <c r="C1738">
        <v>41000012</v>
      </c>
    </row>
    <row r="1739" spans="1:3">
      <c r="A1739" t="s">
        <v>41</v>
      </c>
      <c r="B1739" t="s">
        <v>41</v>
      </c>
      <c r="C1739">
        <v>41000043</v>
      </c>
    </row>
    <row r="1740" spans="1:3">
      <c r="A1740" t="s">
        <v>41</v>
      </c>
      <c r="B1740" t="s">
        <v>41</v>
      </c>
      <c r="C1740">
        <v>41000134</v>
      </c>
    </row>
    <row r="1741" spans="1:3">
      <c r="A1741" t="s">
        <v>41</v>
      </c>
      <c r="B1741" t="s">
        <v>41</v>
      </c>
      <c r="C1741">
        <v>41000157</v>
      </c>
    </row>
    <row r="1742" spans="1:3">
      <c r="A1742" t="s">
        <v>41</v>
      </c>
      <c r="B1742" t="s">
        <v>41</v>
      </c>
      <c r="C1742">
        <v>41000094</v>
      </c>
    </row>
    <row r="1743" spans="1:3">
      <c r="A1743" t="s">
        <v>41</v>
      </c>
      <c r="B1743" t="s">
        <v>41</v>
      </c>
      <c r="C1743">
        <v>41000129</v>
      </c>
    </row>
    <row r="1744" spans="1:3">
      <c r="A1744" t="s">
        <v>41</v>
      </c>
      <c r="B1744" t="s">
        <v>41</v>
      </c>
      <c r="C1744">
        <v>41000129</v>
      </c>
    </row>
    <row r="1745" spans="1:3">
      <c r="A1745" t="s">
        <v>41</v>
      </c>
      <c r="B1745" t="s">
        <v>41</v>
      </c>
      <c r="C1745">
        <v>41000104</v>
      </c>
    </row>
    <row r="1746" spans="1:3">
      <c r="A1746" t="s">
        <v>41</v>
      </c>
      <c r="B1746" t="s">
        <v>41</v>
      </c>
      <c r="C1746">
        <v>41000123</v>
      </c>
    </row>
    <row r="1747" spans="1:3">
      <c r="A1747" t="s">
        <v>41</v>
      </c>
      <c r="B1747" t="s">
        <v>41</v>
      </c>
      <c r="C1747">
        <v>41000053</v>
      </c>
    </row>
    <row r="1748" spans="1:3">
      <c r="A1748" t="s">
        <v>41</v>
      </c>
      <c r="B1748" t="s">
        <v>41</v>
      </c>
      <c r="C1748">
        <v>41000084</v>
      </c>
    </row>
    <row r="1749" spans="1:3">
      <c r="A1749" t="s">
        <v>41</v>
      </c>
      <c r="B1749" t="s">
        <v>41</v>
      </c>
      <c r="C1749">
        <v>41000171</v>
      </c>
    </row>
    <row r="1750" spans="1:3">
      <c r="A1750" t="s">
        <v>41</v>
      </c>
      <c r="B1750" t="s">
        <v>41</v>
      </c>
      <c r="C1750">
        <v>41000139</v>
      </c>
    </row>
    <row r="1751" spans="1:3">
      <c r="A1751" t="s">
        <v>41</v>
      </c>
      <c r="B1751" t="s">
        <v>41</v>
      </c>
      <c r="C1751">
        <v>41000074</v>
      </c>
    </row>
    <row r="1752" spans="1:3">
      <c r="A1752" t="s">
        <v>41</v>
      </c>
      <c r="B1752" t="s">
        <v>41</v>
      </c>
      <c r="C1752">
        <v>41000060</v>
      </c>
    </row>
    <row r="1753" spans="1:3">
      <c r="A1753" t="s">
        <v>41</v>
      </c>
      <c r="B1753" t="s">
        <v>41</v>
      </c>
      <c r="C1753">
        <v>41000003</v>
      </c>
    </row>
    <row r="1754" spans="1:3">
      <c r="A1754" t="s">
        <v>41</v>
      </c>
      <c r="B1754" t="s">
        <v>41</v>
      </c>
      <c r="C1754">
        <v>41000003</v>
      </c>
    </row>
    <row r="1755" spans="1:3">
      <c r="A1755" t="s">
        <v>41</v>
      </c>
      <c r="B1755" t="s">
        <v>41</v>
      </c>
      <c r="C1755">
        <v>41000054</v>
      </c>
    </row>
    <row r="1756" spans="1:3">
      <c r="A1756" t="s">
        <v>41</v>
      </c>
      <c r="B1756" t="s">
        <v>41</v>
      </c>
      <c r="C1756">
        <v>41000005</v>
      </c>
    </row>
    <row r="1757" spans="1:3">
      <c r="A1757" t="s">
        <v>41</v>
      </c>
      <c r="B1757" t="s">
        <v>41</v>
      </c>
      <c r="C1757">
        <v>41000160</v>
      </c>
    </row>
    <row r="1758" spans="1:3">
      <c r="A1758" t="s">
        <v>41</v>
      </c>
      <c r="B1758" t="s">
        <v>41</v>
      </c>
      <c r="C1758">
        <v>41000041</v>
      </c>
    </row>
    <row r="1759" spans="1:3">
      <c r="A1759" t="s">
        <v>41</v>
      </c>
      <c r="B1759" t="s">
        <v>41</v>
      </c>
      <c r="C1759">
        <v>41000011</v>
      </c>
    </row>
    <row r="1760" spans="1:3">
      <c r="A1760" t="s">
        <v>41</v>
      </c>
      <c r="B1760" t="s">
        <v>41</v>
      </c>
      <c r="C1760">
        <v>41000011</v>
      </c>
    </row>
    <row r="1761" spans="1:3">
      <c r="A1761" t="s">
        <v>41</v>
      </c>
      <c r="B1761" t="s">
        <v>41</v>
      </c>
      <c r="C1761">
        <v>41000002</v>
      </c>
    </row>
    <row r="1762" spans="1:3">
      <c r="A1762" t="s">
        <v>41</v>
      </c>
      <c r="B1762" t="s">
        <v>41</v>
      </c>
      <c r="C1762">
        <v>41000117</v>
      </c>
    </row>
    <row r="1763" spans="1:3">
      <c r="A1763" t="s">
        <v>41</v>
      </c>
      <c r="B1763" t="s">
        <v>41</v>
      </c>
      <c r="C1763">
        <v>41000087</v>
      </c>
    </row>
    <row r="1764" spans="1:3">
      <c r="A1764" t="s">
        <v>41</v>
      </c>
      <c r="B1764" t="s">
        <v>41</v>
      </c>
      <c r="C1764">
        <v>41000041</v>
      </c>
    </row>
    <row r="1765" spans="1:3">
      <c r="A1765" t="s">
        <v>41</v>
      </c>
      <c r="B1765" t="s">
        <v>41</v>
      </c>
      <c r="C1765">
        <v>41000164</v>
      </c>
    </row>
    <row r="1766" spans="1:3">
      <c r="A1766" t="s">
        <v>41</v>
      </c>
      <c r="B1766" t="s">
        <v>41</v>
      </c>
      <c r="C1766">
        <v>41000056</v>
      </c>
    </row>
    <row r="1767" spans="1:3">
      <c r="A1767" t="s">
        <v>41</v>
      </c>
      <c r="B1767" t="s">
        <v>41</v>
      </c>
      <c r="C1767">
        <v>41000177</v>
      </c>
    </row>
    <row r="1768" spans="1:3">
      <c r="A1768" t="s">
        <v>41</v>
      </c>
      <c r="B1768" t="s">
        <v>41</v>
      </c>
      <c r="C1768">
        <v>41000041</v>
      </c>
    </row>
    <row r="1769" spans="1:3">
      <c r="A1769" t="s">
        <v>41</v>
      </c>
      <c r="B1769" t="s">
        <v>41</v>
      </c>
      <c r="C1769">
        <v>41000138</v>
      </c>
    </row>
    <row r="1770" spans="1:3">
      <c r="A1770" t="s">
        <v>41</v>
      </c>
      <c r="B1770" t="s">
        <v>41</v>
      </c>
      <c r="C1770">
        <v>41000046</v>
      </c>
    </row>
    <row r="1771" spans="1:3">
      <c r="A1771" t="s">
        <v>41</v>
      </c>
      <c r="B1771" t="s">
        <v>41</v>
      </c>
      <c r="C1771">
        <v>41000057</v>
      </c>
    </row>
    <row r="1772" spans="1:3">
      <c r="A1772" t="s">
        <v>41</v>
      </c>
      <c r="B1772" t="s">
        <v>41</v>
      </c>
      <c r="C1772">
        <v>41000139</v>
      </c>
    </row>
    <row r="1773" spans="1:3">
      <c r="A1773" t="s">
        <v>41</v>
      </c>
      <c r="B1773" t="s">
        <v>41</v>
      </c>
      <c r="C1773">
        <v>41000118</v>
      </c>
    </row>
    <row r="1774" spans="1:3">
      <c r="A1774" t="s">
        <v>41</v>
      </c>
      <c r="B1774" t="s">
        <v>41</v>
      </c>
      <c r="C1774">
        <v>41000058</v>
      </c>
    </row>
    <row r="1775" spans="1:3">
      <c r="A1775" t="s">
        <v>41</v>
      </c>
      <c r="B1775" t="s">
        <v>41</v>
      </c>
      <c r="C1775">
        <v>41000170</v>
      </c>
    </row>
    <row r="1776" spans="1:3">
      <c r="A1776" t="s">
        <v>41</v>
      </c>
      <c r="B1776" t="s">
        <v>41</v>
      </c>
      <c r="C1776">
        <v>41000043</v>
      </c>
    </row>
    <row r="1777" spans="1:3">
      <c r="A1777" t="s">
        <v>41</v>
      </c>
      <c r="B1777" t="s">
        <v>41</v>
      </c>
      <c r="C1777">
        <v>41000097</v>
      </c>
    </row>
    <row r="1778" spans="1:3">
      <c r="A1778" t="s">
        <v>41</v>
      </c>
      <c r="B1778" t="s">
        <v>41</v>
      </c>
      <c r="C1778">
        <v>41000124</v>
      </c>
    </row>
    <row r="1779" spans="1:3">
      <c r="A1779" t="s">
        <v>41</v>
      </c>
      <c r="B1779" t="s">
        <v>41</v>
      </c>
      <c r="C1779">
        <v>41000134</v>
      </c>
    </row>
    <row r="1780" spans="1:3">
      <c r="A1780" t="s">
        <v>41</v>
      </c>
      <c r="B1780" t="s">
        <v>41</v>
      </c>
      <c r="C1780">
        <v>41000114</v>
      </c>
    </row>
    <row r="1781" spans="1:3">
      <c r="A1781" t="s">
        <v>41</v>
      </c>
      <c r="B1781" t="s">
        <v>41</v>
      </c>
      <c r="C1781">
        <v>41000176</v>
      </c>
    </row>
    <row r="1782" spans="1:3">
      <c r="A1782" t="s">
        <v>41</v>
      </c>
      <c r="B1782" t="s">
        <v>41</v>
      </c>
      <c r="C1782">
        <v>41000072</v>
      </c>
    </row>
    <row r="1783" spans="1:3">
      <c r="A1783" t="s">
        <v>41</v>
      </c>
      <c r="B1783" t="s">
        <v>41</v>
      </c>
      <c r="C1783">
        <v>41000174</v>
      </c>
    </row>
    <row r="1784" spans="1:3">
      <c r="A1784" t="s">
        <v>41</v>
      </c>
      <c r="B1784" t="s">
        <v>41</v>
      </c>
      <c r="C1784">
        <v>41000178</v>
      </c>
    </row>
    <row r="1785" spans="1:3">
      <c r="A1785" t="s">
        <v>41</v>
      </c>
      <c r="B1785" t="s">
        <v>41</v>
      </c>
      <c r="C1785">
        <v>41000111</v>
      </c>
    </row>
    <row r="1786" spans="1:3">
      <c r="A1786" t="s">
        <v>41</v>
      </c>
      <c r="B1786" t="s">
        <v>41</v>
      </c>
      <c r="C1786">
        <v>41000024</v>
      </c>
    </row>
    <row r="1787" spans="1:3">
      <c r="A1787" t="s">
        <v>41</v>
      </c>
      <c r="B1787" t="s">
        <v>41</v>
      </c>
      <c r="C1787">
        <v>41000138</v>
      </c>
    </row>
    <row r="1788" spans="1:3">
      <c r="A1788" t="s">
        <v>41</v>
      </c>
      <c r="B1788" t="s">
        <v>41</v>
      </c>
      <c r="C1788">
        <v>41000100</v>
      </c>
    </row>
    <row r="1789" spans="1:3">
      <c r="A1789" t="s">
        <v>41</v>
      </c>
      <c r="B1789" t="s">
        <v>41</v>
      </c>
      <c r="C1789">
        <v>41000146</v>
      </c>
    </row>
    <row r="1790" spans="1:3">
      <c r="A1790" t="s">
        <v>41</v>
      </c>
      <c r="B1790" t="s">
        <v>41</v>
      </c>
      <c r="C1790">
        <v>41000181</v>
      </c>
    </row>
    <row r="1791" spans="1:3">
      <c r="A1791" t="s">
        <v>41</v>
      </c>
      <c r="B1791" t="s">
        <v>41</v>
      </c>
      <c r="C1791">
        <v>41000023</v>
      </c>
    </row>
    <row r="1792" spans="1:3">
      <c r="A1792" t="s">
        <v>41</v>
      </c>
      <c r="B1792" t="s">
        <v>41</v>
      </c>
      <c r="C1792">
        <v>41000018</v>
      </c>
    </row>
    <row r="1793" spans="1:3">
      <c r="A1793" t="s">
        <v>41</v>
      </c>
      <c r="B1793" t="s">
        <v>41</v>
      </c>
      <c r="C1793">
        <v>41000076</v>
      </c>
    </row>
    <row r="1794" spans="1:3">
      <c r="A1794" t="s">
        <v>41</v>
      </c>
      <c r="B1794" t="s">
        <v>41</v>
      </c>
      <c r="C1794">
        <v>41000089</v>
      </c>
    </row>
    <row r="1795" spans="1:3">
      <c r="A1795" t="s">
        <v>41</v>
      </c>
      <c r="B1795" t="s">
        <v>41</v>
      </c>
      <c r="C1795">
        <v>41000089</v>
      </c>
    </row>
    <row r="1796" spans="1:3">
      <c r="A1796" t="s">
        <v>41</v>
      </c>
      <c r="B1796" t="s">
        <v>41</v>
      </c>
      <c r="C1796">
        <v>41000102</v>
      </c>
    </row>
    <row r="1797" spans="1:3">
      <c r="A1797" t="s">
        <v>41</v>
      </c>
      <c r="B1797" t="s">
        <v>41</v>
      </c>
      <c r="C1797">
        <v>41000166</v>
      </c>
    </row>
    <row r="1798" spans="1:3">
      <c r="A1798" t="s">
        <v>41</v>
      </c>
      <c r="B1798" t="s">
        <v>41</v>
      </c>
      <c r="C1798">
        <v>41000061</v>
      </c>
    </row>
    <row r="1799" spans="1:3">
      <c r="A1799" t="s">
        <v>41</v>
      </c>
      <c r="B1799" t="s">
        <v>41</v>
      </c>
      <c r="C1799">
        <v>41000188</v>
      </c>
    </row>
    <row r="1800" spans="1:3">
      <c r="A1800" t="s">
        <v>41</v>
      </c>
      <c r="B1800" t="s">
        <v>41</v>
      </c>
      <c r="C1800">
        <v>41000096</v>
      </c>
    </row>
    <row r="1801" spans="1:3">
      <c r="A1801" t="s">
        <v>41</v>
      </c>
      <c r="B1801" t="s">
        <v>41</v>
      </c>
      <c r="C1801">
        <v>41000116</v>
      </c>
    </row>
    <row r="1802" spans="1:3">
      <c r="A1802" t="s">
        <v>41</v>
      </c>
      <c r="B1802" t="s">
        <v>41</v>
      </c>
      <c r="C1802">
        <v>41000084</v>
      </c>
    </row>
    <row r="1803" spans="1:3">
      <c r="A1803" t="s">
        <v>41</v>
      </c>
      <c r="B1803" t="s">
        <v>41</v>
      </c>
      <c r="C1803">
        <v>41000088</v>
      </c>
    </row>
    <row r="1804" spans="1:3">
      <c r="A1804" t="s">
        <v>41</v>
      </c>
      <c r="B1804" t="s">
        <v>41</v>
      </c>
      <c r="C1804">
        <v>41000035</v>
      </c>
    </row>
    <row r="1805" spans="1:3">
      <c r="A1805" t="s">
        <v>41</v>
      </c>
      <c r="B1805" t="s">
        <v>41</v>
      </c>
      <c r="C1805">
        <v>41000013</v>
      </c>
    </row>
    <row r="1806" spans="1:3">
      <c r="A1806" t="s">
        <v>41</v>
      </c>
      <c r="B1806" t="s">
        <v>41</v>
      </c>
      <c r="C1806">
        <v>41000027</v>
      </c>
    </row>
    <row r="1807" spans="1:3">
      <c r="A1807" t="s">
        <v>41</v>
      </c>
      <c r="B1807" t="s">
        <v>41</v>
      </c>
      <c r="C1807">
        <v>41000014</v>
      </c>
    </row>
    <row r="1808" spans="1:3">
      <c r="A1808" t="s">
        <v>41</v>
      </c>
      <c r="B1808" t="s">
        <v>41</v>
      </c>
      <c r="C1808">
        <v>41000084</v>
      </c>
    </row>
    <row r="1809" spans="1:3">
      <c r="A1809" t="s">
        <v>41</v>
      </c>
      <c r="B1809" t="s">
        <v>41</v>
      </c>
      <c r="C1809">
        <v>41000128</v>
      </c>
    </row>
    <row r="1810" spans="1:3">
      <c r="A1810" t="s">
        <v>41</v>
      </c>
      <c r="B1810" t="s">
        <v>41</v>
      </c>
      <c r="C1810">
        <v>41000010</v>
      </c>
    </row>
    <row r="1811" spans="1:3">
      <c r="A1811" t="s">
        <v>41</v>
      </c>
      <c r="B1811" t="s">
        <v>41</v>
      </c>
      <c r="C1811">
        <v>41000169</v>
      </c>
    </row>
    <row r="1812" spans="1:3">
      <c r="A1812" t="s">
        <v>41</v>
      </c>
      <c r="B1812" t="s">
        <v>41</v>
      </c>
      <c r="C1812">
        <v>41000091</v>
      </c>
    </row>
    <row r="1813" spans="1:3">
      <c r="A1813" t="s">
        <v>41</v>
      </c>
      <c r="B1813" t="s">
        <v>41</v>
      </c>
      <c r="C1813">
        <v>41000011</v>
      </c>
    </row>
    <row r="1814" spans="1:3">
      <c r="A1814" t="s">
        <v>41</v>
      </c>
      <c r="B1814" t="s">
        <v>41</v>
      </c>
      <c r="C1814">
        <v>41000074</v>
      </c>
    </row>
    <row r="1815" spans="1:3">
      <c r="A1815" t="s">
        <v>41</v>
      </c>
      <c r="B1815" t="s">
        <v>41</v>
      </c>
      <c r="C1815">
        <v>41000096</v>
      </c>
    </row>
    <row r="1816" spans="1:3">
      <c r="A1816" t="s">
        <v>41</v>
      </c>
      <c r="B1816" t="s">
        <v>41</v>
      </c>
      <c r="C1816">
        <v>41000117</v>
      </c>
    </row>
    <row r="1817" spans="1:3">
      <c r="A1817" t="s">
        <v>41</v>
      </c>
      <c r="B1817" t="s">
        <v>41</v>
      </c>
      <c r="C1817">
        <v>41000073</v>
      </c>
    </row>
    <row r="1818" spans="1:3">
      <c r="A1818" t="s">
        <v>41</v>
      </c>
      <c r="B1818" t="s">
        <v>41</v>
      </c>
      <c r="C1818">
        <v>41000069</v>
      </c>
    </row>
    <row r="1819" spans="1:3">
      <c r="A1819" t="s">
        <v>41</v>
      </c>
      <c r="B1819" t="s">
        <v>41</v>
      </c>
      <c r="C1819">
        <v>41000133</v>
      </c>
    </row>
    <row r="1820" spans="1:3">
      <c r="A1820" t="s">
        <v>41</v>
      </c>
      <c r="B1820" t="s">
        <v>41</v>
      </c>
      <c r="C1820">
        <v>41000056</v>
      </c>
    </row>
    <row r="1821" spans="1:3">
      <c r="A1821" t="s">
        <v>41</v>
      </c>
      <c r="B1821" t="s">
        <v>41</v>
      </c>
      <c r="C1821">
        <v>41000034</v>
      </c>
    </row>
    <row r="1822" spans="1:3">
      <c r="A1822" t="s">
        <v>41</v>
      </c>
      <c r="B1822" t="s">
        <v>41</v>
      </c>
      <c r="C1822">
        <v>41000135</v>
      </c>
    </row>
    <row r="1823" spans="1:3">
      <c r="A1823" t="s">
        <v>41</v>
      </c>
      <c r="B1823" t="s">
        <v>41</v>
      </c>
      <c r="C1823">
        <v>41000151</v>
      </c>
    </row>
    <row r="1824" spans="1:3">
      <c r="A1824" t="s">
        <v>41</v>
      </c>
      <c r="B1824" t="s">
        <v>41</v>
      </c>
      <c r="C1824">
        <v>41000060</v>
      </c>
    </row>
    <row r="1825" spans="1:3">
      <c r="A1825" t="s">
        <v>41</v>
      </c>
      <c r="B1825" t="s">
        <v>41</v>
      </c>
      <c r="C1825">
        <v>41000055</v>
      </c>
    </row>
    <row r="1826" spans="1:3">
      <c r="A1826" t="s">
        <v>41</v>
      </c>
      <c r="B1826" t="s">
        <v>41</v>
      </c>
      <c r="C1826">
        <v>41000040</v>
      </c>
    </row>
    <row r="1827" spans="1:3">
      <c r="A1827" t="s">
        <v>41</v>
      </c>
      <c r="B1827" t="s">
        <v>41</v>
      </c>
      <c r="C1827">
        <v>41000113</v>
      </c>
    </row>
    <row r="1828" spans="1:3">
      <c r="A1828" t="s">
        <v>41</v>
      </c>
      <c r="B1828" t="s">
        <v>41</v>
      </c>
      <c r="C1828">
        <v>41000156</v>
      </c>
    </row>
    <row r="1829" spans="1:3">
      <c r="A1829" t="s">
        <v>41</v>
      </c>
      <c r="B1829" t="s">
        <v>41</v>
      </c>
      <c r="C1829">
        <v>41000170</v>
      </c>
    </row>
    <row r="1830" spans="1:3">
      <c r="A1830" t="s">
        <v>41</v>
      </c>
      <c r="B1830" t="s">
        <v>41</v>
      </c>
      <c r="C1830">
        <v>41000131</v>
      </c>
    </row>
    <row r="1831" spans="1:3">
      <c r="A1831" t="s">
        <v>41</v>
      </c>
      <c r="B1831" t="s">
        <v>41</v>
      </c>
      <c r="C1831">
        <v>41000095</v>
      </c>
    </row>
    <row r="1832" spans="1:3">
      <c r="A1832" t="s">
        <v>41</v>
      </c>
      <c r="B1832" t="s">
        <v>41</v>
      </c>
      <c r="C1832">
        <v>41000080</v>
      </c>
    </row>
    <row r="1833" spans="1:3">
      <c r="A1833" t="s">
        <v>41</v>
      </c>
      <c r="B1833" t="s">
        <v>41</v>
      </c>
      <c r="C1833">
        <v>41000150</v>
      </c>
    </row>
    <row r="1834" spans="1:3">
      <c r="A1834" t="s">
        <v>41</v>
      </c>
      <c r="B1834" t="s">
        <v>41</v>
      </c>
      <c r="C1834">
        <v>41000088</v>
      </c>
    </row>
    <row r="1835" spans="1:3">
      <c r="A1835" t="s">
        <v>41</v>
      </c>
      <c r="B1835" t="s">
        <v>41</v>
      </c>
      <c r="C1835">
        <v>41000143</v>
      </c>
    </row>
    <row r="1836" spans="1:3">
      <c r="A1836" t="s">
        <v>41</v>
      </c>
      <c r="B1836" t="s">
        <v>41</v>
      </c>
      <c r="C1836">
        <v>41000171</v>
      </c>
    </row>
    <row r="1837" spans="1:3">
      <c r="A1837" t="s">
        <v>41</v>
      </c>
      <c r="B1837" t="s">
        <v>41</v>
      </c>
      <c r="C1837">
        <v>41000152</v>
      </c>
    </row>
    <row r="1838" spans="1:3">
      <c r="A1838" t="s">
        <v>41</v>
      </c>
      <c r="B1838" t="s">
        <v>41</v>
      </c>
      <c r="C1838">
        <v>41000053</v>
      </c>
    </row>
    <row r="1839" spans="1:3">
      <c r="A1839" t="s">
        <v>41</v>
      </c>
      <c r="B1839" t="s">
        <v>41</v>
      </c>
      <c r="C1839">
        <v>41000120</v>
      </c>
    </row>
    <row r="1840" spans="1:3">
      <c r="A1840" t="s">
        <v>41</v>
      </c>
      <c r="B1840" t="s">
        <v>41</v>
      </c>
      <c r="C1840">
        <v>41000150</v>
      </c>
    </row>
    <row r="1841" spans="1:3">
      <c r="A1841" t="s">
        <v>41</v>
      </c>
      <c r="B1841" t="s">
        <v>41</v>
      </c>
      <c r="C1841">
        <v>41000139</v>
      </c>
    </row>
    <row r="1842" spans="1:3">
      <c r="A1842" t="s">
        <v>41</v>
      </c>
      <c r="B1842" t="s">
        <v>41</v>
      </c>
      <c r="C1842">
        <v>41000011</v>
      </c>
    </row>
    <row r="1843" spans="1:3">
      <c r="A1843" t="s">
        <v>41</v>
      </c>
      <c r="B1843" t="s">
        <v>41</v>
      </c>
      <c r="C1843">
        <v>41000131</v>
      </c>
    </row>
    <row r="1844" spans="1:3">
      <c r="A1844" t="s">
        <v>41</v>
      </c>
      <c r="B1844" t="s">
        <v>41</v>
      </c>
      <c r="C1844">
        <v>41000091</v>
      </c>
    </row>
    <row r="1845" spans="1:3">
      <c r="A1845" t="s">
        <v>41</v>
      </c>
      <c r="B1845" t="s">
        <v>41</v>
      </c>
      <c r="C1845">
        <v>41000143</v>
      </c>
    </row>
    <row r="1846" spans="1:3">
      <c r="A1846" t="s">
        <v>41</v>
      </c>
      <c r="B1846" t="s">
        <v>41</v>
      </c>
      <c r="C1846">
        <v>41000115</v>
      </c>
    </row>
    <row r="1847" spans="1:3">
      <c r="A1847" t="s">
        <v>41</v>
      </c>
      <c r="B1847" t="s">
        <v>41</v>
      </c>
      <c r="C1847">
        <v>41000106</v>
      </c>
    </row>
    <row r="1848" spans="1:3">
      <c r="A1848" t="s">
        <v>41</v>
      </c>
      <c r="B1848" t="s">
        <v>41</v>
      </c>
      <c r="C1848">
        <v>41000138</v>
      </c>
    </row>
    <row r="1849" spans="1:3">
      <c r="A1849" t="s">
        <v>41</v>
      </c>
      <c r="B1849" t="s">
        <v>41</v>
      </c>
      <c r="C1849">
        <v>41000176</v>
      </c>
    </row>
    <row r="1850" spans="1:3">
      <c r="A1850" t="s">
        <v>41</v>
      </c>
      <c r="B1850" t="s">
        <v>41</v>
      </c>
      <c r="C1850">
        <v>41000104</v>
      </c>
    </row>
    <row r="1851" spans="1:3">
      <c r="A1851" t="s">
        <v>41</v>
      </c>
      <c r="B1851" t="s">
        <v>41</v>
      </c>
      <c r="C1851">
        <v>41000184</v>
      </c>
    </row>
    <row r="1852" spans="1:3">
      <c r="A1852" t="s">
        <v>41</v>
      </c>
      <c r="B1852" t="s">
        <v>41</v>
      </c>
      <c r="C1852">
        <v>41000090</v>
      </c>
    </row>
    <row r="1853" spans="1:3">
      <c r="A1853" t="s">
        <v>41</v>
      </c>
      <c r="B1853" t="s">
        <v>41</v>
      </c>
      <c r="C1853">
        <v>41000171</v>
      </c>
    </row>
    <row r="1854" spans="1:3">
      <c r="A1854" t="s">
        <v>41</v>
      </c>
      <c r="B1854" t="s">
        <v>41</v>
      </c>
      <c r="C1854">
        <v>41000122</v>
      </c>
    </row>
    <row r="1855" spans="1:3">
      <c r="A1855" t="s">
        <v>41</v>
      </c>
      <c r="B1855" t="s">
        <v>41</v>
      </c>
      <c r="C1855">
        <v>41000160</v>
      </c>
    </row>
    <row r="1856" spans="1:3">
      <c r="A1856" t="s">
        <v>41</v>
      </c>
      <c r="B1856" t="s">
        <v>41</v>
      </c>
      <c r="C1856">
        <v>41000105</v>
      </c>
    </row>
    <row r="1857" spans="1:3">
      <c r="A1857" t="s">
        <v>41</v>
      </c>
      <c r="B1857" t="s">
        <v>41</v>
      </c>
      <c r="C1857">
        <v>41000028</v>
      </c>
    </row>
    <row r="1858" spans="1:3">
      <c r="A1858" t="s">
        <v>41</v>
      </c>
      <c r="B1858" t="s">
        <v>41</v>
      </c>
      <c r="C1858">
        <v>41000012</v>
      </c>
    </row>
    <row r="1859" spans="1:3">
      <c r="A1859" t="s">
        <v>41</v>
      </c>
      <c r="B1859" t="s">
        <v>41</v>
      </c>
      <c r="C1859">
        <v>41000005</v>
      </c>
    </row>
    <row r="1860" spans="1:3">
      <c r="A1860" t="s">
        <v>41</v>
      </c>
      <c r="B1860" t="s">
        <v>41</v>
      </c>
      <c r="C1860">
        <v>41000153</v>
      </c>
    </row>
    <row r="1861" spans="1:3">
      <c r="A1861" t="s">
        <v>41</v>
      </c>
      <c r="B1861" t="s">
        <v>41</v>
      </c>
      <c r="C1861">
        <v>41000160</v>
      </c>
    </row>
    <row r="1862" spans="1:3">
      <c r="A1862" t="s">
        <v>41</v>
      </c>
      <c r="B1862" t="s">
        <v>41</v>
      </c>
      <c r="C1862">
        <v>41000052</v>
      </c>
    </row>
    <row r="1863" spans="1:3">
      <c r="A1863" t="s">
        <v>41</v>
      </c>
      <c r="B1863" t="s">
        <v>41</v>
      </c>
      <c r="C1863">
        <v>41000099</v>
      </c>
    </row>
    <row r="1864" spans="1:3">
      <c r="A1864" t="s">
        <v>41</v>
      </c>
      <c r="B1864" t="s">
        <v>41</v>
      </c>
      <c r="C1864">
        <v>41000145</v>
      </c>
    </row>
    <row r="1865" spans="1:3">
      <c r="A1865" t="s">
        <v>41</v>
      </c>
      <c r="B1865" t="s">
        <v>41</v>
      </c>
      <c r="C1865">
        <v>41000116</v>
      </c>
    </row>
    <row r="1866" spans="1:3">
      <c r="A1866" t="s">
        <v>41</v>
      </c>
      <c r="B1866" t="s">
        <v>41</v>
      </c>
      <c r="C1866">
        <v>41000158</v>
      </c>
    </row>
    <row r="1867" spans="1:3">
      <c r="A1867" t="s">
        <v>41</v>
      </c>
      <c r="B1867" t="s">
        <v>41</v>
      </c>
      <c r="C1867">
        <v>41000075</v>
      </c>
    </row>
    <row r="1868" spans="1:3">
      <c r="A1868" t="s">
        <v>41</v>
      </c>
      <c r="B1868" t="s">
        <v>41</v>
      </c>
      <c r="C1868">
        <v>41000031</v>
      </c>
    </row>
    <row r="1869" spans="1:3">
      <c r="A1869" t="s">
        <v>41</v>
      </c>
      <c r="B1869" t="s">
        <v>41</v>
      </c>
      <c r="C1869">
        <v>41000015</v>
      </c>
    </row>
    <row r="1870" spans="1:3">
      <c r="A1870" t="s">
        <v>41</v>
      </c>
      <c r="B1870" t="s">
        <v>41</v>
      </c>
      <c r="C1870">
        <v>41000141</v>
      </c>
    </row>
    <row r="1871" spans="1:3">
      <c r="A1871" t="s">
        <v>41</v>
      </c>
      <c r="B1871" t="s">
        <v>41</v>
      </c>
      <c r="C1871">
        <v>41000045</v>
      </c>
    </row>
    <row r="1872" spans="1:3">
      <c r="A1872" t="s">
        <v>41</v>
      </c>
      <c r="B1872" t="s">
        <v>41</v>
      </c>
      <c r="C1872">
        <v>41000093</v>
      </c>
    </row>
    <row r="1873" spans="1:3">
      <c r="A1873" t="s">
        <v>41</v>
      </c>
      <c r="B1873" t="s">
        <v>41</v>
      </c>
      <c r="C1873">
        <v>41000157</v>
      </c>
    </row>
    <row r="1874" spans="1:3">
      <c r="A1874" t="s">
        <v>41</v>
      </c>
      <c r="B1874" t="s">
        <v>41</v>
      </c>
      <c r="C1874">
        <v>41000090</v>
      </c>
    </row>
    <row r="1875" spans="1:3">
      <c r="A1875" t="s">
        <v>41</v>
      </c>
      <c r="B1875" t="s">
        <v>41</v>
      </c>
      <c r="C1875">
        <v>41000159</v>
      </c>
    </row>
    <row r="1876" spans="1:3">
      <c r="A1876" t="s">
        <v>41</v>
      </c>
      <c r="B1876" t="s">
        <v>41</v>
      </c>
      <c r="C1876">
        <v>41000062</v>
      </c>
    </row>
    <row r="1877" spans="1:3">
      <c r="A1877" t="s">
        <v>41</v>
      </c>
      <c r="B1877" t="s">
        <v>41</v>
      </c>
      <c r="C1877">
        <v>41000097</v>
      </c>
    </row>
    <row r="1878" spans="1:3">
      <c r="A1878" t="s">
        <v>41</v>
      </c>
      <c r="B1878" t="s">
        <v>41</v>
      </c>
      <c r="C1878">
        <v>41000183</v>
      </c>
    </row>
    <row r="1879" spans="1:3">
      <c r="A1879" t="s">
        <v>41</v>
      </c>
      <c r="B1879" t="s">
        <v>41</v>
      </c>
      <c r="C1879">
        <v>41000074</v>
      </c>
    </row>
    <row r="1880" spans="1:3">
      <c r="A1880" t="s">
        <v>41</v>
      </c>
      <c r="B1880" t="s">
        <v>41</v>
      </c>
      <c r="C1880">
        <v>41000116</v>
      </c>
    </row>
    <row r="1881" spans="1:3">
      <c r="A1881" t="s">
        <v>41</v>
      </c>
      <c r="B1881" t="s">
        <v>41</v>
      </c>
      <c r="C1881">
        <v>41000149</v>
      </c>
    </row>
    <row r="1882" spans="1:3">
      <c r="A1882" t="s">
        <v>41</v>
      </c>
      <c r="B1882" t="s">
        <v>41</v>
      </c>
      <c r="C1882">
        <v>41000040</v>
      </c>
    </row>
    <row r="1883" spans="1:3">
      <c r="A1883" t="s">
        <v>41</v>
      </c>
      <c r="B1883" t="s">
        <v>41</v>
      </c>
      <c r="C1883">
        <v>41000111</v>
      </c>
    </row>
    <row r="1884" spans="1:3">
      <c r="A1884" t="s">
        <v>41</v>
      </c>
      <c r="B1884" t="s">
        <v>41</v>
      </c>
      <c r="C1884">
        <v>41000108</v>
      </c>
    </row>
    <row r="1885" spans="1:3">
      <c r="A1885" t="s">
        <v>41</v>
      </c>
      <c r="B1885" t="s">
        <v>41</v>
      </c>
      <c r="C1885">
        <v>41000066</v>
      </c>
    </row>
    <row r="1886" spans="1:3">
      <c r="A1886" t="s">
        <v>41</v>
      </c>
      <c r="B1886" t="s">
        <v>41</v>
      </c>
      <c r="C1886">
        <v>41000155</v>
      </c>
    </row>
    <row r="1887" spans="1:3">
      <c r="A1887" t="s">
        <v>41</v>
      </c>
      <c r="B1887" t="s">
        <v>41</v>
      </c>
      <c r="C1887">
        <v>41000025</v>
      </c>
    </row>
    <row r="1888" spans="1:3">
      <c r="A1888" t="s">
        <v>41</v>
      </c>
      <c r="B1888" t="s">
        <v>41</v>
      </c>
      <c r="C1888">
        <v>41000044</v>
      </c>
    </row>
    <row r="1889" spans="1:3">
      <c r="A1889" t="s">
        <v>41</v>
      </c>
      <c r="B1889" t="s">
        <v>41</v>
      </c>
      <c r="C1889">
        <v>41000078</v>
      </c>
    </row>
    <row r="1890" spans="1:3">
      <c r="A1890" t="s">
        <v>41</v>
      </c>
      <c r="B1890" t="s">
        <v>41</v>
      </c>
      <c r="C1890">
        <v>41000011</v>
      </c>
    </row>
    <row r="1891" spans="1:3">
      <c r="A1891" t="s">
        <v>41</v>
      </c>
      <c r="B1891" t="s">
        <v>41</v>
      </c>
      <c r="C1891">
        <v>41000131</v>
      </c>
    </row>
    <row r="1892" spans="1:3">
      <c r="A1892" t="s">
        <v>41</v>
      </c>
      <c r="B1892" t="s">
        <v>41</v>
      </c>
      <c r="C1892">
        <v>41000004</v>
      </c>
    </row>
    <row r="1893" spans="1:3">
      <c r="A1893" t="s">
        <v>41</v>
      </c>
      <c r="B1893" t="s">
        <v>41</v>
      </c>
      <c r="C1893">
        <v>41000167</v>
      </c>
    </row>
    <row r="1894" spans="1:3">
      <c r="A1894" t="s">
        <v>41</v>
      </c>
      <c r="B1894" t="s">
        <v>41</v>
      </c>
      <c r="C1894">
        <v>41000088</v>
      </c>
    </row>
    <row r="1895" spans="1:3">
      <c r="A1895" t="s">
        <v>41</v>
      </c>
      <c r="B1895" t="s">
        <v>41</v>
      </c>
      <c r="C1895">
        <v>41000048</v>
      </c>
    </row>
    <row r="1896" spans="1:3">
      <c r="A1896" t="s">
        <v>41</v>
      </c>
      <c r="B1896" t="s">
        <v>41</v>
      </c>
      <c r="C1896">
        <v>41000107</v>
      </c>
    </row>
    <row r="1897" spans="1:3">
      <c r="A1897" t="s">
        <v>41</v>
      </c>
      <c r="B1897" t="s">
        <v>41</v>
      </c>
      <c r="C1897">
        <v>41000145</v>
      </c>
    </row>
    <row r="1898" spans="1:3">
      <c r="A1898" t="s">
        <v>41</v>
      </c>
      <c r="B1898" t="s">
        <v>41</v>
      </c>
      <c r="C1898">
        <v>41000139</v>
      </c>
    </row>
    <row r="1899" spans="1:3">
      <c r="A1899" t="s">
        <v>41</v>
      </c>
      <c r="B1899" t="s">
        <v>41</v>
      </c>
      <c r="C1899">
        <v>41000137</v>
      </c>
    </row>
    <row r="1900" spans="1:3">
      <c r="A1900" t="s">
        <v>41</v>
      </c>
      <c r="B1900" t="s">
        <v>41</v>
      </c>
      <c r="C1900">
        <v>41000155</v>
      </c>
    </row>
    <row r="1901" spans="1:3">
      <c r="A1901" t="s">
        <v>41</v>
      </c>
      <c r="B1901" t="s">
        <v>41</v>
      </c>
      <c r="C1901">
        <v>41000122</v>
      </c>
    </row>
    <row r="1902" spans="1:3">
      <c r="A1902" t="s">
        <v>41</v>
      </c>
      <c r="B1902" t="s">
        <v>41</v>
      </c>
      <c r="C1902">
        <v>41000153</v>
      </c>
    </row>
    <row r="1903" spans="1:3">
      <c r="A1903" t="s">
        <v>41</v>
      </c>
      <c r="B1903" t="s">
        <v>41</v>
      </c>
      <c r="C1903">
        <v>41000082</v>
      </c>
    </row>
    <row r="1904" spans="1:3">
      <c r="A1904" t="s">
        <v>41</v>
      </c>
      <c r="B1904" t="s">
        <v>41</v>
      </c>
      <c r="C1904">
        <v>41000012</v>
      </c>
    </row>
    <row r="1905" spans="1:3">
      <c r="A1905" t="s">
        <v>41</v>
      </c>
      <c r="B1905" t="s">
        <v>41</v>
      </c>
      <c r="C1905">
        <v>41000022</v>
      </c>
    </row>
    <row r="1906" spans="1:3">
      <c r="A1906" t="s">
        <v>41</v>
      </c>
      <c r="B1906" t="s">
        <v>41</v>
      </c>
      <c r="C1906">
        <v>41000106</v>
      </c>
    </row>
    <row r="1907" spans="1:3">
      <c r="A1907" t="s">
        <v>41</v>
      </c>
      <c r="B1907" t="s">
        <v>41</v>
      </c>
      <c r="C1907">
        <v>41000007</v>
      </c>
    </row>
    <row r="1908" spans="1:3">
      <c r="A1908" t="s">
        <v>41</v>
      </c>
      <c r="B1908" t="s">
        <v>41</v>
      </c>
      <c r="C1908">
        <v>41000074</v>
      </c>
    </row>
    <row r="1909" spans="1:3">
      <c r="A1909" t="s">
        <v>41</v>
      </c>
      <c r="B1909" t="s">
        <v>41</v>
      </c>
      <c r="C1909">
        <v>41000178</v>
      </c>
    </row>
    <row r="1910" spans="1:3">
      <c r="A1910" t="s">
        <v>41</v>
      </c>
      <c r="B1910" t="s">
        <v>41</v>
      </c>
      <c r="C1910">
        <v>41000184</v>
      </c>
    </row>
    <row r="1911" spans="1:3">
      <c r="A1911" t="s">
        <v>41</v>
      </c>
      <c r="B1911" t="s">
        <v>41</v>
      </c>
      <c r="C1911">
        <v>41000151</v>
      </c>
    </row>
    <row r="1912" spans="1:3">
      <c r="A1912" t="s">
        <v>41</v>
      </c>
      <c r="B1912" t="s">
        <v>41</v>
      </c>
      <c r="C1912">
        <v>41000159</v>
      </c>
    </row>
    <row r="1913" spans="1:3">
      <c r="A1913" t="s">
        <v>41</v>
      </c>
      <c r="B1913" t="s">
        <v>41</v>
      </c>
      <c r="C1913">
        <v>41000166</v>
      </c>
    </row>
    <row r="1914" spans="1:3">
      <c r="A1914" t="s">
        <v>41</v>
      </c>
      <c r="B1914" t="s">
        <v>41</v>
      </c>
      <c r="C1914">
        <v>41000084</v>
      </c>
    </row>
    <row r="1915" spans="1:3">
      <c r="A1915" t="s">
        <v>41</v>
      </c>
      <c r="B1915" t="s">
        <v>41</v>
      </c>
      <c r="C1915">
        <v>41000124</v>
      </c>
    </row>
    <row r="1916" spans="1:3">
      <c r="A1916" t="s">
        <v>41</v>
      </c>
      <c r="B1916" t="s">
        <v>41</v>
      </c>
      <c r="C1916">
        <v>41000086</v>
      </c>
    </row>
    <row r="1917" spans="1:3">
      <c r="A1917" t="s">
        <v>41</v>
      </c>
      <c r="B1917" t="s">
        <v>41</v>
      </c>
      <c r="C1917">
        <v>41000058</v>
      </c>
    </row>
    <row r="1918" spans="1:3">
      <c r="A1918" t="s">
        <v>41</v>
      </c>
      <c r="B1918" t="s">
        <v>41</v>
      </c>
      <c r="C1918">
        <v>41000009</v>
      </c>
    </row>
    <row r="1919" spans="1:3">
      <c r="A1919" t="s">
        <v>41</v>
      </c>
      <c r="B1919" t="s">
        <v>41</v>
      </c>
      <c r="C1919">
        <v>41000071</v>
      </c>
    </row>
    <row r="1920" spans="1:3">
      <c r="A1920" t="s">
        <v>41</v>
      </c>
      <c r="B1920" t="s">
        <v>41</v>
      </c>
      <c r="C1920">
        <v>41000041</v>
      </c>
    </row>
    <row r="1921" spans="1:3">
      <c r="A1921" t="s">
        <v>41</v>
      </c>
      <c r="B1921" t="s">
        <v>41</v>
      </c>
      <c r="C1921">
        <v>41000154</v>
      </c>
    </row>
    <row r="1922" spans="1:3">
      <c r="A1922" t="s">
        <v>41</v>
      </c>
      <c r="B1922" t="s">
        <v>41</v>
      </c>
      <c r="C1922">
        <v>41000038</v>
      </c>
    </row>
    <row r="1923" spans="1:3">
      <c r="A1923" t="s">
        <v>41</v>
      </c>
      <c r="B1923" t="s">
        <v>41</v>
      </c>
      <c r="C1923">
        <v>41000057</v>
      </c>
    </row>
    <row r="1924" spans="1:3">
      <c r="A1924" t="s">
        <v>41</v>
      </c>
      <c r="B1924" t="s">
        <v>41</v>
      </c>
      <c r="C1924">
        <v>41000019</v>
      </c>
    </row>
    <row r="1925" spans="1:3">
      <c r="A1925" t="s">
        <v>41</v>
      </c>
      <c r="B1925" t="s">
        <v>41</v>
      </c>
      <c r="C1925">
        <v>41000070</v>
      </c>
    </row>
    <row r="1926" spans="1:3">
      <c r="A1926" t="s">
        <v>41</v>
      </c>
      <c r="B1926" t="s">
        <v>41</v>
      </c>
      <c r="C1926">
        <v>41000160</v>
      </c>
    </row>
    <row r="1927" spans="1:3">
      <c r="A1927" t="s">
        <v>41</v>
      </c>
      <c r="B1927" t="s">
        <v>41</v>
      </c>
      <c r="C1927">
        <v>41000002</v>
      </c>
    </row>
    <row r="1928" spans="1:3">
      <c r="A1928" t="s">
        <v>41</v>
      </c>
      <c r="B1928" t="s">
        <v>41</v>
      </c>
      <c r="C1928">
        <v>41000077</v>
      </c>
    </row>
    <row r="1929" spans="1:3">
      <c r="A1929" t="s">
        <v>41</v>
      </c>
      <c r="B1929" t="s">
        <v>41</v>
      </c>
      <c r="C1929">
        <v>41000031</v>
      </c>
    </row>
    <row r="1930" spans="1:3">
      <c r="A1930" t="s">
        <v>41</v>
      </c>
      <c r="B1930" t="s">
        <v>41</v>
      </c>
      <c r="C1930">
        <v>41000013</v>
      </c>
    </row>
    <row r="1931" spans="1:3">
      <c r="A1931" t="s">
        <v>41</v>
      </c>
      <c r="B1931" t="s">
        <v>41</v>
      </c>
      <c r="C1931">
        <v>41000081</v>
      </c>
    </row>
    <row r="1932" spans="1:3">
      <c r="A1932" t="s">
        <v>41</v>
      </c>
      <c r="B1932" t="s">
        <v>41</v>
      </c>
      <c r="C1932">
        <v>41000091</v>
      </c>
    </row>
    <row r="1933" spans="1:3">
      <c r="A1933" t="s">
        <v>41</v>
      </c>
      <c r="B1933" t="s">
        <v>41</v>
      </c>
      <c r="C1933">
        <v>41000132</v>
      </c>
    </row>
    <row r="1934" spans="1:3">
      <c r="A1934" t="s">
        <v>41</v>
      </c>
      <c r="B1934" t="s">
        <v>41</v>
      </c>
      <c r="C1934">
        <v>41000018</v>
      </c>
    </row>
    <row r="1935" spans="1:3">
      <c r="A1935" t="s">
        <v>41</v>
      </c>
      <c r="B1935" t="s">
        <v>41</v>
      </c>
      <c r="C1935">
        <v>41000042</v>
      </c>
    </row>
    <row r="1936" spans="1:3">
      <c r="A1936" t="s">
        <v>41</v>
      </c>
      <c r="B1936" t="s">
        <v>41</v>
      </c>
      <c r="C1936">
        <v>41000020</v>
      </c>
    </row>
    <row r="1937" spans="1:3">
      <c r="A1937" t="s">
        <v>41</v>
      </c>
      <c r="B1937" t="s">
        <v>41</v>
      </c>
      <c r="C1937">
        <v>41000059</v>
      </c>
    </row>
    <row r="1938" spans="1:3">
      <c r="A1938" t="s">
        <v>41</v>
      </c>
      <c r="B1938" t="s">
        <v>41</v>
      </c>
      <c r="C1938">
        <v>41000016</v>
      </c>
    </row>
    <row r="1939" spans="1:3">
      <c r="A1939" t="s">
        <v>41</v>
      </c>
      <c r="B1939" t="s">
        <v>41</v>
      </c>
      <c r="C1939">
        <v>41000009</v>
      </c>
    </row>
    <row r="1940" spans="1:3">
      <c r="A1940" t="s">
        <v>41</v>
      </c>
      <c r="B1940" t="s">
        <v>41</v>
      </c>
      <c r="C1940">
        <v>41000041</v>
      </c>
    </row>
    <row r="1941" spans="1:3">
      <c r="A1941" t="s">
        <v>41</v>
      </c>
      <c r="B1941" t="s">
        <v>41</v>
      </c>
      <c r="C1941">
        <v>41000126</v>
      </c>
    </row>
    <row r="1942" spans="1:3">
      <c r="A1942" t="s">
        <v>41</v>
      </c>
      <c r="B1942" t="s">
        <v>41</v>
      </c>
      <c r="C1942">
        <v>41000119</v>
      </c>
    </row>
    <row r="1943" spans="1:3">
      <c r="A1943" t="s">
        <v>41</v>
      </c>
      <c r="B1943" t="s">
        <v>41</v>
      </c>
      <c r="C1943">
        <v>41000155</v>
      </c>
    </row>
    <row r="1944" spans="1:3">
      <c r="A1944" t="s">
        <v>41</v>
      </c>
      <c r="B1944" t="s">
        <v>41</v>
      </c>
      <c r="C1944">
        <v>41000067</v>
      </c>
    </row>
    <row r="1945" spans="1:3">
      <c r="A1945" t="s">
        <v>41</v>
      </c>
      <c r="B1945" t="s">
        <v>41</v>
      </c>
      <c r="C1945">
        <v>41000079</v>
      </c>
    </row>
    <row r="1946" spans="1:3">
      <c r="A1946" t="s">
        <v>41</v>
      </c>
      <c r="B1946" t="s">
        <v>41</v>
      </c>
      <c r="C1946">
        <v>41000091</v>
      </c>
    </row>
    <row r="1947" spans="1:3">
      <c r="A1947" t="s">
        <v>41</v>
      </c>
      <c r="B1947" t="s">
        <v>41</v>
      </c>
      <c r="C1947">
        <v>41000012</v>
      </c>
    </row>
    <row r="1948" spans="1:3">
      <c r="A1948" t="s">
        <v>41</v>
      </c>
      <c r="B1948" t="s">
        <v>41</v>
      </c>
      <c r="C1948">
        <v>41000060</v>
      </c>
    </row>
    <row r="1949" spans="1:3">
      <c r="A1949" t="s">
        <v>41</v>
      </c>
      <c r="B1949" t="s">
        <v>41</v>
      </c>
      <c r="C1949">
        <v>41000126</v>
      </c>
    </row>
    <row r="1950" spans="1:3">
      <c r="A1950" t="s">
        <v>41</v>
      </c>
      <c r="B1950" t="s">
        <v>41</v>
      </c>
      <c r="C1950">
        <v>41000057</v>
      </c>
    </row>
    <row r="1951" spans="1:3">
      <c r="A1951" t="s">
        <v>41</v>
      </c>
      <c r="B1951" t="s">
        <v>41</v>
      </c>
      <c r="C1951">
        <v>41000178</v>
      </c>
    </row>
    <row r="1952" spans="1:3">
      <c r="A1952" t="s">
        <v>41</v>
      </c>
      <c r="B1952" t="s">
        <v>41</v>
      </c>
      <c r="C1952">
        <v>41000098</v>
      </c>
    </row>
    <row r="1953" spans="1:3">
      <c r="A1953" t="s">
        <v>41</v>
      </c>
      <c r="B1953" t="s">
        <v>41</v>
      </c>
      <c r="C1953">
        <v>41000151</v>
      </c>
    </row>
    <row r="1954" spans="1:3">
      <c r="A1954" t="s">
        <v>41</v>
      </c>
      <c r="B1954" t="s">
        <v>41</v>
      </c>
      <c r="C1954">
        <v>41000067</v>
      </c>
    </row>
    <row r="1955" spans="1:3">
      <c r="A1955" t="s">
        <v>41</v>
      </c>
      <c r="B1955" t="s">
        <v>41</v>
      </c>
      <c r="C1955">
        <v>41000037</v>
      </c>
    </row>
    <row r="1956" spans="1:3">
      <c r="A1956" t="s">
        <v>41</v>
      </c>
      <c r="B1956" t="s">
        <v>41</v>
      </c>
      <c r="C1956">
        <v>41000143</v>
      </c>
    </row>
    <row r="1957" spans="1:3">
      <c r="A1957" t="s">
        <v>41</v>
      </c>
      <c r="B1957" t="s">
        <v>41</v>
      </c>
      <c r="C1957">
        <v>41000061</v>
      </c>
    </row>
    <row r="1958" spans="1:3">
      <c r="A1958" t="s">
        <v>41</v>
      </c>
      <c r="B1958" t="s">
        <v>41</v>
      </c>
      <c r="C1958">
        <v>41000080</v>
      </c>
    </row>
    <row r="1959" spans="1:3">
      <c r="A1959" t="s">
        <v>41</v>
      </c>
      <c r="B1959" t="s">
        <v>41</v>
      </c>
      <c r="C1959">
        <v>41000044</v>
      </c>
    </row>
    <row r="1960" spans="1:3">
      <c r="A1960" t="s">
        <v>41</v>
      </c>
      <c r="B1960" t="s">
        <v>41</v>
      </c>
      <c r="C1960">
        <v>41000138</v>
      </c>
    </row>
    <row r="1961" spans="1:3">
      <c r="A1961" t="s">
        <v>41</v>
      </c>
      <c r="B1961" t="s">
        <v>41</v>
      </c>
      <c r="C1961">
        <v>41000182</v>
      </c>
    </row>
    <row r="1962" spans="1:3">
      <c r="A1962" t="s">
        <v>41</v>
      </c>
      <c r="B1962" t="s">
        <v>41</v>
      </c>
      <c r="C1962">
        <v>41000123</v>
      </c>
    </row>
    <row r="1963" spans="1:3">
      <c r="A1963" t="s">
        <v>41</v>
      </c>
      <c r="B1963" t="s">
        <v>41</v>
      </c>
      <c r="C1963">
        <v>41000070</v>
      </c>
    </row>
    <row r="1964" spans="1:3">
      <c r="A1964" t="s">
        <v>41</v>
      </c>
      <c r="B1964" t="s">
        <v>41</v>
      </c>
      <c r="C1964">
        <v>41000166</v>
      </c>
    </row>
    <row r="1965" spans="1:3">
      <c r="A1965" t="s">
        <v>41</v>
      </c>
      <c r="B1965" t="s">
        <v>41</v>
      </c>
      <c r="C1965">
        <v>41000171</v>
      </c>
    </row>
    <row r="1966" spans="1:3">
      <c r="A1966" t="s">
        <v>41</v>
      </c>
      <c r="B1966" t="s">
        <v>41</v>
      </c>
      <c r="C1966">
        <v>41000152</v>
      </c>
    </row>
    <row r="1967" spans="1:3">
      <c r="A1967" t="s">
        <v>41</v>
      </c>
      <c r="B1967" t="s">
        <v>41</v>
      </c>
      <c r="C1967">
        <v>41000144</v>
      </c>
    </row>
    <row r="1968" spans="1:3">
      <c r="A1968" t="s">
        <v>41</v>
      </c>
      <c r="B1968" t="s">
        <v>41</v>
      </c>
      <c r="C1968">
        <v>41000062</v>
      </c>
    </row>
    <row r="1969" spans="1:3">
      <c r="A1969" t="s">
        <v>41</v>
      </c>
      <c r="B1969" t="s">
        <v>41</v>
      </c>
      <c r="C1969">
        <v>41000040</v>
      </c>
    </row>
    <row r="1970" spans="1:3">
      <c r="A1970" t="s">
        <v>41</v>
      </c>
      <c r="B1970" t="s">
        <v>41</v>
      </c>
      <c r="C1970">
        <v>41000119</v>
      </c>
    </row>
    <row r="1971" spans="1:3">
      <c r="A1971" t="s">
        <v>41</v>
      </c>
      <c r="B1971" t="s">
        <v>41</v>
      </c>
      <c r="C1971">
        <v>41000052</v>
      </c>
    </row>
    <row r="1972" spans="1:3">
      <c r="A1972" t="s">
        <v>41</v>
      </c>
      <c r="B1972" t="s">
        <v>41</v>
      </c>
      <c r="C1972">
        <v>41000141</v>
      </c>
    </row>
    <row r="1973" spans="1:3">
      <c r="A1973" t="s">
        <v>41</v>
      </c>
      <c r="B1973" t="s">
        <v>41</v>
      </c>
      <c r="C1973">
        <v>41000089</v>
      </c>
    </row>
    <row r="1974" spans="1:3">
      <c r="A1974" t="s">
        <v>41</v>
      </c>
      <c r="B1974" t="s">
        <v>41</v>
      </c>
      <c r="C1974">
        <v>41000076</v>
      </c>
    </row>
    <row r="1975" spans="1:3">
      <c r="A1975" t="s">
        <v>41</v>
      </c>
      <c r="B1975" t="s">
        <v>41</v>
      </c>
      <c r="C1975">
        <v>41000058</v>
      </c>
    </row>
    <row r="1976" spans="1:3">
      <c r="A1976" t="s">
        <v>41</v>
      </c>
      <c r="B1976" t="s">
        <v>41</v>
      </c>
      <c r="C1976">
        <v>41000098</v>
      </c>
    </row>
    <row r="1977" spans="1:3">
      <c r="A1977" t="s">
        <v>41</v>
      </c>
      <c r="B1977" t="s">
        <v>41</v>
      </c>
      <c r="C1977">
        <v>41000082</v>
      </c>
    </row>
    <row r="1978" spans="1:3">
      <c r="A1978" t="s">
        <v>41</v>
      </c>
      <c r="B1978" t="s">
        <v>41</v>
      </c>
      <c r="C1978">
        <v>41000134</v>
      </c>
    </row>
    <row r="1979" spans="1:3">
      <c r="A1979" t="s">
        <v>41</v>
      </c>
      <c r="B1979" t="s">
        <v>41</v>
      </c>
      <c r="C1979">
        <v>41000090</v>
      </c>
    </row>
    <row r="1980" spans="1:3">
      <c r="A1980" t="s">
        <v>41</v>
      </c>
      <c r="B1980" t="s">
        <v>41</v>
      </c>
      <c r="C1980">
        <v>41000008</v>
      </c>
    </row>
    <row r="1981" spans="1:3">
      <c r="A1981" t="s">
        <v>41</v>
      </c>
      <c r="B1981" t="s">
        <v>41</v>
      </c>
      <c r="C1981">
        <v>41000142</v>
      </c>
    </row>
    <row r="1982" spans="1:3">
      <c r="A1982" t="s">
        <v>41</v>
      </c>
      <c r="B1982" t="s">
        <v>41</v>
      </c>
      <c r="C1982">
        <v>41000054</v>
      </c>
    </row>
    <row r="1983" spans="1:3">
      <c r="A1983" t="s">
        <v>41</v>
      </c>
      <c r="B1983" t="s">
        <v>41</v>
      </c>
      <c r="C1983">
        <v>41000180</v>
      </c>
    </row>
    <row r="1984" spans="1:3">
      <c r="A1984" t="s">
        <v>41</v>
      </c>
      <c r="B1984" t="s">
        <v>41</v>
      </c>
      <c r="C1984">
        <v>41000060</v>
      </c>
    </row>
    <row r="1985" spans="1:3">
      <c r="A1985" t="s">
        <v>41</v>
      </c>
      <c r="B1985" t="s">
        <v>41</v>
      </c>
      <c r="C1985">
        <v>41000181</v>
      </c>
    </row>
    <row r="1986" spans="1:3">
      <c r="A1986" t="s">
        <v>41</v>
      </c>
      <c r="B1986" t="s">
        <v>41</v>
      </c>
      <c r="C1986">
        <v>41000156</v>
      </c>
    </row>
    <row r="1987" spans="1:3">
      <c r="A1987" t="s">
        <v>41</v>
      </c>
      <c r="B1987" t="s">
        <v>41</v>
      </c>
      <c r="C1987">
        <v>41000065</v>
      </c>
    </row>
    <row r="1988" spans="1:3">
      <c r="A1988" t="s">
        <v>41</v>
      </c>
      <c r="B1988" t="s">
        <v>41</v>
      </c>
      <c r="C1988">
        <v>41000048</v>
      </c>
    </row>
    <row r="1989" spans="1:3">
      <c r="A1989" t="s">
        <v>41</v>
      </c>
      <c r="B1989" t="s">
        <v>41</v>
      </c>
      <c r="C1989">
        <v>41000066</v>
      </c>
    </row>
    <row r="1990" spans="1:3">
      <c r="A1990" t="s">
        <v>41</v>
      </c>
      <c r="B1990" t="s">
        <v>41</v>
      </c>
      <c r="C1990">
        <v>41000071</v>
      </c>
    </row>
    <row r="1991" spans="1:3">
      <c r="A1991" t="s">
        <v>41</v>
      </c>
      <c r="B1991" t="s">
        <v>41</v>
      </c>
      <c r="C1991">
        <v>41000012</v>
      </c>
    </row>
    <row r="1992" spans="1:3">
      <c r="A1992" t="s">
        <v>41</v>
      </c>
      <c r="B1992" t="s">
        <v>41</v>
      </c>
      <c r="C1992">
        <v>41000099</v>
      </c>
    </row>
    <row r="1993" spans="1:3">
      <c r="A1993" t="s">
        <v>41</v>
      </c>
      <c r="B1993" t="s">
        <v>41</v>
      </c>
      <c r="C1993">
        <v>41000181</v>
      </c>
    </row>
    <row r="1994" spans="1:3">
      <c r="A1994" t="s">
        <v>41</v>
      </c>
      <c r="B1994" t="s">
        <v>41</v>
      </c>
      <c r="C1994">
        <v>41000021</v>
      </c>
    </row>
    <row r="1995" spans="1:3">
      <c r="A1995" t="s">
        <v>41</v>
      </c>
      <c r="B1995" t="s">
        <v>41</v>
      </c>
      <c r="C1995">
        <v>41000058</v>
      </c>
    </row>
    <row r="1996" spans="1:3">
      <c r="A1996" t="s">
        <v>41</v>
      </c>
      <c r="B1996" t="s">
        <v>41</v>
      </c>
      <c r="C1996">
        <v>41000016</v>
      </c>
    </row>
    <row r="1997" spans="1:3">
      <c r="A1997" t="s">
        <v>41</v>
      </c>
      <c r="B1997" t="s">
        <v>41</v>
      </c>
      <c r="C1997">
        <v>41000004</v>
      </c>
    </row>
    <row r="1998" spans="1:3">
      <c r="A1998" t="s">
        <v>41</v>
      </c>
      <c r="B1998" t="s">
        <v>41</v>
      </c>
      <c r="C1998">
        <v>41000075</v>
      </c>
    </row>
    <row r="1999" spans="1:3">
      <c r="A1999" t="s">
        <v>41</v>
      </c>
      <c r="B1999" t="s">
        <v>41</v>
      </c>
      <c r="C1999">
        <v>41000140</v>
      </c>
    </row>
    <row r="2000" spans="1:3">
      <c r="A2000" t="s">
        <v>41</v>
      </c>
      <c r="B2000" t="s">
        <v>41</v>
      </c>
      <c r="C2000">
        <v>41000019</v>
      </c>
    </row>
    <row r="2001" spans="1:3">
      <c r="A2001" t="s">
        <v>41</v>
      </c>
      <c r="B2001" t="s">
        <v>41</v>
      </c>
      <c r="C2001">
        <v>41000129</v>
      </c>
    </row>
    <row r="2002" spans="1:3">
      <c r="A2002" t="s">
        <v>41</v>
      </c>
      <c r="B2002" t="s">
        <v>41</v>
      </c>
      <c r="C2002">
        <v>41000053</v>
      </c>
    </row>
    <row r="2003" spans="1:3">
      <c r="A2003" t="s">
        <v>41</v>
      </c>
      <c r="B2003" t="s">
        <v>41</v>
      </c>
      <c r="C2003">
        <v>41000144</v>
      </c>
    </row>
    <row r="2004" spans="1:3">
      <c r="A2004" t="s">
        <v>41</v>
      </c>
      <c r="B2004" t="s">
        <v>41</v>
      </c>
      <c r="C2004">
        <v>41000006</v>
      </c>
    </row>
    <row r="2005" spans="1:3">
      <c r="A2005" t="s">
        <v>41</v>
      </c>
      <c r="B2005" t="s">
        <v>41</v>
      </c>
      <c r="C2005">
        <v>41000098</v>
      </c>
    </row>
    <row r="2006" spans="1:3">
      <c r="A2006" t="s">
        <v>41</v>
      </c>
      <c r="B2006" t="s">
        <v>41</v>
      </c>
      <c r="C2006">
        <v>41000185</v>
      </c>
    </row>
    <row r="2007" spans="1:3">
      <c r="A2007" t="s">
        <v>41</v>
      </c>
      <c r="B2007" t="s">
        <v>41</v>
      </c>
      <c r="C2007">
        <v>41000043</v>
      </c>
    </row>
    <row r="2008" spans="1:3">
      <c r="A2008" t="s">
        <v>41</v>
      </c>
      <c r="B2008" t="s">
        <v>41</v>
      </c>
      <c r="C2008">
        <v>41000132</v>
      </c>
    </row>
    <row r="2009" spans="1:3">
      <c r="A2009" t="s">
        <v>41</v>
      </c>
      <c r="B2009" t="s">
        <v>41</v>
      </c>
      <c r="C2009">
        <v>41000022</v>
      </c>
    </row>
    <row r="2010" spans="1:3">
      <c r="A2010" t="s">
        <v>41</v>
      </c>
      <c r="B2010" t="s">
        <v>41</v>
      </c>
      <c r="C2010">
        <v>41000120</v>
      </c>
    </row>
    <row r="2011" spans="1:3">
      <c r="A2011" t="s">
        <v>41</v>
      </c>
      <c r="B2011" t="s">
        <v>41</v>
      </c>
      <c r="C2011">
        <v>41000130</v>
      </c>
    </row>
    <row r="2012" spans="1:3">
      <c r="A2012" t="s">
        <v>41</v>
      </c>
      <c r="B2012" t="s">
        <v>41</v>
      </c>
      <c r="C2012">
        <v>41000086</v>
      </c>
    </row>
    <row r="2013" spans="1:3">
      <c r="A2013" t="s">
        <v>41</v>
      </c>
      <c r="B2013" t="s">
        <v>41</v>
      </c>
      <c r="C2013">
        <v>41000050</v>
      </c>
    </row>
    <row r="2014" spans="1:3">
      <c r="A2014" t="s">
        <v>41</v>
      </c>
      <c r="B2014" t="s">
        <v>41</v>
      </c>
      <c r="C2014">
        <v>41000140</v>
      </c>
    </row>
    <row r="2015" spans="1:3">
      <c r="A2015" t="s">
        <v>41</v>
      </c>
      <c r="B2015" t="s">
        <v>41</v>
      </c>
      <c r="C2015">
        <v>41000024</v>
      </c>
    </row>
    <row r="2016" spans="1:3">
      <c r="A2016" t="s">
        <v>41</v>
      </c>
      <c r="B2016" t="s">
        <v>41</v>
      </c>
      <c r="C2016">
        <v>41000162</v>
      </c>
    </row>
    <row r="2017" spans="1:3">
      <c r="A2017" t="s">
        <v>41</v>
      </c>
      <c r="B2017" t="s">
        <v>41</v>
      </c>
      <c r="C2017">
        <v>41000188</v>
      </c>
    </row>
    <row r="2018" spans="1:3">
      <c r="A2018" t="s">
        <v>41</v>
      </c>
      <c r="B2018" t="s">
        <v>41</v>
      </c>
      <c r="C2018">
        <v>41000188</v>
      </c>
    </row>
    <row r="2019" spans="1:3">
      <c r="A2019" t="s">
        <v>41</v>
      </c>
      <c r="B2019" t="s">
        <v>41</v>
      </c>
      <c r="C2019">
        <v>41000036</v>
      </c>
    </row>
    <row r="2020" spans="1:3">
      <c r="A2020" t="s">
        <v>41</v>
      </c>
      <c r="B2020" t="s">
        <v>41</v>
      </c>
      <c r="C2020">
        <v>41000032</v>
      </c>
    </row>
    <row r="2021" spans="1:3">
      <c r="A2021" t="s">
        <v>41</v>
      </c>
      <c r="B2021" t="s">
        <v>41</v>
      </c>
      <c r="C2021">
        <v>41000085</v>
      </c>
    </row>
    <row r="2022" spans="1:3">
      <c r="A2022" t="s">
        <v>41</v>
      </c>
      <c r="B2022" t="s">
        <v>41</v>
      </c>
      <c r="C2022">
        <v>41000113</v>
      </c>
    </row>
    <row r="2023" spans="1:3">
      <c r="A2023" t="s">
        <v>41</v>
      </c>
      <c r="B2023" t="s">
        <v>41</v>
      </c>
      <c r="C2023">
        <v>41000046</v>
      </c>
    </row>
    <row r="2024" spans="1:3">
      <c r="A2024" t="s">
        <v>41</v>
      </c>
      <c r="B2024" t="s">
        <v>41</v>
      </c>
      <c r="C2024">
        <v>41000003</v>
      </c>
    </row>
    <row r="2025" spans="1:3">
      <c r="A2025" t="s">
        <v>41</v>
      </c>
      <c r="B2025" t="s">
        <v>41</v>
      </c>
      <c r="C2025">
        <v>41000167</v>
      </c>
    </row>
    <row r="2026" spans="1:3">
      <c r="A2026" t="s">
        <v>41</v>
      </c>
      <c r="B2026" t="s">
        <v>41</v>
      </c>
      <c r="C2026">
        <v>41000002</v>
      </c>
    </row>
    <row r="2027" spans="1:3">
      <c r="A2027" t="s">
        <v>41</v>
      </c>
      <c r="B2027" t="s">
        <v>41</v>
      </c>
      <c r="C2027">
        <v>41000037</v>
      </c>
    </row>
    <row r="2028" spans="1:3">
      <c r="A2028" t="s">
        <v>41</v>
      </c>
      <c r="B2028" t="s">
        <v>41</v>
      </c>
      <c r="C2028">
        <v>41000188</v>
      </c>
    </row>
    <row r="2029" spans="1:3">
      <c r="A2029" t="s">
        <v>41</v>
      </c>
      <c r="B2029" t="s">
        <v>41</v>
      </c>
      <c r="C2029">
        <v>41000070</v>
      </c>
    </row>
    <row r="2030" spans="1:3">
      <c r="A2030" t="s">
        <v>41</v>
      </c>
      <c r="B2030" t="s">
        <v>41</v>
      </c>
      <c r="C2030">
        <v>41000157</v>
      </c>
    </row>
    <row r="2031" spans="1:3">
      <c r="A2031" t="s">
        <v>41</v>
      </c>
      <c r="B2031" t="s">
        <v>41</v>
      </c>
      <c r="C2031">
        <v>41000045</v>
      </c>
    </row>
    <row r="2032" spans="1:3">
      <c r="A2032" t="s">
        <v>41</v>
      </c>
      <c r="B2032" t="s">
        <v>41</v>
      </c>
      <c r="C2032">
        <v>41000169</v>
      </c>
    </row>
    <row r="2033" spans="1:3">
      <c r="A2033" t="s">
        <v>41</v>
      </c>
      <c r="B2033" t="s">
        <v>41</v>
      </c>
      <c r="C2033">
        <v>41000027</v>
      </c>
    </row>
    <row r="2034" spans="1:3">
      <c r="A2034" t="s">
        <v>41</v>
      </c>
      <c r="B2034" t="s">
        <v>41</v>
      </c>
      <c r="C2034">
        <v>41000011</v>
      </c>
    </row>
    <row r="2035" spans="1:3">
      <c r="A2035" t="s">
        <v>41</v>
      </c>
      <c r="B2035" t="s">
        <v>41</v>
      </c>
      <c r="C2035">
        <v>41000045</v>
      </c>
    </row>
    <row r="2036" spans="1:3">
      <c r="A2036" t="s">
        <v>41</v>
      </c>
      <c r="B2036" t="s">
        <v>41</v>
      </c>
      <c r="C2036">
        <v>41000069</v>
      </c>
    </row>
    <row r="2037" spans="1:3">
      <c r="A2037" t="s">
        <v>41</v>
      </c>
      <c r="B2037" t="s">
        <v>41</v>
      </c>
      <c r="C2037">
        <v>41000016</v>
      </c>
    </row>
    <row r="2038" spans="1:3">
      <c r="A2038" t="s">
        <v>41</v>
      </c>
      <c r="B2038" t="s">
        <v>41</v>
      </c>
      <c r="C2038">
        <v>41000173</v>
      </c>
    </row>
    <row r="2039" spans="1:3">
      <c r="A2039" t="s">
        <v>41</v>
      </c>
      <c r="B2039" t="s">
        <v>41</v>
      </c>
      <c r="C2039">
        <v>41000158</v>
      </c>
    </row>
    <row r="2040" spans="1:3">
      <c r="A2040" t="s">
        <v>41</v>
      </c>
      <c r="B2040" t="s">
        <v>41</v>
      </c>
      <c r="C2040">
        <v>41000136</v>
      </c>
    </row>
    <row r="2041" spans="1:3">
      <c r="A2041" t="s">
        <v>41</v>
      </c>
      <c r="B2041" t="s">
        <v>41</v>
      </c>
      <c r="C2041">
        <v>41000035</v>
      </c>
    </row>
    <row r="2042" spans="1:3">
      <c r="A2042" t="s">
        <v>41</v>
      </c>
      <c r="B2042" t="s">
        <v>41</v>
      </c>
      <c r="C2042">
        <v>41000166</v>
      </c>
    </row>
    <row r="2043" spans="1:3">
      <c r="A2043" t="s">
        <v>41</v>
      </c>
      <c r="B2043" t="s">
        <v>41</v>
      </c>
      <c r="C2043">
        <v>41000035</v>
      </c>
    </row>
    <row r="2044" spans="1:3">
      <c r="A2044" t="s">
        <v>41</v>
      </c>
      <c r="B2044" t="s">
        <v>41</v>
      </c>
      <c r="C2044">
        <v>41000094</v>
      </c>
    </row>
    <row r="2045" spans="1:3">
      <c r="A2045" t="s">
        <v>41</v>
      </c>
      <c r="B2045" t="s">
        <v>41</v>
      </c>
      <c r="C2045">
        <v>41000053</v>
      </c>
    </row>
    <row r="2046" spans="1:3">
      <c r="A2046" t="s">
        <v>41</v>
      </c>
      <c r="B2046" t="s">
        <v>41</v>
      </c>
      <c r="C2046">
        <v>41000135</v>
      </c>
    </row>
    <row r="2047" spans="1:3">
      <c r="A2047" t="s">
        <v>41</v>
      </c>
      <c r="B2047" t="s">
        <v>41</v>
      </c>
      <c r="C2047">
        <v>41000148</v>
      </c>
    </row>
    <row r="2048" spans="1:3">
      <c r="A2048" t="s">
        <v>41</v>
      </c>
      <c r="B2048" t="s">
        <v>41</v>
      </c>
      <c r="C2048">
        <v>41000102</v>
      </c>
    </row>
    <row r="2049" spans="1:3">
      <c r="A2049" t="s">
        <v>41</v>
      </c>
      <c r="B2049" t="s">
        <v>41</v>
      </c>
      <c r="C2049">
        <v>41000169</v>
      </c>
    </row>
    <row r="2050" spans="1:3">
      <c r="A2050" t="s">
        <v>41</v>
      </c>
      <c r="B2050" t="s">
        <v>41</v>
      </c>
      <c r="C2050">
        <v>41000132</v>
      </c>
    </row>
    <row r="2051" spans="1:3">
      <c r="A2051" t="s">
        <v>41</v>
      </c>
      <c r="B2051" t="s">
        <v>41</v>
      </c>
      <c r="C2051">
        <v>41000065</v>
      </c>
    </row>
    <row r="2052" spans="1:3">
      <c r="A2052" t="s">
        <v>41</v>
      </c>
      <c r="B2052" t="s">
        <v>41</v>
      </c>
      <c r="C2052">
        <v>41000133</v>
      </c>
    </row>
    <row r="2053" spans="1:3">
      <c r="A2053" t="s">
        <v>41</v>
      </c>
      <c r="B2053" t="s">
        <v>41</v>
      </c>
      <c r="C2053">
        <v>41000119</v>
      </c>
    </row>
    <row r="2054" spans="1:3">
      <c r="A2054" t="s">
        <v>41</v>
      </c>
      <c r="B2054" t="s">
        <v>41</v>
      </c>
      <c r="C2054">
        <v>41000140</v>
      </c>
    </row>
    <row r="2055" spans="1:3">
      <c r="A2055" t="s">
        <v>41</v>
      </c>
      <c r="B2055" t="s">
        <v>41</v>
      </c>
      <c r="C2055">
        <v>41000187</v>
      </c>
    </row>
    <row r="2056" spans="1:3">
      <c r="A2056" t="s">
        <v>41</v>
      </c>
      <c r="B2056" t="s">
        <v>41</v>
      </c>
      <c r="C2056">
        <v>41000119</v>
      </c>
    </row>
    <row r="2057" spans="1:3">
      <c r="A2057" t="s">
        <v>41</v>
      </c>
      <c r="B2057" t="s">
        <v>41</v>
      </c>
      <c r="C2057">
        <v>41000035</v>
      </c>
    </row>
    <row r="2058" spans="1:3">
      <c r="A2058" t="s">
        <v>41</v>
      </c>
      <c r="B2058" t="s">
        <v>41</v>
      </c>
      <c r="C2058">
        <v>41000138</v>
      </c>
    </row>
    <row r="2059" spans="1:3">
      <c r="A2059" t="s">
        <v>41</v>
      </c>
      <c r="B2059" t="s">
        <v>41</v>
      </c>
      <c r="C2059">
        <v>41000056</v>
      </c>
    </row>
    <row r="2060" spans="1:3">
      <c r="A2060" t="s">
        <v>41</v>
      </c>
      <c r="B2060" t="s">
        <v>41</v>
      </c>
      <c r="C2060">
        <v>41000077</v>
      </c>
    </row>
    <row r="2061" spans="1:3">
      <c r="A2061" t="s">
        <v>41</v>
      </c>
      <c r="B2061" t="s">
        <v>41</v>
      </c>
      <c r="C2061">
        <v>41000172</v>
      </c>
    </row>
    <row r="2062" spans="1:3">
      <c r="A2062" t="s">
        <v>41</v>
      </c>
      <c r="B2062" t="s">
        <v>41</v>
      </c>
      <c r="C2062">
        <v>41000072</v>
      </c>
    </row>
    <row r="2063" spans="1:3">
      <c r="A2063" t="s">
        <v>41</v>
      </c>
      <c r="B2063" t="s">
        <v>41</v>
      </c>
      <c r="C2063">
        <v>41000051</v>
      </c>
    </row>
    <row r="2064" spans="1:3">
      <c r="A2064" t="s">
        <v>41</v>
      </c>
      <c r="B2064" t="s">
        <v>41</v>
      </c>
      <c r="C2064">
        <v>41000151</v>
      </c>
    </row>
    <row r="2065" spans="1:3">
      <c r="A2065" t="s">
        <v>41</v>
      </c>
      <c r="B2065" t="s">
        <v>41</v>
      </c>
      <c r="C2065">
        <v>41000084</v>
      </c>
    </row>
    <row r="2066" spans="1:3">
      <c r="A2066" t="s">
        <v>41</v>
      </c>
      <c r="B2066" t="s">
        <v>41</v>
      </c>
      <c r="C2066">
        <v>41000167</v>
      </c>
    </row>
    <row r="2067" spans="1:3">
      <c r="A2067" t="s">
        <v>41</v>
      </c>
      <c r="B2067" t="s">
        <v>41</v>
      </c>
      <c r="C2067">
        <v>41000002</v>
      </c>
    </row>
    <row r="2068" spans="1:3">
      <c r="A2068" t="s">
        <v>41</v>
      </c>
      <c r="B2068" t="s">
        <v>41</v>
      </c>
      <c r="C2068">
        <v>41000091</v>
      </c>
    </row>
    <row r="2069" spans="1:3">
      <c r="A2069" t="s">
        <v>41</v>
      </c>
      <c r="B2069" t="s">
        <v>41</v>
      </c>
      <c r="C2069">
        <v>41000098</v>
      </c>
    </row>
    <row r="2070" spans="1:3">
      <c r="A2070" t="s">
        <v>41</v>
      </c>
      <c r="B2070" t="s">
        <v>41</v>
      </c>
      <c r="C2070">
        <v>41000033</v>
      </c>
    </row>
    <row r="2071" spans="1:3">
      <c r="A2071" t="s">
        <v>41</v>
      </c>
      <c r="B2071" t="s">
        <v>41</v>
      </c>
      <c r="C2071">
        <v>41000128</v>
      </c>
    </row>
    <row r="2072" spans="1:3">
      <c r="A2072" t="s">
        <v>41</v>
      </c>
      <c r="B2072" t="s">
        <v>41</v>
      </c>
      <c r="C2072">
        <v>41000087</v>
      </c>
    </row>
    <row r="2073" spans="1:3">
      <c r="A2073" t="s">
        <v>41</v>
      </c>
      <c r="B2073" t="s">
        <v>41</v>
      </c>
      <c r="C2073">
        <v>41000126</v>
      </c>
    </row>
    <row r="2074" spans="1:3">
      <c r="A2074" t="s">
        <v>41</v>
      </c>
      <c r="B2074" t="s">
        <v>41</v>
      </c>
      <c r="C2074">
        <v>41000013</v>
      </c>
    </row>
    <row r="2075" spans="1:3">
      <c r="A2075" t="s">
        <v>41</v>
      </c>
      <c r="B2075" t="s">
        <v>41</v>
      </c>
      <c r="C2075">
        <v>41000038</v>
      </c>
    </row>
    <row r="2076" spans="1:3">
      <c r="A2076" t="s">
        <v>41</v>
      </c>
      <c r="B2076" t="s">
        <v>41</v>
      </c>
      <c r="C2076">
        <v>41000005</v>
      </c>
    </row>
    <row r="2077" spans="1:3">
      <c r="A2077" t="s">
        <v>41</v>
      </c>
      <c r="B2077" t="s">
        <v>41</v>
      </c>
      <c r="C2077">
        <v>41000121</v>
      </c>
    </row>
    <row r="2078" spans="1:3">
      <c r="A2078" t="s">
        <v>41</v>
      </c>
      <c r="B2078" t="s">
        <v>41</v>
      </c>
      <c r="C2078">
        <v>41000116</v>
      </c>
    </row>
    <row r="2079" spans="1:3">
      <c r="A2079" t="s">
        <v>41</v>
      </c>
      <c r="B2079" t="s">
        <v>41</v>
      </c>
      <c r="C2079">
        <v>41000003</v>
      </c>
    </row>
    <row r="2080" spans="1:3">
      <c r="A2080" t="s">
        <v>41</v>
      </c>
      <c r="B2080" t="s">
        <v>41</v>
      </c>
      <c r="C2080">
        <v>41000041</v>
      </c>
    </row>
    <row r="2081" spans="1:3">
      <c r="A2081" t="s">
        <v>41</v>
      </c>
      <c r="B2081" t="s">
        <v>41</v>
      </c>
      <c r="C2081">
        <v>41000018</v>
      </c>
    </row>
    <row r="2082" spans="1:3">
      <c r="A2082" t="s">
        <v>41</v>
      </c>
      <c r="B2082" t="s">
        <v>41</v>
      </c>
      <c r="C2082">
        <v>41000077</v>
      </c>
    </row>
    <row r="2083" spans="1:3">
      <c r="A2083" t="s">
        <v>41</v>
      </c>
      <c r="B2083" t="s">
        <v>41</v>
      </c>
      <c r="C2083">
        <v>41000176</v>
      </c>
    </row>
    <row r="2084" spans="1:3">
      <c r="A2084" t="s">
        <v>41</v>
      </c>
      <c r="B2084" t="s">
        <v>41</v>
      </c>
      <c r="C2084">
        <v>41000094</v>
      </c>
    </row>
    <row r="2085" spans="1:3">
      <c r="A2085" t="s">
        <v>41</v>
      </c>
      <c r="B2085" t="s">
        <v>41</v>
      </c>
      <c r="C2085">
        <v>41000057</v>
      </c>
    </row>
    <row r="2086" spans="1:3">
      <c r="A2086" t="s">
        <v>41</v>
      </c>
      <c r="B2086" t="s">
        <v>41</v>
      </c>
      <c r="C2086">
        <v>41000130</v>
      </c>
    </row>
    <row r="2087" spans="1:3">
      <c r="A2087" t="s">
        <v>41</v>
      </c>
      <c r="B2087" t="s">
        <v>41</v>
      </c>
      <c r="C2087">
        <v>41000184</v>
      </c>
    </row>
    <row r="2088" spans="1:3">
      <c r="A2088" t="s">
        <v>41</v>
      </c>
      <c r="B2088" t="s">
        <v>41</v>
      </c>
      <c r="C2088">
        <v>41000006</v>
      </c>
    </row>
    <row r="2089" spans="1:3">
      <c r="A2089" t="s">
        <v>41</v>
      </c>
      <c r="B2089" t="s">
        <v>41</v>
      </c>
      <c r="C2089">
        <v>41000124</v>
      </c>
    </row>
    <row r="2090" spans="1:3">
      <c r="A2090" t="s">
        <v>41</v>
      </c>
      <c r="B2090" t="s">
        <v>41</v>
      </c>
      <c r="C2090">
        <v>41000065</v>
      </c>
    </row>
    <row r="2091" spans="1:3">
      <c r="A2091" t="s">
        <v>41</v>
      </c>
      <c r="B2091" t="s">
        <v>41</v>
      </c>
      <c r="C2091">
        <v>41000052</v>
      </c>
    </row>
    <row r="2092" spans="1:3">
      <c r="A2092" t="s">
        <v>41</v>
      </c>
      <c r="B2092" t="s">
        <v>41</v>
      </c>
      <c r="C2092">
        <v>41000157</v>
      </c>
    </row>
    <row r="2093" spans="1:3">
      <c r="A2093" t="s">
        <v>41</v>
      </c>
      <c r="B2093" t="s">
        <v>41</v>
      </c>
      <c r="C2093">
        <v>41000053</v>
      </c>
    </row>
    <row r="2094" spans="1:3">
      <c r="A2094" t="s">
        <v>41</v>
      </c>
      <c r="B2094" t="s">
        <v>41</v>
      </c>
      <c r="C2094">
        <v>41000169</v>
      </c>
    </row>
    <row r="2095" spans="1:3">
      <c r="A2095" t="s">
        <v>41</v>
      </c>
      <c r="B2095" t="s">
        <v>41</v>
      </c>
      <c r="C2095">
        <v>41000052</v>
      </c>
    </row>
    <row r="2096" spans="1:3">
      <c r="A2096" t="s">
        <v>41</v>
      </c>
      <c r="B2096" t="s">
        <v>41</v>
      </c>
      <c r="C2096">
        <v>41000124</v>
      </c>
    </row>
    <row r="2097" spans="1:3">
      <c r="A2097" t="s">
        <v>41</v>
      </c>
      <c r="B2097" t="s">
        <v>41</v>
      </c>
      <c r="C2097">
        <v>41000182</v>
      </c>
    </row>
    <row r="2098" spans="1:3">
      <c r="A2098" t="s">
        <v>41</v>
      </c>
      <c r="B2098" t="s">
        <v>41</v>
      </c>
      <c r="C2098">
        <v>41000152</v>
      </c>
    </row>
    <row r="2099" spans="1:3">
      <c r="A2099" t="s">
        <v>41</v>
      </c>
      <c r="B2099" t="s">
        <v>41</v>
      </c>
      <c r="C2099">
        <v>41000039</v>
      </c>
    </row>
    <row r="2100" spans="1:3">
      <c r="A2100" t="s">
        <v>41</v>
      </c>
      <c r="B2100" t="s">
        <v>41</v>
      </c>
      <c r="C2100">
        <v>41000159</v>
      </c>
    </row>
    <row r="2101" spans="1:3">
      <c r="A2101" t="s">
        <v>41</v>
      </c>
      <c r="B2101" t="s">
        <v>41</v>
      </c>
      <c r="C2101">
        <v>41000045</v>
      </c>
    </row>
    <row r="2102" spans="1:3">
      <c r="A2102" t="s">
        <v>41</v>
      </c>
      <c r="B2102" t="s">
        <v>41</v>
      </c>
      <c r="C2102">
        <v>41000187</v>
      </c>
    </row>
    <row r="2103" spans="1:3">
      <c r="A2103" t="s">
        <v>41</v>
      </c>
      <c r="B2103" t="s">
        <v>41</v>
      </c>
      <c r="C2103">
        <v>41000159</v>
      </c>
    </row>
    <row r="2104" spans="1:3">
      <c r="A2104" t="s">
        <v>41</v>
      </c>
      <c r="B2104" t="s">
        <v>41</v>
      </c>
      <c r="C2104">
        <v>41000141</v>
      </c>
    </row>
    <row r="2105" spans="1:3">
      <c r="A2105" t="s">
        <v>41</v>
      </c>
      <c r="B2105" t="s">
        <v>41</v>
      </c>
      <c r="C2105">
        <v>41000027</v>
      </c>
    </row>
    <row r="2106" spans="1:3">
      <c r="A2106" t="s">
        <v>41</v>
      </c>
      <c r="B2106" t="s">
        <v>41</v>
      </c>
      <c r="C2106">
        <v>41000158</v>
      </c>
    </row>
    <row r="2107" spans="1:3">
      <c r="A2107" t="s">
        <v>41</v>
      </c>
      <c r="B2107" t="s">
        <v>41</v>
      </c>
      <c r="C2107">
        <v>41000025</v>
      </c>
    </row>
    <row r="2108" spans="1:3">
      <c r="A2108" t="s">
        <v>41</v>
      </c>
      <c r="B2108" t="s">
        <v>41</v>
      </c>
      <c r="C2108">
        <v>41000098</v>
      </c>
    </row>
    <row r="2109" spans="1:3">
      <c r="A2109" t="s">
        <v>41</v>
      </c>
      <c r="B2109" t="s">
        <v>41</v>
      </c>
      <c r="C2109">
        <v>41000094</v>
      </c>
    </row>
    <row r="2110" spans="1:3">
      <c r="A2110" t="s">
        <v>41</v>
      </c>
      <c r="B2110" t="s">
        <v>41</v>
      </c>
      <c r="C2110">
        <v>41000075</v>
      </c>
    </row>
    <row r="2111" spans="1:3">
      <c r="A2111" t="s">
        <v>41</v>
      </c>
      <c r="B2111" t="s">
        <v>41</v>
      </c>
      <c r="C2111">
        <v>41000032</v>
      </c>
    </row>
    <row r="2112" spans="1:3">
      <c r="A2112" t="s">
        <v>41</v>
      </c>
      <c r="B2112" t="s">
        <v>41</v>
      </c>
      <c r="C2112">
        <v>41000153</v>
      </c>
    </row>
    <row r="2113" spans="1:3">
      <c r="A2113" t="s">
        <v>41</v>
      </c>
      <c r="B2113" t="s">
        <v>41</v>
      </c>
      <c r="C2113">
        <v>41000016</v>
      </c>
    </row>
    <row r="2114" spans="1:3">
      <c r="A2114" t="s">
        <v>41</v>
      </c>
      <c r="B2114" t="s">
        <v>41</v>
      </c>
      <c r="C2114">
        <v>41000125</v>
      </c>
    </row>
    <row r="2115" spans="1:3">
      <c r="A2115" t="s">
        <v>41</v>
      </c>
      <c r="B2115" t="s">
        <v>41</v>
      </c>
      <c r="C2115">
        <v>41000030</v>
      </c>
    </row>
    <row r="2116" spans="1:3">
      <c r="A2116" t="s">
        <v>41</v>
      </c>
      <c r="B2116" t="s">
        <v>41</v>
      </c>
      <c r="C2116">
        <v>41000151</v>
      </c>
    </row>
    <row r="2117" spans="1:3">
      <c r="A2117" t="s">
        <v>41</v>
      </c>
      <c r="B2117" t="s">
        <v>41</v>
      </c>
      <c r="C2117">
        <v>41000116</v>
      </c>
    </row>
    <row r="2118" spans="1:3">
      <c r="A2118" t="s">
        <v>41</v>
      </c>
      <c r="B2118" t="s">
        <v>41</v>
      </c>
      <c r="C2118">
        <v>41000070</v>
      </c>
    </row>
    <row r="2119" spans="1:3">
      <c r="A2119" t="s">
        <v>41</v>
      </c>
      <c r="B2119" t="s">
        <v>41</v>
      </c>
      <c r="C2119">
        <v>41000038</v>
      </c>
    </row>
    <row r="2120" spans="1:3">
      <c r="A2120" t="s">
        <v>41</v>
      </c>
      <c r="B2120" t="s">
        <v>41</v>
      </c>
      <c r="C2120">
        <v>41000035</v>
      </c>
    </row>
    <row r="2121" spans="1:3">
      <c r="A2121" t="s">
        <v>41</v>
      </c>
      <c r="B2121" t="s">
        <v>41</v>
      </c>
      <c r="C2121">
        <v>41000075</v>
      </c>
    </row>
    <row r="2122" spans="1:3">
      <c r="A2122" t="s">
        <v>41</v>
      </c>
      <c r="B2122" t="s">
        <v>41</v>
      </c>
      <c r="C2122">
        <v>41000083</v>
      </c>
    </row>
    <row r="2123" spans="1:3">
      <c r="A2123" t="s">
        <v>41</v>
      </c>
      <c r="B2123" t="s">
        <v>41</v>
      </c>
      <c r="C2123">
        <v>41000173</v>
      </c>
    </row>
    <row r="2124" spans="1:3">
      <c r="A2124" t="s">
        <v>41</v>
      </c>
      <c r="B2124" t="s">
        <v>41</v>
      </c>
      <c r="C2124">
        <v>41000152</v>
      </c>
    </row>
    <row r="2125" spans="1:3">
      <c r="A2125" t="s">
        <v>41</v>
      </c>
      <c r="B2125" t="s">
        <v>41</v>
      </c>
      <c r="C2125">
        <v>41000078</v>
      </c>
    </row>
    <row r="2126" spans="1:3">
      <c r="A2126" t="s">
        <v>41</v>
      </c>
      <c r="B2126" t="s">
        <v>41</v>
      </c>
      <c r="C2126">
        <v>41000158</v>
      </c>
    </row>
    <row r="2127" spans="1:3">
      <c r="A2127" t="s">
        <v>41</v>
      </c>
      <c r="B2127" t="s">
        <v>41</v>
      </c>
      <c r="C2127">
        <v>41000131</v>
      </c>
    </row>
    <row r="2128" spans="1:3">
      <c r="A2128" t="s">
        <v>41</v>
      </c>
      <c r="B2128" t="s">
        <v>41</v>
      </c>
      <c r="C2128">
        <v>41000009</v>
      </c>
    </row>
    <row r="2129" spans="1:3">
      <c r="A2129" t="s">
        <v>41</v>
      </c>
      <c r="B2129" t="s">
        <v>41</v>
      </c>
      <c r="C2129">
        <v>41000039</v>
      </c>
    </row>
    <row r="2130" spans="1:3">
      <c r="A2130" t="s">
        <v>41</v>
      </c>
      <c r="B2130" t="s">
        <v>41</v>
      </c>
      <c r="C2130">
        <v>41000168</v>
      </c>
    </row>
    <row r="2131" spans="1:3">
      <c r="A2131" t="s">
        <v>41</v>
      </c>
      <c r="B2131" t="s">
        <v>41</v>
      </c>
      <c r="C2131">
        <v>41000171</v>
      </c>
    </row>
    <row r="2132" spans="1:3">
      <c r="A2132" t="s">
        <v>41</v>
      </c>
      <c r="B2132" t="s">
        <v>41</v>
      </c>
      <c r="C2132">
        <v>41000089</v>
      </c>
    </row>
    <row r="2133" spans="1:3">
      <c r="A2133" t="s">
        <v>41</v>
      </c>
      <c r="B2133" t="s">
        <v>41</v>
      </c>
      <c r="C2133">
        <v>41000082</v>
      </c>
    </row>
    <row r="2134" spans="1:3">
      <c r="A2134" t="s">
        <v>41</v>
      </c>
      <c r="B2134" t="s">
        <v>41</v>
      </c>
      <c r="C2134">
        <v>41000027</v>
      </c>
    </row>
    <row r="2135" spans="1:3">
      <c r="A2135" t="s">
        <v>41</v>
      </c>
      <c r="B2135" t="s">
        <v>41</v>
      </c>
      <c r="C2135">
        <v>41000048</v>
      </c>
    </row>
    <row r="2136" spans="1:3">
      <c r="A2136" t="s">
        <v>41</v>
      </c>
      <c r="B2136" t="s">
        <v>41</v>
      </c>
      <c r="C2136">
        <v>41000155</v>
      </c>
    </row>
    <row r="2137" spans="1:3">
      <c r="A2137" t="s">
        <v>41</v>
      </c>
      <c r="B2137" t="s">
        <v>41</v>
      </c>
      <c r="C2137">
        <v>41000145</v>
      </c>
    </row>
    <row r="2138" spans="1:3">
      <c r="A2138" t="s">
        <v>41</v>
      </c>
      <c r="B2138" t="s">
        <v>41</v>
      </c>
      <c r="C2138">
        <v>41000086</v>
      </c>
    </row>
    <row r="2139" spans="1:3">
      <c r="A2139" t="s">
        <v>41</v>
      </c>
      <c r="B2139" t="s">
        <v>41</v>
      </c>
      <c r="C2139">
        <v>41000008</v>
      </c>
    </row>
    <row r="2140" spans="1:3">
      <c r="A2140" t="s">
        <v>41</v>
      </c>
      <c r="B2140" t="s">
        <v>41</v>
      </c>
      <c r="C2140">
        <v>41000082</v>
      </c>
    </row>
    <row r="2141" spans="1:3">
      <c r="A2141" t="s">
        <v>41</v>
      </c>
      <c r="B2141" t="s">
        <v>41</v>
      </c>
      <c r="C2141">
        <v>41000047</v>
      </c>
    </row>
    <row r="2142" spans="1:3">
      <c r="A2142" t="s">
        <v>41</v>
      </c>
      <c r="B2142" t="s">
        <v>41</v>
      </c>
      <c r="C2142">
        <v>41000121</v>
      </c>
    </row>
    <row r="2143" spans="1:3">
      <c r="A2143" t="s">
        <v>41</v>
      </c>
      <c r="B2143" t="s">
        <v>41</v>
      </c>
      <c r="C2143">
        <v>41000017</v>
      </c>
    </row>
    <row r="2144" spans="1:3">
      <c r="A2144" t="s">
        <v>41</v>
      </c>
      <c r="B2144" t="s">
        <v>41</v>
      </c>
      <c r="C2144">
        <v>41000098</v>
      </c>
    </row>
    <row r="2145" spans="1:3">
      <c r="A2145" t="s">
        <v>41</v>
      </c>
      <c r="B2145" t="s">
        <v>41</v>
      </c>
      <c r="C2145">
        <v>41000035</v>
      </c>
    </row>
    <row r="2146" spans="1:3">
      <c r="A2146" t="s">
        <v>41</v>
      </c>
      <c r="B2146" t="s">
        <v>41</v>
      </c>
      <c r="C2146">
        <v>41000002</v>
      </c>
    </row>
    <row r="2147" spans="1:3">
      <c r="A2147" t="s">
        <v>41</v>
      </c>
      <c r="B2147" t="s">
        <v>41</v>
      </c>
      <c r="C2147">
        <v>41000103</v>
      </c>
    </row>
    <row r="2148" spans="1:3">
      <c r="A2148" t="s">
        <v>41</v>
      </c>
      <c r="B2148" t="s">
        <v>41</v>
      </c>
      <c r="C2148">
        <v>41000067</v>
      </c>
    </row>
    <row r="2149" spans="1:3">
      <c r="A2149" t="s">
        <v>41</v>
      </c>
      <c r="B2149" t="s">
        <v>41</v>
      </c>
      <c r="C2149">
        <v>41000177</v>
      </c>
    </row>
    <row r="2150" spans="1:3">
      <c r="A2150" t="s">
        <v>41</v>
      </c>
      <c r="B2150" t="s">
        <v>41</v>
      </c>
      <c r="C2150">
        <v>41000155</v>
      </c>
    </row>
    <row r="2151" spans="1:3">
      <c r="A2151" t="s">
        <v>41</v>
      </c>
      <c r="B2151" t="s">
        <v>41</v>
      </c>
      <c r="C2151">
        <v>41000067</v>
      </c>
    </row>
    <row r="2152" spans="1:3">
      <c r="A2152" t="s">
        <v>41</v>
      </c>
      <c r="B2152" t="s">
        <v>41</v>
      </c>
      <c r="C2152">
        <v>41000028</v>
      </c>
    </row>
    <row r="2153" spans="1:3">
      <c r="A2153" t="s">
        <v>41</v>
      </c>
      <c r="B2153" t="s">
        <v>41</v>
      </c>
      <c r="C2153">
        <v>41000095</v>
      </c>
    </row>
    <row r="2154" spans="1:3">
      <c r="A2154" t="s">
        <v>41</v>
      </c>
      <c r="B2154" t="s">
        <v>41</v>
      </c>
      <c r="C2154">
        <v>41000122</v>
      </c>
    </row>
    <row r="2155" spans="1:3">
      <c r="A2155" t="s">
        <v>41</v>
      </c>
      <c r="B2155" t="s">
        <v>41</v>
      </c>
      <c r="C2155">
        <v>41000068</v>
      </c>
    </row>
    <row r="2156" spans="1:3">
      <c r="A2156" t="s">
        <v>41</v>
      </c>
      <c r="B2156" t="s">
        <v>41</v>
      </c>
      <c r="C2156">
        <v>41000098</v>
      </c>
    </row>
    <row r="2157" spans="1:3">
      <c r="A2157" t="s">
        <v>41</v>
      </c>
      <c r="B2157" t="s">
        <v>41</v>
      </c>
      <c r="C2157">
        <v>41000067</v>
      </c>
    </row>
    <row r="2158" spans="1:3">
      <c r="A2158" t="s">
        <v>41</v>
      </c>
      <c r="B2158" t="s">
        <v>41</v>
      </c>
      <c r="C2158">
        <v>41000150</v>
      </c>
    </row>
    <row r="2159" spans="1:3">
      <c r="A2159" t="s">
        <v>41</v>
      </c>
      <c r="B2159" t="s">
        <v>41</v>
      </c>
      <c r="C2159">
        <v>41000072</v>
      </c>
    </row>
    <row r="2160" spans="1:3">
      <c r="A2160" t="s">
        <v>41</v>
      </c>
      <c r="B2160" t="s">
        <v>41</v>
      </c>
      <c r="C2160">
        <v>41000159</v>
      </c>
    </row>
    <row r="2161" spans="1:3">
      <c r="A2161" t="s">
        <v>41</v>
      </c>
      <c r="B2161" t="s">
        <v>41</v>
      </c>
      <c r="C2161">
        <v>41000029</v>
      </c>
    </row>
    <row r="2162" spans="1:3">
      <c r="A2162" t="s">
        <v>41</v>
      </c>
      <c r="B2162" t="s">
        <v>41</v>
      </c>
      <c r="C2162">
        <v>41000100</v>
      </c>
    </row>
    <row r="2163" spans="1:3">
      <c r="A2163" t="s">
        <v>41</v>
      </c>
      <c r="B2163" t="s">
        <v>41</v>
      </c>
      <c r="C2163">
        <v>41000186</v>
      </c>
    </row>
    <row r="2164" spans="1:3">
      <c r="A2164" t="s">
        <v>41</v>
      </c>
      <c r="B2164" t="s">
        <v>41</v>
      </c>
      <c r="C2164">
        <v>41000110</v>
      </c>
    </row>
    <row r="2165" spans="1:3">
      <c r="A2165" t="s">
        <v>41</v>
      </c>
      <c r="B2165" t="s">
        <v>41</v>
      </c>
      <c r="C2165">
        <v>41000038</v>
      </c>
    </row>
    <row r="2166" spans="1:3">
      <c r="A2166" t="s">
        <v>41</v>
      </c>
      <c r="B2166" t="s">
        <v>41</v>
      </c>
      <c r="C2166">
        <v>41000111</v>
      </c>
    </row>
    <row r="2167" spans="1:3">
      <c r="A2167" t="s">
        <v>41</v>
      </c>
      <c r="B2167" t="s">
        <v>41</v>
      </c>
      <c r="C2167">
        <v>41000076</v>
      </c>
    </row>
    <row r="2168" spans="1:3">
      <c r="A2168" t="s">
        <v>41</v>
      </c>
      <c r="B2168" t="s">
        <v>41</v>
      </c>
      <c r="C2168">
        <v>41000153</v>
      </c>
    </row>
    <row r="2169" spans="1:3">
      <c r="A2169" t="s">
        <v>41</v>
      </c>
      <c r="B2169" t="s">
        <v>41</v>
      </c>
      <c r="C2169">
        <v>41000128</v>
      </c>
    </row>
    <row r="2170" spans="1:3">
      <c r="A2170" t="s">
        <v>41</v>
      </c>
      <c r="B2170" t="s">
        <v>41</v>
      </c>
      <c r="C2170">
        <v>41000072</v>
      </c>
    </row>
    <row r="2171" spans="1:3">
      <c r="A2171" t="s">
        <v>41</v>
      </c>
      <c r="B2171" t="s">
        <v>41</v>
      </c>
      <c r="C2171">
        <v>41000108</v>
      </c>
    </row>
    <row r="2172" spans="1:3">
      <c r="A2172" t="s">
        <v>41</v>
      </c>
      <c r="B2172" t="s">
        <v>41</v>
      </c>
      <c r="C2172">
        <v>41000119</v>
      </c>
    </row>
    <row r="2173" spans="1:3">
      <c r="A2173" t="s">
        <v>41</v>
      </c>
      <c r="B2173" t="s">
        <v>41</v>
      </c>
      <c r="C2173">
        <v>41000161</v>
      </c>
    </row>
    <row r="2174" spans="1:3">
      <c r="A2174" t="s">
        <v>41</v>
      </c>
      <c r="B2174" t="s">
        <v>41</v>
      </c>
      <c r="C2174">
        <v>41000097</v>
      </c>
    </row>
    <row r="2175" spans="1:3">
      <c r="A2175" t="s">
        <v>41</v>
      </c>
      <c r="B2175" t="s">
        <v>41</v>
      </c>
      <c r="C2175">
        <v>41000031</v>
      </c>
    </row>
    <row r="2176" spans="1:3">
      <c r="A2176" t="s">
        <v>41</v>
      </c>
      <c r="B2176" t="s">
        <v>41</v>
      </c>
      <c r="C2176">
        <v>41000078</v>
      </c>
    </row>
    <row r="2177" spans="1:3">
      <c r="A2177" t="s">
        <v>41</v>
      </c>
      <c r="B2177" t="s">
        <v>41</v>
      </c>
      <c r="C2177">
        <v>41000089</v>
      </c>
    </row>
    <row r="2178" spans="1:3">
      <c r="A2178" t="s">
        <v>41</v>
      </c>
      <c r="B2178" t="s">
        <v>41</v>
      </c>
      <c r="C2178">
        <v>41000029</v>
      </c>
    </row>
    <row r="2179" spans="1:3">
      <c r="A2179" t="s">
        <v>41</v>
      </c>
      <c r="B2179" t="s">
        <v>41</v>
      </c>
      <c r="C2179">
        <v>41000056</v>
      </c>
    </row>
    <row r="2180" spans="1:3">
      <c r="A2180" t="s">
        <v>41</v>
      </c>
      <c r="B2180" t="s">
        <v>41</v>
      </c>
      <c r="C2180">
        <v>41000068</v>
      </c>
    </row>
    <row r="2181" spans="1:3">
      <c r="A2181" t="s">
        <v>41</v>
      </c>
      <c r="B2181" t="s">
        <v>41</v>
      </c>
      <c r="C2181">
        <v>41000115</v>
      </c>
    </row>
    <row r="2182" spans="1:3">
      <c r="A2182" t="s">
        <v>41</v>
      </c>
      <c r="B2182" t="s">
        <v>41</v>
      </c>
      <c r="C2182">
        <v>41000148</v>
      </c>
    </row>
    <row r="2183" spans="1:3">
      <c r="A2183" t="s">
        <v>41</v>
      </c>
      <c r="B2183" t="s">
        <v>41</v>
      </c>
      <c r="C2183">
        <v>41000001</v>
      </c>
    </row>
    <row r="2184" spans="1:3">
      <c r="A2184" t="s">
        <v>41</v>
      </c>
      <c r="B2184" t="s">
        <v>41</v>
      </c>
      <c r="C2184">
        <v>41000092</v>
      </c>
    </row>
    <row r="2185" spans="1:3">
      <c r="A2185" t="s">
        <v>41</v>
      </c>
      <c r="B2185" t="s">
        <v>41</v>
      </c>
      <c r="C2185">
        <v>41000046</v>
      </c>
    </row>
    <row r="2186" spans="1:3">
      <c r="A2186" t="s">
        <v>41</v>
      </c>
      <c r="B2186" t="s">
        <v>41</v>
      </c>
      <c r="C2186">
        <v>41000046</v>
      </c>
    </row>
    <row r="2187" spans="1:3">
      <c r="A2187" t="s">
        <v>41</v>
      </c>
      <c r="B2187" t="s">
        <v>41</v>
      </c>
      <c r="C2187">
        <v>41000116</v>
      </c>
    </row>
    <row r="2188" spans="1:3">
      <c r="A2188" t="s">
        <v>41</v>
      </c>
      <c r="B2188" t="s">
        <v>41</v>
      </c>
      <c r="C2188">
        <v>41000001</v>
      </c>
    </row>
    <row r="2189" spans="1:3">
      <c r="A2189" t="s">
        <v>41</v>
      </c>
      <c r="B2189" t="s">
        <v>41</v>
      </c>
      <c r="C2189">
        <v>41000021</v>
      </c>
    </row>
    <row r="2190" spans="1:3">
      <c r="A2190" t="s">
        <v>41</v>
      </c>
      <c r="B2190" t="s">
        <v>41</v>
      </c>
      <c r="C2190">
        <v>41000161</v>
      </c>
    </row>
    <row r="2191" spans="1:3">
      <c r="A2191" t="s">
        <v>41</v>
      </c>
      <c r="B2191" t="s">
        <v>41</v>
      </c>
      <c r="C2191">
        <v>41000148</v>
      </c>
    </row>
    <row r="2192" spans="1:3">
      <c r="A2192" t="s">
        <v>41</v>
      </c>
      <c r="B2192" t="s">
        <v>41</v>
      </c>
      <c r="C2192">
        <v>41000043</v>
      </c>
    </row>
    <row r="2193" spans="1:3">
      <c r="A2193" t="s">
        <v>41</v>
      </c>
      <c r="B2193" t="s">
        <v>41</v>
      </c>
      <c r="C2193">
        <v>41000103</v>
      </c>
    </row>
    <row r="2194" spans="1:3">
      <c r="A2194" t="s">
        <v>41</v>
      </c>
      <c r="B2194" t="s">
        <v>41</v>
      </c>
      <c r="C2194">
        <v>41000002</v>
      </c>
    </row>
    <row r="2195" spans="1:3">
      <c r="A2195" t="s">
        <v>41</v>
      </c>
      <c r="B2195" t="s">
        <v>41</v>
      </c>
      <c r="C2195">
        <v>41000038</v>
      </c>
    </row>
    <row r="2196" spans="1:3">
      <c r="A2196" t="s">
        <v>41</v>
      </c>
      <c r="B2196" t="s">
        <v>41</v>
      </c>
      <c r="C2196">
        <v>41000122</v>
      </c>
    </row>
    <row r="2197" spans="1:3">
      <c r="A2197" t="s">
        <v>41</v>
      </c>
      <c r="B2197" t="s">
        <v>41</v>
      </c>
      <c r="C2197">
        <v>41000019</v>
      </c>
    </row>
    <row r="2198" spans="1:3">
      <c r="A2198" t="s">
        <v>41</v>
      </c>
      <c r="B2198" t="s">
        <v>41</v>
      </c>
      <c r="C2198">
        <v>41000129</v>
      </c>
    </row>
    <row r="2199" spans="1:3">
      <c r="A2199" t="s">
        <v>41</v>
      </c>
      <c r="B2199" t="s">
        <v>41</v>
      </c>
      <c r="C2199">
        <v>41000041</v>
      </c>
    </row>
    <row r="2200" spans="1:3">
      <c r="A2200" t="s">
        <v>41</v>
      </c>
      <c r="B2200" t="s">
        <v>41</v>
      </c>
      <c r="C2200">
        <v>41000126</v>
      </c>
    </row>
    <row r="2201" spans="1:3">
      <c r="A2201" t="s">
        <v>41</v>
      </c>
      <c r="B2201" t="s">
        <v>41</v>
      </c>
      <c r="C2201">
        <v>41000052</v>
      </c>
    </row>
    <row r="2202" spans="1:3">
      <c r="A2202" t="s">
        <v>41</v>
      </c>
      <c r="B2202" t="s">
        <v>41</v>
      </c>
      <c r="C2202">
        <v>41000147</v>
      </c>
    </row>
    <row r="2203" spans="1:3">
      <c r="A2203" t="s">
        <v>41</v>
      </c>
      <c r="B2203" t="s">
        <v>41</v>
      </c>
      <c r="C2203">
        <v>41000065</v>
      </c>
    </row>
    <row r="2204" spans="1:3">
      <c r="A2204" t="s">
        <v>41</v>
      </c>
      <c r="B2204" t="s">
        <v>41</v>
      </c>
      <c r="C2204">
        <v>41000177</v>
      </c>
    </row>
    <row r="2205" spans="1:3">
      <c r="A2205" t="s">
        <v>41</v>
      </c>
      <c r="B2205" t="s">
        <v>41</v>
      </c>
      <c r="C2205">
        <v>41000176</v>
      </c>
    </row>
    <row r="2206" spans="1:3">
      <c r="A2206" t="s">
        <v>41</v>
      </c>
      <c r="B2206" t="s">
        <v>41</v>
      </c>
      <c r="C2206">
        <v>41000019</v>
      </c>
    </row>
    <row r="2207" spans="1:3">
      <c r="A2207" t="s">
        <v>41</v>
      </c>
      <c r="B2207" t="s">
        <v>41</v>
      </c>
      <c r="C2207">
        <v>41000095</v>
      </c>
    </row>
    <row r="2208" spans="1:3">
      <c r="A2208" t="s">
        <v>41</v>
      </c>
      <c r="B2208" t="s">
        <v>41</v>
      </c>
      <c r="C2208">
        <v>41000131</v>
      </c>
    </row>
    <row r="2209" spans="1:3">
      <c r="A2209" t="s">
        <v>41</v>
      </c>
      <c r="B2209" t="s">
        <v>41</v>
      </c>
      <c r="C2209">
        <v>41000100</v>
      </c>
    </row>
    <row r="2210" spans="1:3">
      <c r="A2210" t="s">
        <v>41</v>
      </c>
      <c r="B2210" t="s">
        <v>41</v>
      </c>
      <c r="C2210">
        <v>41000173</v>
      </c>
    </row>
    <row r="2211" spans="1:3">
      <c r="A2211" t="s">
        <v>41</v>
      </c>
      <c r="B2211" t="s">
        <v>41</v>
      </c>
      <c r="C2211">
        <v>41000162</v>
      </c>
    </row>
    <row r="2212" spans="1:3">
      <c r="A2212" t="s">
        <v>41</v>
      </c>
      <c r="B2212" t="s">
        <v>41</v>
      </c>
      <c r="C2212">
        <v>41000087</v>
      </c>
    </row>
    <row r="2213" spans="1:3">
      <c r="A2213" t="s">
        <v>41</v>
      </c>
      <c r="B2213" t="s">
        <v>41</v>
      </c>
      <c r="C2213">
        <v>41000053</v>
      </c>
    </row>
    <row r="2214" spans="1:3">
      <c r="A2214" t="s">
        <v>41</v>
      </c>
      <c r="B2214" t="s">
        <v>41</v>
      </c>
      <c r="C2214">
        <v>41000054</v>
      </c>
    </row>
    <row r="2215" spans="1:3">
      <c r="A2215" t="s">
        <v>41</v>
      </c>
      <c r="B2215" t="s">
        <v>41</v>
      </c>
      <c r="C2215">
        <v>41000059</v>
      </c>
    </row>
    <row r="2216" spans="1:3">
      <c r="A2216" t="s">
        <v>41</v>
      </c>
      <c r="B2216" t="s">
        <v>41</v>
      </c>
      <c r="C2216">
        <v>41000098</v>
      </c>
    </row>
    <row r="2217" spans="1:3">
      <c r="A2217" t="s">
        <v>41</v>
      </c>
      <c r="B2217" t="s">
        <v>41</v>
      </c>
      <c r="C2217">
        <v>41000037</v>
      </c>
    </row>
    <row r="2218" spans="1:3">
      <c r="A2218" t="s">
        <v>41</v>
      </c>
      <c r="B2218" t="s">
        <v>41</v>
      </c>
      <c r="C2218">
        <v>41000028</v>
      </c>
    </row>
    <row r="2219" spans="1:3">
      <c r="A2219" t="s">
        <v>41</v>
      </c>
      <c r="B2219" t="s">
        <v>41</v>
      </c>
      <c r="C2219">
        <v>41000095</v>
      </c>
    </row>
    <row r="2220" spans="1:3">
      <c r="A2220" t="s">
        <v>41</v>
      </c>
      <c r="B2220" t="s">
        <v>41</v>
      </c>
      <c r="C2220">
        <v>41000004</v>
      </c>
    </row>
    <row r="2221" spans="1:3">
      <c r="A2221" t="s">
        <v>41</v>
      </c>
      <c r="B2221" t="s">
        <v>41</v>
      </c>
      <c r="C2221">
        <v>41000111</v>
      </c>
    </row>
    <row r="2222" spans="1:3">
      <c r="A2222" t="s">
        <v>41</v>
      </c>
      <c r="B2222" t="s">
        <v>41</v>
      </c>
      <c r="C2222">
        <v>41000113</v>
      </c>
    </row>
    <row r="2223" spans="1:3">
      <c r="A2223" t="s">
        <v>41</v>
      </c>
      <c r="B2223" t="s">
        <v>41</v>
      </c>
      <c r="C2223">
        <v>41000154</v>
      </c>
    </row>
    <row r="2224" spans="1:3">
      <c r="A2224" t="s">
        <v>41</v>
      </c>
      <c r="B2224" t="s">
        <v>41</v>
      </c>
      <c r="C2224">
        <v>41000108</v>
      </c>
    </row>
    <row r="2225" spans="1:3">
      <c r="A2225" t="s">
        <v>41</v>
      </c>
      <c r="B2225" t="s">
        <v>41</v>
      </c>
      <c r="C2225">
        <v>41000020</v>
      </c>
    </row>
    <row r="2226" spans="1:3">
      <c r="A2226" t="s">
        <v>41</v>
      </c>
      <c r="B2226" t="s">
        <v>41</v>
      </c>
      <c r="C2226">
        <v>41000038</v>
      </c>
    </row>
    <row r="2227" spans="1:3">
      <c r="A2227" t="s">
        <v>41</v>
      </c>
      <c r="B2227" t="s">
        <v>41</v>
      </c>
      <c r="C2227">
        <v>41000176</v>
      </c>
    </row>
    <row r="2228" spans="1:3">
      <c r="A2228" t="s">
        <v>41</v>
      </c>
      <c r="B2228" t="s">
        <v>41</v>
      </c>
      <c r="C2228">
        <v>41000024</v>
      </c>
    </row>
    <row r="2229" spans="1:3">
      <c r="A2229" t="s">
        <v>41</v>
      </c>
      <c r="B2229" t="s">
        <v>41</v>
      </c>
      <c r="C2229">
        <v>41000138</v>
      </c>
    </row>
    <row r="2230" spans="1:3">
      <c r="A2230" t="s">
        <v>41</v>
      </c>
      <c r="B2230" t="s">
        <v>41</v>
      </c>
      <c r="C2230">
        <v>41000069</v>
      </c>
    </row>
    <row r="2231" spans="1:3">
      <c r="A2231" t="s">
        <v>41</v>
      </c>
      <c r="B2231" t="s">
        <v>41</v>
      </c>
      <c r="C2231">
        <v>41000156</v>
      </c>
    </row>
    <row r="2232" spans="1:3">
      <c r="A2232" t="s">
        <v>41</v>
      </c>
      <c r="B2232" t="s">
        <v>41</v>
      </c>
      <c r="C2232">
        <v>41000105</v>
      </c>
    </row>
    <row r="2233" spans="1:3">
      <c r="A2233" t="s">
        <v>41</v>
      </c>
      <c r="B2233" t="s">
        <v>41</v>
      </c>
      <c r="C2233">
        <v>41000160</v>
      </c>
    </row>
    <row r="2234" spans="1:3">
      <c r="A2234" t="s">
        <v>41</v>
      </c>
      <c r="B2234" t="s">
        <v>41</v>
      </c>
      <c r="C2234">
        <v>41000032</v>
      </c>
    </row>
    <row r="2235" spans="1:3">
      <c r="A2235" t="s">
        <v>41</v>
      </c>
      <c r="B2235" t="s">
        <v>41</v>
      </c>
      <c r="C2235">
        <v>41000027</v>
      </c>
    </row>
    <row r="2236" spans="1:3">
      <c r="A2236" t="s">
        <v>41</v>
      </c>
      <c r="B2236" t="s">
        <v>41</v>
      </c>
      <c r="C2236">
        <v>41000021</v>
      </c>
    </row>
    <row r="2237" spans="1:3">
      <c r="A2237" t="s">
        <v>41</v>
      </c>
      <c r="B2237" t="s">
        <v>41</v>
      </c>
      <c r="C2237">
        <v>41000034</v>
      </c>
    </row>
    <row r="2238" spans="1:3">
      <c r="A2238" t="s">
        <v>41</v>
      </c>
      <c r="B2238" t="s">
        <v>41</v>
      </c>
      <c r="C2238">
        <v>41000084</v>
      </c>
    </row>
    <row r="2239" spans="1:3">
      <c r="A2239" t="s">
        <v>41</v>
      </c>
      <c r="B2239" t="s">
        <v>41</v>
      </c>
      <c r="C2239">
        <v>41000044</v>
      </c>
    </row>
    <row r="2240" spans="1:3">
      <c r="A2240" t="s">
        <v>41</v>
      </c>
      <c r="B2240" t="s">
        <v>41</v>
      </c>
      <c r="C2240">
        <v>41000009</v>
      </c>
    </row>
    <row r="2241" spans="1:3">
      <c r="A2241" t="s">
        <v>41</v>
      </c>
      <c r="B2241" t="s">
        <v>41</v>
      </c>
      <c r="C2241">
        <v>41000180</v>
      </c>
    </row>
    <row r="2242" spans="1:3">
      <c r="A2242" t="s">
        <v>41</v>
      </c>
      <c r="B2242" t="s">
        <v>41</v>
      </c>
      <c r="C2242">
        <v>41000039</v>
      </c>
    </row>
    <row r="2243" spans="1:3">
      <c r="A2243" t="s">
        <v>41</v>
      </c>
      <c r="B2243" t="s">
        <v>41</v>
      </c>
      <c r="C2243">
        <v>41000118</v>
      </c>
    </row>
    <row r="2244" spans="1:3">
      <c r="A2244" t="s">
        <v>41</v>
      </c>
      <c r="B2244" t="s">
        <v>41</v>
      </c>
      <c r="C2244">
        <v>41000031</v>
      </c>
    </row>
    <row r="2245" spans="1:3">
      <c r="A2245" t="s">
        <v>41</v>
      </c>
      <c r="B2245" t="s">
        <v>41</v>
      </c>
      <c r="C2245">
        <v>41000047</v>
      </c>
    </row>
    <row r="2246" spans="1:3">
      <c r="A2246" t="s">
        <v>41</v>
      </c>
      <c r="B2246" t="s">
        <v>41</v>
      </c>
      <c r="C2246">
        <v>41000112</v>
      </c>
    </row>
    <row r="2247" spans="1:3">
      <c r="A2247" t="s">
        <v>41</v>
      </c>
      <c r="B2247" t="s">
        <v>41</v>
      </c>
      <c r="C2247">
        <v>41000013</v>
      </c>
    </row>
    <row r="2248" spans="1:3">
      <c r="A2248" t="s">
        <v>41</v>
      </c>
      <c r="B2248" t="s">
        <v>41</v>
      </c>
      <c r="C2248">
        <v>41000061</v>
      </c>
    </row>
    <row r="2249" spans="1:3">
      <c r="A2249" t="s">
        <v>41</v>
      </c>
      <c r="B2249" t="s">
        <v>41</v>
      </c>
      <c r="C2249">
        <v>41000055</v>
      </c>
    </row>
    <row r="2250" spans="1:3">
      <c r="A2250" t="s">
        <v>41</v>
      </c>
      <c r="B2250" t="s">
        <v>41</v>
      </c>
      <c r="C2250">
        <v>41000099</v>
      </c>
    </row>
    <row r="2251" spans="1:3">
      <c r="A2251" t="s">
        <v>41</v>
      </c>
      <c r="B2251" t="s">
        <v>41</v>
      </c>
      <c r="C2251">
        <v>41000018</v>
      </c>
    </row>
    <row r="2252" spans="1:3">
      <c r="A2252" t="s">
        <v>41</v>
      </c>
      <c r="B2252" t="s">
        <v>41</v>
      </c>
      <c r="C2252">
        <v>41000112</v>
      </c>
    </row>
    <row r="2253" spans="1:3">
      <c r="A2253" t="s">
        <v>41</v>
      </c>
      <c r="B2253" t="s">
        <v>41</v>
      </c>
      <c r="C2253">
        <v>41000005</v>
      </c>
    </row>
    <row r="2254" spans="1:3">
      <c r="A2254" t="s">
        <v>41</v>
      </c>
      <c r="B2254" t="s">
        <v>41</v>
      </c>
      <c r="C2254">
        <v>41000147</v>
      </c>
    </row>
    <row r="2255" spans="1:3">
      <c r="A2255" t="s">
        <v>41</v>
      </c>
      <c r="B2255" t="s">
        <v>41</v>
      </c>
      <c r="C2255">
        <v>41000014</v>
      </c>
    </row>
    <row r="2256" spans="1:3">
      <c r="A2256" t="s">
        <v>41</v>
      </c>
      <c r="B2256" t="s">
        <v>41</v>
      </c>
      <c r="C2256">
        <v>41000177</v>
      </c>
    </row>
    <row r="2257" spans="1:3">
      <c r="A2257" t="s">
        <v>41</v>
      </c>
      <c r="B2257" t="s">
        <v>41</v>
      </c>
      <c r="C2257">
        <v>41000135</v>
      </c>
    </row>
    <row r="2258" spans="1:3">
      <c r="A2258" t="s">
        <v>41</v>
      </c>
      <c r="B2258" t="s">
        <v>41</v>
      </c>
      <c r="C2258">
        <v>41000101</v>
      </c>
    </row>
    <row r="2259" spans="1:3">
      <c r="A2259" t="s">
        <v>41</v>
      </c>
      <c r="B2259" t="s">
        <v>41</v>
      </c>
      <c r="C2259">
        <v>41000057</v>
      </c>
    </row>
    <row r="2260" spans="1:3">
      <c r="A2260" t="s">
        <v>41</v>
      </c>
      <c r="B2260" t="s">
        <v>41</v>
      </c>
      <c r="C2260">
        <v>41000159</v>
      </c>
    </row>
    <row r="2261" spans="1:3">
      <c r="A2261" t="s">
        <v>41</v>
      </c>
      <c r="B2261" t="s">
        <v>41</v>
      </c>
      <c r="C2261">
        <v>41000025</v>
      </c>
    </row>
    <row r="2262" spans="1:3">
      <c r="A2262" t="s">
        <v>41</v>
      </c>
      <c r="B2262" t="s">
        <v>41</v>
      </c>
      <c r="C2262">
        <v>41000183</v>
      </c>
    </row>
    <row r="2263" spans="1:3">
      <c r="A2263" t="s">
        <v>41</v>
      </c>
      <c r="B2263" t="s">
        <v>41</v>
      </c>
      <c r="C2263">
        <v>41000008</v>
      </c>
    </row>
    <row r="2264" spans="1:3">
      <c r="A2264" t="s">
        <v>41</v>
      </c>
      <c r="B2264" t="s">
        <v>41</v>
      </c>
      <c r="C2264">
        <v>41000158</v>
      </c>
    </row>
    <row r="2265" spans="1:3">
      <c r="A2265" t="s">
        <v>41</v>
      </c>
      <c r="B2265" t="s">
        <v>41</v>
      </c>
      <c r="C2265">
        <v>41000007</v>
      </c>
    </row>
    <row r="2266" spans="1:3">
      <c r="A2266" t="s">
        <v>41</v>
      </c>
      <c r="B2266" t="s">
        <v>41</v>
      </c>
      <c r="C2266">
        <v>41000085</v>
      </c>
    </row>
    <row r="2267" spans="1:3">
      <c r="A2267" t="s">
        <v>41</v>
      </c>
      <c r="B2267" t="s">
        <v>41</v>
      </c>
      <c r="C2267">
        <v>41000097</v>
      </c>
    </row>
    <row r="2268" spans="1:3">
      <c r="A2268" t="s">
        <v>41</v>
      </c>
      <c r="B2268" t="s">
        <v>41</v>
      </c>
      <c r="C2268">
        <v>41000123</v>
      </c>
    </row>
    <row r="2269" spans="1:3">
      <c r="A2269" t="s">
        <v>41</v>
      </c>
      <c r="B2269" t="s">
        <v>41</v>
      </c>
      <c r="C2269">
        <v>41000109</v>
      </c>
    </row>
    <row r="2270" spans="1:3">
      <c r="A2270" t="s">
        <v>41</v>
      </c>
      <c r="B2270" t="s">
        <v>41</v>
      </c>
      <c r="C2270">
        <v>41000116</v>
      </c>
    </row>
    <row r="2271" spans="1:3">
      <c r="A2271" t="s">
        <v>41</v>
      </c>
      <c r="B2271" t="s">
        <v>41</v>
      </c>
      <c r="C2271">
        <v>41000104</v>
      </c>
    </row>
    <row r="2272" spans="1:3">
      <c r="A2272" t="s">
        <v>41</v>
      </c>
      <c r="B2272" t="s">
        <v>41</v>
      </c>
      <c r="C2272">
        <v>41000050</v>
      </c>
    </row>
    <row r="2273" spans="1:3">
      <c r="A2273" t="s">
        <v>41</v>
      </c>
      <c r="B2273" t="s">
        <v>41</v>
      </c>
      <c r="C2273">
        <v>41000178</v>
      </c>
    </row>
    <row r="2274" spans="1:3">
      <c r="A2274" t="s">
        <v>41</v>
      </c>
      <c r="B2274" t="s">
        <v>41</v>
      </c>
      <c r="C2274">
        <v>41000178</v>
      </c>
    </row>
    <row r="2275" spans="1:3">
      <c r="A2275" t="s">
        <v>41</v>
      </c>
      <c r="B2275" t="s">
        <v>41</v>
      </c>
      <c r="C2275">
        <v>41000140</v>
      </c>
    </row>
    <row r="2276" spans="1:3">
      <c r="A2276" t="s">
        <v>41</v>
      </c>
      <c r="B2276" t="s">
        <v>41</v>
      </c>
      <c r="C2276">
        <v>41000105</v>
      </c>
    </row>
    <row r="2277" spans="1:3">
      <c r="A2277" t="s">
        <v>41</v>
      </c>
      <c r="B2277" t="s">
        <v>41</v>
      </c>
      <c r="C2277">
        <v>41000105</v>
      </c>
    </row>
    <row r="2278" spans="1:3">
      <c r="A2278" t="s">
        <v>41</v>
      </c>
      <c r="B2278" t="s">
        <v>41</v>
      </c>
      <c r="C2278">
        <v>41000039</v>
      </c>
    </row>
    <row r="2279" spans="1:3">
      <c r="A2279" t="s">
        <v>41</v>
      </c>
      <c r="B2279" t="s">
        <v>41</v>
      </c>
      <c r="C2279">
        <v>41000132</v>
      </c>
    </row>
    <row r="2280" spans="1:3">
      <c r="A2280" t="s">
        <v>41</v>
      </c>
      <c r="B2280" t="s">
        <v>41</v>
      </c>
      <c r="C2280">
        <v>41000118</v>
      </c>
    </row>
    <row r="2281" spans="1:3">
      <c r="A2281" t="s">
        <v>41</v>
      </c>
      <c r="B2281" t="s">
        <v>41</v>
      </c>
      <c r="C2281">
        <v>41000163</v>
      </c>
    </row>
    <row r="2282" spans="1:3">
      <c r="A2282" t="s">
        <v>41</v>
      </c>
      <c r="B2282" t="s">
        <v>41</v>
      </c>
      <c r="C2282">
        <v>41000169</v>
      </c>
    </row>
    <row r="2283" spans="1:3">
      <c r="A2283" t="s">
        <v>41</v>
      </c>
      <c r="B2283" t="s">
        <v>41</v>
      </c>
      <c r="C2283">
        <v>41000073</v>
      </c>
    </row>
    <row r="2284" spans="1:3">
      <c r="A2284" t="s">
        <v>41</v>
      </c>
      <c r="B2284" t="s">
        <v>41</v>
      </c>
      <c r="C2284">
        <v>41000106</v>
      </c>
    </row>
    <row r="2285" spans="1:3">
      <c r="A2285" t="s">
        <v>41</v>
      </c>
      <c r="B2285" t="s">
        <v>41</v>
      </c>
      <c r="C2285">
        <v>41000155</v>
      </c>
    </row>
    <row r="2286" spans="1:3">
      <c r="A2286" t="s">
        <v>41</v>
      </c>
      <c r="B2286" t="s">
        <v>41</v>
      </c>
      <c r="C2286">
        <v>41000075</v>
      </c>
    </row>
    <row r="2287" spans="1:3">
      <c r="A2287" t="s">
        <v>41</v>
      </c>
      <c r="B2287" t="s">
        <v>41</v>
      </c>
      <c r="C2287">
        <v>41000020</v>
      </c>
    </row>
    <row r="2288" spans="1:3">
      <c r="A2288" t="s">
        <v>41</v>
      </c>
      <c r="B2288" t="s">
        <v>41</v>
      </c>
      <c r="C2288">
        <v>41000036</v>
      </c>
    </row>
    <row r="2289" spans="1:3">
      <c r="A2289" t="s">
        <v>41</v>
      </c>
      <c r="B2289" t="s">
        <v>41</v>
      </c>
      <c r="C2289">
        <v>41000150</v>
      </c>
    </row>
    <row r="2290" spans="1:3">
      <c r="A2290" t="s">
        <v>41</v>
      </c>
      <c r="B2290" t="s">
        <v>41</v>
      </c>
      <c r="C2290">
        <v>41000070</v>
      </c>
    </row>
    <row r="2291" spans="1:3">
      <c r="A2291" t="s">
        <v>41</v>
      </c>
      <c r="B2291" t="s">
        <v>41</v>
      </c>
      <c r="C2291">
        <v>41000159</v>
      </c>
    </row>
    <row r="2292" spans="1:3">
      <c r="A2292" t="s">
        <v>41</v>
      </c>
      <c r="B2292" t="s">
        <v>41</v>
      </c>
      <c r="C2292">
        <v>41000170</v>
      </c>
    </row>
    <row r="2293" spans="1:3">
      <c r="A2293" t="s">
        <v>41</v>
      </c>
      <c r="B2293" t="s">
        <v>41</v>
      </c>
      <c r="C2293">
        <v>41000161</v>
      </c>
    </row>
    <row r="2294" spans="1:3">
      <c r="A2294" t="s">
        <v>41</v>
      </c>
      <c r="B2294" t="s">
        <v>41</v>
      </c>
      <c r="C2294">
        <v>41000016</v>
      </c>
    </row>
    <row r="2295" spans="1:3">
      <c r="A2295" t="s">
        <v>41</v>
      </c>
      <c r="B2295" t="s">
        <v>41</v>
      </c>
      <c r="C2295">
        <v>41000020</v>
      </c>
    </row>
    <row r="2296" spans="1:3">
      <c r="A2296" t="s">
        <v>41</v>
      </c>
      <c r="B2296" t="s">
        <v>41</v>
      </c>
      <c r="C2296">
        <v>41000186</v>
      </c>
    </row>
    <row r="2297" spans="1:3">
      <c r="A2297" t="s">
        <v>41</v>
      </c>
      <c r="B2297" t="s">
        <v>41</v>
      </c>
      <c r="C2297">
        <v>41000049</v>
      </c>
    </row>
    <row r="2298" spans="1:3">
      <c r="A2298" t="s">
        <v>41</v>
      </c>
      <c r="B2298" t="s">
        <v>41</v>
      </c>
      <c r="C2298">
        <v>41000096</v>
      </c>
    </row>
    <row r="2299" spans="1:3">
      <c r="A2299" t="s">
        <v>41</v>
      </c>
      <c r="B2299" t="s">
        <v>41</v>
      </c>
      <c r="C2299">
        <v>41000015</v>
      </c>
    </row>
    <row r="2300" spans="1:3">
      <c r="A2300" t="s">
        <v>41</v>
      </c>
      <c r="B2300" t="s">
        <v>41</v>
      </c>
      <c r="C2300">
        <v>41000105</v>
      </c>
    </row>
    <row r="2301" spans="1:3">
      <c r="A2301" t="s">
        <v>41</v>
      </c>
      <c r="B2301" t="s">
        <v>41</v>
      </c>
      <c r="C2301">
        <v>41000073</v>
      </c>
    </row>
    <row r="2302" spans="1:3">
      <c r="A2302" t="s">
        <v>41</v>
      </c>
      <c r="B2302" t="s">
        <v>41</v>
      </c>
      <c r="C2302">
        <v>41000054</v>
      </c>
    </row>
    <row r="2303" spans="1:3">
      <c r="A2303" t="s">
        <v>41</v>
      </c>
      <c r="B2303" t="s">
        <v>41</v>
      </c>
      <c r="C2303">
        <v>41000089</v>
      </c>
    </row>
    <row r="2304" spans="1:3">
      <c r="A2304" t="s">
        <v>41</v>
      </c>
      <c r="B2304" t="s">
        <v>41</v>
      </c>
      <c r="C2304">
        <v>41000100</v>
      </c>
    </row>
    <row r="2305" spans="1:3">
      <c r="A2305" t="s">
        <v>41</v>
      </c>
      <c r="B2305" t="s">
        <v>41</v>
      </c>
      <c r="C2305">
        <v>41000022</v>
      </c>
    </row>
    <row r="2306" spans="1:3">
      <c r="A2306" t="s">
        <v>41</v>
      </c>
      <c r="B2306" t="s">
        <v>41</v>
      </c>
      <c r="C2306">
        <v>41000169</v>
      </c>
    </row>
    <row r="2307" spans="1:3">
      <c r="A2307" t="s">
        <v>41</v>
      </c>
      <c r="B2307" t="s">
        <v>41</v>
      </c>
      <c r="C2307">
        <v>41000158</v>
      </c>
    </row>
    <row r="2308" spans="1:3">
      <c r="A2308" t="s">
        <v>41</v>
      </c>
      <c r="B2308" t="s">
        <v>41</v>
      </c>
      <c r="C2308">
        <v>41000034</v>
      </c>
    </row>
    <row r="2309" spans="1:3">
      <c r="A2309" t="s">
        <v>41</v>
      </c>
      <c r="B2309" t="s">
        <v>41</v>
      </c>
      <c r="C2309">
        <v>41000182</v>
      </c>
    </row>
    <row r="2310" spans="1:3">
      <c r="A2310" t="s">
        <v>41</v>
      </c>
      <c r="B2310" t="s">
        <v>41</v>
      </c>
      <c r="C2310">
        <v>41000142</v>
      </c>
    </row>
    <row r="2311" spans="1:3">
      <c r="A2311" t="s">
        <v>41</v>
      </c>
      <c r="B2311" t="s">
        <v>41</v>
      </c>
      <c r="C2311">
        <v>41000015</v>
      </c>
    </row>
    <row r="2312" spans="1:3">
      <c r="A2312" t="s">
        <v>41</v>
      </c>
      <c r="B2312" t="s">
        <v>41</v>
      </c>
      <c r="C2312">
        <v>41000040</v>
      </c>
    </row>
    <row r="2313" spans="1:3">
      <c r="A2313" t="s">
        <v>41</v>
      </c>
      <c r="B2313" t="s">
        <v>41</v>
      </c>
      <c r="C2313">
        <v>41000131</v>
      </c>
    </row>
    <row r="2314" spans="1:3">
      <c r="A2314" t="s">
        <v>41</v>
      </c>
      <c r="B2314" t="s">
        <v>41</v>
      </c>
      <c r="C2314">
        <v>41000116</v>
      </c>
    </row>
    <row r="2315" spans="1:3">
      <c r="A2315" t="s">
        <v>41</v>
      </c>
      <c r="B2315" t="s">
        <v>41</v>
      </c>
      <c r="C2315">
        <v>41000072</v>
      </c>
    </row>
    <row r="2316" spans="1:3">
      <c r="A2316" t="s">
        <v>41</v>
      </c>
      <c r="B2316" t="s">
        <v>41</v>
      </c>
      <c r="C2316">
        <v>41000162</v>
      </c>
    </row>
    <row r="2317" spans="1:3">
      <c r="A2317" t="s">
        <v>41</v>
      </c>
      <c r="B2317" t="s">
        <v>41</v>
      </c>
      <c r="C2317">
        <v>41000030</v>
      </c>
    </row>
    <row r="2318" spans="1:3">
      <c r="A2318" t="s">
        <v>41</v>
      </c>
      <c r="B2318" t="s">
        <v>41</v>
      </c>
      <c r="C2318">
        <v>41000018</v>
      </c>
    </row>
    <row r="2319" spans="1:3">
      <c r="A2319" t="s">
        <v>41</v>
      </c>
      <c r="B2319" t="s">
        <v>41</v>
      </c>
      <c r="C2319">
        <v>41000033</v>
      </c>
    </row>
    <row r="2320" spans="1:3">
      <c r="A2320" t="s">
        <v>41</v>
      </c>
      <c r="B2320" t="s">
        <v>41</v>
      </c>
      <c r="C2320">
        <v>41000119</v>
      </c>
    </row>
    <row r="2321" spans="1:3">
      <c r="A2321" t="s">
        <v>41</v>
      </c>
      <c r="B2321" t="s">
        <v>41</v>
      </c>
      <c r="C2321">
        <v>41000078</v>
      </c>
    </row>
    <row r="2322" spans="1:3">
      <c r="A2322" t="s">
        <v>41</v>
      </c>
      <c r="B2322" t="s">
        <v>41</v>
      </c>
      <c r="C2322">
        <v>41000127</v>
      </c>
    </row>
    <row r="2323" spans="1:3">
      <c r="A2323" t="s">
        <v>41</v>
      </c>
      <c r="B2323" t="s">
        <v>41</v>
      </c>
      <c r="C2323">
        <v>41000079</v>
      </c>
    </row>
    <row r="2324" spans="1:3">
      <c r="A2324" t="s">
        <v>41</v>
      </c>
      <c r="B2324" t="s">
        <v>41</v>
      </c>
      <c r="C2324">
        <v>41000101</v>
      </c>
    </row>
    <row r="2325" spans="1:3">
      <c r="A2325" t="s">
        <v>41</v>
      </c>
      <c r="B2325" t="s">
        <v>41</v>
      </c>
      <c r="C2325">
        <v>41000185</v>
      </c>
    </row>
    <row r="2326" spans="1:3">
      <c r="A2326" t="s">
        <v>41</v>
      </c>
      <c r="B2326" t="s">
        <v>41</v>
      </c>
      <c r="C2326">
        <v>41000180</v>
      </c>
    </row>
    <row r="2327" spans="1:3">
      <c r="A2327" t="s">
        <v>41</v>
      </c>
      <c r="B2327" t="s">
        <v>41</v>
      </c>
      <c r="C2327">
        <v>41000097</v>
      </c>
    </row>
    <row r="2328" spans="1:3">
      <c r="A2328" t="s">
        <v>41</v>
      </c>
      <c r="B2328" t="s">
        <v>41</v>
      </c>
      <c r="C2328">
        <v>41000186</v>
      </c>
    </row>
    <row r="2329" spans="1:3">
      <c r="A2329" t="s">
        <v>41</v>
      </c>
      <c r="B2329" t="s">
        <v>41</v>
      </c>
      <c r="C2329">
        <v>41000109</v>
      </c>
    </row>
    <row r="2330" spans="1:3">
      <c r="A2330" t="s">
        <v>41</v>
      </c>
      <c r="B2330" t="s">
        <v>41</v>
      </c>
      <c r="C2330">
        <v>41000173</v>
      </c>
    </row>
    <row r="2331" spans="1:3">
      <c r="A2331" t="s">
        <v>41</v>
      </c>
      <c r="B2331" t="s">
        <v>41</v>
      </c>
      <c r="C2331">
        <v>41000033</v>
      </c>
    </row>
    <row r="2332" spans="1:3">
      <c r="A2332" t="s">
        <v>41</v>
      </c>
      <c r="B2332" t="s">
        <v>41</v>
      </c>
      <c r="C2332">
        <v>41000098</v>
      </c>
    </row>
    <row r="2333" spans="1:3">
      <c r="A2333" t="s">
        <v>41</v>
      </c>
      <c r="B2333" t="s">
        <v>41</v>
      </c>
      <c r="C2333">
        <v>41000072</v>
      </c>
    </row>
    <row r="2334" spans="1:3">
      <c r="A2334" t="s">
        <v>41</v>
      </c>
      <c r="B2334" t="s">
        <v>41</v>
      </c>
      <c r="C2334">
        <v>41000030</v>
      </c>
    </row>
    <row r="2335" spans="1:3">
      <c r="A2335" t="s">
        <v>41</v>
      </c>
      <c r="B2335" t="s">
        <v>41</v>
      </c>
      <c r="C2335">
        <v>41000110</v>
      </c>
    </row>
    <row r="2336" spans="1:3">
      <c r="A2336" t="s">
        <v>41</v>
      </c>
      <c r="B2336" t="s">
        <v>41</v>
      </c>
      <c r="C2336">
        <v>41000085</v>
      </c>
    </row>
    <row r="2337" spans="1:3">
      <c r="A2337" t="s">
        <v>41</v>
      </c>
      <c r="B2337" t="s">
        <v>41</v>
      </c>
      <c r="C2337">
        <v>41000161</v>
      </c>
    </row>
    <row r="2338" spans="1:3">
      <c r="A2338" t="s">
        <v>41</v>
      </c>
      <c r="B2338" t="s">
        <v>41</v>
      </c>
      <c r="C2338">
        <v>41000030</v>
      </c>
    </row>
    <row r="2339" spans="1:3">
      <c r="A2339" t="s">
        <v>41</v>
      </c>
      <c r="B2339" t="s">
        <v>41</v>
      </c>
      <c r="C2339">
        <v>41000078</v>
      </c>
    </row>
    <row r="2340" spans="1:3">
      <c r="A2340" t="s">
        <v>41</v>
      </c>
      <c r="B2340" t="s">
        <v>41</v>
      </c>
      <c r="C2340">
        <v>41000008</v>
      </c>
    </row>
    <row r="2341" spans="1:3">
      <c r="A2341" t="s">
        <v>41</v>
      </c>
      <c r="B2341" t="s">
        <v>41</v>
      </c>
      <c r="C2341">
        <v>41000028</v>
      </c>
    </row>
    <row r="2342" spans="1:3">
      <c r="A2342" t="s">
        <v>41</v>
      </c>
      <c r="B2342" t="s">
        <v>41</v>
      </c>
      <c r="C2342">
        <v>41000018</v>
      </c>
    </row>
    <row r="2343" spans="1:3">
      <c r="A2343" t="s">
        <v>41</v>
      </c>
      <c r="B2343" t="s">
        <v>41</v>
      </c>
      <c r="C2343">
        <v>41000018</v>
      </c>
    </row>
    <row r="2344" spans="1:3">
      <c r="A2344" t="s">
        <v>41</v>
      </c>
      <c r="B2344" t="s">
        <v>41</v>
      </c>
      <c r="C2344">
        <v>41000036</v>
      </c>
    </row>
    <row r="2345" spans="1:3">
      <c r="A2345" t="s">
        <v>41</v>
      </c>
      <c r="B2345" t="s">
        <v>41</v>
      </c>
      <c r="C2345">
        <v>41000004</v>
      </c>
    </row>
    <row r="2346" spans="1:3">
      <c r="A2346" t="s">
        <v>41</v>
      </c>
      <c r="B2346" t="s">
        <v>41</v>
      </c>
      <c r="C2346">
        <v>41000052</v>
      </c>
    </row>
    <row r="2347" spans="1:3">
      <c r="A2347" t="s">
        <v>41</v>
      </c>
      <c r="B2347" t="s">
        <v>41</v>
      </c>
      <c r="C2347">
        <v>41000040</v>
      </c>
    </row>
    <row r="2348" spans="1:3">
      <c r="A2348" t="s">
        <v>41</v>
      </c>
      <c r="B2348" t="s">
        <v>41</v>
      </c>
      <c r="C2348">
        <v>41000041</v>
      </c>
    </row>
    <row r="2349" spans="1:3">
      <c r="A2349" t="s">
        <v>41</v>
      </c>
      <c r="B2349" t="s">
        <v>41</v>
      </c>
      <c r="C2349">
        <v>41000117</v>
      </c>
    </row>
    <row r="2350" spans="1:3">
      <c r="A2350" t="s">
        <v>41</v>
      </c>
      <c r="B2350" t="s">
        <v>41</v>
      </c>
      <c r="C2350">
        <v>41000153</v>
      </c>
    </row>
    <row r="2351" spans="1:3">
      <c r="A2351" t="s">
        <v>41</v>
      </c>
      <c r="B2351" t="s">
        <v>41</v>
      </c>
      <c r="C2351">
        <v>41000085</v>
      </c>
    </row>
    <row r="2352" spans="1:3">
      <c r="A2352" t="s">
        <v>41</v>
      </c>
      <c r="B2352" t="s">
        <v>41</v>
      </c>
      <c r="C2352">
        <v>41000167</v>
      </c>
    </row>
    <row r="2353" spans="1:3">
      <c r="A2353" t="s">
        <v>41</v>
      </c>
      <c r="B2353" t="s">
        <v>41</v>
      </c>
      <c r="C2353">
        <v>41000112</v>
      </c>
    </row>
    <row r="2354" spans="1:3">
      <c r="A2354" t="s">
        <v>41</v>
      </c>
      <c r="B2354" t="s">
        <v>41</v>
      </c>
      <c r="C2354">
        <v>41000142</v>
      </c>
    </row>
    <row r="2355" spans="1:3">
      <c r="A2355" t="s">
        <v>41</v>
      </c>
      <c r="B2355" t="s">
        <v>41</v>
      </c>
      <c r="C2355">
        <v>41000151</v>
      </c>
    </row>
    <row r="2356" spans="1:3">
      <c r="A2356" t="s">
        <v>41</v>
      </c>
      <c r="B2356" t="s">
        <v>41</v>
      </c>
      <c r="C2356">
        <v>41000061</v>
      </c>
    </row>
    <row r="2357" spans="1:3">
      <c r="A2357" t="s">
        <v>41</v>
      </c>
      <c r="B2357" t="s">
        <v>41</v>
      </c>
      <c r="C2357">
        <v>41000103</v>
      </c>
    </row>
    <row r="2358" spans="1:3">
      <c r="A2358" t="s">
        <v>41</v>
      </c>
      <c r="B2358" t="s">
        <v>41</v>
      </c>
      <c r="C2358">
        <v>41000048</v>
      </c>
    </row>
    <row r="2359" spans="1:3">
      <c r="A2359" t="s">
        <v>41</v>
      </c>
      <c r="B2359" t="s">
        <v>41</v>
      </c>
      <c r="C2359">
        <v>41000133</v>
      </c>
    </row>
    <row r="2360" spans="1:3">
      <c r="A2360" t="s">
        <v>41</v>
      </c>
      <c r="B2360" t="s">
        <v>41</v>
      </c>
      <c r="C2360">
        <v>41000063</v>
      </c>
    </row>
    <row r="2361" spans="1:3">
      <c r="A2361" t="s">
        <v>41</v>
      </c>
      <c r="B2361" t="s">
        <v>41</v>
      </c>
      <c r="C2361">
        <v>41000187</v>
      </c>
    </row>
    <row r="2362" spans="1:3">
      <c r="A2362" t="s">
        <v>41</v>
      </c>
      <c r="B2362" t="s">
        <v>41</v>
      </c>
      <c r="C2362">
        <v>41000158</v>
      </c>
    </row>
    <row r="2363" spans="1:3">
      <c r="A2363" t="s">
        <v>41</v>
      </c>
      <c r="B2363" t="s">
        <v>41</v>
      </c>
      <c r="C2363">
        <v>41000098</v>
      </c>
    </row>
    <row r="2364" spans="1:3">
      <c r="A2364" t="s">
        <v>41</v>
      </c>
      <c r="B2364" t="s">
        <v>41</v>
      </c>
      <c r="C2364">
        <v>41000024</v>
      </c>
    </row>
    <row r="2365" spans="1:3">
      <c r="A2365" t="s">
        <v>41</v>
      </c>
      <c r="B2365" t="s">
        <v>41</v>
      </c>
      <c r="C2365">
        <v>41000116</v>
      </c>
    </row>
    <row r="2366" spans="1:3">
      <c r="A2366" t="s">
        <v>41</v>
      </c>
      <c r="B2366" t="s">
        <v>41</v>
      </c>
      <c r="C2366">
        <v>41000010</v>
      </c>
    </row>
    <row r="2367" spans="1:3">
      <c r="A2367" t="s">
        <v>41</v>
      </c>
      <c r="B2367" t="s">
        <v>41</v>
      </c>
      <c r="C2367">
        <v>41000126</v>
      </c>
    </row>
    <row r="2368" spans="1:3">
      <c r="A2368" t="s">
        <v>41</v>
      </c>
      <c r="B2368" t="s">
        <v>41</v>
      </c>
      <c r="C2368">
        <v>41000013</v>
      </c>
    </row>
    <row r="2369" spans="1:3">
      <c r="A2369" t="s">
        <v>41</v>
      </c>
      <c r="B2369" t="s">
        <v>41</v>
      </c>
      <c r="C2369">
        <v>41000055</v>
      </c>
    </row>
    <row r="2370" spans="1:3">
      <c r="A2370" t="s">
        <v>41</v>
      </c>
      <c r="B2370" t="s">
        <v>41</v>
      </c>
      <c r="C2370">
        <v>41000142</v>
      </c>
    </row>
    <row r="2371" spans="1:3">
      <c r="A2371" t="s">
        <v>41</v>
      </c>
      <c r="B2371" t="s">
        <v>41</v>
      </c>
      <c r="C2371">
        <v>41000022</v>
      </c>
    </row>
    <row r="2372" spans="1:3">
      <c r="A2372" t="s">
        <v>41</v>
      </c>
      <c r="B2372" t="s">
        <v>41</v>
      </c>
      <c r="C2372">
        <v>41000032</v>
      </c>
    </row>
    <row r="2373" spans="1:3">
      <c r="A2373" t="s">
        <v>41</v>
      </c>
      <c r="B2373" t="s">
        <v>41</v>
      </c>
      <c r="C2373">
        <v>41000136</v>
      </c>
    </row>
    <row r="2374" spans="1:3">
      <c r="A2374" t="s">
        <v>41</v>
      </c>
      <c r="B2374" t="s">
        <v>41</v>
      </c>
      <c r="C2374">
        <v>41000027</v>
      </c>
    </row>
    <row r="2375" spans="1:3">
      <c r="A2375" t="s">
        <v>41</v>
      </c>
      <c r="B2375" t="s">
        <v>41</v>
      </c>
      <c r="C2375">
        <v>41000083</v>
      </c>
    </row>
    <row r="2376" spans="1:3">
      <c r="A2376" t="s">
        <v>41</v>
      </c>
      <c r="B2376" t="s">
        <v>41</v>
      </c>
      <c r="C2376">
        <v>41000158</v>
      </c>
    </row>
    <row r="2377" spans="1:3">
      <c r="A2377" t="s">
        <v>41</v>
      </c>
      <c r="B2377" t="s">
        <v>41</v>
      </c>
      <c r="C2377">
        <v>41000155</v>
      </c>
    </row>
    <row r="2378" spans="1:3">
      <c r="A2378" t="s">
        <v>41</v>
      </c>
      <c r="B2378" t="s">
        <v>41</v>
      </c>
      <c r="C2378">
        <v>41000076</v>
      </c>
    </row>
    <row r="2379" spans="1:3">
      <c r="A2379" t="s">
        <v>41</v>
      </c>
      <c r="B2379" t="s">
        <v>41</v>
      </c>
      <c r="C2379">
        <v>41000030</v>
      </c>
    </row>
    <row r="2380" spans="1:3">
      <c r="A2380" t="s">
        <v>41</v>
      </c>
      <c r="B2380" t="s">
        <v>41</v>
      </c>
      <c r="C2380">
        <v>41000136</v>
      </c>
    </row>
    <row r="2381" spans="1:3">
      <c r="A2381" t="s">
        <v>41</v>
      </c>
      <c r="B2381" t="s">
        <v>41</v>
      </c>
      <c r="C2381">
        <v>41000011</v>
      </c>
    </row>
    <row r="2382" spans="1:3">
      <c r="A2382" t="s">
        <v>41</v>
      </c>
      <c r="B2382" t="s">
        <v>41</v>
      </c>
      <c r="C2382">
        <v>41000128</v>
      </c>
    </row>
    <row r="2383" spans="1:3">
      <c r="A2383" t="s">
        <v>41</v>
      </c>
      <c r="B2383" t="s">
        <v>41</v>
      </c>
      <c r="C2383">
        <v>41000178</v>
      </c>
    </row>
    <row r="2384" spans="1:3">
      <c r="A2384" t="s">
        <v>41</v>
      </c>
      <c r="B2384" t="s">
        <v>41</v>
      </c>
      <c r="C2384">
        <v>41000010</v>
      </c>
    </row>
    <row r="2385" spans="1:3">
      <c r="A2385" t="s">
        <v>41</v>
      </c>
      <c r="B2385" t="s">
        <v>41</v>
      </c>
      <c r="C2385">
        <v>41000022</v>
      </c>
    </row>
    <row r="2386" spans="1:3">
      <c r="A2386" t="s">
        <v>41</v>
      </c>
      <c r="B2386" t="s">
        <v>41</v>
      </c>
      <c r="C2386">
        <v>41000031</v>
      </c>
    </row>
    <row r="2387" spans="1:3">
      <c r="A2387" t="s">
        <v>41</v>
      </c>
      <c r="B2387" t="s">
        <v>41</v>
      </c>
      <c r="C2387">
        <v>41000152</v>
      </c>
    </row>
    <row r="2388" spans="1:3">
      <c r="A2388" t="s">
        <v>41</v>
      </c>
      <c r="B2388" t="s">
        <v>41</v>
      </c>
      <c r="C2388">
        <v>41000028</v>
      </c>
    </row>
    <row r="2389" spans="1:3">
      <c r="A2389" t="s">
        <v>41</v>
      </c>
      <c r="B2389" t="s">
        <v>41</v>
      </c>
      <c r="C2389">
        <v>41000081</v>
      </c>
    </row>
    <row r="2390" spans="1:3">
      <c r="A2390" t="s">
        <v>41</v>
      </c>
      <c r="B2390" t="s">
        <v>41</v>
      </c>
      <c r="C2390">
        <v>41000118</v>
      </c>
    </row>
    <row r="2391" spans="1:3">
      <c r="A2391" t="s">
        <v>41</v>
      </c>
      <c r="B2391" t="s">
        <v>41</v>
      </c>
      <c r="C2391">
        <v>41000035</v>
      </c>
    </row>
    <row r="2392" spans="1:3">
      <c r="A2392" t="s">
        <v>41</v>
      </c>
      <c r="B2392" t="s">
        <v>41</v>
      </c>
      <c r="C2392">
        <v>41000125</v>
      </c>
    </row>
    <row r="2393" spans="1:3">
      <c r="A2393" t="s">
        <v>41</v>
      </c>
      <c r="B2393" t="s">
        <v>41</v>
      </c>
      <c r="C2393">
        <v>41000030</v>
      </c>
    </row>
    <row r="2394" spans="1:3">
      <c r="A2394" t="s">
        <v>41</v>
      </c>
      <c r="B2394" t="s">
        <v>41</v>
      </c>
      <c r="C2394">
        <v>41000147</v>
      </c>
    </row>
    <row r="2395" spans="1:3">
      <c r="A2395" t="s">
        <v>41</v>
      </c>
      <c r="B2395" t="s">
        <v>41</v>
      </c>
      <c r="C2395">
        <v>41000011</v>
      </c>
    </row>
    <row r="2396" spans="1:3">
      <c r="A2396" t="s">
        <v>41</v>
      </c>
      <c r="B2396" t="s">
        <v>41</v>
      </c>
      <c r="C2396">
        <v>41000071</v>
      </c>
    </row>
    <row r="2397" spans="1:3">
      <c r="A2397" t="s">
        <v>41</v>
      </c>
      <c r="B2397" t="s">
        <v>41</v>
      </c>
      <c r="C2397">
        <v>41000027</v>
      </c>
    </row>
    <row r="2398" spans="1:3">
      <c r="A2398" t="s">
        <v>41</v>
      </c>
      <c r="B2398" t="s">
        <v>41</v>
      </c>
      <c r="C2398">
        <v>41000079</v>
      </c>
    </row>
    <row r="2399" spans="1:3">
      <c r="A2399" t="s">
        <v>41</v>
      </c>
      <c r="B2399" t="s">
        <v>41</v>
      </c>
      <c r="C2399">
        <v>41000177</v>
      </c>
    </row>
    <row r="2400" spans="1:3">
      <c r="A2400" t="s">
        <v>41</v>
      </c>
      <c r="B2400" t="s">
        <v>41</v>
      </c>
      <c r="C2400">
        <v>41000065</v>
      </c>
    </row>
    <row r="2401" spans="1:3">
      <c r="A2401" t="s">
        <v>41</v>
      </c>
      <c r="B2401" t="s">
        <v>41</v>
      </c>
      <c r="C2401">
        <v>41000148</v>
      </c>
    </row>
    <row r="2402" spans="1:3">
      <c r="A2402" t="s">
        <v>41</v>
      </c>
      <c r="B2402" t="s">
        <v>41</v>
      </c>
      <c r="C2402">
        <v>41000095</v>
      </c>
    </row>
    <row r="2403" spans="1:3">
      <c r="A2403" t="s">
        <v>41</v>
      </c>
      <c r="B2403" t="s">
        <v>41</v>
      </c>
      <c r="C2403">
        <v>41000173</v>
      </c>
    </row>
    <row r="2404" spans="1:3">
      <c r="A2404" t="s">
        <v>41</v>
      </c>
      <c r="B2404" t="s">
        <v>41</v>
      </c>
      <c r="C2404">
        <v>41000132</v>
      </c>
    </row>
    <row r="2405" spans="1:3">
      <c r="A2405" t="s">
        <v>41</v>
      </c>
      <c r="B2405" t="s">
        <v>41</v>
      </c>
      <c r="C2405">
        <v>41000064</v>
      </c>
    </row>
    <row r="2406" spans="1:3">
      <c r="A2406" t="s">
        <v>41</v>
      </c>
      <c r="B2406" t="s">
        <v>41</v>
      </c>
      <c r="C2406">
        <v>41000055</v>
      </c>
    </row>
    <row r="2407" spans="1:3">
      <c r="A2407" t="s">
        <v>41</v>
      </c>
      <c r="B2407" t="s">
        <v>41</v>
      </c>
      <c r="C2407">
        <v>41000159</v>
      </c>
    </row>
    <row r="2408" spans="1:3">
      <c r="A2408" t="s">
        <v>41</v>
      </c>
      <c r="B2408" t="s">
        <v>41</v>
      </c>
      <c r="C2408">
        <v>41000059</v>
      </c>
    </row>
    <row r="2409" spans="1:3">
      <c r="A2409" t="s">
        <v>41</v>
      </c>
      <c r="B2409" t="s">
        <v>41</v>
      </c>
      <c r="C2409">
        <v>41000129</v>
      </c>
    </row>
    <row r="2410" spans="1:3">
      <c r="A2410" t="s">
        <v>41</v>
      </c>
      <c r="B2410" t="s">
        <v>41</v>
      </c>
      <c r="C2410">
        <v>41000120</v>
      </c>
    </row>
    <row r="2411" spans="1:3">
      <c r="A2411" t="s">
        <v>41</v>
      </c>
      <c r="B2411" t="s">
        <v>41</v>
      </c>
      <c r="C2411">
        <v>41000041</v>
      </c>
    </row>
    <row r="2412" spans="1:3">
      <c r="A2412" t="s">
        <v>41</v>
      </c>
      <c r="B2412" t="s">
        <v>41</v>
      </c>
      <c r="C2412">
        <v>41000054</v>
      </c>
    </row>
    <row r="2413" spans="1:3">
      <c r="A2413" t="s">
        <v>41</v>
      </c>
      <c r="B2413" t="s">
        <v>41</v>
      </c>
      <c r="C2413">
        <v>41000077</v>
      </c>
    </row>
    <row r="2414" spans="1:3">
      <c r="A2414" t="s">
        <v>41</v>
      </c>
      <c r="B2414" t="s">
        <v>41</v>
      </c>
      <c r="C2414">
        <v>41000004</v>
      </c>
    </row>
    <row r="2415" spans="1:3">
      <c r="A2415" t="s">
        <v>41</v>
      </c>
      <c r="B2415" t="s">
        <v>41</v>
      </c>
      <c r="C2415">
        <v>41000172</v>
      </c>
    </row>
    <row r="2416" spans="1:3">
      <c r="A2416" t="s">
        <v>41</v>
      </c>
      <c r="B2416" t="s">
        <v>41</v>
      </c>
      <c r="C2416">
        <v>41000169</v>
      </c>
    </row>
    <row r="2417" spans="1:3">
      <c r="A2417" t="s">
        <v>41</v>
      </c>
      <c r="B2417" t="s">
        <v>41</v>
      </c>
      <c r="C2417">
        <v>41000184</v>
      </c>
    </row>
    <row r="2418" spans="1:3">
      <c r="A2418" t="s">
        <v>41</v>
      </c>
      <c r="B2418" t="s">
        <v>41</v>
      </c>
      <c r="C2418">
        <v>41000087</v>
      </c>
    </row>
    <row r="2419" spans="1:3">
      <c r="A2419" t="s">
        <v>41</v>
      </c>
      <c r="B2419" t="s">
        <v>41</v>
      </c>
      <c r="C2419">
        <v>41000106</v>
      </c>
    </row>
    <row r="2420" spans="1:3">
      <c r="A2420" t="s">
        <v>41</v>
      </c>
      <c r="B2420" t="s">
        <v>41</v>
      </c>
      <c r="C2420">
        <v>41000139</v>
      </c>
    </row>
    <row r="2421" spans="1:3">
      <c r="A2421" t="s">
        <v>41</v>
      </c>
      <c r="B2421" t="s">
        <v>41</v>
      </c>
      <c r="C2421">
        <v>41000076</v>
      </c>
    </row>
    <row r="2422" spans="1:3">
      <c r="A2422" t="s">
        <v>41</v>
      </c>
      <c r="B2422" t="s">
        <v>41</v>
      </c>
      <c r="C2422">
        <v>41000081</v>
      </c>
    </row>
    <row r="2423" spans="1:3">
      <c r="A2423" t="s">
        <v>41</v>
      </c>
      <c r="B2423" t="s">
        <v>41</v>
      </c>
      <c r="C2423">
        <v>41000025</v>
      </c>
    </row>
    <row r="2424" spans="1:3">
      <c r="A2424" t="s">
        <v>41</v>
      </c>
      <c r="B2424" t="s">
        <v>41</v>
      </c>
      <c r="C2424">
        <v>41000143</v>
      </c>
    </row>
    <row r="2425" spans="1:3">
      <c r="A2425" t="s">
        <v>41</v>
      </c>
      <c r="B2425" t="s">
        <v>41</v>
      </c>
      <c r="C2425">
        <v>41000146</v>
      </c>
    </row>
    <row r="2426" spans="1:3">
      <c r="A2426" t="s">
        <v>41</v>
      </c>
      <c r="B2426" t="s">
        <v>41</v>
      </c>
      <c r="C2426">
        <v>41000118</v>
      </c>
    </row>
    <row r="2427" spans="1:3">
      <c r="A2427" t="s">
        <v>41</v>
      </c>
      <c r="B2427" t="s">
        <v>41</v>
      </c>
      <c r="C2427">
        <v>41000160</v>
      </c>
    </row>
    <row r="2428" spans="1:3">
      <c r="A2428" t="s">
        <v>41</v>
      </c>
      <c r="B2428" t="s">
        <v>41</v>
      </c>
      <c r="C2428">
        <v>41000121</v>
      </c>
    </row>
    <row r="2429" spans="1:3">
      <c r="A2429" t="s">
        <v>41</v>
      </c>
      <c r="B2429" t="s">
        <v>41</v>
      </c>
      <c r="C2429">
        <v>41000023</v>
      </c>
    </row>
    <row r="2430" spans="1:3">
      <c r="A2430" t="s">
        <v>41</v>
      </c>
      <c r="B2430" t="s">
        <v>41</v>
      </c>
      <c r="C2430">
        <v>41000167</v>
      </c>
    </row>
    <row r="2431" spans="1:3">
      <c r="A2431" t="s">
        <v>41</v>
      </c>
      <c r="B2431" t="s">
        <v>41</v>
      </c>
      <c r="C2431">
        <v>41000179</v>
      </c>
    </row>
    <row r="2432" spans="1:3">
      <c r="A2432" t="s">
        <v>41</v>
      </c>
      <c r="B2432" t="s">
        <v>41</v>
      </c>
      <c r="C2432">
        <v>41000072</v>
      </c>
    </row>
    <row r="2433" spans="1:3">
      <c r="A2433" t="s">
        <v>41</v>
      </c>
      <c r="B2433" t="s">
        <v>41</v>
      </c>
      <c r="C2433">
        <v>41000081</v>
      </c>
    </row>
    <row r="2434" spans="1:3">
      <c r="A2434" t="s">
        <v>41</v>
      </c>
      <c r="B2434" t="s">
        <v>41</v>
      </c>
      <c r="C2434">
        <v>41000049</v>
      </c>
    </row>
    <row r="2435" spans="1:3">
      <c r="A2435" t="s">
        <v>41</v>
      </c>
      <c r="B2435" t="s">
        <v>41</v>
      </c>
      <c r="C2435">
        <v>41000024</v>
      </c>
    </row>
    <row r="2436" spans="1:3">
      <c r="A2436" t="s">
        <v>41</v>
      </c>
      <c r="B2436" t="s">
        <v>41</v>
      </c>
      <c r="C2436">
        <v>41000054</v>
      </c>
    </row>
    <row r="2437" spans="1:3">
      <c r="A2437" t="s">
        <v>41</v>
      </c>
      <c r="B2437" t="s">
        <v>41</v>
      </c>
      <c r="C2437">
        <v>41000180</v>
      </c>
    </row>
    <row r="2438" spans="1:3">
      <c r="A2438" t="s">
        <v>41</v>
      </c>
      <c r="B2438" t="s">
        <v>41</v>
      </c>
      <c r="C2438">
        <v>41000065</v>
      </c>
    </row>
    <row r="2439" spans="1:3">
      <c r="A2439" t="s">
        <v>41</v>
      </c>
      <c r="B2439" t="s">
        <v>41</v>
      </c>
      <c r="C2439">
        <v>41000101</v>
      </c>
    </row>
    <row r="2440" spans="1:3">
      <c r="A2440" t="s">
        <v>41</v>
      </c>
      <c r="B2440" t="s">
        <v>41</v>
      </c>
      <c r="C2440">
        <v>41000122</v>
      </c>
    </row>
    <row r="2441" spans="1:3">
      <c r="A2441" t="s">
        <v>41</v>
      </c>
      <c r="B2441" t="s">
        <v>41</v>
      </c>
      <c r="C2441">
        <v>41000149</v>
      </c>
    </row>
    <row r="2442" spans="1:3">
      <c r="A2442" t="s">
        <v>41</v>
      </c>
      <c r="B2442" t="s">
        <v>41</v>
      </c>
      <c r="C2442">
        <v>41000112</v>
      </c>
    </row>
    <row r="2443" spans="1:3">
      <c r="A2443" t="s">
        <v>41</v>
      </c>
      <c r="B2443" t="s">
        <v>41</v>
      </c>
      <c r="C2443">
        <v>41000108</v>
      </c>
    </row>
    <row r="2444" spans="1:3">
      <c r="A2444" t="s">
        <v>41</v>
      </c>
      <c r="B2444" t="s">
        <v>41</v>
      </c>
      <c r="C2444">
        <v>41000026</v>
      </c>
    </row>
    <row r="2445" spans="1:3">
      <c r="A2445" t="s">
        <v>41</v>
      </c>
      <c r="B2445" t="s">
        <v>41</v>
      </c>
      <c r="C2445">
        <v>41000161</v>
      </c>
    </row>
    <row r="2446" spans="1:3">
      <c r="A2446" t="s">
        <v>41</v>
      </c>
      <c r="B2446" t="s">
        <v>41</v>
      </c>
      <c r="C2446">
        <v>41000093</v>
      </c>
    </row>
    <row r="2447" spans="1:3">
      <c r="A2447" t="s">
        <v>41</v>
      </c>
      <c r="B2447" t="s">
        <v>41</v>
      </c>
      <c r="C2447">
        <v>41000061</v>
      </c>
    </row>
    <row r="2448" spans="1:3">
      <c r="A2448" t="s">
        <v>41</v>
      </c>
      <c r="B2448" t="s">
        <v>41</v>
      </c>
      <c r="C2448">
        <v>41000113</v>
      </c>
    </row>
    <row r="2449" spans="1:3">
      <c r="A2449" t="s">
        <v>41</v>
      </c>
      <c r="B2449" t="s">
        <v>41</v>
      </c>
      <c r="C2449">
        <v>41000017</v>
      </c>
    </row>
    <row r="2450" spans="1:3">
      <c r="A2450" t="s">
        <v>41</v>
      </c>
      <c r="B2450" t="s">
        <v>41</v>
      </c>
      <c r="C2450">
        <v>41000132</v>
      </c>
    </row>
    <row r="2451" spans="1:3">
      <c r="A2451" t="s">
        <v>41</v>
      </c>
      <c r="B2451" t="s">
        <v>41</v>
      </c>
      <c r="C2451">
        <v>41000177</v>
      </c>
    </row>
    <row r="2452" spans="1:3">
      <c r="A2452" t="s">
        <v>41</v>
      </c>
      <c r="B2452" t="s">
        <v>41</v>
      </c>
      <c r="C2452">
        <v>41000032</v>
      </c>
    </row>
    <row r="2453" spans="1:3">
      <c r="A2453" t="s">
        <v>41</v>
      </c>
      <c r="B2453" t="s">
        <v>41</v>
      </c>
      <c r="C2453">
        <v>41000140</v>
      </c>
    </row>
    <row r="2454" spans="1:3">
      <c r="A2454" t="s">
        <v>41</v>
      </c>
      <c r="B2454" t="s">
        <v>41</v>
      </c>
      <c r="C2454">
        <v>41000137</v>
      </c>
    </row>
    <row r="2455" spans="1:3">
      <c r="A2455" t="s">
        <v>41</v>
      </c>
      <c r="B2455" t="s">
        <v>41</v>
      </c>
      <c r="C2455">
        <v>41000108</v>
      </c>
    </row>
    <row r="2456" spans="1:3">
      <c r="A2456" t="s">
        <v>41</v>
      </c>
      <c r="B2456" t="s">
        <v>41</v>
      </c>
      <c r="C2456">
        <v>41000143</v>
      </c>
    </row>
    <row r="2457" spans="1:3">
      <c r="A2457" t="s">
        <v>41</v>
      </c>
      <c r="B2457" t="s">
        <v>41</v>
      </c>
      <c r="C2457">
        <v>41000116</v>
      </c>
    </row>
    <row r="2458" spans="1:3">
      <c r="A2458" t="s">
        <v>41</v>
      </c>
      <c r="B2458" t="s">
        <v>41</v>
      </c>
      <c r="C2458">
        <v>41000086</v>
      </c>
    </row>
    <row r="2459" spans="1:3">
      <c r="A2459" t="s">
        <v>41</v>
      </c>
      <c r="B2459" t="s">
        <v>41</v>
      </c>
      <c r="C2459">
        <v>41000015</v>
      </c>
    </row>
    <row r="2460" spans="1:3">
      <c r="A2460" t="s">
        <v>41</v>
      </c>
      <c r="B2460" t="s">
        <v>41</v>
      </c>
      <c r="C2460">
        <v>41000002</v>
      </c>
    </row>
    <row r="2461" spans="1:3">
      <c r="A2461" t="s">
        <v>41</v>
      </c>
      <c r="B2461" t="s">
        <v>41</v>
      </c>
      <c r="C2461">
        <v>41000090</v>
      </c>
    </row>
    <row r="2462" spans="1:3">
      <c r="A2462" t="s">
        <v>41</v>
      </c>
      <c r="B2462" t="s">
        <v>41</v>
      </c>
      <c r="C2462">
        <v>41000184</v>
      </c>
    </row>
    <row r="2463" spans="1:3">
      <c r="A2463" t="s">
        <v>41</v>
      </c>
      <c r="B2463" t="s">
        <v>41</v>
      </c>
      <c r="C2463">
        <v>41000188</v>
      </c>
    </row>
    <row r="2464" spans="1:3">
      <c r="A2464" t="s">
        <v>41</v>
      </c>
      <c r="B2464" t="s">
        <v>41</v>
      </c>
      <c r="C2464">
        <v>41000152</v>
      </c>
    </row>
    <row r="2465" spans="1:3">
      <c r="A2465" t="s">
        <v>41</v>
      </c>
      <c r="B2465" t="s">
        <v>41</v>
      </c>
      <c r="C2465">
        <v>41000009</v>
      </c>
    </row>
    <row r="2466" spans="1:3">
      <c r="A2466" t="s">
        <v>41</v>
      </c>
      <c r="B2466" t="s">
        <v>41</v>
      </c>
      <c r="C2466">
        <v>41000150</v>
      </c>
    </row>
    <row r="2467" spans="1:3">
      <c r="A2467" t="s">
        <v>41</v>
      </c>
      <c r="B2467" t="s">
        <v>41</v>
      </c>
      <c r="C2467">
        <v>41000085</v>
      </c>
    </row>
    <row r="2468" spans="1:3">
      <c r="A2468" t="s">
        <v>41</v>
      </c>
      <c r="B2468" t="s">
        <v>41</v>
      </c>
      <c r="C2468">
        <v>41000012</v>
      </c>
    </row>
    <row r="2469" spans="1:3">
      <c r="A2469" t="s">
        <v>41</v>
      </c>
      <c r="B2469" t="s">
        <v>41</v>
      </c>
      <c r="C2469">
        <v>41000184</v>
      </c>
    </row>
    <row r="2470" spans="1:3">
      <c r="A2470" t="s">
        <v>41</v>
      </c>
      <c r="B2470" t="s">
        <v>41</v>
      </c>
      <c r="C2470">
        <v>41000122</v>
      </c>
    </row>
    <row r="2471" spans="1:3">
      <c r="A2471" t="s">
        <v>41</v>
      </c>
      <c r="B2471" t="s">
        <v>41</v>
      </c>
      <c r="C2471">
        <v>41000174</v>
      </c>
    </row>
    <row r="2472" spans="1:3">
      <c r="A2472" t="s">
        <v>41</v>
      </c>
      <c r="B2472" t="s">
        <v>41</v>
      </c>
      <c r="C2472">
        <v>41000107</v>
      </c>
    </row>
    <row r="2473" spans="1:3">
      <c r="A2473" t="s">
        <v>41</v>
      </c>
      <c r="B2473" t="s">
        <v>41</v>
      </c>
      <c r="C2473">
        <v>41000175</v>
      </c>
    </row>
    <row r="2474" spans="1:3">
      <c r="A2474" t="s">
        <v>41</v>
      </c>
      <c r="B2474" t="s">
        <v>41</v>
      </c>
      <c r="C2474">
        <v>41000079</v>
      </c>
    </row>
    <row r="2475" spans="1:3">
      <c r="A2475" t="s">
        <v>41</v>
      </c>
      <c r="B2475" t="s">
        <v>41</v>
      </c>
      <c r="C2475">
        <v>41000105</v>
      </c>
    </row>
    <row r="2476" spans="1:3">
      <c r="A2476" t="s">
        <v>41</v>
      </c>
      <c r="B2476" t="s">
        <v>41</v>
      </c>
      <c r="C2476">
        <v>41000057</v>
      </c>
    </row>
    <row r="2477" spans="1:3">
      <c r="A2477" t="s">
        <v>41</v>
      </c>
      <c r="B2477" t="s">
        <v>41</v>
      </c>
      <c r="C2477">
        <v>41000021</v>
      </c>
    </row>
    <row r="2478" spans="1:3">
      <c r="A2478" t="s">
        <v>41</v>
      </c>
      <c r="B2478" t="s">
        <v>41</v>
      </c>
      <c r="C2478">
        <v>41000038</v>
      </c>
    </row>
    <row r="2479" spans="1:3">
      <c r="A2479" t="s">
        <v>41</v>
      </c>
      <c r="B2479" t="s">
        <v>41</v>
      </c>
      <c r="C2479">
        <v>41000147</v>
      </c>
    </row>
    <row r="2480" spans="1:3">
      <c r="A2480" t="s">
        <v>41</v>
      </c>
      <c r="B2480" t="s">
        <v>41</v>
      </c>
      <c r="C2480">
        <v>41000083</v>
      </c>
    </row>
    <row r="2481" spans="1:3">
      <c r="A2481" t="s">
        <v>41</v>
      </c>
      <c r="B2481" t="s">
        <v>41</v>
      </c>
      <c r="C2481">
        <v>41000134</v>
      </c>
    </row>
    <row r="2482" spans="1:3">
      <c r="A2482" t="s">
        <v>41</v>
      </c>
      <c r="B2482" t="s">
        <v>41</v>
      </c>
      <c r="C2482">
        <v>41000167</v>
      </c>
    </row>
    <row r="2483" spans="1:3">
      <c r="A2483" t="s">
        <v>41</v>
      </c>
      <c r="B2483" t="s">
        <v>41</v>
      </c>
      <c r="C2483">
        <v>41000081</v>
      </c>
    </row>
    <row r="2484" spans="1:3">
      <c r="A2484" t="s">
        <v>41</v>
      </c>
      <c r="B2484" t="s">
        <v>41</v>
      </c>
      <c r="C2484">
        <v>41000133</v>
      </c>
    </row>
    <row r="2485" spans="1:3">
      <c r="A2485" t="s">
        <v>41</v>
      </c>
      <c r="B2485" t="s">
        <v>41</v>
      </c>
      <c r="C2485">
        <v>41000146</v>
      </c>
    </row>
    <row r="2486" spans="1:3">
      <c r="A2486" t="s">
        <v>41</v>
      </c>
      <c r="B2486" t="s">
        <v>41</v>
      </c>
      <c r="C2486">
        <v>41000168</v>
      </c>
    </row>
    <row r="2487" spans="1:3">
      <c r="A2487" t="s">
        <v>41</v>
      </c>
      <c r="B2487" t="s">
        <v>41</v>
      </c>
      <c r="C2487">
        <v>41000145</v>
      </c>
    </row>
    <row r="2488" spans="1:3">
      <c r="A2488" t="s">
        <v>41</v>
      </c>
      <c r="B2488" t="s">
        <v>41</v>
      </c>
      <c r="C2488">
        <v>41000012</v>
      </c>
    </row>
    <row r="2489" spans="1:3">
      <c r="A2489" t="s">
        <v>41</v>
      </c>
      <c r="B2489" t="s">
        <v>41</v>
      </c>
      <c r="C2489">
        <v>41000058</v>
      </c>
    </row>
    <row r="2490" spans="1:3">
      <c r="A2490" t="s">
        <v>41</v>
      </c>
      <c r="B2490" t="s">
        <v>41</v>
      </c>
      <c r="C2490">
        <v>41000162</v>
      </c>
    </row>
    <row r="2491" spans="1:3">
      <c r="A2491" t="s">
        <v>41</v>
      </c>
      <c r="B2491" t="s">
        <v>41</v>
      </c>
      <c r="C2491">
        <v>41000157</v>
      </c>
    </row>
    <row r="2492" spans="1:3">
      <c r="A2492" t="s">
        <v>41</v>
      </c>
      <c r="B2492" t="s">
        <v>41</v>
      </c>
      <c r="C2492">
        <v>41000075</v>
      </c>
    </row>
    <row r="2493" spans="1:3">
      <c r="A2493" t="s">
        <v>41</v>
      </c>
      <c r="B2493" t="s">
        <v>41</v>
      </c>
      <c r="C2493">
        <v>41000143</v>
      </c>
    </row>
    <row r="2494" spans="1:3">
      <c r="A2494" t="s">
        <v>41</v>
      </c>
      <c r="B2494" t="s">
        <v>41</v>
      </c>
      <c r="C2494">
        <v>41000021</v>
      </c>
    </row>
    <row r="2495" spans="1:3">
      <c r="A2495" t="s">
        <v>41</v>
      </c>
      <c r="B2495" t="s">
        <v>41</v>
      </c>
      <c r="C2495">
        <v>41000173</v>
      </c>
    </row>
    <row r="2496" spans="1:3">
      <c r="A2496" t="s">
        <v>41</v>
      </c>
      <c r="B2496" t="s">
        <v>41</v>
      </c>
      <c r="C2496">
        <v>41000094</v>
      </c>
    </row>
    <row r="2497" spans="1:3">
      <c r="A2497" t="s">
        <v>41</v>
      </c>
      <c r="B2497" t="s">
        <v>41</v>
      </c>
      <c r="C2497">
        <v>41000026</v>
      </c>
    </row>
    <row r="2498" spans="1:3">
      <c r="A2498" t="s">
        <v>41</v>
      </c>
      <c r="B2498" t="s">
        <v>41</v>
      </c>
      <c r="C2498">
        <v>41000188</v>
      </c>
    </row>
    <row r="2499" spans="1:3">
      <c r="A2499" t="s">
        <v>41</v>
      </c>
      <c r="B2499" t="s">
        <v>41</v>
      </c>
      <c r="C2499">
        <v>41000027</v>
      </c>
    </row>
    <row r="2500" spans="1:3">
      <c r="A2500" t="s">
        <v>41</v>
      </c>
      <c r="B2500" t="s">
        <v>41</v>
      </c>
      <c r="C2500">
        <v>41000043</v>
      </c>
    </row>
    <row r="2501" spans="1:3">
      <c r="A2501" t="s">
        <v>41</v>
      </c>
      <c r="B2501" t="s">
        <v>41</v>
      </c>
      <c r="C2501">
        <v>41000118</v>
      </c>
    </row>
    <row r="2502" spans="1:3">
      <c r="A2502" t="s">
        <v>41</v>
      </c>
      <c r="B2502" t="s">
        <v>41</v>
      </c>
      <c r="C2502">
        <v>41000083</v>
      </c>
    </row>
    <row r="2503" spans="1:3">
      <c r="A2503" t="s">
        <v>41</v>
      </c>
      <c r="B2503" t="s">
        <v>41</v>
      </c>
      <c r="C2503">
        <v>41000145</v>
      </c>
    </row>
    <row r="2504" spans="1:3">
      <c r="A2504" t="s">
        <v>41</v>
      </c>
      <c r="B2504" t="s">
        <v>41</v>
      </c>
      <c r="C2504">
        <v>41000046</v>
      </c>
    </row>
    <row r="2505" spans="1:3">
      <c r="A2505" t="s">
        <v>41</v>
      </c>
      <c r="B2505" t="s">
        <v>41</v>
      </c>
      <c r="C2505">
        <v>41000024</v>
      </c>
    </row>
    <row r="2506" spans="1:3">
      <c r="A2506" t="s">
        <v>41</v>
      </c>
      <c r="B2506" t="s">
        <v>41</v>
      </c>
      <c r="C2506">
        <v>41000147</v>
      </c>
    </row>
    <row r="2507" spans="1:3">
      <c r="A2507" t="s">
        <v>41</v>
      </c>
      <c r="B2507" t="s">
        <v>41</v>
      </c>
      <c r="C2507">
        <v>41000053</v>
      </c>
    </row>
    <row r="2508" spans="1:3">
      <c r="A2508" t="s">
        <v>41</v>
      </c>
      <c r="B2508" t="s">
        <v>41</v>
      </c>
      <c r="C2508">
        <v>41000112</v>
      </c>
    </row>
    <row r="2509" spans="1:3">
      <c r="A2509" t="s">
        <v>41</v>
      </c>
      <c r="B2509" t="s">
        <v>41</v>
      </c>
      <c r="C2509">
        <v>41000097</v>
      </c>
    </row>
    <row r="2510" spans="1:3">
      <c r="A2510" t="s">
        <v>41</v>
      </c>
      <c r="B2510" t="s">
        <v>41</v>
      </c>
      <c r="C2510">
        <v>41000008</v>
      </c>
    </row>
    <row r="2511" spans="1:3">
      <c r="A2511" t="s">
        <v>41</v>
      </c>
      <c r="B2511" t="s">
        <v>41</v>
      </c>
      <c r="C2511">
        <v>41000058</v>
      </c>
    </row>
    <row r="2512" spans="1:3">
      <c r="A2512" t="s">
        <v>41</v>
      </c>
      <c r="B2512" t="s">
        <v>41</v>
      </c>
      <c r="C2512">
        <v>41000128</v>
      </c>
    </row>
    <row r="2513" spans="1:3">
      <c r="A2513" t="s">
        <v>41</v>
      </c>
      <c r="B2513" t="s">
        <v>41</v>
      </c>
      <c r="C2513">
        <v>41000166</v>
      </c>
    </row>
    <row r="2514" spans="1:3">
      <c r="A2514" t="s">
        <v>41</v>
      </c>
      <c r="B2514" t="s">
        <v>41</v>
      </c>
      <c r="C2514">
        <v>41000162</v>
      </c>
    </row>
    <row r="2515" spans="1:3">
      <c r="A2515" t="s">
        <v>41</v>
      </c>
      <c r="B2515" t="s">
        <v>41</v>
      </c>
      <c r="C2515">
        <v>41000141</v>
      </c>
    </row>
    <row r="2516" spans="1:3">
      <c r="A2516" t="s">
        <v>41</v>
      </c>
      <c r="B2516" t="s">
        <v>41</v>
      </c>
      <c r="C2516">
        <v>41000045</v>
      </c>
    </row>
    <row r="2517" spans="1:3">
      <c r="A2517" t="s">
        <v>41</v>
      </c>
      <c r="B2517" t="s">
        <v>41</v>
      </c>
      <c r="C2517">
        <v>41000108</v>
      </c>
    </row>
    <row r="2518" spans="1:3">
      <c r="A2518" t="s">
        <v>41</v>
      </c>
      <c r="B2518" t="s">
        <v>41</v>
      </c>
      <c r="C2518">
        <v>41000152</v>
      </c>
    </row>
    <row r="2519" spans="1:3">
      <c r="A2519" t="s">
        <v>41</v>
      </c>
      <c r="B2519" t="s">
        <v>41</v>
      </c>
      <c r="C2519">
        <v>41000017</v>
      </c>
    </row>
    <row r="2520" spans="1:3">
      <c r="A2520" t="s">
        <v>41</v>
      </c>
      <c r="B2520" t="s">
        <v>41</v>
      </c>
      <c r="C2520">
        <v>41000166</v>
      </c>
    </row>
    <row r="2521" spans="1:3">
      <c r="A2521" t="s">
        <v>41</v>
      </c>
      <c r="B2521" t="s">
        <v>41</v>
      </c>
      <c r="C2521">
        <v>41000182</v>
      </c>
    </row>
    <row r="2522" spans="1:3">
      <c r="A2522" t="s">
        <v>41</v>
      </c>
      <c r="B2522" t="s">
        <v>41</v>
      </c>
      <c r="C2522">
        <v>41000121</v>
      </c>
    </row>
    <row r="2523" spans="1:3">
      <c r="A2523" t="s">
        <v>41</v>
      </c>
      <c r="B2523" t="s">
        <v>41</v>
      </c>
      <c r="C2523">
        <v>41000179</v>
      </c>
    </row>
    <row r="2524" spans="1:3">
      <c r="A2524" t="s">
        <v>41</v>
      </c>
      <c r="B2524" t="s">
        <v>41</v>
      </c>
      <c r="C2524">
        <v>41000181</v>
      </c>
    </row>
    <row r="2525" spans="1:3">
      <c r="A2525" t="s">
        <v>41</v>
      </c>
      <c r="B2525" t="s">
        <v>41</v>
      </c>
      <c r="C2525">
        <v>41000005</v>
      </c>
    </row>
    <row r="2526" spans="1:3">
      <c r="A2526" t="s">
        <v>41</v>
      </c>
      <c r="B2526" t="s">
        <v>41</v>
      </c>
      <c r="C2526">
        <v>41000044</v>
      </c>
    </row>
    <row r="2527" spans="1:3">
      <c r="A2527" t="s">
        <v>41</v>
      </c>
      <c r="B2527" t="s">
        <v>41</v>
      </c>
      <c r="C2527">
        <v>41000005</v>
      </c>
    </row>
    <row r="2528" spans="1:3">
      <c r="A2528" t="s">
        <v>41</v>
      </c>
      <c r="B2528" t="s">
        <v>41</v>
      </c>
      <c r="C2528">
        <v>41000055</v>
      </c>
    </row>
    <row r="2529" spans="1:3">
      <c r="A2529" t="s">
        <v>41</v>
      </c>
      <c r="B2529" t="s">
        <v>41</v>
      </c>
      <c r="C2529">
        <v>41000105</v>
      </c>
    </row>
    <row r="2530" spans="1:3">
      <c r="A2530" t="s">
        <v>41</v>
      </c>
      <c r="B2530" t="s">
        <v>41</v>
      </c>
      <c r="C2530">
        <v>41000097</v>
      </c>
    </row>
    <row r="2531" spans="1:3">
      <c r="A2531" t="s">
        <v>41</v>
      </c>
      <c r="B2531" t="s">
        <v>41</v>
      </c>
      <c r="C2531">
        <v>41000038</v>
      </c>
    </row>
    <row r="2532" spans="1:3">
      <c r="A2532" t="s">
        <v>41</v>
      </c>
      <c r="B2532" t="s">
        <v>41</v>
      </c>
      <c r="C2532">
        <v>41000006</v>
      </c>
    </row>
    <row r="2533" spans="1:3">
      <c r="A2533" t="s">
        <v>41</v>
      </c>
      <c r="B2533" t="s">
        <v>41</v>
      </c>
      <c r="C2533">
        <v>41000055</v>
      </c>
    </row>
    <row r="2534" spans="1:3">
      <c r="A2534" t="s">
        <v>41</v>
      </c>
      <c r="B2534" t="s">
        <v>41</v>
      </c>
      <c r="C2534">
        <v>41000162</v>
      </c>
    </row>
    <row r="2535" spans="1:3">
      <c r="A2535" t="s">
        <v>41</v>
      </c>
      <c r="B2535" t="s">
        <v>41</v>
      </c>
      <c r="C2535">
        <v>41000040</v>
      </c>
    </row>
    <row r="2536" spans="1:3">
      <c r="A2536" t="s">
        <v>41</v>
      </c>
      <c r="B2536" t="s">
        <v>41</v>
      </c>
      <c r="C2536">
        <v>41000053</v>
      </c>
    </row>
    <row r="2537" spans="1:3">
      <c r="A2537" t="s">
        <v>41</v>
      </c>
      <c r="B2537" t="s">
        <v>41</v>
      </c>
      <c r="C2537">
        <v>41000130</v>
      </c>
    </row>
    <row r="2538" spans="1:3">
      <c r="A2538" t="s">
        <v>41</v>
      </c>
      <c r="B2538" t="s">
        <v>41</v>
      </c>
      <c r="C2538">
        <v>41000130</v>
      </c>
    </row>
    <row r="2539" spans="1:3">
      <c r="A2539" t="s">
        <v>41</v>
      </c>
      <c r="B2539" t="s">
        <v>41</v>
      </c>
      <c r="C2539">
        <v>41000112</v>
      </c>
    </row>
    <row r="2540" spans="1:3">
      <c r="A2540" t="s">
        <v>41</v>
      </c>
      <c r="B2540" t="s">
        <v>41</v>
      </c>
      <c r="C2540">
        <v>41000049</v>
      </c>
    </row>
    <row r="2541" spans="1:3">
      <c r="A2541" t="s">
        <v>41</v>
      </c>
      <c r="B2541" t="s">
        <v>41</v>
      </c>
      <c r="C2541">
        <v>41000072</v>
      </c>
    </row>
    <row r="2542" spans="1:3">
      <c r="A2542" t="s">
        <v>41</v>
      </c>
      <c r="B2542" t="s">
        <v>41</v>
      </c>
      <c r="C2542">
        <v>41000155</v>
      </c>
    </row>
    <row r="2543" spans="1:3">
      <c r="A2543" t="s">
        <v>41</v>
      </c>
      <c r="B2543" t="s">
        <v>41</v>
      </c>
      <c r="C2543">
        <v>41000002</v>
      </c>
    </row>
    <row r="2544" spans="1:3">
      <c r="A2544" t="s">
        <v>41</v>
      </c>
      <c r="B2544" t="s">
        <v>41</v>
      </c>
      <c r="C2544">
        <v>41000083</v>
      </c>
    </row>
    <row r="2545" spans="1:3">
      <c r="A2545" t="s">
        <v>41</v>
      </c>
      <c r="B2545" t="s">
        <v>41</v>
      </c>
      <c r="C2545">
        <v>41000166</v>
      </c>
    </row>
    <row r="2546" spans="1:3">
      <c r="A2546" t="s">
        <v>41</v>
      </c>
      <c r="B2546" t="s">
        <v>41</v>
      </c>
      <c r="C2546">
        <v>41000046</v>
      </c>
    </row>
    <row r="2547" spans="1:3">
      <c r="A2547" t="s">
        <v>41</v>
      </c>
      <c r="B2547" t="s">
        <v>41</v>
      </c>
      <c r="C2547">
        <v>41000100</v>
      </c>
    </row>
    <row r="2548" spans="1:3">
      <c r="A2548" t="s">
        <v>41</v>
      </c>
      <c r="B2548" t="s">
        <v>41</v>
      </c>
      <c r="C2548">
        <v>41000168</v>
      </c>
    </row>
    <row r="2549" spans="1:3">
      <c r="A2549" t="s">
        <v>41</v>
      </c>
      <c r="B2549" t="s">
        <v>41</v>
      </c>
      <c r="C2549">
        <v>41000143</v>
      </c>
    </row>
    <row r="2550" spans="1:3">
      <c r="A2550" t="s">
        <v>41</v>
      </c>
      <c r="B2550" t="s">
        <v>41</v>
      </c>
      <c r="C2550">
        <v>41000072</v>
      </c>
    </row>
    <row r="2551" spans="1:3">
      <c r="A2551" t="s">
        <v>41</v>
      </c>
      <c r="B2551" t="s">
        <v>41</v>
      </c>
      <c r="C2551">
        <v>41000128</v>
      </c>
    </row>
    <row r="2552" spans="1:3">
      <c r="A2552" t="s">
        <v>41</v>
      </c>
      <c r="B2552" t="s">
        <v>41</v>
      </c>
      <c r="C2552">
        <v>41000081</v>
      </c>
    </row>
    <row r="2553" spans="1:3">
      <c r="A2553" t="s">
        <v>41</v>
      </c>
      <c r="B2553" t="s">
        <v>41</v>
      </c>
      <c r="C2553">
        <v>41000154</v>
      </c>
    </row>
    <row r="2554" spans="1:3">
      <c r="A2554" t="s">
        <v>41</v>
      </c>
      <c r="B2554" t="s">
        <v>41</v>
      </c>
      <c r="C2554">
        <v>41000046</v>
      </c>
    </row>
    <row r="2555" spans="1:3">
      <c r="A2555" t="s">
        <v>41</v>
      </c>
      <c r="B2555" t="s">
        <v>41</v>
      </c>
      <c r="C2555">
        <v>41000172</v>
      </c>
    </row>
    <row r="2556" spans="1:3">
      <c r="A2556" t="s">
        <v>41</v>
      </c>
      <c r="B2556" t="s">
        <v>41</v>
      </c>
      <c r="C2556">
        <v>41000150</v>
      </c>
    </row>
    <row r="2557" spans="1:3">
      <c r="A2557" t="s">
        <v>41</v>
      </c>
      <c r="B2557" t="s">
        <v>41</v>
      </c>
      <c r="C2557">
        <v>41000178</v>
      </c>
    </row>
    <row r="2558" spans="1:3">
      <c r="A2558" t="s">
        <v>41</v>
      </c>
      <c r="B2558" t="s">
        <v>41</v>
      </c>
      <c r="C2558">
        <v>41000027</v>
      </c>
    </row>
    <row r="2559" spans="1:3">
      <c r="A2559" t="s">
        <v>41</v>
      </c>
      <c r="B2559" t="s">
        <v>41</v>
      </c>
      <c r="C2559">
        <v>41000055</v>
      </c>
    </row>
    <row r="2560" spans="1:3">
      <c r="A2560" t="s">
        <v>41</v>
      </c>
      <c r="B2560" t="s">
        <v>41</v>
      </c>
      <c r="C2560">
        <v>41000162</v>
      </c>
    </row>
    <row r="2561" spans="1:3">
      <c r="A2561" t="s">
        <v>41</v>
      </c>
      <c r="B2561" t="s">
        <v>41</v>
      </c>
      <c r="C2561">
        <v>41000031</v>
      </c>
    </row>
    <row r="2562" spans="1:3">
      <c r="A2562" t="s">
        <v>41</v>
      </c>
      <c r="B2562" t="s">
        <v>41</v>
      </c>
      <c r="C2562">
        <v>41000054</v>
      </c>
    </row>
    <row r="2563" spans="1:3">
      <c r="A2563" t="s">
        <v>41</v>
      </c>
      <c r="B2563" t="s">
        <v>41</v>
      </c>
      <c r="C2563">
        <v>41000131</v>
      </c>
    </row>
    <row r="2564" spans="1:3">
      <c r="A2564" t="s">
        <v>41</v>
      </c>
      <c r="B2564" t="s">
        <v>41</v>
      </c>
      <c r="C2564">
        <v>41000037</v>
      </c>
    </row>
    <row r="2565" spans="1:3">
      <c r="A2565" t="s">
        <v>41</v>
      </c>
      <c r="B2565" t="s">
        <v>41</v>
      </c>
      <c r="C2565">
        <v>41000126</v>
      </c>
    </row>
    <row r="2566" spans="1:3">
      <c r="A2566" t="s">
        <v>41</v>
      </c>
      <c r="B2566" t="s">
        <v>41</v>
      </c>
      <c r="C2566">
        <v>41000001</v>
      </c>
    </row>
    <row r="2567" spans="1:3">
      <c r="A2567" t="s">
        <v>41</v>
      </c>
      <c r="B2567" t="s">
        <v>41</v>
      </c>
      <c r="C2567">
        <v>41000056</v>
      </c>
    </row>
    <row r="2568" spans="1:3">
      <c r="A2568" t="s">
        <v>41</v>
      </c>
      <c r="B2568" t="s">
        <v>41</v>
      </c>
      <c r="C2568">
        <v>41000145</v>
      </c>
    </row>
    <row r="2569" spans="1:3">
      <c r="A2569" t="s">
        <v>41</v>
      </c>
      <c r="B2569" t="s">
        <v>41</v>
      </c>
      <c r="C2569">
        <v>41000147</v>
      </c>
    </row>
    <row r="2570" spans="1:3">
      <c r="A2570" t="s">
        <v>41</v>
      </c>
      <c r="B2570" t="s">
        <v>41</v>
      </c>
      <c r="C2570">
        <v>41000089</v>
      </c>
    </row>
    <row r="2571" spans="1:3">
      <c r="A2571" t="s">
        <v>41</v>
      </c>
      <c r="B2571" t="s">
        <v>41</v>
      </c>
      <c r="C2571">
        <v>41000076</v>
      </c>
    </row>
    <row r="2572" spans="1:3">
      <c r="A2572" t="s">
        <v>41</v>
      </c>
      <c r="B2572" t="s">
        <v>41</v>
      </c>
      <c r="C2572">
        <v>41000089</v>
      </c>
    </row>
    <row r="2573" spans="1:3">
      <c r="A2573" t="s">
        <v>41</v>
      </c>
      <c r="B2573" t="s">
        <v>41</v>
      </c>
      <c r="C2573">
        <v>41000053</v>
      </c>
    </row>
    <row r="2574" spans="1:3">
      <c r="A2574" t="s">
        <v>41</v>
      </c>
      <c r="B2574" t="s">
        <v>41</v>
      </c>
      <c r="C2574">
        <v>41000137</v>
      </c>
    </row>
    <row r="2575" spans="1:3">
      <c r="A2575" t="s">
        <v>41</v>
      </c>
      <c r="B2575" t="s">
        <v>41</v>
      </c>
      <c r="C2575">
        <v>41000163</v>
      </c>
    </row>
    <row r="2576" spans="1:3">
      <c r="A2576" t="s">
        <v>41</v>
      </c>
      <c r="B2576" t="s">
        <v>41</v>
      </c>
      <c r="C2576">
        <v>41000139</v>
      </c>
    </row>
    <row r="2577" spans="1:3">
      <c r="A2577" t="s">
        <v>41</v>
      </c>
      <c r="B2577" t="s">
        <v>41</v>
      </c>
      <c r="C2577">
        <v>41000098</v>
      </c>
    </row>
    <row r="2578" spans="1:3">
      <c r="A2578" t="s">
        <v>41</v>
      </c>
      <c r="B2578" t="s">
        <v>41</v>
      </c>
      <c r="C2578">
        <v>41000094</v>
      </c>
    </row>
    <row r="2579" spans="1:3">
      <c r="A2579" t="s">
        <v>41</v>
      </c>
      <c r="B2579" t="s">
        <v>41</v>
      </c>
      <c r="C2579">
        <v>41000052</v>
      </c>
    </row>
    <row r="2580" spans="1:3">
      <c r="A2580" t="s">
        <v>41</v>
      </c>
      <c r="B2580" t="s">
        <v>41</v>
      </c>
      <c r="C2580">
        <v>41000071</v>
      </c>
    </row>
    <row r="2581" spans="1:3">
      <c r="A2581" t="s">
        <v>41</v>
      </c>
      <c r="B2581" t="s">
        <v>41</v>
      </c>
      <c r="C2581">
        <v>41000167</v>
      </c>
    </row>
    <row r="2582" spans="1:3">
      <c r="A2582" t="s">
        <v>41</v>
      </c>
      <c r="B2582" t="s">
        <v>41</v>
      </c>
      <c r="C2582">
        <v>41000121</v>
      </c>
    </row>
    <row r="2583" spans="1:3">
      <c r="A2583" t="s">
        <v>41</v>
      </c>
      <c r="B2583" t="s">
        <v>41</v>
      </c>
      <c r="C2583">
        <v>41000025</v>
      </c>
    </row>
    <row r="2584" spans="1:3">
      <c r="A2584" t="s">
        <v>41</v>
      </c>
      <c r="B2584" t="s">
        <v>41</v>
      </c>
      <c r="C2584">
        <v>41000133</v>
      </c>
    </row>
    <row r="2585" spans="1:3">
      <c r="A2585" t="s">
        <v>41</v>
      </c>
      <c r="B2585" t="s">
        <v>41</v>
      </c>
      <c r="C2585">
        <v>41000026</v>
      </c>
    </row>
    <row r="2586" spans="1:3">
      <c r="A2586" t="s">
        <v>41</v>
      </c>
      <c r="B2586" t="s">
        <v>41</v>
      </c>
      <c r="C2586">
        <v>41000064</v>
      </c>
    </row>
    <row r="2587" spans="1:3">
      <c r="A2587" t="s">
        <v>41</v>
      </c>
      <c r="B2587" t="s">
        <v>41</v>
      </c>
      <c r="C2587">
        <v>41000009</v>
      </c>
    </row>
    <row r="2588" spans="1:3">
      <c r="A2588" t="s">
        <v>41</v>
      </c>
      <c r="B2588" t="s">
        <v>41</v>
      </c>
      <c r="C2588">
        <v>41000139</v>
      </c>
    </row>
    <row r="2589" spans="1:3">
      <c r="A2589" t="s">
        <v>41</v>
      </c>
      <c r="B2589" t="s">
        <v>41</v>
      </c>
      <c r="C2589">
        <v>41000101</v>
      </c>
    </row>
    <row r="2590" spans="1:3">
      <c r="A2590" t="s">
        <v>41</v>
      </c>
      <c r="B2590" t="s">
        <v>41</v>
      </c>
      <c r="C2590">
        <v>41000124</v>
      </c>
    </row>
    <row r="2591" spans="1:3">
      <c r="A2591" t="s">
        <v>41</v>
      </c>
      <c r="B2591" t="s">
        <v>41</v>
      </c>
      <c r="C2591">
        <v>41000182</v>
      </c>
    </row>
    <row r="2592" spans="1:3">
      <c r="A2592" t="s">
        <v>41</v>
      </c>
      <c r="B2592" t="s">
        <v>41</v>
      </c>
      <c r="C2592">
        <v>41000027</v>
      </c>
    </row>
    <row r="2593" spans="1:3">
      <c r="A2593" t="s">
        <v>41</v>
      </c>
      <c r="B2593" t="s">
        <v>41</v>
      </c>
      <c r="C2593">
        <v>41000119</v>
      </c>
    </row>
    <row r="2594" spans="1:3">
      <c r="A2594" t="s">
        <v>41</v>
      </c>
      <c r="B2594" t="s">
        <v>41</v>
      </c>
      <c r="C2594">
        <v>41000125</v>
      </c>
    </row>
    <row r="2595" spans="1:3">
      <c r="A2595" t="s">
        <v>41</v>
      </c>
      <c r="B2595" t="s">
        <v>41</v>
      </c>
      <c r="C2595">
        <v>41000018</v>
      </c>
    </row>
    <row r="2596" spans="1:3">
      <c r="A2596" t="s">
        <v>41</v>
      </c>
      <c r="B2596" t="s">
        <v>41</v>
      </c>
      <c r="C2596">
        <v>41000022</v>
      </c>
    </row>
    <row r="2597" spans="1:3">
      <c r="A2597" t="s">
        <v>41</v>
      </c>
      <c r="B2597" t="s">
        <v>41</v>
      </c>
      <c r="C2597">
        <v>41000172</v>
      </c>
    </row>
    <row r="2598" spans="1:3">
      <c r="A2598" t="s">
        <v>41</v>
      </c>
      <c r="B2598" t="s">
        <v>41</v>
      </c>
      <c r="C2598">
        <v>41000134</v>
      </c>
    </row>
    <row r="2599" spans="1:3">
      <c r="A2599" t="s">
        <v>41</v>
      </c>
      <c r="B2599" t="s">
        <v>41</v>
      </c>
      <c r="C2599">
        <v>41000135</v>
      </c>
    </row>
    <row r="2600" spans="1:3">
      <c r="A2600" t="s">
        <v>41</v>
      </c>
      <c r="B2600" t="s">
        <v>41</v>
      </c>
      <c r="C2600">
        <v>41000187</v>
      </c>
    </row>
    <row r="2601" spans="1:3">
      <c r="A2601" t="s">
        <v>41</v>
      </c>
      <c r="B2601" t="s">
        <v>41</v>
      </c>
      <c r="C2601">
        <v>41000170</v>
      </c>
    </row>
    <row r="2602" spans="1:3">
      <c r="A2602" t="s">
        <v>41</v>
      </c>
      <c r="B2602" t="s">
        <v>41</v>
      </c>
      <c r="C2602">
        <v>41000105</v>
      </c>
    </row>
    <row r="2603" spans="1:3">
      <c r="A2603" t="s">
        <v>41</v>
      </c>
      <c r="B2603" t="s">
        <v>41</v>
      </c>
      <c r="C2603">
        <v>41000118</v>
      </c>
    </row>
    <row r="2604" spans="1:3">
      <c r="A2604" t="s">
        <v>41</v>
      </c>
      <c r="B2604" t="s">
        <v>41</v>
      </c>
      <c r="C2604">
        <v>41000113</v>
      </c>
    </row>
    <row r="2605" spans="1:3">
      <c r="A2605" t="s">
        <v>41</v>
      </c>
      <c r="B2605" t="s">
        <v>41</v>
      </c>
      <c r="C2605">
        <v>41000013</v>
      </c>
    </row>
    <row r="2606" spans="1:3">
      <c r="A2606" t="s">
        <v>41</v>
      </c>
      <c r="B2606" t="s">
        <v>41</v>
      </c>
      <c r="C2606">
        <v>41000092</v>
      </c>
    </row>
    <row r="2607" spans="1:3">
      <c r="A2607" t="s">
        <v>41</v>
      </c>
      <c r="B2607" t="s">
        <v>41</v>
      </c>
      <c r="C2607">
        <v>41000070</v>
      </c>
    </row>
    <row r="2608" spans="1:3">
      <c r="A2608" t="s">
        <v>41</v>
      </c>
      <c r="B2608" t="s">
        <v>41</v>
      </c>
      <c r="C2608">
        <v>41000041</v>
      </c>
    </row>
    <row r="2609" spans="1:3">
      <c r="A2609" t="s">
        <v>41</v>
      </c>
      <c r="B2609" t="s">
        <v>41</v>
      </c>
      <c r="C2609">
        <v>41000125</v>
      </c>
    </row>
    <row r="2610" spans="1:3">
      <c r="A2610" t="s">
        <v>41</v>
      </c>
      <c r="B2610" t="s">
        <v>41</v>
      </c>
      <c r="C2610">
        <v>41000096</v>
      </c>
    </row>
    <row r="2611" spans="1:3">
      <c r="A2611" t="s">
        <v>41</v>
      </c>
      <c r="B2611" t="s">
        <v>41</v>
      </c>
      <c r="C2611">
        <v>41000054</v>
      </c>
    </row>
    <row r="2612" spans="1:3">
      <c r="A2612" t="s">
        <v>41</v>
      </c>
      <c r="B2612" t="s">
        <v>41</v>
      </c>
      <c r="C2612">
        <v>41000113</v>
      </c>
    </row>
    <row r="2613" spans="1:3">
      <c r="A2613" t="s">
        <v>41</v>
      </c>
      <c r="B2613" t="s">
        <v>41</v>
      </c>
      <c r="C2613">
        <v>41000086</v>
      </c>
    </row>
    <row r="2614" spans="1:3">
      <c r="A2614" t="s">
        <v>41</v>
      </c>
      <c r="B2614" t="s">
        <v>41</v>
      </c>
      <c r="C2614">
        <v>41000021</v>
      </c>
    </row>
    <row r="2615" spans="1:3">
      <c r="A2615" t="s">
        <v>41</v>
      </c>
      <c r="B2615" t="s">
        <v>41</v>
      </c>
      <c r="C2615">
        <v>41000140</v>
      </c>
    </row>
    <row r="2616" spans="1:3">
      <c r="A2616" t="s">
        <v>41</v>
      </c>
      <c r="B2616" t="s">
        <v>41</v>
      </c>
      <c r="C2616">
        <v>41000059</v>
      </c>
    </row>
    <row r="2617" spans="1:3">
      <c r="A2617" t="s">
        <v>41</v>
      </c>
      <c r="B2617" t="s">
        <v>41</v>
      </c>
      <c r="C2617">
        <v>41000147</v>
      </c>
    </row>
    <row r="2618" spans="1:3">
      <c r="A2618" t="s">
        <v>41</v>
      </c>
      <c r="B2618" t="s">
        <v>41</v>
      </c>
      <c r="C2618">
        <v>41000067</v>
      </c>
    </row>
    <row r="2619" spans="1:3">
      <c r="A2619" t="s">
        <v>41</v>
      </c>
      <c r="B2619" t="s">
        <v>41</v>
      </c>
      <c r="C2619">
        <v>41000005</v>
      </c>
    </row>
    <row r="2620" spans="1:3">
      <c r="A2620" t="s">
        <v>41</v>
      </c>
      <c r="B2620" t="s">
        <v>41</v>
      </c>
      <c r="C2620">
        <v>41000068</v>
      </c>
    </row>
    <row r="2621" spans="1:3">
      <c r="A2621" t="s">
        <v>41</v>
      </c>
      <c r="B2621" t="s">
        <v>41</v>
      </c>
      <c r="C2621">
        <v>41000089</v>
      </c>
    </row>
    <row r="2622" spans="1:3">
      <c r="A2622" t="s">
        <v>41</v>
      </c>
      <c r="B2622" t="s">
        <v>41</v>
      </c>
      <c r="C2622">
        <v>41000174</v>
      </c>
    </row>
    <row r="2623" spans="1:3">
      <c r="A2623" t="s">
        <v>41</v>
      </c>
      <c r="B2623" t="s">
        <v>41</v>
      </c>
      <c r="C2623">
        <v>41000061</v>
      </c>
    </row>
    <row r="2624" spans="1:3">
      <c r="A2624" t="s">
        <v>41</v>
      </c>
      <c r="B2624" t="s">
        <v>41</v>
      </c>
      <c r="C2624">
        <v>41000132</v>
      </c>
    </row>
    <row r="2625" spans="1:3">
      <c r="A2625" t="s">
        <v>41</v>
      </c>
      <c r="B2625" t="s">
        <v>41</v>
      </c>
      <c r="C2625">
        <v>41000022</v>
      </c>
    </row>
    <row r="2626" spans="1:3">
      <c r="A2626" t="s">
        <v>41</v>
      </c>
      <c r="B2626" t="s">
        <v>41</v>
      </c>
      <c r="C2626">
        <v>41000040</v>
      </c>
    </row>
    <row r="2627" spans="1:3">
      <c r="A2627" t="s">
        <v>41</v>
      </c>
      <c r="B2627" t="s">
        <v>41</v>
      </c>
      <c r="C2627">
        <v>41000024</v>
      </c>
    </row>
    <row r="2628" spans="1:3">
      <c r="A2628" t="s">
        <v>41</v>
      </c>
      <c r="B2628" t="s">
        <v>41</v>
      </c>
      <c r="C2628">
        <v>41000108</v>
      </c>
    </row>
    <row r="2629" spans="1:3">
      <c r="A2629" t="s">
        <v>41</v>
      </c>
      <c r="B2629" t="s">
        <v>41</v>
      </c>
      <c r="C2629">
        <v>41000179</v>
      </c>
    </row>
    <row r="2630" spans="1:3">
      <c r="A2630" t="s">
        <v>41</v>
      </c>
      <c r="B2630" t="s">
        <v>41</v>
      </c>
      <c r="C2630">
        <v>41000081</v>
      </c>
    </row>
    <row r="2631" spans="1:3">
      <c r="A2631" t="s">
        <v>41</v>
      </c>
      <c r="B2631" t="s">
        <v>41</v>
      </c>
      <c r="C2631">
        <v>41000078</v>
      </c>
    </row>
    <row r="2632" spans="1:3">
      <c r="A2632" t="s">
        <v>41</v>
      </c>
      <c r="B2632" t="s">
        <v>41</v>
      </c>
      <c r="C2632">
        <v>41000142</v>
      </c>
    </row>
    <row r="2633" spans="1:3">
      <c r="A2633" t="s">
        <v>41</v>
      </c>
      <c r="B2633" t="s">
        <v>41</v>
      </c>
      <c r="C2633">
        <v>41000157</v>
      </c>
    </row>
    <row r="2634" spans="1:3">
      <c r="A2634" t="s">
        <v>41</v>
      </c>
      <c r="B2634" t="s">
        <v>41</v>
      </c>
      <c r="C2634">
        <v>41000110</v>
      </c>
    </row>
    <row r="2635" spans="1:3">
      <c r="A2635" t="s">
        <v>41</v>
      </c>
      <c r="B2635" t="s">
        <v>41</v>
      </c>
      <c r="C2635">
        <v>41000141</v>
      </c>
    </row>
    <row r="2636" spans="1:3">
      <c r="A2636" t="s">
        <v>41</v>
      </c>
      <c r="B2636" t="s">
        <v>41</v>
      </c>
      <c r="C2636">
        <v>41000029</v>
      </c>
    </row>
    <row r="2637" spans="1:3">
      <c r="A2637" t="s">
        <v>41</v>
      </c>
      <c r="B2637" t="s">
        <v>41</v>
      </c>
      <c r="C2637">
        <v>41000172</v>
      </c>
    </row>
    <row r="2638" spans="1:3">
      <c r="A2638" t="s">
        <v>41</v>
      </c>
      <c r="B2638" t="s">
        <v>41</v>
      </c>
      <c r="C2638">
        <v>41000005</v>
      </c>
    </row>
    <row r="2639" spans="1:3">
      <c r="A2639" t="s">
        <v>41</v>
      </c>
      <c r="B2639" t="s">
        <v>41</v>
      </c>
      <c r="C2639">
        <v>41000149</v>
      </c>
    </row>
    <row r="2640" spans="1:3">
      <c r="A2640" t="s">
        <v>41</v>
      </c>
      <c r="B2640" t="s">
        <v>41</v>
      </c>
      <c r="C2640">
        <v>41000078</v>
      </c>
    </row>
    <row r="2641" spans="1:3">
      <c r="A2641" t="s">
        <v>41</v>
      </c>
      <c r="B2641" t="s">
        <v>41</v>
      </c>
      <c r="C2641">
        <v>41000050</v>
      </c>
    </row>
    <row r="2642" spans="1:3">
      <c r="A2642" t="s">
        <v>41</v>
      </c>
      <c r="B2642" t="s">
        <v>41</v>
      </c>
      <c r="C2642">
        <v>41000037</v>
      </c>
    </row>
    <row r="2643" spans="1:3">
      <c r="A2643" t="s">
        <v>41</v>
      </c>
      <c r="B2643" t="s">
        <v>41</v>
      </c>
      <c r="C2643">
        <v>41000144</v>
      </c>
    </row>
    <row r="2644" spans="1:3">
      <c r="A2644" t="s">
        <v>41</v>
      </c>
      <c r="B2644" t="s">
        <v>41</v>
      </c>
      <c r="C2644">
        <v>41000121</v>
      </c>
    </row>
    <row r="2645" spans="1:3">
      <c r="A2645" t="s">
        <v>41</v>
      </c>
      <c r="B2645" t="s">
        <v>41</v>
      </c>
      <c r="C2645">
        <v>41000168</v>
      </c>
    </row>
    <row r="2646" spans="1:3">
      <c r="A2646" t="s">
        <v>41</v>
      </c>
      <c r="B2646" t="s">
        <v>41</v>
      </c>
      <c r="C2646">
        <v>41000026</v>
      </c>
    </row>
    <row r="2647" spans="1:3">
      <c r="A2647" t="s">
        <v>41</v>
      </c>
      <c r="B2647" t="s">
        <v>41</v>
      </c>
      <c r="C2647">
        <v>41000059</v>
      </c>
    </row>
    <row r="2648" spans="1:3">
      <c r="A2648" t="s">
        <v>41</v>
      </c>
      <c r="B2648" t="s">
        <v>41</v>
      </c>
      <c r="C2648">
        <v>41000176</v>
      </c>
    </row>
    <row r="2649" spans="1:3">
      <c r="A2649" t="s">
        <v>41</v>
      </c>
      <c r="B2649" t="s">
        <v>41</v>
      </c>
      <c r="C2649">
        <v>41000164</v>
      </c>
    </row>
    <row r="2650" spans="1:3">
      <c r="A2650" t="s">
        <v>41</v>
      </c>
      <c r="B2650" t="s">
        <v>41</v>
      </c>
      <c r="C2650">
        <v>41000177</v>
      </c>
    </row>
    <row r="2651" spans="1:3">
      <c r="A2651" t="s">
        <v>41</v>
      </c>
      <c r="B2651" t="s">
        <v>41</v>
      </c>
      <c r="C2651">
        <v>41000009</v>
      </c>
    </row>
    <row r="2652" spans="1:3">
      <c r="A2652" t="s">
        <v>41</v>
      </c>
      <c r="B2652" t="s">
        <v>41</v>
      </c>
      <c r="C2652">
        <v>41000057</v>
      </c>
    </row>
    <row r="2653" spans="1:3">
      <c r="A2653" t="s">
        <v>41</v>
      </c>
      <c r="B2653" t="s">
        <v>41</v>
      </c>
      <c r="C2653">
        <v>41000006</v>
      </c>
    </row>
    <row r="2654" spans="1:3">
      <c r="A2654" t="s">
        <v>41</v>
      </c>
      <c r="B2654" t="s">
        <v>41</v>
      </c>
      <c r="C2654">
        <v>41000011</v>
      </c>
    </row>
    <row r="2655" spans="1:3">
      <c r="A2655" t="s">
        <v>41</v>
      </c>
      <c r="B2655" t="s">
        <v>41</v>
      </c>
      <c r="C2655">
        <v>41000105</v>
      </c>
    </row>
    <row r="2656" spans="1:3">
      <c r="A2656" t="s">
        <v>41</v>
      </c>
      <c r="B2656" t="s">
        <v>41</v>
      </c>
      <c r="C2656">
        <v>41000039</v>
      </c>
    </row>
    <row r="2657" spans="1:3">
      <c r="A2657" t="s">
        <v>41</v>
      </c>
      <c r="B2657" t="s">
        <v>41</v>
      </c>
      <c r="C2657">
        <v>41000035</v>
      </c>
    </row>
    <row r="2658" spans="1:3">
      <c r="A2658" t="s">
        <v>41</v>
      </c>
      <c r="B2658" t="s">
        <v>41</v>
      </c>
      <c r="C2658">
        <v>41000062</v>
      </c>
    </row>
    <row r="2659" spans="1:3">
      <c r="A2659" t="s">
        <v>41</v>
      </c>
      <c r="B2659" t="s">
        <v>41</v>
      </c>
      <c r="C2659">
        <v>41000158</v>
      </c>
    </row>
    <row r="2660" spans="1:3">
      <c r="A2660" t="s">
        <v>41</v>
      </c>
      <c r="B2660" t="s">
        <v>41</v>
      </c>
      <c r="C2660">
        <v>41000033</v>
      </c>
    </row>
    <row r="2661" spans="1:3">
      <c r="A2661" t="s">
        <v>41</v>
      </c>
      <c r="B2661" t="s">
        <v>41</v>
      </c>
      <c r="C2661">
        <v>41000069</v>
      </c>
    </row>
    <row r="2662" spans="1:3">
      <c r="A2662" t="s">
        <v>41</v>
      </c>
      <c r="B2662" t="s">
        <v>41</v>
      </c>
      <c r="C2662">
        <v>41000144</v>
      </c>
    </row>
    <row r="2663" spans="1:3">
      <c r="A2663" t="s">
        <v>41</v>
      </c>
      <c r="B2663" t="s">
        <v>41</v>
      </c>
      <c r="C2663">
        <v>41000064</v>
      </c>
    </row>
    <row r="2664" spans="1:3">
      <c r="A2664" t="s">
        <v>41</v>
      </c>
      <c r="B2664" t="s">
        <v>41</v>
      </c>
      <c r="C2664">
        <v>41000126</v>
      </c>
    </row>
    <row r="2665" spans="1:3">
      <c r="A2665" t="s">
        <v>41</v>
      </c>
      <c r="B2665" t="s">
        <v>41</v>
      </c>
      <c r="C2665">
        <v>41000186</v>
      </c>
    </row>
    <row r="2666" spans="1:3">
      <c r="A2666" t="s">
        <v>41</v>
      </c>
      <c r="B2666" t="s">
        <v>41</v>
      </c>
      <c r="C2666">
        <v>41000009</v>
      </c>
    </row>
    <row r="2667" spans="1:3">
      <c r="A2667" t="s">
        <v>41</v>
      </c>
      <c r="B2667" t="s">
        <v>41</v>
      </c>
      <c r="C2667">
        <v>41000024</v>
      </c>
    </row>
    <row r="2668" spans="1:3">
      <c r="A2668" t="s">
        <v>41</v>
      </c>
      <c r="B2668" t="s">
        <v>41</v>
      </c>
      <c r="C2668">
        <v>41000086</v>
      </c>
    </row>
    <row r="2669" spans="1:3">
      <c r="A2669" t="s">
        <v>41</v>
      </c>
      <c r="B2669" t="s">
        <v>41</v>
      </c>
      <c r="C2669">
        <v>41000034</v>
      </c>
    </row>
    <row r="2670" spans="1:3">
      <c r="A2670" t="s">
        <v>41</v>
      </c>
      <c r="B2670" t="s">
        <v>41</v>
      </c>
      <c r="C2670">
        <v>41000071</v>
      </c>
    </row>
    <row r="2671" spans="1:3">
      <c r="A2671" t="s">
        <v>41</v>
      </c>
      <c r="B2671" t="s">
        <v>41</v>
      </c>
      <c r="C2671">
        <v>41000099</v>
      </c>
    </row>
    <row r="2672" spans="1:3">
      <c r="A2672" t="s">
        <v>41</v>
      </c>
      <c r="B2672" t="s">
        <v>41</v>
      </c>
      <c r="C2672">
        <v>41000108</v>
      </c>
    </row>
    <row r="2673" spans="1:3">
      <c r="A2673" t="s">
        <v>41</v>
      </c>
      <c r="B2673" t="s">
        <v>41</v>
      </c>
      <c r="C2673">
        <v>41000148</v>
      </c>
    </row>
    <row r="2674" spans="1:3">
      <c r="A2674" t="s">
        <v>41</v>
      </c>
      <c r="B2674" t="s">
        <v>41</v>
      </c>
      <c r="C2674">
        <v>41000122</v>
      </c>
    </row>
    <row r="2675" spans="1:3">
      <c r="A2675" t="s">
        <v>41</v>
      </c>
      <c r="B2675" t="s">
        <v>41</v>
      </c>
      <c r="C2675">
        <v>41000128</v>
      </c>
    </row>
    <row r="2676" spans="1:3">
      <c r="A2676" t="s">
        <v>41</v>
      </c>
      <c r="B2676" t="s">
        <v>41</v>
      </c>
      <c r="C2676">
        <v>41000176</v>
      </c>
    </row>
    <row r="2677" spans="1:3">
      <c r="A2677" t="s">
        <v>41</v>
      </c>
      <c r="B2677" t="s">
        <v>41</v>
      </c>
      <c r="C2677">
        <v>41000108</v>
      </c>
    </row>
    <row r="2678" spans="1:3">
      <c r="A2678" t="s">
        <v>41</v>
      </c>
      <c r="B2678" t="s">
        <v>41</v>
      </c>
      <c r="C2678">
        <v>41000095</v>
      </c>
    </row>
    <row r="2679" spans="1:3">
      <c r="A2679" t="s">
        <v>41</v>
      </c>
      <c r="B2679" t="s">
        <v>41</v>
      </c>
      <c r="C2679">
        <v>41000120</v>
      </c>
    </row>
    <row r="2680" spans="1:3">
      <c r="A2680" t="s">
        <v>41</v>
      </c>
      <c r="B2680" t="s">
        <v>41</v>
      </c>
      <c r="C2680">
        <v>41000170</v>
      </c>
    </row>
    <row r="2681" spans="1:3">
      <c r="A2681" t="s">
        <v>41</v>
      </c>
      <c r="B2681" t="s">
        <v>41</v>
      </c>
      <c r="C2681">
        <v>41000019</v>
      </c>
    </row>
    <row r="2682" spans="1:3">
      <c r="A2682" t="s">
        <v>41</v>
      </c>
      <c r="B2682" t="s">
        <v>41</v>
      </c>
      <c r="C2682">
        <v>41000149</v>
      </c>
    </row>
    <row r="2683" spans="1:3">
      <c r="A2683" t="s">
        <v>41</v>
      </c>
      <c r="B2683" t="s">
        <v>41</v>
      </c>
      <c r="C2683">
        <v>41000149</v>
      </c>
    </row>
    <row r="2684" spans="1:3">
      <c r="A2684" t="s">
        <v>41</v>
      </c>
      <c r="B2684" t="s">
        <v>41</v>
      </c>
      <c r="C2684">
        <v>41000048</v>
      </c>
    </row>
    <row r="2685" spans="1:3">
      <c r="A2685" t="s">
        <v>41</v>
      </c>
      <c r="B2685" t="s">
        <v>41</v>
      </c>
      <c r="C2685">
        <v>41000016</v>
      </c>
    </row>
    <row r="2686" spans="1:3">
      <c r="A2686" t="s">
        <v>41</v>
      </c>
      <c r="B2686" t="s">
        <v>41</v>
      </c>
      <c r="C2686">
        <v>41000176</v>
      </c>
    </row>
    <row r="2687" spans="1:3">
      <c r="A2687" t="s">
        <v>41</v>
      </c>
      <c r="B2687" t="s">
        <v>41</v>
      </c>
      <c r="C2687">
        <v>41000164</v>
      </c>
    </row>
    <row r="2688" spans="1:3">
      <c r="A2688" t="s">
        <v>41</v>
      </c>
      <c r="B2688" t="s">
        <v>41</v>
      </c>
      <c r="C2688">
        <v>41000041</v>
      </c>
    </row>
    <row r="2689" spans="1:3">
      <c r="A2689" t="s">
        <v>41</v>
      </c>
      <c r="B2689" t="s">
        <v>41</v>
      </c>
      <c r="C2689">
        <v>41000152</v>
      </c>
    </row>
    <row r="2690" spans="1:3">
      <c r="A2690" t="s">
        <v>41</v>
      </c>
      <c r="B2690" t="s">
        <v>41</v>
      </c>
      <c r="C2690">
        <v>41000100</v>
      </c>
    </row>
    <row r="2691" spans="1:3">
      <c r="A2691" t="s">
        <v>41</v>
      </c>
      <c r="B2691" t="s">
        <v>41</v>
      </c>
      <c r="C2691">
        <v>41000052</v>
      </c>
    </row>
    <row r="2692" spans="1:3">
      <c r="A2692" t="s">
        <v>41</v>
      </c>
      <c r="B2692" t="s">
        <v>41</v>
      </c>
      <c r="C2692">
        <v>41000170</v>
      </c>
    </row>
    <row r="2693" spans="1:3">
      <c r="A2693" t="s">
        <v>41</v>
      </c>
      <c r="B2693" t="s">
        <v>41</v>
      </c>
      <c r="C2693">
        <v>41000041</v>
      </c>
    </row>
    <row r="2694" spans="1:3">
      <c r="A2694" t="s">
        <v>41</v>
      </c>
      <c r="B2694" t="s">
        <v>41</v>
      </c>
      <c r="C2694">
        <v>41000122</v>
      </c>
    </row>
    <row r="2695" spans="1:3">
      <c r="A2695" t="s">
        <v>41</v>
      </c>
      <c r="B2695" t="s">
        <v>41</v>
      </c>
      <c r="C2695">
        <v>41000129</v>
      </c>
    </row>
    <row r="2696" spans="1:3">
      <c r="A2696" t="s">
        <v>41</v>
      </c>
      <c r="B2696" t="s">
        <v>41</v>
      </c>
      <c r="C2696">
        <v>41000090</v>
      </c>
    </row>
    <row r="2697" spans="1:3">
      <c r="A2697" t="s">
        <v>41</v>
      </c>
      <c r="B2697" t="s">
        <v>41</v>
      </c>
      <c r="C2697">
        <v>41000108</v>
      </c>
    </row>
    <row r="2698" spans="1:3">
      <c r="A2698" t="s">
        <v>41</v>
      </c>
      <c r="B2698" t="s">
        <v>41</v>
      </c>
      <c r="C2698">
        <v>41000134</v>
      </c>
    </row>
    <row r="2699" spans="1:3">
      <c r="A2699" t="s">
        <v>41</v>
      </c>
      <c r="B2699" t="s">
        <v>41</v>
      </c>
      <c r="C2699">
        <v>41000027</v>
      </c>
    </row>
    <row r="2700" spans="1:3">
      <c r="A2700" t="s">
        <v>41</v>
      </c>
      <c r="B2700" t="s">
        <v>41</v>
      </c>
      <c r="C2700">
        <v>41000139</v>
      </c>
    </row>
    <row r="2701" spans="1:3">
      <c r="A2701" t="s">
        <v>41</v>
      </c>
      <c r="B2701" t="s">
        <v>41</v>
      </c>
      <c r="C2701">
        <v>41000106</v>
      </c>
    </row>
    <row r="2702" spans="1:3">
      <c r="A2702" t="s">
        <v>41</v>
      </c>
      <c r="B2702" t="s">
        <v>41</v>
      </c>
      <c r="C2702">
        <v>41000137</v>
      </c>
    </row>
    <row r="2703" spans="1:3">
      <c r="A2703" t="s">
        <v>41</v>
      </c>
      <c r="B2703" t="s">
        <v>41</v>
      </c>
      <c r="C2703">
        <v>41000048</v>
      </c>
    </row>
    <row r="2704" spans="1:3">
      <c r="A2704" t="s">
        <v>41</v>
      </c>
      <c r="B2704" t="s">
        <v>41</v>
      </c>
      <c r="C2704">
        <v>41000175</v>
      </c>
    </row>
    <row r="2705" spans="1:3">
      <c r="A2705" t="s">
        <v>41</v>
      </c>
      <c r="B2705" t="s">
        <v>41</v>
      </c>
      <c r="C2705">
        <v>41000183</v>
      </c>
    </row>
    <row r="2706" spans="1:3">
      <c r="A2706" t="s">
        <v>41</v>
      </c>
      <c r="B2706" t="s">
        <v>41</v>
      </c>
      <c r="C2706">
        <v>41000044</v>
      </c>
    </row>
    <row r="2707" spans="1:3">
      <c r="A2707" t="s">
        <v>41</v>
      </c>
      <c r="B2707" t="s">
        <v>41</v>
      </c>
      <c r="C2707">
        <v>41000094</v>
      </c>
    </row>
    <row r="2708" spans="1:3">
      <c r="A2708" t="s">
        <v>41</v>
      </c>
      <c r="B2708" t="s">
        <v>41</v>
      </c>
      <c r="C2708">
        <v>41000180</v>
      </c>
    </row>
    <row r="2709" spans="1:3">
      <c r="A2709" t="s">
        <v>41</v>
      </c>
      <c r="B2709" t="s">
        <v>41</v>
      </c>
      <c r="C2709">
        <v>41000173</v>
      </c>
    </row>
    <row r="2710" spans="1:3">
      <c r="A2710" t="s">
        <v>41</v>
      </c>
      <c r="B2710" t="s">
        <v>41</v>
      </c>
      <c r="C2710">
        <v>41000079</v>
      </c>
    </row>
    <row r="2711" spans="1:3">
      <c r="A2711" t="s">
        <v>41</v>
      </c>
      <c r="B2711" t="s">
        <v>41</v>
      </c>
      <c r="C2711">
        <v>41000060</v>
      </c>
    </row>
    <row r="2712" spans="1:3">
      <c r="A2712" t="s">
        <v>41</v>
      </c>
      <c r="B2712" t="s">
        <v>41</v>
      </c>
      <c r="C2712">
        <v>41000179</v>
      </c>
    </row>
    <row r="2713" spans="1:3">
      <c r="A2713" t="s">
        <v>41</v>
      </c>
      <c r="B2713" t="s">
        <v>41</v>
      </c>
      <c r="C2713">
        <v>41000148</v>
      </c>
    </row>
    <row r="2714" spans="1:3">
      <c r="A2714" t="s">
        <v>41</v>
      </c>
      <c r="B2714" t="s">
        <v>41</v>
      </c>
      <c r="C2714">
        <v>41000017</v>
      </c>
    </row>
    <row r="2715" spans="1:3">
      <c r="A2715" t="s">
        <v>41</v>
      </c>
      <c r="B2715" t="s">
        <v>41</v>
      </c>
      <c r="C2715">
        <v>41000137</v>
      </c>
    </row>
    <row r="2716" spans="1:3">
      <c r="A2716" t="s">
        <v>41</v>
      </c>
      <c r="B2716" t="s">
        <v>41</v>
      </c>
      <c r="C2716">
        <v>41000129</v>
      </c>
    </row>
    <row r="2717" spans="1:3">
      <c r="A2717" t="s">
        <v>41</v>
      </c>
      <c r="B2717" t="s">
        <v>41</v>
      </c>
      <c r="C2717">
        <v>41000078</v>
      </c>
    </row>
    <row r="2718" spans="1:3">
      <c r="A2718" t="s">
        <v>41</v>
      </c>
      <c r="B2718" t="s">
        <v>41</v>
      </c>
      <c r="C2718">
        <v>41000188</v>
      </c>
    </row>
    <row r="2719" spans="1:3">
      <c r="A2719" t="s">
        <v>41</v>
      </c>
      <c r="B2719" t="s">
        <v>41</v>
      </c>
      <c r="C2719">
        <v>41000172</v>
      </c>
    </row>
    <row r="2720" spans="1:3">
      <c r="A2720" t="s">
        <v>41</v>
      </c>
      <c r="B2720" t="s">
        <v>41</v>
      </c>
      <c r="C2720">
        <v>41000066</v>
      </c>
    </row>
    <row r="2721" spans="1:3">
      <c r="A2721" t="s">
        <v>41</v>
      </c>
      <c r="B2721" t="s">
        <v>41</v>
      </c>
      <c r="C2721">
        <v>41000084</v>
      </c>
    </row>
    <row r="2722" spans="1:3">
      <c r="A2722" t="s">
        <v>41</v>
      </c>
      <c r="B2722" t="s">
        <v>41</v>
      </c>
      <c r="C2722">
        <v>41000170</v>
      </c>
    </row>
    <row r="2723" spans="1:3">
      <c r="A2723" t="s">
        <v>41</v>
      </c>
      <c r="B2723" t="s">
        <v>41</v>
      </c>
      <c r="C2723">
        <v>41000098</v>
      </c>
    </row>
    <row r="2724" spans="1:3">
      <c r="A2724" t="s">
        <v>41</v>
      </c>
      <c r="B2724" t="s">
        <v>41</v>
      </c>
      <c r="C2724">
        <v>41000045</v>
      </c>
    </row>
    <row r="2725" spans="1:3">
      <c r="A2725" t="s">
        <v>41</v>
      </c>
      <c r="B2725" t="s">
        <v>41</v>
      </c>
      <c r="C2725">
        <v>41000188</v>
      </c>
    </row>
    <row r="2726" spans="1:3">
      <c r="A2726" t="s">
        <v>41</v>
      </c>
      <c r="B2726" t="s">
        <v>41</v>
      </c>
      <c r="C2726">
        <v>41000013</v>
      </c>
    </row>
    <row r="2727" spans="1:3">
      <c r="A2727" t="s">
        <v>41</v>
      </c>
      <c r="B2727" t="s">
        <v>41</v>
      </c>
      <c r="C2727">
        <v>41000028</v>
      </c>
    </row>
    <row r="2728" spans="1:3">
      <c r="A2728" t="s">
        <v>41</v>
      </c>
      <c r="B2728" t="s">
        <v>41</v>
      </c>
      <c r="C2728">
        <v>41000015</v>
      </c>
    </row>
    <row r="2729" spans="1:3">
      <c r="A2729" t="s">
        <v>41</v>
      </c>
      <c r="B2729" t="s">
        <v>41</v>
      </c>
      <c r="C2729">
        <v>41000072</v>
      </c>
    </row>
    <row r="2730" spans="1:3">
      <c r="A2730" t="s">
        <v>41</v>
      </c>
      <c r="B2730" t="s">
        <v>41</v>
      </c>
      <c r="C2730">
        <v>41000071</v>
      </c>
    </row>
    <row r="2731" spans="1:3">
      <c r="A2731" t="s">
        <v>41</v>
      </c>
      <c r="B2731" t="s">
        <v>41</v>
      </c>
      <c r="C2731">
        <v>41000185</v>
      </c>
    </row>
    <row r="2732" spans="1:3">
      <c r="A2732" t="s">
        <v>41</v>
      </c>
      <c r="B2732" t="s">
        <v>41</v>
      </c>
      <c r="C2732">
        <v>41000054</v>
      </c>
    </row>
    <row r="2733" spans="1:3">
      <c r="A2733" t="s">
        <v>41</v>
      </c>
      <c r="B2733" t="s">
        <v>41</v>
      </c>
      <c r="C2733">
        <v>41000029</v>
      </c>
    </row>
    <row r="2734" spans="1:3">
      <c r="A2734" t="s">
        <v>41</v>
      </c>
      <c r="B2734" t="s">
        <v>41</v>
      </c>
      <c r="C2734">
        <v>41000184</v>
      </c>
    </row>
    <row r="2735" spans="1:3">
      <c r="A2735" t="s">
        <v>41</v>
      </c>
      <c r="B2735" t="s">
        <v>41</v>
      </c>
      <c r="C2735">
        <v>41000022</v>
      </c>
    </row>
    <row r="2736" spans="1:3">
      <c r="A2736" t="s">
        <v>41</v>
      </c>
      <c r="B2736" t="s">
        <v>41</v>
      </c>
      <c r="C2736">
        <v>41000116</v>
      </c>
    </row>
    <row r="2737" spans="1:3">
      <c r="A2737" t="s">
        <v>41</v>
      </c>
      <c r="B2737" t="s">
        <v>41</v>
      </c>
      <c r="C2737">
        <v>41000059</v>
      </c>
    </row>
    <row r="2738" spans="1:3">
      <c r="A2738" t="s">
        <v>41</v>
      </c>
      <c r="B2738" t="s">
        <v>41</v>
      </c>
      <c r="C2738">
        <v>41000135</v>
      </c>
    </row>
    <row r="2739" spans="1:3">
      <c r="A2739" t="s">
        <v>41</v>
      </c>
      <c r="B2739" t="s">
        <v>41</v>
      </c>
      <c r="C2739">
        <v>41000130</v>
      </c>
    </row>
    <row r="2740" spans="1:3">
      <c r="A2740" t="s">
        <v>41</v>
      </c>
      <c r="B2740" t="s">
        <v>41</v>
      </c>
      <c r="C2740">
        <v>41000169</v>
      </c>
    </row>
    <row r="2741" spans="1:3">
      <c r="A2741" t="s">
        <v>41</v>
      </c>
      <c r="B2741" t="s">
        <v>41</v>
      </c>
      <c r="C2741">
        <v>41000147</v>
      </c>
    </row>
    <row r="2742" spans="1:3">
      <c r="A2742" t="s">
        <v>41</v>
      </c>
      <c r="B2742" t="s">
        <v>41</v>
      </c>
      <c r="C2742">
        <v>41000083</v>
      </c>
    </row>
    <row r="2743" spans="1:3">
      <c r="A2743" t="s">
        <v>41</v>
      </c>
      <c r="B2743" t="s">
        <v>41</v>
      </c>
      <c r="C2743">
        <v>41000157</v>
      </c>
    </row>
    <row r="2744" spans="1:3">
      <c r="A2744" t="s">
        <v>41</v>
      </c>
      <c r="B2744" t="s">
        <v>41</v>
      </c>
      <c r="C2744">
        <v>41000028</v>
      </c>
    </row>
    <row r="2745" spans="1:3">
      <c r="A2745" t="s">
        <v>41</v>
      </c>
      <c r="B2745" t="s">
        <v>41</v>
      </c>
      <c r="C2745">
        <v>41000044</v>
      </c>
    </row>
    <row r="2746" spans="1:3">
      <c r="A2746" t="s">
        <v>41</v>
      </c>
      <c r="B2746" t="s">
        <v>41</v>
      </c>
      <c r="C2746">
        <v>41000091</v>
      </c>
    </row>
    <row r="2747" spans="1:3">
      <c r="A2747" t="s">
        <v>41</v>
      </c>
      <c r="B2747" t="s">
        <v>41</v>
      </c>
      <c r="C2747">
        <v>41000051</v>
      </c>
    </row>
    <row r="2748" spans="1:3">
      <c r="A2748" t="s">
        <v>41</v>
      </c>
      <c r="B2748" t="s">
        <v>41</v>
      </c>
      <c r="C2748">
        <v>41000096</v>
      </c>
    </row>
    <row r="2749" spans="1:3">
      <c r="A2749" t="s">
        <v>41</v>
      </c>
      <c r="B2749" t="s">
        <v>41</v>
      </c>
      <c r="C2749">
        <v>41000185</v>
      </c>
    </row>
    <row r="2750" spans="1:3">
      <c r="A2750" t="s">
        <v>41</v>
      </c>
      <c r="B2750" t="s">
        <v>41</v>
      </c>
      <c r="C2750">
        <v>41000159</v>
      </c>
    </row>
    <row r="2751" spans="1:3">
      <c r="A2751" t="s">
        <v>41</v>
      </c>
      <c r="B2751" t="s">
        <v>41</v>
      </c>
      <c r="C2751">
        <v>41000108</v>
      </c>
    </row>
    <row r="2752" spans="1:3">
      <c r="A2752" t="s">
        <v>41</v>
      </c>
      <c r="B2752" t="s">
        <v>41</v>
      </c>
      <c r="C2752">
        <v>41000047</v>
      </c>
    </row>
    <row r="2753" spans="1:3">
      <c r="A2753" t="s">
        <v>41</v>
      </c>
      <c r="B2753" t="s">
        <v>41</v>
      </c>
      <c r="C2753">
        <v>41000171</v>
      </c>
    </row>
    <row r="2754" spans="1:3">
      <c r="A2754" t="s">
        <v>41</v>
      </c>
      <c r="B2754" t="s">
        <v>41</v>
      </c>
      <c r="C2754">
        <v>41000069</v>
      </c>
    </row>
    <row r="2755" spans="1:3">
      <c r="A2755" t="s">
        <v>41</v>
      </c>
      <c r="B2755" t="s">
        <v>41</v>
      </c>
      <c r="C2755">
        <v>41000080</v>
      </c>
    </row>
    <row r="2756" spans="1:3">
      <c r="A2756" t="s">
        <v>41</v>
      </c>
      <c r="B2756" t="s">
        <v>41</v>
      </c>
      <c r="C2756">
        <v>41000104</v>
      </c>
    </row>
    <row r="2757" spans="1:3">
      <c r="A2757" t="s">
        <v>41</v>
      </c>
      <c r="B2757" t="s">
        <v>41</v>
      </c>
      <c r="C2757">
        <v>41000138</v>
      </c>
    </row>
    <row r="2758" spans="1:3">
      <c r="A2758" t="s">
        <v>41</v>
      </c>
      <c r="B2758" t="s">
        <v>41</v>
      </c>
      <c r="C2758">
        <v>41000058</v>
      </c>
    </row>
    <row r="2759" spans="1:3">
      <c r="A2759" t="s">
        <v>41</v>
      </c>
      <c r="B2759" t="s">
        <v>41</v>
      </c>
      <c r="C2759">
        <v>41000055</v>
      </c>
    </row>
    <row r="2760" spans="1:3">
      <c r="A2760" t="s">
        <v>41</v>
      </c>
      <c r="B2760" t="s">
        <v>41</v>
      </c>
      <c r="C2760">
        <v>41000153</v>
      </c>
    </row>
    <row r="2761" spans="1:3">
      <c r="A2761" t="s">
        <v>41</v>
      </c>
      <c r="B2761" t="s">
        <v>41</v>
      </c>
      <c r="C2761">
        <v>41000014</v>
      </c>
    </row>
    <row r="2762" spans="1:3">
      <c r="A2762" t="s">
        <v>41</v>
      </c>
      <c r="B2762" t="s">
        <v>41</v>
      </c>
      <c r="C2762">
        <v>41000012</v>
      </c>
    </row>
    <row r="2763" spans="1:3">
      <c r="A2763" t="s">
        <v>41</v>
      </c>
      <c r="B2763" t="s">
        <v>41</v>
      </c>
      <c r="C2763">
        <v>41000017</v>
      </c>
    </row>
    <row r="2764" spans="1:3">
      <c r="A2764" t="s">
        <v>41</v>
      </c>
      <c r="B2764" t="s">
        <v>41</v>
      </c>
      <c r="C2764">
        <v>41000097</v>
      </c>
    </row>
    <row r="2765" spans="1:3">
      <c r="A2765" t="s">
        <v>41</v>
      </c>
      <c r="B2765" t="s">
        <v>41</v>
      </c>
      <c r="C2765">
        <v>41000008</v>
      </c>
    </row>
    <row r="2766" spans="1:3">
      <c r="A2766" t="s">
        <v>41</v>
      </c>
      <c r="B2766" t="s">
        <v>41</v>
      </c>
      <c r="C2766">
        <v>41000144</v>
      </c>
    </row>
    <row r="2767" spans="1:3">
      <c r="A2767" t="s">
        <v>41</v>
      </c>
      <c r="B2767" t="s">
        <v>41</v>
      </c>
      <c r="C2767">
        <v>41000134</v>
      </c>
    </row>
    <row r="2768" spans="1:3">
      <c r="A2768" t="s">
        <v>41</v>
      </c>
      <c r="B2768" t="s">
        <v>41</v>
      </c>
      <c r="C2768">
        <v>41000186</v>
      </c>
    </row>
    <row r="2769" spans="1:3">
      <c r="A2769" t="s">
        <v>41</v>
      </c>
      <c r="B2769" t="s">
        <v>41</v>
      </c>
      <c r="C2769">
        <v>41000052</v>
      </c>
    </row>
    <row r="2770" spans="1:3">
      <c r="A2770" t="s">
        <v>41</v>
      </c>
      <c r="B2770" t="s">
        <v>41</v>
      </c>
      <c r="C2770">
        <v>41000087</v>
      </c>
    </row>
    <row r="2771" spans="1:3">
      <c r="A2771" t="s">
        <v>41</v>
      </c>
      <c r="B2771" t="s">
        <v>41</v>
      </c>
      <c r="C2771">
        <v>41000179</v>
      </c>
    </row>
    <row r="2772" spans="1:3">
      <c r="A2772" t="s">
        <v>41</v>
      </c>
      <c r="B2772" t="s">
        <v>41</v>
      </c>
      <c r="C2772">
        <v>41000167</v>
      </c>
    </row>
    <row r="2773" spans="1:3">
      <c r="A2773" t="s">
        <v>41</v>
      </c>
      <c r="B2773" t="s">
        <v>41</v>
      </c>
      <c r="C2773">
        <v>41000037</v>
      </c>
    </row>
    <row r="2774" spans="1:3">
      <c r="A2774" t="s">
        <v>41</v>
      </c>
      <c r="B2774" t="s">
        <v>41</v>
      </c>
      <c r="C2774">
        <v>41000144</v>
      </c>
    </row>
    <row r="2775" spans="1:3">
      <c r="A2775" t="s">
        <v>41</v>
      </c>
      <c r="B2775" t="s">
        <v>41</v>
      </c>
      <c r="C2775">
        <v>41000045</v>
      </c>
    </row>
    <row r="2776" spans="1:3">
      <c r="A2776" t="s">
        <v>41</v>
      </c>
      <c r="B2776" t="s">
        <v>41</v>
      </c>
      <c r="C2776">
        <v>41000045</v>
      </c>
    </row>
    <row r="2777" spans="1:3">
      <c r="A2777" t="s">
        <v>41</v>
      </c>
      <c r="B2777" t="s">
        <v>41</v>
      </c>
      <c r="C2777">
        <v>41000086</v>
      </c>
    </row>
    <row r="2778" spans="1:3">
      <c r="A2778" t="s">
        <v>41</v>
      </c>
      <c r="B2778" t="s">
        <v>41</v>
      </c>
      <c r="C2778">
        <v>41000006</v>
      </c>
    </row>
    <row r="2779" spans="1:3">
      <c r="A2779" t="s">
        <v>41</v>
      </c>
      <c r="B2779" t="s">
        <v>41</v>
      </c>
      <c r="C2779">
        <v>41000037</v>
      </c>
    </row>
    <row r="2780" spans="1:3">
      <c r="A2780" t="s">
        <v>41</v>
      </c>
      <c r="B2780" t="s">
        <v>41</v>
      </c>
      <c r="C2780">
        <v>41000142</v>
      </c>
    </row>
    <row r="2781" spans="1:3">
      <c r="A2781" t="s">
        <v>41</v>
      </c>
      <c r="B2781" t="s">
        <v>41</v>
      </c>
      <c r="C2781">
        <v>41000137</v>
      </c>
    </row>
    <row r="2782" spans="1:3">
      <c r="A2782" t="s">
        <v>41</v>
      </c>
      <c r="B2782" t="s">
        <v>41</v>
      </c>
      <c r="C2782">
        <v>41000114</v>
      </c>
    </row>
    <row r="2783" spans="1:3">
      <c r="A2783" t="s">
        <v>41</v>
      </c>
      <c r="B2783" t="s">
        <v>41</v>
      </c>
      <c r="C2783">
        <v>41000111</v>
      </c>
    </row>
    <row r="2784" spans="1:3">
      <c r="A2784" t="s">
        <v>41</v>
      </c>
      <c r="B2784" t="s">
        <v>41</v>
      </c>
      <c r="C2784">
        <v>41000177</v>
      </c>
    </row>
    <row r="2785" spans="1:3">
      <c r="A2785" t="s">
        <v>41</v>
      </c>
      <c r="B2785" t="s">
        <v>41</v>
      </c>
      <c r="C2785">
        <v>41000054</v>
      </c>
    </row>
    <row r="2786" spans="1:3">
      <c r="A2786" t="s">
        <v>41</v>
      </c>
      <c r="B2786" t="s">
        <v>41</v>
      </c>
      <c r="C2786">
        <v>41000078</v>
      </c>
    </row>
    <row r="2787" spans="1:3">
      <c r="A2787" t="s">
        <v>41</v>
      </c>
      <c r="B2787" t="s">
        <v>41</v>
      </c>
      <c r="C2787">
        <v>41000118</v>
      </c>
    </row>
    <row r="2788" spans="1:3">
      <c r="A2788" t="s">
        <v>41</v>
      </c>
      <c r="B2788" t="s">
        <v>41</v>
      </c>
      <c r="C2788">
        <v>41000004</v>
      </c>
    </row>
    <row r="2789" spans="1:3">
      <c r="A2789" t="s">
        <v>41</v>
      </c>
      <c r="B2789" t="s">
        <v>41</v>
      </c>
      <c r="C2789">
        <v>41000066</v>
      </c>
    </row>
    <row r="2790" spans="1:3">
      <c r="A2790" t="s">
        <v>41</v>
      </c>
      <c r="B2790" t="s">
        <v>41</v>
      </c>
      <c r="C2790">
        <v>41000176</v>
      </c>
    </row>
    <row r="2791" spans="1:3">
      <c r="A2791" t="s">
        <v>41</v>
      </c>
      <c r="B2791" t="s">
        <v>41</v>
      </c>
      <c r="C2791">
        <v>41000156</v>
      </c>
    </row>
    <row r="2792" spans="1:3">
      <c r="A2792" t="s">
        <v>41</v>
      </c>
      <c r="B2792" t="s">
        <v>41</v>
      </c>
      <c r="C2792">
        <v>41000147</v>
      </c>
    </row>
    <row r="2793" spans="1:3">
      <c r="A2793" t="s">
        <v>41</v>
      </c>
      <c r="B2793" t="s">
        <v>41</v>
      </c>
      <c r="C2793">
        <v>41000171</v>
      </c>
    </row>
    <row r="2794" spans="1:3">
      <c r="A2794" t="s">
        <v>41</v>
      </c>
      <c r="B2794" t="s">
        <v>41</v>
      </c>
      <c r="C2794">
        <v>41000185</v>
      </c>
    </row>
    <row r="2795" spans="1:3">
      <c r="A2795" t="s">
        <v>41</v>
      </c>
      <c r="B2795" t="s">
        <v>41</v>
      </c>
      <c r="C2795">
        <v>41000019</v>
      </c>
    </row>
    <row r="2796" spans="1:3">
      <c r="A2796" t="s">
        <v>41</v>
      </c>
      <c r="B2796" t="s">
        <v>41</v>
      </c>
      <c r="C2796">
        <v>41000046</v>
      </c>
    </row>
    <row r="2797" spans="1:3">
      <c r="A2797" t="s">
        <v>41</v>
      </c>
      <c r="B2797" t="s">
        <v>41</v>
      </c>
      <c r="C2797">
        <v>41000147</v>
      </c>
    </row>
    <row r="2798" spans="1:3">
      <c r="A2798" t="s">
        <v>41</v>
      </c>
      <c r="B2798" t="s">
        <v>41</v>
      </c>
      <c r="C2798">
        <v>41000044</v>
      </c>
    </row>
    <row r="2799" spans="1:3">
      <c r="A2799" t="s">
        <v>41</v>
      </c>
      <c r="B2799" t="s">
        <v>41</v>
      </c>
      <c r="C2799">
        <v>41000043</v>
      </c>
    </row>
    <row r="2800" spans="1:3">
      <c r="A2800" t="s">
        <v>41</v>
      </c>
      <c r="B2800" t="s">
        <v>41</v>
      </c>
      <c r="C2800">
        <v>41000114</v>
      </c>
    </row>
    <row r="2801" spans="1:3">
      <c r="A2801" t="s">
        <v>41</v>
      </c>
      <c r="B2801" t="s">
        <v>41</v>
      </c>
      <c r="C2801">
        <v>41000118</v>
      </c>
    </row>
    <row r="2802" spans="1:3">
      <c r="A2802" t="s">
        <v>41</v>
      </c>
      <c r="B2802" t="s">
        <v>41</v>
      </c>
      <c r="C2802">
        <v>41000033</v>
      </c>
    </row>
    <row r="2803" spans="1:3">
      <c r="A2803" t="s">
        <v>41</v>
      </c>
      <c r="B2803" t="s">
        <v>41</v>
      </c>
      <c r="C2803">
        <v>41000101</v>
      </c>
    </row>
    <row r="2804" spans="1:3">
      <c r="A2804" t="s">
        <v>41</v>
      </c>
      <c r="B2804" t="s">
        <v>41</v>
      </c>
      <c r="C2804">
        <v>41000169</v>
      </c>
    </row>
    <row r="2805" spans="1:3">
      <c r="A2805" t="s">
        <v>41</v>
      </c>
      <c r="B2805" t="s">
        <v>41</v>
      </c>
      <c r="C2805">
        <v>41000006</v>
      </c>
    </row>
    <row r="2806" spans="1:3">
      <c r="A2806" t="s">
        <v>41</v>
      </c>
      <c r="B2806" t="s">
        <v>41</v>
      </c>
      <c r="C2806">
        <v>41000015</v>
      </c>
    </row>
    <row r="2807" spans="1:3">
      <c r="A2807" t="s">
        <v>41</v>
      </c>
      <c r="B2807" t="s">
        <v>41</v>
      </c>
      <c r="C2807">
        <v>41000021</v>
      </c>
    </row>
    <row r="2808" spans="1:3">
      <c r="A2808" t="s">
        <v>41</v>
      </c>
      <c r="B2808" t="s">
        <v>41</v>
      </c>
      <c r="C2808">
        <v>41000175</v>
      </c>
    </row>
    <row r="2809" spans="1:3">
      <c r="A2809" t="s">
        <v>41</v>
      </c>
      <c r="B2809" t="s">
        <v>41</v>
      </c>
      <c r="C2809">
        <v>41000069</v>
      </c>
    </row>
    <row r="2810" spans="1:3">
      <c r="A2810" t="s">
        <v>41</v>
      </c>
      <c r="B2810" t="s">
        <v>41</v>
      </c>
      <c r="C2810">
        <v>41000042</v>
      </c>
    </row>
    <row r="2811" spans="1:3">
      <c r="A2811" t="s">
        <v>41</v>
      </c>
      <c r="B2811" t="s">
        <v>41</v>
      </c>
      <c r="C2811">
        <v>41000095</v>
      </c>
    </row>
    <row r="2812" spans="1:3">
      <c r="A2812" t="s">
        <v>41</v>
      </c>
      <c r="B2812" t="s">
        <v>41</v>
      </c>
      <c r="C2812">
        <v>41000074</v>
      </c>
    </row>
    <row r="2813" spans="1:3">
      <c r="A2813" t="s">
        <v>41</v>
      </c>
      <c r="B2813" t="s">
        <v>41</v>
      </c>
      <c r="C2813">
        <v>41000004</v>
      </c>
    </row>
    <row r="2814" spans="1:3">
      <c r="A2814" t="s">
        <v>41</v>
      </c>
      <c r="B2814" t="s">
        <v>41</v>
      </c>
      <c r="C2814">
        <v>41000163</v>
      </c>
    </row>
    <row r="2815" spans="1:3">
      <c r="A2815" t="s">
        <v>41</v>
      </c>
      <c r="B2815" t="s">
        <v>41</v>
      </c>
      <c r="C2815">
        <v>41000088</v>
      </c>
    </row>
    <row r="2816" spans="1:3">
      <c r="A2816" t="s">
        <v>41</v>
      </c>
      <c r="B2816" t="s">
        <v>41</v>
      </c>
      <c r="C2816">
        <v>41000133</v>
      </c>
    </row>
    <row r="2817" spans="1:3">
      <c r="A2817" t="s">
        <v>41</v>
      </c>
      <c r="B2817" t="s">
        <v>41</v>
      </c>
      <c r="C2817">
        <v>41000098</v>
      </c>
    </row>
    <row r="2818" spans="1:3">
      <c r="A2818" t="s">
        <v>41</v>
      </c>
      <c r="B2818" t="s">
        <v>41</v>
      </c>
      <c r="C2818">
        <v>41000158</v>
      </c>
    </row>
    <row r="2819" spans="1:3">
      <c r="A2819" t="s">
        <v>41</v>
      </c>
      <c r="B2819" t="s">
        <v>41</v>
      </c>
      <c r="C2819">
        <v>41000126</v>
      </c>
    </row>
    <row r="2820" spans="1:3">
      <c r="A2820" t="s">
        <v>41</v>
      </c>
      <c r="B2820" t="s">
        <v>41</v>
      </c>
      <c r="C2820">
        <v>41000150</v>
      </c>
    </row>
    <row r="2821" spans="1:3">
      <c r="A2821" t="s">
        <v>41</v>
      </c>
      <c r="B2821" t="s">
        <v>41</v>
      </c>
      <c r="C2821">
        <v>41000155</v>
      </c>
    </row>
    <row r="2822" spans="1:3">
      <c r="A2822" t="s">
        <v>41</v>
      </c>
      <c r="B2822" t="s">
        <v>41</v>
      </c>
      <c r="C2822">
        <v>41000118</v>
      </c>
    </row>
    <row r="2823" spans="1:3">
      <c r="A2823" t="s">
        <v>41</v>
      </c>
      <c r="B2823" t="s">
        <v>41</v>
      </c>
      <c r="C2823">
        <v>41000128</v>
      </c>
    </row>
    <row r="2824" spans="1:3">
      <c r="A2824" t="s">
        <v>41</v>
      </c>
      <c r="B2824" t="s">
        <v>41</v>
      </c>
      <c r="C2824">
        <v>41000009</v>
      </c>
    </row>
    <row r="2825" spans="1:3">
      <c r="A2825" t="s">
        <v>41</v>
      </c>
      <c r="B2825" t="s">
        <v>41</v>
      </c>
      <c r="C2825">
        <v>41000001</v>
      </c>
    </row>
    <row r="2826" spans="1:3">
      <c r="A2826" t="s">
        <v>41</v>
      </c>
      <c r="B2826" t="s">
        <v>41</v>
      </c>
      <c r="C2826">
        <v>41000138</v>
      </c>
    </row>
    <row r="2827" spans="1:3">
      <c r="A2827" t="s">
        <v>41</v>
      </c>
      <c r="B2827" t="s">
        <v>41</v>
      </c>
      <c r="C2827">
        <v>41000123</v>
      </c>
    </row>
    <row r="2828" spans="1:3">
      <c r="A2828" t="s">
        <v>41</v>
      </c>
      <c r="B2828" t="s">
        <v>41</v>
      </c>
      <c r="C2828">
        <v>41000142</v>
      </c>
    </row>
    <row r="2829" spans="1:3">
      <c r="A2829" t="s">
        <v>41</v>
      </c>
      <c r="B2829" t="s">
        <v>41</v>
      </c>
      <c r="C2829">
        <v>41000065</v>
      </c>
    </row>
    <row r="2830" spans="1:3">
      <c r="A2830" t="s">
        <v>41</v>
      </c>
      <c r="B2830" t="s">
        <v>41</v>
      </c>
      <c r="C2830">
        <v>41000124</v>
      </c>
    </row>
    <row r="2831" spans="1:3">
      <c r="A2831" t="s">
        <v>41</v>
      </c>
      <c r="B2831" t="s">
        <v>41</v>
      </c>
      <c r="C2831">
        <v>41000027</v>
      </c>
    </row>
    <row r="2832" spans="1:3">
      <c r="A2832" t="s">
        <v>41</v>
      </c>
      <c r="B2832" t="s">
        <v>41</v>
      </c>
      <c r="C2832">
        <v>41000117</v>
      </c>
    </row>
    <row r="2833" spans="1:3">
      <c r="A2833" t="s">
        <v>41</v>
      </c>
      <c r="B2833" t="s">
        <v>41</v>
      </c>
      <c r="C2833">
        <v>41000109</v>
      </c>
    </row>
    <row r="2834" spans="1:3">
      <c r="A2834" t="s">
        <v>41</v>
      </c>
      <c r="B2834" t="s">
        <v>41</v>
      </c>
      <c r="C2834">
        <v>41000095</v>
      </c>
    </row>
    <row r="2835" spans="1:3">
      <c r="A2835" t="s">
        <v>41</v>
      </c>
      <c r="B2835" t="s">
        <v>41</v>
      </c>
      <c r="C2835">
        <v>41000113</v>
      </c>
    </row>
    <row r="2836" spans="1:3">
      <c r="A2836" t="s">
        <v>41</v>
      </c>
      <c r="B2836" t="s">
        <v>41</v>
      </c>
      <c r="C2836">
        <v>41000019</v>
      </c>
    </row>
    <row r="2837" spans="1:3">
      <c r="A2837" t="s">
        <v>41</v>
      </c>
      <c r="B2837" t="s">
        <v>41</v>
      </c>
      <c r="C2837">
        <v>41000134</v>
      </c>
    </row>
    <row r="2838" spans="1:3">
      <c r="A2838" t="s">
        <v>41</v>
      </c>
      <c r="B2838" t="s">
        <v>41</v>
      </c>
      <c r="C2838">
        <v>41000171</v>
      </c>
    </row>
    <row r="2839" spans="1:3">
      <c r="A2839" t="s">
        <v>41</v>
      </c>
      <c r="B2839" t="s">
        <v>41</v>
      </c>
      <c r="C2839">
        <v>41000070</v>
      </c>
    </row>
    <row r="2840" spans="1:3">
      <c r="A2840" t="s">
        <v>41</v>
      </c>
      <c r="B2840" t="s">
        <v>41</v>
      </c>
      <c r="C2840">
        <v>41000090</v>
      </c>
    </row>
    <row r="2841" spans="1:3">
      <c r="A2841" t="s">
        <v>41</v>
      </c>
      <c r="B2841" t="s">
        <v>41</v>
      </c>
      <c r="C2841">
        <v>41000185</v>
      </c>
    </row>
    <row r="2842" spans="1:3">
      <c r="A2842" t="s">
        <v>41</v>
      </c>
      <c r="B2842" t="s">
        <v>41</v>
      </c>
      <c r="C2842">
        <v>41000140</v>
      </c>
    </row>
    <row r="2843" spans="1:3">
      <c r="A2843" t="s">
        <v>41</v>
      </c>
      <c r="B2843" t="s">
        <v>41</v>
      </c>
      <c r="C2843">
        <v>41000079</v>
      </c>
    </row>
    <row r="2844" spans="1:3">
      <c r="A2844" t="s">
        <v>41</v>
      </c>
      <c r="B2844" t="s">
        <v>41</v>
      </c>
      <c r="C2844">
        <v>41000024</v>
      </c>
    </row>
    <row r="2845" spans="1:3">
      <c r="A2845" t="s">
        <v>41</v>
      </c>
      <c r="B2845" t="s">
        <v>41</v>
      </c>
      <c r="C2845">
        <v>41000090</v>
      </c>
    </row>
    <row r="2846" spans="1:3">
      <c r="A2846" t="s">
        <v>41</v>
      </c>
      <c r="B2846" t="s">
        <v>41</v>
      </c>
      <c r="C2846">
        <v>41000043</v>
      </c>
    </row>
    <row r="2847" spans="1:3">
      <c r="A2847" t="s">
        <v>41</v>
      </c>
      <c r="B2847" t="s">
        <v>41</v>
      </c>
      <c r="C2847">
        <v>41000023</v>
      </c>
    </row>
    <row r="2848" spans="1:3">
      <c r="A2848" t="s">
        <v>41</v>
      </c>
      <c r="B2848" t="s">
        <v>41</v>
      </c>
      <c r="C2848">
        <v>41000001</v>
      </c>
    </row>
    <row r="2849" spans="1:3">
      <c r="A2849" t="s">
        <v>41</v>
      </c>
      <c r="B2849" t="s">
        <v>41</v>
      </c>
      <c r="C2849">
        <v>41000004</v>
      </c>
    </row>
    <row r="2850" spans="1:3">
      <c r="A2850" t="s">
        <v>41</v>
      </c>
      <c r="B2850" t="s">
        <v>41</v>
      </c>
      <c r="C2850">
        <v>41000071</v>
      </c>
    </row>
    <row r="2851" spans="1:3">
      <c r="A2851" t="s">
        <v>41</v>
      </c>
      <c r="B2851" t="s">
        <v>41</v>
      </c>
      <c r="C2851">
        <v>41000080</v>
      </c>
    </row>
    <row r="2852" spans="1:3">
      <c r="A2852" t="s">
        <v>41</v>
      </c>
      <c r="B2852" t="s">
        <v>41</v>
      </c>
      <c r="C2852">
        <v>41000137</v>
      </c>
    </row>
    <row r="2853" spans="1:3">
      <c r="A2853" t="s">
        <v>41</v>
      </c>
      <c r="B2853" t="s">
        <v>41</v>
      </c>
      <c r="C2853">
        <v>41000176</v>
      </c>
    </row>
    <row r="2854" spans="1:3">
      <c r="A2854" t="s">
        <v>41</v>
      </c>
      <c r="B2854" t="s">
        <v>41</v>
      </c>
      <c r="C2854">
        <v>41000060</v>
      </c>
    </row>
    <row r="2855" spans="1:3">
      <c r="A2855" t="s">
        <v>41</v>
      </c>
      <c r="B2855" t="s">
        <v>41</v>
      </c>
      <c r="C2855">
        <v>41000139</v>
      </c>
    </row>
    <row r="2856" spans="1:3">
      <c r="A2856" t="s">
        <v>41</v>
      </c>
      <c r="B2856" t="s">
        <v>41</v>
      </c>
      <c r="C2856">
        <v>41000116</v>
      </c>
    </row>
    <row r="2857" spans="1:3">
      <c r="A2857" t="s">
        <v>41</v>
      </c>
      <c r="B2857" t="s">
        <v>41</v>
      </c>
      <c r="C2857">
        <v>41000091</v>
      </c>
    </row>
    <row r="2858" spans="1:3">
      <c r="A2858" t="s">
        <v>41</v>
      </c>
      <c r="B2858" t="s">
        <v>41</v>
      </c>
      <c r="C2858">
        <v>41000188</v>
      </c>
    </row>
    <row r="2859" spans="1:3">
      <c r="A2859" t="s">
        <v>41</v>
      </c>
      <c r="B2859" t="s">
        <v>41</v>
      </c>
      <c r="C2859">
        <v>41000156</v>
      </c>
    </row>
    <row r="2860" spans="1:3">
      <c r="A2860" t="s">
        <v>41</v>
      </c>
      <c r="B2860" t="s">
        <v>41</v>
      </c>
      <c r="C2860">
        <v>41000097</v>
      </c>
    </row>
    <row r="2861" spans="1:3">
      <c r="A2861" t="s">
        <v>41</v>
      </c>
      <c r="B2861" t="s">
        <v>41</v>
      </c>
      <c r="C2861">
        <v>41000160</v>
      </c>
    </row>
    <row r="2862" spans="1:3">
      <c r="A2862" t="s">
        <v>41</v>
      </c>
      <c r="B2862" t="s">
        <v>41</v>
      </c>
      <c r="C2862">
        <v>41000157</v>
      </c>
    </row>
    <row r="2863" spans="1:3">
      <c r="A2863" t="s">
        <v>41</v>
      </c>
      <c r="B2863" t="s">
        <v>41</v>
      </c>
      <c r="C2863">
        <v>41000178</v>
      </c>
    </row>
    <row r="2864" spans="1:3">
      <c r="A2864" t="s">
        <v>41</v>
      </c>
      <c r="B2864" t="s">
        <v>41</v>
      </c>
      <c r="C2864">
        <v>41000089</v>
      </c>
    </row>
    <row r="2865" spans="1:3">
      <c r="A2865" t="s">
        <v>41</v>
      </c>
      <c r="B2865" t="s">
        <v>41</v>
      </c>
      <c r="C2865">
        <v>41000121</v>
      </c>
    </row>
    <row r="2866" spans="1:3">
      <c r="A2866" t="s">
        <v>41</v>
      </c>
      <c r="B2866" t="s">
        <v>41</v>
      </c>
      <c r="C2866">
        <v>41000052</v>
      </c>
    </row>
    <row r="2867" spans="1:3">
      <c r="A2867" t="s">
        <v>41</v>
      </c>
      <c r="B2867" t="s">
        <v>41</v>
      </c>
      <c r="C2867">
        <v>41000089</v>
      </c>
    </row>
    <row r="2868" spans="1:3">
      <c r="A2868" t="s">
        <v>41</v>
      </c>
      <c r="B2868" t="s">
        <v>41</v>
      </c>
      <c r="C2868">
        <v>41000077</v>
      </c>
    </row>
    <row r="2869" spans="1:3">
      <c r="A2869" t="s">
        <v>41</v>
      </c>
      <c r="B2869" t="s">
        <v>41</v>
      </c>
      <c r="C2869">
        <v>41000064</v>
      </c>
    </row>
    <row r="2870" spans="1:3">
      <c r="A2870" t="s">
        <v>41</v>
      </c>
      <c r="B2870" t="s">
        <v>41</v>
      </c>
      <c r="C2870">
        <v>41000133</v>
      </c>
    </row>
    <row r="2871" spans="1:3">
      <c r="A2871" t="s">
        <v>41</v>
      </c>
      <c r="B2871" t="s">
        <v>41</v>
      </c>
      <c r="C2871">
        <v>41000097</v>
      </c>
    </row>
    <row r="2872" spans="1:3">
      <c r="A2872" t="s">
        <v>41</v>
      </c>
      <c r="B2872" t="s">
        <v>41</v>
      </c>
      <c r="C2872">
        <v>41000085</v>
      </c>
    </row>
    <row r="2873" spans="1:3">
      <c r="A2873" t="s">
        <v>41</v>
      </c>
      <c r="B2873" t="s">
        <v>41</v>
      </c>
      <c r="C2873">
        <v>41000156</v>
      </c>
    </row>
    <row r="2874" spans="1:3">
      <c r="A2874" t="s">
        <v>41</v>
      </c>
      <c r="B2874" t="s">
        <v>41</v>
      </c>
      <c r="C2874">
        <v>41000138</v>
      </c>
    </row>
    <row r="2875" spans="1:3">
      <c r="A2875" t="s">
        <v>41</v>
      </c>
      <c r="B2875" t="s">
        <v>41</v>
      </c>
      <c r="C2875">
        <v>41000158</v>
      </c>
    </row>
    <row r="2876" spans="1:3">
      <c r="A2876" t="s">
        <v>41</v>
      </c>
      <c r="B2876" t="s">
        <v>41</v>
      </c>
      <c r="C2876">
        <v>41000153</v>
      </c>
    </row>
    <row r="2877" spans="1:3">
      <c r="A2877" t="s">
        <v>41</v>
      </c>
      <c r="B2877" t="s">
        <v>41</v>
      </c>
      <c r="C2877">
        <v>41000130</v>
      </c>
    </row>
    <row r="2878" spans="1:3">
      <c r="A2878" t="s">
        <v>41</v>
      </c>
      <c r="B2878" t="s">
        <v>41</v>
      </c>
      <c r="C2878">
        <v>41000067</v>
      </c>
    </row>
    <row r="2879" spans="1:3">
      <c r="A2879" t="s">
        <v>41</v>
      </c>
      <c r="B2879" t="s">
        <v>41</v>
      </c>
      <c r="C2879">
        <v>41000111</v>
      </c>
    </row>
    <row r="2880" spans="1:3">
      <c r="A2880" t="s">
        <v>41</v>
      </c>
      <c r="B2880" t="s">
        <v>41</v>
      </c>
      <c r="C2880">
        <v>41000131</v>
      </c>
    </row>
    <row r="2881" spans="1:3">
      <c r="A2881" t="s">
        <v>41</v>
      </c>
      <c r="B2881" t="s">
        <v>41</v>
      </c>
      <c r="C2881">
        <v>41000157</v>
      </c>
    </row>
    <row r="2882" spans="1:3">
      <c r="A2882" t="s">
        <v>41</v>
      </c>
      <c r="B2882" t="s">
        <v>41</v>
      </c>
      <c r="C2882">
        <v>41000186</v>
      </c>
    </row>
    <row r="2883" spans="1:3">
      <c r="A2883" t="s">
        <v>41</v>
      </c>
      <c r="B2883" t="s">
        <v>41</v>
      </c>
      <c r="C2883">
        <v>41000042</v>
      </c>
    </row>
    <row r="2884" spans="1:3">
      <c r="A2884" t="s">
        <v>41</v>
      </c>
      <c r="B2884" t="s">
        <v>41</v>
      </c>
      <c r="C2884">
        <v>41000063</v>
      </c>
    </row>
    <row r="2885" spans="1:3">
      <c r="A2885" t="s">
        <v>41</v>
      </c>
      <c r="B2885" t="s">
        <v>41</v>
      </c>
      <c r="C2885">
        <v>41000184</v>
      </c>
    </row>
    <row r="2886" spans="1:3">
      <c r="A2886" t="s">
        <v>41</v>
      </c>
      <c r="B2886" t="s">
        <v>41</v>
      </c>
      <c r="C2886">
        <v>41000040</v>
      </c>
    </row>
    <row r="2887" spans="1:3">
      <c r="A2887" t="s">
        <v>41</v>
      </c>
      <c r="B2887" t="s">
        <v>41</v>
      </c>
      <c r="C2887">
        <v>41000043</v>
      </c>
    </row>
    <row r="2888" spans="1:3">
      <c r="A2888" t="s">
        <v>41</v>
      </c>
      <c r="B2888" t="s">
        <v>41</v>
      </c>
      <c r="C2888">
        <v>41000134</v>
      </c>
    </row>
    <row r="2889" spans="1:3">
      <c r="A2889" t="s">
        <v>41</v>
      </c>
      <c r="B2889" t="s">
        <v>41</v>
      </c>
      <c r="C2889">
        <v>41000014</v>
      </c>
    </row>
    <row r="2890" spans="1:3">
      <c r="A2890" t="s">
        <v>41</v>
      </c>
      <c r="B2890" t="s">
        <v>41</v>
      </c>
      <c r="C2890">
        <v>41000100</v>
      </c>
    </row>
    <row r="2891" spans="1:3">
      <c r="A2891" t="s">
        <v>41</v>
      </c>
      <c r="B2891" t="s">
        <v>41</v>
      </c>
      <c r="C2891">
        <v>41000148</v>
      </c>
    </row>
    <row r="2892" spans="1:3">
      <c r="A2892" t="s">
        <v>41</v>
      </c>
      <c r="B2892" t="s">
        <v>41</v>
      </c>
      <c r="C2892">
        <v>41000186</v>
      </c>
    </row>
    <row r="2893" spans="1:3">
      <c r="A2893" t="s">
        <v>41</v>
      </c>
      <c r="B2893" t="s">
        <v>41</v>
      </c>
      <c r="C2893">
        <v>41000188</v>
      </c>
    </row>
    <row r="2894" spans="1:3">
      <c r="A2894" t="s">
        <v>41</v>
      </c>
      <c r="B2894" t="s">
        <v>41</v>
      </c>
      <c r="C2894">
        <v>41000183</v>
      </c>
    </row>
    <row r="2895" spans="1:3">
      <c r="A2895" t="s">
        <v>41</v>
      </c>
      <c r="B2895" t="s">
        <v>41</v>
      </c>
      <c r="C2895">
        <v>41000054</v>
      </c>
    </row>
    <row r="2896" spans="1:3">
      <c r="A2896" t="s">
        <v>41</v>
      </c>
      <c r="B2896" t="s">
        <v>41</v>
      </c>
      <c r="C2896">
        <v>41000109</v>
      </c>
    </row>
    <row r="2897" spans="1:3">
      <c r="A2897" t="s">
        <v>41</v>
      </c>
      <c r="B2897" t="s">
        <v>41</v>
      </c>
      <c r="C2897">
        <v>41000149</v>
      </c>
    </row>
    <row r="2898" spans="1:3">
      <c r="A2898" t="s">
        <v>41</v>
      </c>
      <c r="B2898" t="s">
        <v>41</v>
      </c>
      <c r="C2898">
        <v>41000130</v>
      </c>
    </row>
    <row r="2899" spans="1:3">
      <c r="A2899" t="s">
        <v>41</v>
      </c>
      <c r="B2899" t="s">
        <v>41</v>
      </c>
      <c r="C2899">
        <v>41000156</v>
      </c>
    </row>
    <row r="2900" spans="1:3">
      <c r="A2900" t="s">
        <v>41</v>
      </c>
      <c r="B2900" t="s">
        <v>41</v>
      </c>
      <c r="C2900">
        <v>41000026</v>
      </c>
    </row>
    <row r="2901" spans="1:3">
      <c r="A2901" t="s">
        <v>41</v>
      </c>
      <c r="B2901" t="s">
        <v>41</v>
      </c>
      <c r="C2901">
        <v>41000050</v>
      </c>
    </row>
    <row r="2902" spans="1:3">
      <c r="A2902" t="s">
        <v>41</v>
      </c>
      <c r="B2902" t="s">
        <v>41</v>
      </c>
      <c r="C2902">
        <v>41000046</v>
      </c>
    </row>
    <row r="2903" spans="1:3">
      <c r="A2903" t="s">
        <v>41</v>
      </c>
      <c r="B2903" t="s">
        <v>41</v>
      </c>
      <c r="C2903">
        <v>41000115</v>
      </c>
    </row>
    <row r="2904" spans="1:3">
      <c r="A2904" t="s">
        <v>41</v>
      </c>
      <c r="B2904" t="s">
        <v>41</v>
      </c>
      <c r="C2904">
        <v>41000135</v>
      </c>
    </row>
    <row r="2905" spans="1:3">
      <c r="A2905" t="s">
        <v>41</v>
      </c>
      <c r="B2905" t="s">
        <v>41</v>
      </c>
      <c r="C2905">
        <v>41000099</v>
      </c>
    </row>
    <row r="2906" spans="1:3">
      <c r="A2906" t="s">
        <v>41</v>
      </c>
      <c r="B2906" t="s">
        <v>41</v>
      </c>
      <c r="C2906">
        <v>41000014</v>
      </c>
    </row>
    <row r="2907" spans="1:3">
      <c r="A2907" t="s">
        <v>41</v>
      </c>
      <c r="B2907" t="s">
        <v>41</v>
      </c>
      <c r="C2907">
        <v>41000131</v>
      </c>
    </row>
    <row r="2908" spans="1:3">
      <c r="A2908" t="s">
        <v>41</v>
      </c>
      <c r="B2908" t="s">
        <v>41</v>
      </c>
      <c r="C2908">
        <v>41000042</v>
      </c>
    </row>
    <row r="2909" spans="1:3">
      <c r="A2909" t="s">
        <v>41</v>
      </c>
      <c r="B2909" t="s">
        <v>41</v>
      </c>
      <c r="C2909">
        <v>41000115</v>
      </c>
    </row>
    <row r="2910" spans="1:3">
      <c r="A2910" t="s">
        <v>41</v>
      </c>
      <c r="B2910" t="s">
        <v>41</v>
      </c>
      <c r="C2910">
        <v>41000074</v>
      </c>
    </row>
    <row r="2911" spans="1:3">
      <c r="A2911" t="s">
        <v>41</v>
      </c>
      <c r="B2911" t="s">
        <v>41</v>
      </c>
      <c r="C2911">
        <v>41000157</v>
      </c>
    </row>
    <row r="2912" spans="1:3">
      <c r="A2912" t="s">
        <v>41</v>
      </c>
      <c r="B2912" t="s">
        <v>41</v>
      </c>
      <c r="C2912">
        <v>41000117</v>
      </c>
    </row>
    <row r="2913" spans="1:3">
      <c r="A2913" t="s">
        <v>41</v>
      </c>
      <c r="B2913" t="s">
        <v>41</v>
      </c>
      <c r="C2913">
        <v>41000038</v>
      </c>
    </row>
    <row r="2914" spans="1:3">
      <c r="A2914" t="s">
        <v>41</v>
      </c>
      <c r="B2914" t="s">
        <v>41</v>
      </c>
      <c r="C2914">
        <v>41000125</v>
      </c>
    </row>
    <row r="2915" spans="1:3">
      <c r="A2915" t="s">
        <v>41</v>
      </c>
      <c r="B2915" t="s">
        <v>41</v>
      </c>
      <c r="C2915">
        <v>41000125</v>
      </c>
    </row>
    <row r="2916" spans="1:3">
      <c r="A2916" t="s">
        <v>41</v>
      </c>
      <c r="B2916" t="s">
        <v>41</v>
      </c>
      <c r="C2916">
        <v>41000114</v>
      </c>
    </row>
    <row r="2917" spans="1:3">
      <c r="A2917" t="s">
        <v>41</v>
      </c>
      <c r="B2917" t="s">
        <v>41</v>
      </c>
      <c r="C2917">
        <v>41000176</v>
      </c>
    </row>
    <row r="2918" spans="1:3">
      <c r="A2918" t="s">
        <v>41</v>
      </c>
      <c r="B2918" t="s">
        <v>41</v>
      </c>
      <c r="C2918">
        <v>41000145</v>
      </c>
    </row>
    <row r="2919" spans="1:3">
      <c r="A2919" t="s">
        <v>41</v>
      </c>
      <c r="B2919" t="s">
        <v>41</v>
      </c>
      <c r="C2919">
        <v>41000017</v>
      </c>
    </row>
    <row r="2920" spans="1:3">
      <c r="A2920" t="s">
        <v>41</v>
      </c>
      <c r="B2920" t="s">
        <v>41</v>
      </c>
      <c r="C2920">
        <v>41000086</v>
      </c>
    </row>
    <row r="2921" spans="1:3">
      <c r="A2921" t="s">
        <v>41</v>
      </c>
      <c r="B2921" t="s">
        <v>41</v>
      </c>
      <c r="C2921">
        <v>41000042</v>
      </c>
    </row>
    <row r="2922" spans="1:3">
      <c r="A2922" t="s">
        <v>41</v>
      </c>
      <c r="B2922" t="s">
        <v>41</v>
      </c>
      <c r="C2922">
        <v>41000084</v>
      </c>
    </row>
    <row r="2923" spans="1:3">
      <c r="A2923" t="s">
        <v>41</v>
      </c>
      <c r="B2923" t="s">
        <v>41</v>
      </c>
      <c r="C2923">
        <v>41000081</v>
      </c>
    </row>
    <row r="2924" spans="1:3">
      <c r="A2924" t="s">
        <v>41</v>
      </c>
      <c r="B2924" t="s">
        <v>41</v>
      </c>
      <c r="C2924">
        <v>41000139</v>
      </c>
    </row>
    <row r="2925" spans="1:3">
      <c r="A2925" t="s">
        <v>41</v>
      </c>
      <c r="B2925" t="s">
        <v>41</v>
      </c>
      <c r="C2925">
        <v>41000012</v>
      </c>
    </row>
    <row r="2926" spans="1:3">
      <c r="A2926" t="s">
        <v>41</v>
      </c>
      <c r="B2926" t="s">
        <v>41</v>
      </c>
      <c r="C2926">
        <v>41000177</v>
      </c>
    </row>
    <row r="2927" spans="1:3">
      <c r="A2927" t="s">
        <v>41</v>
      </c>
      <c r="B2927" t="s">
        <v>41</v>
      </c>
      <c r="C2927">
        <v>41000169</v>
      </c>
    </row>
    <row r="2928" spans="1:3">
      <c r="A2928" t="s">
        <v>41</v>
      </c>
      <c r="B2928" t="s">
        <v>41</v>
      </c>
      <c r="C2928">
        <v>41000172</v>
      </c>
    </row>
    <row r="2929" spans="1:3">
      <c r="A2929" t="s">
        <v>41</v>
      </c>
      <c r="B2929" t="s">
        <v>41</v>
      </c>
      <c r="C2929">
        <v>41000037</v>
      </c>
    </row>
    <row r="2930" spans="1:3">
      <c r="A2930" t="s">
        <v>41</v>
      </c>
      <c r="B2930" t="s">
        <v>41</v>
      </c>
      <c r="C2930">
        <v>41000024</v>
      </c>
    </row>
    <row r="2931" spans="1:3">
      <c r="A2931" t="s">
        <v>41</v>
      </c>
      <c r="B2931" t="s">
        <v>41</v>
      </c>
      <c r="C2931">
        <v>41000157</v>
      </c>
    </row>
    <row r="2932" spans="1:3">
      <c r="A2932" t="s">
        <v>41</v>
      </c>
      <c r="B2932" t="s">
        <v>41</v>
      </c>
      <c r="C2932">
        <v>41000065</v>
      </c>
    </row>
    <row r="2933" spans="1:3">
      <c r="A2933" t="s">
        <v>41</v>
      </c>
      <c r="B2933" t="s">
        <v>41</v>
      </c>
      <c r="C2933">
        <v>41000170</v>
      </c>
    </row>
    <row r="2934" spans="1:3">
      <c r="A2934" t="s">
        <v>41</v>
      </c>
      <c r="B2934" t="s">
        <v>41</v>
      </c>
      <c r="C2934">
        <v>41000050</v>
      </c>
    </row>
    <row r="2935" spans="1:3">
      <c r="A2935" t="s">
        <v>41</v>
      </c>
      <c r="B2935" t="s">
        <v>41</v>
      </c>
      <c r="C2935">
        <v>41000002</v>
      </c>
    </row>
    <row r="2936" spans="1:3">
      <c r="A2936" t="s">
        <v>41</v>
      </c>
      <c r="B2936" t="s">
        <v>41</v>
      </c>
      <c r="C2936">
        <v>41000145</v>
      </c>
    </row>
    <row r="2937" spans="1:3">
      <c r="A2937" t="s">
        <v>41</v>
      </c>
      <c r="B2937" t="s">
        <v>41</v>
      </c>
      <c r="C2937">
        <v>41000074</v>
      </c>
    </row>
    <row r="2938" spans="1:3">
      <c r="A2938" t="s">
        <v>41</v>
      </c>
      <c r="B2938" t="s">
        <v>41</v>
      </c>
      <c r="C2938">
        <v>41000159</v>
      </c>
    </row>
    <row r="2939" spans="1:3">
      <c r="A2939" t="s">
        <v>41</v>
      </c>
      <c r="B2939" t="s">
        <v>41</v>
      </c>
      <c r="C2939">
        <v>41000110</v>
      </c>
    </row>
    <row r="2940" spans="1:3">
      <c r="A2940" t="s">
        <v>41</v>
      </c>
      <c r="B2940" t="s">
        <v>41</v>
      </c>
      <c r="C2940">
        <v>41000018</v>
      </c>
    </row>
    <row r="2941" spans="1:3">
      <c r="A2941" t="s">
        <v>41</v>
      </c>
      <c r="B2941" t="s">
        <v>41</v>
      </c>
      <c r="C2941">
        <v>41000002</v>
      </c>
    </row>
    <row r="2942" spans="1:3">
      <c r="A2942" t="s">
        <v>41</v>
      </c>
      <c r="B2942" t="s">
        <v>41</v>
      </c>
      <c r="C2942">
        <v>41000124</v>
      </c>
    </row>
    <row r="2943" spans="1:3">
      <c r="A2943" t="s">
        <v>41</v>
      </c>
      <c r="B2943" t="s">
        <v>41</v>
      </c>
      <c r="C2943">
        <v>41000032</v>
      </c>
    </row>
    <row r="2944" spans="1:3">
      <c r="A2944" t="s">
        <v>41</v>
      </c>
      <c r="B2944" t="s">
        <v>41</v>
      </c>
      <c r="C2944">
        <v>41000082</v>
      </c>
    </row>
    <row r="2945" spans="1:3">
      <c r="A2945" t="s">
        <v>41</v>
      </c>
      <c r="B2945" t="s">
        <v>41</v>
      </c>
      <c r="C2945">
        <v>41000081</v>
      </c>
    </row>
    <row r="2946" spans="1:3">
      <c r="A2946" t="s">
        <v>41</v>
      </c>
      <c r="B2946" t="s">
        <v>41</v>
      </c>
      <c r="C2946">
        <v>41000069</v>
      </c>
    </row>
    <row r="2947" spans="1:3">
      <c r="A2947" t="s">
        <v>41</v>
      </c>
      <c r="B2947" t="s">
        <v>41</v>
      </c>
      <c r="C2947">
        <v>41000081</v>
      </c>
    </row>
    <row r="2948" spans="1:3">
      <c r="A2948" t="s">
        <v>41</v>
      </c>
      <c r="B2948" t="s">
        <v>41</v>
      </c>
      <c r="C2948">
        <v>41000117</v>
      </c>
    </row>
    <row r="2949" spans="1:3">
      <c r="A2949" t="s">
        <v>41</v>
      </c>
      <c r="B2949" t="s">
        <v>41</v>
      </c>
      <c r="C2949">
        <v>41000090</v>
      </c>
    </row>
    <row r="2950" spans="1:3">
      <c r="A2950" t="s">
        <v>41</v>
      </c>
      <c r="B2950" t="s">
        <v>41</v>
      </c>
      <c r="C2950">
        <v>41000114</v>
      </c>
    </row>
    <row r="2951" spans="1:3">
      <c r="A2951" t="s">
        <v>41</v>
      </c>
      <c r="B2951" t="s">
        <v>41</v>
      </c>
      <c r="C2951">
        <v>41000038</v>
      </c>
    </row>
    <row r="2952" spans="1:3">
      <c r="A2952" t="s">
        <v>41</v>
      </c>
      <c r="B2952" t="s">
        <v>41</v>
      </c>
      <c r="C2952">
        <v>41000001</v>
      </c>
    </row>
    <row r="2953" spans="1:3">
      <c r="A2953" t="s">
        <v>41</v>
      </c>
      <c r="B2953" t="s">
        <v>41</v>
      </c>
      <c r="C2953">
        <v>41000003</v>
      </c>
    </row>
    <row r="2954" spans="1:3">
      <c r="A2954" t="s">
        <v>41</v>
      </c>
      <c r="B2954" t="s">
        <v>41</v>
      </c>
      <c r="C2954">
        <v>41000115</v>
      </c>
    </row>
    <row r="2955" spans="1:3">
      <c r="A2955" t="s">
        <v>41</v>
      </c>
      <c r="B2955" t="s">
        <v>41</v>
      </c>
      <c r="C2955">
        <v>41000184</v>
      </c>
    </row>
    <row r="2956" spans="1:3">
      <c r="A2956" t="s">
        <v>41</v>
      </c>
      <c r="B2956" t="s">
        <v>41</v>
      </c>
      <c r="C2956">
        <v>41000158</v>
      </c>
    </row>
    <row r="2957" spans="1:3">
      <c r="A2957" t="s">
        <v>41</v>
      </c>
      <c r="B2957" t="s">
        <v>41</v>
      </c>
      <c r="C2957">
        <v>41000008</v>
      </c>
    </row>
    <row r="2958" spans="1:3">
      <c r="A2958" t="s">
        <v>41</v>
      </c>
      <c r="B2958" t="s">
        <v>41</v>
      </c>
      <c r="C2958">
        <v>41000065</v>
      </c>
    </row>
    <row r="2959" spans="1:3">
      <c r="A2959" t="s">
        <v>41</v>
      </c>
      <c r="B2959" t="s">
        <v>41</v>
      </c>
      <c r="C2959">
        <v>41000097</v>
      </c>
    </row>
    <row r="2960" spans="1:3">
      <c r="A2960" t="s">
        <v>41</v>
      </c>
      <c r="B2960" t="s">
        <v>41</v>
      </c>
      <c r="C2960">
        <v>41000114</v>
      </c>
    </row>
    <row r="2961" spans="1:3">
      <c r="A2961" t="s">
        <v>41</v>
      </c>
      <c r="B2961" t="s">
        <v>41</v>
      </c>
      <c r="C2961">
        <v>41000063</v>
      </c>
    </row>
    <row r="2962" spans="1:3">
      <c r="A2962" t="s">
        <v>41</v>
      </c>
      <c r="B2962" t="s">
        <v>41</v>
      </c>
      <c r="C2962">
        <v>41000127</v>
      </c>
    </row>
    <row r="2963" spans="1:3">
      <c r="A2963" t="s">
        <v>41</v>
      </c>
      <c r="B2963" t="s">
        <v>41</v>
      </c>
      <c r="C2963">
        <v>41000148</v>
      </c>
    </row>
    <row r="2964" spans="1:3">
      <c r="A2964" t="s">
        <v>41</v>
      </c>
      <c r="B2964" t="s">
        <v>41</v>
      </c>
      <c r="C2964">
        <v>41000004</v>
      </c>
    </row>
    <row r="2965" spans="1:3">
      <c r="A2965" t="s">
        <v>41</v>
      </c>
      <c r="B2965" t="s">
        <v>41</v>
      </c>
      <c r="C2965">
        <v>41000003</v>
      </c>
    </row>
    <row r="2966" spans="1:3">
      <c r="A2966" t="s">
        <v>41</v>
      </c>
      <c r="B2966" t="s">
        <v>41</v>
      </c>
      <c r="C2966">
        <v>41000186</v>
      </c>
    </row>
    <row r="2967" spans="1:3">
      <c r="A2967" t="s">
        <v>41</v>
      </c>
      <c r="B2967" t="s">
        <v>41</v>
      </c>
      <c r="C2967">
        <v>41000030</v>
      </c>
    </row>
    <row r="2968" spans="1:3">
      <c r="A2968" t="s">
        <v>41</v>
      </c>
      <c r="B2968" t="s">
        <v>41</v>
      </c>
      <c r="C2968">
        <v>41000103</v>
      </c>
    </row>
    <row r="2969" spans="1:3">
      <c r="A2969" t="s">
        <v>41</v>
      </c>
      <c r="B2969" t="s">
        <v>41</v>
      </c>
      <c r="C2969">
        <v>41000015</v>
      </c>
    </row>
    <row r="2970" spans="1:3">
      <c r="A2970" t="s">
        <v>41</v>
      </c>
      <c r="B2970" t="s">
        <v>41</v>
      </c>
      <c r="C2970">
        <v>41000112</v>
      </c>
    </row>
    <row r="2971" spans="1:3">
      <c r="A2971" t="s">
        <v>41</v>
      </c>
      <c r="B2971" t="s">
        <v>41</v>
      </c>
      <c r="C2971">
        <v>41000044</v>
      </c>
    </row>
    <row r="2972" spans="1:3">
      <c r="A2972" t="s">
        <v>41</v>
      </c>
      <c r="B2972" t="s">
        <v>41</v>
      </c>
      <c r="C2972">
        <v>41000008</v>
      </c>
    </row>
    <row r="2973" spans="1:3">
      <c r="A2973" t="s">
        <v>41</v>
      </c>
      <c r="B2973" t="s">
        <v>41</v>
      </c>
      <c r="C2973">
        <v>41000049</v>
      </c>
    </row>
    <row r="2974" spans="1:3">
      <c r="A2974" t="s">
        <v>41</v>
      </c>
      <c r="B2974" t="s">
        <v>41</v>
      </c>
      <c r="C2974">
        <v>41000159</v>
      </c>
    </row>
    <row r="2975" spans="1:3">
      <c r="A2975" t="s">
        <v>41</v>
      </c>
      <c r="B2975" t="s">
        <v>41</v>
      </c>
      <c r="C2975">
        <v>41000094</v>
      </c>
    </row>
    <row r="2976" spans="1:3">
      <c r="A2976" t="s">
        <v>41</v>
      </c>
      <c r="B2976" t="s">
        <v>41</v>
      </c>
      <c r="C2976">
        <v>41000153</v>
      </c>
    </row>
    <row r="2977" spans="1:3">
      <c r="A2977" t="s">
        <v>41</v>
      </c>
      <c r="B2977" t="s">
        <v>41</v>
      </c>
      <c r="C2977">
        <v>41000073</v>
      </c>
    </row>
    <row r="2978" spans="1:3">
      <c r="A2978" t="s">
        <v>41</v>
      </c>
      <c r="B2978" t="s">
        <v>41</v>
      </c>
      <c r="C2978">
        <v>41000070</v>
      </c>
    </row>
    <row r="2979" spans="1:3">
      <c r="A2979" t="s">
        <v>41</v>
      </c>
      <c r="B2979" t="s">
        <v>41</v>
      </c>
      <c r="C2979">
        <v>41000029</v>
      </c>
    </row>
    <row r="2980" spans="1:3">
      <c r="A2980" t="s">
        <v>41</v>
      </c>
      <c r="B2980" t="s">
        <v>41</v>
      </c>
      <c r="C2980">
        <v>41000025</v>
      </c>
    </row>
    <row r="2981" spans="1:3">
      <c r="A2981" t="s">
        <v>41</v>
      </c>
      <c r="B2981" t="s">
        <v>41</v>
      </c>
      <c r="C2981">
        <v>41000034</v>
      </c>
    </row>
    <row r="2982" spans="1:3">
      <c r="A2982" t="s">
        <v>41</v>
      </c>
      <c r="B2982" t="s">
        <v>41</v>
      </c>
      <c r="C2982">
        <v>41000146</v>
      </c>
    </row>
    <row r="2983" spans="1:3">
      <c r="A2983" t="s">
        <v>41</v>
      </c>
      <c r="B2983" t="s">
        <v>41</v>
      </c>
      <c r="C2983">
        <v>41000049</v>
      </c>
    </row>
    <row r="2984" spans="1:3">
      <c r="A2984" t="s">
        <v>41</v>
      </c>
      <c r="B2984" t="s">
        <v>41</v>
      </c>
      <c r="C2984">
        <v>41000018</v>
      </c>
    </row>
    <row r="2985" spans="1:3">
      <c r="A2985" t="s">
        <v>41</v>
      </c>
      <c r="B2985" t="s">
        <v>41</v>
      </c>
      <c r="C2985">
        <v>41000151</v>
      </c>
    </row>
    <row r="2986" spans="1:3">
      <c r="A2986" t="s">
        <v>41</v>
      </c>
      <c r="B2986" t="s">
        <v>41</v>
      </c>
      <c r="C2986">
        <v>41000003</v>
      </c>
    </row>
    <row r="2987" spans="1:3">
      <c r="A2987" t="s">
        <v>41</v>
      </c>
      <c r="B2987" t="s">
        <v>41</v>
      </c>
      <c r="C2987">
        <v>41000166</v>
      </c>
    </row>
    <row r="2988" spans="1:3">
      <c r="A2988" t="s">
        <v>41</v>
      </c>
      <c r="B2988" t="s">
        <v>41</v>
      </c>
      <c r="C2988">
        <v>41000185</v>
      </c>
    </row>
    <row r="2989" spans="1:3">
      <c r="A2989" t="s">
        <v>41</v>
      </c>
      <c r="B2989" t="s">
        <v>41</v>
      </c>
      <c r="C2989">
        <v>41000046</v>
      </c>
    </row>
    <row r="2990" spans="1:3">
      <c r="A2990" t="s">
        <v>41</v>
      </c>
      <c r="B2990" t="s">
        <v>41</v>
      </c>
      <c r="C2990">
        <v>41000099</v>
      </c>
    </row>
    <row r="2991" spans="1:3">
      <c r="A2991" t="s">
        <v>41</v>
      </c>
      <c r="B2991" t="s">
        <v>41</v>
      </c>
      <c r="C2991">
        <v>41000006</v>
      </c>
    </row>
    <row r="2992" spans="1:3">
      <c r="A2992" t="s">
        <v>41</v>
      </c>
      <c r="B2992" t="s">
        <v>41</v>
      </c>
      <c r="C2992">
        <v>41000071</v>
      </c>
    </row>
    <row r="2993" spans="1:3">
      <c r="A2993" t="s">
        <v>41</v>
      </c>
      <c r="B2993" t="s">
        <v>41</v>
      </c>
      <c r="C2993">
        <v>41000154</v>
      </c>
    </row>
    <row r="2994" spans="1:3">
      <c r="A2994" t="s">
        <v>41</v>
      </c>
      <c r="B2994" t="s">
        <v>41</v>
      </c>
      <c r="C2994">
        <v>41000132</v>
      </c>
    </row>
    <row r="2995" spans="1:3">
      <c r="A2995" t="s">
        <v>41</v>
      </c>
      <c r="B2995" t="s">
        <v>41</v>
      </c>
      <c r="C2995">
        <v>41000032</v>
      </c>
    </row>
    <row r="2996" spans="1:3">
      <c r="A2996" t="s">
        <v>41</v>
      </c>
      <c r="B2996" t="s">
        <v>41</v>
      </c>
      <c r="C2996">
        <v>41000170</v>
      </c>
    </row>
    <row r="2997" spans="1:3">
      <c r="A2997" t="s">
        <v>41</v>
      </c>
      <c r="B2997" t="s">
        <v>41</v>
      </c>
      <c r="C2997">
        <v>41000146</v>
      </c>
    </row>
    <row r="2998" spans="1:3">
      <c r="A2998" t="s">
        <v>41</v>
      </c>
      <c r="B2998" t="s">
        <v>41</v>
      </c>
      <c r="C2998">
        <v>41000047</v>
      </c>
    </row>
    <row r="2999" spans="1:3">
      <c r="A2999" t="s">
        <v>41</v>
      </c>
      <c r="B2999" t="s">
        <v>41</v>
      </c>
      <c r="C2999">
        <v>41000057</v>
      </c>
    </row>
    <row r="3000" spans="1:3">
      <c r="A3000" t="s">
        <v>41</v>
      </c>
      <c r="B3000" t="s">
        <v>41</v>
      </c>
      <c r="C3000">
        <v>41000043</v>
      </c>
    </row>
    <row r="3001" spans="1:3">
      <c r="A3001" t="s">
        <v>41</v>
      </c>
      <c r="B3001" t="s">
        <v>41</v>
      </c>
      <c r="C3001">
        <v>41000157</v>
      </c>
    </row>
    <row r="3002" spans="1:3">
      <c r="A3002" t="s">
        <v>41</v>
      </c>
      <c r="B3002" t="s">
        <v>41</v>
      </c>
      <c r="C3002">
        <v>41000116</v>
      </c>
    </row>
    <row r="3003" spans="1:3">
      <c r="A3003" t="s">
        <v>41</v>
      </c>
      <c r="B3003" t="s">
        <v>41</v>
      </c>
      <c r="C3003">
        <v>41000050</v>
      </c>
    </row>
    <row r="3004" spans="1:3">
      <c r="A3004" t="s">
        <v>41</v>
      </c>
      <c r="B3004" t="s">
        <v>41</v>
      </c>
      <c r="C3004">
        <v>41000017</v>
      </c>
    </row>
    <row r="3005" spans="1:3">
      <c r="A3005" t="s">
        <v>41</v>
      </c>
      <c r="B3005" t="s">
        <v>41</v>
      </c>
      <c r="C3005">
        <v>41000084</v>
      </c>
    </row>
    <row r="3006" spans="1:3">
      <c r="A3006" t="s">
        <v>41</v>
      </c>
      <c r="B3006" t="s">
        <v>41</v>
      </c>
      <c r="C3006">
        <v>41000062</v>
      </c>
    </row>
    <row r="3007" spans="1:3">
      <c r="A3007" t="s">
        <v>41</v>
      </c>
      <c r="B3007" t="s">
        <v>41</v>
      </c>
      <c r="C3007">
        <v>41000067</v>
      </c>
    </row>
    <row r="3008" spans="1:3">
      <c r="A3008" t="s">
        <v>41</v>
      </c>
      <c r="B3008" t="s">
        <v>41</v>
      </c>
      <c r="C3008">
        <v>41000118</v>
      </c>
    </row>
    <row r="3009" spans="1:3">
      <c r="A3009" t="s">
        <v>41</v>
      </c>
      <c r="B3009" t="s">
        <v>41</v>
      </c>
      <c r="C3009">
        <v>41000117</v>
      </c>
    </row>
    <row r="3010" spans="1:3">
      <c r="A3010" t="s">
        <v>41</v>
      </c>
      <c r="B3010" t="s">
        <v>41</v>
      </c>
      <c r="C3010">
        <v>41000162</v>
      </c>
    </row>
    <row r="3011" spans="1:3">
      <c r="A3011" t="s">
        <v>41</v>
      </c>
      <c r="B3011" t="s">
        <v>41</v>
      </c>
      <c r="C3011">
        <v>41000037</v>
      </c>
    </row>
    <row r="3012" spans="1:3">
      <c r="A3012" t="s">
        <v>41</v>
      </c>
      <c r="B3012" t="s">
        <v>41</v>
      </c>
      <c r="C3012">
        <v>41000058</v>
      </c>
    </row>
    <row r="3013" spans="1:3">
      <c r="A3013" t="s">
        <v>41</v>
      </c>
      <c r="B3013" t="s">
        <v>41</v>
      </c>
      <c r="C3013">
        <v>41000140</v>
      </c>
    </row>
    <row r="3014" spans="1:3">
      <c r="A3014" t="s">
        <v>41</v>
      </c>
      <c r="B3014" t="s">
        <v>41</v>
      </c>
      <c r="C3014">
        <v>41000047</v>
      </c>
    </row>
    <row r="3015" spans="1:3">
      <c r="A3015" t="s">
        <v>41</v>
      </c>
      <c r="B3015" t="s">
        <v>41</v>
      </c>
      <c r="C3015">
        <v>41000032</v>
      </c>
    </row>
    <row r="3016" spans="1:3">
      <c r="A3016" t="s">
        <v>41</v>
      </c>
      <c r="B3016" t="s">
        <v>41</v>
      </c>
      <c r="C3016">
        <v>41000019</v>
      </c>
    </row>
    <row r="3017" spans="1:3">
      <c r="A3017" t="s">
        <v>41</v>
      </c>
      <c r="B3017" t="s">
        <v>41</v>
      </c>
      <c r="C3017">
        <v>41000032</v>
      </c>
    </row>
    <row r="3018" spans="1:3">
      <c r="A3018" t="s">
        <v>41</v>
      </c>
      <c r="B3018" t="s">
        <v>41</v>
      </c>
      <c r="C3018">
        <v>41000040</v>
      </c>
    </row>
    <row r="3019" spans="1:3">
      <c r="A3019" t="s">
        <v>41</v>
      </c>
      <c r="B3019" t="s">
        <v>41</v>
      </c>
      <c r="C3019">
        <v>41000095</v>
      </c>
    </row>
    <row r="3020" spans="1:3">
      <c r="A3020" t="s">
        <v>41</v>
      </c>
      <c r="B3020" t="s">
        <v>41</v>
      </c>
      <c r="C3020">
        <v>41000068</v>
      </c>
    </row>
    <row r="3021" spans="1:3">
      <c r="A3021" t="s">
        <v>41</v>
      </c>
      <c r="B3021" t="s">
        <v>41</v>
      </c>
      <c r="C3021">
        <v>41000065</v>
      </c>
    </row>
    <row r="3022" spans="1:3">
      <c r="A3022" t="s">
        <v>41</v>
      </c>
      <c r="B3022" t="s">
        <v>41</v>
      </c>
      <c r="C3022">
        <v>41000180</v>
      </c>
    </row>
    <row r="3023" spans="1:3">
      <c r="A3023" t="s">
        <v>41</v>
      </c>
      <c r="B3023" t="s">
        <v>41</v>
      </c>
      <c r="C3023">
        <v>41000029</v>
      </c>
    </row>
    <row r="3024" spans="1:3">
      <c r="A3024" t="s">
        <v>41</v>
      </c>
      <c r="B3024" t="s">
        <v>41</v>
      </c>
      <c r="C3024">
        <v>41000066</v>
      </c>
    </row>
    <row r="3025" spans="1:3">
      <c r="A3025" t="s">
        <v>41</v>
      </c>
      <c r="B3025" t="s">
        <v>41</v>
      </c>
      <c r="C3025">
        <v>41000124</v>
      </c>
    </row>
    <row r="3026" spans="1:3">
      <c r="A3026" t="s">
        <v>41</v>
      </c>
      <c r="B3026" t="s">
        <v>41</v>
      </c>
      <c r="C3026">
        <v>41000187</v>
      </c>
    </row>
    <row r="3027" spans="1:3">
      <c r="A3027" t="s">
        <v>41</v>
      </c>
      <c r="B3027" t="s">
        <v>41</v>
      </c>
      <c r="C3027">
        <v>41000031</v>
      </c>
    </row>
    <row r="3028" spans="1:3">
      <c r="A3028" t="s">
        <v>41</v>
      </c>
      <c r="B3028" t="s">
        <v>41</v>
      </c>
      <c r="C3028">
        <v>41000120</v>
      </c>
    </row>
    <row r="3029" spans="1:3">
      <c r="A3029" t="s">
        <v>41</v>
      </c>
      <c r="B3029" t="s">
        <v>41</v>
      </c>
      <c r="C3029">
        <v>41000038</v>
      </c>
    </row>
    <row r="3030" spans="1:3">
      <c r="A3030" t="s">
        <v>41</v>
      </c>
      <c r="B3030" t="s">
        <v>41</v>
      </c>
      <c r="C3030">
        <v>41000122</v>
      </c>
    </row>
    <row r="3031" spans="1:3">
      <c r="A3031" t="s">
        <v>41</v>
      </c>
      <c r="B3031" t="s">
        <v>41</v>
      </c>
      <c r="C3031">
        <v>41000122</v>
      </c>
    </row>
    <row r="3032" spans="1:3">
      <c r="A3032" t="s">
        <v>41</v>
      </c>
      <c r="B3032" t="s">
        <v>41</v>
      </c>
      <c r="C3032">
        <v>41000002</v>
      </c>
    </row>
    <row r="3033" spans="1:3">
      <c r="A3033" t="s">
        <v>41</v>
      </c>
      <c r="B3033" t="s">
        <v>41</v>
      </c>
      <c r="C3033">
        <v>41000125</v>
      </c>
    </row>
    <row r="3034" spans="1:3">
      <c r="A3034" t="s">
        <v>41</v>
      </c>
      <c r="B3034" t="s">
        <v>41</v>
      </c>
      <c r="C3034">
        <v>41000182</v>
      </c>
    </row>
    <row r="3035" spans="1:3">
      <c r="A3035" t="s">
        <v>41</v>
      </c>
      <c r="B3035" t="s">
        <v>41</v>
      </c>
      <c r="C3035">
        <v>41000152</v>
      </c>
    </row>
    <row r="3036" spans="1:3">
      <c r="A3036" t="s">
        <v>41</v>
      </c>
      <c r="B3036" t="s">
        <v>41</v>
      </c>
      <c r="C3036">
        <v>41000027</v>
      </c>
    </row>
    <row r="3037" spans="1:3">
      <c r="A3037" t="s">
        <v>41</v>
      </c>
      <c r="B3037" t="s">
        <v>41</v>
      </c>
      <c r="C3037">
        <v>41000153</v>
      </c>
    </row>
    <row r="3038" spans="1:3">
      <c r="A3038" t="s">
        <v>41</v>
      </c>
      <c r="B3038" t="s">
        <v>41</v>
      </c>
      <c r="C3038">
        <v>41000172</v>
      </c>
    </row>
    <row r="3039" spans="1:3">
      <c r="A3039" t="s">
        <v>41</v>
      </c>
      <c r="B3039" t="s">
        <v>41</v>
      </c>
      <c r="C3039">
        <v>41000045</v>
      </c>
    </row>
    <row r="3040" spans="1:3">
      <c r="A3040" t="s">
        <v>41</v>
      </c>
      <c r="B3040" t="s">
        <v>41</v>
      </c>
      <c r="C3040">
        <v>41000185</v>
      </c>
    </row>
    <row r="3041" spans="1:3">
      <c r="A3041" t="s">
        <v>41</v>
      </c>
      <c r="B3041" t="s">
        <v>41</v>
      </c>
      <c r="C3041">
        <v>41000075</v>
      </c>
    </row>
    <row r="3042" spans="1:3">
      <c r="A3042" t="s">
        <v>41</v>
      </c>
      <c r="B3042" t="s">
        <v>41</v>
      </c>
      <c r="C3042">
        <v>41000120</v>
      </c>
    </row>
    <row r="3043" spans="1:3">
      <c r="A3043" t="s">
        <v>41</v>
      </c>
      <c r="B3043" t="s">
        <v>41</v>
      </c>
      <c r="C3043">
        <v>41000011</v>
      </c>
    </row>
    <row r="3044" spans="1:3">
      <c r="A3044" t="s">
        <v>41</v>
      </c>
      <c r="B3044" t="s">
        <v>41</v>
      </c>
      <c r="C3044">
        <v>41000067</v>
      </c>
    </row>
    <row r="3045" spans="1:3">
      <c r="A3045" t="s">
        <v>41</v>
      </c>
      <c r="B3045" t="s">
        <v>41</v>
      </c>
      <c r="C3045">
        <v>41000126</v>
      </c>
    </row>
    <row r="3046" spans="1:3">
      <c r="A3046" t="s">
        <v>41</v>
      </c>
      <c r="B3046" t="s">
        <v>41</v>
      </c>
      <c r="C3046">
        <v>41000060</v>
      </c>
    </row>
    <row r="3047" spans="1:3">
      <c r="A3047" t="s">
        <v>41</v>
      </c>
      <c r="B3047" t="s">
        <v>41</v>
      </c>
      <c r="C3047">
        <v>41000042</v>
      </c>
    </row>
    <row r="3048" spans="1:3">
      <c r="A3048" t="s">
        <v>41</v>
      </c>
      <c r="B3048" t="s">
        <v>41</v>
      </c>
      <c r="C3048">
        <v>41000008</v>
      </c>
    </row>
    <row r="3049" spans="1:3">
      <c r="A3049" t="s">
        <v>41</v>
      </c>
      <c r="B3049" t="s">
        <v>41</v>
      </c>
      <c r="C3049">
        <v>41000099</v>
      </c>
    </row>
    <row r="3050" spans="1:3">
      <c r="A3050" t="s">
        <v>41</v>
      </c>
      <c r="B3050" t="s">
        <v>41</v>
      </c>
      <c r="C3050">
        <v>41000174</v>
      </c>
    </row>
    <row r="3051" spans="1:3">
      <c r="A3051" t="s">
        <v>41</v>
      </c>
      <c r="B3051" t="s">
        <v>41</v>
      </c>
      <c r="C3051">
        <v>41000110</v>
      </c>
    </row>
    <row r="3052" spans="1:3">
      <c r="A3052" t="s">
        <v>41</v>
      </c>
      <c r="B3052" t="s">
        <v>41</v>
      </c>
      <c r="C3052">
        <v>41000061</v>
      </c>
    </row>
    <row r="3053" spans="1:3">
      <c r="A3053" t="s">
        <v>41</v>
      </c>
      <c r="B3053" t="s">
        <v>41</v>
      </c>
      <c r="C3053">
        <v>41000002</v>
      </c>
    </row>
    <row r="3054" spans="1:3">
      <c r="A3054" t="s">
        <v>41</v>
      </c>
      <c r="B3054" t="s">
        <v>41</v>
      </c>
      <c r="C3054">
        <v>41000084</v>
      </c>
    </row>
    <row r="3055" spans="1:3">
      <c r="A3055" t="s">
        <v>41</v>
      </c>
      <c r="B3055" t="s">
        <v>41</v>
      </c>
      <c r="C3055">
        <v>41000090</v>
      </c>
    </row>
    <row r="3056" spans="1:3">
      <c r="A3056" t="s">
        <v>41</v>
      </c>
      <c r="B3056" t="s">
        <v>41</v>
      </c>
      <c r="C3056">
        <v>41000104</v>
      </c>
    </row>
    <row r="3057" spans="1:3">
      <c r="A3057" t="s">
        <v>41</v>
      </c>
      <c r="B3057" t="s">
        <v>41</v>
      </c>
      <c r="C3057">
        <v>41000101</v>
      </c>
    </row>
    <row r="3058" spans="1:3">
      <c r="A3058" t="s">
        <v>41</v>
      </c>
      <c r="B3058" t="s">
        <v>41</v>
      </c>
      <c r="C3058">
        <v>41000064</v>
      </c>
    </row>
    <row r="3059" spans="1:3">
      <c r="A3059" t="s">
        <v>41</v>
      </c>
      <c r="B3059" t="s">
        <v>41</v>
      </c>
      <c r="C3059">
        <v>41000044</v>
      </c>
    </row>
    <row r="3060" spans="1:3">
      <c r="A3060" t="s">
        <v>41</v>
      </c>
      <c r="B3060" t="s">
        <v>41</v>
      </c>
      <c r="C3060">
        <v>41000077</v>
      </c>
    </row>
    <row r="3061" spans="1:3">
      <c r="A3061" t="s">
        <v>41</v>
      </c>
      <c r="B3061" t="s">
        <v>41</v>
      </c>
      <c r="C3061">
        <v>41000083</v>
      </c>
    </row>
    <row r="3062" spans="1:3">
      <c r="A3062" t="s">
        <v>41</v>
      </c>
      <c r="B3062" t="s">
        <v>41</v>
      </c>
      <c r="C3062">
        <v>41000089</v>
      </c>
    </row>
    <row r="3063" spans="1:3">
      <c r="A3063" t="s">
        <v>41</v>
      </c>
      <c r="B3063" t="s">
        <v>41</v>
      </c>
      <c r="C3063">
        <v>41000020</v>
      </c>
    </row>
    <row r="3064" spans="1:3">
      <c r="A3064" t="s">
        <v>41</v>
      </c>
      <c r="B3064" t="s">
        <v>41</v>
      </c>
      <c r="C3064">
        <v>41000004</v>
      </c>
    </row>
    <row r="3065" spans="1:3">
      <c r="A3065" t="s">
        <v>41</v>
      </c>
      <c r="B3065" t="s">
        <v>41</v>
      </c>
      <c r="C3065">
        <v>41000069</v>
      </c>
    </row>
    <row r="3066" spans="1:3">
      <c r="A3066" t="s">
        <v>41</v>
      </c>
      <c r="B3066" t="s">
        <v>41</v>
      </c>
      <c r="C3066">
        <v>41000119</v>
      </c>
    </row>
    <row r="3067" spans="1:3">
      <c r="A3067" t="s">
        <v>41</v>
      </c>
      <c r="B3067" t="s">
        <v>41</v>
      </c>
      <c r="C3067">
        <v>41000087</v>
      </c>
    </row>
    <row r="3068" spans="1:3">
      <c r="A3068" t="s">
        <v>41</v>
      </c>
      <c r="B3068" t="s">
        <v>41</v>
      </c>
      <c r="C3068">
        <v>41000016</v>
      </c>
    </row>
    <row r="3069" spans="1:3">
      <c r="A3069" t="s">
        <v>41</v>
      </c>
      <c r="B3069" t="s">
        <v>41</v>
      </c>
      <c r="C3069">
        <v>41000099</v>
      </c>
    </row>
    <row r="3070" spans="1:3">
      <c r="A3070" t="s">
        <v>41</v>
      </c>
      <c r="B3070" t="s">
        <v>41</v>
      </c>
      <c r="C3070">
        <v>41000055</v>
      </c>
    </row>
    <row r="3071" spans="1:3">
      <c r="A3071" t="s">
        <v>41</v>
      </c>
      <c r="B3071" t="s">
        <v>41</v>
      </c>
      <c r="C3071">
        <v>41000178</v>
      </c>
    </row>
    <row r="3072" spans="1:3">
      <c r="A3072" t="s">
        <v>41</v>
      </c>
      <c r="B3072" t="s">
        <v>41</v>
      </c>
      <c r="C3072">
        <v>41000032</v>
      </c>
    </row>
    <row r="3073" spans="1:3">
      <c r="A3073" t="s">
        <v>41</v>
      </c>
      <c r="B3073" t="s">
        <v>41</v>
      </c>
      <c r="C3073">
        <v>41000124</v>
      </c>
    </row>
    <row r="3074" spans="1:3">
      <c r="A3074" t="s">
        <v>41</v>
      </c>
      <c r="B3074" t="s">
        <v>41</v>
      </c>
      <c r="C3074">
        <v>41000085</v>
      </c>
    </row>
    <row r="3075" spans="1:3">
      <c r="A3075" t="s">
        <v>41</v>
      </c>
      <c r="B3075" t="s">
        <v>41</v>
      </c>
      <c r="C3075">
        <v>41000166</v>
      </c>
    </row>
    <row r="3076" spans="1:3">
      <c r="A3076" t="s">
        <v>41</v>
      </c>
      <c r="B3076" t="s">
        <v>41</v>
      </c>
      <c r="C3076">
        <v>41000084</v>
      </c>
    </row>
    <row r="3077" spans="1:3">
      <c r="A3077" t="s">
        <v>41</v>
      </c>
      <c r="B3077" t="s">
        <v>41</v>
      </c>
      <c r="C3077">
        <v>41000002</v>
      </c>
    </row>
    <row r="3078" spans="1:3">
      <c r="A3078" t="s">
        <v>41</v>
      </c>
      <c r="B3078" t="s">
        <v>41</v>
      </c>
      <c r="C3078">
        <v>41000017</v>
      </c>
    </row>
    <row r="3079" spans="1:3">
      <c r="A3079" t="s">
        <v>41</v>
      </c>
      <c r="B3079" t="s">
        <v>41</v>
      </c>
      <c r="C3079">
        <v>41000032</v>
      </c>
    </row>
    <row r="3080" spans="1:3">
      <c r="A3080" t="s">
        <v>41</v>
      </c>
      <c r="B3080" t="s">
        <v>41</v>
      </c>
      <c r="C3080">
        <v>41000094</v>
      </c>
    </row>
    <row r="3081" spans="1:3">
      <c r="A3081" t="s">
        <v>41</v>
      </c>
      <c r="B3081" t="s">
        <v>41</v>
      </c>
      <c r="C3081">
        <v>41000142</v>
      </c>
    </row>
    <row r="3082" spans="1:3">
      <c r="A3082" t="s">
        <v>41</v>
      </c>
      <c r="B3082" t="s">
        <v>41</v>
      </c>
      <c r="C3082">
        <v>41000133</v>
      </c>
    </row>
    <row r="3083" spans="1:3">
      <c r="A3083" t="s">
        <v>41</v>
      </c>
      <c r="B3083" t="s">
        <v>41</v>
      </c>
      <c r="C3083">
        <v>41000090</v>
      </c>
    </row>
    <row r="3084" spans="1:3">
      <c r="A3084" t="s">
        <v>41</v>
      </c>
      <c r="B3084" t="s">
        <v>41</v>
      </c>
      <c r="C3084">
        <v>41000084</v>
      </c>
    </row>
    <row r="3085" spans="1:3">
      <c r="A3085" t="s">
        <v>41</v>
      </c>
      <c r="B3085" t="s">
        <v>41</v>
      </c>
      <c r="C3085">
        <v>41000082</v>
      </c>
    </row>
    <row r="3086" spans="1:3">
      <c r="A3086" t="s">
        <v>41</v>
      </c>
      <c r="B3086" t="s">
        <v>41</v>
      </c>
      <c r="C3086">
        <v>41000096</v>
      </c>
    </row>
    <row r="3087" spans="1:3">
      <c r="A3087" t="s">
        <v>41</v>
      </c>
      <c r="B3087" t="s">
        <v>41</v>
      </c>
      <c r="C3087">
        <v>41000110</v>
      </c>
    </row>
    <row r="3088" spans="1:3">
      <c r="A3088" t="s">
        <v>41</v>
      </c>
      <c r="B3088" t="s">
        <v>41</v>
      </c>
      <c r="C3088">
        <v>41000184</v>
      </c>
    </row>
    <row r="3089" spans="1:3">
      <c r="A3089" t="s">
        <v>41</v>
      </c>
      <c r="B3089" t="s">
        <v>41</v>
      </c>
      <c r="C3089">
        <v>41000166</v>
      </c>
    </row>
    <row r="3090" spans="1:3">
      <c r="A3090" t="s">
        <v>41</v>
      </c>
      <c r="B3090" t="s">
        <v>41</v>
      </c>
      <c r="C3090">
        <v>41000109</v>
      </c>
    </row>
    <row r="3091" spans="1:3">
      <c r="A3091" t="s">
        <v>41</v>
      </c>
      <c r="B3091" t="s">
        <v>41</v>
      </c>
      <c r="C3091">
        <v>41000133</v>
      </c>
    </row>
    <row r="3092" spans="1:3">
      <c r="A3092" t="s">
        <v>41</v>
      </c>
      <c r="B3092" t="s">
        <v>41</v>
      </c>
      <c r="C3092">
        <v>41000032</v>
      </c>
    </row>
    <row r="3093" spans="1:3">
      <c r="A3093" t="s">
        <v>41</v>
      </c>
      <c r="B3093" t="s">
        <v>41</v>
      </c>
      <c r="C3093">
        <v>41000161</v>
      </c>
    </row>
    <row r="3094" spans="1:3">
      <c r="A3094" t="s">
        <v>41</v>
      </c>
      <c r="B3094" t="s">
        <v>41</v>
      </c>
      <c r="C3094">
        <v>41000034</v>
      </c>
    </row>
    <row r="3095" spans="1:3">
      <c r="A3095" t="s">
        <v>41</v>
      </c>
      <c r="B3095" t="s">
        <v>41</v>
      </c>
      <c r="C3095">
        <v>41000005</v>
      </c>
    </row>
    <row r="3096" spans="1:3">
      <c r="A3096" t="s">
        <v>41</v>
      </c>
      <c r="B3096" t="s">
        <v>41</v>
      </c>
      <c r="C3096">
        <v>41000037</v>
      </c>
    </row>
    <row r="3097" spans="1:3">
      <c r="A3097" t="s">
        <v>41</v>
      </c>
      <c r="B3097" t="s">
        <v>41</v>
      </c>
      <c r="C3097">
        <v>41000032</v>
      </c>
    </row>
    <row r="3098" spans="1:3">
      <c r="A3098" t="s">
        <v>41</v>
      </c>
      <c r="B3098" t="s">
        <v>41</v>
      </c>
      <c r="C3098">
        <v>41000042</v>
      </c>
    </row>
    <row r="3099" spans="1:3">
      <c r="A3099" t="s">
        <v>41</v>
      </c>
      <c r="B3099" t="s">
        <v>41</v>
      </c>
      <c r="C3099">
        <v>41000086</v>
      </c>
    </row>
    <row r="3100" spans="1:3">
      <c r="A3100" t="s">
        <v>41</v>
      </c>
      <c r="B3100" t="s">
        <v>41</v>
      </c>
      <c r="C3100">
        <v>41000038</v>
      </c>
    </row>
    <row r="3101" spans="1:3">
      <c r="A3101" t="s">
        <v>41</v>
      </c>
      <c r="B3101" t="s">
        <v>41</v>
      </c>
      <c r="C3101">
        <v>41000101</v>
      </c>
    </row>
    <row r="3102" spans="1:3">
      <c r="A3102" t="s">
        <v>41</v>
      </c>
      <c r="B3102" t="s">
        <v>41</v>
      </c>
      <c r="C3102">
        <v>41000075</v>
      </c>
    </row>
    <row r="3103" spans="1:3">
      <c r="A3103" t="s">
        <v>41</v>
      </c>
      <c r="B3103" t="s">
        <v>41</v>
      </c>
      <c r="C3103">
        <v>41000123</v>
      </c>
    </row>
    <row r="3104" spans="1:3">
      <c r="A3104" t="s">
        <v>41</v>
      </c>
      <c r="B3104" t="s">
        <v>41</v>
      </c>
      <c r="C3104">
        <v>41000177</v>
      </c>
    </row>
    <row r="3105" spans="1:3">
      <c r="A3105" t="s">
        <v>41</v>
      </c>
      <c r="B3105" t="s">
        <v>41</v>
      </c>
      <c r="C3105">
        <v>41000069</v>
      </c>
    </row>
    <row r="3106" spans="1:3">
      <c r="A3106" t="s">
        <v>41</v>
      </c>
      <c r="B3106" t="s">
        <v>41</v>
      </c>
      <c r="C3106">
        <v>41000173</v>
      </c>
    </row>
    <row r="3107" spans="1:3">
      <c r="A3107" t="s">
        <v>41</v>
      </c>
      <c r="B3107" t="s">
        <v>41</v>
      </c>
      <c r="C3107">
        <v>41000065</v>
      </c>
    </row>
    <row r="3108" spans="1:3">
      <c r="A3108" t="s">
        <v>41</v>
      </c>
      <c r="B3108" t="s">
        <v>41</v>
      </c>
      <c r="C3108">
        <v>41000163</v>
      </c>
    </row>
    <row r="3109" spans="1:3">
      <c r="A3109" t="s">
        <v>41</v>
      </c>
      <c r="B3109" t="s">
        <v>41</v>
      </c>
      <c r="C3109">
        <v>41000074</v>
      </c>
    </row>
    <row r="3110" spans="1:3">
      <c r="A3110" t="s">
        <v>41</v>
      </c>
      <c r="B3110" t="s">
        <v>41</v>
      </c>
      <c r="C3110">
        <v>41000064</v>
      </c>
    </row>
    <row r="3111" spans="1:3">
      <c r="A3111" t="s">
        <v>41</v>
      </c>
      <c r="B3111" t="s">
        <v>41</v>
      </c>
      <c r="C3111">
        <v>41000003</v>
      </c>
    </row>
    <row r="3112" spans="1:3">
      <c r="A3112" t="s">
        <v>41</v>
      </c>
      <c r="B3112" t="s">
        <v>41</v>
      </c>
      <c r="C3112">
        <v>41000033</v>
      </c>
    </row>
    <row r="3113" spans="1:3">
      <c r="A3113" t="s">
        <v>41</v>
      </c>
      <c r="B3113" t="s">
        <v>41</v>
      </c>
      <c r="C3113">
        <v>41000135</v>
      </c>
    </row>
    <row r="3114" spans="1:3">
      <c r="A3114" t="s">
        <v>41</v>
      </c>
      <c r="B3114" t="s">
        <v>41</v>
      </c>
      <c r="C3114">
        <v>41000184</v>
      </c>
    </row>
    <row r="3115" spans="1:3">
      <c r="A3115" t="s">
        <v>41</v>
      </c>
      <c r="B3115" t="s">
        <v>41</v>
      </c>
      <c r="C3115">
        <v>41000162</v>
      </c>
    </row>
    <row r="3116" spans="1:3">
      <c r="A3116" t="s">
        <v>41</v>
      </c>
      <c r="B3116" t="s">
        <v>41</v>
      </c>
      <c r="C3116">
        <v>41000001</v>
      </c>
    </row>
    <row r="3117" spans="1:3">
      <c r="A3117" t="s">
        <v>41</v>
      </c>
      <c r="B3117" t="s">
        <v>41</v>
      </c>
      <c r="C3117">
        <v>41000113</v>
      </c>
    </row>
    <row r="3118" spans="1:3">
      <c r="A3118" t="s">
        <v>41</v>
      </c>
      <c r="B3118" t="s">
        <v>41</v>
      </c>
      <c r="C3118">
        <v>41000020</v>
      </c>
    </row>
    <row r="3119" spans="1:3">
      <c r="A3119" t="s">
        <v>41</v>
      </c>
      <c r="B3119" t="s">
        <v>41</v>
      </c>
      <c r="C3119">
        <v>41000169</v>
      </c>
    </row>
    <row r="3120" spans="1:3">
      <c r="A3120" t="s">
        <v>41</v>
      </c>
      <c r="B3120" t="s">
        <v>41</v>
      </c>
      <c r="C3120">
        <v>41000175</v>
      </c>
    </row>
    <row r="3121" spans="1:3">
      <c r="A3121" t="s">
        <v>41</v>
      </c>
      <c r="B3121" t="s">
        <v>41</v>
      </c>
      <c r="C3121">
        <v>41000060</v>
      </c>
    </row>
    <row r="3122" spans="1:3">
      <c r="A3122" t="s">
        <v>41</v>
      </c>
      <c r="B3122" t="s">
        <v>41</v>
      </c>
      <c r="C3122">
        <v>41000082</v>
      </c>
    </row>
    <row r="3123" spans="1:3">
      <c r="A3123" t="s">
        <v>41</v>
      </c>
      <c r="B3123" t="s">
        <v>41</v>
      </c>
      <c r="C3123">
        <v>41000154</v>
      </c>
    </row>
    <row r="3124" spans="1:3">
      <c r="A3124" t="s">
        <v>41</v>
      </c>
      <c r="B3124" t="s">
        <v>41</v>
      </c>
      <c r="C3124">
        <v>41000025</v>
      </c>
    </row>
    <row r="3125" spans="1:3">
      <c r="A3125" t="s">
        <v>41</v>
      </c>
      <c r="B3125" t="s">
        <v>41</v>
      </c>
      <c r="C3125">
        <v>41000065</v>
      </c>
    </row>
    <row r="3126" spans="1:3">
      <c r="A3126" t="s">
        <v>41</v>
      </c>
      <c r="B3126" t="s">
        <v>41</v>
      </c>
      <c r="C3126">
        <v>41000111</v>
      </c>
    </row>
    <row r="3127" spans="1:3">
      <c r="A3127" t="s">
        <v>41</v>
      </c>
      <c r="B3127" t="s">
        <v>41</v>
      </c>
      <c r="C3127">
        <v>41000017</v>
      </c>
    </row>
    <row r="3128" spans="1:3">
      <c r="A3128" t="s">
        <v>41</v>
      </c>
      <c r="B3128" t="s">
        <v>41</v>
      </c>
      <c r="C3128">
        <v>41000175</v>
      </c>
    </row>
    <row r="3129" spans="1:3">
      <c r="A3129" t="s">
        <v>41</v>
      </c>
      <c r="B3129" t="s">
        <v>41</v>
      </c>
      <c r="C3129">
        <v>41000035</v>
      </c>
    </row>
    <row r="3130" spans="1:3">
      <c r="A3130" t="s">
        <v>41</v>
      </c>
      <c r="B3130" t="s">
        <v>41</v>
      </c>
      <c r="C3130">
        <v>41000003</v>
      </c>
    </row>
    <row r="3131" spans="1:3">
      <c r="A3131" t="s">
        <v>41</v>
      </c>
      <c r="B3131" t="s">
        <v>41</v>
      </c>
      <c r="C3131">
        <v>41000080</v>
      </c>
    </row>
    <row r="3132" spans="1:3">
      <c r="A3132" t="s">
        <v>41</v>
      </c>
      <c r="B3132" t="s">
        <v>41</v>
      </c>
      <c r="C3132">
        <v>41000147</v>
      </c>
    </row>
    <row r="3133" spans="1:3">
      <c r="A3133" t="s">
        <v>41</v>
      </c>
      <c r="B3133" t="s">
        <v>41</v>
      </c>
      <c r="C3133">
        <v>41000184</v>
      </c>
    </row>
    <row r="3134" spans="1:3">
      <c r="A3134" t="s">
        <v>41</v>
      </c>
      <c r="B3134" t="s">
        <v>41</v>
      </c>
      <c r="C3134">
        <v>41000138</v>
      </c>
    </row>
    <row r="3135" spans="1:3">
      <c r="A3135" t="s">
        <v>41</v>
      </c>
      <c r="B3135" t="s">
        <v>41</v>
      </c>
      <c r="C3135">
        <v>41000135</v>
      </c>
    </row>
    <row r="3136" spans="1:3">
      <c r="A3136" t="s">
        <v>41</v>
      </c>
      <c r="B3136" t="s">
        <v>41</v>
      </c>
      <c r="C3136">
        <v>41000025</v>
      </c>
    </row>
    <row r="3137" spans="1:3">
      <c r="A3137" t="s">
        <v>41</v>
      </c>
      <c r="B3137" t="s">
        <v>41</v>
      </c>
      <c r="C3137">
        <v>41000141</v>
      </c>
    </row>
    <row r="3138" spans="1:3">
      <c r="A3138" t="s">
        <v>41</v>
      </c>
      <c r="B3138" t="s">
        <v>41</v>
      </c>
      <c r="C3138">
        <v>41000188</v>
      </c>
    </row>
    <row r="3139" spans="1:3">
      <c r="A3139" t="s">
        <v>41</v>
      </c>
      <c r="B3139" t="s">
        <v>41</v>
      </c>
      <c r="C3139">
        <v>41000179</v>
      </c>
    </row>
    <row r="3140" spans="1:3">
      <c r="A3140" t="s">
        <v>41</v>
      </c>
      <c r="B3140" t="s">
        <v>41</v>
      </c>
      <c r="C3140">
        <v>41000079</v>
      </c>
    </row>
    <row r="3141" spans="1:3">
      <c r="A3141" t="s">
        <v>41</v>
      </c>
      <c r="B3141" t="s">
        <v>41</v>
      </c>
      <c r="C3141">
        <v>41000028</v>
      </c>
    </row>
    <row r="3142" spans="1:3">
      <c r="A3142" t="s">
        <v>41</v>
      </c>
      <c r="B3142" t="s">
        <v>41</v>
      </c>
      <c r="C3142">
        <v>41000120</v>
      </c>
    </row>
    <row r="3143" spans="1:3">
      <c r="A3143" t="s">
        <v>41</v>
      </c>
      <c r="B3143" t="s">
        <v>41</v>
      </c>
      <c r="C3143">
        <v>41000148</v>
      </c>
    </row>
    <row r="3144" spans="1:3">
      <c r="A3144" t="s">
        <v>41</v>
      </c>
      <c r="B3144" t="s">
        <v>41</v>
      </c>
      <c r="C3144">
        <v>41000012</v>
      </c>
    </row>
    <row r="3145" spans="1:3">
      <c r="A3145" t="s">
        <v>41</v>
      </c>
      <c r="B3145" t="s">
        <v>41</v>
      </c>
      <c r="C3145">
        <v>41000094</v>
      </c>
    </row>
    <row r="3146" spans="1:3">
      <c r="A3146" t="s">
        <v>41</v>
      </c>
      <c r="B3146" t="s">
        <v>41</v>
      </c>
      <c r="C3146">
        <v>41000183</v>
      </c>
    </row>
    <row r="3147" spans="1:3">
      <c r="A3147" t="s">
        <v>41</v>
      </c>
      <c r="B3147" t="s">
        <v>41</v>
      </c>
      <c r="C3147">
        <v>41000163</v>
      </c>
    </row>
    <row r="3148" spans="1:3">
      <c r="A3148" t="s">
        <v>41</v>
      </c>
      <c r="B3148" t="s">
        <v>41</v>
      </c>
      <c r="C3148">
        <v>41000184</v>
      </c>
    </row>
    <row r="3149" spans="1:3">
      <c r="A3149" t="s">
        <v>41</v>
      </c>
      <c r="B3149" t="s">
        <v>41</v>
      </c>
      <c r="C3149">
        <v>41000126</v>
      </c>
    </row>
    <row r="3150" spans="1:3">
      <c r="A3150" t="s">
        <v>41</v>
      </c>
      <c r="B3150" t="s">
        <v>41</v>
      </c>
      <c r="C3150">
        <v>41000169</v>
      </c>
    </row>
    <row r="3151" spans="1:3">
      <c r="A3151" t="s">
        <v>41</v>
      </c>
      <c r="B3151" t="s">
        <v>41</v>
      </c>
      <c r="C3151">
        <v>41000037</v>
      </c>
    </row>
    <row r="3152" spans="1:3">
      <c r="A3152" t="s">
        <v>41</v>
      </c>
      <c r="B3152" t="s">
        <v>41</v>
      </c>
      <c r="C3152">
        <v>41000029</v>
      </c>
    </row>
    <row r="3153" spans="1:3">
      <c r="A3153" t="s">
        <v>41</v>
      </c>
      <c r="B3153" t="s">
        <v>41</v>
      </c>
      <c r="C3153">
        <v>41000099</v>
      </c>
    </row>
    <row r="3154" spans="1:3">
      <c r="A3154" t="s">
        <v>41</v>
      </c>
      <c r="B3154" t="s">
        <v>41</v>
      </c>
      <c r="C3154">
        <v>41000077</v>
      </c>
    </row>
    <row r="3155" spans="1:3">
      <c r="A3155" t="s">
        <v>41</v>
      </c>
      <c r="B3155" t="s">
        <v>41</v>
      </c>
      <c r="C3155">
        <v>41000144</v>
      </c>
    </row>
    <row r="3156" spans="1:3">
      <c r="A3156" t="s">
        <v>41</v>
      </c>
      <c r="B3156" t="s">
        <v>41</v>
      </c>
      <c r="C3156">
        <v>41000131</v>
      </c>
    </row>
    <row r="3157" spans="1:3">
      <c r="A3157" t="s">
        <v>41</v>
      </c>
      <c r="B3157" t="s">
        <v>41</v>
      </c>
      <c r="C3157">
        <v>41000144</v>
      </c>
    </row>
    <row r="3158" spans="1:3">
      <c r="A3158" t="s">
        <v>41</v>
      </c>
      <c r="B3158" t="s">
        <v>41</v>
      </c>
      <c r="C3158">
        <v>41000046</v>
      </c>
    </row>
    <row r="3159" spans="1:3">
      <c r="A3159" t="s">
        <v>41</v>
      </c>
      <c r="B3159" t="s">
        <v>41</v>
      </c>
      <c r="C3159">
        <v>41000171</v>
      </c>
    </row>
    <row r="3160" spans="1:3">
      <c r="A3160" t="s">
        <v>41</v>
      </c>
      <c r="B3160" t="s">
        <v>41</v>
      </c>
      <c r="C3160">
        <v>41000137</v>
      </c>
    </row>
    <row r="3161" spans="1:3">
      <c r="A3161" t="s">
        <v>41</v>
      </c>
      <c r="B3161" t="s">
        <v>41</v>
      </c>
      <c r="C3161">
        <v>41000163</v>
      </c>
    </row>
    <row r="3162" spans="1:3">
      <c r="A3162" t="s">
        <v>41</v>
      </c>
      <c r="B3162" t="s">
        <v>41</v>
      </c>
      <c r="C3162">
        <v>41000095</v>
      </c>
    </row>
    <row r="3163" spans="1:3">
      <c r="A3163" t="s">
        <v>41</v>
      </c>
      <c r="B3163" t="s">
        <v>41</v>
      </c>
      <c r="C3163">
        <v>41000104</v>
      </c>
    </row>
    <row r="3164" spans="1:3">
      <c r="A3164" t="s">
        <v>41</v>
      </c>
      <c r="B3164" t="s">
        <v>41</v>
      </c>
      <c r="C3164">
        <v>41000009</v>
      </c>
    </row>
    <row r="3165" spans="1:3">
      <c r="A3165" t="s">
        <v>41</v>
      </c>
      <c r="B3165" t="s">
        <v>41</v>
      </c>
      <c r="C3165">
        <v>41000148</v>
      </c>
    </row>
    <row r="3166" spans="1:3">
      <c r="A3166" t="s">
        <v>41</v>
      </c>
      <c r="B3166" t="s">
        <v>41</v>
      </c>
      <c r="C3166">
        <v>41000031</v>
      </c>
    </row>
    <row r="3167" spans="1:3">
      <c r="A3167" t="s">
        <v>41</v>
      </c>
      <c r="B3167" t="s">
        <v>41</v>
      </c>
      <c r="C3167">
        <v>41000179</v>
      </c>
    </row>
    <row r="3168" spans="1:3">
      <c r="A3168" t="s">
        <v>41</v>
      </c>
      <c r="B3168" t="s">
        <v>41</v>
      </c>
      <c r="C3168">
        <v>41000019</v>
      </c>
    </row>
    <row r="3169" spans="1:3">
      <c r="A3169" t="s">
        <v>41</v>
      </c>
      <c r="B3169" t="s">
        <v>41</v>
      </c>
      <c r="C3169">
        <v>41000049</v>
      </c>
    </row>
    <row r="3170" spans="1:3">
      <c r="A3170" t="s">
        <v>41</v>
      </c>
      <c r="B3170" t="s">
        <v>41</v>
      </c>
      <c r="C3170">
        <v>41000089</v>
      </c>
    </row>
    <row r="3171" spans="1:3">
      <c r="A3171" t="s">
        <v>41</v>
      </c>
      <c r="B3171" t="s">
        <v>41</v>
      </c>
      <c r="C3171">
        <v>41000075</v>
      </c>
    </row>
    <row r="3172" spans="1:3">
      <c r="A3172" t="s">
        <v>41</v>
      </c>
      <c r="B3172" t="s">
        <v>41</v>
      </c>
      <c r="C3172">
        <v>41000022</v>
      </c>
    </row>
    <row r="3173" spans="1:3">
      <c r="A3173" t="s">
        <v>41</v>
      </c>
      <c r="B3173" t="s">
        <v>41</v>
      </c>
      <c r="C3173">
        <v>41000059</v>
      </c>
    </row>
    <row r="3174" spans="1:3">
      <c r="A3174" t="s">
        <v>41</v>
      </c>
      <c r="B3174" t="s">
        <v>41</v>
      </c>
      <c r="C3174">
        <v>41000119</v>
      </c>
    </row>
    <row r="3175" spans="1:3">
      <c r="A3175" t="s">
        <v>41</v>
      </c>
      <c r="B3175" t="s">
        <v>41</v>
      </c>
      <c r="C3175">
        <v>41000048</v>
      </c>
    </row>
    <row r="3176" spans="1:3">
      <c r="A3176" t="s">
        <v>41</v>
      </c>
      <c r="B3176" t="s">
        <v>41</v>
      </c>
      <c r="C3176">
        <v>41000064</v>
      </c>
    </row>
    <row r="3177" spans="1:3">
      <c r="A3177" t="s">
        <v>41</v>
      </c>
      <c r="B3177" t="s">
        <v>41</v>
      </c>
      <c r="C3177">
        <v>41000153</v>
      </c>
    </row>
    <row r="3178" spans="1:3">
      <c r="A3178" t="s">
        <v>41</v>
      </c>
      <c r="B3178" t="s">
        <v>41</v>
      </c>
      <c r="C3178">
        <v>41000058</v>
      </c>
    </row>
    <row r="3179" spans="1:3">
      <c r="A3179" t="s">
        <v>41</v>
      </c>
      <c r="B3179" t="s">
        <v>41</v>
      </c>
      <c r="C3179">
        <v>41000087</v>
      </c>
    </row>
    <row r="3180" spans="1:3">
      <c r="A3180" t="s">
        <v>41</v>
      </c>
      <c r="B3180" t="s">
        <v>41</v>
      </c>
      <c r="C3180">
        <v>41000171</v>
      </c>
    </row>
    <row r="3181" spans="1:3">
      <c r="A3181" t="s">
        <v>41</v>
      </c>
      <c r="B3181" t="s">
        <v>41</v>
      </c>
      <c r="C3181">
        <v>41000006</v>
      </c>
    </row>
    <row r="3182" spans="1:3">
      <c r="A3182" t="s">
        <v>41</v>
      </c>
      <c r="B3182" t="s">
        <v>41</v>
      </c>
      <c r="C3182">
        <v>41000175</v>
      </c>
    </row>
    <row r="3183" spans="1:3">
      <c r="A3183" t="s">
        <v>41</v>
      </c>
      <c r="B3183" t="s">
        <v>41</v>
      </c>
      <c r="C3183">
        <v>41000064</v>
      </c>
    </row>
    <row r="3184" spans="1:3">
      <c r="A3184" t="s">
        <v>41</v>
      </c>
      <c r="B3184" t="s">
        <v>41</v>
      </c>
      <c r="C3184">
        <v>41000134</v>
      </c>
    </row>
    <row r="3185" spans="1:3">
      <c r="A3185" t="s">
        <v>41</v>
      </c>
      <c r="B3185" t="s">
        <v>41</v>
      </c>
      <c r="C3185">
        <v>41000157</v>
      </c>
    </row>
    <row r="3186" spans="1:3">
      <c r="A3186" t="s">
        <v>41</v>
      </c>
      <c r="B3186" t="s">
        <v>41</v>
      </c>
      <c r="C3186">
        <v>41000017</v>
      </c>
    </row>
    <row r="3187" spans="1:3">
      <c r="A3187" t="s">
        <v>41</v>
      </c>
      <c r="B3187" t="s">
        <v>41</v>
      </c>
      <c r="C3187">
        <v>41000107</v>
      </c>
    </row>
    <row r="3188" spans="1:3">
      <c r="A3188" t="s">
        <v>41</v>
      </c>
      <c r="B3188" t="s">
        <v>41</v>
      </c>
      <c r="C3188">
        <v>41000163</v>
      </c>
    </row>
    <row r="3189" spans="1:3">
      <c r="A3189" t="s">
        <v>41</v>
      </c>
      <c r="B3189" t="s">
        <v>41</v>
      </c>
      <c r="C3189">
        <v>41000124</v>
      </c>
    </row>
    <row r="3190" spans="1:3">
      <c r="A3190" t="s">
        <v>41</v>
      </c>
      <c r="B3190" t="s">
        <v>41</v>
      </c>
      <c r="C3190">
        <v>41000128</v>
      </c>
    </row>
    <row r="3191" spans="1:3">
      <c r="A3191" t="s">
        <v>41</v>
      </c>
      <c r="B3191" t="s">
        <v>41</v>
      </c>
      <c r="C3191">
        <v>41000028</v>
      </c>
    </row>
    <row r="3192" spans="1:3">
      <c r="A3192" t="s">
        <v>41</v>
      </c>
      <c r="B3192" t="s">
        <v>41</v>
      </c>
      <c r="C3192">
        <v>41000132</v>
      </c>
    </row>
    <row r="3193" spans="1:3">
      <c r="A3193" t="s">
        <v>41</v>
      </c>
      <c r="B3193" t="s">
        <v>41</v>
      </c>
      <c r="C3193">
        <v>41000109</v>
      </c>
    </row>
    <row r="3194" spans="1:3">
      <c r="A3194" t="s">
        <v>41</v>
      </c>
      <c r="B3194" t="s">
        <v>41</v>
      </c>
      <c r="C3194">
        <v>41000160</v>
      </c>
    </row>
    <row r="3195" spans="1:3">
      <c r="A3195" t="s">
        <v>41</v>
      </c>
      <c r="B3195" t="s">
        <v>41</v>
      </c>
      <c r="C3195">
        <v>41000093</v>
      </c>
    </row>
    <row r="3196" spans="1:3">
      <c r="A3196" t="s">
        <v>41</v>
      </c>
      <c r="B3196" t="s">
        <v>41</v>
      </c>
      <c r="C3196">
        <v>41000160</v>
      </c>
    </row>
    <row r="3197" spans="1:3">
      <c r="A3197" t="s">
        <v>41</v>
      </c>
      <c r="B3197" t="s">
        <v>41</v>
      </c>
      <c r="C3197">
        <v>41000085</v>
      </c>
    </row>
    <row r="3198" spans="1:3">
      <c r="A3198" t="s">
        <v>41</v>
      </c>
      <c r="B3198" t="s">
        <v>41</v>
      </c>
      <c r="C3198">
        <v>41000034</v>
      </c>
    </row>
    <row r="3199" spans="1:3">
      <c r="A3199" t="s">
        <v>41</v>
      </c>
      <c r="B3199" t="s">
        <v>41</v>
      </c>
      <c r="C3199">
        <v>41000077</v>
      </c>
    </row>
    <row r="3200" spans="1:3">
      <c r="A3200" t="s">
        <v>41</v>
      </c>
      <c r="B3200" t="s">
        <v>41</v>
      </c>
      <c r="C3200">
        <v>41000154</v>
      </c>
    </row>
    <row r="3201" spans="1:3">
      <c r="A3201" t="s">
        <v>41</v>
      </c>
      <c r="B3201" t="s">
        <v>41</v>
      </c>
      <c r="C3201">
        <v>41000173</v>
      </c>
    </row>
    <row r="3202" spans="1:3">
      <c r="A3202" t="s">
        <v>41</v>
      </c>
      <c r="B3202" t="s">
        <v>41</v>
      </c>
      <c r="C3202">
        <v>41000170</v>
      </c>
    </row>
    <row r="3203" spans="1:3">
      <c r="A3203" t="s">
        <v>41</v>
      </c>
      <c r="B3203" t="s">
        <v>41</v>
      </c>
      <c r="C3203">
        <v>41000153</v>
      </c>
    </row>
    <row r="3204" spans="1:3">
      <c r="A3204" t="s">
        <v>41</v>
      </c>
      <c r="B3204" t="s">
        <v>41</v>
      </c>
      <c r="C3204">
        <v>41000005</v>
      </c>
    </row>
    <row r="3205" spans="1:3">
      <c r="A3205" t="s">
        <v>41</v>
      </c>
      <c r="B3205" t="s">
        <v>41</v>
      </c>
      <c r="C3205">
        <v>41000035</v>
      </c>
    </row>
    <row r="3206" spans="1:3">
      <c r="A3206" t="s">
        <v>41</v>
      </c>
      <c r="B3206" t="s">
        <v>41</v>
      </c>
      <c r="C3206">
        <v>41000001</v>
      </c>
    </row>
    <row r="3207" spans="1:3">
      <c r="A3207" t="s">
        <v>41</v>
      </c>
      <c r="B3207" t="s">
        <v>41</v>
      </c>
      <c r="C3207">
        <v>41000116</v>
      </c>
    </row>
    <row r="3208" spans="1:3">
      <c r="A3208" t="s">
        <v>41</v>
      </c>
      <c r="B3208" t="s">
        <v>41</v>
      </c>
      <c r="C3208">
        <v>41000045</v>
      </c>
    </row>
    <row r="3209" spans="1:3">
      <c r="A3209" t="s">
        <v>41</v>
      </c>
      <c r="B3209" t="s">
        <v>41</v>
      </c>
      <c r="C3209">
        <v>41000172</v>
      </c>
    </row>
    <row r="3210" spans="1:3">
      <c r="A3210" t="s">
        <v>41</v>
      </c>
      <c r="B3210" t="s">
        <v>41</v>
      </c>
      <c r="C3210">
        <v>41000164</v>
      </c>
    </row>
    <row r="3211" spans="1:3">
      <c r="A3211" t="s">
        <v>41</v>
      </c>
      <c r="B3211" t="s">
        <v>41</v>
      </c>
      <c r="C3211">
        <v>41000164</v>
      </c>
    </row>
    <row r="3212" spans="1:3">
      <c r="A3212" t="s">
        <v>41</v>
      </c>
      <c r="B3212" t="s">
        <v>41</v>
      </c>
      <c r="C3212">
        <v>41000078</v>
      </c>
    </row>
    <row r="3213" spans="1:3">
      <c r="A3213" t="s">
        <v>41</v>
      </c>
      <c r="B3213" t="s">
        <v>41</v>
      </c>
      <c r="C3213">
        <v>41000187</v>
      </c>
    </row>
    <row r="3214" spans="1:3">
      <c r="A3214" t="s">
        <v>41</v>
      </c>
      <c r="B3214" t="s">
        <v>41</v>
      </c>
      <c r="C3214">
        <v>41000051</v>
      </c>
    </row>
    <row r="3215" spans="1:3">
      <c r="A3215" t="s">
        <v>41</v>
      </c>
      <c r="B3215" t="s">
        <v>41</v>
      </c>
      <c r="C3215">
        <v>41000074</v>
      </c>
    </row>
    <row r="3216" spans="1:3">
      <c r="A3216" t="s">
        <v>41</v>
      </c>
      <c r="B3216" t="s">
        <v>41</v>
      </c>
      <c r="C3216">
        <v>41000149</v>
      </c>
    </row>
    <row r="3217" spans="1:3">
      <c r="A3217" t="s">
        <v>41</v>
      </c>
      <c r="B3217" t="s">
        <v>41</v>
      </c>
      <c r="C3217">
        <v>41000091</v>
      </c>
    </row>
    <row r="3218" spans="1:3">
      <c r="A3218" t="s">
        <v>41</v>
      </c>
      <c r="B3218" t="s">
        <v>41</v>
      </c>
      <c r="C3218">
        <v>41000044</v>
      </c>
    </row>
    <row r="3219" spans="1:3">
      <c r="A3219" t="s">
        <v>41</v>
      </c>
      <c r="B3219" t="s">
        <v>41</v>
      </c>
      <c r="C3219">
        <v>41000115</v>
      </c>
    </row>
    <row r="3220" spans="1:3">
      <c r="A3220" t="s">
        <v>41</v>
      </c>
      <c r="B3220" t="s">
        <v>41</v>
      </c>
      <c r="C3220">
        <v>41000124</v>
      </c>
    </row>
    <row r="3221" spans="1:3">
      <c r="A3221" t="s">
        <v>41</v>
      </c>
      <c r="B3221" t="s">
        <v>41</v>
      </c>
      <c r="C3221">
        <v>41000014</v>
      </c>
    </row>
    <row r="3222" spans="1:3">
      <c r="A3222" t="s">
        <v>41</v>
      </c>
      <c r="B3222" t="s">
        <v>41</v>
      </c>
      <c r="C3222">
        <v>41000171</v>
      </c>
    </row>
    <row r="3223" spans="1:3">
      <c r="A3223" t="s">
        <v>41</v>
      </c>
      <c r="B3223" t="s">
        <v>41</v>
      </c>
      <c r="C3223">
        <v>41000090</v>
      </c>
    </row>
    <row r="3224" spans="1:3">
      <c r="A3224" t="s">
        <v>41</v>
      </c>
      <c r="B3224" t="s">
        <v>41</v>
      </c>
      <c r="C3224">
        <v>41000124</v>
      </c>
    </row>
    <row r="3225" spans="1:3">
      <c r="A3225" t="s">
        <v>41</v>
      </c>
      <c r="B3225" t="s">
        <v>41</v>
      </c>
      <c r="C3225">
        <v>41000139</v>
      </c>
    </row>
    <row r="3226" spans="1:3">
      <c r="A3226" t="s">
        <v>41</v>
      </c>
      <c r="B3226" t="s">
        <v>41</v>
      </c>
      <c r="C3226">
        <v>41000094</v>
      </c>
    </row>
    <row r="3227" spans="1:3">
      <c r="A3227" t="s">
        <v>41</v>
      </c>
      <c r="B3227" t="s">
        <v>41</v>
      </c>
      <c r="C3227">
        <v>41000043</v>
      </c>
    </row>
    <row r="3228" spans="1:3">
      <c r="A3228" t="s">
        <v>41</v>
      </c>
      <c r="B3228" t="s">
        <v>41</v>
      </c>
      <c r="C3228">
        <v>41000081</v>
      </c>
    </row>
    <row r="3229" spans="1:3">
      <c r="A3229" t="s">
        <v>41</v>
      </c>
      <c r="B3229" t="s">
        <v>41</v>
      </c>
      <c r="C3229">
        <v>41000163</v>
      </c>
    </row>
    <row r="3230" spans="1:3">
      <c r="A3230" t="s">
        <v>41</v>
      </c>
      <c r="B3230" t="s">
        <v>41</v>
      </c>
      <c r="C3230">
        <v>41000112</v>
      </c>
    </row>
    <row r="3231" spans="1:3">
      <c r="A3231" t="s">
        <v>41</v>
      </c>
      <c r="B3231" t="s">
        <v>41</v>
      </c>
      <c r="C3231">
        <v>41000035</v>
      </c>
    </row>
    <row r="3232" spans="1:3">
      <c r="A3232" t="s">
        <v>41</v>
      </c>
      <c r="B3232" t="s">
        <v>41</v>
      </c>
      <c r="C3232">
        <v>41000107</v>
      </c>
    </row>
    <row r="3233" spans="1:3">
      <c r="A3233" t="s">
        <v>41</v>
      </c>
      <c r="B3233" t="s">
        <v>41</v>
      </c>
      <c r="C3233">
        <v>41000076</v>
      </c>
    </row>
    <row r="3234" spans="1:3">
      <c r="A3234" t="s">
        <v>41</v>
      </c>
      <c r="B3234" t="s">
        <v>41</v>
      </c>
      <c r="C3234">
        <v>41000036</v>
      </c>
    </row>
    <row r="3235" spans="1:3">
      <c r="A3235" t="s">
        <v>41</v>
      </c>
      <c r="B3235" t="s">
        <v>41</v>
      </c>
      <c r="C3235">
        <v>41000074</v>
      </c>
    </row>
    <row r="3236" spans="1:3">
      <c r="A3236" t="s">
        <v>41</v>
      </c>
      <c r="B3236" t="s">
        <v>41</v>
      </c>
      <c r="C3236">
        <v>41000032</v>
      </c>
    </row>
    <row r="3237" spans="1:3">
      <c r="A3237" t="s">
        <v>41</v>
      </c>
      <c r="B3237" t="s">
        <v>41</v>
      </c>
      <c r="C3237">
        <v>41000128</v>
      </c>
    </row>
    <row r="3238" spans="1:3">
      <c r="A3238" t="s">
        <v>41</v>
      </c>
      <c r="B3238" t="s">
        <v>41</v>
      </c>
      <c r="C3238">
        <v>41000099</v>
      </c>
    </row>
    <row r="3239" spans="1:3">
      <c r="A3239" t="s">
        <v>41</v>
      </c>
      <c r="B3239" t="s">
        <v>41</v>
      </c>
      <c r="C3239">
        <v>41000096</v>
      </c>
    </row>
    <row r="3240" spans="1:3">
      <c r="A3240" t="s">
        <v>41</v>
      </c>
      <c r="B3240" t="s">
        <v>41</v>
      </c>
      <c r="C3240">
        <v>41000091</v>
      </c>
    </row>
    <row r="3241" spans="1:3">
      <c r="A3241" t="s">
        <v>41</v>
      </c>
      <c r="B3241" t="s">
        <v>41</v>
      </c>
      <c r="C3241">
        <v>41000043</v>
      </c>
    </row>
    <row r="3242" spans="1:3">
      <c r="A3242" t="s">
        <v>41</v>
      </c>
      <c r="B3242" t="s">
        <v>41</v>
      </c>
      <c r="C3242">
        <v>41000079</v>
      </c>
    </row>
    <row r="3243" spans="1:3">
      <c r="A3243" t="s">
        <v>41</v>
      </c>
      <c r="B3243" t="s">
        <v>41</v>
      </c>
      <c r="C3243">
        <v>41000148</v>
      </c>
    </row>
    <row r="3244" spans="1:3">
      <c r="A3244" t="s">
        <v>41</v>
      </c>
      <c r="B3244" t="s">
        <v>41</v>
      </c>
      <c r="C3244">
        <v>41000012</v>
      </c>
    </row>
    <row r="3245" spans="1:3">
      <c r="A3245" t="s">
        <v>41</v>
      </c>
      <c r="B3245" t="s">
        <v>41</v>
      </c>
      <c r="C3245">
        <v>41000058</v>
      </c>
    </row>
    <row r="3246" spans="1:3">
      <c r="A3246" t="s">
        <v>41</v>
      </c>
      <c r="B3246" t="s">
        <v>41</v>
      </c>
      <c r="C3246">
        <v>41000075</v>
      </c>
    </row>
    <row r="3247" spans="1:3">
      <c r="A3247" t="s">
        <v>41</v>
      </c>
      <c r="B3247" t="s">
        <v>41</v>
      </c>
      <c r="C3247">
        <v>41000153</v>
      </c>
    </row>
    <row r="3248" spans="1:3">
      <c r="A3248" t="s">
        <v>41</v>
      </c>
      <c r="B3248" t="s">
        <v>41</v>
      </c>
      <c r="C3248">
        <v>41000026</v>
      </c>
    </row>
    <row r="3249" spans="1:3">
      <c r="A3249" t="s">
        <v>41</v>
      </c>
      <c r="B3249" t="s">
        <v>41</v>
      </c>
      <c r="C3249">
        <v>41000010</v>
      </c>
    </row>
    <row r="3250" spans="1:3">
      <c r="A3250" t="s">
        <v>41</v>
      </c>
      <c r="B3250" t="s">
        <v>41</v>
      </c>
      <c r="C3250">
        <v>41000001</v>
      </c>
    </row>
    <row r="3251" spans="1:3">
      <c r="A3251" t="s">
        <v>41</v>
      </c>
      <c r="B3251" t="s">
        <v>41</v>
      </c>
      <c r="C3251">
        <v>41000137</v>
      </c>
    </row>
    <row r="3252" spans="1:3">
      <c r="A3252" t="s">
        <v>41</v>
      </c>
      <c r="B3252" t="s">
        <v>41</v>
      </c>
      <c r="C3252">
        <v>41000058</v>
      </c>
    </row>
    <row r="3253" spans="1:3">
      <c r="A3253" t="s">
        <v>41</v>
      </c>
      <c r="B3253" t="s">
        <v>41</v>
      </c>
      <c r="C3253">
        <v>41000109</v>
      </c>
    </row>
    <row r="3254" spans="1:3">
      <c r="A3254" t="s">
        <v>41</v>
      </c>
      <c r="B3254" t="s">
        <v>41</v>
      </c>
      <c r="C3254">
        <v>41000133</v>
      </c>
    </row>
    <row r="3255" spans="1:3">
      <c r="A3255" t="s">
        <v>41</v>
      </c>
      <c r="B3255" t="s">
        <v>41</v>
      </c>
      <c r="C3255">
        <v>41000015</v>
      </c>
    </row>
    <row r="3256" spans="1:3">
      <c r="A3256" t="s">
        <v>41</v>
      </c>
      <c r="B3256" t="s">
        <v>41</v>
      </c>
      <c r="C3256">
        <v>41000016</v>
      </c>
    </row>
    <row r="3257" spans="1:3">
      <c r="A3257" t="s">
        <v>41</v>
      </c>
      <c r="B3257" t="s">
        <v>41</v>
      </c>
      <c r="C3257">
        <v>41000187</v>
      </c>
    </row>
    <row r="3258" spans="1:3">
      <c r="A3258" t="s">
        <v>41</v>
      </c>
      <c r="B3258" t="s">
        <v>41</v>
      </c>
      <c r="C3258">
        <v>41000022</v>
      </c>
    </row>
    <row r="3259" spans="1:3">
      <c r="A3259" t="s">
        <v>41</v>
      </c>
      <c r="B3259" t="s">
        <v>41</v>
      </c>
      <c r="C3259">
        <v>41000119</v>
      </c>
    </row>
    <row r="3260" spans="1:3">
      <c r="A3260" t="s">
        <v>41</v>
      </c>
      <c r="B3260" t="s">
        <v>41</v>
      </c>
      <c r="C3260">
        <v>41000079</v>
      </c>
    </row>
    <row r="3261" spans="1:3">
      <c r="A3261" t="s">
        <v>41</v>
      </c>
      <c r="B3261" t="s">
        <v>41</v>
      </c>
      <c r="C3261">
        <v>41000010</v>
      </c>
    </row>
    <row r="3262" spans="1:3">
      <c r="A3262" t="s">
        <v>41</v>
      </c>
      <c r="B3262" t="s">
        <v>41</v>
      </c>
      <c r="C3262">
        <v>41000056</v>
      </c>
    </row>
    <row r="3263" spans="1:3">
      <c r="A3263" t="s">
        <v>41</v>
      </c>
      <c r="B3263" t="s">
        <v>41</v>
      </c>
      <c r="C3263">
        <v>41000031</v>
      </c>
    </row>
    <row r="3264" spans="1:3">
      <c r="A3264" t="s">
        <v>41</v>
      </c>
      <c r="B3264" t="s">
        <v>41</v>
      </c>
      <c r="C3264">
        <v>41000045</v>
      </c>
    </row>
    <row r="3265" spans="1:3">
      <c r="A3265" t="s">
        <v>41</v>
      </c>
      <c r="B3265" t="s">
        <v>41</v>
      </c>
      <c r="C3265">
        <v>41000177</v>
      </c>
    </row>
    <row r="3266" spans="1:3">
      <c r="A3266" t="s">
        <v>41</v>
      </c>
      <c r="B3266" t="s">
        <v>41</v>
      </c>
      <c r="C3266">
        <v>41000078</v>
      </c>
    </row>
    <row r="3267" spans="1:3">
      <c r="A3267" t="s">
        <v>41</v>
      </c>
      <c r="B3267" t="s">
        <v>41</v>
      </c>
      <c r="C3267">
        <v>41000059</v>
      </c>
    </row>
    <row r="3268" spans="1:3">
      <c r="A3268" t="s">
        <v>41</v>
      </c>
      <c r="B3268" t="s">
        <v>41</v>
      </c>
      <c r="C3268">
        <v>41000163</v>
      </c>
    </row>
    <row r="3269" spans="1:3">
      <c r="A3269" t="s">
        <v>41</v>
      </c>
      <c r="B3269" t="s">
        <v>41</v>
      </c>
      <c r="C3269">
        <v>41000083</v>
      </c>
    </row>
    <row r="3270" spans="1:3">
      <c r="A3270" t="s">
        <v>41</v>
      </c>
      <c r="B3270" t="s">
        <v>41</v>
      </c>
      <c r="C3270">
        <v>41000051</v>
      </c>
    </row>
    <row r="3271" spans="1:3">
      <c r="A3271" t="s">
        <v>41</v>
      </c>
      <c r="B3271" t="s">
        <v>41</v>
      </c>
      <c r="C3271">
        <v>41000004</v>
      </c>
    </row>
    <row r="3272" spans="1:3">
      <c r="A3272" t="s">
        <v>41</v>
      </c>
      <c r="B3272" t="s">
        <v>41</v>
      </c>
      <c r="C3272">
        <v>41000138</v>
      </c>
    </row>
    <row r="3273" spans="1:3">
      <c r="A3273" t="s">
        <v>41</v>
      </c>
      <c r="B3273" t="s">
        <v>41</v>
      </c>
      <c r="C3273">
        <v>41000163</v>
      </c>
    </row>
    <row r="3274" spans="1:3">
      <c r="A3274" t="s">
        <v>41</v>
      </c>
      <c r="B3274" t="s">
        <v>41</v>
      </c>
      <c r="C3274">
        <v>41000098</v>
      </c>
    </row>
    <row r="3275" spans="1:3">
      <c r="A3275" t="s">
        <v>41</v>
      </c>
      <c r="B3275" t="s">
        <v>41</v>
      </c>
      <c r="C3275">
        <v>41000075</v>
      </c>
    </row>
    <row r="3276" spans="1:3">
      <c r="A3276" t="s">
        <v>41</v>
      </c>
      <c r="B3276" t="s">
        <v>41</v>
      </c>
      <c r="C3276">
        <v>41000048</v>
      </c>
    </row>
    <row r="3277" spans="1:3">
      <c r="A3277" t="s">
        <v>41</v>
      </c>
      <c r="B3277" t="s">
        <v>41</v>
      </c>
      <c r="C3277">
        <v>41000181</v>
      </c>
    </row>
    <row r="3278" spans="1:3">
      <c r="A3278" t="s">
        <v>41</v>
      </c>
      <c r="B3278" t="s">
        <v>41</v>
      </c>
      <c r="C3278">
        <v>41000112</v>
      </c>
    </row>
    <row r="3279" spans="1:3">
      <c r="A3279" t="s">
        <v>41</v>
      </c>
      <c r="B3279" t="s">
        <v>41</v>
      </c>
      <c r="C3279">
        <v>41000004</v>
      </c>
    </row>
    <row r="3280" spans="1:3">
      <c r="A3280" t="s">
        <v>41</v>
      </c>
      <c r="B3280" t="s">
        <v>41</v>
      </c>
      <c r="C3280">
        <v>41000027</v>
      </c>
    </row>
    <row r="3281" spans="1:3">
      <c r="A3281" t="s">
        <v>41</v>
      </c>
      <c r="B3281" t="s">
        <v>41</v>
      </c>
      <c r="C3281">
        <v>41000182</v>
      </c>
    </row>
    <row r="3282" spans="1:3">
      <c r="A3282" t="s">
        <v>41</v>
      </c>
      <c r="B3282" t="s">
        <v>41</v>
      </c>
      <c r="C3282">
        <v>41000168</v>
      </c>
    </row>
    <row r="3283" spans="1:3">
      <c r="A3283" t="s">
        <v>41</v>
      </c>
      <c r="B3283" t="s">
        <v>41</v>
      </c>
      <c r="C3283">
        <v>41000006</v>
      </c>
    </row>
    <row r="3284" spans="1:3">
      <c r="A3284" t="s">
        <v>41</v>
      </c>
      <c r="B3284" t="s">
        <v>41</v>
      </c>
      <c r="C3284">
        <v>41000115</v>
      </c>
    </row>
    <row r="3285" spans="1:3">
      <c r="A3285" t="s">
        <v>41</v>
      </c>
      <c r="B3285" t="s">
        <v>41</v>
      </c>
      <c r="C3285">
        <v>41000067</v>
      </c>
    </row>
    <row r="3286" spans="1:3">
      <c r="A3286" t="s">
        <v>41</v>
      </c>
      <c r="B3286" t="s">
        <v>41</v>
      </c>
      <c r="C3286">
        <v>41000088</v>
      </c>
    </row>
    <row r="3287" spans="1:3">
      <c r="A3287" t="s">
        <v>41</v>
      </c>
      <c r="B3287" t="s">
        <v>41</v>
      </c>
      <c r="C3287">
        <v>41000087</v>
      </c>
    </row>
    <row r="3288" spans="1:3">
      <c r="A3288" t="s">
        <v>41</v>
      </c>
      <c r="B3288" t="s">
        <v>41</v>
      </c>
      <c r="C3288">
        <v>41000095</v>
      </c>
    </row>
    <row r="3289" spans="1:3">
      <c r="A3289" t="s">
        <v>41</v>
      </c>
      <c r="B3289" t="s">
        <v>41</v>
      </c>
      <c r="C3289">
        <v>41000086</v>
      </c>
    </row>
    <row r="3290" spans="1:3">
      <c r="A3290" t="s">
        <v>41</v>
      </c>
      <c r="B3290" t="s">
        <v>41</v>
      </c>
      <c r="C3290">
        <v>41000011</v>
      </c>
    </row>
    <row r="3291" spans="1:3">
      <c r="A3291" t="s">
        <v>41</v>
      </c>
      <c r="B3291" t="s">
        <v>41</v>
      </c>
      <c r="C3291">
        <v>41000039</v>
      </c>
    </row>
    <row r="3292" spans="1:3">
      <c r="A3292" t="s">
        <v>41</v>
      </c>
      <c r="B3292" t="s">
        <v>41</v>
      </c>
      <c r="C3292">
        <v>41000107</v>
      </c>
    </row>
    <row r="3293" spans="1:3">
      <c r="A3293" t="s">
        <v>41</v>
      </c>
      <c r="B3293" t="s">
        <v>41</v>
      </c>
      <c r="C3293">
        <v>41000140</v>
      </c>
    </row>
    <row r="3294" spans="1:3">
      <c r="A3294" t="s">
        <v>41</v>
      </c>
      <c r="B3294" t="s">
        <v>41</v>
      </c>
      <c r="C3294">
        <v>41000157</v>
      </c>
    </row>
    <row r="3295" spans="1:3">
      <c r="A3295" t="s">
        <v>41</v>
      </c>
      <c r="B3295" t="s">
        <v>41</v>
      </c>
      <c r="C3295">
        <v>41000040</v>
      </c>
    </row>
    <row r="3296" spans="1:3">
      <c r="A3296" t="s">
        <v>41</v>
      </c>
      <c r="B3296" t="s">
        <v>41</v>
      </c>
      <c r="C3296">
        <v>41000070</v>
      </c>
    </row>
    <row r="3297" spans="1:3">
      <c r="A3297" t="s">
        <v>41</v>
      </c>
      <c r="B3297" t="s">
        <v>41</v>
      </c>
      <c r="C3297">
        <v>41000031</v>
      </c>
    </row>
    <row r="3298" spans="1:3">
      <c r="A3298" t="s">
        <v>41</v>
      </c>
      <c r="B3298" t="s">
        <v>41</v>
      </c>
      <c r="C3298">
        <v>41000132</v>
      </c>
    </row>
    <row r="3299" spans="1:3">
      <c r="A3299" t="s">
        <v>41</v>
      </c>
      <c r="B3299" t="s">
        <v>41</v>
      </c>
      <c r="C3299">
        <v>41000165</v>
      </c>
    </row>
    <row r="3300" spans="1:3">
      <c r="A3300" t="s">
        <v>41</v>
      </c>
      <c r="B3300" t="s">
        <v>41</v>
      </c>
      <c r="C3300">
        <v>41000013</v>
      </c>
    </row>
    <row r="3301" spans="1:3">
      <c r="A3301" t="s">
        <v>41</v>
      </c>
      <c r="B3301" t="s">
        <v>41</v>
      </c>
      <c r="C3301">
        <v>41000150</v>
      </c>
    </row>
    <row r="3302" spans="1:3">
      <c r="A3302" t="s">
        <v>41</v>
      </c>
      <c r="B3302" t="s">
        <v>41</v>
      </c>
      <c r="C3302">
        <v>41000090</v>
      </c>
    </row>
    <row r="3303" spans="1:3">
      <c r="A3303" t="s">
        <v>41</v>
      </c>
      <c r="B3303" t="s">
        <v>41</v>
      </c>
      <c r="C3303">
        <v>41000121</v>
      </c>
    </row>
    <row r="3304" spans="1:3">
      <c r="A3304" t="s">
        <v>41</v>
      </c>
      <c r="B3304" t="s">
        <v>41</v>
      </c>
      <c r="C3304">
        <v>41000008</v>
      </c>
    </row>
    <row r="3305" spans="1:3">
      <c r="A3305" t="s">
        <v>41</v>
      </c>
      <c r="B3305" t="s">
        <v>41</v>
      </c>
      <c r="C3305">
        <v>41000124</v>
      </c>
    </row>
    <row r="3306" spans="1:3">
      <c r="A3306" t="s">
        <v>41</v>
      </c>
      <c r="B3306" t="s">
        <v>41</v>
      </c>
      <c r="C3306">
        <v>41000034</v>
      </c>
    </row>
    <row r="3307" spans="1:3">
      <c r="A3307" t="s">
        <v>41</v>
      </c>
      <c r="B3307" t="s">
        <v>41</v>
      </c>
      <c r="C3307">
        <v>41000034</v>
      </c>
    </row>
    <row r="3308" spans="1:3">
      <c r="A3308" t="s">
        <v>41</v>
      </c>
      <c r="B3308" t="s">
        <v>41</v>
      </c>
      <c r="C3308">
        <v>41000138</v>
      </c>
    </row>
    <row r="3309" spans="1:3">
      <c r="A3309" t="s">
        <v>41</v>
      </c>
      <c r="B3309" t="s">
        <v>41</v>
      </c>
      <c r="C3309">
        <v>41000024</v>
      </c>
    </row>
    <row r="3310" spans="1:3">
      <c r="A3310" t="s">
        <v>41</v>
      </c>
      <c r="B3310" t="s">
        <v>41</v>
      </c>
      <c r="C3310">
        <v>41000053</v>
      </c>
    </row>
    <row r="3311" spans="1:3">
      <c r="A3311" t="s">
        <v>41</v>
      </c>
      <c r="B3311" t="s">
        <v>41</v>
      </c>
      <c r="C3311">
        <v>41000071</v>
      </c>
    </row>
    <row r="3312" spans="1:3">
      <c r="A3312" t="s">
        <v>41</v>
      </c>
      <c r="B3312" t="s">
        <v>41</v>
      </c>
      <c r="C3312">
        <v>41000118</v>
      </c>
    </row>
    <row r="3313" spans="1:3">
      <c r="A3313" t="s">
        <v>41</v>
      </c>
      <c r="B3313" t="s">
        <v>41</v>
      </c>
      <c r="C3313">
        <v>41000170</v>
      </c>
    </row>
    <row r="3314" spans="1:3">
      <c r="A3314" t="s">
        <v>41</v>
      </c>
      <c r="B3314" t="s">
        <v>41</v>
      </c>
      <c r="C3314">
        <v>41000147</v>
      </c>
    </row>
    <row r="3315" spans="1:3">
      <c r="A3315" t="s">
        <v>41</v>
      </c>
      <c r="B3315" t="s">
        <v>41</v>
      </c>
      <c r="C3315">
        <v>41000031</v>
      </c>
    </row>
    <row r="3316" spans="1:3">
      <c r="A3316" t="s">
        <v>41</v>
      </c>
      <c r="B3316" t="s">
        <v>41</v>
      </c>
      <c r="C3316">
        <v>41000168</v>
      </c>
    </row>
    <row r="3317" spans="1:3">
      <c r="A3317" t="s">
        <v>41</v>
      </c>
      <c r="B3317" t="s">
        <v>41</v>
      </c>
      <c r="C3317">
        <v>41000010</v>
      </c>
    </row>
    <row r="3318" spans="1:3">
      <c r="A3318" t="s">
        <v>41</v>
      </c>
      <c r="B3318" t="s">
        <v>41</v>
      </c>
      <c r="C3318">
        <v>41000027</v>
      </c>
    </row>
    <row r="3319" spans="1:3">
      <c r="A3319" t="s">
        <v>41</v>
      </c>
      <c r="B3319" t="s">
        <v>41</v>
      </c>
      <c r="C3319">
        <v>41000050</v>
      </c>
    </row>
    <row r="3320" spans="1:3">
      <c r="A3320" t="s">
        <v>41</v>
      </c>
      <c r="B3320" t="s">
        <v>41</v>
      </c>
      <c r="C3320">
        <v>41000148</v>
      </c>
    </row>
    <row r="3321" spans="1:3">
      <c r="A3321" t="s">
        <v>41</v>
      </c>
      <c r="B3321" t="s">
        <v>41</v>
      </c>
      <c r="C3321">
        <v>41000008</v>
      </c>
    </row>
    <row r="3322" spans="1:3">
      <c r="A3322" t="s">
        <v>41</v>
      </c>
      <c r="B3322" t="s">
        <v>41</v>
      </c>
      <c r="C3322">
        <v>41000166</v>
      </c>
    </row>
    <row r="3323" spans="1:3">
      <c r="A3323" t="s">
        <v>41</v>
      </c>
      <c r="B3323" t="s">
        <v>41</v>
      </c>
      <c r="C3323">
        <v>41000182</v>
      </c>
    </row>
    <row r="3324" spans="1:3">
      <c r="A3324" t="s">
        <v>41</v>
      </c>
      <c r="B3324" t="s">
        <v>41</v>
      </c>
      <c r="C3324">
        <v>41000187</v>
      </c>
    </row>
    <row r="3325" spans="1:3">
      <c r="A3325" t="s">
        <v>41</v>
      </c>
      <c r="B3325" t="s">
        <v>41</v>
      </c>
      <c r="C3325">
        <v>41000056</v>
      </c>
    </row>
    <row r="3326" spans="1:3">
      <c r="A3326" t="s">
        <v>41</v>
      </c>
      <c r="B3326" t="s">
        <v>41</v>
      </c>
      <c r="C3326">
        <v>41000123</v>
      </c>
    </row>
    <row r="3327" spans="1:3">
      <c r="A3327" t="s">
        <v>41</v>
      </c>
      <c r="B3327" t="s">
        <v>41</v>
      </c>
      <c r="C3327">
        <v>41000077</v>
      </c>
    </row>
    <row r="3328" spans="1:3">
      <c r="A3328" t="s">
        <v>41</v>
      </c>
      <c r="B3328" t="s">
        <v>41</v>
      </c>
      <c r="C3328">
        <v>41000091</v>
      </c>
    </row>
    <row r="3329" spans="1:3">
      <c r="A3329" t="s">
        <v>41</v>
      </c>
      <c r="B3329" t="s">
        <v>41</v>
      </c>
      <c r="C3329">
        <v>41000171</v>
      </c>
    </row>
    <row r="3330" spans="1:3">
      <c r="A3330" t="s">
        <v>41</v>
      </c>
      <c r="B3330" t="s">
        <v>41</v>
      </c>
      <c r="C3330">
        <v>41000089</v>
      </c>
    </row>
    <row r="3331" spans="1:3">
      <c r="A3331" t="s">
        <v>41</v>
      </c>
      <c r="B3331" t="s">
        <v>41</v>
      </c>
      <c r="C3331">
        <v>41000101</v>
      </c>
    </row>
    <row r="3332" spans="1:3">
      <c r="A3332" t="s">
        <v>41</v>
      </c>
      <c r="B3332" t="s">
        <v>41</v>
      </c>
      <c r="C3332">
        <v>41000010</v>
      </c>
    </row>
    <row r="3333" spans="1:3">
      <c r="A3333" t="s">
        <v>41</v>
      </c>
      <c r="B3333" t="s">
        <v>41</v>
      </c>
      <c r="C3333">
        <v>41000003</v>
      </c>
    </row>
    <row r="3334" spans="1:3">
      <c r="A3334" t="s">
        <v>41</v>
      </c>
      <c r="B3334" t="s">
        <v>41</v>
      </c>
      <c r="C3334">
        <v>41000123</v>
      </c>
    </row>
    <row r="3335" spans="1:3">
      <c r="A3335" t="s">
        <v>41</v>
      </c>
      <c r="B3335" t="s">
        <v>41</v>
      </c>
      <c r="C3335">
        <v>41000112</v>
      </c>
    </row>
    <row r="3336" spans="1:3">
      <c r="A3336" t="s">
        <v>41</v>
      </c>
      <c r="B3336" t="s">
        <v>41</v>
      </c>
      <c r="C3336">
        <v>41000051</v>
      </c>
    </row>
    <row r="3337" spans="1:3">
      <c r="A3337" t="s">
        <v>41</v>
      </c>
      <c r="B3337" t="s">
        <v>41</v>
      </c>
      <c r="C3337">
        <v>41000161</v>
      </c>
    </row>
    <row r="3338" spans="1:3">
      <c r="A3338" t="s">
        <v>41</v>
      </c>
      <c r="B3338" t="s">
        <v>41</v>
      </c>
      <c r="C3338">
        <v>41000071</v>
      </c>
    </row>
    <row r="3339" spans="1:3">
      <c r="A3339" t="s">
        <v>41</v>
      </c>
      <c r="B3339" t="s">
        <v>41</v>
      </c>
      <c r="C3339">
        <v>41000105</v>
      </c>
    </row>
    <row r="3340" spans="1:3">
      <c r="A3340" t="s">
        <v>41</v>
      </c>
      <c r="B3340" t="s">
        <v>41</v>
      </c>
      <c r="C3340">
        <v>41000177</v>
      </c>
    </row>
    <row r="3341" spans="1:3">
      <c r="A3341" t="s">
        <v>41</v>
      </c>
      <c r="B3341" t="s">
        <v>41</v>
      </c>
      <c r="C3341">
        <v>41000158</v>
      </c>
    </row>
    <row r="3342" spans="1:3">
      <c r="A3342" t="s">
        <v>41</v>
      </c>
      <c r="B3342" t="s">
        <v>41</v>
      </c>
      <c r="C3342">
        <v>41000021</v>
      </c>
    </row>
    <row r="3343" spans="1:3">
      <c r="A3343" t="s">
        <v>41</v>
      </c>
      <c r="B3343" t="s">
        <v>41</v>
      </c>
      <c r="C3343">
        <v>41000179</v>
      </c>
    </row>
    <row r="3344" spans="1:3">
      <c r="A3344" t="s">
        <v>41</v>
      </c>
      <c r="B3344" t="s">
        <v>41</v>
      </c>
      <c r="C3344">
        <v>41000137</v>
      </c>
    </row>
    <row r="3345" spans="1:3">
      <c r="A3345" t="s">
        <v>41</v>
      </c>
      <c r="B3345" t="s">
        <v>41</v>
      </c>
      <c r="C3345">
        <v>41000158</v>
      </c>
    </row>
    <row r="3346" spans="1:3">
      <c r="A3346" t="s">
        <v>41</v>
      </c>
      <c r="B3346" t="s">
        <v>41</v>
      </c>
      <c r="C3346">
        <v>41000161</v>
      </c>
    </row>
    <row r="3347" spans="1:3">
      <c r="A3347" t="s">
        <v>41</v>
      </c>
      <c r="B3347" t="s">
        <v>41</v>
      </c>
      <c r="C3347">
        <v>41000151</v>
      </c>
    </row>
    <row r="3348" spans="1:3">
      <c r="A3348" t="s">
        <v>41</v>
      </c>
      <c r="B3348" t="s">
        <v>41</v>
      </c>
      <c r="C3348">
        <v>41000036</v>
      </c>
    </row>
    <row r="3349" spans="1:3">
      <c r="A3349" t="s">
        <v>41</v>
      </c>
      <c r="B3349" t="s">
        <v>41</v>
      </c>
      <c r="C3349">
        <v>41000019</v>
      </c>
    </row>
    <row r="3350" spans="1:3">
      <c r="A3350" t="s">
        <v>41</v>
      </c>
      <c r="B3350" t="s">
        <v>41</v>
      </c>
      <c r="C3350">
        <v>41000087</v>
      </c>
    </row>
    <row r="3351" spans="1:3">
      <c r="A3351" t="s">
        <v>41</v>
      </c>
      <c r="B3351" t="s">
        <v>41</v>
      </c>
      <c r="C3351">
        <v>41000069</v>
      </c>
    </row>
    <row r="3352" spans="1:3">
      <c r="A3352" t="s">
        <v>41</v>
      </c>
      <c r="B3352" t="s">
        <v>41</v>
      </c>
      <c r="C3352">
        <v>41000140</v>
      </c>
    </row>
    <row r="3353" spans="1:3">
      <c r="A3353" t="s">
        <v>41</v>
      </c>
      <c r="B3353" t="s">
        <v>41</v>
      </c>
      <c r="C3353">
        <v>41000141</v>
      </c>
    </row>
    <row r="3354" spans="1:3">
      <c r="A3354" t="s">
        <v>41</v>
      </c>
      <c r="B3354" t="s">
        <v>41</v>
      </c>
      <c r="C3354">
        <v>41000051</v>
      </c>
    </row>
    <row r="3355" spans="1:3">
      <c r="A3355" t="s">
        <v>41</v>
      </c>
      <c r="B3355" t="s">
        <v>41</v>
      </c>
      <c r="C3355">
        <v>41000085</v>
      </c>
    </row>
    <row r="3356" spans="1:3">
      <c r="A3356" t="s">
        <v>41</v>
      </c>
      <c r="B3356" t="s">
        <v>41</v>
      </c>
      <c r="C3356">
        <v>41000041</v>
      </c>
    </row>
    <row r="3357" spans="1:3">
      <c r="A3357" t="s">
        <v>41</v>
      </c>
      <c r="B3357" t="s">
        <v>41</v>
      </c>
      <c r="C3357">
        <v>41000053</v>
      </c>
    </row>
    <row r="3358" spans="1:3">
      <c r="A3358" t="s">
        <v>41</v>
      </c>
      <c r="B3358" t="s">
        <v>41</v>
      </c>
      <c r="C3358">
        <v>41000183</v>
      </c>
    </row>
    <row r="3359" spans="1:3">
      <c r="A3359" t="s">
        <v>41</v>
      </c>
      <c r="B3359" t="s">
        <v>41</v>
      </c>
      <c r="C3359">
        <v>41000110</v>
      </c>
    </row>
    <row r="3360" spans="1:3">
      <c r="A3360" t="s">
        <v>41</v>
      </c>
      <c r="B3360" t="s">
        <v>41</v>
      </c>
      <c r="C3360">
        <v>41000159</v>
      </c>
    </row>
    <row r="3361" spans="1:3">
      <c r="A3361" t="s">
        <v>41</v>
      </c>
      <c r="B3361" t="s">
        <v>41</v>
      </c>
      <c r="C3361">
        <v>41000066</v>
      </c>
    </row>
    <row r="3362" spans="1:3">
      <c r="A3362" t="s">
        <v>41</v>
      </c>
      <c r="B3362" t="s">
        <v>41</v>
      </c>
      <c r="C3362">
        <v>41000153</v>
      </c>
    </row>
    <row r="3363" spans="1:3">
      <c r="A3363" t="s">
        <v>41</v>
      </c>
      <c r="B3363" t="s">
        <v>41</v>
      </c>
      <c r="C3363">
        <v>41000186</v>
      </c>
    </row>
    <row r="3364" spans="1:3">
      <c r="A3364" t="s">
        <v>41</v>
      </c>
      <c r="B3364" t="s">
        <v>41</v>
      </c>
      <c r="C3364">
        <v>41000104</v>
      </c>
    </row>
    <row r="3365" spans="1:3">
      <c r="A3365" t="s">
        <v>41</v>
      </c>
      <c r="B3365" t="s">
        <v>41</v>
      </c>
      <c r="C3365">
        <v>41000086</v>
      </c>
    </row>
    <row r="3366" spans="1:3">
      <c r="A3366" t="s">
        <v>41</v>
      </c>
      <c r="B3366" t="s">
        <v>41</v>
      </c>
      <c r="C3366">
        <v>41000004</v>
      </c>
    </row>
    <row r="3367" spans="1:3">
      <c r="A3367" t="s">
        <v>41</v>
      </c>
      <c r="B3367" t="s">
        <v>41</v>
      </c>
      <c r="C3367">
        <v>41000085</v>
      </c>
    </row>
    <row r="3368" spans="1:3">
      <c r="A3368" t="s">
        <v>41</v>
      </c>
      <c r="B3368" t="s">
        <v>41</v>
      </c>
      <c r="C3368">
        <v>41000183</v>
      </c>
    </row>
    <row r="3369" spans="1:3">
      <c r="A3369" t="s">
        <v>41</v>
      </c>
      <c r="B3369" t="s">
        <v>41</v>
      </c>
      <c r="C3369">
        <v>41000009</v>
      </c>
    </row>
    <row r="3370" spans="1:3">
      <c r="A3370" t="s">
        <v>41</v>
      </c>
      <c r="B3370" t="s">
        <v>41</v>
      </c>
      <c r="C3370">
        <v>41000094</v>
      </c>
    </row>
    <row r="3371" spans="1:3">
      <c r="A3371" t="s">
        <v>41</v>
      </c>
      <c r="B3371" t="s">
        <v>41</v>
      </c>
      <c r="C3371">
        <v>41000111</v>
      </c>
    </row>
    <row r="3372" spans="1:3">
      <c r="A3372" t="s">
        <v>41</v>
      </c>
      <c r="B3372" t="s">
        <v>41</v>
      </c>
      <c r="C3372">
        <v>41000156</v>
      </c>
    </row>
    <row r="3373" spans="1:3">
      <c r="A3373" t="s">
        <v>41</v>
      </c>
      <c r="B3373" t="s">
        <v>41</v>
      </c>
      <c r="C3373">
        <v>41000106</v>
      </c>
    </row>
    <row r="3374" spans="1:3">
      <c r="A3374" t="s">
        <v>41</v>
      </c>
      <c r="B3374" t="s">
        <v>41</v>
      </c>
      <c r="C3374">
        <v>41000177</v>
      </c>
    </row>
    <row r="3375" spans="1:3">
      <c r="A3375" t="s">
        <v>41</v>
      </c>
      <c r="B3375" t="s">
        <v>41</v>
      </c>
      <c r="C3375">
        <v>41000107</v>
      </c>
    </row>
    <row r="3376" spans="1:3">
      <c r="A3376" t="s">
        <v>41</v>
      </c>
      <c r="B3376" t="s">
        <v>41</v>
      </c>
      <c r="C3376">
        <v>41000162</v>
      </c>
    </row>
    <row r="3377" spans="1:3">
      <c r="A3377" t="s">
        <v>41</v>
      </c>
      <c r="B3377" t="s">
        <v>41</v>
      </c>
      <c r="C3377">
        <v>41000007</v>
      </c>
    </row>
    <row r="3378" spans="1:3">
      <c r="A3378" t="s">
        <v>41</v>
      </c>
      <c r="B3378" t="s">
        <v>41</v>
      </c>
      <c r="C3378">
        <v>41000138</v>
      </c>
    </row>
    <row r="3379" spans="1:3">
      <c r="A3379" t="s">
        <v>41</v>
      </c>
      <c r="B3379" t="s">
        <v>41</v>
      </c>
      <c r="C3379">
        <v>41000144</v>
      </c>
    </row>
    <row r="3380" spans="1:3">
      <c r="A3380" t="s">
        <v>41</v>
      </c>
      <c r="B3380" t="s">
        <v>41</v>
      </c>
      <c r="C3380">
        <v>41000030</v>
      </c>
    </row>
    <row r="3381" spans="1:3">
      <c r="A3381" t="s">
        <v>41</v>
      </c>
      <c r="B3381" t="s">
        <v>41</v>
      </c>
      <c r="C3381">
        <v>41000101</v>
      </c>
    </row>
    <row r="3382" spans="1:3">
      <c r="A3382" t="s">
        <v>41</v>
      </c>
      <c r="B3382" t="s">
        <v>41</v>
      </c>
      <c r="C3382">
        <v>41000169</v>
      </c>
    </row>
    <row r="3383" spans="1:3">
      <c r="A3383" t="s">
        <v>41</v>
      </c>
      <c r="B3383" t="s">
        <v>41</v>
      </c>
      <c r="C3383">
        <v>41000020</v>
      </c>
    </row>
    <row r="3384" spans="1:3">
      <c r="A3384" t="s">
        <v>41</v>
      </c>
      <c r="B3384" t="s">
        <v>41</v>
      </c>
      <c r="C3384">
        <v>41000032</v>
      </c>
    </row>
    <row r="3385" spans="1:3">
      <c r="A3385" t="s">
        <v>41</v>
      </c>
      <c r="B3385" t="s">
        <v>41</v>
      </c>
      <c r="C3385">
        <v>41000029</v>
      </c>
    </row>
    <row r="3386" spans="1:3">
      <c r="A3386" t="s">
        <v>41</v>
      </c>
      <c r="B3386" t="s">
        <v>41</v>
      </c>
      <c r="C3386">
        <v>41000158</v>
      </c>
    </row>
    <row r="3387" spans="1:3">
      <c r="A3387" t="s">
        <v>41</v>
      </c>
      <c r="B3387" t="s">
        <v>41</v>
      </c>
      <c r="C3387">
        <v>41000149</v>
      </c>
    </row>
    <row r="3388" spans="1:3">
      <c r="A3388" t="s">
        <v>41</v>
      </c>
      <c r="B3388" t="s">
        <v>41</v>
      </c>
      <c r="C3388">
        <v>41000141</v>
      </c>
    </row>
    <row r="3389" spans="1:3">
      <c r="A3389" t="s">
        <v>41</v>
      </c>
      <c r="B3389" t="s">
        <v>41</v>
      </c>
      <c r="C3389">
        <v>41000083</v>
      </c>
    </row>
    <row r="3390" spans="1:3">
      <c r="A3390" t="s">
        <v>41</v>
      </c>
      <c r="B3390" t="s">
        <v>41</v>
      </c>
      <c r="C3390">
        <v>41000151</v>
      </c>
    </row>
    <row r="3391" spans="1:3">
      <c r="A3391" t="s">
        <v>41</v>
      </c>
      <c r="B3391" t="s">
        <v>41</v>
      </c>
      <c r="C3391">
        <v>41000163</v>
      </c>
    </row>
    <row r="3392" spans="1:3">
      <c r="A3392" t="s">
        <v>41</v>
      </c>
      <c r="B3392" t="s">
        <v>41</v>
      </c>
      <c r="C3392">
        <v>41000014</v>
      </c>
    </row>
    <row r="3393" spans="1:3">
      <c r="A3393" t="s">
        <v>41</v>
      </c>
      <c r="B3393" t="s">
        <v>41</v>
      </c>
      <c r="C3393">
        <v>41000148</v>
      </c>
    </row>
    <row r="3394" spans="1:3">
      <c r="A3394" t="s">
        <v>41</v>
      </c>
      <c r="B3394" t="s">
        <v>41</v>
      </c>
      <c r="C3394">
        <v>41000187</v>
      </c>
    </row>
    <row r="3395" spans="1:3">
      <c r="A3395" t="s">
        <v>41</v>
      </c>
      <c r="B3395" t="s">
        <v>41</v>
      </c>
      <c r="C3395">
        <v>41000075</v>
      </c>
    </row>
    <row r="3396" spans="1:3">
      <c r="A3396" t="s">
        <v>41</v>
      </c>
      <c r="B3396" t="s">
        <v>41</v>
      </c>
      <c r="C3396">
        <v>41000078</v>
      </c>
    </row>
    <row r="3397" spans="1:3">
      <c r="A3397" t="s">
        <v>41</v>
      </c>
      <c r="B3397" t="s">
        <v>41</v>
      </c>
      <c r="C3397">
        <v>41000155</v>
      </c>
    </row>
    <row r="3398" spans="1:3">
      <c r="A3398" t="s">
        <v>41</v>
      </c>
      <c r="B3398" t="s">
        <v>41</v>
      </c>
      <c r="C3398">
        <v>41000178</v>
      </c>
    </row>
    <row r="3399" spans="1:3">
      <c r="A3399" t="s">
        <v>41</v>
      </c>
      <c r="B3399" t="s">
        <v>41</v>
      </c>
      <c r="C3399">
        <v>41000160</v>
      </c>
    </row>
    <row r="3400" spans="1:3">
      <c r="A3400" t="s">
        <v>41</v>
      </c>
      <c r="B3400" t="s">
        <v>41</v>
      </c>
      <c r="C3400">
        <v>41000026</v>
      </c>
    </row>
    <row r="3401" spans="1:3">
      <c r="A3401" t="s">
        <v>41</v>
      </c>
      <c r="B3401" t="s">
        <v>41</v>
      </c>
      <c r="C3401">
        <v>41000086</v>
      </c>
    </row>
    <row r="3402" spans="1:3">
      <c r="A3402" t="s">
        <v>41</v>
      </c>
      <c r="B3402" t="s">
        <v>41</v>
      </c>
      <c r="C3402">
        <v>41000027</v>
      </c>
    </row>
    <row r="3403" spans="1:3">
      <c r="A3403" t="s">
        <v>41</v>
      </c>
      <c r="B3403" t="s">
        <v>41</v>
      </c>
      <c r="C3403">
        <v>41000078</v>
      </c>
    </row>
    <row r="3404" spans="1:3">
      <c r="A3404" t="s">
        <v>41</v>
      </c>
      <c r="B3404" t="s">
        <v>41</v>
      </c>
      <c r="C3404">
        <v>41000083</v>
      </c>
    </row>
    <row r="3405" spans="1:3">
      <c r="A3405" t="s">
        <v>41</v>
      </c>
      <c r="B3405" t="s">
        <v>41</v>
      </c>
      <c r="C3405">
        <v>41000057</v>
      </c>
    </row>
    <row r="3406" spans="1:3">
      <c r="A3406" t="s">
        <v>41</v>
      </c>
      <c r="B3406" t="s">
        <v>41</v>
      </c>
      <c r="C3406">
        <v>41000124</v>
      </c>
    </row>
    <row r="3407" spans="1:3">
      <c r="A3407" t="s">
        <v>41</v>
      </c>
      <c r="B3407" t="s">
        <v>41</v>
      </c>
      <c r="C3407">
        <v>41000155</v>
      </c>
    </row>
    <row r="3408" spans="1:3">
      <c r="A3408" t="s">
        <v>41</v>
      </c>
      <c r="B3408" t="s">
        <v>41</v>
      </c>
      <c r="C3408">
        <v>41000109</v>
      </c>
    </row>
    <row r="3409" spans="1:3">
      <c r="A3409" t="s">
        <v>41</v>
      </c>
      <c r="B3409" t="s">
        <v>41</v>
      </c>
      <c r="C3409">
        <v>41000176</v>
      </c>
    </row>
    <row r="3410" spans="1:3">
      <c r="A3410" t="s">
        <v>41</v>
      </c>
      <c r="B3410" t="s">
        <v>41</v>
      </c>
      <c r="C3410">
        <v>41000142</v>
      </c>
    </row>
    <row r="3411" spans="1:3">
      <c r="A3411" t="s">
        <v>41</v>
      </c>
      <c r="B3411" t="s">
        <v>41</v>
      </c>
      <c r="C3411">
        <v>41000034</v>
      </c>
    </row>
    <row r="3412" spans="1:3">
      <c r="A3412" t="s">
        <v>41</v>
      </c>
      <c r="B3412" t="s">
        <v>41</v>
      </c>
      <c r="C3412">
        <v>41000138</v>
      </c>
    </row>
    <row r="3413" spans="1:3">
      <c r="A3413" t="s">
        <v>41</v>
      </c>
      <c r="B3413" t="s">
        <v>41</v>
      </c>
      <c r="C3413">
        <v>41000135</v>
      </c>
    </row>
    <row r="3414" spans="1:3">
      <c r="A3414" t="s">
        <v>41</v>
      </c>
      <c r="B3414" t="s">
        <v>41</v>
      </c>
      <c r="C3414">
        <v>41000069</v>
      </c>
    </row>
    <row r="3415" spans="1:3">
      <c r="A3415" t="s">
        <v>41</v>
      </c>
      <c r="B3415" t="s">
        <v>41</v>
      </c>
      <c r="C3415">
        <v>41000023</v>
      </c>
    </row>
    <row r="3416" spans="1:3">
      <c r="A3416" t="s">
        <v>41</v>
      </c>
      <c r="B3416" t="s">
        <v>41</v>
      </c>
      <c r="C3416">
        <v>41000044</v>
      </c>
    </row>
    <row r="3417" spans="1:3">
      <c r="A3417" t="s">
        <v>41</v>
      </c>
      <c r="B3417" t="s">
        <v>41</v>
      </c>
      <c r="C3417">
        <v>41000186</v>
      </c>
    </row>
    <row r="3418" spans="1:3">
      <c r="A3418" t="s">
        <v>41</v>
      </c>
      <c r="B3418" t="s">
        <v>41</v>
      </c>
      <c r="C3418">
        <v>41000169</v>
      </c>
    </row>
    <row r="3419" spans="1:3">
      <c r="A3419" t="s">
        <v>41</v>
      </c>
      <c r="B3419" t="s">
        <v>41</v>
      </c>
      <c r="C3419">
        <v>41000051</v>
      </c>
    </row>
    <row r="3420" spans="1:3">
      <c r="A3420" t="s">
        <v>41</v>
      </c>
      <c r="B3420" t="s">
        <v>41</v>
      </c>
      <c r="C3420">
        <v>41000143</v>
      </c>
    </row>
    <row r="3421" spans="1:3">
      <c r="A3421" t="s">
        <v>41</v>
      </c>
      <c r="B3421" t="s">
        <v>41</v>
      </c>
      <c r="C3421">
        <v>41000014</v>
      </c>
    </row>
    <row r="3422" spans="1:3">
      <c r="A3422" t="s">
        <v>41</v>
      </c>
      <c r="B3422" t="s">
        <v>41</v>
      </c>
      <c r="C3422">
        <v>41000187</v>
      </c>
    </row>
    <row r="3423" spans="1:3">
      <c r="A3423" t="s">
        <v>41</v>
      </c>
      <c r="B3423" t="s">
        <v>41</v>
      </c>
      <c r="C3423">
        <v>41000098</v>
      </c>
    </row>
    <row r="3424" spans="1:3">
      <c r="A3424" t="s">
        <v>41</v>
      </c>
      <c r="B3424" t="s">
        <v>41</v>
      </c>
      <c r="C3424">
        <v>41000175</v>
      </c>
    </row>
    <row r="3425" spans="1:3">
      <c r="A3425" t="s">
        <v>41</v>
      </c>
      <c r="B3425" t="s">
        <v>41</v>
      </c>
      <c r="C3425">
        <v>41000142</v>
      </c>
    </row>
    <row r="3426" spans="1:3">
      <c r="A3426" t="s">
        <v>41</v>
      </c>
      <c r="B3426" t="s">
        <v>41</v>
      </c>
      <c r="C3426">
        <v>41000163</v>
      </c>
    </row>
    <row r="3427" spans="1:3">
      <c r="A3427" t="s">
        <v>41</v>
      </c>
      <c r="B3427" t="s">
        <v>41</v>
      </c>
      <c r="C3427">
        <v>41000020</v>
      </c>
    </row>
    <row r="3428" spans="1:3">
      <c r="A3428" t="s">
        <v>41</v>
      </c>
      <c r="B3428" t="s">
        <v>41</v>
      </c>
      <c r="C3428">
        <v>41000186</v>
      </c>
    </row>
    <row r="3429" spans="1:3">
      <c r="A3429" t="s">
        <v>41</v>
      </c>
      <c r="B3429" t="s">
        <v>41</v>
      </c>
      <c r="C3429">
        <v>41000154</v>
      </c>
    </row>
    <row r="3430" spans="1:3">
      <c r="A3430" t="s">
        <v>41</v>
      </c>
      <c r="B3430" t="s">
        <v>41</v>
      </c>
      <c r="C3430">
        <v>41000089</v>
      </c>
    </row>
    <row r="3431" spans="1:3">
      <c r="A3431" t="s">
        <v>41</v>
      </c>
      <c r="B3431" t="s">
        <v>41</v>
      </c>
      <c r="C3431">
        <v>41000129</v>
      </c>
    </row>
    <row r="3432" spans="1:3">
      <c r="A3432" t="s">
        <v>41</v>
      </c>
      <c r="B3432" t="s">
        <v>41</v>
      </c>
      <c r="C3432">
        <v>41000059</v>
      </c>
    </row>
    <row r="3433" spans="1:3">
      <c r="A3433" t="s">
        <v>41</v>
      </c>
      <c r="B3433" t="s">
        <v>41</v>
      </c>
      <c r="C3433">
        <v>41000064</v>
      </c>
    </row>
    <row r="3434" spans="1:3">
      <c r="A3434" t="s">
        <v>41</v>
      </c>
      <c r="B3434" t="s">
        <v>41</v>
      </c>
      <c r="C3434">
        <v>41000111</v>
      </c>
    </row>
    <row r="3435" spans="1:3">
      <c r="A3435" t="s">
        <v>41</v>
      </c>
      <c r="B3435" t="s">
        <v>41</v>
      </c>
      <c r="C3435">
        <v>41000125</v>
      </c>
    </row>
    <row r="3436" spans="1:3">
      <c r="A3436" t="s">
        <v>41</v>
      </c>
      <c r="B3436" t="s">
        <v>41</v>
      </c>
      <c r="C3436">
        <v>41000046</v>
      </c>
    </row>
    <row r="3437" spans="1:3">
      <c r="A3437" t="s">
        <v>41</v>
      </c>
      <c r="B3437" t="s">
        <v>41</v>
      </c>
      <c r="C3437">
        <v>41000064</v>
      </c>
    </row>
    <row r="3438" spans="1:3">
      <c r="A3438" t="s">
        <v>41</v>
      </c>
      <c r="B3438" t="s">
        <v>41</v>
      </c>
      <c r="C3438">
        <v>41000039</v>
      </c>
    </row>
    <row r="3439" spans="1:3">
      <c r="A3439" t="s">
        <v>41</v>
      </c>
      <c r="B3439" t="s">
        <v>41</v>
      </c>
      <c r="C3439">
        <v>41000180</v>
      </c>
    </row>
    <row r="3440" spans="1:3">
      <c r="A3440" t="s">
        <v>41</v>
      </c>
      <c r="B3440" t="s">
        <v>41</v>
      </c>
      <c r="C3440">
        <v>41000149</v>
      </c>
    </row>
    <row r="3441" spans="1:3">
      <c r="A3441" t="s">
        <v>41</v>
      </c>
      <c r="B3441" t="s">
        <v>41</v>
      </c>
      <c r="C3441">
        <v>41000029</v>
      </c>
    </row>
    <row r="3442" spans="1:3">
      <c r="A3442" t="s">
        <v>41</v>
      </c>
      <c r="B3442" t="s">
        <v>41</v>
      </c>
      <c r="C3442">
        <v>41000061</v>
      </c>
    </row>
    <row r="3443" spans="1:3">
      <c r="A3443" t="s">
        <v>41</v>
      </c>
      <c r="B3443" t="s">
        <v>41</v>
      </c>
      <c r="C3443">
        <v>41000025</v>
      </c>
    </row>
    <row r="3444" spans="1:3">
      <c r="A3444" t="s">
        <v>41</v>
      </c>
      <c r="B3444" t="s">
        <v>41</v>
      </c>
      <c r="C3444">
        <v>41000065</v>
      </c>
    </row>
    <row r="3445" spans="1:3">
      <c r="A3445" t="s">
        <v>41</v>
      </c>
      <c r="B3445" t="s">
        <v>41</v>
      </c>
      <c r="C3445">
        <v>41000066</v>
      </c>
    </row>
    <row r="3446" spans="1:3">
      <c r="A3446" t="s">
        <v>41</v>
      </c>
      <c r="B3446" t="s">
        <v>41</v>
      </c>
      <c r="C3446">
        <v>41000005</v>
      </c>
    </row>
    <row r="3447" spans="1:3">
      <c r="A3447" t="s">
        <v>41</v>
      </c>
      <c r="B3447" t="s">
        <v>41</v>
      </c>
      <c r="C3447">
        <v>41000037</v>
      </c>
    </row>
    <row r="3448" spans="1:3">
      <c r="A3448" t="s">
        <v>41</v>
      </c>
      <c r="B3448" t="s">
        <v>41</v>
      </c>
      <c r="C3448">
        <v>41000126</v>
      </c>
    </row>
    <row r="3449" spans="1:3">
      <c r="A3449" t="s">
        <v>41</v>
      </c>
      <c r="B3449" t="s">
        <v>41</v>
      </c>
      <c r="C3449">
        <v>41000107</v>
      </c>
    </row>
    <row r="3450" spans="1:3">
      <c r="A3450" t="s">
        <v>41</v>
      </c>
      <c r="B3450" t="s">
        <v>41</v>
      </c>
      <c r="C3450">
        <v>41000084</v>
      </c>
    </row>
    <row r="3451" spans="1:3">
      <c r="A3451" t="s">
        <v>41</v>
      </c>
      <c r="B3451" t="s">
        <v>41</v>
      </c>
      <c r="C3451">
        <v>41000052</v>
      </c>
    </row>
    <row r="3452" spans="1:3">
      <c r="A3452" t="s">
        <v>41</v>
      </c>
      <c r="B3452" t="s">
        <v>41</v>
      </c>
      <c r="C3452">
        <v>41000171</v>
      </c>
    </row>
    <row r="3453" spans="1:3">
      <c r="A3453" t="s">
        <v>41</v>
      </c>
      <c r="B3453" t="s">
        <v>41</v>
      </c>
      <c r="C3453">
        <v>41000185</v>
      </c>
    </row>
    <row r="3454" spans="1:3">
      <c r="A3454" t="s">
        <v>41</v>
      </c>
      <c r="B3454" t="s">
        <v>41</v>
      </c>
      <c r="C3454">
        <v>41000072</v>
      </c>
    </row>
    <row r="3455" spans="1:3">
      <c r="A3455" t="s">
        <v>41</v>
      </c>
      <c r="B3455" t="s">
        <v>41</v>
      </c>
      <c r="C3455">
        <v>41000161</v>
      </c>
    </row>
    <row r="3456" spans="1:3">
      <c r="A3456" t="s">
        <v>41</v>
      </c>
      <c r="B3456" t="s">
        <v>41</v>
      </c>
      <c r="C3456">
        <v>41000050</v>
      </c>
    </row>
    <row r="3457" spans="1:3">
      <c r="A3457" t="s">
        <v>41</v>
      </c>
      <c r="B3457" t="s">
        <v>41</v>
      </c>
      <c r="C3457">
        <v>41000172</v>
      </c>
    </row>
    <row r="3458" spans="1:3">
      <c r="A3458" t="s">
        <v>41</v>
      </c>
      <c r="B3458" t="s">
        <v>41</v>
      </c>
      <c r="C3458">
        <v>41000039</v>
      </c>
    </row>
    <row r="3459" spans="1:3">
      <c r="A3459" t="s">
        <v>41</v>
      </c>
      <c r="B3459" t="s">
        <v>41</v>
      </c>
      <c r="C3459">
        <v>41000084</v>
      </c>
    </row>
    <row r="3460" spans="1:3">
      <c r="A3460" t="s">
        <v>41</v>
      </c>
      <c r="B3460" t="s">
        <v>41</v>
      </c>
      <c r="C3460">
        <v>41000164</v>
      </c>
    </row>
    <row r="3461" spans="1:3">
      <c r="A3461" t="s">
        <v>41</v>
      </c>
      <c r="B3461" t="s">
        <v>41</v>
      </c>
      <c r="C3461">
        <v>41000162</v>
      </c>
    </row>
    <row r="3462" spans="1:3">
      <c r="A3462" t="s">
        <v>41</v>
      </c>
      <c r="B3462" t="s">
        <v>41</v>
      </c>
      <c r="C3462">
        <v>41000116</v>
      </c>
    </row>
    <row r="3463" spans="1:3">
      <c r="A3463" t="s">
        <v>41</v>
      </c>
      <c r="B3463" t="s">
        <v>41</v>
      </c>
      <c r="C3463">
        <v>41000161</v>
      </c>
    </row>
    <row r="3464" spans="1:3">
      <c r="A3464" t="s">
        <v>41</v>
      </c>
      <c r="B3464" t="s">
        <v>41</v>
      </c>
      <c r="C3464">
        <v>41000101</v>
      </c>
    </row>
    <row r="3465" spans="1:3">
      <c r="A3465" t="s">
        <v>41</v>
      </c>
      <c r="B3465" t="s">
        <v>41</v>
      </c>
      <c r="C3465">
        <v>41000029</v>
      </c>
    </row>
    <row r="3466" spans="1:3">
      <c r="A3466" t="s">
        <v>41</v>
      </c>
      <c r="B3466" t="s">
        <v>41</v>
      </c>
      <c r="C3466">
        <v>41000167</v>
      </c>
    </row>
    <row r="3467" spans="1:3">
      <c r="A3467" t="s">
        <v>41</v>
      </c>
      <c r="B3467" t="s">
        <v>41</v>
      </c>
      <c r="C3467">
        <v>41000101</v>
      </c>
    </row>
    <row r="3468" spans="1:3">
      <c r="A3468" t="s">
        <v>41</v>
      </c>
      <c r="B3468" t="s">
        <v>41</v>
      </c>
      <c r="C3468">
        <v>41000123</v>
      </c>
    </row>
    <row r="3469" spans="1:3">
      <c r="A3469" t="s">
        <v>41</v>
      </c>
      <c r="B3469" t="s">
        <v>41</v>
      </c>
      <c r="C3469">
        <v>41000024</v>
      </c>
    </row>
    <row r="3470" spans="1:3">
      <c r="A3470" t="s">
        <v>41</v>
      </c>
      <c r="B3470" t="s">
        <v>41</v>
      </c>
      <c r="C3470">
        <v>41000131</v>
      </c>
    </row>
    <row r="3471" spans="1:3">
      <c r="A3471" t="s">
        <v>41</v>
      </c>
      <c r="B3471" t="s">
        <v>41</v>
      </c>
      <c r="C3471">
        <v>41000056</v>
      </c>
    </row>
    <row r="3472" spans="1:3">
      <c r="A3472" t="s">
        <v>41</v>
      </c>
      <c r="B3472" t="s">
        <v>41</v>
      </c>
      <c r="C3472">
        <v>41000002</v>
      </c>
    </row>
    <row r="3473" spans="1:3">
      <c r="A3473" t="s">
        <v>41</v>
      </c>
      <c r="B3473" t="s">
        <v>41</v>
      </c>
      <c r="C3473">
        <v>41000100</v>
      </c>
    </row>
    <row r="3474" spans="1:3">
      <c r="A3474" t="s">
        <v>41</v>
      </c>
      <c r="B3474" t="s">
        <v>41</v>
      </c>
      <c r="C3474">
        <v>41000120</v>
      </c>
    </row>
    <row r="3475" spans="1:3">
      <c r="A3475" t="s">
        <v>41</v>
      </c>
      <c r="B3475" t="s">
        <v>41</v>
      </c>
      <c r="C3475">
        <v>41000130</v>
      </c>
    </row>
    <row r="3476" spans="1:3">
      <c r="A3476" t="s">
        <v>41</v>
      </c>
      <c r="B3476" t="s">
        <v>41</v>
      </c>
      <c r="C3476">
        <v>41000169</v>
      </c>
    </row>
    <row r="3477" spans="1:3">
      <c r="A3477" t="s">
        <v>41</v>
      </c>
      <c r="B3477" t="s">
        <v>41</v>
      </c>
      <c r="C3477">
        <v>41000062</v>
      </c>
    </row>
    <row r="3478" spans="1:3">
      <c r="A3478" t="s">
        <v>41</v>
      </c>
      <c r="B3478" t="s">
        <v>41</v>
      </c>
      <c r="C3478">
        <v>41000038</v>
      </c>
    </row>
    <row r="3479" spans="1:3">
      <c r="A3479" t="s">
        <v>41</v>
      </c>
      <c r="B3479" t="s">
        <v>41</v>
      </c>
      <c r="C3479">
        <v>41000140</v>
      </c>
    </row>
    <row r="3480" spans="1:3">
      <c r="A3480" t="s">
        <v>41</v>
      </c>
      <c r="B3480" t="s">
        <v>41</v>
      </c>
      <c r="C3480">
        <v>41000061</v>
      </c>
    </row>
    <row r="3481" spans="1:3">
      <c r="A3481" t="s">
        <v>41</v>
      </c>
      <c r="B3481" t="s">
        <v>41</v>
      </c>
      <c r="C3481">
        <v>41000095</v>
      </c>
    </row>
    <row r="3482" spans="1:3">
      <c r="A3482" t="s">
        <v>41</v>
      </c>
      <c r="B3482" t="s">
        <v>41</v>
      </c>
      <c r="C3482">
        <v>41000103</v>
      </c>
    </row>
    <row r="3483" spans="1:3">
      <c r="A3483" t="s">
        <v>41</v>
      </c>
      <c r="B3483" t="s">
        <v>41</v>
      </c>
      <c r="C3483">
        <v>41000052</v>
      </c>
    </row>
    <row r="3484" spans="1:3">
      <c r="A3484" t="s">
        <v>41</v>
      </c>
      <c r="B3484" t="s">
        <v>41</v>
      </c>
      <c r="C3484">
        <v>41000016</v>
      </c>
    </row>
    <row r="3485" spans="1:3">
      <c r="A3485" t="s">
        <v>41</v>
      </c>
      <c r="B3485" t="s">
        <v>41</v>
      </c>
      <c r="C3485">
        <v>41000163</v>
      </c>
    </row>
    <row r="3486" spans="1:3">
      <c r="A3486" t="s">
        <v>41</v>
      </c>
      <c r="B3486" t="s">
        <v>41</v>
      </c>
      <c r="C3486">
        <v>41000007</v>
      </c>
    </row>
    <row r="3487" spans="1:3">
      <c r="A3487" t="s">
        <v>41</v>
      </c>
      <c r="B3487" t="s">
        <v>41</v>
      </c>
      <c r="C3487">
        <v>41000089</v>
      </c>
    </row>
    <row r="3488" spans="1:3">
      <c r="A3488" t="s">
        <v>41</v>
      </c>
      <c r="B3488" t="s">
        <v>41</v>
      </c>
      <c r="C3488">
        <v>41000136</v>
      </c>
    </row>
    <row r="3489" spans="1:3">
      <c r="A3489" t="s">
        <v>41</v>
      </c>
      <c r="B3489" t="s">
        <v>41</v>
      </c>
      <c r="C3489">
        <v>41000168</v>
      </c>
    </row>
    <row r="3490" spans="1:3">
      <c r="A3490" t="s">
        <v>41</v>
      </c>
      <c r="B3490" t="s">
        <v>41</v>
      </c>
      <c r="C3490">
        <v>41000154</v>
      </c>
    </row>
    <row r="3491" spans="1:3">
      <c r="A3491" t="s">
        <v>41</v>
      </c>
      <c r="B3491" t="s">
        <v>41</v>
      </c>
      <c r="C3491">
        <v>41000034</v>
      </c>
    </row>
    <row r="3492" spans="1:3">
      <c r="A3492" t="s">
        <v>41</v>
      </c>
      <c r="B3492" t="s">
        <v>41</v>
      </c>
      <c r="C3492">
        <v>41000048</v>
      </c>
    </row>
    <row r="3493" spans="1:3">
      <c r="A3493" t="s">
        <v>41</v>
      </c>
      <c r="B3493" t="s">
        <v>41</v>
      </c>
      <c r="C3493">
        <v>41000128</v>
      </c>
    </row>
    <row r="3494" spans="1:3">
      <c r="A3494" t="s">
        <v>41</v>
      </c>
      <c r="B3494" t="s">
        <v>41</v>
      </c>
      <c r="C3494">
        <v>41000009</v>
      </c>
    </row>
    <row r="3495" spans="1:3">
      <c r="A3495" t="s">
        <v>41</v>
      </c>
      <c r="B3495" t="s">
        <v>41</v>
      </c>
      <c r="C3495">
        <v>41000096</v>
      </c>
    </row>
    <row r="3496" spans="1:3">
      <c r="A3496" t="s">
        <v>41</v>
      </c>
      <c r="B3496" t="s">
        <v>41</v>
      </c>
      <c r="C3496">
        <v>41000026</v>
      </c>
    </row>
    <row r="3497" spans="1:3">
      <c r="A3497" t="s">
        <v>41</v>
      </c>
      <c r="B3497" t="s">
        <v>41</v>
      </c>
      <c r="C3497">
        <v>41000062</v>
      </c>
    </row>
    <row r="3498" spans="1:3">
      <c r="A3498" t="s">
        <v>41</v>
      </c>
      <c r="B3498" t="s">
        <v>41</v>
      </c>
      <c r="C3498">
        <v>41000181</v>
      </c>
    </row>
    <row r="3499" spans="1:3">
      <c r="A3499" t="s">
        <v>41</v>
      </c>
      <c r="B3499" t="s">
        <v>41</v>
      </c>
      <c r="C3499">
        <v>41000100</v>
      </c>
    </row>
    <row r="3500" spans="1:3">
      <c r="A3500" t="s">
        <v>41</v>
      </c>
      <c r="B3500" t="s">
        <v>41</v>
      </c>
      <c r="C3500">
        <v>41000155</v>
      </c>
    </row>
    <row r="3501" spans="1:3">
      <c r="A3501" t="s">
        <v>41</v>
      </c>
      <c r="B3501" t="s">
        <v>41</v>
      </c>
      <c r="C3501">
        <v>41000156</v>
      </c>
    </row>
    <row r="3502" spans="1:3">
      <c r="A3502" t="s">
        <v>41</v>
      </c>
      <c r="B3502" t="s">
        <v>41</v>
      </c>
      <c r="C3502">
        <v>41000188</v>
      </c>
    </row>
    <row r="3503" spans="1:3">
      <c r="A3503" t="s">
        <v>41</v>
      </c>
      <c r="B3503" t="s">
        <v>41</v>
      </c>
      <c r="C3503">
        <v>41000187</v>
      </c>
    </row>
    <row r="3504" spans="1:3">
      <c r="A3504" t="s">
        <v>41</v>
      </c>
      <c r="B3504" t="s">
        <v>41</v>
      </c>
      <c r="C3504">
        <v>41000047</v>
      </c>
    </row>
    <row r="3505" spans="1:3">
      <c r="A3505" t="s">
        <v>41</v>
      </c>
      <c r="B3505" t="s">
        <v>41</v>
      </c>
      <c r="C3505">
        <v>41000105</v>
      </c>
    </row>
    <row r="3506" spans="1:3">
      <c r="A3506" t="s">
        <v>41</v>
      </c>
      <c r="B3506" t="s">
        <v>41</v>
      </c>
      <c r="C3506">
        <v>41000150</v>
      </c>
    </row>
    <row r="3507" spans="1:3">
      <c r="A3507" t="s">
        <v>41</v>
      </c>
      <c r="B3507" t="s">
        <v>41</v>
      </c>
      <c r="C3507">
        <v>41000052</v>
      </c>
    </row>
    <row r="3508" spans="1:3">
      <c r="A3508" t="s">
        <v>41</v>
      </c>
      <c r="B3508" t="s">
        <v>41</v>
      </c>
      <c r="C3508">
        <v>41000051</v>
      </c>
    </row>
    <row r="3509" spans="1:3">
      <c r="A3509" t="s">
        <v>41</v>
      </c>
      <c r="B3509" t="s">
        <v>41</v>
      </c>
      <c r="C3509">
        <v>41000090</v>
      </c>
    </row>
    <row r="3510" spans="1:3">
      <c r="A3510" t="s">
        <v>41</v>
      </c>
      <c r="B3510" t="s">
        <v>41</v>
      </c>
      <c r="C3510">
        <v>41000175</v>
      </c>
    </row>
    <row r="3511" spans="1:3">
      <c r="A3511" t="s">
        <v>41</v>
      </c>
      <c r="B3511" t="s">
        <v>41</v>
      </c>
      <c r="C3511">
        <v>41000157</v>
      </c>
    </row>
    <row r="3512" spans="1:3">
      <c r="A3512" t="s">
        <v>41</v>
      </c>
      <c r="B3512" t="s">
        <v>41</v>
      </c>
      <c r="C3512">
        <v>41000056</v>
      </c>
    </row>
    <row r="3513" spans="1:3">
      <c r="A3513" t="s">
        <v>41</v>
      </c>
      <c r="B3513" t="s">
        <v>41</v>
      </c>
      <c r="C3513">
        <v>41000121</v>
      </c>
    </row>
    <row r="3514" spans="1:3">
      <c r="A3514" t="s">
        <v>41</v>
      </c>
      <c r="B3514" t="s">
        <v>41</v>
      </c>
      <c r="C3514">
        <v>41000074</v>
      </c>
    </row>
    <row r="3515" spans="1:3">
      <c r="A3515" t="s">
        <v>41</v>
      </c>
      <c r="B3515" t="s">
        <v>41</v>
      </c>
      <c r="C3515">
        <v>41000107</v>
      </c>
    </row>
    <row r="3516" spans="1:3">
      <c r="A3516" t="s">
        <v>41</v>
      </c>
      <c r="B3516" t="s">
        <v>41</v>
      </c>
      <c r="C3516">
        <v>41000128</v>
      </c>
    </row>
    <row r="3517" spans="1:3">
      <c r="A3517" t="s">
        <v>41</v>
      </c>
      <c r="B3517" t="s">
        <v>41</v>
      </c>
      <c r="C3517">
        <v>41000030</v>
      </c>
    </row>
    <row r="3518" spans="1:3">
      <c r="A3518" t="s">
        <v>41</v>
      </c>
      <c r="B3518" t="s">
        <v>41</v>
      </c>
      <c r="C3518">
        <v>41000143</v>
      </c>
    </row>
    <row r="3519" spans="1:3">
      <c r="A3519" t="s">
        <v>41</v>
      </c>
      <c r="B3519" t="s">
        <v>41</v>
      </c>
      <c r="C3519">
        <v>41000154</v>
      </c>
    </row>
    <row r="3520" spans="1:3">
      <c r="A3520" t="s">
        <v>41</v>
      </c>
      <c r="B3520" t="s">
        <v>41</v>
      </c>
      <c r="C3520">
        <v>41000040</v>
      </c>
    </row>
    <row r="3521" spans="1:3">
      <c r="A3521" t="s">
        <v>41</v>
      </c>
      <c r="B3521" t="s">
        <v>41</v>
      </c>
      <c r="C3521">
        <v>41000076</v>
      </c>
    </row>
    <row r="3522" spans="1:3">
      <c r="A3522" t="s">
        <v>41</v>
      </c>
      <c r="B3522" t="s">
        <v>41</v>
      </c>
      <c r="C3522">
        <v>41000066</v>
      </c>
    </row>
    <row r="3523" spans="1:3">
      <c r="A3523" t="s">
        <v>41</v>
      </c>
      <c r="B3523" t="s">
        <v>41</v>
      </c>
      <c r="C3523">
        <v>41000076</v>
      </c>
    </row>
    <row r="3524" spans="1:3">
      <c r="A3524" t="s">
        <v>41</v>
      </c>
      <c r="B3524" t="s">
        <v>41</v>
      </c>
      <c r="C3524">
        <v>41000100</v>
      </c>
    </row>
    <row r="3525" spans="1:3">
      <c r="A3525" t="s">
        <v>41</v>
      </c>
      <c r="B3525" t="s">
        <v>41</v>
      </c>
      <c r="C3525">
        <v>41000133</v>
      </c>
    </row>
    <row r="3526" spans="1:3">
      <c r="A3526" t="s">
        <v>41</v>
      </c>
      <c r="B3526" t="s">
        <v>41</v>
      </c>
      <c r="C3526">
        <v>41000033</v>
      </c>
    </row>
    <row r="3527" spans="1:3">
      <c r="A3527" t="s">
        <v>41</v>
      </c>
      <c r="B3527" t="s">
        <v>41</v>
      </c>
      <c r="C3527">
        <v>41000038</v>
      </c>
    </row>
    <row r="3528" spans="1:3">
      <c r="A3528" t="s">
        <v>41</v>
      </c>
      <c r="B3528" t="s">
        <v>41</v>
      </c>
      <c r="C3528">
        <v>41000047</v>
      </c>
    </row>
    <row r="3529" spans="1:3">
      <c r="A3529" t="s">
        <v>41</v>
      </c>
      <c r="B3529" t="s">
        <v>41</v>
      </c>
      <c r="C3529">
        <v>41000138</v>
      </c>
    </row>
    <row r="3530" spans="1:3">
      <c r="A3530" t="s">
        <v>41</v>
      </c>
      <c r="B3530" t="s">
        <v>41</v>
      </c>
      <c r="C3530">
        <v>41000021</v>
      </c>
    </row>
    <row r="3531" spans="1:3">
      <c r="A3531" t="s">
        <v>41</v>
      </c>
      <c r="B3531" t="s">
        <v>41</v>
      </c>
      <c r="C3531">
        <v>41000041</v>
      </c>
    </row>
    <row r="3532" spans="1:3">
      <c r="A3532" t="s">
        <v>41</v>
      </c>
      <c r="B3532" t="s">
        <v>41</v>
      </c>
      <c r="C3532">
        <v>41000130</v>
      </c>
    </row>
    <row r="3533" spans="1:3">
      <c r="A3533" t="s">
        <v>41</v>
      </c>
      <c r="B3533" t="s">
        <v>41</v>
      </c>
      <c r="C3533">
        <v>41000006</v>
      </c>
    </row>
    <row r="3534" spans="1:3">
      <c r="A3534" t="s">
        <v>41</v>
      </c>
      <c r="B3534" t="s">
        <v>41</v>
      </c>
      <c r="C3534">
        <v>41000180</v>
      </c>
    </row>
    <row r="3535" spans="1:3">
      <c r="A3535" t="s">
        <v>41</v>
      </c>
      <c r="B3535" t="s">
        <v>41</v>
      </c>
      <c r="C3535">
        <v>41000133</v>
      </c>
    </row>
    <row r="3536" spans="1:3">
      <c r="A3536" t="s">
        <v>41</v>
      </c>
      <c r="B3536" t="s">
        <v>41</v>
      </c>
      <c r="C3536">
        <v>41000030</v>
      </c>
    </row>
    <row r="3537" spans="1:3">
      <c r="A3537" t="s">
        <v>41</v>
      </c>
      <c r="B3537" t="s">
        <v>41</v>
      </c>
      <c r="C3537">
        <v>41000157</v>
      </c>
    </row>
    <row r="3538" spans="1:3">
      <c r="A3538" t="s">
        <v>41</v>
      </c>
      <c r="B3538" t="s">
        <v>41</v>
      </c>
      <c r="C3538">
        <v>41000144</v>
      </c>
    </row>
    <row r="3539" spans="1:3">
      <c r="A3539" t="s">
        <v>41</v>
      </c>
      <c r="B3539" t="s">
        <v>41</v>
      </c>
      <c r="C3539">
        <v>41000185</v>
      </c>
    </row>
    <row r="3540" spans="1:3">
      <c r="A3540" t="s">
        <v>41</v>
      </c>
      <c r="B3540" t="s">
        <v>41</v>
      </c>
      <c r="C3540">
        <v>41000142</v>
      </c>
    </row>
    <row r="3541" spans="1:3">
      <c r="A3541" t="s">
        <v>41</v>
      </c>
      <c r="B3541" t="s">
        <v>41</v>
      </c>
      <c r="C3541">
        <v>41000127</v>
      </c>
    </row>
    <row r="3542" spans="1:3">
      <c r="A3542" t="s">
        <v>41</v>
      </c>
      <c r="B3542" t="s">
        <v>41</v>
      </c>
      <c r="C3542">
        <v>41000069</v>
      </c>
    </row>
    <row r="3543" spans="1:3">
      <c r="A3543" t="s">
        <v>41</v>
      </c>
      <c r="B3543" t="s">
        <v>41</v>
      </c>
      <c r="C3543">
        <v>41000185</v>
      </c>
    </row>
    <row r="3544" spans="1:3">
      <c r="A3544" t="s">
        <v>41</v>
      </c>
      <c r="B3544" t="s">
        <v>41</v>
      </c>
      <c r="C3544">
        <v>41000091</v>
      </c>
    </row>
    <row r="3545" spans="1:3">
      <c r="A3545" t="s">
        <v>41</v>
      </c>
      <c r="B3545" t="s">
        <v>41</v>
      </c>
      <c r="C3545">
        <v>41000027</v>
      </c>
    </row>
    <row r="3546" spans="1:3">
      <c r="A3546" t="s">
        <v>41</v>
      </c>
      <c r="B3546" t="s">
        <v>41</v>
      </c>
      <c r="C3546">
        <v>41000072</v>
      </c>
    </row>
    <row r="3547" spans="1:3">
      <c r="A3547" t="s">
        <v>41</v>
      </c>
      <c r="B3547" t="s">
        <v>41</v>
      </c>
      <c r="C3547">
        <v>41000102</v>
      </c>
    </row>
    <row r="3548" spans="1:3">
      <c r="A3548" t="s">
        <v>41</v>
      </c>
      <c r="B3548" t="s">
        <v>41</v>
      </c>
      <c r="C3548">
        <v>41000054</v>
      </c>
    </row>
    <row r="3549" spans="1:3">
      <c r="A3549" t="s">
        <v>41</v>
      </c>
      <c r="B3549" t="s">
        <v>41</v>
      </c>
      <c r="C3549">
        <v>41000142</v>
      </c>
    </row>
    <row r="3550" spans="1:3">
      <c r="A3550" t="s">
        <v>41</v>
      </c>
      <c r="B3550" t="s">
        <v>41</v>
      </c>
      <c r="C3550">
        <v>41000071</v>
      </c>
    </row>
    <row r="3551" spans="1:3">
      <c r="A3551" t="s">
        <v>41</v>
      </c>
      <c r="B3551" t="s">
        <v>41</v>
      </c>
      <c r="C3551">
        <v>41000049</v>
      </c>
    </row>
    <row r="3552" spans="1:3">
      <c r="A3552" t="s">
        <v>41</v>
      </c>
      <c r="B3552" t="s">
        <v>41</v>
      </c>
      <c r="C3552">
        <v>41000028</v>
      </c>
    </row>
    <row r="3553" spans="1:3">
      <c r="A3553" t="s">
        <v>41</v>
      </c>
      <c r="B3553" t="s">
        <v>41</v>
      </c>
      <c r="C3553">
        <v>41000185</v>
      </c>
    </row>
    <row r="3554" spans="1:3">
      <c r="A3554" t="s">
        <v>41</v>
      </c>
      <c r="B3554" t="s">
        <v>41</v>
      </c>
      <c r="C3554">
        <v>41000068</v>
      </c>
    </row>
    <row r="3555" spans="1:3">
      <c r="A3555" t="s">
        <v>41</v>
      </c>
      <c r="B3555" t="s">
        <v>41</v>
      </c>
      <c r="C3555">
        <v>41000008</v>
      </c>
    </row>
    <row r="3556" spans="1:3">
      <c r="A3556" t="s">
        <v>41</v>
      </c>
      <c r="B3556" t="s">
        <v>41</v>
      </c>
      <c r="C3556">
        <v>41000129</v>
      </c>
    </row>
    <row r="3557" spans="1:3">
      <c r="A3557" t="s">
        <v>41</v>
      </c>
      <c r="B3557" t="s">
        <v>41</v>
      </c>
      <c r="C3557">
        <v>41000095</v>
      </c>
    </row>
    <row r="3558" spans="1:3">
      <c r="A3558" t="s">
        <v>41</v>
      </c>
      <c r="B3558" t="s">
        <v>41</v>
      </c>
      <c r="C3558">
        <v>41000144</v>
      </c>
    </row>
    <row r="3559" spans="1:3">
      <c r="A3559" t="s">
        <v>41</v>
      </c>
      <c r="B3559" t="s">
        <v>41</v>
      </c>
      <c r="C3559">
        <v>41000103</v>
      </c>
    </row>
    <row r="3560" spans="1:3">
      <c r="A3560" t="s">
        <v>41</v>
      </c>
      <c r="B3560" t="s">
        <v>41</v>
      </c>
      <c r="C3560">
        <v>41000020</v>
      </c>
    </row>
    <row r="3561" spans="1:3">
      <c r="A3561" t="s">
        <v>41</v>
      </c>
      <c r="B3561" t="s">
        <v>41</v>
      </c>
      <c r="C3561">
        <v>41000068</v>
      </c>
    </row>
    <row r="3562" spans="1:3">
      <c r="A3562" t="s">
        <v>41</v>
      </c>
      <c r="B3562" t="s">
        <v>41</v>
      </c>
      <c r="C3562">
        <v>41000035</v>
      </c>
    </row>
    <row r="3563" spans="1:3">
      <c r="A3563" t="s">
        <v>41</v>
      </c>
      <c r="B3563" t="s">
        <v>41</v>
      </c>
      <c r="C3563">
        <v>41000106</v>
      </c>
    </row>
    <row r="3564" spans="1:3">
      <c r="A3564" t="s">
        <v>41</v>
      </c>
      <c r="B3564" t="s">
        <v>41</v>
      </c>
      <c r="C3564">
        <v>41000154</v>
      </c>
    </row>
    <row r="3565" spans="1:3">
      <c r="A3565" t="s">
        <v>41</v>
      </c>
      <c r="B3565" t="s">
        <v>41</v>
      </c>
      <c r="C3565">
        <v>41000125</v>
      </c>
    </row>
    <row r="3566" spans="1:3">
      <c r="A3566" t="s">
        <v>41</v>
      </c>
      <c r="B3566" t="s">
        <v>41</v>
      </c>
      <c r="C3566">
        <v>41000094</v>
      </c>
    </row>
    <row r="3567" spans="1:3">
      <c r="A3567" t="s">
        <v>41</v>
      </c>
      <c r="B3567" t="s">
        <v>41</v>
      </c>
      <c r="C3567">
        <v>41000142</v>
      </c>
    </row>
    <row r="3568" spans="1:3">
      <c r="A3568" t="s">
        <v>41</v>
      </c>
      <c r="B3568" t="s">
        <v>41</v>
      </c>
      <c r="C3568">
        <v>41000076</v>
      </c>
    </row>
    <row r="3569" spans="1:3">
      <c r="A3569" t="s">
        <v>41</v>
      </c>
      <c r="B3569" t="s">
        <v>41</v>
      </c>
      <c r="C3569">
        <v>41000043</v>
      </c>
    </row>
    <row r="3570" spans="1:3">
      <c r="A3570" t="s">
        <v>41</v>
      </c>
      <c r="B3570" t="s">
        <v>41</v>
      </c>
      <c r="C3570">
        <v>41000018</v>
      </c>
    </row>
    <row r="3571" spans="1:3">
      <c r="A3571" t="s">
        <v>41</v>
      </c>
      <c r="B3571" t="s">
        <v>41</v>
      </c>
      <c r="C3571">
        <v>41000057</v>
      </c>
    </row>
    <row r="3572" spans="1:3">
      <c r="A3572" t="s">
        <v>41</v>
      </c>
      <c r="B3572" t="s">
        <v>41</v>
      </c>
      <c r="C3572">
        <v>41000074</v>
      </c>
    </row>
    <row r="3573" spans="1:3">
      <c r="A3573" t="s">
        <v>41</v>
      </c>
      <c r="B3573" t="s">
        <v>41</v>
      </c>
      <c r="C3573">
        <v>41000114</v>
      </c>
    </row>
    <row r="3574" spans="1:3">
      <c r="A3574" t="s">
        <v>41</v>
      </c>
      <c r="B3574" t="s">
        <v>41</v>
      </c>
      <c r="C3574">
        <v>41000047</v>
      </c>
    </row>
    <row r="3575" spans="1:3">
      <c r="A3575" t="s">
        <v>41</v>
      </c>
      <c r="B3575" t="s">
        <v>41</v>
      </c>
      <c r="C3575">
        <v>41000097</v>
      </c>
    </row>
    <row r="3576" spans="1:3">
      <c r="A3576" t="s">
        <v>41</v>
      </c>
      <c r="B3576" t="s">
        <v>41</v>
      </c>
      <c r="C3576">
        <v>41000154</v>
      </c>
    </row>
    <row r="3577" spans="1:3">
      <c r="A3577" t="s">
        <v>41</v>
      </c>
      <c r="B3577" t="s">
        <v>41</v>
      </c>
      <c r="C3577">
        <v>41000121</v>
      </c>
    </row>
    <row r="3578" spans="1:3">
      <c r="A3578" t="s">
        <v>41</v>
      </c>
      <c r="B3578" t="s">
        <v>41</v>
      </c>
      <c r="C3578">
        <v>41000188</v>
      </c>
    </row>
    <row r="3579" spans="1:3">
      <c r="A3579" t="s">
        <v>41</v>
      </c>
      <c r="B3579" t="s">
        <v>41</v>
      </c>
      <c r="C3579">
        <v>41000041</v>
      </c>
    </row>
    <row r="3580" spans="1:3">
      <c r="A3580" t="s">
        <v>41</v>
      </c>
      <c r="B3580" t="s">
        <v>41</v>
      </c>
      <c r="C3580">
        <v>41000101</v>
      </c>
    </row>
    <row r="3581" spans="1:3">
      <c r="A3581" t="s">
        <v>41</v>
      </c>
      <c r="B3581" t="s">
        <v>41</v>
      </c>
      <c r="C3581">
        <v>41000090</v>
      </c>
    </row>
    <row r="3582" spans="1:3">
      <c r="A3582" t="s">
        <v>41</v>
      </c>
      <c r="B3582" t="s">
        <v>41</v>
      </c>
      <c r="C3582">
        <v>41000144</v>
      </c>
    </row>
    <row r="3583" spans="1:3">
      <c r="A3583" t="s">
        <v>41</v>
      </c>
      <c r="B3583" t="s">
        <v>41</v>
      </c>
      <c r="C3583">
        <v>41000027</v>
      </c>
    </row>
    <row r="3584" spans="1:3">
      <c r="A3584" t="s">
        <v>41</v>
      </c>
      <c r="B3584" t="s">
        <v>41</v>
      </c>
      <c r="C3584">
        <v>41000141</v>
      </c>
    </row>
    <row r="3585" spans="1:3">
      <c r="A3585" t="s">
        <v>41</v>
      </c>
      <c r="B3585" t="s">
        <v>41</v>
      </c>
      <c r="C3585">
        <v>41000164</v>
      </c>
    </row>
    <row r="3586" spans="1:3">
      <c r="A3586" t="s">
        <v>41</v>
      </c>
      <c r="B3586" t="s">
        <v>41</v>
      </c>
      <c r="C3586">
        <v>41000017</v>
      </c>
    </row>
    <row r="3587" spans="1:3">
      <c r="A3587" t="s">
        <v>41</v>
      </c>
      <c r="B3587" t="s">
        <v>41</v>
      </c>
      <c r="C3587">
        <v>41000136</v>
      </c>
    </row>
    <row r="3588" spans="1:3">
      <c r="A3588" t="s">
        <v>41</v>
      </c>
      <c r="B3588" t="s">
        <v>41</v>
      </c>
      <c r="C3588">
        <v>41000006</v>
      </c>
    </row>
    <row r="3589" spans="1:3">
      <c r="A3589" t="s">
        <v>41</v>
      </c>
      <c r="B3589" t="s">
        <v>41</v>
      </c>
      <c r="C3589">
        <v>41000128</v>
      </c>
    </row>
    <row r="3590" spans="1:3">
      <c r="A3590" t="s">
        <v>41</v>
      </c>
      <c r="B3590" t="s">
        <v>41</v>
      </c>
      <c r="C3590">
        <v>41000036</v>
      </c>
    </row>
    <row r="3591" spans="1:3">
      <c r="A3591" t="s">
        <v>41</v>
      </c>
      <c r="B3591" t="s">
        <v>41</v>
      </c>
      <c r="C3591">
        <v>41000115</v>
      </c>
    </row>
    <row r="3592" spans="1:3">
      <c r="A3592" t="s">
        <v>41</v>
      </c>
      <c r="B3592" t="s">
        <v>41</v>
      </c>
      <c r="C3592">
        <v>41000021</v>
      </c>
    </row>
    <row r="3593" spans="1:3">
      <c r="A3593" t="s">
        <v>41</v>
      </c>
      <c r="B3593" t="s">
        <v>41</v>
      </c>
      <c r="C3593">
        <v>41000180</v>
      </c>
    </row>
    <row r="3594" spans="1:3">
      <c r="A3594" t="s">
        <v>41</v>
      </c>
      <c r="B3594" t="s">
        <v>41</v>
      </c>
      <c r="C3594">
        <v>41000038</v>
      </c>
    </row>
    <row r="3595" spans="1:3">
      <c r="A3595" t="s">
        <v>41</v>
      </c>
      <c r="B3595" t="s">
        <v>41</v>
      </c>
      <c r="C3595">
        <v>41000129</v>
      </c>
    </row>
    <row r="3596" spans="1:3">
      <c r="A3596" t="s">
        <v>41</v>
      </c>
      <c r="B3596" t="s">
        <v>41</v>
      </c>
      <c r="C3596">
        <v>41000068</v>
      </c>
    </row>
    <row r="3597" spans="1:3">
      <c r="A3597" t="s">
        <v>41</v>
      </c>
      <c r="B3597" t="s">
        <v>41</v>
      </c>
      <c r="C3597">
        <v>41000147</v>
      </c>
    </row>
    <row r="3598" spans="1:3">
      <c r="A3598" t="s">
        <v>41</v>
      </c>
      <c r="B3598" t="s">
        <v>41</v>
      </c>
      <c r="C3598">
        <v>41000096</v>
      </c>
    </row>
    <row r="3599" spans="1:3">
      <c r="A3599" t="s">
        <v>41</v>
      </c>
      <c r="B3599" t="s">
        <v>41</v>
      </c>
      <c r="C3599">
        <v>41000080</v>
      </c>
    </row>
    <row r="3600" spans="1:3">
      <c r="A3600" t="s">
        <v>41</v>
      </c>
      <c r="B3600" t="s">
        <v>41</v>
      </c>
      <c r="C3600">
        <v>41000099</v>
      </c>
    </row>
    <row r="3601" spans="1:3">
      <c r="A3601" t="s">
        <v>41</v>
      </c>
      <c r="B3601" t="s">
        <v>41</v>
      </c>
      <c r="C3601">
        <v>41000158</v>
      </c>
    </row>
    <row r="3602" spans="1:3">
      <c r="A3602" t="s">
        <v>41</v>
      </c>
      <c r="B3602" t="s">
        <v>41</v>
      </c>
      <c r="C3602">
        <v>41000020</v>
      </c>
    </row>
    <row r="3603" spans="1:3">
      <c r="A3603" t="s">
        <v>41</v>
      </c>
      <c r="B3603" t="s">
        <v>41</v>
      </c>
      <c r="C3603">
        <v>41000045</v>
      </c>
    </row>
    <row r="3604" spans="1:3">
      <c r="A3604" t="s">
        <v>41</v>
      </c>
      <c r="B3604" t="s">
        <v>41</v>
      </c>
      <c r="C3604">
        <v>41000004</v>
      </c>
    </row>
    <row r="3605" spans="1:3">
      <c r="A3605" t="s">
        <v>41</v>
      </c>
      <c r="B3605" t="s">
        <v>41</v>
      </c>
      <c r="C3605">
        <v>41000110</v>
      </c>
    </row>
    <row r="3606" spans="1:3">
      <c r="A3606" t="s">
        <v>41</v>
      </c>
      <c r="B3606" t="s">
        <v>41</v>
      </c>
      <c r="C3606">
        <v>41000083</v>
      </c>
    </row>
    <row r="3607" spans="1:3">
      <c r="A3607" t="s">
        <v>41</v>
      </c>
      <c r="B3607" t="s">
        <v>41</v>
      </c>
      <c r="C3607">
        <v>41000048</v>
      </c>
    </row>
    <row r="3608" spans="1:3">
      <c r="A3608" t="s">
        <v>41</v>
      </c>
      <c r="B3608" t="s">
        <v>41</v>
      </c>
      <c r="C3608">
        <v>41000061</v>
      </c>
    </row>
    <row r="3609" spans="1:3">
      <c r="A3609" t="s">
        <v>41</v>
      </c>
      <c r="B3609" t="s">
        <v>41</v>
      </c>
      <c r="C3609">
        <v>41000078</v>
      </c>
    </row>
    <row r="3610" spans="1:3">
      <c r="A3610" t="s">
        <v>41</v>
      </c>
      <c r="B3610" t="s">
        <v>41</v>
      </c>
      <c r="C3610">
        <v>41000079</v>
      </c>
    </row>
    <row r="3611" spans="1:3">
      <c r="A3611" t="s">
        <v>41</v>
      </c>
      <c r="B3611" t="s">
        <v>41</v>
      </c>
      <c r="C3611">
        <v>41000177</v>
      </c>
    </row>
    <row r="3612" spans="1:3">
      <c r="A3612" t="s">
        <v>41</v>
      </c>
      <c r="B3612" t="s">
        <v>41</v>
      </c>
      <c r="C3612">
        <v>41000043</v>
      </c>
    </row>
    <row r="3613" spans="1:3">
      <c r="A3613" t="s">
        <v>41</v>
      </c>
      <c r="B3613" t="s">
        <v>41</v>
      </c>
      <c r="C3613">
        <v>41000061</v>
      </c>
    </row>
    <row r="3614" spans="1:3">
      <c r="A3614" t="s">
        <v>41</v>
      </c>
      <c r="B3614" t="s">
        <v>41</v>
      </c>
      <c r="C3614">
        <v>41000185</v>
      </c>
    </row>
    <row r="3615" spans="1:3">
      <c r="A3615" t="s">
        <v>41</v>
      </c>
      <c r="B3615" t="s">
        <v>41</v>
      </c>
      <c r="C3615">
        <v>41000034</v>
      </c>
    </row>
    <row r="3616" spans="1:3">
      <c r="A3616" t="s">
        <v>41</v>
      </c>
      <c r="B3616" t="s">
        <v>41</v>
      </c>
      <c r="C3616">
        <v>41000129</v>
      </c>
    </row>
    <row r="3617" spans="1:3">
      <c r="A3617" t="s">
        <v>41</v>
      </c>
      <c r="B3617" t="s">
        <v>41</v>
      </c>
      <c r="C3617">
        <v>41000070</v>
      </c>
    </row>
    <row r="3618" spans="1:3">
      <c r="A3618" t="s">
        <v>41</v>
      </c>
      <c r="B3618" t="s">
        <v>41</v>
      </c>
      <c r="C3618">
        <v>41000088</v>
      </c>
    </row>
    <row r="3619" spans="1:3">
      <c r="A3619" t="s">
        <v>41</v>
      </c>
      <c r="B3619" t="s">
        <v>41</v>
      </c>
      <c r="C3619">
        <v>41000059</v>
      </c>
    </row>
    <row r="3620" spans="1:3">
      <c r="A3620" t="s">
        <v>41</v>
      </c>
      <c r="B3620" t="s">
        <v>41</v>
      </c>
      <c r="C3620">
        <v>41000178</v>
      </c>
    </row>
    <row r="3621" spans="1:3">
      <c r="A3621" t="s">
        <v>41</v>
      </c>
      <c r="B3621" t="s">
        <v>41</v>
      </c>
      <c r="C3621">
        <v>41000022</v>
      </c>
    </row>
    <row r="3622" spans="1:3">
      <c r="A3622" t="s">
        <v>41</v>
      </c>
      <c r="B3622" t="s">
        <v>41</v>
      </c>
      <c r="C3622">
        <v>41000031</v>
      </c>
    </row>
    <row r="3623" spans="1:3">
      <c r="A3623" t="s">
        <v>41</v>
      </c>
      <c r="B3623" t="s">
        <v>41</v>
      </c>
      <c r="C3623">
        <v>41000168</v>
      </c>
    </row>
    <row r="3624" spans="1:3">
      <c r="A3624" t="s">
        <v>41</v>
      </c>
      <c r="B3624" t="s">
        <v>41</v>
      </c>
      <c r="C3624">
        <v>41000178</v>
      </c>
    </row>
    <row r="3625" spans="1:3">
      <c r="A3625" t="s">
        <v>41</v>
      </c>
      <c r="B3625" t="s">
        <v>41</v>
      </c>
      <c r="C3625">
        <v>41000099</v>
      </c>
    </row>
    <row r="3626" spans="1:3">
      <c r="A3626" t="s">
        <v>41</v>
      </c>
      <c r="B3626" t="s">
        <v>41</v>
      </c>
      <c r="C3626">
        <v>41000073</v>
      </c>
    </row>
    <row r="3627" spans="1:3">
      <c r="A3627" t="s">
        <v>41</v>
      </c>
      <c r="B3627" t="s">
        <v>41</v>
      </c>
      <c r="C3627">
        <v>41000101</v>
      </c>
    </row>
    <row r="3628" spans="1:3">
      <c r="A3628" t="s">
        <v>41</v>
      </c>
      <c r="B3628" t="s">
        <v>41</v>
      </c>
      <c r="C3628">
        <v>41000143</v>
      </c>
    </row>
    <row r="3629" spans="1:3">
      <c r="A3629" t="s">
        <v>41</v>
      </c>
      <c r="B3629" t="s">
        <v>41</v>
      </c>
      <c r="C3629">
        <v>41000184</v>
      </c>
    </row>
    <row r="3630" spans="1:3">
      <c r="A3630" t="s">
        <v>41</v>
      </c>
      <c r="B3630" t="s">
        <v>41</v>
      </c>
      <c r="C3630">
        <v>41000087</v>
      </c>
    </row>
    <row r="3631" spans="1:3">
      <c r="A3631" t="s">
        <v>41</v>
      </c>
      <c r="B3631" t="s">
        <v>41</v>
      </c>
      <c r="C3631">
        <v>41000019</v>
      </c>
    </row>
    <row r="3632" spans="1:3">
      <c r="A3632" t="s">
        <v>41</v>
      </c>
      <c r="B3632" t="s">
        <v>41</v>
      </c>
      <c r="C3632">
        <v>41000106</v>
      </c>
    </row>
    <row r="3633" spans="1:3">
      <c r="A3633" t="s">
        <v>41</v>
      </c>
      <c r="B3633" t="s">
        <v>41</v>
      </c>
      <c r="C3633">
        <v>41000092</v>
      </c>
    </row>
    <row r="3634" spans="1:3">
      <c r="A3634" t="s">
        <v>41</v>
      </c>
      <c r="B3634" t="s">
        <v>41</v>
      </c>
      <c r="C3634">
        <v>41000113</v>
      </c>
    </row>
    <row r="3635" spans="1:3">
      <c r="A3635" t="s">
        <v>41</v>
      </c>
      <c r="B3635" t="s">
        <v>41</v>
      </c>
      <c r="C3635">
        <v>41000185</v>
      </c>
    </row>
    <row r="3636" spans="1:3">
      <c r="A3636" t="s">
        <v>41</v>
      </c>
      <c r="B3636" t="s">
        <v>41</v>
      </c>
      <c r="C3636">
        <v>41000116</v>
      </c>
    </row>
    <row r="3637" spans="1:3">
      <c r="A3637" t="s">
        <v>41</v>
      </c>
      <c r="B3637" t="s">
        <v>41</v>
      </c>
      <c r="C3637">
        <v>41000134</v>
      </c>
    </row>
    <row r="3638" spans="1:3">
      <c r="A3638" t="s">
        <v>41</v>
      </c>
      <c r="B3638" t="s">
        <v>41</v>
      </c>
      <c r="C3638">
        <v>41000020</v>
      </c>
    </row>
    <row r="3639" spans="1:3">
      <c r="A3639" t="s">
        <v>41</v>
      </c>
      <c r="B3639" t="s">
        <v>41</v>
      </c>
      <c r="C3639">
        <v>41000009</v>
      </c>
    </row>
    <row r="3640" spans="1:3">
      <c r="A3640" t="s">
        <v>41</v>
      </c>
      <c r="B3640" t="s">
        <v>41</v>
      </c>
      <c r="C3640">
        <v>41000009</v>
      </c>
    </row>
    <row r="3641" spans="1:3">
      <c r="A3641" t="s">
        <v>41</v>
      </c>
      <c r="B3641" t="s">
        <v>41</v>
      </c>
      <c r="C3641">
        <v>41000155</v>
      </c>
    </row>
    <row r="3642" spans="1:3">
      <c r="A3642" t="s">
        <v>41</v>
      </c>
      <c r="B3642" t="s">
        <v>41</v>
      </c>
      <c r="C3642">
        <v>41000116</v>
      </c>
    </row>
    <row r="3643" spans="1:3">
      <c r="A3643" t="s">
        <v>41</v>
      </c>
      <c r="B3643" t="s">
        <v>41</v>
      </c>
      <c r="C3643">
        <v>41000118</v>
      </c>
    </row>
    <row r="3644" spans="1:3">
      <c r="A3644" t="s">
        <v>41</v>
      </c>
      <c r="B3644" t="s">
        <v>41</v>
      </c>
      <c r="C3644">
        <v>41000060</v>
      </c>
    </row>
    <row r="3645" spans="1:3">
      <c r="A3645" t="s">
        <v>41</v>
      </c>
      <c r="B3645" t="s">
        <v>41</v>
      </c>
      <c r="C3645">
        <v>41000053</v>
      </c>
    </row>
    <row r="3646" spans="1:3">
      <c r="A3646" t="s">
        <v>41</v>
      </c>
      <c r="B3646" t="s">
        <v>41</v>
      </c>
      <c r="C3646">
        <v>41000088</v>
      </c>
    </row>
    <row r="3647" spans="1:3">
      <c r="A3647" t="s">
        <v>41</v>
      </c>
      <c r="B3647" t="s">
        <v>41</v>
      </c>
      <c r="C3647">
        <v>41000153</v>
      </c>
    </row>
    <row r="3648" spans="1:3">
      <c r="A3648" t="s">
        <v>41</v>
      </c>
      <c r="B3648" t="s">
        <v>41</v>
      </c>
      <c r="C3648">
        <v>41000077</v>
      </c>
    </row>
    <row r="3649" spans="1:3">
      <c r="A3649" t="s">
        <v>41</v>
      </c>
      <c r="B3649" t="s">
        <v>41</v>
      </c>
      <c r="C3649">
        <v>41000181</v>
      </c>
    </row>
    <row r="3650" spans="1:3">
      <c r="A3650" t="s">
        <v>41</v>
      </c>
      <c r="B3650" t="s">
        <v>41</v>
      </c>
      <c r="C3650">
        <v>41000135</v>
      </c>
    </row>
    <row r="3651" spans="1:3">
      <c r="A3651" t="s">
        <v>41</v>
      </c>
      <c r="B3651" t="s">
        <v>41</v>
      </c>
      <c r="C3651">
        <v>41000142</v>
      </c>
    </row>
    <row r="3652" spans="1:3">
      <c r="A3652" t="s">
        <v>41</v>
      </c>
      <c r="B3652" t="s">
        <v>41</v>
      </c>
      <c r="C3652">
        <v>41000117</v>
      </c>
    </row>
    <row r="3653" spans="1:3">
      <c r="A3653" t="s">
        <v>41</v>
      </c>
      <c r="B3653" t="s">
        <v>41</v>
      </c>
      <c r="C3653">
        <v>41000086</v>
      </c>
    </row>
    <row r="3654" spans="1:3">
      <c r="A3654" t="s">
        <v>41</v>
      </c>
      <c r="B3654" t="s">
        <v>41</v>
      </c>
      <c r="C3654">
        <v>41000121</v>
      </c>
    </row>
    <row r="3655" spans="1:3">
      <c r="A3655" t="s">
        <v>41</v>
      </c>
      <c r="B3655" t="s">
        <v>41</v>
      </c>
      <c r="C3655">
        <v>41000103</v>
      </c>
    </row>
    <row r="3656" spans="1:3">
      <c r="A3656" t="s">
        <v>41</v>
      </c>
      <c r="B3656" t="s">
        <v>41</v>
      </c>
      <c r="C3656">
        <v>41000186</v>
      </c>
    </row>
    <row r="3657" spans="1:3">
      <c r="A3657" t="s">
        <v>41</v>
      </c>
      <c r="B3657" t="s">
        <v>41</v>
      </c>
      <c r="C3657">
        <v>41000005</v>
      </c>
    </row>
    <row r="3658" spans="1:3">
      <c r="A3658" t="s">
        <v>41</v>
      </c>
      <c r="B3658" t="s">
        <v>41</v>
      </c>
      <c r="C3658">
        <v>41000110</v>
      </c>
    </row>
    <row r="3659" spans="1:3">
      <c r="A3659" t="s">
        <v>41</v>
      </c>
      <c r="B3659" t="s">
        <v>41</v>
      </c>
      <c r="C3659">
        <v>41000051</v>
      </c>
    </row>
    <row r="3660" spans="1:3">
      <c r="A3660" t="s">
        <v>41</v>
      </c>
      <c r="B3660" t="s">
        <v>41</v>
      </c>
      <c r="C3660">
        <v>41000113</v>
      </c>
    </row>
    <row r="3661" spans="1:3">
      <c r="A3661" t="s">
        <v>41</v>
      </c>
      <c r="B3661" t="s">
        <v>41</v>
      </c>
      <c r="C3661">
        <v>41000115</v>
      </c>
    </row>
    <row r="3662" spans="1:3">
      <c r="A3662" t="s">
        <v>41</v>
      </c>
      <c r="B3662" t="s">
        <v>41</v>
      </c>
      <c r="C3662">
        <v>41000096</v>
      </c>
    </row>
    <row r="3663" spans="1:3">
      <c r="A3663" t="s">
        <v>41</v>
      </c>
      <c r="B3663" t="s">
        <v>41</v>
      </c>
      <c r="C3663">
        <v>41000154</v>
      </c>
    </row>
    <row r="3664" spans="1:3">
      <c r="A3664" t="s">
        <v>41</v>
      </c>
      <c r="B3664" t="s">
        <v>41</v>
      </c>
      <c r="C3664">
        <v>41000104</v>
      </c>
    </row>
    <row r="3665" spans="1:3">
      <c r="A3665" t="s">
        <v>41</v>
      </c>
      <c r="B3665" t="s">
        <v>41</v>
      </c>
      <c r="C3665">
        <v>41000120</v>
      </c>
    </row>
    <row r="3666" spans="1:3">
      <c r="A3666" t="s">
        <v>41</v>
      </c>
      <c r="B3666" t="s">
        <v>41</v>
      </c>
      <c r="C3666">
        <v>41000012</v>
      </c>
    </row>
    <row r="3667" spans="1:3">
      <c r="A3667" t="s">
        <v>41</v>
      </c>
      <c r="B3667" t="s">
        <v>41</v>
      </c>
      <c r="C3667">
        <v>41000101</v>
      </c>
    </row>
    <row r="3668" spans="1:3">
      <c r="A3668" t="s">
        <v>41</v>
      </c>
      <c r="B3668" t="s">
        <v>41</v>
      </c>
      <c r="C3668">
        <v>41000174</v>
      </c>
    </row>
    <row r="3669" spans="1:3">
      <c r="A3669" t="s">
        <v>41</v>
      </c>
      <c r="B3669" t="s">
        <v>41</v>
      </c>
      <c r="C3669">
        <v>41000062</v>
      </c>
    </row>
    <row r="3670" spans="1:3">
      <c r="A3670" t="s">
        <v>41</v>
      </c>
      <c r="B3670" t="s">
        <v>41</v>
      </c>
      <c r="C3670">
        <v>41000149</v>
      </c>
    </row>
    <row r="3671" spans="1:3">
      <c r="A3671" t="s">
        <v>41</v>
      </c>
      <c r="B3671" t="s">
        <v>41</v>
      </c>
      <c r="C3671">
        <v>41000138</v>
      </c>
    </row>
    <row r="3672" spans="1:3">
      <c r="A3672" t="s">
        <v>41</v>
      </c>
      <c r="B3672" t="s">
        <v>41</v>
      </c>
      <c r="C3672">
        <v>41000175</v>
      </c>
    </row>
    <row r="3673" spans="1:3">
      <c r="A3673" t="s">
        <v>41</v>
      </c>
      <c r="B3673" t="s">
        <v>41</v>
      </c>
      <c r="C3673">
        <v>41000185</v>
      </c>
    </row>
    <row r="3674" spans="1:3">
      <c r="A3674" t="s">
        <v>41</v>
      </c>
      <c r="B3674" t="s">
        <v>41</v>
      </c>
      <c r="C3674">
        <v>41000132</v>
      </c>
    </row>
    <row r="3675" spans="1:3">
      <c r="A3675" t="s">
        <v>41</v>
      </c>
      <c r="B3675" t="s">
        <v>41</v>
      </c>
      <c r="C3675">
        <v>41000168</v>
      </c>
    </row>
    <row r="3676" spans="1:3">
      <c r="A3676" t="s">
        <v>41</v>
      </c>
      <c r="B3676" t="s">
        <v>41</v>
      </c>
      <c r="C3676">
        <v>41000113</v>
      </c>
    </row>
    <row r="3677" spans="1:3">
      <c r="A3677" t="s">
        <v>41</v>
      </c>
      <c r="B3677" t="s">
        <v>41</v>
      </c>
      <c r="C3677">
        <v>41000148</v>
      </c>
    </row>
    <row r="3678" spans="1:3">
      <c r="A3678" t="s">
        <v>41</v>
      </c>
      <c r="B3678" t="s">
        <v>41</v>
      </c>
      <c r="C3678">
        <v>41000010</v>
      </c>
    </row>
    <row r="3679" spans="1:3">
      <c r="A3679" t="s">
        <v>41</v>
      </c>
      <c r="B3679" t="s">
        <v>41</v>
      </c>
      <c r="C3679">
        <v>41000059</v>
      </c>
    </row>
    <row r="3680" spans="1:3">
      <c r="A3680" t="s">
        <v>41</v>
      </c>
      <c r="B3680" t="s">
        <v>41</v>
      </c>
      <c r="C3680">
        <v>41000031</v>
      </c>
    </row>
    <row r="3681" spans="1:3">
      <c r="A3681" t="s">
        <v>41</v>
      </c>
      <c r="B3681" t="s">
        <v>41</v>
      </c>
      <c r="C3681">
        <v>41000107</v>
      </c>
    </row>
    <row r="3682" spans="1:3">
      <c r="A3682" t="s">
        <v>41</v>
      </c>
      <c r="B3682" t="s">
        <v>41</v>
      </c>
      <c r="C3682">
        <v>41000099</v>
      </c>
    </row>
    <row r="3683" spans="1:3">
      <c r="A3683" t="s">
        <v>41</v>
      </c>
      <c r="B3683" t="s">
        <v>41</v>
      </c>
      <c r="C3683">
        <v>41000185</v>
      </c>
    </row>
    <row r="3684" spans="1:3">
      <c r="A3684" t="s">
        <v>41</v>
      </c>
      <c r="B3684" t="s">
        <v>41</v>
      </c>
      <c r="C3684">
        <v>41000126</v>
      </c>
    </row>
    <row r="3685" spans="1:3">
      <c r="A3685" t="s">
        <v>41</v>
      </c>
      <c r="B3685" t="s">
        <v>41</v>
      </c>
      <c r="C3685">
        <v>41000185</v>
      </c>
    </row>
    <row r="3686" spans="1:3">
      <c r="A3686" t="s">
        <v>41</v>
      </c>
      <c r="B3686" t="s">
        <v>41</v>
      </c>
      <c r="C3686">
        <v>41000070</v>
      </c>
    </row>
    <row r="3687" spans="1:3">
      <c r="A3687" t="s">
        <v>41</v>
      </c>
      <c r="B3687" t="s">
        <v>41</v>
      </c>
      <c r="C3687">
        <v>41000168</v>
      </c>
    </row>
    <row r="3688" spans="1:3">
      <c r="A3688" t="s">
        <v>41</v>
      </c>
      <c r="B3688" t="s">
        <v>41</v>
      </c>
      <c r="C3688">
        <v>41000072</v>
      </c>
    </row>
    <row r="3689" spans="1:3">
      <c r="A3689" t="s">
        <v>41</v>
      </c>
      <c r="B3689" t="s">
        <v>41</v>
      </c>
      <c r="C3689">
        <v>41000113</v>
      </c>
    </row>
    <row r="3690" spans="1:3">
      <c r="A3690" t="s">
        <v>41</v>
      </c>
      <c r="B3690" t="s">
        <v>41</v>
      </c>
      <c r="C3690">
        <v>41000183</v>
      </c>
    </row>
    <row r="3691" spans="1:3">
      <c r="A3691" t="s">
        <v>41</v>
      </c>
      <c r="B3691" t="s">
        <v>41</v>
      </c>
      <c r="C3691">
        <v>41000075</v>
      </c>
    </row>
    <row r="3692" spans="1:3">
      <c r="A3692" t="s">
        <v>41</v>
      </c>
      <c r="B3692" t="s">
        <v>41</v>
      </c>
      <c r="C3692">
        <v>41000043</v>
      </c>
    </row>
    <row r="3693" spans="1:3">
      <c r="A3693" t="s">
        <v>41</v>
      </c>
      <c r="B3693" t="s">
        <v>41</v>
      </c>
      <c r="C3693">
        <v>41000019</v>
      </c>
    </row>
    <row r="3694" spans="1:3">
      <c r="A3694" t="s">
        <v>41</v>
      </c>
      <c r="B3694" t="s">
        <v>41</v>
      </c>
      <c r="C3694">
        <v>41000171</v>
      </c>
    </row>
    <row r="3695" spans="1:3">
      <c r="A3695" t="s">
        <v>41</v>
      </c>
      <c r="B3695" t="s">
        <v>41</v>
      </c>
      <c r="C3695">
        <v>41000021</v>
      </c>
    </row>
    <row r="3696" spans="1:3">
      <c r="A3696" t="s">
        <v>41</v>
      </c>
      <c r="B3696" t="s">
        <v>41</v>
      </c>
      <c r="C3696">
        <v>41000098</v>
      </c>
    </row>
    <row r="3697" spans="1:3">
      <c r="A3697" t="s">
        <v>41</v>
      </c>
      <c r="B3697" t="s">
        <v>41</v>
      </c>
      <c r="C3697">
        <v>41000035</v>
      </c>
    </row>
    <row r="3698" spans="1:3">
      <c r="A3698" t="s">
        <v>41</v>
      </c>
      <c r="B3698" t="s">
        <v>41</v>
      </c>
      <c r="C3698">
        <v>41000127</v>
      </c>
    </row>
    <row r="3699" spans="1:3">
      <c r="A3699" t="s">
        <v>41</v>
      </c>
      <c r="B3699" t="s">
        <v>41</v>
      </c>
      <c r="C3699">
        <v>41000091</v>
      </c>
    </row>
    <row r="3700" spans="1:3">
      <c r="A3700" t="s">
        <v>41</v>
      </c>
      <c r="B3700" t="s">
        <v>41</v>
      </c>
      <c r="C3700">
        <v>41000139</v>
      </c>
    </row>
    <row r="3701" spans="1:3">
      <c r="A3701" t="s">
        <v>41</v>
      </c>
      <c r="B3701" t="s">
        <v>41</v>
      </c>
      <c r="C3701">
        <v>41000129</v>
      </c>
    </row>
    <row r="3702" spans="1:3">
      <c r="A3702" t="s">
        <v>41</v>
      </c>
      <c r="B3702" t="s">
        <v>41</v>
      </c>
      <c r="C3702">
        <v>41000130</v>
      </c>
    </row>
    <row r="3703" spans="1:3">
      <c r="A3703" t="s">
        <v>41</v>
      </c>
      <c r="B3703" t="s">
        <v>41</v>
      </c>
      <c r="C3703">
        <v>41000003</v>
      </c>
    </row>
    <row r="3704" spans="1:3">
      <c r="A3704" t="s">
        <v>41</v>
      </c>
      <c r="B3704" t="s">
        <v>41</v>
      </c>
      <c r="C3704">
        <v>41000052</v>
      </c>
    </row>
    <row r="3705" spans="1:3">
      <c r="A3705" t="s">
        <v>41</v>
      </c>
      <c r="B3705" t="s">
        <v>41</v>
      </c>
      <c r="C3705">
        <v>41000018</v>
      </c>
    </row>
    <row r="3706" spans="1:3">
      <c r="A3706" t="s">
        <v>41</v>
      </c>
      <c r="B3706" t="s">
        <v>41</v>
      </c>
      <c r="C3706">
        <v>41000186</v>
      </c>
    </row>
    <row r="3707" spans="1:3">
      <c r="A3707" t="s">
        <v>41</v>
      </c>
      <c r="B3707" t="s">
        <v>41</v>
      </c>
      <c r="C3707">
        <v>41000137</v>
      </c>
    </row>
    <row r="3708" spans="1:3">
      <c r="A3708" t="s">
        <v>41</v>
      </c>
      <c r="B3708" t="s">
        <v>41</v>
      </c>
      <c r="C3708">
        <v>41000114</v>
      </c>
    </row>
    <row r="3709" spans="1:3">
      <c r="A3709" t="s">
        <v>41</v>
      </c>
      <c r="B3709" t="s">
        <v>41</v>
      </c>
      <c r="C3709">
        <v>41000135</v>
      </c>
    </row>
    <row r="3710" spans="1:3">
      <c r="A3710" t="s">
        <v>41</v>
      </c>
      <c r="B3710" t="s">
        <v>41</v>
      </c>
      <c r="C3710">
        <v>41000060</v>
      </c>
    </row>
    <row r="3711" spans="1:3">
      <c r="A3711" t="s">
        <v>41</v>
      </c>
      <c r="B3711" t="s">
        <v>41</v>
      </c>
      <c r="C3711">
        <v>41000010</v>
      </c>
    </row>
    <row r="3712" spans="1:3">
      <c r="A3712" t="s">
        <v>41</v>
      </c>
      <c r="B3712" t="s">
        <v>41</v>
      </c>
      <c r="C3712">
        <v>41000123</v>
      </c>
    </row>
    <row r="3713" spans="1:3">
      <c r="A3713" t="s">
        <v>41</v>
      </c>
      <c r="B3713" t="s">
        <v>41</v>
      </c>
      <c r="C3713">
        <v>41000096</v>
      </c>
    </row>
    <row r="3714" spans="1:3">
      <c r="A3714" t="s">
        <v>41</v>
      </c>
      <c r="B3714" t="s">
        <v>41</v>
      </c>
      <c r="C3714">
        <v>41000021</v>
      </c>
    </row>
    <row r="3715" spans="1:3">
      <c r="A3715" t="s">
        <v>41</v>
      </c>
      <c r="B3715" t="s">
        <v>41</v>
      </c>
      <c r="C3715">
        <v>41000067</v>
      </c>
    </row>
    <row r="3716" spans="1:3">
      <c r="A3716" t="s">
        <v>41</v>
      </c>
      <c r="B3716" t="s">
        <v>41</v>
      </c>
      <c r="C3716">
        <v>41000089</v>
      </c>
    </row>
    <row r="3717" spans="1:3">
      <c r="A3717" t="s">
        <v>41</v>
      </c>
      <c r="B3717" t="s">
        <v>41</v>
      </c>
      <c r="C3717">
        <v>41000182</v>
      </c>
    </row>
    <row r="3718" spans="1:3">
      <c r="A3718" t="s">
        <v>41</v>
      </c>
      <c r="B3718" t="s">
        <v>41</v>
      </c>
      <c r="C3718">
        <v>41000065</v>
      </c>
    </row>
    <row r="3719" spans="1:3">
      <c r="A3719" t="s">
        <v>41</v>
      </c>
      <c r="B3719" t="s">
        <v>41</v>
      </c>
      <c r="C3719">
        <v>41000125</v>
      </c>
    </row>
    <row r="3720" spans="1:3">
      <c r="A3720" t="s">
        <v>41</v>
      </c>
      <c r="B3720" t="s">
        <v>41</v>
      </c>
      <c r="C3720">
        <v>41000051</v>
      </c>
    </row>
    <row r="3721" spans="1:3">
      <c r="A3721" t="s">
        <v>41</v>
      </c>
      <c r="B3721" t="s">
        <v>41</v>
      </c>
      <c r="C3721">
        <v>41000145</v>
      </c>
    </row>
    <row r="3722" spans="1:3">
      <c r="A3722" t="s">
        <v>41</v>
      </c>
      <c r="B3722" t="s">
        <v>41</v>
      </c>
      <c r="C3722">
        <v>41000126</v>
      </c>
    </row>
    <row r="3723" spans="1:3">
      <c r="A3723" t="s">
        <v>41</v>
      </c>
      <c r="B3723" t="s">
        <v>41</v>
      </c>
      <c r="C3723">
        <v>41000114</v>
      </c>
    </row>
    <row r="3724" spans="1:3">
      <c r="A3724" t="s">
        <v>41</v>
      </c>
      <c r="B3724" t="s">
        <v>41</v>
      </c>
      <c r="C3724">
        <v>41000014</v>
      </c>
    </row>
    <row r="3725" spans="1:3">
      <c r="A3725" t="s">
        <v>41</v>
      </c>
      <c r="B3725" t="s">
        <v>41</v>
      </c>
      <c r="C3725">
        <v>41000020</v>
      </c>
    </row>
    <row r="3726" spans="1:3">
      <c r="A3726" t="s">
        <v>41</v>
      </c>
      <c r="B3726" t="s">
        <v>41</v>
      </c>
      <c r="C3726">
        <v>41000097</v>
      </c>
    </row>
    <row r="3727" spans="1:3">
      <c r="A3727" t="s">
        <v>41</v>
      </c>
      <c r="B3727" t="s">
        <v>41</v>
      </c>
      <c r="C3727">
        <v>41000084</v>
      </c>
    </row>
    <row r="3728" spans="1:3">
      <c r="A3728" t="s">
        <v>41</v>
      </c>
      <c r="B3728" t="s">
        <v>41</v>
      </c>
      <c r="C3728">
        <v>41000033</v>
      </c>
    </row>
    <row r="3729" spans="1:3">
      <c r="A3729" t="s">
        <v>41</v>
      </c>
      <c r="B3729" t="s">
        <v>41</v>
      </c>
      <c r="C3729">
        <v>41000153</v>
      </c>
    </row>
    <row r="3730" spans="1:3">
      <c r="A3730" t="s">
        <v>41</v>
      </c>
      <c r="B3730" t="s">
        <v>41</v>
      </c>
      <c r="C3730">
        <v>41000045</v>
      </c>
    </row>
    <row r="3731" spans="1:3">
      <c r="A3731" t="s">
        <v>41</v>
      </c>
      <c r="B3731" t="s">
        <v>41</v>
      </c>
      <c r="C3731">
        <v>41000083</v>
      </c>
    </row>
    <row r="3732" spans="1:3">
      <c r="A3732" t="s">
        <v>41</v>
      </c>
      <c r="B3732" t="s">
        <v>41</v>
      </c>
      <c r="C3732">
        <v>41000039</v>
      </c>
    </row>
    <row r="3733" spans="1:3">
      <c r="A3733" t="s">
        <v>41</v>
      </c>
      <c r="B3733" t="s">
        <v>41</v>
      </c>
      <c r="C3733">
        <v>41000088</v>
      </c>
    </row>
    <row r="3734" spans="1:3">
      <c r="A3734" t="s">
        <v>41</v>
      </c>
      <c r="B3734" t="s">
        <v>41</v>
      </c>
      <c r="C3734">
        <v>41000042</v>
      </c>
    </row>
    <row r="3735" spans="1:3">
      <c r="A3735" t="s">
        <v>41</v>
      </c>
      <c r="B3735" t="s">
        <v>41</v>
      </c>
      <c r="C3735">
        <v>41000003</v>
      </c>
    </row>
    <row r="3736" spans="1:3">
      <c r="A3736" t="s">
        <v>41</v>
      </c>
      <c r="B3736" t="s">
        <v>41</v>
      </c>
      <c r="C3736">
        <v>41000067</v>
      </c>
    </row>
    <row r="3737" spans="1:3">
      <c r="A3737" t="s">
        <v>41</v>
      </c>
      <c r="B3737" t="s">
        <v>41</v>
      </c>
      <c r="C3737">
        <v>41000044</v>
      </c>
    </row>
    <row r="3738" spans="1:3">
      <c r="A3738" t="s">
        <v>41</v>
      </c>
      <c r="B3738" t="s">
        <v>41</v>
      </c>
      <c r="C3738">
        <v>41000020</v>
      </c>
    </row>
    <row r="3739" spans="1:3">
      <c r="A3739" t="s">
        <v>41</v>
      </c>
      <c r="B3739" t="s">
        <v>41</v>
      </c>
      <c r="C3739">
        <v>41000019</v>
      </c>
    </row>
    <row r="3740" spans="1:3">
      <c r="A3740" t="s">
        <v>41</v>
      </c>
      <c r="B3740" t="s">
        <v>41</v>
      </c>
      <c r="C3740">
        <v>41000171</v>
      </c>
    </row>
    <row r="3741" spans="1:3">
      <c r="A3741" t="s">
        <v>41</v>
      </c>
      <c r="B3741" t="s">
        <v>41</v>
      </c>
      <c r="C3741">
        <v>41000093</v>
      </c>
    </row>
    <row r="3742" spans="1:3">
      <c r="A3742" t="s">
        <v>41</v>
      </c>
      <c r="B3742" t="s">
        <v>41</v>
      </c>
      <c r="C3742">
        <v>41000149</v>
      </c>
    </row>
    <row r="3743" spans="1:3">
      <c r="A3743" t="s">
        <v>41</v>
      </c>
      <c r="B3743" t="s">
        <v>41</v>
      </c>
      <c r="C3743">
        <v>41000069</v>
      </c>
    </row>
    <row r="3744" spans="1:3">
      <c r="A3744" t="s">
        <v>41</v>
      </c>
      <c r="B3744" t="s">
        <v>41</v>
      </c>
      <c r="C3744">
        <v>41000015</v>
      </c>
    </row>
    <row r="3745" spans="1:3">
      <c r="A3745" t="s">
        <v>41</v>
      </c>
      <c r="B3745" t="s">
        <v>41</v>
      </c>
      <c r="C3745">
        <v>41000135</v>
      </c>
    </row>
    <row r="3746" spans="1:3">
      <c r="A3746" t="s">
        <v>41</v>
      </c>
      <c r="B3746" t="s">
        <v>41</v>
      </c>
      <c r="C3746">
        <v>41000108</v>
      </c>
    </row>
    <row r="3747" spans="1:3">
      <c r="A3747" t="s">
        <v>41</v>
      </c>
      <c r="B3747" t="s">
        <v>41</v>
      </c>
      <c r="C3747">
        <v>41000128</v>
      </c>
    </row>
    <row r="3748" spans="1:3">
      <c r="A3748" t="s">
        <v>41</v>
      </c>
      <c r="B3748" t="s">
        <v>41</v>
      </c>
      <c r="C3748">
        <v>41000069</v>
      </c>
    </row>
    <row r="3749" spans="1:3">
      <c r="A3749" t="s">
        <v>41</v>
      </c>
      <c r="B3749" t="s">
        <v>41</v>
      </c>
      <c r="C3749">
        <v>41000094</v>
      </c>
    </row>
    <row r="3750" spans="1:3">
      <c r="A3750" t="s">
        <v>41</v>
      </c>
      <c r="B3750" t="s">
        <v>41</v>
      </c>
      <c r="C3750">
        <v>41000106</v>
      </c>
    </row>
    <row r="3751" spans="1:3">
      <c r="A3751" t="s">
        <v>41</v>
      </c>
      <c r="B3751" t="s">
        <v>41</v>
      </c>
      <c r="C3751">
        <v>41000110</v>
      </c>
    </row>
    <row r="3752" spans="1:3">
      <c r="A3752" t="s">
        <v>41</v>
      </c>
      <c r="B3752" t="s">
        <v>41</v>
      </c>
      <c r="C3752">
        <v>41000036</v>
      </c>
    </row>
    <row r="3753" spans="1:3">
      <c r="A3753" t="s">
        <v>41</v>
      </c>
      <c r="B3753" t="s">
        <v>41</v>
      </c>
      <c r="C3753">
        <v>41000180</v>
      </c>
    </row>
    <row r="3754" spans="1:3">
      <c r="A3754" t="s">
        <v>41</v>
      </c>
      <c r="B3754" t="s">
        <v>41</v>
      </c>
      <c r="C3754">
        <v>41000091</v>
      </c>
    </row>
    <row r="3755" spans="1:3">
      <c r="A3755" t="s">
        <v>41</v>
      </c>
      <c r="B3755" t="s">
        <v>41</v>
      </c>
      <c r="C3755">
        <v>41000008</v>
      </c>
    </row>
    <row r="3756" spans="1:3">
      <c r="A3756" t="s">
        <v>41</v>
      </c>
      <c r="B3756" t="s">
        <v>41</v>
      </c>
      <c r="C3756">
        <v>41000150</v>
      </c>
    </row>
    <row r="3757" spans="1:3">
      <c r="A3757" t="s">
        <v>41</v>
      </c>
      <c r="B3757" t="s">
        <v>41</v>
      </c>
      <c r="C3757">
        <v>41000185</v>
      </c>
    </row>
    <row r="3758" spans="1:3">
      <c r="A3758" t="s">
        <v>41</v>
      </c>
      <c r="B3758" t="s">
        <v>41</v>
      </c>
      <c r="C3758">
        <v>41000022</v>
      </c>
    </row>
    <row r="3759" spans="1:3">
      <c r="A3759" t="s">
        <v>41</v>
      </c>
      <c r="B3759" t="s">
        <v>41</v>
      </c>
      <c r="C3759">
        <v>41000123</v>
      </c>
    </row>
    <row r="3760" spans="1:3">
      <c r="A3760" t="s">
        <v>41</v>
      </c>
      <c r="B3760" t="s">
        <v>41</v>
      </c>
      <c r="C3760">
        <v>41000048</v>
      </c>
    </row>
    <row r="3761" spans="1:3">
      <c r="A3761" t="s">
        <v>41</v>
      </c>
      <c r="B3761" t="s">
        <v>41</v>
      </c>
      <c r="C3761">
        <v>41000133</v>
      </c>
    </row>
    <row r="3762" spans="1:3">
      <c r="A3762" t="s">
        <v>41</v>
      </c>
      <c r="B3762" t="s">
        <v>41</v>
      </c>
      <c r="C3762">
        <v>41000086</v>
      </c>
    </row>
    <row r="3763" spans="1:3">
      <c r="A3763" t="s">
        <v>41</v>
      </c>
      <c r="B3763" t="s">
        <v>41</v>
      </c>
      <c r="C3763">
        <v>41000065</v>
      </c>
    </row>
    <row r="3764" spans="1:3">
      <c r="A3764" t="s">
        <v>41</v>
      </c>
      <c r="B3764" t="s">
        <v>41</v>
      </c>
      <c r="C3764">
        <v>41000119</v>
      </c>
    </row>
    <row r="3765" spans="1:3">
      <c r="A3765" t="s">
        <v>41</v>
      </c>
      <c r="B3765" t="s">
        <v>41</v>
      </c>
      <c r="C3765">
        <v>41000125</v>
      </c>
    </row>
    <row r="3766" spans="1:3">
      <c r="A3766" t="s">
        <v>41</v>
      </c>
      <c r="B3766" t="s">
        <v>41</v>
      </c>
      <c r="C3766">
        <v>41000041</v>
      </c>
    </row>
    <row r="3767" spans="1:3">
      <c r="A3767" t="s">
        <v>41</v>
      </c>
      <c r="B3767" t="s">
        <v>41</v>
      </c>
      <c r="C3767">
        <v>41000119</v>
      </c>
    </row>
    <row r="3768" spans="1:3">
      <c r="A3768" t="s">
        <v>41</v>
      </c>
      <c r="B3768" t="s">
        <v>41</v>
      </c>
      <c r="C3768">
        <v>41000080</v>
      </c>
    </row>
    <row r="3769" spans="1:3">
      <c r="A3769" t="s">
        <v>41</v>
      </c>
      <c r="B3769" t="s">
        <v>41</v>
      </c>
      <c r="C3769">
        <v>41000174</v>
      </c>
    </row>
    <row r="3770" spans="1:3">
      <c r="A3770" t="s">
        <v>41</v>
      </c>
      <c r="B3770" t="s">
        <v>41</v>
      </c>
      <c r="C3770">
        <v>41000187</v>
      </c>
    </row>
    <row r="3771" spans="1:3">
      <c r="A3771" t="s">
        <v>41</v>
      </c>
      <c r="B3771" t="s">
        <v>41</v>
      </c>
      <c r="C3771">
        <v>41000112</v>
      </c>
    </row>
    <row r="3772" spans="1:3">
      <c r="A3772" t="s">
        <v>41</v>
      </c>
      <c r="B3772" t="s">
        <v>41</v>
      </c>
      <c r="C3772">
        <v>41000120</v>
      </c>
    </row>
    <row r="3773" spans="1:3">
      <c r="A3773" t="s">
        <v>41</v>
      </c>
      <c r="B3773" t="s">
        <v>41</v>
      </c>
      <c r="C3773">
        <v>41000146</v>
      </c>
    </row>
    <row r="3774" spans="1:3">
      <c r="A3774" t="s">
        <v>41</v>
      </c>
      <c r="B3774" t="s">
        <v>41</v>
      </c>
      <c r="C3774">
        <v>41000070</v>
      </c>
    </row>
    <row r="3775" spans="1:3">
      <c r="A3775" t="s">
        <v>41</v>
      </c>
      <c r="B3775" t="s">
        <v>41</v>
      </c>
      <c r="C3775">
        <v>41000020</v>
      </c>
    </row>
    <row r="3776" spans="1:3">
      <c r="A3776" t="s">
        <v>41</v>
      </c>
      <c r="B3776" t="s">
        <v>41</v>
      </c>
      <c r="C3776">
        <v>41000145</v>
      </c>
    </row>
    <row r="3777" spans="1:3">
      <c r="A3777" t="s">
        <v>41</v>
      </c>
      <c r="B3777" t="s">
        <v>41</v>
      </c>
      <c r="C3777">
        <v>41000012</v>
      </c>
    </row>
    <row r="3778" spans="1:3">
      <c r="A3778" t="s">
        <v>41</v>
      </c>
      <c r="B3778" t="s">
        <v>41</v>
      </c>
      <c r="C3778">
        <v>41000145</v>
      </c>
    </row>
    <row r="3779" spans="1:3">
      <c r="A3779" t="s">
        <v>41</v>
      </c>
      <c r="B3779" t="s">
        <v>41</v>
      </c>
      <c r="C3779">
        <v>41000025</v>
      </c>
    </row>
    <row r="3780" spans="1:3">
      <c r="A3780" t="s">
        <v>41</v>
      </c>
      <c r="B3780" t="s">
        <v>41</v>
      </c>
      <c r="C3780">
        <v>41000043</v>
      </c>
    </row>
    <row r="3781" spans="1:3">
      <c r="A3781" t="s">
        <v>41</v>
      </c>
      <c r="B3781" t="s">
        <v>41</v>
      </c>
      <c r="C3781">
        <v>41000077</v>
      </c>
    </row>
    <row r="3782" spans="1:3">
      <c r="A3782" t="s">
        <v>41</v>
      </c>
      <c r="B3782" t="s">
        <v>41</v>
      </c>
      <c r="C3782">
        <v>41000061</v>
      </c>
    </row>
    <row r="3783" spans="1:3">
      <c r="A3783" t="s">
        <v>41</v>
      </c>
      <c r="B3783" t="s">
        <v>41</v>
      </c>
      <c r="C3783">
        <v>41000154</v>
      </c>
    </row>
    <row r="3784" spans="1:3">
      <c r="A3784" t="s">
        <v>41</v>
      </c>
      <c r="B3784" t="s">
        <v>41</v>
      </c>
      <c r="C3784">
        <v>41000138</v>
      </c>
    </row>
    <row r="3785" spans="1:3">
      <c r="A3785" t="s">
        <v>41</v>
      </c>
      <c r="B3785" t="s">
        <v>41</v>
      </c>
      <c r="C3785">
        <v>41000100</v>
      </c>
    </row>
    <row r="3786" spans="1:3">
      <c r="A3786" t="s">
        <v>41</v>
      </c>
      <c r="B3786" t="s">
        <v>41</v>
      </c>
      <c r="C3786">
        <v>41000119</v>
      </c>
    </row>
    <row r="3787" spans="1:3">
      <c r="A3787" t="s">
        <v>41</v>
      </c>
      <c r="B3787" t="s">
        <v>41</v>
      </c>
      <c r="C3787">
        <v>41000068</v>
      </c>
    </row>
    <row r="3788" spans="1:3">
      <c r="A3788" t="s">
        <v>41</v>
      </c>
      <c r="B3788" t="s">
        <v>41</v>
      </c>
      <c r="C3788">
        <v>41000117</v>
      </c>
    </row>
    <row r="3789" spans="1:3">
      <c r="A3789" t="s">
        <v>41</v>
      </c>
      <c r="B3789" t="s">
        <v>41</v>
      </c>
      <c r="C3789">
        <v>41000164</v>
      </c>
    </row>
    <row r="3790" spans="1:3">
      <c r="A3790" t="s">
        <v>41</v>
      </c>
      <c r="B3790" t="s">
        <v>41</v>
      </c>
      <c r="C3790">
        <v>41000058</v>
      </c>
    </row>
    <row r="3791" spans="1:3">
      <c r="A3791" t="s">
        <v>41</v>
      </c>
      <c r="B3791" t="s">
        <v>41</v>
      </c>
      <c r="C3791">
        <v>41000152</v>
      </c>
    </row>
    <row r="3792" spans="1:3">
      <c r="A3792" t="s">
        <v>41</v>
      </c>
      <c r="B3792" t="s">
        <v>41</v>
      </c>
      <c r="C3792">
        <v>41000056</v>
      </c>
    </row>
    <row r="3793" spans="1:3">
      <c r="A3793" t="s">
        <v>41</v>
      </c>
      <c r="B3793" t="s">
        <v>41</v>
      </c>
      <c r="C3793">
        <v>41000137</v>
      </c>
    </row>
    <row r="3794" spans="1:3">
      <c r="A3794" t="s">
        <v>41</v>
      </c>
      <c r="B3794" t="s">
        <v>41</v>
      </c>
      <c r="C3794">
        <v>41000135</v>
      </c>
    </row>
    <row r="3795" spans="1:3">
      <c r="A3795" t="s">
        <v>41</v>
      </c>
      <c r="B3795" t="s">
        <v>41</v>
      </c>
      <c r="C3795">
        <v>41000008</v>
      </c>
    </row>
    <row r="3796" spans="1:3">
      <c r="A3796" t="s">
        <v>41</v>
      </c>
      <c r="B3796" t="s">
        <v>41</v>
      </c>
      <c r="C3796">
        <v>41000167</v>
      </c>
    </row>
    <row r="3797" spans="1:3">
      <c r="A3797" t="s">
        <v>41</v>
      </c>
      <c r="B3797" t="s">
        <v>41</v>
      </c>
      <c r="C3797">
        <v>41000114</v>
      </c>
    </row>
    <row r="3798" spans="1:3">
      <c r="A3798" t="s">
        <v>41</v>
      </c>
      <c r="B3798" t="s">
        <v>41</v>
      </c>
      <c r="C3798">
        <v>41000143</v>
      </c>
    </row>
    <row r="3799" spans="1:3">
      <c r="A3799" t="s">
        <v>41</v>
      </c>
      <c r="B3799" t="s">
        <v>41</v>
      </c>
      <c r="C3799">
        <v>41000077</v>
      </c>
    </row>
    <row r="3800" spans="1:3">
      <c r="A3800" t="s">
        <v>41</v>
      </c>
      <c r="B3800" t="s">
        <v>41</v>
      </c>
      <c r="C3800">
        <v>41000151</v>
      </c>
    </row>
    <row r="3801" spans="1:3">
      <c r="A3801" t="s">
        <v>41</v>
      </c>
      <c r="B3801" t="s">
        <v>41</v>
      </c>
      <c r="C3801">
        <v>41000043</v>
      </c>
    </row>
    <row r="3802" spans="1:3">
      <c r="A3802" t="s">
        <v>41</v>
      </c>
      <c r="B3802" t="s">
        <v>41</v>
      </c>
      <c r="C3802">
        <v>41000078</v>
      </c>
    </row>
    <row r="3803" spans="1:3">
      <c r="A3803" t="s">
        <v>41</v>
      </c>
      <c r="B3803" t="s">
        <v>41</v>
      </c>
      <c r="C3803">
        <v>41000028</v>
      </c>
    </row>
    <row r="3804" spans="1:3">
      <c r="A3804" t="s">
        <v>41</v>
      </c>
      <c r="B3804" t="s">
        <v>41</v>
      </c>
      <c r="C3804">
        <v>41000039</v>
      </c>
    </row>
    <row r="3805" spans="1:3">
      <c r="A3805" t="s">
        <v>41</v>
      </c>
      <c r="B3805" t="s">
        <v>41</v>
      </c>
      <c r="C3805">
        <v>41000042</v>
      </c>
    </row>
    <row r="3806" spans="1:3">
      <c r="A3806" t="s">
        <v>41</v>
      </c>
      <c r="B3806" t="s">
        <v>41</v>
      </c>
      <c r="C3806">
        <v>41000050</v>
      </c>
    </row>
    <row r="3807" spans="1:3">
      <c r="A3807" t="s">
        <v>41</v>
      </c>
      <c r="B3807" t="s">
        <v>41</v>
      </c>
      <c r="C3807">
        <v>41000154</v>
      </c>
    </row>
    <row r="3808" spans="1:3">
      <c r="A3808" t="s">
        <v>41</v>
      </c>
      <c r="B3808" t="s">
        <v>41</v>
      </c>
      <c r="C3808">
        <v>41000094</v>
      </c>
    </row>
    <row r="3809" spans="1:3">
      <c r="A3809" t="s">
        <v>41</v>
      </c>
      <c r="B3809" t="s">
        <v>41</v>
      </c>
      <c r="C3809">
        <v>41000025</v>
      </c>
    </row>
    <row r="3810" spans="1:3">
      <c r="A3810" t="s">
        <v>41</v>
      </c>
      <c r="B3810" t="s">
        <v>41</v>
      </c>
      <c r="C3810">
        <v>41000078</v>
      </c>
    </row>
    <row r="3811" spans="1:3">
      <c r="A3811" t="s">
        <v>41</v>
      </c>
      <c r="B3811" t="s">
        <v>41</v>
      </c>
      <c r="C3811">
        <v>41000179</v>
      </c>
    </row>
    <row r="3812" spans="1:3">
      <c r="A3812" t="s">
        <v>41</v>
      </c>
      <c r="B3812" t="s">
        <v>41</v>
      </c>
      <c r="C3812">
        <v>41000114</v>
      </c>
    </row>
    <row r="3813" spans="1:3">
      <c r="A3813" t="s">
        <v>41</v>
      </c>
      <c r="B3813" t="s">
        <v>41</v>
      </c>
      <c r="C3813">
        <v>41000164</v>
      </c>
    </row>
    <row r="3814" spans="1:3">
      <c r="A3814" t="s">
        <v>41</v>
      </c>
      <c r="B3814" t="s">
        <v>41</v>
      </c>
      <c r="C3814">
        <v>41000029</v>
      </c>
    </row>
    <row r="3815" spans="1:3">
      <c r="A3815" t="s">
        <v>41</v>
      </c>
      <c r="B3815" t="s">
        <v>41</v>
      </c>
      <c r="C3815">
        <v>41000123</v>
      </c>
    </row>
    <row r="3816" spans="1:3">
      <c r="A3816" t="s">
        <v>41</v>
      </c>
      <c r="B3816" t="s">
        <v>41</v>
      </c>
      <c r="C3816">
        <v>41000064</v>
      </c>
    </row>
    <row r="3817" spans="1:3">
      <c r="A3817" t="s">
        <v>41</v>
      </c>
      <c r="B3817" t="s">
        <v>41</v>
      </c>
      <c r="C3817">
        <v>41000108</v>
      </c>
    </row>
    <row r="3818" spans="1:3">
      <c r="A3818" t="s">
        <v>41</v>
      </c>
      <c r="B3818" t="s">
        <v>41</v>
      </c>
      <c r="C3818">
        <v>41000114</v>
      </c>
    </row>
    <row r="3819" spans="1:3">
      <c r="A3819" t="s">
        <v>41</v>
      </c>
      <c r="B3819" t="s">
        <v>41</v>
      </c>
      <c r="C3819">
        <v>41000172</v>
      </c>
    </row>
    <row r="3820" spans="1:3">
      <c r="A3820" t="s">
        <v>41</v>
      </c>
      <c r="B3820" t="s">
        <v>41</v>
      </c>
      <c r="C3820">
        <v>41000145</v>
      </c>
    </row>
    <row r="3821" spans="1:3">
      <c r="A3821" t="s">
        <v>41</v>
      </c>
      <c r="B3821" t="s">
        <v>41</v>
      </c>
      <c r="C3821">
        <v>41000156</v>
      </c>
    </row>
    <row r="3822" spans="1:3">
      <c r="A3822" t="s">
        <v>41</v>
      </c>
      <c r="B3822" t="s">
        <v>41</v>
      </c>
      <c r="C3822">
        <v>41000151</v>
      </c>
    </row>
    <row r="3823" spans="1:3">
      <c r="A3823" t="s">
        <v>41</v>
      </c>
      <c r="B3823" t="s">
        <v>41</v>
      </c>
      <c r="C3823">
        <v>41000015</v>
      </c>
    </row>
    <row r="3824" spans="1:3">
      <c r="A3824" t="s">
        <v>41</v>
      </c>
      <c r="B3824" t="s">
        <v>41</v>
      </c>
      <c r="C3824">
        <v>41000094</v>
      </c>
    </row>
    <row r="3825" spans="1:3">
      <c r="A3825" t="s">
        <v>41</v>
      </c>
      <c r="B3825" t="s">
        <v>41</v>
      </c>
      <c r="C3825">
        <v>41000157</v>
      </c>
    </row>
    <row r="3826" spans="1:3">
      <c r="A3826" t="s">
        <v>41</v>
      </c>
      <c r="B3826" t="s">
        <v>41</v>
      </c>
      <c r="C3826">
        <v>41000036</v>
      </c>
    </row>
    <row r="3827" spans="1:3">
      <c r="A3827" t="s">
        <v>41</v>
      </c>
      <c r="B3827" t="s">
        <v>41</v>
      </c>
      <c r="C3827">
        <v>41000070</v>
      </c>
    </row>
    <row r="3828" spans="1:3">
      <c r="A3828" t="s">
        <v>41</v>
      </c>
      <c r="B3828" t="s">
        <v>41</v>
      </c>
      <c r="C3828">
        <v>41000044</v>
      </c>
    </row>
    <row r="3829" spans="1:3">
      <c r="A3829" t="s">
        <v>41</v>
      </c>
      <c r="B3829" t="s">
        <v>41</v>
      </c>
      <c r="C3829">
        <v>41000157</v>
      </c>
    </row>
    <row r="3830" spans="1:3">
      <c r="A3830" t="s">
        <v>41</v>
      </c>
      <c r="B3830" t="s">
        <v>41</v>
      </c>
      <c r="C3830">
        <v>41000169</v>
      </c>
    </row>
    <row r="3831" spans="1:3">
      <c r="A3831" t="s">
        <v>41</v>
      </c>
      <c r="B3831" t="s">
        <v>41</v>
      </c>
      <c r="C3831">
        <v>41000067</v>
      </c>
    </row>
    <row r="3832" spans="1:3">
      <c r="A3832" t="s">
        <v>41</v>
      </c>
      <c r="B3832" t="s">
        <v>41</v>
      </c>
      <c r="C3832">
        <v>41000169</v>
      </c>
    </row>
    <row r="3833" spans="1:3">
      <c r="A3833" t="s">
        <v>41</v>
      </c>
      <c r="B3833" t="s">
        <v>41</v>
      </c>
      <c r="C3833">
        <v>41000088</v>
      </c>
    </row>
    <row r="3834" spans="1:3">
      <c r="A3834" t="s">
        <v>41</v>
      </c>
      <c r="B3834" t="s">
        <v>41</v>
      </c>
      <c r="C3834">
        <v>41000090</v>
      </c>
    </row>
    <row r="3835" spans="1:3">
      <c r="A3835" t="s">
        <v>41</v>
      </c>
      <c r="B3835" t="s">
        <v>41</v>
      </c>
      <c r="C3835">
        <v>41000084</v>
      </c>
    </row>
    <row r="3836" spans="1:3">
      <c r="A3836" t="s">
        <v>41</v>
      </c>
      <c r="B3836" t="s">
        <v>41</v>
      </c>
      <c r="C3836">
        <v>41000076</v>
      </c>
    </row>
    <row r="3837" spans="1:3">
      <c r="A3837" t="s">
        <v>41</v>
      </c>
      <c r="B3837" t="s">
        <v>41</v>
      </c>
      <c r="C3837">
        <v>41000070</v>
      </c>
    </row>
    <row r="3838" spans="1:3">
      <c r="A3838" t="s">
        <v>41</v>
      </c>
      <c r="B3838" t="s">
        <v>41</v>
      </c>
      <c r="C3838">
        <v>41000040</v>
      </c>
    </row>
    <row r="3839" spans="1:3">
      <c r="A3839" t="s">
        <v>41</v>
      </c>
      <c r="B3839" t="s">
        <v>41</v>
      </c>
      <c r="C3839">
        <v>41000061</v>
      </c>
    </row>
    <row r="3840" spans="1:3">
      <c r="A3840" t="s">
        <v>41</v>
      </c>
      <c r="B3840" t="s">
        <v>41</v>
      </c>
      <c r="C3840">
        <v>41000042</v>
      </c>
    </row>
    <row r="3841" spans="1:3">
      <c r="A3841" t="s">
        <v>41</v>
      </c>
      <c r="B3841" t="s">
        <v>41</v>
      </c>
      <c r="C3841">
        <v>41000008</v>
      </c>
    </row>
    <row r="3842" spans="1:3">
      <c r="A3842" t="s">
        <v>41</v>
      </c>
      <c r="B3842" t="s">
        <v>41</v>
      </c>
      <c r="C3842">
        <v>41000009</v>
      </c>
    </row>
    <row r="3843" spans="1:3">
      <c r="A3843" t="s">
        <v>41</v>
      </c>
      <c r="B3843" t="s">
        <v>41</v>
      </c>
      <c r="C3843">
        <v>41000093</v>
      </c>
    </row>
    <row r="3844" spans="1:3">
      <c r="A3844" t="s">
        <v>41</v>
      </c>
      <c r="B3844" t="s">
        <v>41</v>
      </c>
      <c r="C3844">
        <v>41000092</v>
      </c>
    </row>
    <row r="3845" spans="1:3">
      <c r="A3845" t="s">
        <v>41</v>
      </c>
      <c r="B3845" t="s">
        <v>41</v>
      </c>
      <c r="C3845">
        <v>41000051</v>
      </c>
    </row>
    <row r="3846" spans="1:3">
      <c r="A3846" t="s">
        <v>41</v>
      </c>
      <c r="B3846" t="s">
        <v>41</v>
      </c>
      <c r="C3846">
        <v>41000080</v>
      </c>
    </row>
    <row r="3847" spans="1:3">
      <c r="A3847" t="s">
        <v>41</v>
      </c>
      <c r="B3847" t="s">
        <v>41</v>
      </c>
      <c r="C3847">
        <v>41000133</v>
      </c>
    </row>
    <row r="3848" spans="1:3">
      <c r="A3848" t="s">
        <v>41</v>
      </c>
      <c r="B3848" t="s">
        <v>41</v>
      </c>
      <c r="C3848">
        <v>41000055</v>
      </c>
    </row>
    <row r="3849" spans="1:3">
      <c r="A3849" t="s">
        <v>41</v>
      </c>
      <c r="B3849" t="s">
        <v>41</v>
      </c>
      <c r="C3849">
        <v>41000063</v>
      </c>
    </row>
    <row r="3850" spans="1:3">
      <c r="A3850" t="s">
        <v>41</v>
      </c>
      <c r="B3850" t="s">
        <v>41</v>
      </c>
      <c r="C3850">
        <v>41000036</v>
      </c>
    </row>
    <row r="3851" spans="1:3">
      <c r="A3851" t="s">
        <v>41</v>
      </c>
      <c r="B3851" t="s">
        <v>41</v>
      </c>
      <c r="C3851">
        <v>41000099</v>
      </c>
    </row>
    <row r="3852" spans="1:3">
      <c r="A3852" t="s">
        <v>41</v>
      </c>
      <c r="B3852" t="s">
        <v>41</v>
      </c>
      <c r="C3852">
        <v>41000116</v>
      </c>
    </row>
    <row r="3853" spans="1:3">
      <c r="A3853" t="s">
        <v>41</v>
      </c>
      <c r="B3853" t="s">
        <v>41</v>
      </c>
      <c r="C3853">
        <v>41000071</v>
      </c>
    </row>
    <row r="3854" spans="1:3">
      <c r="A3854" t="s">
        <v>41</v>
      </c>
      <c r="B3854" t="s">
        <v>41</v>
      </c>
      <c r="C3854">
        <v>41000049</v>
      </c>
    </row>
    <row r="3855" spans="1:3">
      <c r="A3855" t="s">
        <v>41</v>
      </c>
      <c r="B3855" t="s">
        <v>41</v>
      </c>
      <c r="C3855">
        <v>41000098</v>
      </c>
    </row>
    <row r="3856" spans="1:3">
      <c r="A3856" t="s">
        <v>41</v>
      </c>
      <c r="B3856" t="s">
        <v>41</v>
      </c>
      <c r="C3856">
        <v>41000121</v>
      </c>
    </row>
    <row r="3857" spans="1:3">
      <c r="A3857" t="s">
        <v>41</v>
      </c>
      <c r="B3857" t="s">
        <v>41</v>
      </c>
      <c r="C3857">
        <v>41000033</v>
      </c>
    </row>
    <row r="3858" spans="1:3">
      <c r="A3858" t="s">
        <v>41</v>
      </c>
      <c r="B3858" t="s">
        <v>41</v>
      </c>
      <c r="C3858">
        <v>41000127</v>
      </c>
    </row>
    <row r="3859" spans="1:3">
      <c r="A3859" t="s">
        <v>41</v>
      </c>
      <c r="B3859" t="s">
        <v>41</v>
      </c>
      <c r="C3859">
        <v>41000094</v>
      </c>
    </row>
    <row r="3860" spans="1:3">
      <c r="A3860" t="s">
        <v>41</v>
      </c>
      <c r="B3860" t="s">
        <v>41</v>
      </c>
      <c r="C3860">
        <v>41000104</v>
      </c>
    </row>
    <row r="3861" spans="1:3">
      <c r="A3861" t="s">
        <v>41</v>
      </c>
      <c r="B3861" t="s">
        <v>41</v>
      </c>
      <c r="C3861">
        <v>41000135</v>
      </c>
    </row>
    <row r="3862" spans="1:3">
      <c r="A3862" t="s">
        <v>41</v>
      </c>
      <c r="B3862" t="s">
        <v>41</v>
      </c>
      <c r="C3862">
        <v>41000062</v>
      </c>
    </row>
    <row r="3863" spans="1:3">
      <c r="A3863" t="s">
        <v>41</v>
      </c>
      <c r="B3863" t="s">
        <v>41</v>
      </c>
      <c r="C3863">
        <v>41000119</v>
      </c>
    </row>
    <row r="3864" spans="1:3">
      <c r="A3864" t="s">
        <v>41</v>
      </c>
      <c r="B3864" t="s">
        <v>41</v>
      </c>
      <c r="C3864">
        <v>41000064</v>
      </c>
    </row>
    <row r="3865" spans="1:3">
      <c r="A3865" t="s">
        <v>41</v>
      </c>
      <c r="B3865" t="s">
        <v>41</v>
      </c>
      <c r="C3865">
        <v>41000103</v>
      </c>
    </row>
    <row r="3866" spans="1:3">
      <c r="A3866" t="s">
        <v>41</v>
      </c>
      <c r="B3866" t="s">
        <v>41</v>
      </c>
      <c r="C3866">
        <v>41000085</v>
      </c>
    </row>
    <row r="3867" spans="1:3">
      <c r="A3867" t="s">
        <v>41</v>
      </c>
      <c r="B3867" t="s">
        <v>41</v>
      </c>
      <c r="C3867">
        <v>41000009</v>
      </c>
    </row>
    <row r="3868" spans="1:3">
      <c r="A3868" t="s">
        <v>41</v>
      </c>
      <c r="B3868" t="s">
        <v>41</v>
      </c>
      <c r="C3868">
        <v>41000061</v>
      </c>
    </row>
    <row r="3869" spans="1:3">
      <c r="A3869" t="s">
        <v>41</v>
      </c>
      <c r="B3869" t="s">
        <v>41</v>
      </c>
      <c r="C3869">
        <v>41000072</v>
      </c>
    </row>
    <row r="3870" spans="1:3">
      <c r="A3870" t="s">
        <v>41</v>
      </c>
      <c r="B3870" t="s">
        <v>41</v>
      </c>
      <c r="C3870">
        <v>41000111</v>
      </c>
    </row>
    <row r="3871" spans="1:3">
      <c r="A3871" t="s">
        <v>41</v>
      </c>
      <c r="B3871" t="s">
        <v>41</v>
      </c>
      <c r="C3871">
        <v>41000097</v>
      </c>
    </row>
    <row r="3872" spans="1:3">
      <c r="A3872" t="s">
        <v>41</v>
      </c>
      <c r="B3872" t="s">
        <v>41</v>
      </c>
      <c r="C3872">
        <v>41000126</v>
      </c>
    </row>
    <row r="3873" spans="1:3">
      <c r="A3873" t="s">
        <v>41</v>
      </c>
      <c r="B3873" t="s">
        <v>41</v>
      </c>
      <c r="C3873">
        <v>41000011</v>
      </c>
    </row>
    <row r="3874" spans="1:3">
      <c r="A3874" t="s">
        <v>41</v>
      </c>
      <c r="B3874" t="s">
        <v>41</v>
      </c>
      <c r="C3874">
        <v>41000183</v>
      </c>
    </row>
    <row r="3875" spans="1:3">
      <c r="A3875" t="s">
        <v>41</v>
      </c>
      <c r="B3875" t="s">
        <v>41</v>
      </c>
      <c r="C3875">
        <v>41000045</v>
      </c>
    </row>
    <row r="3876" spans="1:3">
      <c r="A3876" t="s">
        <v>41</v>
      </c>
      <c r="B3876" t="s">
        <v>41</v>
      </c>
      <c r="C3876">
        <v>41000146</v>
      </c>
    </row>
    <row r="3877" spans="1:3">
      <c r="A3877" t="s">
        <v>41</v>
      </c>
      <c r="B3877" t="s">
        <v>41</v>
      </c>
      <c r="C3877">
        <v>41000083</v>
      </c>
    </row>
    <row r="3878" spans="1:3">
      <c r="A3878" t="s">
        <v>41</v>
      </c>
      <c r="B3878" t="s">
        <v>41</v>
      </c>
      <c r="C3878">
        <v>41000172</v>
      </c>
    </row>
    <row r="3879" spans="1:3">
      <c r="A3879" t="s">
        <v>41</v>
      </c>
      <c r="B3879" t="s">
        <v>41</v>
      </c>
      <c r="C3879">
        <v>41000067</v>
      </c>
    </row>
    <row r="3880" spans="1:3">
      <c r="A3880" t="s">
        <v>41</v>
      </c>
      <c r="B3880" t="s">
        <v>41</v>
      </c>
      <c r="C3880">
        <v>41000121</v>
      </c>
    </row>
    <row r="3881" spans="1:3">
      <c r="A3881" t="s">
        <v>41</v>
      </c>
      <c r="B3881" t="s">
        <v>41</v>
      </c>
      <c r="C3881">
        <v>41000129</v>
      </c>
    </row>
    <row r="3882" spans="1:3">
      <c r="A3882" t="s">
        <v>41</v>
      </c>
      <c r="B3882" t="s">
        <v>41</v>
      </c>
      <c r="C3882">
        <v>41000095</v>
      </c>
    </row>
    <row r="3883" spans="1:3">
      <c r="A3883" t="s">
        <v>41</v>
      </c>
      <c r="B3883" t="s">
        <v>41</v>
      </c>
      <c r="C3883">
        <v>41000126</v>
      </c>
    </row>
    <row r="3884" spans="1:3">
      <c r="A3884" t="s">
        <v>41</v>
      </c>
      <c r="B3884" t="s">
        <v>41</v>
      </c>
      <c r="C3884">
        <v>41000054</v>
      </c>
    </row>
    <row r="3885" spans="1:3">
      <c r="A3885" t="s">
        <v>41</v>
      </c>
      <c r="B3885" t="s">
        <v>41</v>
      </c>
      <c r="C3885">
        <v>41000132</v>
      </c>
    </row>
    <row r="3886" spans="1:3">
      <c r="A3886" t="s">
        <v>41</v>
      </c>
      <c r="B3886" t="s">
        <v>41</v>
      </c>
      <c r="C3886">
        <v>41000128</v>
      </c>
    </row>
    <row r="3887" spans="1:3">
      <c r="A3887" t="s">
        <v>41</v>
      </c>
      <c r="B3887" t="s">
        <v>41</v>
      </c>
      <c r="C3887">
        <v>41000166</v>
      </c>
    </row>
    <row r="3888" spans="1:3">
      <c r="A3888" t="s">
        <v>41</v>
      </c>
      <c r="B3888" t="s">
        <v>41</v>
      </c>
      <c r="C3888">
        <v>41000031</v>
      </c>
    </row>
    <row r="3889" spans="1:3">
      <c r="A3889" t="s">
        <v>41</v>
      </c>
      <c r="B3889" t="s">
        <v>41</v>
      </c>
      <c r="C3889">
        <v>41000041</v>
      </c>
    </row>
    <row r="3890" spans="1:3">
      <c r="A3890" t="s">
        <v>41</v>
      </c>
      <c r="B3890" t="s">
        <v>41</v>
      </c>
      <c r="C3890">
        <v>41000135</v>
      </c>
    </row>
    <row r="3891" spans="1:3">
      <c r="A3891" t="s">
        <v>41</v>
      </c>
      <c r="B3891" t="s">
        <v>41</v>
      </c>
      <c r="C3891">
        <v>41000170</v>
      </c>
    </row>
    <row r="3892" spans="1:3">
      <c r="A3892" t="s">
        <v>41</v>
      </c>
      <c r="B3892" t="s">
        <v>41</v>
      </c>
      <c r="C3892">
        <v>41000160</v>
      </c>
    </row>
    <row r="3893" spans="1:3">
      <c r="A3893" t="s">
        <v>41</v>
      </c>
      <c r="B3893" t="s">
        <v>41</v>
      </c>
      <c r="C3893">
        <v>41000039</v>
      </c>
    </row>
    <row r="3894" spans="1:3">
      <c r="A3894" t="s">
        <v>41</v>
      </c>
      <c r="B3894" t="s">
        <v>41</v>
      </c>
      <c r="C3894">
        <v>41000142</v>
      </c>
    </row>
    <row r="3895" spans="1:3">
      <c r="A3895" t="s">
        <v>41</v>
      </c>
      <c r="B3895" t="s">
        <v>41</v>
      </c>
      <c r="C3895">
        <v>41000008</v>
      </c>
    </row>
    <row r="3896" spans="1:3">
      <c r="A3896" t="s">
        <v>41</v>
      </c>
      <c r="B3896" t="s">
        <v>41</v>
      </c>
      <c r="C3896">
        <v>41000093</v>
      </c>
    </row>
    <row r="3897" spans="1:3">
      <c r="A3897" t="s">
        <v>41</v>
      </c>
      <c r="B3897" t="s">
        <v>41</v>
      </c>
      <c r="C3897">
        <v>41000062</v>
      </c>
    </row>
    <row r="3898" spans="1:3">
      <c r="A3898" t="s">
        <v>41</v>
      </c>
      <c r="B3898" t="s">
        <v>41</v>
      </c>
      <c r="C3898">
        <v>41000011</v>
      </c>
    </row>
    <row r="3899" spans="1:3">
      <c r="A3899" t="s">
        <v>41</v>
      </c>
      <c r="B3899" t="s">
        <v>41</v>
      </c>
      <c r="C3899">
        <v>41000123</v>
      </c>
    </row>
    <row r="3900" spans="1:3">
      <c r="A3900" t="s">
        <v>41</v>
      </c>
      <c r="B3900" t="s">
        <v>41</v>
      </c>
      <c r="C3900">
        <v>41000081</v>
      </c>
    </row>
    <row r="3901" spans="1:3">
      <c r="A3901" t="s">
        <v>41</v>
      </c>
      <c r="B3901" t="s">
        <v>41</v>
      </c>
      <c r="C3901">
        <v>41000028</v>
      </c>
    </row>
    <row r="3902" spans="1:3">
      <c r="A3902" t="s">
        <v>41</v>
      </c>
      <c r="B3902" t="s">
        <v>41</v>
      </c>
      <c r="C3902">
        <v>41000095</v>
      </c>
    </row>
    <row r="3903" spans="1:3">
      <c r="A3903" t="s">
        <v>41</v>
      </c>
      <c r="B3903" t="s">
        <v>41</v>
      </c>
      <c r="C3903">
        <v>41000049</v>
      </c>
    </row>
    <row r="3904" spans="1:3">
      <c r="A3904" t="s">
        <v>41</v>
      </c>
      <c r="B3904" t="s">
        <v>41</v>
      </c>
      <c r="C3904">
        <v>41000187</v>
      </c>
    </row>
    <row r="3905" spans="1:3">
      <c r="A3905" t="s">
        <v>41</v>
      </c>
      <c r="B3905" t="s">
        <v>41</v>
      </c>
      <c r="C3905">
        <v>41000050</v>
      </c>
    </row>
    <row r="3906" spans="1:3">
      <c r="A3906" t="s">
        <v>41</v>
      </c>
      <c r="B3906" t="s">
        <v>41</v>
      </c>
      <c r="C3906">
        <v>41000091</v>
      </c>
    </row>
    <row r="3907" spans="1:3">
      <c r="A3907" t="s">
        <v>41</v>
      </c>
      <c r="B3907" t="s">
        <v>41</v>
      </c>
      <c r="C3907">
        <v>41000019</v>
      </c>
    </row>
    <row r="3908" spans="1:3">
      <c r="A3908" t="s">
        <v>41</v>
      </c>
      <c r="B3908" t="s">
        <v>41</v>
      </c>
      <c r="C3908">
        <v>41000163</v>
      </c>
    </row>
    <row r="3909" spans="1:3">
      <c r="A3909" t="s">
        <v>41</v>
      </c>
      <c r="B3909" t="s">
        <v>41</v>
      </c>
      <c r="C3909">
        <v>41000019</v>
      </c>
    </row>
    <row r="3910" spans="1:3">
      <c r="A3910" t="s">
        <v>41</v>
      </c>
      <c r="B3910" t="s">
        <v>41</v>
      </c>
      <c r="C3910">
        <v>41000008</v>
      </c>
    </row>
    <row r="3911" spans="1:3">
      <c r="A3911" t="s">
        <v>41</v>
      </c>
      <c r="B3911" t="s">
        <v>41</v>
      </c>
      <c r="C3911">
        <v>41000030</v>
      </c>
    </row>
    <row r="3912" spans="1:3">
      <c r="A3912" t="s">
        <v>41</v>
      </c>
      <c r="B3912" t="s">
        <v>41</v>
      </c>
      <c r="C3912">
        <v>41000160</v>
      </c>
    </row>
    <row r="3913" spans="1:3">
      <c r="A3913" t="s">
        <v>41</v>
      </c>
      <c r="B3913" t="s">
        <v>41</v>
      </c>
      <c r="C3913">
        <v>41000131</v>
      </c>
    </row>
    <row r="3914" spans="1:3">
      <c r="A3914" t="s">
        <v>41</v>
      </c>
      <c r="B3914" t="s">
        <v>41</v>
      </c>
      <c r="C3914">
        <v>41000094</v>
      </c>
    </row>
    <row r="3915" spans="1:3">
      <c r="A3915" t="s">
        <v>41</v>
      </c>
      <c r="B3915" t="s">
        <v>41</v>
      </c>
      <c r="C3915">
        <v>41000124</v>
      </c>
    </row>
    <row r="3916" spans="1:3">
      <c r="A3916" t="s">
        <v>41</v>
      </c>
      <c r="B3916" t="s">
        <v>41</v>
      </c>
      <c r="C3916">
        <v>41000108</v>
      </c>
    </row>
    <row r="3917" spans="1:3">
      <c r="A3917" t="s">
        <v>41</v>
      </c>
      <c r="B3917" t="s">
        <v>41</v>
      </c>
      <c r="C3917">
        <v>41000049</v>
      </c>
    </row>
    <row r="3918" spans="1:3">
      <c r="A3918" t="s">
        <v>41</v>
      </c>
      <c r="B3918" t="s">
        <v>41</v>
      </c>
      <c r="C3918">
        <v>41000140</v>
      </c>
    </row>
    <row r="3919" spans="1:3">
      <c r="A3919" t="s">
        <v>41</v>
      </c>
      <c r="B3919" t="s">
        <v>41</v>
      </c>
      <c r="C3919">
        <v>41000113</v>
      </c>
    </row>
    <row r="3920" spans="1:3">
      <c r="A3920" t="s">
        <v>41</v>
      </c>
      <c r="B3920" t="s">
        <v>41</v>
      </c>
      <c r="C3920">
        <v>41000107</v>
      </c>
    </row>
    <row r="3921" spans="1:3">
      <c r="A3921" t="s">
        <v>41</v>
      </c>
      <c r="B3921" t="s">
        <v>41</v>
      </c>
      <c r="C3921">
        <v>41000178</v>
      </c>
    </row>
    <row r="3922" spans="1:3">
      <c r="A3922" t="s">
        <v>41</v>
      </c>
      <c r="B3922" t="s">
        <v>41</v>
      </c>
      <c r="C3922">
        <v>41000141</v>
      </c>
    </row>
    <row r="3923" spans="1:3">
      <c r="A3923" t="s">
        <v>41</v>
      </c>
      <c r="B3923" t="s">
        <v>41</v>
      </c>
      <c r="C3923">
        <v>41000115</v>
      </c>
    </row>
    <row r="3924" spans="1:3">
      <c r="A3924" t="s">
        <v>41</v>
      </c>
      <c r="B3924" t="s">
        <v>41</v>
      </c>
      <c r="C3924">
        <v>41000175</v>
      </c>
    </row>
    <row r="3925" spans="1:3">
      <c r="A3925" t="s">
        <v>41</v>
      </c>
      <c r="B3925" t="s">
        <v>41</v>
      </c>
      <c r="C3925">
        <v>41000089</v>
      </c>
    </row>
    <row r="3926" spans="1:3">
      <c r="A3926" t="s">
        <v>41</v>
      </c>
      <c r="B3926" t="s">
        <v>41</v>
      </c>
      <c r="C3926">
        <v>41000069</v>
      </c>
    </row>
    <row r="3927" spans="1:3">
      <c r="A3927" t="s">
        <v>41</v>
      </c>
      <c r="B3927" t="s">
        <v>41</v>
      </c>
      <c r="C3927">
        <v>41000116</v>
      </c>
    </row>
    <row r="3928" spans="1:3">
      <c r="A3928" t="s">
        <v>41</v>
      </c>
      <c r="B3928" t="s">
        <v>41</v>
      </c>
      <c r="C3928">
        <v>41000167</v>
      </c>
    </row>
    <row r="3929" spans="1:3">
      <c r="A3929" t="s">
        <v>41</v>
      </c>
      <c r="B3929" t="s">
        <v>41</v>
      </c>
      <c r="C3929">
        <v>41000057</v>
      </c>
    </row>
    <row r="3930" spans="1:3">
      <c r="A3930" t="s">
        <v>41</v>
      </c>
      <c r="B3930" t="s">
        <v>41</v>
      </c>
      <c r="C3930">
        <v>41000052</v>
      </c>
    </row>
    <row r="3931" spans="1:3">
      <c r="A3931" t="s">
        <v>41</v>
      </c>
      <c r="B3931" t="s">
        <v>41</v>
      </c>
      <c r="C3931">
        <v>41000080</v>
      </c>
    </row>
    <row r="3932" spans="1:3">
      <c r="A3932" t="s">
        <v>41</v>
      </c>
      <c r="B3932" t="s">
        <v>41</v>
      </c>
      <c r="C3932">
        <v>41000069</v>
      </c>
    </row>
    <row r="3933" spans="1:3">
      <c r="A3933" t="s">
        <v>41</v>
      </c>
      <c r="B3933" t="s">
        <v>41</v>
      </c>
      <c r="C3933">
        <v>41000109</v>
      </c>
    </row>
    <row r="3934" spans="1:3">
      <c r="A3934" t="s">
        <v>41</v>
      </c>
      <c r="B3934" t="s">
        <v>41</v>
      </c>
      <c r="C3934">
        <v>41000161</v>
      </c>
    </row>
    <row r="3935" spans="1:3">
      <c r="A3935" t="s">
        <v>41</v>
      </c>
      <c r="B3935" t="s">
        <v>41</v>
      </c>
      <c r="C3935">
        <v>41000082</v>
      </c>
    </row>
    <row r="3936" spans="1:3">
      <c r="A3936" t="s">
        <v>41</v>
      </c>
      <c r="B3936" t="s">
        <v>41</v>
      </c>
      <c r="C3936">
        <v>41000116</v>
      </c>
    </row>
    <row r="3937" spans="1:3">
      <c r="A3937" t="s">
        <v>41</v>
      </c>
      <c r="B3937" t="s">
        <v>41</v>
      </c>
      <c r="C3937">
        <v>41000057</v>
      </c>
    </row>
    <row r="3938" spans="1:3">
      <c r="A3938" t="s">
        <v>41</v>
      </c>
      <c r="B3938" t="s">
        <v>41</v>
      </c>
      <c r="C3938">
        <v>41000090</v>
      </c>
    </row>
    <row r="3939" spans="1:3">
      <c r="A3939" t="s">
        <v>41</v>
      </c>
      <c r="B3939" t="s">
        <v>41</v>
      </c>
      <c r="C3939">
        <v>41000146</v>
      </c>
    </row>
    <row r="3940" spans="1:3">
      <c r="A3940" t="s">
        <v>41</v>
      </c>
      <c r="B3940" t="s">
        <v>41</v>
      </c>
      <c r="C3940">
        <v>41000083</v>
      </c>
    </row>
    <row r="3941" spans="1:3">
      <c r="A3941" t="s">
        <v>41</v>
      </c>
      <c r="B3941" t="s">
        <v>41</v>
      </c>
      <c r="C3941">
        <v>41000174</v>
      </c>
    </row>
    <row r="3942" spans="1:3">
      <c r="A3942" t="s">
        <v>41</v>
      </c>
      <c r="B3942" t="s">
        <v>41</v>
      </c>
      <c r="C3942">
        <v>41000150</v>
      </c>
    </row>
    <row r="3943" spans="1:3">
      <c r="A3943" t="s">
        <v>41</v>
      </c>
      <c r="B3943" t="s">
        <v>41</v>
      </c>
      <c r="C3943">
        <v>41000067</v>
      </c>
    </row>
    <row r="3944" spans="1:3">
      <c r="A3944" t="s">
        <v>41</v>
      </c>
      <c r="B3944" t="s">
        <v>41</v>
      </c>
      <c r="C3944">
        <v>41000174</v>
      </c>
    </row>
    <row r="3945" spans="1:3">
      <c r="A3945" t="s">
        <v>41</v>
      </c>
      <c r="B3945" t="s">
        <v>41</v>
      </c>
      <c r="C3945">
        <v>41000027</v>
      </c>
    </row>
    <row r="3946" spans="1:3">
      <c r="A3946" t="s">
        <v>41</v>
      </c>
      <c r="B3946" t="s">
        <v>41</v>
      </c>
      <c r="C3946">
        <v>41000162</v>
      </c>
    </row>
    <row r="3947" spans="1:3">
      <c r="A3947" t="s">
        <v>41</v>
      </c>
      <c r="B3947" t="s">
        <v>41</v>
      </c>
      <c r="C3947">
        <v>41000134</v>
      </c>
    </row>
    <row r="3948" spans="1:3">
      <c r="A3948" t="s">
        <v>41</v>
      </c>
      <c r="B3948" t="s">
        <v>41</v>
      </c>
      <c r="C3948">
        <v>41000121</v>
      </c>
    </row>
    <row r="3949" spans="1:3">
      <c r="A3949" t="s">
        <v>41</v>
      </c>
      <c r="B3949" t="s">
        <v>41</v>
      </c>
      <c r="C3949">
        <v>41000037</v>
      </c>
    </row>
    <row r="3950" spans="1:3">
      <c r="A3950" t="s">
        <v>41</v>
      </c>
      <c r="B3950" t="s">
        <v>41</v>
      </c>
      <c r="C3950">
        <v>41000137</v>
      </c>
    </row>
    <row r="3951" spans="1:3">
      <c r="A3951" t="s">
        <v>41</v>
      </c>
      <c r="B3951" t="s">
        <v>41</v>
      </c>
      <c r="C3951">
        <v>41000032</v>
      </c>
    </row>
    <row r="3952" spans="1:3">
      <c r="A3952" t="s">
        <v>41</v>
      </c>
      <c r="B3952" t="s">
        <v>41</v>
      </c>
      <c r="C3952">
        <v>41000178</v>
      </c>
    </row>
    <row r="3953" spans="1:3">
      <c r="A3953" t="s">
        <v>41</v>
      </c>
      <c r="B3953" t="s">
        <v>41</v>
      </c>
      <c r="C3953">
        <v>41000090</v>
      </c>
    </row>
    <row r="3954" spans="1:3">
      <c r="A3954" t="s">
        <v>41</v>
      </c>
      <c r="B3954" t="s">
        <v>41</v>
      </c>
      <c r="C3954">
        <v>41000108</v>
      </c>
    </row>
    <row r="3955" spans="1:3">
      <c r="A3955" t="s">
        <v>41</v>
      </c>
      <c r="B3955" t="s">
        <v>41</v>
      </c>
      <c r="C3955">
        <v>41000087</v>
      </c>
    </row>
    <row r="3956" spans="1:3">
      <c r="A3956" t="s">
        <v>41</v>
      </c>
      <c r="B3956" t="s">
        <v>41</v>
      </c>
      <c r="C3956">
        <v>41000004</v>
      </c>
    </row>
    <row r="3957" spans="1:3">
      <c r="A3957" t="s">
        <v>41</v>
      </c>
      <c r="B3957" t="s">
        <v>41</v>
      </c>
      <c r="C3957">
        <v>41000062</v>
      </c>
    </row>
    <row r="3958" spans="1:3">
      <c r="A3958" t="s">
        <v>41</v>
      </c>
      <c r="B3958" t="s">
        <v>41</v>
      </c>
      <c r="C3958">
        <v>41000092</v>
      </c>
    </row>
    <row r="3959" spans="1:3">
      <c r="A3959" t="s">
        <v>41</v>
      </c>
      <c r="B3959" t="s">
        <v>41</v>
      </c>
      <c r="C3959">
        <v>41000148</v>
      </c>
    </row>
    <row r="3960" spans="1:3">
      <c r="A3960" t="s">
        <v>41</v>
      </c>
      <c r="B3960" t="s">
        <v>41</v>
      </c>
      <c r="C3960">
        <v>41000099</v>
      </c>
    </row>
    <row r="3961" spans="1:3">
      <c r="A3961" t="s">
        <v>41</v>
      </c>
      <c r="B3961" t="s">
        <v>41</v>
      </c>
      <c r="C3961">
        <v>41000004</v>
      </c>
    </row>
    <row r="3962" spans="1:3">
      <c r="A3962" t="s">
        <v>41</v>
      </c>
      <c r="B3962" t="s">
        <v>41</v>
      </c>
      <c r="C3962">
        <v>41000055</v>
      </c>
    </row>
    <row r="3963" spans="1:3">
      <c r="A3963" t="s">
        <v>41</v>
      </c>
      <c r="B3963" t="s">
        <v>41</v>
      </c>
      <c r="C3963">
        <v>41000081</v>
      </c>
    </row>
    <row r="3964" spans="1:3">
      <c r="A3964" t="s">
        <v>41</v>
      </c>
      <c r="B3964" t="s">
        <v>41</v>
      </c>
      <c r="C3964">
        <v>41000007</v>
      </c>
    </row>
    <row r="3965" spans="1:3">
      <c r="A3965" t="s">
        <v>41</v>
      </c>
      <c r="B3965" t="s">
        <v>41</v>
      </c>
      <c r="C3965">
        <v>41000034</v>
      </c>
    </row>
    <row r="3966" spans="1:3">
      <c r="A3966" t="s">
        <v>41</v>
      </c>
      <c r="B3966" t="s">
        <v>41</v>
      </c>
      <c r="C3966">
        <v>41000013</v>
      </c>
    </row>
    <row r="3967" spans="1:3">
      <c r="A3967" t="s">
        <v>41</v>
      </c>
      <c r="B3967" t="s">
        <v>41</v>
      </c>
      <c r="C3967">
        <v>41000081</v>
      </c>
    </row>
    <row r="3968" spans="1:3">
      <c r="A3968" t="s">
        <v>41</v>
      </c>
      <c r="B3968" t="s">
        <v>41</v>
      </c>
      <c r="C3968">
        <v>41000043</v>
      </c>
    </row>
    <row r="3969" spans="1:3">
      <c r="A3969" t="s">
        <v>41</v>
      </c>
      <c r="B3969" t="s">
        <v>41</v>
      </c>
      <c r="C3969">
        <v>41000181</v>
      </c>
    </row>
    <row r="3970" spans="1:3">
      <c r="A3970" t="s">
        <v>41</v>
      </c>
      <c r="B3970" t="s">
        <v>41</v>
      </c>
      <c r="C3970">
        <v>41000142</v>
      </c>
    </row>
    <row r="3971" spans="1:3">
      <c r="A3971" t="s">
        <v>41</v>
      </c>
      <c r="B3971" t="s">
        <v>41</v>
      </c>
      <c r="C3971">
        <v>41000091</v>
      </c>
    </row>
    <row r="3972" spans="1:3">
      <c r="A3972" t="s">
        <v>41</v>
      </c>
      <c r="B3972" t="s">
        <v>41</v>
      </c>
      <c r="C3972">
        <v>41000168</v>
      </c>
    </row>
    <row r="3973" spans="1:3">
      <c r="A3973" t="s">
        <v>41</v>
      </c>
      <c r="B3973" t="s">
        <v>41</v>
      </c>
      <c r="C3973">
        <v>41000146</v>
      </c>
    </row>
    <row r="3974" spans="1:3">
      <c r="A3974" t="s">
        <v>41</v>
      </c>
      <c r="B3974" t="s">
        <v>41</v>
      </c>
      <c r="C3974">
        <v>41000013</v>
      </c>
    </row>
    <row r="3975" spans="1:3">
      <c r="A3975" t="s">
        <v>41</v>
      </c>
      <c r="B3975" t="s">
        <v>41</v>
      </c>
      <c r="C3975">
        <v>41000093</v>
      </c>
    </row>
    <row r="3976" spans="1:3">
      <c r="A3976" t="s">
        <v>41</v>
      </c>
      <c r="B3976" t="s">
        <v>41</v>
      </c>
      <c r="C3976">
        <v>41000020</v>
      </c>
    </row>
    <row r="3977" spans="1:3">
      <c r="A3977" t="s">
        <v>41</v>
      </c>
      <c r="B3977" t="s">
        <v>41</v>
      </c>
      <c r="C3977">
        <v>41000158</v>
      </c>
    </row>
    <row r="3978" spans="1:3">
      <c r="A3978" t="s">
        <v>41</v>
      </c>
      <c r="B3978" t="s">
        <v>41</v>
      </c>
      <c r="C3978">
        <v>41000092</v>
      </c>
    </row>
    <row r="3979" spans="1:3">
      <c r="A3979" t="s">
        <v>41</v>
      </c>
      <c r="B3979" t="s">
        <v>41</v>
      </c>
      <c r="C3979">
        <v>41000149</v>
      </c>
    </row>
    <row r="3980" spans="1:3">
      <c r="A3980" t="s">
        <v>41</v>
      </c>
      <c r="B3980" t="s">
        <v>41</v>
      </c>
      <c r="C3980">
        <v>41000090</v>
      </c>
    </row>
    <row r="3981" spans="1:3">
      <c r="A3981" t="s">
        <v>41</v>
      </c>
      <c r="B3981" t="s">
        <v>41</v>
      </c>
      <c r="C3981">
        <v>41000069</v>
      </c>
    </row>
    <row r="3982" spans="1:3">
      <c r="A3982" t="s">
        <v>41</v>
      </c>
      <c r="B3982" t="s">
        <v>41</v>
      </c>
      <c r="C3982">
        <v>41000110</v>
      </c>
    </row>
    <row r="3983" spans="1:3">
      <c r="A3983" t="s">
        <v>41</v>
      </c>
      <c r="B3983" t="s">
        <v>41</v>
      </c>
      <c r="C3983">
        <v>41000013</v>
      </c>
    </row>
    <row r="3984" spans="1:3">
      <c r="A3984" t="s">
        <v>41</v>
      </c>
      <c r="B3984" t="s">
        <v>41</v>
      </c>
      <c r="C3984">
        <v>41000032</v>
      </c>
    </row>
    <row r="3985" spans="1:3">
      <c r="A3985" t="s">
        <v>41</v>
      </c>
      <c r="B3985" t="s">
        <v>41</v>
      </c>
      <c r="C3985">
        <v>41000032</v>
      </c>
    </row>
    <row r="3986" spans="1:3">
      <c r="A3986" t="s">
        <v>41</v>
      </c>
      <c r="B3986" t="s">
        <v>41</v>
      </c>
      <c r="C3986">
        <v>41000068</v>
      </c>
    </row>
    <row r="3987" spans="1:3">
      <c r="A3987" t="s">
        <v>41</v>
      </c>
      <c r="B3987" t="s">
        <v>41</v>
      </c>
      <c r="C3987">
        <v>41000124</v>
      </c>
    </row>
    <row r="3988" spans="1:3">
      <c r="A3988" t="s">
        <v>41</v>
      </c>
      <c r="B3988" t="s">
        <v>41</v>
      </c>
      <c r="C3988">
        <v>41000156</v>
      </c>
    </row>
    <row r="3989" spans="1:3">
      <c r="A3989" t="s">
        <v>41</v>
      </c>
      <c r="B3989" t="s">
        <v>41</v>
      </c>
      <c r="C3989">
        <v>41000171</v>
      </c>
    </row>
    <row r="3990" spans="1:3">
      <c r="A3990" t="s">
        <v>41</v>
      </c>
      <c r="B3990" t="s">
        <v>41</v>
      </c>
      <c r="C3990">
        <v>41000179</v>
      </c>
    </row>
    <row r="3991" spans="1:3">
      <c r="A3991" t="s">
        <v>41</v>
      </c>
      <c r="B3991" t="s">
        <v>41</v>
      </c>
      <c r="C3991">
        <v>41000053</v>
      </c>
    </row>
    <row r="3992" spans="1:3">
      <c r="A3992" t="s">
        <v>41</v>
      </c>
      <c r="B3992" t="s">
        <v>41</v>
      </c>
      <c r="C3992">
        <v>41000164</v>
      </c>
    </row>
    <row r="3993" spans="1:3">
      <c r="A3993" t="s">
        <v>41</v>
      </c>
      <c r="B3993" t="s">
        <v>41</v>
      </c>
      <c r="C3993">
        <v>41000079</v>
      </c>
    </row>
    <row r="3994" spans="1:3">
      <c r="A3994" t="s">
        <v>41</v>
      </c>
      <c r="B3994" t="s">
        <v>41</v>
      </c>
      <c r="C3994">
        <v>41000012</v>
      </c>
    </row>
    <row r="3995" spans="1:3">
      <c r="A3995" t="s">
        <v>41</v>
      </c>
      <c r="B3995" t="s">
        <v>41</v>
      </c>
      <c r="C3995">
        <v>41000048</v>
      </c>
    </row>
    <row r="3996" spans="1:3">
      <c r="A3996" t="s">
        <v>41</v>
      </c>
      <c r="B3996" t="s">
        <v>41</v>
      </c>
      <c r="C3996">
        <v>41000126</v>
      </c>
    </row>
    <row r="3997" spans="1:3">
      <c r="A3997" t="s">
        <v>41</v>
      </c>
      <c r="B3997" t="s">
        <v>41</v>
      </c>
      <c r="C3997">
        <v>41000033</v>
      </c>
    </row>
    <row r="3998" spans="1:3">
      <c r="A3998" t="s">
        <v>41</v>
      </c>
      <c r="B3998" t="s">
        <v>41</v>
      </c>
      <c r="C3998">
        <v>41000031</v>
      </c>
    </row>
    <row r="3999" spans="1:3">
      <c r="A3999" t="s">
        <v>41</v>
      </c>
      <c r="B3999" t="s">
        <v>41</v>
      </c>
      <c r="C3999">
        <v>41000069</v>
      </c>
    </row>
    <row r="4000" spans="1:3">
      <c r="A4000" t="s">
        <v>41</v>
      </c>
      <c r="B4000" t="s">
        <v>41</v>
      </c>
      <c r="C4000">
        <v>41000084</v>
      </c>
    </row>
    <row r="4001" spans="1:3">
      <c r="A4001" t="s">
        <v>41</v>
      </c>
      <c r="B4001" t="s">
        <v>41</v>
      </c>
      <c r="C4001">
        <v>41000033</v>
      </c>
    </row>
    <row r="4002" spans="1:3">
      <c r="A4002" t="s">
        <v>41</v>
      </c>
      <c r="B4002" t="s">
        <v>41</v>
      </c>
      <c r="C4002">
        <v>41000159</v>
      </c>
    </row>
    <row r="4003" spans="1:3">
      <c r="A4003" t="s">
        <v>41</v>
      </c>
      <c r="B4003" t="s">
        <v>41</v>
      </c>
      <c r="C4003">
        <v>41000151</v>
      </c>
    </row>
    <row r="4004" spans="1:3">
      <c r="A4004" t="s">
        <v>41</v>
      </c>
      <c r="B4004" t="s">
        <v>41</v>
      </c>
      <c r="C4004">
        <v>41000117</v>
      </c>
    </row>
    <row r="4005" spans="1:3">
      <c r="A4005" t="s">
        <v>41</v>
      </c>
      <c r="B4005" t="s">
        <v>41</v>
      </c>
      <c r="C4005">
        <v>41000038</v>
      </c>
    </row>
    <row r="4006" spans="1:3">
      <c r="A4006" t="s">
        <v>41</v>
      </c>
      <c r="B4006" t="s">
        <v>41</v>
      </c>
      <c r="C4006">
        <v>41000043</v>
      </c>
    </row>
    <row r="4007" spans="1:3">
      <c r="A4007" t="s">
        <v>41</v>
      </c>
      <c r="B4007" t="s">
        <v>41</v>
      </c>
      <c r="C4007">
        <v>41000140</v>
      </c>
    </row>
    <row r="4008" spans="1:3">
      <c r="A4008" t="s">
        <v>41</v>
      </c>
      <c r="B4008" t="s">
        <v>41</v>
      </c>
      <c r="C4008">
        <v>41000156</v>
      </c>
    </row>
    <row r="4009" spans="1:3">
      <c r="A4009" t="s">
        <v>41</v>
      </c>
      <c r="B4009" t="s">
        <v>41</v>
      </c>
      <c r="C4009">
        <v>41000178</v>
      </c>
    </row>
    <row r="4010" spans="1:3">
      <c r="A4010" t="s">
        <v>41</v>
      </c>
      <c r="B4010" t="s">
        <v>41</v>
      </c>
      <c r="C4010">
        <v>41000031</v>
      </c>
    </row>
    <row r="4011" spans="1:3">
      <c r="A4011" t="s">
        <v>41</v>
      </c>
      <c r="B4011" t="s">
        <v>41</v>
      </c>
      <c r="C4011">
        <v>41000175</v>
      </c>
    </row>
    <row r="4012" spans="1:3">
      <c r="A4012" t="s">
        <v>41</v>
      </c>
      <c r="B4012" t="s">
        <v>41</v>
      </c>
      <c r="C4012">
        <v>41000066</v>
      </c>
    </row>
    <row r="4013" spans="1:3">
      <c r="A4013" t="s">
        <v>41</v>
      </c>
      <c r="B4013" t="s">
        <v>41</v>
      </c>
      <c r="C4013">
        <v>41000070</v>
      </c>
    </row>
    <row r="4014" spans="1:3">
      <c r="A4014" t="s">
        <v>41</v>
      </c>
      <c r="B4014" t="s">
        <v>41</v>
      </c>
      <c r="C4014">
        <v>41000029</v>
      </c>
    </row>
    <row r="4015" spans="1:3">
      <c r="A4015" t="s">
        <v>41</v>
      </c>
      <c r="B4015" t="s">
        <v>41</v>
      </c>
      <c r="C4015">
        <v>41000094</v>
      </c>
    </row>
    <row r="4016" spans="1:3">
      <c r="A4016" t="s">
        <v>41</v>
      </c>
      <c r="B4016" t="s">
        <v>41</v>
      </c>
      <c r="C4016">
        <v>41000183</v>
      </c>
    </row>
    <row r="4017" spans="1:3">
      <c r="A4017" t="s">
        <v>41</v>
      </c>
      <c r="B4017" t="s">
        <v>41</v>
      </c>
      <c r="C4017">
        <v>41000069</v>
      </c>
    </row>
    <row r="4018" spans="1:3">
      <c r="A4018" t="s">
        <v>41</v>
      </c>
      <c r="B4018" t="s">
        <v>41</v>
      </c>
      <c r="C4018">
        <v>41000022</v>
      </c>
    </row>
    <row r="4019" spans="1:3">
      <c r="A4019" t="s">
        <v>41</v>
      </c>
      <c r="B4019" t="s">
        <v>41</v>
      </c>
      <c r="C4019">
        <v>41000123</v>
      </c>
    </row>
    <row r="4020" spans="1:3">
      <c r="A4020" t="s">
        <v>41</v>
      </c>
      <c r="B4020" t="s">
        <v>41</v>
      </c>
      <c r="C4020">
        <v>41000080</v>
      </c>
    </row>
    <row r="4021" spans="1:3">
      <c r="A4021" t="s">
        <v>41</v>
      </c>
      <c r="B4021" t="s">
        <v>41</v>
      </c>
      <c r="C4021">
        <v>41000090</v>
      </c>
    </row>
    <row r="4022" spans="1:3">
      <c r="A4022" t="s">
        <v>41</v>
      </c>
      <c r="B4022" t="s">
        <v>41</v>
      </c>
      <c r="C4022">
        <v>41000153</v>
      </c>
    </row>
    <row r="4023" spans="1:3">
      <c r="A4023" t="s">
        <v>41</v>
      </c>
      <c r="B4023" t="s">
        <v>41</v>
      </c>
      <c r="C4023">
        <v>41000093</v>
      </c>
    </row>
    <row r="4024" spans="1:3">
      <c r="A4024" t="s">
        <v>41</v>
      </c>
      <c r="B4024" t="s">
        <v>41</v>
      </c>
      <c r="C4024">
        <v>41000015</v>
      </c>
    </row>
    <row r="4025" spans="1:3">
      <c r="A4025" t="s">
        <v>41</v>
      </c>
      <c r="B4025" t="s">
        <v>41</v>
      </c>
      <c r="C4025">
        <v>41000128</v>
      </c>
    </row>
    <row r="4026" spans="1:3">
      <c r="A4026" t="s">
        <v>41</v>
      </c>
      <c r="B4026" t="s">
        <v>41</v>
      </c>
      <c r="C4026">
        <v>41000122</v>
      </c>
    </row>
    <row r="4027" spans="1:3">
      <c r="A4027" t="s">
        <v>41</v>
      </c>
      <c r="B4027" t="s">
        <v>41</v>
      </c>
      <c r="C4027">
        <v>41000175</v>
      </c>
    </row>
    <row r="4028" spans="1:3">
      <c r="A4028" t="s">
        <v>41</v>
      </c>
      <c r="B4028" t="s">
        <v>41</v>
      </c>
      <c r="C4028">
        <v>41000042</v>
      </c>
    </row>
    <row r="4029" spans="1:3">
      <c r="A4029" t="s">
        <v>41</v>
      </c>
      <c r="B4029" t="s">
        <v>41</v>
      </c>
      <c r="C4029">
        <v>41000142</v>
      </c>
    </row>
    <row r="4030" spans="1:3">
      <c r="A4030" t="s">
        <v>41</v>
      </c>
      <c r="B4030" t="s">
        <v>41</v>
      </c>
      <c r="C4030">
        <v>41000018</v>
      </c>
    </row>
    <row r="4031" spans="1:3">
      <c r="A4031" t="s">
        <v>41</v>
      </c>
      <c r="B4031" t="s">
        <v>41</v>
      </c>
      <c r="C4031">
        <v>41000001</v>
      </c>
    </row>
    <row r="4032" spans="1:3">
      <c r="A4032" t="s">
        <v>41</v>
      </c>
      <c r="B4032" t="s">
        <v>41</v>
      </c>
      <c r="C4032">
        <v>41000063</v>
      </c>
    </row>
    <row r="4033" spans="1:3">
      <c r="A4033" t="s">
        <v>41</v>
      </c>
      <c r="B4033" t="s">
        <v>41</v>
      </c>
      <c r="C4033">
        <v>41000059</v>
      </c>
    </row>
    <row r="4034" spans="1:3">
      <c r="A4034" t="s">
        <v>41</v>
      </c>
      <c r="B4034" t="s">
        <v>41</v>
      </c>
      <c r="C4034">
        <v>41000060</v>
      </c>
    </row>
    <row r="4035" spans="1:3">
      <c r="A4035" t="s">
        <v>41</v>
      </c>
      <c r="B4035" t="s">
        <v>41</v>
      </c>
      <c r="C4035">
        <v>41000158</v>
      </c>
    </row>
    <row r="4036" spans="1:3">
      <c r="A4036" t="s">
        <v>41</v>
      </c>
      <c r="B4036" t="s">
        <v>41</v>
      </c>
      <c r="C4036">
        <v>41000085</v>
      </c>
    </row>
    <row r="4037" spans="1:3">
      <c r="A4037" t="s">
        <v>41</v>
      </c>
      <c r="B4037" t="s">
        <v>41</v>
      </c>
      <c r="C4037">
        <v>41000181</v>
      </c>
    </row>
    <row r="4038" spans="1:3">
      <c r="A4038" t="s">
        <v>41</v>
      </c>
      <c r="B4038" t="s">
        <v>41</v>
      </c>
      <c r="C4038">
        <v>41000027</v>
      </c>
    </row>
    <row r="4039" spans="1:3">
      <c r="A4039" t="s">
        <v>41</v>
      </c>
      <c r="B4039" t="s">
        <v>41</v>
      </c>
      <c r="C4039">
        <v>41000090</v>
      </c>
    </row>
    <row r="4040" spans="1:3">
      <c r="A4040" t="s">
        <v>41</v>
      </c>
      <c r="B4040" t="s">
        <v>41</v>
      </c>
      <c r="C4040">
        <v>41000134</v>
      </c>
    </row>
    <row r="4041" spans="1:3">
      <c r="A4041" t="s">
        <v>41</v>
      </c>
      <c r="B4041" t="s">
        <v>41</v>
      </c>
      <c r="C4041">
        <v>41000089</v>
      </c>
    </row>
    <row r="4042" spans="1:3">
      <c r="A4042" t="s">
        <v>41</v>
      </c>
      <c r="B4042" t="s">
        <v>41</v>
      </c>
      <c r="C4042">
        <v>41000147</v>
      </c>
    </row>
    <row r="4043" spans="1:3">
      <c r="A4043" t="s">
        <v>41</v>
      </c>
      <c r="B4043" t="s">
        <v>41</v>
      </c>
      <c r="C4043">
        <v>41000123</v>
      </c>
    </row>
    <row r="4044" spans="1:3">
      <c r="A4044" t="s">
        <v>41</v>
      </c>
      <c r="B4044" t="s">
        <v>41</v>
      </c>
      <c r="C4044">
        <v>41000177</v>
      </c>
    </row>
    <row r="4045" spans="1:3">
      <c r="A4045" t="s">
        <v>41</v>
      </c>
      <c r="B4045" t="s">
        <v>41</v>
      </c>
      <c r="C4045">
        <v>41000117</v>
      </c>
    </row>
    <row r="4046" spans="1:3">
      <c r="A4046" t="s">
        <v>41</v>
      </c>
      <c r="B4046" t="s">
        <v>41</v>
      </c>
      <c r="C4046">
        <v>41000154</v>
      </c>
    </row>
    <row r="4047" spans="1:3">
      <c r="A4047" t="s">
        <v>41</v>
      </c>
      <c r="B4047" t="s">
        <v>41</v>
      </c>
      <c r="C4047">
        <v>41000032</v>
      </c>
    </row>
    <row r="4048" spans="1:3">
      <c r="A4048" t="s">
        <v>41</v>
      </c>
      <c r="B4048" t="s">
        <v>41</v>
      </c>
      <c r="C4048">
        <v>41000060</v>
      </c>
    </row>
    <row r="4049" spans="1:3">
      <c r="A4049" t="s">
        <v>41</v>
      </c>
      <c r="B4049" t="s">
        <v>41</v>
      </c>
      <c r="C4049">
        <v>41000049</v>
      </c>
    </row>
    <row r="4050" spans="1:3">
      <c r="A4050" t="s">
        <v>41</v>
      </c>
      <c r="B4050" t="s">
        <v>41</v>
      </c>
      <c r="C4050">
        <v>41000110</v>
      </c>
    </row>
    <row r="4051" spans="1:3">
      <c r="A4051" t="s">
        <v>41</v>
      </c>
      <c r="B4051" t="s">
        <v>41</v>
      </c>
      <c r="C4051">
        <v>41000134</v>
      </c>
    </row>
    <row r="4052" spans="1:3">
      <c r="A4052" t="s">
        <v>41</v>
      </c>
      <c r="B4052" t="s">
        <v>41</v>
      </c>
      <c r="C4052">
        <v>41000122</v>
      </c>
    </row>
    <row r="4053" spans="1:3">
      <c r="A4053" t="s">
        <v>41</v>
      </c>
      <c r="B4053" t="s">
        <v>41</v>
      </c>
      <c r="C4053">
        <v>41000185</v>
      </c>
    </row>
    <row r="4054" spans="1:3">
      <c r="A4054" t="s">
        <v>41</v>
      </c>
      <c r="B4054" t="s">
        <v>41</v>
      </c>
      <c r="C4054">
        <v>41000035</v>
      </c>
    </row>
    <row r="4055" spans="1:3">
      <c r="A4055" t="s">
        <v>41</v>
      </c>
      <c r="B4055" t="s">
        <v>41</v>
      </c>
      <c r="C4055">
        <v>41000034</v>
      </c>
    </row>
    <row r="4056" spans="1:3">
      <c r="A4056" t="s">
        <v>41</v>
      </c>
      <c r="B4056" t="s">
        <v>41</v>
      </c>
      <c r="C4056">
        <v>41000047</v>
      </c>
    </row>
    <row r="4057" spans="1:3">
      <c r="A4057" t="s">
        <v>41</v>
      </c>
      <c r="B4057" t="s">
        <v>41</v>
      </c>
      <c r="C4057">
        <v>41000137</v>
      </c>
    </row>
    <row r="4058" spans="1:3">
      <c r="A4058" t="s">
        <v>41</v>
      </c>
      <c r="B4058" t="s">
        <v>41</v>
      </c>
      <c r="C4058">
        <v>41000083</v>
      </c>
    </row>
    <row r="4059" spans="1:3">
      <c r="A4059" t="s">
        <v>41</v>
      </c>
      <c r="B4059" t="s">
        <v>41</v>
      </c>
      <c r="C4059">
        <v>41000068</v>
      </c>
    </row>
    <row r="4060" spans="1:3">
      <c r="A4060" t="s">
        <v>41</v>
      </c>
      <c r="B4060" t="s">
        <v>41</v>
      </c>
      <c r="C4060">
        <v>41000004</v>
      </c>
    </row>
    <row r="4061" spans="1:3">
      <c r="A4061" t="s">
        <v>41</v>
      </c>
      <c r="B4061" t="s">
        <v>41</v>
      </c>
      <c r="C4061">
        <v>41000005</v>
      </c>
    </row>
    <row r="4062" spans="1:3">
      <c r="A4062" t="s">
        <v>41</v>
      </c>
      <c r="B4062" t="s">
        <v>41</v>
      </c>
      <c r="C4062">
        <v>41000124</v>
      </c>
    </row>
    <row r="4063" spans="1:3">
      <c r="A4063" t="s">
        <v>41</v>
      </c>
      <c r="B4063" t="s">
        <v>41</v>
      </c>
      <c r="C4063">
        <v>41000146</v>
      </c>
    </row>
    <row r="4064" spans="1:3">
      <c r="A4064" t="s">
        <v>41</v>
      </c>
      <c r="B4064" t="s">
        <v>41</v>
      </c>
      <c r="C4064">
        <v>41000129</v>
      </c>
    </row>
    <row r="4065" spans="1:3">
      <c r="A4065" t="s">
        <v>41</v>
      </c>
      <c r="B4065" t="s">
        <v>41</v>
      </c>
      <c r="C4065">
        <v>41000117</v>
      </c>
    </row>
    <row r="4066" spans="1:3">
      <c r="A4066" t="s">
        <v>41</v>
      </c>
      <c r="B4066" t="s">
        <v>41</v>
      </c>
      <c r="C4066">
        <v>41000092</v>
      </c>
    </row>
    <row r="4067" spans="1:3">
      <c r="A4067" t="s">
        <v>41</v>
      </c>
      <c r="B4067" t="s">
        <v>41</v>
      </c>
      <c r="C4067">
        <v>41000140</v>
      </c>
    </row>
    <row r="4068" spans="1:3">
      <c r="A4068" t="s">
        <v>41</v>
      </c>
      <c r="B4068" t="s">
        <v>41</v>
      </c>
      <c r="C4068">
        <v>41000081</v>
      </c>
    </row>
    <row r="4069" spans="1:3">
      <c r="A4069" t="s">
        <v>41</v>
      </c>
      <c r="B4069" t="s">
        <v>41</v>
      </c>
      <c r="C4069">
        <v>41000167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stu</vt:lpstr>
      <vt:lpstr>sch</vt:lpstr>
      <vt:lpstr>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성지훈</cp:lastModifiedBy>
  <dcterms:created xsi:type="dcterms:W3CDTF">2022-09-07T09:57:48Z</dcterms:created>
  <dcterms:modified xsi:type="dcterms:W3CDTF">2022-09-12T04:58:57Z</dcterms:modified>
</cp:coreProperties>
</file>